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linsperedu-my.sharepoint.com/personal/klausco_al_insper_edu_br/Documents/Insper/IQFC/"/>
    </mc:Choice>
  </mc:AlternateContent>
  <xr:revisionPtr revIDLastSave="11741" documentId="13_ncr:1_{AC65CD2B-6282-4FD9-A2E3-9DE5F665EA50}" xr6:coauthVersionLast="47" xr6:coauthVersionMax="47" xr10:uidLastSave="{3892E2F3-5586-4CB0-A782-32F6D0A6E0FE}"/>
  <bookViews>
    <workbookView xWindow="-93" yWindow="-93" windowWidth="21520" windowHeight="12800" activeTab="3" xr2:uid="{49A031E1-0C78-4C31-8414-225FE5908C26}"/>
  </bookViews>
  <sheets>
    <sheet name="ROIC B3" sheetId="6" r:id="rId1"/>
    <sheet name="INEG B3" sheetId="5" r:id="rId2"/>
    <sheet name="EVEBITDA B3" sheetId="3" r:id="rId3"/>
    <sheet name="Retornos B3" sheetId="1" r:id="rId4"/>
    <sheet name="UNIVERSO" sheetId="2" r:id="rId5"/>
  </sheets>
  <definedNames>
    <definedName name="_ECO_RANGE_ID00062a35be8d4176964d9de8adbb91c4" localSheetId="3" hidden="1">'Retornos B3'!$AFL$4:$AFL$61</definedName>
    <definedName name="_ECO_RANGE_ID001c773347a34139b6862c0aee0cb812" localSheetId="3" hidden="1">'Retornos B3'!$KH$4:$KH$61</definedName>
    <definedName name="_ECO_RANGE_ID002231dac07c4580be4a27081864d5cf" localSheetId="0" hidden="1">'ROIC B3'!$CF$4:$CF$255</definedName>
    <definedName name="_ECO_RANGE_ID00253d82242b4826a61ab087943e7fc3" localSheetId="0" hidden="1">'ROIC B3'!$QR$4:$QR$255</definedName>
    <definedName name="_ECO_RANGE_ID00343530485f46c99ef9e121569e2b86" localSheetId="2" hidden="1">'EVEBITDA B3'!$DN$4:$DN$255</definedName>
    <definedName name="_ECO_RANGE_ID003a219e27cf4129bf37ec3705eb206c" localSheetId="3" hidden="1">'Retornos B3'!$AAM$4:$AAM$61</definedName>
    <definedName name="_ECO_RANGE_ID00507258351444bf8aefc1b78fbdd010" localSheetId="0" hidden="1">'ROIC B3'!$QH$4:$QH$255</definedName>
    <definedName name="_ECO_RANGE_ID005e2aa25e024b0ebd1b3b06b526e868" localSheetId="0" hidden="1">'ROIC B3'!$WW$4:$WW$255</definedName>
    <definedName name="_ECO_RANGE_ID0063bfdab166498ea4463b11487a63ba" localSheetId="1" hidden="1">'INEG B3'!$VI$4:$VI$255</definedName>
    <definedName name="_ECO_RANGE_ID008591a7bc1a41988e7460d83b979b78" localSheetId="0" hidden="1">'ROIC B3'!$AAV$4:$AAV$255</definedName>
    <definedName name="_ECO_RANGE_ID0092157c821848d0ae86f93f63abff5f" localSheetId="3" hidden="1">'Retornos B3'!$AEP$4:$AEP$61</definedName>
    <definedName name="_ECO_RANGE_ID00983999228440f595656974636b1b77" localSheetId="1" hidden="1">'INEG B3'!$JY$4:$JY$255</definedName>
    <definedName name="_ECO_RANGE_ID00b36d1d19314b95b37a102df9a206ec" localSheetId="3" hidden="1">'Retornos B3'!$CT$4:$CT$61</definedName>
    <definedName name="_ECO_RANGE_ID00c8875ee69d4588bd20a8b2d850faa8" localSheetId="2" hidden="1">'EVEBITDA B3'!$AEA$4:$AEA$255</definedName>
    <definedName name="_ECO_RANGE_ID00cc2046e04e496385cdf2da6e7a8966" localSheetId="1" hidden="1">'INEG B3'!$CC$4:$CC$255</definedName>
    <definedName name="_ECO_RANGE_ID00d45dd1b7a048c1b2d9cac41b03107c" localSheetId="3" hidden="1">'Retornos B3'!$AFN$4:$AFN$61</definedName>
    <definedName name="_ECO_RANGE_ID00ff2e8c0d0a49e6b4475a7b4f967de1" localSheetId="1" hidden="1">'INEG B3'!$NB$4:$NB$255</definedName>
    <definedName name="_ECO_RANGE_ID01163f785889439e8831f8c292c68103" localSheetId="2" hidden="1">'EVEBITDA B3'!$LH$4:$LH$255</definedName>
    <definedName name="_ECO_RANGE_ID0124dc748eab45e4ad1f09dbe5134885" localSheetId="0" hidden="1">'ROIC B3'!$AEM$4:$AEM$255</definedName>
    <definedName name="_ECO_RANGE_ID013fe3a9e5dd4112be7623efac0bb50a" localSheetId="3" hidden="1">'Retornos B3'!$RD$4:$RD$61</definedName>
    <definedName name="_ECO_RANGE_ID0156d4d9a69b4778a84df7f9f72a937a" localSheetId="2" hidden="1">'EVEBITDA B3'!$OK$4:$OK$255</definedName>
    <definedName name="_ECO_RANGE_ID016076e94770471ba63d64944d2bf43a" localSheetId="1" hidden="1">'INEG B3'!$NL$4:$NL$255</definedName>
    <definedName name="_ECO_RANGE_ID017fa5d2d2fd45a9804586e27fe99f77" localSheetId="3" hidden="1">'Retornos B3'!$SF$4:$SF$61</definedName>
    <definedName name="_ECO_RANGE_ID01a46e1b0f8c4aa68b78d802d5fdf5ca" localSheetId="2" hidden="1">'EVEBITDA B3'!$Z$4:$Z$255</definedName>
    <definedName name="_ECO_RANGE_ID01a57513d11b43bdb61c2589100b056b" localSheetId="0" hidden="1">'ROIC B3'!$YS$4:$YS$255</definedName>
    <definedName name="_ECO_RANGE_ID01aa95085fd04da28501420629dc969f" localSheetId="1" hidden="1">'INEG B3'!$FA$4:$FA$255</definedName>
    <definedName name="_ECO_RANGE_ID01e1b15ff163403683dae8af1272e371" localSheetId="2" hidden="1">'EVEBITDA B3'!$GV$4:$GV$255</definedName>
    <definedName name="_ECO_RANGE_ID01ea3e6d8dfe4577a385d29e8382c5d0" localSheetId="3" hidden="1">'Retornos B3'!$VS$4:$VS$61</definedName>
    <definedName name="_ECO_RANGE_ID01f0acff35ca44609dcf69f730376f88" localSheetId="1" hidden="1">'INEG B3'!$GG$4:$GG$255</definedName>
    <definedName name="_ECO_RANGE_ID01f414c579174050af58d297c24c2275" localSheetId="2" hidden="1">'EVEBITDA B3'!$BT$4:$BT$255</definedName>
    <definedName name="_ECO_RANGE_ID01fa3048b8b84b13863636d6a9da1c2d" localSheetId="1" hidden="1">'INEG B3'!$FN$4:$FN$255</definedName>
    <definedName name="_ECO_RANGE_ID0228302afa4d488e8a3bc3bff881861a" localSheetId="1" hidden="1">'INEG B3'!$HB$4:$HB$255</definedName>
    <definedName name="_ECO_RANGE_ID0232087651b24863b6d7431657cba513" localSheetId="2" hidden="1">'EVEBITDA B3'!$RT$4:$RT$255</definedName>
    <definedName name="_ECO_RANGE_ID0244bed09a6542008b9aaf21cbcfbd4f" localSheetId="1" hidden="1">'INEG B3'!$PF$4:$PF$255</definedName>
    <definedName name="_ECO_RANGE_ID02644282be9d48e1a6261ac8dd3a0eb7" localSheetId="2" hidden="1">'EVEBITDA B3'!$OR$4:$OR$255</definedName>
    <definedName name="_ECO_RANGE_ID026511bd57f24bfc986bddc0db28d22d" localSheetId="1" hidden="1">'INEG B3'!$CL$4:$CL$255</definedName>
    <definedName name="_ECO_RANGE_ID0279c726856149dbb6b1fd56d6d44f3a" localSheetId="1" hidden="1">'INEG B3'!$ACV$4:$ACV$255</definedName>
    <definedName name="_ECO_RANGE_ID027cc965fd0a409a8e101aefb0c3954e" localSheetId="3" hidden="1">'Retornos B3'!$JZ$4:$JZ$61</definedName>
    <definedName name="_ECO_RANGE_ID02842b0f8e82499aa82f2d445cde1523" localSheetId="3" hidden="1">'Retornos B3'!$YK$4:$YK$61</definedName>
    <definedName name="_ECO_RANGE_ID028674a537e64088b9ff4ecc6b62431a" localSheetId="2" hidden="1">'EVEBITDA B3'!$JX$4:$JX$255</definedName>
    <definedName name="_ECO_RANGE_ID029f3124ddfd46c6a6d511b00023913f" localSheetId="3" hidden="1">'Retornos B3'!$ADD$4:$ADD$61</definedName>
    <definedName name="_ECO_RANGE_ID02a23b8551824da7822ca07d4fed2ba0" localSheetId="3" hidden="1">'Retornos B3'!$EF$4:$EF$61</definedName>
    <definedName name="_ECO_RANGE_ID02a744b0b1014d45a63b078cb5531cf0" localSheetId="1" hidden="1">'INEG B3'!$XW$4:$XW$255</definedName>
    <definedName name="_ECO_RANGE_ID02e5018d77644fcdbb545ee91ce009f4" localSheetId="3" hidden="1">'Retornos B3'!$EL$4:$EL$61</definedName>
    <definedName name="_ECO_RANGE_ID02e779d08dac489689f27e9ec9c06a14" localSheetId="0" hidden="1">'ROIC B3'!$XQ$4:$XQ$255</definedName>
    <definedName name="_ECO_RANGE_ID02f0238a31694720bd8c53dc78b4a60d" localSheetId="1" hidden="1">'INEG B3'!$LL$4:$LL$255</definedName>
    <definedName name="_ECO_RANGE_ID03060273db144ce39616fe7142d1320b" localSheetId="3" hidden="1">'Retornos B3'!$ABD$4:$ABD$61</definedName>
    <definedName name="_ECO_RANGE_ID0315a0b823cd4a9ea08b156e8f51089e" localSheetId="2" hidden="1">'EVEBITDA B3'!$BN$4:$BN$255</definedName>
    <definedName name="_ECO_RANGE_ID0317177da72d4cee83a36c33af1f76f4" localSheetId="3" hidden="1">'Retornos B3'!$QF$4:$QF$61</definedName>
    <definedName name="_ECO_RANGE_ID0320e79dc5be43a5b60ac346e40f4062" localSheetId="0" hidden="1">'ROIC B3'!$CJ$4:$CJ$255</definedName>
    <definedName name="_ECO_RANGE_ID034d94a00cca45be836dbff908b4f53e" localSheetId="3" hidden="1">'Retornos B3'!$IZ$4:$IZ$61</definedName>
    <definedName name="_ECO_RANGE_ID035666ce10e540129be269bca928de7f" localSheetId="3" hidden="1">'Retornos B3'!$CW$4:$CW$61</definedName>
    <definedName name="_ECO_RANGE_ID0368572dcb8e4cf0814b557f603d23ee" localSheetId="1" hidden="1">'INEG B3'!$DR$4:$DR$255</definedName>
    <definedName name="_ECO_RANGE_ID037f72751efa43faac50fcf95773721f" localSheetId="2" hidden="1">'EVEBITDA B3'!$ABM$4:$ABM$255</definedName>
    <definedName name="_ECO_RANGE_ID038f42357c744930a0ccab439883c36a" localSheetId="0" hidden="1">'ROIC B3'!$ACM$4:$ACM$255</definedName>
    <definedName name="_ECO_RANGE_ID0393ce0e552e4b649934eb6b068a5767" localSheetId="2" hidden="1">'EVEBITDA B3'!$FS$4:$FS$255</definedName>
    <definedName name="_ECO_RANGE_ID03a350ec88bd46caa59288524e57fc44" localSheetId="0" hidden="1">'ROIC B3'!$PT$4:$PT$255</definedName>
    <definedName name="_ECO_RANGE_ID03c6a78f48c847e292bdbe107cef4e2a" localSheetId="1" hidden="1">'INEG B3'!$AAH$4:$AAH$255</definedName>
    <definedName name="_ECO_RANGE_ID03d40cadd158411f80a6cbfcc4db7a6c" localSheetId="0" hidden="1">'ROIC B3'!$EX$4:$EX$255</definedName>
    <definedName name="_ECO_RANGE_ID03e218dc4a3649629f8db5af0abe6e60" localSheetId="0" hidden="1">'ROIC B3'!$WU$4:$WU$255</definedName>
    <definedName name="_ECO_RANGE_ID03e508678c1e4971a13ad8d200d39616" localSheetId="1" hidden="1">'INEG B3'!$MP$4:$MP$255</definedName>
    <definedName name="_ECO_RANGE_ID03f9ca3e40d74e0fb2236ca49795c895" localSheetId="1" hidden="1">'INEG B3'!$LZ$4:$LZ$255</definedName>
    <definedName name="_ECO_RANGE_ID0402b32720c64638840bfbf116f322a7" localSheetId="1" hidden="1">'INEG B3'!$ACU$4:$ACU$255</definedName>
    <definedName name="_ECO_RANGE_ID0405805addc943438e33d446252e22e7" localSheetId="2" hidden="1">'EVEBITDA B3'!$SF$4:$SF$255</definedName>
    <definedName name="_ECO_RANGE_ID0408727230ec4fc2b09ea83ea8f968d4" localSheetId="1" hidden="1">'INEG B3'!$GB$4:$GB$255</definedName>
    <definedName name="_ECO_RANGE_ID040a74f5e12c4cc38b10448770c2fb96" localSheetId="0" hidden="1">'ROIC B3'!$ACH$4:$ACH$255</definedName>
    <definedName name="_ECO_RANGE_ID040e6d3162634d09a0cdc1ede864d07d" localSheetId="2" hidden="1">'EVEBITDA B3'!$TR$4:$TR$255</definedName>
    <definedName name="_ECO_RANGE_ID041e66418c2447dcbc3d80c82b8545f7" localSheetId="1" hidden="1">'INEG B3'!$YK$4:$YK$255</definedName>
    <definedName name="_ECO_RANGE_ID042195131f184a45b648dba4981c892b" localSheetId="3" hidden="1">'Retornos B3'!$SZ$4:$SZ$61</definedName>
    <definedName name="_ECO_RANGE_ID045c2f7583524dcbbdf6b88288102ae5" localSheetId="2" hidden="1">'EVEBITDA B3'!$JL$4:$JL$255</definedName>
    <definedName name="_ECO_RANGE_ID049086efac134b5ca9e0c084673495d3" localSheetId="2" hidden="1">'EVEBITDA B3'!$A$4:$B$255</definedName>
    <definedName name="_ECO_RANGE_ID0496eca1e8974a53ac1a692ba9bbdc93" localSheetId="0" hidden="1">'ROIC B3'!$XX$4:$XX$255</definedName>
    <definedName name="_ECO_RANGE_ID04ccabf37b3e480c9ef58b8fc19ad18f" localSheetId="2" hidden="1">'EVEBITDA B3'!$SM$4:$SM$255</definedName>
    <definedName name="_ECO_RANGE_ID04cdb89b87774cef91c3b59a9e89b4d9" localSheetId="1" hidden="1">'INEG B3'!$AET$4:$AET$255</definedName>
    <definedName name="_ECO_RANGE_ID04e555177b994976b34bec5851084e65" localSheetId="0" hidden="1">'ROIC B3'!$XO$4:$XO$255</definedName>
    <definedName name="_ECO_RANGE_ID04e58ea14f454c6cb54bce55c0a11265" localSheetId="2" hidden="1">'EVEBITDA B3'!$IG$4:$IG$255</definedName>
    <definedName name="_ECO_RANGE_ID04fdb10a6f734d968a9ed7b87f948b19" localSheetId="0" hidden="1">'ROIC B3'!$BT$4:$BT$255</definedName>
    <definedName name="_ECO_RANGE_ID0549dd25b3704b2aad7840cdb5c3b6b7" localSheetId="2" hidden="1">'EVEBITDA B3'!$QB$4:$QB$255</definedName>
    <definedName name="_ECO_RANGE_ID055fe58c9aa34ff683dc50c0b1541954" localSheetId="2" hidden="1">'EVEBITDA B3'!$KB$4:$KB$255</definedName>
    <definedName name="_ECO_RANGE_ID0568bbd61329452cab609e8bbdaa43ee" localSheetId="3" hidden="1">'Retornos B3'!$SG$4:$SG$61</definedName>
    <definedName name="_ECO_RANGE_ID05a15650a5114c14bb80ad07a0cae090" localSheetId="0" hidden="1">'ROIC B3'!$IV$4:$IV$255</definedName>
    <definedName name="_ECO_RANGE_ID05a27c10bd634c16a3f957fc010ba651" localSheetId="0" hidden="1">'ROIC B3'!$AET$4:$AET$255</definedName>
    <definedName name="_ECO_RANGE_ID05a43cfe31b54fcc829622c47dbf188f" localSheetId="2" hidden="1">'EVEBITDA B3'!$AEH$4:$AEH$255</definedName>
    <definedName name="_ECO_RANGE_ID05cdb8da6f674c9d9f536f63ab280e08" localSheetId="2" hidden="1">'EVEBITDA B3'!$RG$4:$RG$255</definedName>
    <definedName name="_ECO_RANGE_ID05d2c9db492946b38aa88df17c839d15" localSheetId="2" hidden="1">'EVEBITDA B3'!$AFH$4:$AFH$255</definedName>
    <definedName name="_ECO_RANGE_ID05e351aaa7c5459e98546f6739a7f058" localSheetId="0" hidden="1">'ROIC B3'!$AFX$4:$AFX$255</definedName>
    <definedName name="_ECO_RANGE_ID05f65a3e80804eb1849a2b80e0c23d7d" localSheetId="2" hidden="1">'EVEBITDA B3'!$DH$4:$DH$255</definedName>
    <definedName name="_ECO_RANGE_ID0607d34dfa994ffc8177a71b7ff6fd31" localSheetId="1" hidden="1">'INEG B3'!$GP$4:$GP$255</definedName>
    <definedName name="_ECO_RANGE_ID0619e692c9094c0596a4a24d0ca96d2f" localSheetId="2" hidden="1">'EVEBITDA B3'!$ABL$4:$ABL$255</definedName>
    <definedName name="_ECO_RANGE_ID061d7aa635434ee8b7d588b5e9159b40" localSheetId="1" hidden="1">'INEG B3'!$DK$4:$DK$255</definedName>
    <definedName name="_ECO_RANGE_ID0629bfaa662e49b3bc6f5a9b2dd2018a" localSheetId="2" hidden="1">'EVEBITDA B3'!$RH$4:$RH$255</definedName>
    <definedName name="_ECO_RANGE_ID0637b66adf3b4b3983233b92b563f23b" localSheetId="3" hidden="1">'Retornos B3'!$ZJ$4:$ZJ$61</definedName>
    <definedName name="_ECO_RANGE_ID063aedefd1c54056ad51147f768ce9f4" localSheetId="3" hidden="1">'Retornos B3'!$YS$4:$YS$61</definedName>
    <definedName name="_ECO_RANGE_ID066ba752d14f4279b70ed4e71d1f983c" localSheetId="1" hidden="1">'INEG B3'!$MJ$4:$MJ$255</definedName>
    <definedName name="_ECO_RANGE_ID06ace4cb18974e1299e7432135623a6a" localSheetId="3" hidden="1">'Retornos B3'!$E$4:$E$61</definedName>
    <definedName name="_ECO_RANGE_ID06b49c101f13460ebf123be1dc611552" localSheetId="0" hidden="1">'ROIC B3'!$JX$4:$JX$255</definedName>
    <definedName name="_ECO_RANGE_ID06c4857fd78145d59a5a0755c94d5076" localSheetId="1" hidden="1">'INEG B3'!$BE$4:$BE$255</definedName>
    <definedName name="_ECO_RANGE_ID06c520a115a84661884b4b74988b9788" localSheetId="0" hidden="1">'ROIC B3'!$E$4:$E$255</definedName>
    <definedName name="_ECO_RANGE_ID06ca739614324d34b47da8988fd27664" localSheetId="2" hidden="1">'EVEBITDA B3'!$CM$4:$CM$255</definedName>
    <definedName name="_ECO_RANGE_ID06e8bcfce210462f87424ceed5222bc8" localSheetId="3" hidden="1">'Retornos B3'!$ADA$4:$ADA$61</definedName>
    <definedName name="_ECO_RANGE_ID06ebc3cd46154500b12d911594d72945" localSheetId="2" hidden="1">'EVEBITDA B3'!$RW$4:$RW$255</definedName>
    <definedName name="_ECO_RANGE_ID06f714c43a6f481ea4d3c703604c96e7" localSheetId="3" hidden="1">'Retornos B3'!$AI$4:$AI$61</definedName>
    <definedName name="_ECO_RANGE_ID0701ca2a271e4fbb9397682324ac55d1" localSheetId="3" hidden="1">'Retornos B3'!$FV$4:$FV$61</definedName>
    <definedName name="_ECO_RANGE_ID07081d17eb97484aaf356fd44d9ce39a" localSheetId="3" hidden="1">'Retornos B3'!$CP$4:$CP$61</definedName>
    <definedName name="_ECO_RANGE_ID0716ab8f5ca948c19d4b184b5fa9999a" localSheetId="0" hidden="1">'ROIC B3'!$ZU$4:$ZU$255</definedName>
    <definedName name="_ECO_RANGE_ID0719ff589f2740ef8e6662fa129808e4" localSheetId="3" hidden="1">'Retornos B3'!$ABY$4:$ABY$61</definedName>
    <definedName name="_ECO_RANGE_ID07248de4907547c3b550c0018f7c1280" localSheetId="1" hidden="1">'INEG B3'!$TS$4:$TS$255</definedName>
    <definedName name="_ECO_RANGE_ID072ccec42e124e0d9abebce5044b0728" localSheetId="0" hidden="1">'ROIC B3'!$HW$4:$HW$255</definedName>
    <definedName name="_ECO_RANGE_ID073c0eb353ee47e9b4e5e8be87f0557f" localSheetId="3" hidden="1">'Retornos B3'!$CB$4:$CB$61</definedName>
    <definedName name="_ECO_RANGE_ID074bcffb5d2d45f192d35dd3f199367f" localSheetId="0" hidden="1">'ROIC B3'!$ADO$4:$ADO$255</definedName>
    <definedName name="_ECO_RANGE_ID0755cda956844139aa590b6c13d2fc41" localSheetId="0" hidden="1">'ROIC B3'!$DC$4:$DC$255</definedName>
    <definedName name="_ECO_RANGE_ID0757ff08b49c45cab874f541adfbe149" localSheetId="3" hidden="1">'Retornos B3'!$TB$4:$TB$61</definedName>
    <definedName name="_ECO_RANGE_ID0788c06cf9a543109731aa45b99988ba" localSheetId="0" hidden="1">'ROIC B3'!$YM$4:$YM$255</definedName>
    <definedName name="_ECO_RANGE_ID078d2e99e06d45008e7ea77adc49c91e" localSheetId="1" hidden="1">'INEG B3'!$DZ$4:$DZ$255</definedName>
    <definedName name="_ECO_RANGE_ID07938d9c9b5e4c0f99c73305f394b952" localSheetId="0" hidden="1">'ROIC B3'!$AX$4:$AX$255</definedName>
    <definedName name="_ECO_RANGE_ID07950ae40716427bb5ab2eb1d94cf335" localSheetId="3" hidden="1">'Retornos B3'!$LV$4:$LV$61</definedName>
    <definedName name="_ECO_RANGE_ID079d9db5671241e4a28f54567fcf2dad" localSheetId="1" hidden="1">'INEG B3'!$LN$4:$LN$255</definedName>
    <definedName name="_ECO_RANGE_ID07b88efaf23d4052a466f99124a7f4ad" localSheetId="2" hidden="1">'EVEBITDA B3'!$OW$4:$OW$255</definedName>
    <definedName name="_ECO_RANGE_ID07d23abe3347440ea1e7fd5d48e82adb" localSheetId="1" hidden="1">'INEG B3'!$BU$4:$BU$255</definedName>
    <definedName name="_ECO_RANGE_ID07db36b272334009893e048fdbc086ac" localSheetId="2" hidden="1">'EVEBITDA B3'!$FW$4:$FW$255</definedName>
    <definedName name="_ECO_RANGE_ID07dce2d9b2ff4c49af3f2c7c892202db" localSheetId="3" hidden="1">'Retornos B3'!$ADC$4:$ADC$61</definedName>
    <definedName name="_ECO_RANGE_ID07dd78bcb2064e79b045777d1d1ff23b" localSheetId="2" hidden="1">'EVEBITDA B3'!$VY$4:$VY$255</definedName>
    <definedName name="_ECO_RANGE_ID08026b686a38444ca906819ea5e45a0b" localSheetId="1" hidden="1">'INEG B3'!$NE$4:$NE$255</definedName>
    <definedName name="_ECO_RANGE_ID0803a8108eb04f249dbf8405c66965ef" localSheetId="0" hidden="1">'ROIC B3'!$ABY$4:$ABY$255</definedName>
    <definedName name="_ECO_RANGE_ID081e16b609d1479fb0dfb54c3b52f86d" localSheetId="3" hidden="1">'Retornos B3'!$KL$4:$KL$61</definedName>
    <definedName name="_ECO_RANGE_ID08397430d55d4b6791376a268dda43b0" localSheetId="3" hidden="1">'Retornos B3'!$IX$4:$IX$61</definedName>
    <definedName name="_ECO_RANGE_ID0841bf99771c4b988298498f66af5c3e" localSheetId="1" hidden="1">'INEG B3'!$WN$4:$WN$255</definedName>
    <definedName name="_ECO_RANGE_ID084442c2bb464df194cf08d04f54cac7" localSheetId="3" hidden="1">'Retornos B3'!$UO$4:$UO$61</definedName>
    <definedName name="_ECO_RANGE_ID0844a8bb7f5549f5bc32efd817298684" localSheetId="1" hidden="1">'INEG B3'!$JA$4:$JA$255</definedName>
    <definedName name="_ECO_RANGE_ID084f909696b348b183edbeff42198b9c" localSheetId="3" hidden="1">'Retornos B3'!$HD$4:$HD$61</definedName>
    <definedName name="_ECO_RANGE_ID08557c915fa14e1981490bd3afff1701" localSheetId="2" hidden="1">'EVEBITDA B3'!$KE$4:$KE$255</definedName>
    <definedName name="_ECO_RANGE_ID0871e10220394729822b4303ddfb7550" localSheetId="2" hidden="1">'EVEBITDA B3'!$DD$4:$DD$255</definedName>
    <definedName name="_ECO_RANGE_ID0888a0a4f842466ca636156f2c3908d3" localSheetId="0" hidden="1">'ROIC B3'!$MX$4:$MX$255</definedName>
    <definedName name="_ECO_RANGE_ID088da3dd351e42baa7b958ba0f56220c" localSheetId="3" hidden="1">'Retornos B3'!$CU$4:$CU$61</definedName>
    <definedName name="_ECO_RANGE_ID08905c77abd942d4aa6cad0666023240" localSheetId="0" hidden="1">'ROIC B3'!$X$4:$X$255</definedName>
    <definedName name="_ECO_RANGE_ID0891940a459a49949735cd1fdc641d51" localSheetId="1" hidden="1">'INEG B3'!$NW$4:$NW$255</definedName>
    <definedName name="_ECO_RANGE_ID08a050566cb24fd2b993a9b8e16c5afb" localSheetId="0" hidden="1">'ROIC B3'!$B$3</definedName>
    <definedName name="_ECO_RANGE_ID08d1f4e0b04e4265852496bbb7f0ac94" localSheetId="2" hidden="1">'EVEBITDA B3'!$LW$4:$LW$255</definedName>
    <definedName name="_ECO_RANGE_ID08e24213191d4325a939a5e635e44556" localSheetId="1" hidden="1">'INEG B3'!$FF$4:$FF$255</definedName>
    <definedName name="_ECO_RANGE_ID091103d119db41839b1448668f1af012" localSheetId="1" hidden="1">'INEG B3'!$RX$4:$RX$255</definedName>
    <definedName name="_ECO_RANGE_ID091fe735931542d28384cc1968671aa5" localSheetId="1" hidden="1">'INEG B3'!$SQ$4:$SQ$255</definedName>
    <definedName name="_ECO_RANGE_ID0929b84ecdda45a8b9db6cd2b912464c" localSheetId="3" hidden="1">'Retornos B3'!$ZW$4:$ZW$61</definedName>
    <definedName name="_ECO_RANGE_ID093ef0405bf84f099102c7f1f0ad11c5" localSheetId="2" hidden="1">'EVEBITDA B3'!$JW$4:$JW$255</definedName>
    <definedName name="_ECO_RANGE_ID0972b684a71940628e351bac3b16ff6e" localSheetId="0" hidden="1">'ROIC B3'!$BY$4:$BY$255</definedName>
    <definedName name="_ECO_RANGE_ID09c501f272ce4d82ba3e2f4d222bede7" localSheetId="2" hidden="1">'EVEBITDA B3'!$EQ$4:$EQ$255</definedName>
    <definedName name="_ECO_RANGE_ID09c5bd71051d4168991260237ebfd161" localSheetId="2" hidden="1">'EVEBITDA B3'!$AEP$4:$AEP$255</definedName>
    <definedName name="_ECO_RANGE_ID09c99697f90b4617a2b81847c00aab3a" localSheetId="3" hidden="1">'Retornos B3'!$DH$4:$DH$61</definedName>
    <definedName name="_ECO_RANGE_ID09cd903b8ba14dc9bbdf92a90292e2ca" localSheetId="0" hidden="1">'ROIC B3'!$CK$4:$CK$255</definedName>
    <definedName name="_ECO_RANGE_ID09dbcaa13eb04481ac6ecc9e8bc25300" localSheetId="3" hidden="1">'Retornos B3'!$AFB$4:$AFB$61</definedName>
    <definedName name="_ECO_RANGE_ID09e584f0da73486bb1063fc9d7b08872" localSheetId="3" hidden="1">'Retornos B3'!$TD$4:$TD$61</definedName>
    <definedName name="_ECO_RANGE_ID09fa4c7845084103ab23293c164afef4" localSheetId="1" hidden="1">'INEG B3'!$BO$4:$BO$255</definedName>
    <definedName name="_ECO_RANGE_ID09fab146c8854502a56f54b6ce16d1f6" localSheetId="1" hidden="1">'INEG B3'!$CF$4:$CF$255</definedName>
    <definedName name="_ECO_RANGE_ID0a040322dca446619b28265481d197aa" localSheetId="3" hidden="1">'Retornos B3'!$PY$4:$PY$61</definedName>
    <definedName name="_ECO_RANGE_ID0a10b472570044fb89fc4503a06d9896" localSheetId="1" hidden="1">'INEG B3'!$IV$4:$IV$255</definedName>
    <definedName name="_ECO_RANGE_ID0a19db6d74444303887cff05e71ab990" localSheetId="0" hidden="1">'ROIC B3'!$AFA$4:$AFA$255</definedName>
    <definedName name="_ECO_RANGE_ID0a298e08d177411095c1b7ee6d750e32" localSheetId="3" hidden="1">'Retornos B3'!$MY$4:$MY$61</definedName>
    <definedName name="_ECO_RANGE_ID0a575f655cfb4520a30273df650142bb" localSheetId="1" hidden="1">'INEG B3'!$NY$4:$NY$255</definedName>
    <definedName name="_ECO_RANGE_ID0a5b543b07e548e6a4199e24be62282f" localSheetId="0" hidden="1">'ROIC B3'!$LA$4:$LA$255</definedName>
    <definedName name="_ECO_RANGE_ID0a8b29e2dfb74e56b35f0f4fb5cfb25c" localSheetId="1" hidden="1">'INEG B3'!$FH$4:$FH$255</definedName>
    <definedName name="_ECO_RANGE_ID0a9371b7aa3243bdbf0fc1fe4e574063" localSheetId="3" hidden="1">'Retornos B3'!$PE$4:$PE$61</definedName>
    <definedName name="_ECO_RANGE_ID0a97ab37deb54d1780124a4c6de2275b" localSheetId="1" hidden="1">'INEG B3'!$UK$4:$UK$255</definedName>
    <definedName name="_ECO_RANGE_ID0aa6ccd65eda4602ba5c79639884491b" localSheetId="1" hidden="1">'INEG B3'!$AAQ$4:$AAQ$255</definedName>
    <definedName name="_ECO_RANGE_ID0ac5ea9653ae47b7bad5d825a9eed927" localSheetId="3" hidden="1">'Retornos B3'!$AFO$4:$AFO$61</definedName>
    <definedName name="_ECO_RANGE_ID0ad654feeb644ad296789d5fc0c77c1e" localSheetId="0" hidden="1">'ROIC B3'!$YY$4:$YY$255</definedName>
    <definedName name="_ECO_RANGE_ID0b445e7e76ec482b865a34fe7a0e21f6" localSheetId="0" hidden="1">'ROIC B3'!$TV$4:$TV$255</definedName>
    <definedName name="_ECO_RANGE_ID0b45ed1959e64a1584d5536a1c02ece9" localSheetId="0" hidden="1">'ROIC B3'!$ME$4:$ME$255</definedName>
    <definedName name="_ECO_RANGE_ID0b572ab165674a8c8dc718d72bff14fa" localSheetId="0" hidden="1">'ROIC B3'!$NK$4:$NK$255</definedName>
    <definedName name="_ECO_RANGE_ID0b6c599a85af454fa8d5f3b72b96edd0" localSheetId="2" hidden="1">'EVEBITDA B3'!$XP$4:$XP$255</definedName>
    <definedName name="_ECO_RANGE_ID0b8552a876d84c42affa1c0efd4f1b46" localSheetId="1" hidden="1">'INEG B3'!$DO$4:$DO$255</definedName>
    <definedName name="_ECO_RANGE_ID0b8b05c414db499299859a1fdcbf05db" localSheetId="0" hidden="1">'ROIC B3'!$XD$4:$XD$255</definedName>
    <definedName name="_ECO_RANGE_ID0b8c71e8f92549dd893ed75c37cf8954" localSheetId="3" hidden="1">'Retornos B3'!$WZ$4:$WZ$61</definedName>
    <definedName name="_ECO_RANGE_ID0b8ebb4e5a934886b404e14232f8713f" localSheetId="3" hidden="1">'Retornos B3'!$AFC$4:$AFC$61</definedName>
    <definedName name="_ECO_RANGE_ID0b931d0b7692410087bf69f07c00f820" localSheetId="1" hidden="1">'INEG B3'!$SB$4:$SB$255</definedName>
    <definedName name="_ECO_RANGE_ID0b9a6c88598a43a9abc9bf231294535d" localSheetId="3" hidden="1">'Retornos B3'!$OP$4:$OP$61</definedName>
    <definedName name="_ECO_RANGE_ID0bc661f1f73d45f589e69835d267a3a9" localSheetId="3" hidden="1">'Retornos B3'!$OH$4:$OH$61</definedName>
    <definedName name="_ECO_RANGE_ID0bd4a84f101148478203c596c6a2b227" localSheetId="1" hidden="1">'INEG B3'!$AS$4:$AS$255</definedName>
    <definedName name="_ECO_RANGE_ID0bd9b97d708a486c98015aa3a79654f2" localSheetId="1" hidden="1">'INEG B3'!$WJ$4:$WJ$255</definedName>
    <definedName name="_ECO_RANGE_ID0bde4ca90c0c4a109acaa0b48399444c" localSheetId="1" hidden="1">'INEG B3'!$AX$4:$AX$255</definedName>
    <definedName name="_ECO_RANGE_ID0c02494fa6024c83b063f80502c736e8" localSheetId="1" hidden="1">'INEG B3'!$OM$4:$OM$255</definedName>
    <definedName name="_ECO_RANGE_ID0c329e34089f42f9a8dc3a597ad23bb0" localSheetId="3" hidden="1">'Retornos B3'!$EZ$4:$EZ$61</definedName>
    <definedName name="_ECO_RANGE_ID0c512b8884c94d559a1afd33e1e9fdd0" localSheetId="1" hidden="1">'INEG B3'!$QA$4:$QA$255</definedName>
    <definedName name="_ECO_RANGE_ID0c5b7a2629724c07a44b503f9b1346d8" localSheetId="0" hidden="1">'ROIC B3'!$WT$4:$WT$255</definedName>
    <definedName name="_ECO_RANGE_ID0c98f13351e84d8ba4d2df19c7f412c6" localSheetId="3" hidden="1">'Retornos B3'!$FC$4:$FC$61</definedName>
    <definedName name="_ECO_RANGE_ID0cae8a3358d743f78c81fe25c71ae995" localSheetId="3" hidden="1">'Retornos B3'!$A$4:$B$61</definedName>
    <definedName name="_ECO_RANGE_ID0cb0c069979640afa69ad26c5328690c" localSheetId="0" hidden="1">'ROIC B3'!$DT$4:$DT$255</definedName>
    <definedName name="_ECO_RANGE_ID0cec8165b44f4d50997d737e6155899e" localSheetId="1" hidden="1">'INEG B3'!$AAD$4:$AAD$255</definedName>
    <definedName name="_ECO_RANGE_ID0cef2e38260e4b00b38eaacc0bef8e02" localSheetId="3" hidden="1">'Retornos B3'!$QC$4:$QC$61</definedName>
    <definedName name="_ECO_RANGE_ID0d0717bbdc4246d688d1a9a9a4bbc3aa" localSheetId="2" hidden="1">'EVEBITDA B3'!$FX$4:$FX$255</definedName>
    <definedName name="_ECO_RANGE_ID0d0aafa8871c4a75b090ed28b9176fac" localSheetId="3" hidden="1">'Retornos B3'!$IM$4:$IM$61</definedName>
    <definedName name="_ECO_RANGE_ID0d179b5e3a3b4af4a5dbd4dc0ba737d5" localSheetId="1" hidden="1">'INEG B3'!$TO$4:$TO$255</definedName>
    <definedName name="_ECO_RANGE_ID0d30e3d38e864f5ab9919ec99ebeb283" localSheetId="0" hidden="1">'ROIC B3'!$DW$4:$DW$255</definedName>
    <definedName name="_ECO_RANGE_ID0d328d9eab6e471097efa526168edcea" localSheetId="0" hidden="1">'ROIC B3'!$AAG$4:$AAG$255</definedName>
    <definedName name="_ECO_RANGE_ID0d699a3957ca4aa99e50fbc33ae2bf38" localSheetId="0" hidden="1">'ROIC B3'!$FZ$4:$FZ$255</definedName>
    <definedName name="_ECO_RANGE_ID0db93a8230ec4a6d9e8da439dae6f3c1" localSheetId="1" hidden="1">'INEG B3'!$OB$4:$OB$255</definedName>
    <definedName name="_ECO_RANGE_ID0dcade3443be4d41ad56e3cd60d139b3" localSheetId="3" hidden="1">'Retornos B3'!$AAJ$4:$AAJ$61</definedName>
    <definedName name="_ECO_RANGE_ID0e09817c49e34b409f7d50c64a74c6e8" localSheetId="2" hidden="1">'EVEBITDA B3'!$XJ$4:$XJ$255</definedName>
    <definedName name="_ECO_RANGE_ID0e2b239eae3e4abca1aeb7bbb6b85055" localSheetId="0" hidden="1">'ROIC B3'!$UU$4:$UU$255</definedName>
    <definedName name="_ECO_RANGE_ID0eb7747b2c0545f2ab9d5efc1314e539" localSheetId="1" hidden="1">'INEG B3'!$VT$4:$VT$255</definedName>
    <definedName name="_ECO_RANGE_ID0ec2112df9984bb9879465a193e57034" localSheetId="0" hidden="1">'ROIC B3'!$SQ$4:$SQ$255</definedName>
    <definedName name="_ECO_RANGE_ID0ede696d364d4d30a6c0bd01784f2a21" localSheetId="0" hidden="1">'ROIC B3'!$ACQ$4:$ACQ$255</definedName>
    <definedName name="_ECO_RANGE_ID0efbf8ccc43c481c959e5164f8e6f7d1" localSheetId="3" hidden="1">'Retornos B3'!$JM$4:$JM$61</definedName>
    <definedName name="_ECO_RANGE_ID0f0ffa9e78cf476c8c7e992ebd9e7fb8" localSheetId="1" hidden="1">'INEG B3'!$AGA$4:$AGA$255</definedName>
    <definedName name="_ECO_RANGE_ID0f1316481e3a425b802eb205a1d5ac48" localSheetId="2" hidden="1">'EVEBITDA B3'!$ADZ$4:$ADZ$255</definedName>
    <definedName name="_ECO_RANGE_ID0f38aafbdbf8499c8db9c336f81347df" localSheetId="3" hidden="1">'Retornos B3'!$IL$4:$IL$61</definedName>
    <definedName name="_ECO_RANGE_ID0f3be3ba06034e2cb124bc6def7c87e6" localSheetId="3" hidden="1">'Retornos B3'!$LI$4:$LI$61</definedName>
    <definedName name="_ECO_RANGE_ID0f4078cfbc1a4259a15b8a5f7c85ad77" localSheetId="2" hidden="1">'EVEBITDA B3'!$KG$4:$KG$255</definedName>
    <definedName name="_ECO_RANGE_ID0f4d3d8a2ea540499af5fd3fa2d93fd7" localSheetId="3" hidden="1">'Retornos B3'!$ADE$4:$ADE$61</definedName>
    <definedName name="_ECO_RANGE_ID0f4d8bc413774a9b93ed11c3f344cd13" localSheetId="2" hidden="1">'EVEBITDA B3'!$ADG$4:$ADG$255</definedName>
    <definedName name="_ECO_RANGE_ID0f63940a7c00405992061dfe2593db34" localSheetId="3" hidden="1">'Retornos B3'!$LQ$4:$LQ$61</definedName>
    <definedName name="_ECO_RANGE_ID0f6729e7cf4f41c39b4d45fbca8d393e" localSheetId="2" hidden="1">'EVEBITDA B3'!$AGA$4:$AGA$255</definedName>
    <definedName name="_ECO_RANGE_ID0f6b11983bf14d4588c547a40ca152b9" localSheetId="0" hidden="1">'ROIC B3'!$TJ$4:$TJ$255</definedName>
    <definedName name="_ECO_RANGE_ID0f7f7a7b85b048b192dc9fa1becfe9b2" localSheetId="2" hidden="1">'EVEBITDA B3'!$IK$4:$IK$255</definedName>
    <definedName name="_ECO_RANGE_ID0f7f9f0d383c42f2ac12d8ab5039d6ca" localSheetId="0" hidden="1">'ROIC B3'!$XI$4:$XI$255</definedName>
    <definedName name="_ECO_RANGE_ID0f809619d0764cc2aeacc38869caff62" localSheetId="0" hidden="1">'ROIC B3'!$AK$4:$AK$255</definedName>
    <definedName name="_ECO_RANGE_ID0f85d6b1a5a44bcd9b50691e4f4fe9e1" localSheetId="3" hidden="1">'Retornos B3'!$ADH$4:$ADH$61</definedName>
    <definedName name="_ECO_RANGE_ID0fac6a84a3884ebd9bcf80e8c5c8a9ef" localSheetId="2" hidden="1">'EVEBITDA B3'!$ZB$4:$ZB$255</definedName>
    <definedName name="_ECO_RANGE_ID0fbb7f9006bb4531a0b6d989be6f8327" localSheetId="2" hidden="1">'EVEBITDA B3'!$FJ$4:$FJ$255</definedName>
    <definedName name="_ECO_RANGE_ID0feb4c84db4d4c2aaa82fc8ffad63f23" localSheetId="2" hidden="1">'EVEBITDA B3'!$QR$4:$QR$255</definedName>
    <definedName name="_ECO_RANGE_ID0ff36341e95f428ab21548e06b632634" localSheetId="3" hidden="1">'Retornos B3'!$SC$4:$SC$61</definedName>
    <definedName name="_ECO_RANGE_ID0ff87923c14c4209a6fd8e4136277573" localSheetId="1" hidden="1">'INEG B3'!$ST$4:$ST$255</definedName>
    <definedName name="_ECO_RANGE_ID0ffdcece7bbe409e815ea680cfa7b332" localSheetId="0" hidden="1">'ROIC B3'!$HM$4:$HM$255</definedName>
    <definedName name="_ECO_RANGE_ID10015abcf071474fafc47f19767fedaf" localSheetId="3" hidden="1">'Retornos B3'!$IB$4:$IB$61</definedName>
    <definedName name="_ECO_RANGE_ID10133143d1334e3abb0066cf05d17d8f" localSheetId="2" hidden="1">'EVEBITDA B3'!$C$4:$C$255</definedName>
    <definedName name="_ECO_RANGE_ID1039d88ea1f24b6eac869b97a28b1d06" localSheetId="3" hidden="1">'Retornos B3'!$FJ$4:$FJ$61</definedName>
    <definedName name="_ECO_RANGE_ID1046995bcd174023b0c78d4fb64ee600" localSheetId="3" hidden="1">'Retornos B3'!$ACY$4:$ACY$61</definedName>
    <definedName name="_ECO_RANGE_ID105ce1e5750a422c86656e4ce3cfdd57" localSheetId="2" hidden="1">'EVEBITDA B3'!$RD$4:$RD$255</definedName>
    <definedName name="_ECO_RANGE_ID1060f09841c44f1db9d2acff348b705e" localSheetId="3" hidden="1">'Retornos B3'!$ZB$4:$ZB$61</definedName>
    <definedName name="_ECO_RANGE_ID10757a411f1447d3b25ad36f5f0549aa" localSheetId="3" hidden="1">'Retornos B3'!$ADS$4:$ADS$61</definedName>
    <definedName name="_ECO_RANGE_ID1076af81dec74932ba95e1a4c90490a3" localSheetId="0" hidden="1">'ROIC B3'!$JU$4:$JU$255</definedName>
    <definedName name="_ECO_RANGE_ID10775b7e32064d089a25c739f82be257" localSheetId="3" hidden="1">'Retornos B3'!$DC$4:$DC$61</definedName>
    <definedName name="_ECO_RANGE_ID107d8cbb33c945b0b7421e039c2d984c" localSheetId="3" hidden="1">'Retornos B3'!$ADI$4:$ADI$61</definedName>
    <definedName name="_ECO_RANGE_ID108b94edd7c94401bea75f78f6033be8" localSheetId="0" hidden="1">'ROIC B3'!$XB$4:$XB$255</definedName>
    <definedName name="_ECO_RANGE_ID1099c247b5c9499e80977fe95ffcdbcb" localSheetId="1" hidden="1">'INEG B3'!$CK$4:$CK$255</definedName>
    <definedName name="_ECO_RANGE_ID109cadd3bc394ae98beca5710d4b8537" localSheetId="3" hidden="1">'Retornos B3'!$JH$4:$JH$61</definedName>
    <definedName name="_ECO_RANGE_ID10a507074b7d45efa090480ddbb102d4" localSheetId="2" hidden="1">'EVEBITDA B3'!$CI$4:$CI$255</definedName>
    <definedName name="_ECO_RANGE_ID10b47e022ce04ed9ae1ba8fe243c3c83" localSheetId="2" hidden="1">'EVEBITDA B3'!$LX$4:$LX$255</definedName>
    <definedName name="_ECO_RANGE_ID10dbc029be914dcba9c019f7c4974927" localSheetId="1" hidden="1">'INEG B3'!$RT$4:$RT$255</definedName>
    <definedName name="_ECO_RANGE_ID10f49077b4464938a6e9773bb2bf6938" localSheetId="1" hidden="1">'INEG B3'!$SW$4:$SW$255</definedName>
    <definedName name="_ECO_RANGE_ID10fa21d064fe4bf0bacc4090892c048a" localSheetId="2" hidden="1">'EVEBITDA B3'!$ADU$4:$ADU$255</definedName>
    <definedName name="_ECO_RANGE_ID11080dd0c0114f4189cab4bf44d5019d" localSheetId="1" hidden="1">'INEG B3'!$EM$4:$EM$255</definedName>
    <definedName name="_ECO_RANGE_ID115b6034d3b84c04972b38ba9bf3ebc7" localSheetId="1" hidden="1">'INEG B3'!$AAO$4:$AAO$255</definedName>
    <definedName name="_ECO_RANGE_ID115c6e9aa85f49e78a7f55a76946a0a1" localSheetId="2" hidden="1">'EVEBITDA B3'!$BP$4:$BP$255</definedName>
    <definedName name="_ECO_RANGE_ID116513bf123e457eb221f957baa67cd4" localSheetId="2" hidden="1">'EVEBITDA B3'!$YS$4:$YS$255</definedName>
    <definedName name="_ECO_RANGE_ID116f0d9bbd984cbf8681d3d3ca7a374d" localSheetId="3" hidden="1">'Retornos B3'!$FX$4:$FX$61</definedName>
    <definedName name="_ECO_RANGE_ID117e79389918403391611da42e0e679f" localSheetId="0" hidden="1">'ROIC B3'!$QM$4:$QM$255</definedName>
    <definedName name="_ECO_RANGE_ID11823ce343b64cff80517e7f5acf9f05" localSheetId="1" hidden="1">'INEG B3'!$AC$4:$AC$255</definedName>
    <definedName name="_ECO_RANGE_ID1188acf1498d44caac7ec2d78b10cec4" localSheetId="0" hidden="1">'ROIC B3'!$XH$4:$XH$255</definedName>
    <definedName name="_ECO_RANGE_ID118d079172ee4cc498162995f07f762a" localSheetId="2" hidden="1">'EVEBITDA B3'!$AFB$4:$AFB$255</definedName>
    <definedName name="_ECO_RANGE_ID11ab98a6e9f0426f9470182a1c64f038" localSheetId="3" hidden="1">'Retornos B3'!$AEL$4:$AEL$61</definedName>
    <definedName name="_ECO_RANGE_ID11ba050507ff432298f3c0b70052b6b3" localSheetId="0" hidden="1">'ROIC B3'!$DV$4:$DV$255</definedName>
    <definedName name="_ECO_RANGE_ID11cbc12a450745de95f4337117fa3433" localSheetId="2" hidden="1">'EVEBITDA B3'!$JY$4:$JY$255</definedName>
    <definedName name="_ECO_RANGE_ID11cc32ff4c224df7921a90366deb7015" localSheetId="3" hidden="1">'Retornos B3'!$MF$4:$MF$61</definedName>
    <definedName name="_ECO_RANGE_ID11e3136a27bd487f9f47f771eb3a977d" localSheetId="2" hidden="1">'EVEBITDA B3'!$W$4:$W$255</definedName>
    <definedName name="_ECO_RANGE_ID120633d8b38741d593ca1b2f60ee0e61" localSheetId="1" hidden="1">'INEG B3'!$EA$4:$EA$255</definedName>
    <definedName name="_ECO_RANGE_ID1209796cb26e4a45bb34b5cc5b03af21" localSheetId="3" hidden="1">'Retornos B3'!$AT$4:$AT$61</definedName>
    <definedName name="_ECO_RANGE_ID120d3029463e49959c6da9caca5cc404" localSheetId="3" hidden="1">'Retornos B3'!$UT$4:$UT$61</definedName>
    <definedName name="_ECO_RANGE_ID122d5a9d3dc34e3db44fc97335ce75ef" localSheetId="1" hidden="1">'INEG B3'!$DX$4:$DX$255</definedName>
    <definedName name="_ECO_RANGE_ID1233b3f882eb4bf7b1e24a9ff71295d1" localSheetId="1" hidden="1">'INEG B3'!$VL$4:$VL$255</definedName>
    <definedName name="_ECO_RANGE_ID124678b7ee6146fbb6afe93af1de87d2" localSheetId="2" hidden="1">'EVEBITDA B3'!$ABC$4:$ABC$255</definedName>
    <definedName name="_ECO_RANGE_ID12533fc4dc834e92bc941bac0c240ce5" localSheetId="2" hidden="1">'EVEBITDA B3'!$TL$4:$TL$255</definedName>
    <definedName name="_ECO_RANGE_ID1254e5ae27ff4b8fb259527280f72f80" localSheetId="1" hidden="1">'INEG B3'!$PI$4:$PI$255</definedName>
    <definedName name="_ECO_RANGE_ID1260f6bc80b64bcab9f1dade0fee6237" localSheetId="3" hidden="1">'Retornos B3'!$AAL$4:$AAL$61</definedName>
    <definedName name="_ECO_RANGE_ID1280a5a46af34807b3e3fed6f39e3816" localSheetId="2" hidden="1">'EVEBITDA B3'!$AFJ$4:$AFJ$255</definedName>
    <definedName name="_ECO_RANGE_ID1281f296614649b49659c405130cf0c4" localSheetId="3" hidden="1">'Retornos B3'!$ACF$4:$ACF$61</definedName>
    <definedName name="_ECO_RANGE_ID129fc698b97845658b59bddf3d1e3dbc" localSheetId="2" hidden="1">'EVEBITDA B3'!$ADT$4:$ADT$255</definedName>
    <definedName name="_ECO_RANGE_ID12a29db5144a464da8f54f94a8ed4fe8" localSheetId="1" hidden="1">'INEG B3'!$UM$4:$UM$255</definedName>
    <definedName name="_ECO_RANGE_ID12aaab20589d441983eb8d1b85257dd0" localSheetId="0" hidden="1">'ROIC B3'!$RG$4:$RG$255</definedName>
    <definedName name="_ECO_RANGE_ID12cfa3da01db44e68106343eb4b70d75" localSheetId="1" hidden="1">'INEG B3'!$VS$4:$VS$255</definedName>
    <definedName name="_ECO_RANGE_ID12e6b3ba4bad43fa9707b80fa32ddad5" localSheetId="2" hidden="1">'EVEBITDA B3'!$ABX$4:$ABX$255</definedName>
    <definedName name="_ECO_RANGE_ID12f9d56896694adfb4961e34edb9829d" localSheetId="3" hidden="1">'Retornos B3'!$AB$4:$AB$61</definedName>
    <definedName name="_ECO_RANGE_ID13109f8365014bc6850a9b1a72740b83" localSheetId="0" hidden="1">'ROIC B3'!$RB$4:$RB$255</definedName>
    <definedName name="_ECO_RANGE_ID132104f4588b458e8861c6642eff0a05" localSheetId="2" hidden="1">'EVEBITDA B3'!$LS$4:$LS$255</definedName>
    <definedName name="_ECO_RANGE_ID132a536e63814115be2a81d25411e1d0" localSheetId="1" hidden="1">'INEG B3'!$PU$4:$PU$255</definedName>
    <definedName name="_ECO_RANGE_ID1339c203a3074b8da469519342b02935" localSheetId="3" hidden="1">'Retornos B3'!$KA$4:$KA$61</definedName>
    <definedName name="_ECO_RANGE_ID13518bf81b474dc1b5a5b320308919d5" localSheetId="1" hidden="1">'INEG B3'!$LU$4:$LU$255</definedName>
    <definedName name="_ECO_RANGE_ID135e8818075a431f982b6d15925fb42f" localSheetId="3" hidden="1">'Retornos B3'!$DG$4:$DG$61</definedName>
    <definedName name="_ECO_RANGE_ID1366f94879b54a80a3c694f993e6949a" localSheetId="3" hidden="1">'Retornos B3'!$MV$4:$MV$61</definedName>
    <definedName name="_ECO_RANGE_ID138593e8ace24bdda08a96c2963bfe1c" localSheetId="2" hidden="1">'EVEBITDA B3'!$AAZ$4:$AAZ$255</definedName>
    <definedName name="_ECO_RANGE_ID138c7a741275405fb59bdd1393c0f8a4" localSheetId="2" hidden="1">'EVEBITDA B3'!$RN$4:$RN$255</definedName>
    <definedName name="_ECO_RANGE_ID138fef775b91453c80b37f05a6e178c7" localSheetId="0" hidden="1">'ROIC B3'!$ABH$4:$ABH$255</definedName>
    <definedName name="_ECO_RANGE_ID13990e895d9c4123a5c4030764d00585" localSheetId="0" hidden="1">'ROIC B3'!$BS$4:$BS$255</definedName>
    <definedName name="_ECO_RANGE_ID139a5b5a2ebd4becaa7383cb3145b875" localSheetId="1" hidden="1">'INEG B3'!$ADC$4:$ADC$255</definedName>
    <definedName name="_ECO_RANGE_ID13ab4fee2f9b4627b106646b818d6233" localSheetId="0" hidden="1">'ROIC B3'!$ZB$4:$ZB$255</definedName>
    <definedName name="_ECO_RANGE_ID13e0b26e2e364e72a73ab5ce07e4c76a" localSheetId="1" hidden="1">'INEG B3'!$AEK$4:$AEK$255</definedName>
    <definedName name="_ECO_RANGE_ID1404658be1974a6db7e0063c516b2574" localSheetId="3" hidden="1">'Retornos B3'!$SL$4:$SL$61</definedName>
    <definedName name="_ECO_RANGE_ID14054f4b680d4f469fef66b111f92196" localSheetId="2" hidden="1">'EVEBITDA B3'!$OB$4:$OB$255</definedName>
    <definedName name="_ECO_RANGE_ID1407ad3e43f244f69bd555fb50111605" localSheetId="3" hidden="1">'Retornos B3'!$IU$4:$IU$61</definedName>
    <definedName name="_ECO_RANGE_ID1420657f71c84b0399d1105344e11e88" localSheetId="3" hidden="1">'Retornos B3'!$YZ$4:$YZ$61</definedName>
    <definedName name="_ECO_RANGE_ID14215700c6c143e5b561d7b31a49b27f" localSheetId="2" hidden="1">'EVEBITDA B3'!$UN$4:$UN$255</definedName>
    <definedName name="_ECO_RANGE_ID1427f5a38e704ab3b02d528bf0f2b1d0" localSheetId="3" hidden="1">'Retornos B3'!$UR$4:$UR$61</definedName>
    <definedName name="_ECO_RANGE_ID14313b698fb14664b09a5128609ba593" localSheetId="0" hidden="1">'ROIC B3'!$MS$4:$MS$255</definedName>
    <definedName name="_ECO_RANGE_ID1448007cf17e415ea81ca669da5e7835" localSheetId="2" hidden="1">'EVEBITDA B3'!$WT$4:$WT$255</definedName>
    <definedName name="_ECO_RANGE_ID1458a531e01b46cbaa564a59cdc06f35" localSheetId="2" hidden="1">'EVEBITDA B3'!$GK$4:$GK$255</definedName>
    <definedName name="_ECO_RANGE_ID1474fe256e9d44a4bf05155fb7eef5c5" localSheetId="1" hidden="1">'INEG B3'!$SU$4:$SU$255</definedName>
    <definedName name="_ECO_RANGE_ID147f2da0abb64606a0aaa65ca4ff40cb" localSheetId="0" hidden="1">'ROIC B3'!$MF$4:$MF$255</definedName>
    <definedName name="_ECO_RANGE_ID14ace203c01d46b8adbde4ecfe845316" localSheetId="3" hidden="1">'Retornos B3'!$XB$4:$XB$61</definedName>
    <definedName name="_ECO_RANGE_ID14b23b5f9d7d4029bf6f8c64e34b2832" localSheetId="3" hidden="1">'Retornos B3'!$BU$4:$BU$61</definedName>
    <definedName name="_ECO_RANGE_ID14bcb4d5269f4c7d95d6d7b6b8eb1618" localSheetId="3" hidden="1">'Retornos B3'!$FY$4:$FY$61</definedName>
    <definedName name="_ECO_RANGE_ID14ca98e69f014ada87db86003e866db4" localSheetId="0" hidden="1">'ROIC B3'!$AFO$4:$AFO$255</definedName>
    <definedName name="_ECO_RANGE_ID14eed326b4c94b3fa4f1b1e412f5509b" localSheetId="3" hidden="1">'Retornos B3'!$AEA$4:$AEA$61</definedName>
    <definedName name="_ECO_RANGE_ID15018de173aa45feb23d59cb304db677" localSheetId="2" hidden="1">'EVEBITDA B3'!$QF$4:$QF$255</definedName>
    <definedName name="_ECO_RANGE_ID1511e8c88ab844e995181d2193931fa9" localSheetId="3" hidden="1">'Retornos B3'!$SM$4:$SM$61</definedName>
    <definedName name="_ECO_RANGE_ID1516bb63499d48bfab3aae4af3045f84" localSheetId="3" hidden="1">'Retornos B3'!$EA$4:$EA$61</definedName>
    <definedName name="_ECO_RANGE_ID151933bc3e154edb97512b9717708fa6" localSheetId="3" hidden="1">'Retornos B3'!$JA$4:$JA$61</definedName>
    <definedName name="_ECO_RANGE_ID15667027aa384d8cb757e56a2f874cf3" localSheetId="0" hidden="1">'ROIC B3'!$ACF$4:$ACF$255</definedName>
    <definedName name="_ECO_RANGE_ID158a72c2d8fa44378fd49bb9ba1b9974" localSheetId="0" hidden="1">'ROIC B3'!$TZ$4:$TZ$255</definedName>
    <definedName name="_ECO_RANGE_ID15aa1039f366489ca28e37661d873004" localSheetId="1" hidden="1">'INEG B3'!$AD$4:$AD$255</definedName>
    <definedName name="_ECO_RANGE_ID15c6e2de19e648188b5a6096b808337f" localSheetId="1" hidden="1">'INEG B3'!$IC$4:$IC$255</definedName>
    <definedName name="_ECO_RANGE_ID15d0d6f75fdd41f3aa434ef3b8f827e7" localSheetId="3" hidden="1">'Retornos B3'!$ZK$4:$ZK$61</definedName>
    <definedName name="_ECO_RANGE_ID15fb50e4323b416d8f20df4c9e82ef2e" localSheetId="0" hidden="1">'ROIC B3'!$AEW$4:$AEW$255</definedName>
    <definedName name="_ECO_RANGE_ID160ba85bcc604880b01f7ef2bc443efc" localSheetId="3" hidden="1">'Retornos B3'!$AAP$4:$AAP$61</definedName>
    <definedName name="_ECO_RANGE_ID160cf20f21414000a5f5d234b281327b" localSheetId="3" hidden="1">'Retornos B3'!$FG$4:$FG$61</definedName>
    <definedName name="_ECO_RANGE_ID160d35f54e254c4685ea7d50e15a8ea9" localSheetId="2" hidden="1">'EVEBITDA B3'!$CW$4:$CW$255</definedName>
    <definedName name="_ECO_RANGE_ID1618ce1c12ab4e4481915fa8cc27b5c6" localSheetId="0" hidden="1">'ROIC B3'!$UD$4:$UD$255</definedName>
    <definedName name="_ECO_RANGE_ID162b287a9d464f1b966d24611cd1db1d" localSheetId="0" hidden="1">'ROIC B3'!$AFE$4:$AFE$255</definedName>
    <definedName name="_ECO_RANGE_ID162f87362bce45a0a20d246ce01349a5" localSheetId="0" hidden="1">'ROIC B3'!$HY$4:$HY$255</definedName>
    <definedName name="_ECO_RANGE_ID1644f7c83f28466aaff8ef5ce5097ae4" localSheetId="1" hidden="1">'INEG B3'!$AFC$4:$AFC$255</definedName>
    <definedName name="_ECO_RANGE_ID16664830ae82462a99a93379aa280803" localSheetId="1" hidden="1">'INEG B3'!$GH$4:$GH$255</definedName>
    <definedName name="_ECO_RANGE_ID167f8e6856a247768d8a5d59d7cc5eab" localSheetId="2" hidden="1">'EVEBITDA B3'!$OS$4:$OS$255</definedName>
    <definedName name="_ECO_RANGE_ID16c0e329f9264095a08fb95e3a293aef" localSheetId="1" hidden="1">'INEG B3'!$ZT$4:$ZT$255</definedName>
    <definedName name="_ECO_RANGE_ID16eca047dc844e3bb12bafeb11ad74ee" localSheetId="3" hidden="1">'Retornos B3'!$AAO$4:$AAO$61</definedName>
    <definedName name="_ECO_RANGE_ID16f1e20d626641e496f4acfede988388" localSheetId="0" hidden="1">'ROIC B3'!$DH$4:$DH$255</definedName>
    <definedName name="_ECO_RANGE_ID16f5549b37384f5b9893eeddf84f86f4" localSheetId="2" hidden="1">'EVEBITDA B3'!$NC$4:$NC$255</definedName>
    <definedName name="_ECO_RANGE_ID1706df1f680f4cf1b0e2a2590429f9a1" localSheetId="2" hidden="1">'EVEBITDA B3'!$Y$4:$Y$255</definedName>
    <definedName name="_ECO_RANGE_ID17361a7c29664644b4c955ba0dae1772" localSheetId="2" hidden="1">'EVEBITDA B3'!$ABS$4:$ABS$255</definedName>
    <definedName name="_ECO_RANGE_ID17815bfdc2064d489b84c55d2c5bce99" localSheetId="0" hidden="1">'ROIC B3'!$PL$4:$PL$255</definedName>
    <definedName name="_ECO_RANGE_ID17a74f1a18304cbeba34c331b967cc11" localSheetId="0" hidden="1">'ROIC B3'!$ACB$4:$ACB$255</definedName>
    <definedName name="_ECO_RANGE_ID17afadc95e134cc7a2ab55aa1a4c1493" localSheetId="2" hidden="1">'EVEBITDA B3'!$WQ$4:$WQ$255</definedName>
    <definedName name="_ECO_RANGE_ID17b6bc6353974047813aa9c65c9f2ddf" localSheetId="2" hidden="1">'EVEBITDA B3'!$XU$4:$XU$255</definedName>
    <definedName name="_ECO_RANGE_ID17c24a172f494c8f85def8e86f60b7ef" localSheetId="2" hidden="1">'EVEBITDA B3'!$NR$4:$NR$255</definedName>
    <definedName name="_ECO_RANGE_ID17c3a142571e4006a4869a030b6b7eb7" localSheetId="3" hidden="1">'Retornos B3'!$UJ$4:$UJ$61</definedName>
    <definedName name="_ECO_RANGE_ID17db9ca767044d6e8370321591098850" localSheetId="3" hidden="1">'Retornos B3'!$LC$4:$LC$61</definedName>
    <definedName name="_ECO_RANGE_ID18010747cb6a43f6bd321d4a6922bb9d" localSheetId="2" hidden="1">'EVEBITDA B3'!$KT$4:$KT$255</definedName>
    <definedName name="_ECO_RANGE_ID1812405d120d42cda0d436fc1efeb6a9" localSheetId="3" hidden="1">'Retornos B3'!$RM$4:$RM$61</definedName>
    <definedName name="_ECO_RANGE_ID1826164b55374a539324e09861b3377e" localSheetId="3" hidden="1">'Retornos B3'!$UY$4:$UY$61</definedName>
    <definedName name="_ECO_RANGE_ID183fb67dbb7f47939d30595357b9ddfa" localSheetId="1" hidden="1">'INEG B3'!$OK$4:$OK$255</definedName>
    <definedName name="_ECO_RANGE_ID18542c0394154b508644ea8c5a37620a" localSheetId="3" hidden="1">'Retornos B3'!$SR$4:$SR$61</definedName>
    <definedName name="_ECO_RANGE_ID189ad57c22ab402e81534affa7094870" localSheetId="3" hidden="1">'Retornos B3'!$KP$4:$KP$61</definedName>
    <definedName name="_ECO_RANGE_ID189e5f8e101a4f999526324bf4a152d2" localSheetId="0" hidden="1">'ROIC B3'!$MD$4:$MD$255</definedName>
    <definedName name="_ECO_RANGE_ID18bceffc8e94418194e66ba5b146e6ad" localSheetId="1" hidden="1">'INEG B3'!$PV$4:$PV$255</definedName>
    <definedName name="_ECO_RANGE_ID18bfb894c51b442cb6c1f2306ee9092e" localSheetId="1" hidden="1">'INEG B3'!$ZA$4:$ZA$255</definedName>
    <definedName name="_ECO_RANGE_ID18f109fcd3084c80a51df4ea49effeef" localSheetId="0" hidden="1">'ROIC B3'!$VW$4:$VW$255</definedName>
    <definedName name="_ECO_RANGE_ID18f2714d05fd47f9b49dca1f4f746140" localSheetId="1" hidden="1">'INEG B3'!$WS$4:$WS$255</definedName>
    <definedName name="_ECO_RANGE_ID18f45adc562e42bfbe2de818a6856f10" localSheetId="2" hidden="1">'EVEBITDA B3'!$DW$4:$DW$255</definedName>
    <definedName name="_ECO_RANGE_ID194c3d6aadb94560a18377bb36f6384d" localSheetId="3" hidden="1">'Retornos B3'!$C$4:$C$61</definedName>
    <definedName name="_ECO_RANGE_ID195955e924e545e2b7320977847f5964" localSheetId="2" hidden="1">'EVEBITDA B3'!$QK$4:$QK$255</definedName>
    <definedName name="_ECO_RANGE_ID196d7ef67a9448969bec751e0edf70cf" localSheetId="1" hidden="1">'INEG B3'!$PE$4:$PE$255</definedName>
    <definedName name="_ECO_RANGE_ID19707c83426047cc82878eead1e3246d" localSheetId="1" hidden="1">'INEG B3'!$ZK$4:$ZK$255</definedName>
    <definedName name="_ECO_RANGE_ID197d7631ab814572bdc5bb7443b9d6fb" localSheetId="2" hidden="1">'EVEBITDA B3'!$BS$4:$BS$255</definedName>
    <definedName name="_ECO_RANGE_ID197fb2b356384ac4b2541da5322663d6" localSheetId="3" hidden="1">'Retornos B3'!$RB$4:$RB$61</definedName>
    <definedName name="_ECO_RANGE_ID19882d14443a4fd58cadac0a116f57cb" localSheetId="0" hidden="1">'ROIC B3'!$CZ$4:$CZ$255</definedName>
    <definedName name="_ECO_RANGE_ID19a257e8a1b445e69e08f4b269ac4298" localSheetId="0" hidden="1">'ROIC B3'!$KZ$4:$KZ$255</definedName>
    <definedName name="_ECO_RANGE_ID19ab5e7f91f34a16a7877f30add4832d" localSheetId="1" hidden="1">'INEG B3'!$PC$4:$PC$255</definedName>
    <definedName name="_ECO_RANGE_ID19b8697ab52f444bb3754c443d714380" localSheetId="0" hidden="1">'ROIC B3'!$EQ$4:$EQ$255</definedName>
    <definedName name="_ECO_RANGE_ID19c80b001eb94a28b28474c85ead7fd4" localSheetId="2" hidden="1">'EVEBITDA B3'!$QZ$4:$QZ$255</definedName>
    <definedName name="_ECO_RANGE_ID19d86a15efd94537b3bbbe6c0b5f19e2" localSheetId="3" hidden="1">'Retornos B3'!$LK$4:$LK$61</definedName>
    <definedName name="_ECO_RANGE_ID19f623efe0724ce2bb300b58bff9ac7a" localSheetId="1" hidden="1">'INEG B3'!$LX$4:$LX$255</definedName>
    <definedName name="_ECO_RANGE_ID19fc2313f340441f8f1a9ade8e06087f" localSheetId="1" hidden="1">'INEG B3'!$ABR$4:$ABR$255</definedName>
    <definedName name="_ECO_RANGE_ID1a3349a6f4d24ebb99efe4868d3dbe9c" localSheetId="3" hidden="1">'Retornos B3'!$DV$4:$DV$61</definedName>
    <definedName name="_ECO_RANGE_ID1a39b775c41a490584c05f69ceaed431" localSheetId="0" hidden="1">'ROIC B3'!$GC$4:$GC$255</definedName>
    <definedName name="_ECO_RANGE_ID1a8081018d4b45e8adce4594790842a9" localSheetId="2" hidden="1">'EVEBITDA B3'!$EF$4:$EF$255</definedName>
    <definedName name="_ECO_RANGE_ID1a8704d44f864d89aed67df973362d13" localSheetId="1" hidden="1">'INEG B3'!$UG$4:$UG$255</definedName>
    <definedName name="_ECO_RANGE_ID1a923d5e862e4315986f9850c3e8ad44" localSheetId="0" hidden="1">'ROIC B3'!$HE$4:$HE$255</definedName>
    <definedName name="_ECO_RANGE_ID1a9400ccd7e04b6b85f5a32f9f9a20af" localSheetId="1" hidden="1">'INEG B3'!$QH$4:$QH$255</definedName>
    <definedName name="_ECO_RANGE_ID1ae4c99c25bf49b3b194f336c64b4053" localSheetId="2" hidden="1">'EVEBITDA B3'!$E$4:$E$255</definedName>
    <definedName name="_ECO_RANGE_ID1af6091c475c4f5b8e5a0369cdff4bd8" localSheetId="3" hidden="1">'Retornos B3'!$AEJ$4:$AEJ$61</definedName>
    <definedName name="_ECO_RANGE_ID1b26192fd89f4436a4caa0b70d89e1f5" localSheetId="0" hidden="1">'ROIC B3'!$CT$4:$CT$255</definedName>
    <definedName name="_ECO_RANGE_ID1b6d019a71cd4f19831fc63975e47a3e" localSheetId="1" hidden="1">'INEG B3'!$AEL$4:$AEL$255</definedName>
    <definedName name="_ECO_RANGE_ID1b7a4e31b6694706bc459b52e9eca7c9" localSheetId="2" hidden="1">'EVEBITDA B3'!$ADW$4:$ADW$255</definedName>
    <definedName name="_ECO_RANGE_ID1b914f62b8114f7ea79a9d2d30adb740" localSheetId="3" hidden="1">'Retornos B3'!$AFY$4:$AFY$61</definedName>
    <definedName name="_ECO_RANGE_ID1b9fb235268040d3b26a519d740e961e" localSheetId="1" hidden="1">'INEG B3'!$AAB$4:$AAB$255</definedName>
    <definedName name="_ECO_RANGE_ID1bafb370384f45589112d29922a3af92" localSheetId="2" hidden="1">'EVEBITDA B3'!$UC$4:$UC$255</definedName>
    <definedName name="_ECO_RANGE_ID1bb5b878386148aeb0c522e864040473" localSheetId="3" hidden="1">'Retornos B3'!$XN$4:$XN$61</definedName>
    <definedName name="_ECO_RANGE_ID1bc8eaedfc254b64a895be5e012389c2" localSheetId="3" hidden="1">'Retornos B3'!$WY$4:$WY$61</definedName>
    <definedName name="_ECO_RANGE_ID1c0f2fe86ecd432bbaf19263e21c1d39" localSheetId="3" hidden="1">'Retornos B3'!$EN$4:$EN$61</definedName>
    <definedName name="_ECO_RANGE_ID1c297ad8e734437a9895066e2c08c802" localSheetId="1" hidden="1">'INEG B3'!$ACQ$4:$ACQ$255</definedName>
    <definedName name="_ECO_RANGE_ID1c2c6d061d4d4f39988c1e7543da36bd" localSheetId="2" hidden="1">'EVEBITDA B3'!$AEG$4:$AEG$255</definedName>
    <definedName name="_ECO_RANGE_ID1c46f224147a45dab428c2f57e1aa031" localSheetId="0" hidden="1">'ROIC B3'!$LB$4:$LB$255</definedName>
    <definedName name="_ECO_RANGE_ID1c8cfdc1543e49589ff78a7e2d831e40" localSheetId="0" hidden="1">'ROIC B3'!$I$4:$I$255</definedName>
    <definedName name="_ECO_RANGE_ID1cb42c0465bb49879027079cf74a8ae4" localSheetId="0" hidden="1">'ROIC B3'!$RC$4:$RC$255</definedName>
    <definedName name="_ECO_RANGE_ID1ccdd7ac635c4e479fb0b0b24b13b508" localSheetId="2" hidden="1">'EVEBITDA B3'!$ACU$4:$ACU$255</definedName>
    <definedName name="_ECO_RANGE_ID1cdc61154493498287e160be0115a91c" localSheetId="2" hidden="1">'EVEBITDA B3'!$LE$4:$LE$255</definedName>
    <definedName name="_ECO_RANGE_ID1cdf0e322c5b4e69bb00d519078fc7b5" localSheetId="2" hidden="1">'EVEBITDA B3'!$TN$4:$TN$255</definedName>
    <definedName name="_ECO_RANGE_ID1ce05b6801ac41ca999a83c0a0553312" localSheetId="0" hidden="1">'ROIC B3'!$ACX$4:$ACX$255</definedName>
    <definedName name="_ECO_RANGE_ID1cfc2dea93d7491085ba6b8453310213" localSheetId="2" hidden="1">'EVEBITDA B3'!$HF$4:$HF$255</definedName>
    <definedName name="_ECO_RANGE_ID1d058416689b4d608c75a5de0093cea7" localSheetId="2" hidden="1">'EVEBITDA B3'!$ADH$4:$ADH$255</definedName>
    <definedName name="_ECO_RANGE_ID1d07290ae979437f81b6f9b9a5445f00" localSheetId="2" hidden="1">'EVEBITDA B3'!$PD$4:$PD$255</definedName>
    <definedName name="_ECO_RANGE_ID1d5fdbdbb0a24f17b5e83c55288689dc" localSheetId="3" hidden="1">'Retornos B3'!$HC$4:$HC$61</definedName>
    <definedName name="_ECO_RANGE_ID1d6574bbb32b48c7ae23d8ea8dad18dd" localSheetId="0" hidden="1">'ROIC B3'!$LI$4:$LI$255</definedName>
    <definedName name="_ECO_RANGE_ID1d86ee96b4b747228d4209853b695e65" localSheetId="2" hidden="1">'EVEBITDA B3'!$DB$4:$DB$255</definedName>
    <definedName name="_ECO_RANGE_ID1da8dee06e884f47b09307a3a3b65901" localSheetId="0" hidden="1">'ROIC B3'!$WN$4:$WN$255</definedName>
    <definedName name="_ECO_RANGE_ID1db1e1a6625e4f7192e4008b2e1fd196" localSheetId="2" hidden="1">'EVEBITDA B3'!$HP$4:$HP$255</definedName>
    <definedName name="_ECO_RANGE_ID1db7c378ea8841d986f885b73d57acf0" localSheetId="1" hidden="1">'INEG B3'!$LR$4:$LR$255</definedName>
    <definedName name="_ECO_RANGE_ID1dc1b94dc5bf4520bba56c66c3f5f458" localSheetId="0" hidden="1">'ROIC B3'!$ACU$4:$ACU$255</definedName>
    <definedName name="_ECO_RANGE_ID1dc4c2f3733f42828201434704ee2f6a" localSheetId="0" hidden="1">'ROIC B3'!$SN$4:$SN$255</definedName>
    <definedName name="_ECO_RANGE_ID1dcdef1272de4e67ba54be679e73eea5" localSheetId="0" hidden="1">'ROIC B3'!$XU$4:$XU$255</definedName>
    <definedName name="_ECO_RANGE_ID1ddae061deb1497cb537d73fa6cae55e" localSheetId="1" hidden="1">'INEG B3'!$ABI$4:$ABI$255</definedName>
    <definedName name="_ECO_RANGE_ID1de1abb61a634d04999ef6bdec15d6e3" localSheetId="3" hidden="1">'Retornos B3'!$BV$4:$BV$61</definedName>
    <definedName name="_ECO_RANGE_ID1de415b67d2d43c1a778c20a1213e187" localSheetId="2" hidden="1">'EVEBITDA B3'!$QP$4:$QP$255</definedName>
    <definedName name="_ECO_RANGE_ID1de8dc72036547dfac6813c07cff634f" localSheetId="1" hidden="1">'INEG B3'!$B$3</definedName>
    <definedName name="_ECO_RANGE_ID1df44190675d416eb4c246d8f75fad49" localSheetId="0" hidden="1">'ROIC B3'!$ZM$4:$ZM$255</definedName>
    <definedName name="_ECO_RANGE_ID1e41a6909bc7442ca0aa897cf361807c" localSheetId="3" hidden="1">'Retornos B3'!$AR$4:$AR$61</definedName>
    <definedName name="_ECO_RANGE_ID1e48575acc654948b3aabecabb735d94" localSheetId="2" hidden="1">'EVEBITDA B3'!$VW$4:$VW$255</definedName>
    <definedName name="_ECO_RANGE_ID1e5605db5ed54fd6aa32ab237b9d501f" localSheetId="3" hidden="1">'Retornos B3'!$W$4:$W$61</definedName>
    <definedName name="_ECO_RANGE_ID1e5ebb994d3f47ff9bedcfe13e2fca1d" localSheetId="3" hidden="1">'Retornos B3'!$XM$4:$XM$61</definedName>
    <definedName name="_ECO_RANGE_ID1e67cc85cc324d9c93e73129ca54e2ee" localSheetId="1" hidden="1">'INEG B3'!$ID$4:$ID$255</definedName>
    <definedName name="_ECO_RANGE_ID1e72fbbfe8b24442912512cba9e48309" localSheetId="2" hidden="1">'EVEBITDA B3'!$YX$4:$YX$255</definedName>
    <definedName name="_ECO_RANGE_ID1e9735c73c2447b5853f6f4a98c04104" localSheetId="3" hidden="1">'Retornos B3'!$MT$4:$MT$61</definedName>
    <definedName name="_ECO_RANGE_ID1e97b898616c41a19076e7840c7c20d3" localSheetId="0" hidden="1">'ROIC B3'!$ACV$4:$ACV$255</definedName>
    <definedName name="_ECO_RANGE_ID1e9bfc6afc0f453993de388ae5469271" localSheetId="3" hidden="1">'Retornos B3'!$ABP$4:$ABP$61</definedName>
    <definedName name="_ECO_RANGE_ID1e9c9ea92293468b84c45b960c9d4175" localSheetId="0" hidden="1">'ROIC B3'!$YI$4:$YI$255</definedName>
    <definedName name="_ECO_RANGE_ID1ec04b9d88334fd1b3a6f9bad781dedd" localSheetId="0" hidden="1">'ROIC B3'!$NR$4:$NR$255</definedName>
    <definedName name="_ECO_RANGE_ID1ee1ef00ff0c47af88bed252161c105d" localSheetId="0" hidden="1">'ROIC B3'!$LC$4:$LC$255</definedName>
    <definedName name="_ECO_RANGE_ID1ee265b35cd849ecb7130bec62b14b0f" localSheetId="3" hidden="1">'Retornos B3'!$EK$4:$EK$61</definedName>
    <definedName name="_ECO_RANGE_ID1f0a67d1382d46d08f62543927f4f678" localSheetId="0" hidden="1">'ROIC B3'!$ACY$4:$ACY$255</definedName>
    <definedName name="_ECO_RANGE_ID1f0ae2147a3f465a92b18d9c5c216081" localSheetId="0" hidden="1">'ROIC B3'!$AEA$4:$AEA$255</definedName>
    <definedName name="_ECO_RANGE_ID1f3620d3638e4bb297ea4a37447da050" localSheetId="0" hidden="1">'ROIC B3'!$ADQ$4:$ADQ$255</definedName>
    <definedName name="_ECO_RANGE_ID1f37165feeed4c71bdcd7c3b5fa538c4" localSheetId="3" hidden="1">'Retornos B3'!$AEH$4:$AEH$61</definedName>
    <definedName name="_ECO_RANGE_ID1f41fbb06dcc4b56bf6caa23a971dca0" localSheetId="1" hidden="1">'INEG B3'!$C$4:$C$255</definedName>
    <definedName name="_ECO_RANGE_ID1f485b6e3eac4735b11a1c1cb761147f" localSheetId="1" hidden="1">'INEG B3'!$A$4:$B$255</definedName>
    <definedName name="_ECO_RANGE_ID1f60c319eb5740e1947baf2a66cb0803" localSheetId="3" hidden="1">'Retornos B3'!$PW$4:$PW$61</definedName>
    <definedName name="_ECO_RANGE_ID1f8741b2d93447edb46264a3cbaf5880" localSheetId="3" hidden="1">'Retornos B3'!$XZ$4:$XZ$61</definedName>
    <definedName name="_ECO_RANGE_ID1f9e4347370343288c64d668d9283179" localSheetId="1" hidden="1">'INEG B3'!$CY$4:$CY$255</definedName>
    <definedName name="_ECO_RANGE_ID1fa515b611a44882ad2a2bbabb78dc70" localSheetId="0" hidden="1">'ROIC B3'!$KD$4:$KD$255</definedName>
    <definedName name="_ECO_RANGE_ID1fb84d69a3f94640a2410443eb5ff44d" localSheetId="0" hidden="1">'ROIC B3'!$JS$4:$JS$255</definedName>
    <definedName name="_ECO_RANGE_ID1fba581ea0ef4d288a81b110701ef985" localSheetId="1" hidden="1">'INEG B3'!$LG$4:$LG$255</definedName>
    <definedName name="_ECO_RANGE_ID1fc615efa1404784b6ac2fbb7deeaee8" localSheetId="0" hidden="1">'ROIC B3'!$FE$4:$FE$255</definedName>
    <definedName name="_ECO_RANGE_ID1fc640f413ff4d2d8eaeb03674267ea8" localSheetId="2" hidden="1">'EVEBITDA B3'!$LV$4:$LV$255</definedName>
    <definedName name="_ECO_RANGE_ID1fcacfea610d4048a415dced3a64ecce" localSheetId="2" hidden="1">'EVEBITDA B3'!$FI$4:$FI$255</definedName>
    <definedName name="_ECO_RANGE_ID1fcc1a05bcb64e339083b0175c8e78ae" localSheetId="1" hidden="1">'INEG B3'!$VX$4:$VX$255</definedName>
    <definedName name="_ECO_RANGE_ID1fd1dff466ed47fcb32b104c4c8fddc2" localSheetId="2" hidden="1">'EVEBITDA B3'!$ABZ$4:$ABZ$255</definedName>
    <definedName name="_ECO_RANGE_ID1fd2412552fe4c7cbe7f1f8fb0741460" localSheetId="0" hidden="1">'ROIC B3'!$AAS$4:$AAS$255</definedName>
    <definedName name="_ECO_RANGE_ID1fe743ae142c4faf8ce9763d53f8856a" localSheetId="1" hidden="1">'INEG B3'!$VM$4:$VM$255</definedName>
    <definedName name="_ECO_RANGE_ID1ff21b99585d4e54beb7f235971b65f4" localSheetId="2" hidden="1">'EVEBITDA B3'!$NJ$4:$NJ$255</definedName>
    <definedName name="_ECO_RANGE_ID1ff58275f47141cd88493b16813db77a" localSheetId="1" hidden="1">'INEG B3'!$ACT$4:$ACT$255</definedName>
    <definedName name="_ECO_RANGE_ID2005b98a0faf438288f071782a01a21d" localSheetId="3" hidden="1">'Retornos B3'!$WV$4:$WV$61</definedName>
    <definedName name="_ECO_RANGE_ID20185a2351b44242b0d7e392142c200c" localSheetId="2" hidden="1">'EVEBITDA B3'!$ACK$4:$ACK$255</definedName>
    <definedName name="_ECO_RANGE_ID20233050bfb940d48e97f04c854d49c1" localSheetId="3" hidden="1">'Retornos B3'!$US$4:$US$61</definedName>
    <definedName name="_ECO_RANGE_ID205cd45e954642dbbba651681aaf0b98" localSheetId="3" hidden="1">'Retornos B3'!$ACH$4:$ACH$61</definedName>
    <definedName name="_ECO_RANGE_ID208a4f49d72d4884b75ebd661a2e54d9" localSheetId="3" hidden="1">'Retornos B3'!$ADQ$4:$ADQ$61</definedName>
    <definedName name="_ECO_RANGE_ID2090343dd24142d5a369000e53043237" localSheetId="2" hidden="1">'EVEBITDA B3'!$WW$4:$WW$255</definedName>
    <definedName name="_ECO_RANGE_ID2093ea5c3ba74f86972008799496a87b" localSheetId="3" hidden="1">'Retornos B3'!$DK$4:$DK$61</definedName>
    <definedName name="_ECO_RANGE_ID20976ae12dff42c59af4ef5f63d7ecb8" localSheetId="0" hidden="1">'ROIC B3'!$NZ$4:$NZ$255</definedName>
    <definedName name="_ECO_RANGE_ID20bb408a65314a3b8705a6f01bb85210" localSheetId="2" hidden="1">'EVEBITDA B3'!$AAO$4:$AAO$255</definedName>
    <definedName name="_ECO_RANGE_ID20bd6ad8fc044c7a9a6180d7186d6315" localSheetId="1" hidden="1">'INEG B3'!$EF$4:$EF$255</definedName>
    <definedName name="_ECO_RANGE_ID20c7fbbf046c4039bd31803976963b35" localSheetId="2" hidden="1">'EVEBITDA B3'!$QM$4:$QM$255</definedName>
    <definedName name="_ECO_RANGE_ID20d0ee503ab24c3b85f8479cfc5eab09" localSheetId="2" hidden="1">'EVEBITDA B3'!$MR$4:$MR$255</definedName>
    <definedName name="_ECO_RANGE_ID20d951f6ad6b4c0e9253485743573d5d" localSheetId="3" hidden="1">'Retornos B3'!$AEK$4:$AEK$61</definedName>
    <definedName name="_ECO_RANGE_ID20db299c00ca4cdb95c13a98ac8797ae" localSheetId="1" hidden="1">'INEG B3'!$AAP$4:$AAP$255</definedName>
    <definedName name="_ECO_RANGE_ID20ddeadcb7e943f3a35ad660faad73d6" localSheetId="0" hidden="1">'ROIC B3'!$ADK$4:$ADK$255</definedName>
    <definedName name="_ECO_RANGE_ID20efdd965f43488bbc07022a063aaf54" localSheetId="1" hidden="1">'INEG B3'!$XE$4:$XE$255</definedName>
    <definedName name="_ECO_RANGE_ID20f066ca8d904af3a8f3aca66b62ed9f" localSheetId="0" hidden="1">'ROIC B3'!$UT$4:$UT$255</definedName>
    <definedName name="_ECO_RANGE_ID210fb99a48484aea94e7d0078a347fb7" localSheetId="3" hidden="1">'Retornos B3'!$AFA$4:$AFA$61</definedName>
    <definedName name="_ECO_RANGE_ID21251407d5ac463bb42a8fd406eb20c1" localSheetId="0" hidden="1">'ROIC B3'!$YD$4:$YD$255</definedName>
    <definedName name="_ECO_RANGE_ID213908cf39c643e78a004f584c3b2af5" localSheetId="2" hidden="1">'EVEBITDA B3'!$IP$4:$IP$255</definedName>
    <definedName name="_ECO_RANGE_ID21415ccecb404fcb8152acdb2dab92ab" localSheetId="3" hidden="1">'Retornos B3'!$YU$4:$YU$61</definedName>
    <definedName name="_ECO_RANGE_ID214ad6d4e74c4cbb9e6a2e075d4be200" localSheetId="2" hidden="1">'EVEBITDA B3'!$YY$4:$YY$255</definedName>
    <definedName name="_ECO_RANGE_ID21603acca90e4a8b8b488357111f4c5a" localSheetId="3" hidden="1">'Retornos B3'!$QG$4:$QG$61</definedName>
    <definedName name="_ECO_RANGE_ID217008578be14baeb9b84a69d384d73f" localSheetId="0" hidden="1">'ROIC B3'!$GD$4:$GD$255</definedName>
    <definedName name="_ECO_RANGE_ID217824c2efe547eeb63423adce01566a" localSheetId="3" hidden="1">'Retornos B3'!$PR$4:$PR$61</definedName>
    <definedName name="_ECO_RANGE_ID217c6825005247998ae782c98440e380" localSheetId="1" hidden="1">'INEG B3'!$J$4:$J$255</definedName>
    <definedName name="_ECO_RANGE_ID21a12244598f407a81c7e52cd69a3bea" localSheetId="3" hidden="1">'Retornos B3'!$ZF$4:$ZF$61</definedName>
    <definedName name="_ECO_RANGE_ID21c9669d4bc243a7bcdc308636c6357f" localSheetId="0" hidden="1">'ROIC B3'!$TS$4:$TS$255</definedName>
    <definedName name="_ECO_RANGE_ID21dd692035a948e5b0efd74c820ddae2" localSheetId="3" hidden="1">'Retornos B3'!$AAQ$4:$AAQ$61</definedName>
    <definedName name="_ECO_RANGE_ID21f116c4a3f947f1b556fe20f8987827" localSheetId="0" hidden="1">'ROIC B3'!$VP$4:$VP$255</definedName>
    <definedName name="_ECO_RANGE_ID21f1f652be984f6290105ed7f32c603a" localSheetId="3" hidden="1">'Retornos B3'!$AA$4:$AA$61</definedName>
    <definedName name="_ECO_RANGE_ID21fccce0c9f5495c933c343a6cb27660" localSheetId="1" hidden="1">'INEG B3'!$XS$4:$XS$255</definedName>
    <definedName name="_ECO_RANGE_ID22008922e42040829d49f1540b38fdcc" localSheetId="1" hidden="1">'INEG B3'!$HC$4:$HC$255</definedName>
    <definedName name="_ECO_RANGE_ID2204bf83a00d41bfaa0b97db1e116844" localSheetId="0" hidden="1">'ROIC B3'!$GN$4:$GN$255</definedName>
    <definedName name="_ECO_RANGE_ID22584c7afc7f4acf96edfe11f5c7c7d8" localSheetId="1" hidden="1">'INEG B3'!$SJ$4:$SJ$255</definedName>
    <definedName name="_ECO_RANGE_ID225d8de0a775403ebf75d7d7cc313153" localSheetId="2" hidden="1">'EVEBITDA B3'!$SE$4:$SE$255</definedName>
    <definedName name="_ECO_RANGE_ID2271c07ac3094740a022c78561cb9029" localSheetId="3" hidden="1">'Retornos B3'!$AEQ$4:$AEQ$61</definedName>
    <definedName name="_ECO_RANGE_ID227b750a397145b3b6edf6977c136fbd" localSheetId="1" hidden="1">'INEG B3'!$KE$4:$KE$255</definedName>
    <definedName name="_ECO_RANGE_ID22a5882a3f4c41b49794fb33567b6923" localSheetId="0" hidden="1">'ROIC B3'!$AAE$4:$AAE$255</definedName>
    <definedName name="_ECO_RANGE_ID22bd70922b0e493292cdec8be8c1a0de" localSheetId="1" hidden="1">'INEG B3'!$VN$4:$VN$255</definedName>
    <definedName name="_ECO_RANGE_ID22cf6606844c45d0a9e01b17ab579d2c" localSheetId="1" hidden="1">'INEG B3'!$SF$4:$SF$255</definedName>
    <definedName name="_ECO_RANGE_ID22f8b3f410b54fcaba54717625f9d692" localSheetId="2" hidden="1">'EVEBITDA B3'!$NW$4:$NW$255</definedName>
    <definedName name="_ECO_RANGE_ID23004930ac784ba18d9f6daf79baef17" localSheetId="2" hidden="1">'EVEBITDA B3'!$JR$4:$JR$255</definedName>
    <definedName name="_ECO_RANGE_ID23138e6fb7c540e7bc22410c6969851b" localSheetId="3" hidden="1">'Retornos B3'!$AD$4:$AD$61</definedName>
    <definedName name="_ECO_RANGE_ID2349b180db94476cbcd2c50d94260a81" localSheetId="1" hidden="1">'INEG B3'!$QW$4:$QW$255</definedName>
    <definedName name="_ECO_RANGE_ID23757904c9bf4c0594c1e1645cab5e7d" localSheetId="2" hidden="1">'EVEBITDA B3'!$ES$4:$ES$255</definedName>
    <definedName name="_ECO_RANGE_ID237e87df73ce48cd9718d1faea735912" localSheetId="1" hidden="1">'INEG B3'!$QG$4:$QG$255</definedName>
    <definedName name="_ECO_RANGE_ID2382753606f2434d9364647e3d6bfca0" localSheetId="2" hidden="1">'EVEBITDA B3'!$AAJ$4:$AAJ$255</definedName>
    <definedName name="_ECO_RANGE_ID23855c6c85064c148d8de496227ff0dc" localSheetId="1" hidden="1">'INEG B3'!$YH$4:$YH$255</definedName>
    <definedName name="_ECO_RANGE_ID23998a48085e4359a6a5f5b9fd5c8726" localSheetId="0" hidden="1">'ROIC B3'!$NU$4:$NU$255</definedName>
    <definedName name="_ECO_RANGE_ID23ecef18e7e6451c8d2bf5be46be1150" localSheetId="0" hidden="1">'ROIC B3'!$YW$4:$YW$255</definedName>
    <definedName name="_ECO_RANGE_ID23eeca0df5ee430f9c314e4e669438a0" localSheetId="1" hidden="1">'INEG B3'!$KZ$4:$KZ$255</definedName>
    <definedName name="_ECO_RANGE_ID23f3995fcfe749b1892a2f46e4a09b1d" localSheetId="0" hidden="1">'ROIC B3'!$PE$4:$PE$255</definedName>
    <definedName name="_ECO_RANGE_ID23f8c4a055824bccb098401ad11cb26a" localSheetId="0" hidden="1">'ROIC B3'!$V$4:$V$255</definedName>
    <definedName name="_ECO_RANGE_ID242026ede9ff481e9e20b2823832e9ee" localSheetId="0" hidden="1">'ROIC B3'!$ADX$4:$ADX$255</definedName>
    <definedName name="_ECO_RANGE_ID2462b50806b24460911b7586663488b7" localSheetId="1" hidden="1">'INEG B3'!$ACO$4:$ACO$255</definedName>
    <definedName name="_ECO_RANGE_ID2468a0b07a754fc18d429b55be493b64" localSheetId="1" hidden="1">'INEG B3'!$PH$4:$PH$255</definedName>
    <definedName name="_ECO_RANGE_ID2474c2b856c24eaebb07d20815b1328a" localSheetId="3" hidden="1">'Retornos B3'!$IR$4:$IR$61</definedName>
    <definedName name="_ECO_RANGE_ID247947580c224ef59310b90ffd92406e" localSheetId="1" hidden="1">'INEG B3'!$VB$4:$VB$255</definedName>
    <definedName name="_ECO_RANGE_ID24880714032c43bb923b842607a8b39c" localSheetId="3" hidden="1">'Retornos B3'!$AAG$4:$AAG$61</definedName>
    <definedName name="_ECO_RANGE_ID24a52976b0b942ae9a6ac8ce88376827" localSheetId="1" hidden="1">'INEG B3'!$K$4:$K$255</definedName>
    <definedName name="_ECO_RANGE_ID24abb247b9a54e699b3182cf6a4e7e41" localSheetId="2" hidden="1">'EVEBITDA B3'!$AAA$4:$AAA$255</definedName>
    <definedName name="_ECO_RANGE_ID24c4e2296d4949d0b3482c01831b0707" localSheetId="0" hidden="1">'ROIC B3'!$LF$4:$LF$255</definedName>
    <definedName name="_ECO_RANGE_ID24d1b5e361184ac78f2cabc818ba175d" localSheetId="2" hidden="1">'EVEBITDA B3'!$BO$4:$BO$255</definedName>
    <definedName name="_ECO_RANGE_ID24f857107b6544c68ad8f85cc109567a" localSheetId="3" hidden="1">'Retornos B3'!$RX$4:$RX$61</definedName>
    <definedName name="_ECO_RANGE_ID24ff24a59da84f30a3e8efe59eb0ac86" localSheetId="1" hidden="1">'INEG B3'!$DJ$4:$DJ$255</definedName>
    <definedName name="_ECO_RANGE_ID25256f573dde430daf6a2e065e9c82fc" localSheetId="0" hidden="1">'ROIC B3'!$AU$4:$AU$255</definedName>
    <definedName name="_ECO_RANGE_ID252b5b11ef744e8b87a59315b2e4f8b5" localSheetId="0" hidden="1">'ROIC B3'!$ON$4:$ON$255</definedName>
    <definedName name="_ECO_RANGE_ID254031662a464cb1b3df103fc1ba7f76" localSheetId="2" hidden="1">'EVEBITDA B3'!$UD$4:$UD$255</definedName>
    <definedName name="_ECO_RANGE_ID254a9ed5d9554d0ba365541f00719053" localSheetId="3" hidden="1">'Retornos B3'!$AEZ$4:$AEZ$61</definedName>
    <definedName name="_ECO_RANGE_ID257eaeca0d8b4aecbc679029551a2d49" localSheetId="3" hidden="1">'Retornos B3'!$ACB$4:$ACB$61</definedName>
    <definedName name="_ECO_RANGE_ID2581a92a7e8042e6abaebd23d8474748" localSheetId="0" hidden="1">'ROIC B3'!$AAU$4:$AAU$255</definedName>
    <definedName name="_ECO_RANGE_ID258d18bb375f4d9ea817e09dd7bf0ad2" localSheetId="3" hidden="1">'Retornos B3'!$DL$4:$DL$61</definedName>
    <definedName name="_ECO_RANGE_ID259288633d024b35895d60b5da45ec75" localSheetId="3" hidden="1">'Retornos B3'!$AFM$4:$AFM$61</definedName>
    <definedName name="_ECO_RANGE_ID2593b1f824424ca0923b606673405387" localSheetId="2" hidden="1">'EVEBITDA B3'!$AFP$4:$AFP$255</definedName>
    <definedName name="_ECO_RANGE_ID25940ab14f034504b6f2c4e48f0c4bf9" localSheetId="2" hidden="1">'EVEBITDA B3'!$KS$4:$KS$255</definedName>
    <definedName name="_ECO_RANGE_ID25a1579799f24140b8deb74e35fd74ad" localSheetId="2" hidden="1">'EVEBITDA B3'!$CK$4:$CK$255</definedName>
    <definedName name="_ECO_RANGE_ID25a1b4787e244cd0be2f25ba60a871fd" localSheetId="1" hidden="1">'INEG B3'!$GI$4:$GI$255</definedName>
    <definedName name="_ECO_RANGE_ID25bc0231d04643ae982de1b9706698e7" localSheetId="2" hidden="1">'EVEBITDA B3'!$AFR$4:$AFR$255</definedName>
    <definedName name="_ECO_RANGE_ID25e0d089849349a0bc73b6445eeea19e" localSheetId="1" hidden="1">'INEG B3'!$ND$4:$ND$255</definedName>
    <definedName name="_ECO_RANGE_ID260b1bf8c99a49c886aa3ef8362f1564" localSheetId="0" hidden="1">'ROIC B3'!$DB$4:$DB$255</definedName>
    <definedName name="_ECO_RANGE_ID260e0ccb92ae498ba7cad8b2f5f73559" localSheetId="3" hidden="1">'Retornos B3'!$VZ$4:$VZ$61</definedName>
    <definedName name="_ECO_RANGE_ID26110742f7ea42a58b94a31d1af7c701" localSheetId="1" hidden="1">'INEG B3'!$EZ$4:$EZ$255</definedName>
    <definedName name="_ECO_RANGE_ID2655ec437bc144d1930cf2a5a8aa3e49" localSheetId="0" hidden="1">'ROIC B3'!$QD$4:$QD$255</definedName>
    <definedName name="_ECO_RANGE_ID2672d7647dc544e89f7de0fa67c5b6c7" localSheetId="0" hidden="1">'ROIC B3'!$ZO$4:$ZO$255</definedName>
    <definedName name="_ECO_RANGE_ID267386e27ffa46ad94f160e0f234e27e" localSheetId="2" hidden="1">'EVEBITDA B3'!$Q$4:$Q$255</definedName>
    <definedName name="_ECO_RANGE_ID268b1f99b9b44e249935f819f967bffe" localSheetId="3" hidden="1">'Retornos B3'!$MD$4:$MD$61</definedName>
    <definedName name="_ECO_RANGE_ID2695d510be364ea3ace5c216baaf696b" localSheetId="3" hidden="1">'Retornos B3'!$OX$4:$OX$61</definedName>
    <definedName name="_ECO_RANGE_ID26a5313ed5044db9bd4021828edb9cad" localSheetId="3" hidden="1">'Retornos B3'!$MG$4:$MG$61</definedName>
    <definedName name="_ECO_RANGE_ID26c768995ae54ca0a32761e46df9fa4e" localSheetId="1" hidden="1">'INEG B3'!$YZ$4:$YZ$255</definedName>
    <definedName name="_ECO_RANGE_ID26c95b3aae2147b68c0b315a19fc4354" localSheetId="2" hidden="1">'EVEBITDA B3'!$GM$4:$GM$255</definedName>
    <definedName name="_ECO_RANGE_ID26d517d58d8a46e08d66d63bd0ab6366" localSheetId="1" hidden="1">'INEG B3'!$AGC$4:$AGC$255</definedName>
    <definedName name="_ECO_RANGE_ID26d82f66f63845918f050eab20d865a4" localSheetId="3" hidden="1">'Retornos B3'!$OU$4:$OU$61</definedName>
    <definedName name="_ECO_RANGE_ID26e31fdc4c804204bafb07ce63e65a7c" localSheetId="3" hidden="1">'Retornos B3'!$NK$4:$NK$61</definedName>
    <definedName name="_ECO_RANGE_ID270dae58dbb84391899a3dc25b0bae48" localSheetId="0" hidden="1">'ROIC B3'!$FW$4:$FW$255</definedName>
    <definedName name="_ECO_RANGE_ID272ddb698bfb403a9e8724d29aa5afb2" localSheetId="0" hidden="1">'ROIC B3'!$GJ$4:$GJ$255</definedName>
    <definedName name="_ECO_RANGE_ID2743529abb2e4029b8c10bbc83282a88" localSheetId="1" hidden="1">'INEG B3'!$RH$4:$RH$255</definedName>
    <definedName name="_ECO_RANGE_ID276c0493e77e45e09633669e24e0966a" localSheetId="3" hidden="1">'Retornos B3'!$XH$4:$XH$61</definedName>
    <definedName name="_ECO_RANGE_ID279a8b631ab24c118152c191c1452570" localSheetId="1" hidden="1">'INEG B3'!$HM$4:$HM$255</definedName>
    <definedName name="_ECO_RANGE_ID279e03a2c727476ab8e74b67084f80bb" localSheetId="2" hidden="1">'EVEBITDA B3'!$TQ$4:$TQ$255</definedName>
    <definedName name="_ECO_RANGE_ID27a15d7af6ef4366960a7dfa671677e7" localSheetId="3" hidden="1">'Retornos B3'!$SS$4:$SS$61</definedName>
    <definedName name="_ECO_RANGE_ID27a7c43c8928438bb4a6d73e28be2af7" localSheetId="3" hidden="1">'Retornos B3'!$GO$4:$GO$61</definedName>
    <definedName name="_ECO_RANGE_ID27c0a0872d4e49e4a9dfc0d39f60c3a3" localSheetId="2" hidden="1">'EVEBITDA B3'!$RC$4:$RC$255</definedName>
    <definedName name="_ECO_RANGE_ID27c9e0b3fb0e4b57b7838bda7b6c4aa7" localSheetId="2" hidden="1">'EVEBITDA B3'!$NL$4:$NL$255</definedName>
    <definedName name="_ECO_RANGE_ID27d0f11333cc4601be4a5854f3d28154" localSheetId="3" hidden="1">'Retornos B3'!$NT$4:$NT$61</definedName>
    <definedName name="_ECO_RANGE_ID27d7120bdcef413983cfc97c9bb21922" localSheetId="3" hidden="1">'Retornos B3'!$PJ$4:$PJ$61</definedName>
    <definedName name="_ECO_RANGE_ID27d80a11a23e483da670eae6913809b3" localSheetId="2" hidden="1">'EVEBITDA B3'!$PZ$4:$PZ$255</definedName>
    <definedName name="_ECO_RANGE_ID27d8fc2646a849ea92f1442040b0aa91" localSheetId="2" hidden="1">'EVEBITDA B3'!$HD$4:$HD$255</definedName>
    <definedName name="_ECO_RANGE_ID27f5b20e76c8447d9b47967f92b2c5c7" localSheetId="1" hidden="1">'INEG B3'!$SP$4:$SP$255</definedName>
    <definedName name="_ECO_RANGE_ID281486983cd74df4b970a9d8971558a1" localSheetId="1" hidden="1">'INEG B3'!$AQ$4:$AQ$255</definedName>
    <definedName name="_ECO_RANGE_ID281f73cefe6f4687acc71f826da8449c" localSheetId="0" hidden="1">'ROIC B3'!$AEK$4:$AEK$255</definedName>
    <definedName name="_ECO_RANGE_ID2843b8fb77924cd2825a3eb94cd2d634" localSheetId="1" hidden="1">'INEG B3'!$MN$4:$MN$255</definedName>
    <definedName name="_ECO_RANGE_ID28468b7d96f84ff4bb4f8d36cd6d99ae" localSheetId="2" hidden="1">'EVEBITDA B3'!$NV$4:$NV$255</definedName>
    <definedName name="_ECO_RANGE_ID28582567c0f14cffb9ccc95975a630ed" localSheetId="0" hidden="1">'ROIC B3'!$Q$4:$Q$255</definedName>
    <definedName name="_ECO_RANGE_ID285f2adc918d40d1993336d5e6da7e13" localSheetId="3" hidden="1">'Retornos B3'!$ED$4:$ED$61</definedName>
    <definedName name="_ECO_RANGE_ID28645943e18f4878af2a1df296796a9a" localSheetId="1" hidden="1">'INEG B3'!$IU$4:$IU$255</definedName>
    <definedName name="_ECO_RANGE_ID287159187ef446e181f83bf120b06308" localSheetId="3" hidden="1">'Retornos B3'!$GH$4:$GH$61</definedName>
    <definedName name="_ECO_RANGE_ID28aadcec2c9b4ca19424d5164c11437d" localSheetId="2" hidden="1">'EVEBITDA B3'!$AEF$4:$AEF$255</definedName>
    <definedName name="_ECO_RANGE_ID28b0dff56cbe4b5ca9e3126d5774fe28" localSheetId="1" hidden="1">'INEG B3'!$BL$4:$BL$255</definedName>
    <definedName name="_ECO_RANGE_ID28c58c2bed7249d0a20ac5d2782703f3" localSheetId="2" hidden="1">'EVEBITDA B3'!$WK$4:$WK$255</definedName>
    <definedName name="_ECO_RANGE_ID28ed748ee2844d2dbb590dad386285e4" localSheetId="1" hidden="1">'INEG B3'!$DI$4:$DI$255</definedName>
    <definedName name="_ECO_RANGE_ID28f71a6f6810434296d4125fcaba0a6d" localSheetId="0" hidden="1">'ROIC B3'!$VU$4:$VU$255</definedName>
    <definedName name="_ECO_RANGE_ID29012c2c90f74baa90110d0214566547" localSheetId="0" hidden="1">'ROIC B3'!$VQ$4:$VQ$255</definedName>
    <definedName name="_ECO_RANGE_ID290fe8e7da80483a94b2805947eecde7" localSheetId="1" hidden="1">'INEG B3'!$YL$4:$YL$255</definedName>
    <definedName name="_ECO_RANGE_ID29270b86413a4685ae677ce598b0a553" localSheetId="1" hidden="1">'INEG B3'!$RY$4:$RY$255</definedName>
    <definedName name="_ECO_RANGE_ID294c10fe487b4de1b0fe777aad0bcacd" localSheetId="3" hidden="1">'Retornos B3'!$AW$4:$AW$61</definedName>
    <definedName name="_ECO_RANGE_ID2957bccbcea34029b920f36342975bd2" localSheetId="3" hidden="1">'Retornos B3'!$QV$4:$QV$61</definedName>
    <definedName name="_ECO_RANGE_ID295a39e4d72d46c3ba9b016afe8f2fac" localSheetId="3" hidden="1">'Retornos B3'!$M$4:$M$61</definedName>
    <definedName name="_ECO_RANGE_ID295f04226d964088a0358986c6cf5c46" localSheetId="1" hidden="1">'INEG B3'!$ADN$4:$ADN$255</definedName>
    <definedName name="_ECO_RANGE_ID296221ab704641f8b1326a079a8f98d3" localSheetId="0" hidden="1">'ROIC B3'!$ADI$4:$ADI$255</definedName>
    <definedName name="_ECO_RANGE_ID2987b2cda2924334a584222aa7c8a840" localSheetId="3" hidden="1">'Retornos B3'!$RY$4:$RY$61</definedName>
    <definedName name="_ECO_RANGE_ID298f044cf2f74ea6a259600efc9aa141" localSheetId="3" hidden="1">'Retornos B3'!$GU$4:$GU$61</definedName>
    <definedName name="_ECO_RANGE_ID2998bef0d0b64564b14abcd9c725265f" localSheetId="3" hidden="1">'Retornos B3'!$PX$4:$PX$61</definedName>
    <definedName name="_ECO_RANGE_ID29a1637a28174893b2426e057b6d7ae8" localSheetId="1" hidden="1">'INEG B3'!$Z$4:$Z$255</definedName>
    <definedName name="_ECO_RANGE_ID29a2d58592774918b611e701dd24d209" localSheetId="3" hidden="1">'Retornos B3'!$WH$4:$WH$61</definedName>
    <definedName name="_ECO_RANGE_ID29ac78997e1349c7938852f03160e452" localSheetId="3" hidden="1">'Retornos B3'!$ER$4:$ER$61</definedName>
    <definedName name="_ECO_RANGE_ID29d2e22c13644ce0a88af10724c5a064" localSheetId="0" hidden="1">'ROIC B3'!$YN$4:$YN$255</definedName>
    <definedName name="_ECO_RANGE_ID29e10647e250452c8754b4c1d47390f2" localSheetId="2" hidden="1">'EVEBITDA B3'!$GC$4:$GC$255</definedName>
    <definedName name="_ECO_RANGE_ID29e86325842045669f3e1d78d7b540d4" localSheetId="3" hidden="1">'Retornos B3'!$ABG$4:$ABG$61</definedName>
    <definedName name="_ECO_RANGE_ID2a0b5de395d14dac9fed7079e8dda696" localSheetId="2" hidden="1">'EVEBITDA B3'!$KQ$4:$KQ$255</definedName>
    <definedName name="_ECO_RANGE_ID2a1ddb2a94ab441b95bd75523e4cfaee" localSheetId="0" hidden="1">'ROIC B3'!$AD$4:$AD$255</definedName>
    <definedName name="_ECO_RANGE_ID2a2029e3a06648179a8c946ba9e3bf19" localSheetId="1" hidden="1">'INEG B3'!$BI$4:$BI$255</definedName>
    <definedName name="_ECO_RANGE_ID2a3136aa99df436d869078aed9e74149" localSheetId="0" hidden="1">'ROIC B3'!$ZT$4:$ZT$255</definedName>
    <definedName name="_ECO_RANGE_ID2a3de4bfccfc4614991af96942cc7cc2" localSheetId="2" hidden="1">'EVEBITDA B3'!$ZR$4:$ZR$255</definedName>
    <definedName name="_ECO_RANGE_ID2a44948bac384a5e80a0baa4b309f434" localSheetId="2" hidden="1">'EVEBITDA B3'!$LK$4:$LK$255</definedName>
    <definedName name="_ECO_RANGE_ID2a596eb4c2ad4dd3b6a43251ff3e5b4b" localSheetId="1" hidden="1">'INEG B3'!$AFF$4:$AFF$255</definedName>
    <definedName name="_ECO_RANGE_ID2a7cf432583b4b5c81099659dcede5f1" localSheetId="0" hidden="1">'ROIC B3'!$TQ$4:$TQ$255</definedName>
    <definedName name="_ECO_RANGE_ID2a7f3720ae3d45908f727451c0f6a22e" localSheetId="3" hidden="1">'Retornos B3'!$UQ$4:$UQ$61</definedName>
    <definedName name="_ECO_RANGE_ID2a81fd722a7e49ca9c0675f98d1b489e" localSheetId="0" hidden="1">'ROIC B3'!$YG$4:$YG$255</definedName>
    <definedName name="_ECO_RANGE_ID2a8210e1157d4cfab03b1f27b76cfdb1" localSheetId="3" hidden="1">'Retornos B3'!$JT$4:$JT$61</definedName>
    <definedName name="_ECO_RANGE_ID2a90656715ba4d81824506f6e6facafe" localSheetId="3" hidden="1">'Retornos B3'!$IV$4:$IV$61</definedName>
    <definedName name="_ECO_RANGE_ID2a9211ffdc2c4d0f9db7efc9801a0147" localSheetId="0" hidden="1">'ROIC B3'!$KH$4:$KH$255</definedName>
    <definedName name="_ECO_RANGE_ID2a9affd954e44b1497e742fe96ca1882" localSheetId="2" hidden="1">'EVEBITDA B3'!$XF$4:$XF$255</definedName>
    <definedName name="_ECO_RANGE_ID2ac743ff553e4207a6ec6a144bfddd92" localSheetId="1" hidden="1">'INEG B3'!$QY$4:$QY$255</definedName>
    <definedName name="_ECO_RANGE_ID2acb05bba51f43aa93dbf43ef34e7a22" localSheetId="2" hidden="1">'EVEBITDA B3'!$KN$4:$KN$255</definedName>
    <definedName name="_ECO_RANGE_ID2af855017cf74a76a3cd4c2394a76856" localSheetId="0" hidden="1">'ROIC B3'!$KU$4:$KU$255</definedName>
    <definedName name="_ECO_RANGE_ID2b0334b84cfe4a67948c1beea54e0edc" localSheetId="2" hidden="1">'EVEBITDA B3'!$IJ$4:$IJ$255</definedName>
    <definedName name="_ECO_RANGE_ID2b03eecce6c44231b0c8e79b443d9a14" localSheetId="2" hidden="1">'EVEBITDA B3'!$AET$4:$AET$255</definedName>
    <definedName name="_ECO_RANGE_ID2b0c15fd5d2b4fddb690848dca725b7b" localSheetId="2" hidden="1">'EVEBITDA B3'!$MX$4:$MX$255</definedName>
    <definedName name="_ECO_RANGE_ID2b1cd27bc26f402791903c8037a15612" localSheetId="0" hidden="1">'ROIC B3'!$SB$4:$SB$255</definedName>
    <definedName name="_ECO_RANGE_ID2b35e254e3c44054acfd8dc635876c25" localSheetId="3" hidden="1">'Retornos B3'!$ZV$4:$ZV$61</definedName>
    <definedName name="_ECO_RANGE_ID2b4eecb19dbe46598313ab069ab29d76" localSheetId="1" hidden="1">'INEG B3'!$AAT$4:$AAT$255</definedName>
    <definedName name="_ECO_RANGE_ID2b5f5e306ba444a09ac0239ea8d2771b" localSheetId="1" hidden="1">'INEG B3'!$ABG$4:$ABG$255</definedName>
    <definedName name="_ECO_RANGE_ID2b617aed987d4396add3395bd3c78ffa" localSheetId="1" hidden="1">'INEG B3'!$AFB$4:$AFB$255</definedName>
    <definedName name="_ECO_RANGE_ID2b6516eed11d47d685b00e1f62d0f309" localSheetId="1" hidden="1">'INEG B3'!$IG$4:$IG$255</definedName>
    <definedName name="_ECO_RANGE_ID2b74212dc974421b80490300d1d52a83" localSheetId="2" hidden="1">'EVEBITDA B3'!$KM$4:$KM$255</definedName>
    <definedName name="_ECO_RANGE_ID2b924334443d4f0bae306e00fe898579" localSheetId="0" hidden="1">'ROIC B3'!$CP$4:$CP$255</definedName>
    <definedName name="_ECO_RANGE_ID2ba0940f4a3c4c1cbc2397d74cc1407b" localSheetId="0" hidden="1">'ROIC B3'!$LG$4:$LG$255</definedName>
    <definedName name="_ECO_RANGE_ID2ba2f79d11604f0ab7009c1fed5d2021" localSheetId="0" hidden="1">'ROIC B3'!$KB$4:$KB$255</definedName>
    <definedName name="_ECO_RANGE_ID2ba5d5de4a294f7d95b406f7a67b1e01" localSheetId="1" hidden="1">'INEG B3'!$ABN$4:$ABN$255</definedName>
    <definedName name="_ECO_RANGE_ID2ba87a139c0c4a6e8b8995ae2b89cb8f" localSheetId="3" hidden="1">'Retornos B3'!$ADR$4:$ADR$61</definedName>
    <definedName name="_ECO_RANGE_ID2bb26ba26835414e953ceebf069bc342" localSheetId="1" hidden="1">'INEG B3'!$RM$4:$RM$255</definedName>
    <definedName name="_ECO_RANGE_ID2bc32f2500f6459081b78453df33922c" localSheetId="1" hidden="1">'INEG B3'!$ZY$4:$ZY$255</definedName>
    <definedName name="_ECO_RANGE_ID2bd805546cd94df5bb3d2eca258e59c5" localSheetId="2" hidden="1">'EVEBITDA B3'!$EU$4:$EU$255</definedName>
    <definedName name="_ECO_RANGE_ID2c61441c84ce481492ae62575affd273" localSheetId="3" hidden="1">'Retornos B3'!$FI$4:$FI$61</definedName>
    <definedName name="_ECO_RANGE_ID2c85aae22f9a4fffa41ff6aa2f288d5f" localSheetId="1" hidden="1">'INEG B3'!$GC$4:$GC$255</definedName>
    <definedName name="_ECO_RANGE_ID2cb3ce1874454cf18db3c1716a869092" localSheetId="0" hidden="1">'ROIC B3'!$EW$4:$EW$255</definedName>
    <definedName name="_ECO_RANGE_ID2cbf3388764044a2b308e953370c5d48" localSheetId="3" hidden="1">'Retornos B3'!$FO$4:$FO$61</definedName>
    <definedName name="_ECO_RANGE_ID2cbfdbe5b688439597b43f06878596c6" localSheetId="0" hidden="1">'ROIC B3'!$F$4:$F$255</definedName>
    <definedName name="_ECO_RANGE_ID2cc05c22e13749048df1753da02505ae" localSheetId="1" hidden="1">'INEG B3'!$AEP$4:$AEP$255</definedName>
    <definedName name="_ECO_RANGE_ID2cd2cca4499b46b7b20a6df1a03e5a2e" localSheetId="1" hidden="1">'INEG B3'!$JI$4:$JI$255</definedName>
    <definedName name="_ECO_RANGE_ID2cd7bea4f6884fa9b8c737e7816f37ea" localSheetId="1" hidden="1">'INEG B3'!$ADX$4:$ADX$255</definedName>
    <definedName name="_ECO_RANGE_ID2cf31864a9c147fba4970670eccd6b5e" localSheetId="3" hidden="1">'Retornos B3'!$ZR$4:$ZR$61</definedName>
    <definedName name="_ECO_RANGE_ID2cf48db66f30476a8c31fb65b244fd50" localSheetId="0" hidden="1">'ROIC B3'!$MJ$4:$MJ$255</definedName>
    <definedName name="_ECO_RANGE_ID2cf7abfeaec64ec59d12f32cf3cebafc" localSheetId="0" hidden="1">'ROIC B3'!$OC$4:$OC$255</definedName>
    <definedName name="_ECO_RANGE_ID2d14d4cffd83463e952c49a11e951d87" localSheetId="0" hidden="1">'ROIC B3'!$ADW$4:$ADW$255</definedName>
    <definedName name="_ECO_RANGE_ID2d1ba434584d43c4a5ec17fd31c284cb" localSheetId="1" hidden="1">'INEG B3'!$WC$4:$WC$255</definedName>
    <definedName name="_ECO_RANGE_ID2d31d21c8e164e7dba44c4c555ad9010" localSheetId="1" hidden="1">'INEG B3'!$AFO$4:$AFO$255</definedName>
    <definedName name="_ECO_RANGE_ID2d532286ba204c04bf329d1ae30d655c" localSheetId="2" hidden="1">'EVEBITDA B3'!$KY$4:$KY$255</definedName>
    <definedName name="_ECO_RANGE_ID2d6623549f87493a8b93959128984fa3" localSheetId="3" hidden="1">'Retornos B3'!$LX$4:$LX$61</definedName>
    <definedName name="_ECO_RANGE_ID2d931535a49f49e9aec9304440931cf3" localSheetId="2" hidden="1">'EVEBITDA B3'!$AFM$4:$AFM$255</definedName>
    <definedName name="_ECO_RANGE_ID2d9bc7f0ae614574881e171974e2ebed" localSheetId="2" hidden="1">'EVEBITDA B3'!$XH$4:$XH$255</definedName>
    <definedName name="_ECO_RANGE_ID2d9c50870f9f41498fb746b8368529ed" localSheetId="2" hidden="1">'EVEBITDA B3'!$MA$4:$MA$255</definedName>
    <definedName name="_ECO_RANGE_ID2daa46bac844424190b2cc4e58d35272" localSheetId="1" hidden="1">'INEG B3'!$UY$4:$UY$255</definedName>
    <definedName name="_ECO_RANGE_ID2dac6ab2585d4d0c91e232c432b97995" localSheetId="0" hidden="1">'ROIC B3'!$AAH$4:$AAH$255</definedName>
    <definedName name="_ECO_RANGE_ID2dcf46ac728942f0b04f62db55f17861" localSheetId="0" hidden="1">'ROIC B3'!$ACG$4:$ACG$255</definedName>
    <definedName name="_ECO_RANGE_ID2ddc14f90640463a97e2a4c790bb4f43" localSheetId="0" hidden="1">'ROIC B3'!$JP$4:$JP$255</definedName>
    <definedName name="_ECO_RANGE_ID2e0694e2cc134297b43b87354cea1999" localSheetId="3" hidden="1">'Retornos B3'!$WM$4:$WM$61</definedName>
    <definedName name="_ECO_RANGE_ID2e087371f2e44c04876a529ebaa91cdc" localSheetId="2" hidden="1">'EVEBITDA B3'!$CV$4:$CV$255</definedName>
    <definedName name="_ECO_RANGE_ID2e6430a306eb49a19555fb6310ed97c7" localSheetId="1" hidden="1">'INEG B3'!$QC$4:$QC$255</definedName>
    <definedName name="_ECO_RANGE_ID2e93d198556e415eb451c17ea5b5179d" localSheetId="2" hidden="1">'EVEBITDA B3'!$NI$4:$NI$255</definedName>
    <definedName name="_ECO_RANGE_ID2e94728edd9a4ddfa9318c9c78d9be0b" localSheetId="1" hidden="1">'INEG B3'!$EP$4:$EP$255</definedName>
    <definedName name="_ECO_RANGE_ID2e9abc405e524f769d9098b5904cfee4" localSheetId="3" hidden="1">'Retornos B3'!$FW$4:$FW$61</definedName>
    <definedName name="_ECO_RANGE_ID2ea2b2b27a4946eb83247c670848db52" localSheetId="3" hidden="1">'Retornos B3'!$UI$4:$UI$61</definedName>
    <definedName name="_ECO_RANGE_ID2eb579a43c0a4302a73d1fe652a094a2" localSheetId="0" hidden="1">'ROIC B3'!$DX$4:$DX$255</definedName>
    <definedName name="_ECO_RANGE_ID2eb6acc8e0054d27906228ed6beeada0" localSheetId="1" hidden="1">'INEG B3'!$YM$4:$YM$255</definedName>
    <definedName name="_ECO_RANGE_ID2eb9de190b5d4ab3bedb605a4d255926" localSheetId="3" hidden="1">'Retornos B3'!$SQ$4:$SQ$61</definedName>
    <definedName name="_ECO_RANGE_ID2ed4b74c006d48139fe5d6627e2a2d64" localSheetId="3" hidden="1">'Retornos B3'!$ACZ$4:$ACZ$61</definedName>
    <definedName name="_ECO_RANGE_ID2ed670e417104075ae654e52830c1bcb" localSheetId="0" hidden="1">'ROIC B3'!$KA$4:$KA$255</definedName>
    <definedName name="_ECO_RANGE_ID2ee4c2229fe24f289f7fe4f837ce1625" localSheetId="2" hidden="1">'EVEBITDA B3'!$XG$4:$XG$255</definedName>
    <definedName name="_ECO_RANGE_ID2ee5072d4c8844d3b48da4ea09c99abd" localSheetId="0" hidden="1">'ROIC B3'!$MT$4:$MT$255</definedName>
    <definedName name="_ECO_RANGE_ID2ee73d16c0684d268760b2f9816f0e1e" localSheetId="1" hidden="1">'INEG B3'!$IM$4:$IM$255</definedName>
    <definedName name="_ECO_RANGE_ID2ef1c4723f68457fad3b222ea67d307e" localSheetId="1" hidden="1">'INEG B3'!$VU$4:$VU$255</definedName>
    <definedName name="_ECO_RANGE_ID2ef80faaa4e64d42a00bb87f50e203b8" localSheetId="3" hidden="1">'Retornos B3'!$VU$4:$VU$61</definedName>
    <definedName name="_ECO_RANGE_ID2f09066a43df48ed94f5f3dadefc6430" localSheetId="0" hidden="1">'ROIC B3'!$QA$4:$QA$255</definedName>
    <definedName name="_ECO_RANGE_ID2f25893fefdc4957b157539560a2ef94" localSheetId="2" hidden="1">'EVEBITDA B3'!$UH$4:$UH$255</definedName>
    <definedName name="_ECO_RANGE_ID2f269737991a4b418aea03a4a8703c22" localSheetId="0" hidden="1">'ROIC B3'!$AFQ$4:$AFQ$255</definedName>
    <definedName name="_ECO_RANGE_ID2f395773d04f426cb05e48e31f02149d" localSheetId="2" hidden="1">'EVEBITDA B3'!$YZ$4:$YZ$255</definedName>
    <definedName name="_ECO_RANGE_ID2f3d763f39224f0fa88ade21807433cd" localSheetId="1" hidden="1">'INEG B3'!$MX$4:$MX$255</definedName>
    <definedName name="_ECO_RANGE_ID2f4363c0635044f0b2edc19fafecb9c1" localSheetId="2" hidden="1">'EVEBITDA B3'!$TM$4:$TM$255</definedName>
    <definedName name="_ECO_RANGE_ID2f4481afe8e34ffb8f99f15bcc85bbe9" localSheetId="1" hidden="1">'INEG B3'!$HL$4:$HL$255</definedName>
    <definedName name="_ECO_RANGE_ID2f45917b3eb44331aa00bf3d72c5abe7" localSheetId="3" hidden="1">'Retornos B3'!$AAZ$4:$AAZ$61</definedName>
    <definedName name="_ECO_RANGE_ID2f4f8531c9e7497ebb173775e917ad1f" localSheetId="1" hidden="1">'INEG B3'!$UE$4:$UE$255</definedName>
    <definedName name="_ECO_RANGE_ID2f5574e6a90c410493c9fa219cb3249e" localSheetId="1" hidden="1">'INEG B3'!$OZ$4:$OZ$255</definedName>
    <definedName name="_ECO_RANGE_ID2f596d4060034fa5a500b40a21c39f40" localSheetId="0" hidden="1">'ROIC B3'!$UJ$4:$UJ$255</definedName>
    <definedName name="_ECO_RANGE_ID2f68a63024e948deaa078726552505b5" localSheetId="0" hidden="1">'ROIC B3'!$AAA$4:$AAA$255</definedName>
    <definedName name="_ECO_RANGE_ID2f76c32dba53418c9737d411bd1d8303" localSheetId="1" hidden="1">'INEG B3'!$JB$4:$JB$255</definedName>
    <definedName name="_ECO_RANGE_ID2f77d19ac1e242228ffa14ba78f7bf4f" localSheetId="1" hidden="1">'INEG B3'!$YJ$4:$YJ$255</definedName>
    <definedName name="_ECO_RANGE_ID2f985faa1ba3475fb718e452f9cbaac8" localSheetId="2" hidden="1">'EVEBITDA B3'!$LR$4:$LR$255</definedName>
    <definedName name="_ECO_RANGE_ID2fa71eb7efdf42ca8ab7f0a79d4a3d5e" localSheetId="1" hidden="1">'INEG B3'!$ACF$4:$ACF$255</definedName>
    <definedName name="_ECO_RANGE_ID2fc4ffe0ea3542d68e17451e4ac1af52" localSheetId="3" hidden="1">'Retornos B3'!$AEG$4:$AEG$61</definedName>
    <definedName name="_ECO_RANGE_ID2fd4a635c57b4fd89e47dd4b735ef969" localSheetId="3" hidden="1">'Retornos B3'!$BM$4:$BM$61</definedName>
    <definedName name="_ECO_RANGE_ID2fdddcd0c85242a48ef07d731034e0c0" localSheetId="3" hidden="1">'Retornos B3'!$VE$4:$VE$61</definedName>
    <definedName name="_ECO_RANGE_ID2ff989c770d142c8ba3d8ebc2e26ac15" localSheetId="0" hidden="1">'ROIC B3'!$ACR$4:$ACR$255</definedName>
    <definedName name="_ECO_RANGE_ID2ffb24ab981640989ef6ea178af4a920" localSheetId="3" hidden="1">'Retornos B3'!$ABM$4:$ABM$61</definedName>
    <definedName name="_ECO_RANGE_ID301f35b03a6f4392bc8bdfad6eb6be54" localSheetId="2" hidden="1">'EVEBITDA B3'!$AG$4:$AG$255</definedName>
    <definedName name="_ECO_RANGE_ID3046cd216f0c4a53af1a1e0a3b52f34a" localSheetId="1" hidden="1">'INEG B3'!$ES$4:$ES$255</definedName>
    <definedName name="_ECO_RANGE_ID30524d4d2bd64610a2d219282834fc07" localSheetId="0" hidden="1">'ROIC B3'!$KL$4:$KL$255</definedName>
    <definedName name="_ECO_RANGE_ID3063d57099834c5c860650aa444b21ce" localSheetId="2" hidden="1">'EVEBITDA B3'!$JH$4:$JH$255</definedName>
    <definedName name="_ECO_RANGE_ID306c5c5c3485485190bddd0d84122adb" localSheetId="2" hidden="1">'EVEBITDA B3'!$CN$4:$CN$255</definedName>
    <definedName name="_ECO_RANGE_ID307975692c8349c7978a06b8973f3aa2" localSheetId="0" hidden="1">'ROIC B3'!$SS$4:$SS$255</definedName>
    <definedName name="_ECO_RANGE_ID30b08b53155849b38ec3dd20bc1c5981" localSheetId="2" hidden="1">'EVEBITDA B3'!$DT$4:$DT$255</definedName>
    <definedName name="_ECO_RANGE_ID30c69adcd170452d8063efaa02c1f6be" localSheetId="0" hidden="1">'ROIC B3'!$PQ$4:$PQ$255</definedName>
    <definedName name="_ECO_RANGE_ID30ca5bb837954c189368fb1263a6137d" localSheetId="3" hidden="1">'Retornos B3'!$GQ$4:$GQ$61</definedName>
    <definedName name="_ECO_RANGE_ID30d4ed3b741645dbb1692fb4bd34e038" localSheetId="2" hidden="1">'EVEBITDA B3'!$EO$4:$EO$255</definedName>
    <definedName name="_ECO_RANGE_ID30e583653c8547b3a140b2a9aa355edc" localSheetId="2" hidden="1">'EVEBITDA B3'!$ACP$4:$ACP$255</definedName>
    <definedName name="_ECO_RANGE_ID31173e79780948168df1e50066b833f6" localSheetId="3" hidden="1">'Retornos B3'!$ET$4:$ET$61</definedName>
    <definedName name="_ECO_RANGE_ID3124554f5aa34e8bb98f4c7fead40f1b" localSheetId="0" hidden="1">'ROIC B3'!$DA$4:$DA$255</definedName>
    <definedName name="_ECO_RANGE_ID312867fe8e0f49e9a5727c1d563bdf85" localSheetId="0" hidden="1">'ROIC B3'!$QB$4:$QB$255</definedName>
    <definedName name="_ECO_RANGE_ID3158206a96b64886a130c444d7832b30" localSheetId="2" hidden="1">'EVEBITDA B3'!$QA$4:$QA$255</definedName>
    <definedName name="_ECO_RANGE_ID31855f0480304af1ac0e7925b8594b42" localSheetId="2" hidden="1">'EVEBITDA B3'!$ACE$4:$ACE$255</definedName>
    <definedName name="_ECO_RANGE_ID31918cf1d647429bb7b0f229fe1851ab" localSheetId="0" hidden="1">'ROIC B3'!$AAJ$4:$AAJ$255</definedName>
    <definedName name="_ECO_RANGE_ID319faf36ff844ce7aa1ba1b8759b8ab9" localSheetId="3" hidden="1">'Retornos B3'!$AGB$4:$AGB$61</definedName>
    <definedName name="_ECO_RANGE_ID31cf8328da994e498d8b81cc5e6ac7c6" localSheetId="1" hidden="1">'INEG B3'!$GX$4:$GX$255</definedName>
    <definedName name="_ECO_RANGE_ID31e52e591d054cfe9600771ec57517c7" localSheetId="1" hidden="1">'INEG B3'!$QB$4:$QB$255</definedName>
    <definedName name="_ECO_RANGE_ID31f06bd2b29146aab64f6af22e8f0d87" localSheetId="0" hidden="1">'ROIC B3'!$OH$4:$OH$255</definedName>
    <definedName name="_ECO_RANGE_ID322d6c5bbc99445fbd77ba01078773a3" localSheetId="1" hidden="1">'INEG B3'!$AE$4:$AE$255</definedName>
    <definedName name="_ECO_RANGE_ID32613a5c33f34fb3bf66c8466131c200" localSheetId="2" hidden="1">'EVEBITDA B3'!$IZ$4:$IZ$255</definedName>
    <definedName name="_ECO_RANGE_ID329ae5617a4a40888c7d9ee183757582" localSheetId="3" hidden="1">'Retornos B3'!$EI$4:$EI$61</definedName>
    <definedName name="_ECO_RANGE_ID329d5d68a19b48488548d947f95bd433" localSheetId="2" hidden="1">'EVEBITDA B3'!$QX$4:$QX$255</definedName>
    <definedName name="_ECO_RANGE_ID32a8401f65de4ab2821648984301b9ee" localSheetId="2" hidden="1">'EVEBITDA B3'!$AEV$4:$AEV$255</definedName>
    <definedName name="_ECO_RANGE_ID32b5d52e7334440d87974e1884ad40b5" localSheetId="2" hidden="1">'EVEBITDA B3'!$KO$4:$KO$255</definedName>
    <definedName name="_ECO_RANGE_ID32cc59eb911b47168a4ae51a6b07a968" localSheetId="2" hidden="1">'EVEBITDA B3'!$PP$4:$PP$255</definedName>
    <definedName name="_ECO_RANGE_ID32df1633a82c44baab6625edd46154c9" localSheetId="2" hidden="1">'EVEBITDA B3'!$BC$4:$BC$255</definedName>
    <definedName name="_ECO_RANGE_ID330b9e9542554dba94661d29b10525de" localSheetId="0" hidden="1">'ROIC B3'!$QK$4:$QK$255</definedName>
    <definedName name="_ECO_RANGE_ID33117d3980754718b16de272a5cdb756" localSheetId="1" hidden="1">'INEG B3'!$CW$4:$CW$255</definedName>
    <definedName name="_ECO_RANGE_ID331c8744e346446097f9b343ebbba0d1" localSheetId="3" hidden="1">'Retornos B3'!$NX$4:$NX$61</definedName>
    <definedName name="_ECO_RANGE_ID33545d45a6e2414ba9718ccdc8d726e6" localSheetId="2" hidden="1">'EVEBITDA B3'!$VB$4:$VB$255</definedName>
    <definedName name="_ECO_RANGE_ID335cbb0e1e094c588e08d97d6843c1be" localSheetId="3" hidden="1">'Retornos B3'!$DS$4:$DS$61</definedName>
    <definedName name="_ECO_RANGE_ID3360e20a52044784bcd8ed74a3aa7329" localSheetId="3" hidden="1">'Retornos B3'!$MI$4:$MI$61</definedName>
    <definedName name="_ECO_RANGE_ID3377f9fdad704ee09775ce897353789c" localSheetId="3" hidden="1">'Retornos B3'!$ADB$4:$ADB$61</definedName>
    <definedName name="_ECO_RANGE_ID337b93cd803c439f87c3adad964c9145" localSheetId="0" hidden="1">'ROIC B3'!$NL$4:$NL$255</definedName>
    <definedName name="_ECO_RANGE_ID337fc5038ef546acbf624393dee0c4ba" localSheetId="0" hidden="1">'ROIC B3'!$ED$4:$ED$255</definedName>
    <definedName name="_ECO_RANGE_ID3388197037214afd9d0b28e528184837" localSheetId="0" hidden="1">'ROIC B3'!$SM$4:$SM$255</definedName>
    <definedName name="_ECO_RANGE_ID338f6356e61a4447a4d9d753843b55b9" localSheetId="2" hidden="1">'EVEBITDA B3'!$OE$4:$OE$255</definedName>
    <definedName name="_ECO_RANGE_ID33907ff145bb4d8c9679434f86f27e57" localSheetId="1" hidden="1">'INEG B3'!$NZ$4:$NZ$255</definedName>
    <definedName name="_ECO_RANGE_ID339569f38ac74fc5ae6eceb34151045f" localSheetId="2" hidden="1">'EVEBITDA B3'!$U$4:$U$255</definedName>
    <definedName name="_ECO_RANGE_ID339f94c3a9824bb591fccf1a0c677114" localSheetId="1" hidden="1">'INEG B3'!$OO$4:$OO$255</definedName>
    <definedName name="_ECO_RANGE_ID33c8ad9e18af46a8a025e55954f358b7" localSheetId="1" hidden="1">'INEG B3'!$OL$4:$OL$255</definedName>
    <definedName name="_ECO_RANGE_ID33e1fa32a37f42c9b4916adbd79b7eef" localSheetId="2" hidden="1">'EVEBITDA B3'!$UP$4:$UP$255</definedName>
    <definedName name="_ECO_RANGE_ID33eb1ec708004200ba9240f5135f05f9" localSheetId="2" hidden="1">'EVEBITDA B3'!$JQ$4:$JQ$255</definedName>
    <definedName name="_ECO_RANGE_ID3405350028e744baaec89bc43d9b058f" localSheetId="0" hidden="1">'ROIC B3'!$PS$4:$PS$255</definedName>
    <definedName name="_ECO_RANGE_ID341305d2aba84510907e77d8cf8ccd31" localSheetId="3" hidden="1">'Retornos B3'!$CL$4:$CL$61</definedName>
    <definedName name="_ECO_RANGE_ID342a95bb92894276b117c609265bb93a" localSheetId="1" hidden="1">'INEG B3'!$LC$4:$LC$255</definedName>
    <definedName name="_ECO_RANGE_ID34545dea86c54af6a0ecd942d882f062" localSheetId="3" hidden="1">'Retornos B3'!$ACD$4:$ACD$61</definedName>
    <definedName name="_ECO_RANGE_ID3488f2031d1e4b01a2ee695321c9904b" localSheetId="1" hidden="1">'INEG B3'!$OA$4:$OA$255</definedName>
    <definedName name="_ECO_RANGE_ID34946921f3704d6f997eb9659eff2eea" localSheetId="3" hidden="1">'Retornos B3'!$WT$4:$WT$61</definedName>
    <definedName name="_ECO_RANGE_ID34b23095cad44938be8307ed87fcbe2f" localSheetId="0" hidden="1">'ROIC B3'!$JW$4:$JW$255</definedName>
    <definedName name="_ECO_RANGE_ID34d537a4156b420ebc267a03f4f5d9b2" localSheetId="3" hidden="1">'Retornos B3'!$NB$4:$NB$61</definedName>
    <definedName name="_ECO_RANGE_ID34e5c4430e244484bd96a78f45ea6490" localSheetId="0" hidden="1">'ROIC B3'!$TX$4:$TX$255</definedName>
    <definedName name="_ECO_RANGE_ID350a0dd700d343b2854f75781031b82e" localSheetId="2" hidden="1">'EVEBITDA B3'!$AW$4:$AW$255</definedName>
    <definedName name="_ECO_RANGE_ID3519969bbf1f408583b397192505644c" localSheetId="0" hidden="1">'ROIC B3'!$AFK$4:$AFK$255</definedName>
    <definedName name="_ECO_RANGE_ID353f14ac76304af998e7aabc4f0e3a1c" localSheetId="1" hidden="1">'INEG B3'!$WL$4:$WL$255</definedName>
    <definedName name="_ECO_RANGE_ID3572d32fd80c4439bfe55d6d2e2842f6" localSheetId="1" hidden="1">'INEG B3'!$GL$4:$GL$255</definedName>
    <definedName name="_ECO_RANGE_ID35765a50c05e49fbbf79684ed5859257" localSheetId="0" hidden="1">'ROIC B3'!$GX$4:$GX$255</definedName>
    <definedName name="_ECO_RANGE_ID358571ed13a44b0d8cc4e69ad01b40a6" localSheetId="2" hidden="1">'EVEBITDA B3'!$PI$4:$PI$255</definedName>
    <definedName name="_ECO_RANGE_ID35a290709d4f4145a94093425878af55" localSheetId="0" hidden="1">'ROIC B3'!$EN$4:$EN$255</definedName>
    <definedName name="_ECO_RANGE_ID35bcc558ff22433aa5d6c1bf483ccc73" localSheetId="3" hidden="1">'Retornos B3'!$XX$4:$XX$61</definedName>
    <definedName name="_ECO_RANGE_ID360326dd93e8477bad67b4343ca38a4c" localSheetId="1" hidden="1">'INEG B3'!$US$4:$US$255</definedName>
    <definedName name="_ECO_RANGE_ID3608d6bab7064e70880db995cea57952" localSheetId="0" hidden="1">'ROIC B3'!$EA$4:$EA$255</definedName>
    <definedName name="_ECO_RANGE_ID3626715d47bf4a44839dedf93581951c" localSheetId="2" hidden="1">'EVEBITDA B3'!$TB$4:$TB$255</definedName>
    <definedName name="_ECO_RANGE_ID36342edd19b94eeca0bda3b0c0f4ca3b" localSheetId="1" hidden="1">'INEG B3'!$G$4:$G$255</definedName>
    <definedName name="_ECO_RANGE_ID36362cb1c5954d06be715f4564a43712" localSheetId="3" hidden="1">'Retornos B3'!$AEO$4:$AEO$61</definedName>
    <definedName name="_ECO_RANGE_ID36440d41e841400f9b667e14fd87be0f" localSheetId="0" hidden="1">'ROIC B3'!$CS$4:$CS$255</definedName>
    <definedName name="_ECO_RANGE_ID36484e159adb4d83a58270f3784198ed" localSheetId="2" hidden="1">'EVEBITDA B3'!$ADJ$4:$ADJ$255</definedName>
    <definedName name="_ECO_RANGE_ID364f549b03ae4b8e898b4c7d829b69e3" localSheetId="0" hidden="1">'ROIC B3'!$AO$4:$AO$255</definedName>
    <definedName name="_ECO_RANGE_ID3667e7fa24a146b88e7db56b15421127" localSheetId="3" hidden="1">'Retornos B3'!$UL$4:$UL$61</definedName>
    <definedName name="_ECO_RANGE_ID366a241e44a842f4bb11cfe8913a6f93" localSheetId="1" hidden="1">'INEG B3'!$AEG$4:$AEG$255</definedName>
    <definedName name="_ECO_RANGE_ID366c1d3954164fb59505bbf7d89d34a1" localSheetId="2" hidden="1">'EVEBITDA B3'!$CR$4:$CR$255</definedName>
    <definedName name="_ECO_RANGE_ID3678bc449d2a4a04a025731b5e5f29fc" localSheetId="3" hidden="1">'Retornos B3'!$NN$4:$NN$61</definedName>
    <definedName name="_ECO_RANGE_ID369b3637860e435f9041c94c2bdd2395" localSheetId="0" hidden="1">'ROIC B3'!$WI$4:$WI$255</definedName>
    <definedName name="_ECO_RANGE_ID36a8f4c5ebff4781bbca9a1eac76a348" localSheetId="2" hidden="1">'EVEBITDA B3'!$FC$4:$FC$255</definedName>
    <definedName name="_ECO_RANGE_ID36b5ae29bd0f45a8b1d83627f53a2d35" localSheetId="1" hidden="1">'INEG B3'!$AAC$4:$AAC$255</definedName>
    <definedName name="_ECO_RANGE_ID36c8c1ebdead45e786d4add94b33179e" localSheetId="1" hidden="1">'INEG B3'!$KL$4:$KL$255</definedName>
    <definedName name="_ECO_RANGE_ID370460b9f5bd48d7bb54581260e0575e" localSheetId="0" hidden="1">'ROIC B3'!$AFB$4:$AFB$255</definedName>
    <definedName name="_ECO_RANGE_ID371222177de34939af0769cdbdce072a" localSheetId="2" hidden="1">'EVEBITDA B3'!$YJ$4:$YJ$255</definedName>
    <definedName name="_ECO_RANGE_ID372cdc7a87c74c16b341fe63c63afc95" localSheetId="2" hidden="1">'EVEBITDA B3'!$VS$4:$VS$255</definedName>
    <definedName name="_ECO_RANGE_ID3738d38917f54ecabf94d6c098a7f85e" localSheetId="0" hidden="1">'ROIC B3'!$AAP$4:$AAP$255</definedName>
    <definedName name="_ECO_RANGE_ID3773e4c75cbd41568b07c6f5a5d664e5" localSheetId="2" hidden="1">'EVEBITDA B3'!$EI$4:$EI$255</definedName>
    <definedName name="_ECO_RANGE_ID37823f1cdbee46fb8fbe664d3f192066" localSheetId="1" hidden="1">'INEG B3'!$LJ$4:$LJ$255</definedName>
    <definedName name="_ECO_RANGE_ID378c6d3ac99b472c97d9b0e1ce9fd4a7" localSheetId="2" hidden="1">'EVEBITDA B3'!$FT$4:$FT$255</definedName>
    <definedName name="_ECO_RANGE_ID37af74fe737b4fb0a1d2ad9ebcf05b82" localSheetId="1" hidden="1">'INEG B3'!$AEF$4:$AEF$255</definedName>
    <definedName name="_ECO_RANGE_ID37c086c8cd06476a93a459301033e5d0" localSheetId="0" hidden="1">'ROIC B3'!$NV$4:$NV$255</definedName>
    <definedName name="_ECO_RANGE_ID37c14d9659c6447982aaa6fe705ac385" localSheetId="3" hidden="1">'Retornos B3'!$TH$4:$TH$61</definedName>
    <definedName name="_ECO_RANGE_ID37c3838077db43f3b43839dd3a3b1e5c" localSheetId="3" hidden="1">'Retornos B3'!$AFJ$4:$AFJ$61</definedName>
    <definedName name="_ECO_RANGE_ID37cfccf6d233432a9e325670324cee6e" localSheetId="3" hidden="1">'Retornos B3'!$NY$4:$NY$61</definedName>
    <definedName name="_ECO_RANGE_ID37dbe3611fd44ff0885f7f6afc15c4ba" localSheetId="2" hidden="1">'EVEBITDA B3'!$ABP$4:$ABP$255</definedName>
    <definedName name="_ECO_RANGE_ID37e4c2d4f64e4d99858632c93af021bf" localSheetId="0" hidden="1">'ROIC B3'!$AAB$4:$AAB$255</definedName>
    <definedName name="_ECO_RANGE_ID37ee1ddccec04a47a5321ecc52c10924" localSheetId="1" hidden="1">'INEG B3'!$M$4:$M$255</definedName>
    <definedName name="_ECO_RANGE_ID380e375746964e6f8893a6628c807941" localSheetId="1" hidden="1">'INEG B3'!$QM$4:$QM$255</definedName>
    <definedName name="_ECO_RANGE_ID3816bbab192b4f59b8250d4a25152f5f" localSheetId="1" hidden="1">'INEG B3'!$AI$4:$AI$255</definedName>
    <definedName name="_ECO_RANGE_ID3816d9547e474986a4e08d3b7f70415c" localSheetId="2" hidden="1">'EVEBITDA B3'!$GU$4:$GU$255</definedName>
    <definedName name="_ECO_RANGE_ID381d1048cd454662906ec5ae8b7d7388" localSheetId="1" hidden="1">'INEG B3'!$RN$4:$RN$255</definedName>
    <definedName name="_ECO_RANGE_ID382286b4f7ac4758a3904a546ead38d9" localSheetId="3" hidden="1">'Retornos B3'!$MH$4:$MH$61</definedName>
    <definedName name="_ECO_RANGE_ID3846e33874974f3a94082109e8839b48" localSheetId="0" hidden="1">'ROIC B3'!$C$4:$C$255</definedName>
    <definedName name="_ECO_RANGE_ID38714c59151948eaa66cddcbce59f54f" localSheetId="2" hidden="1">'EVEBITDA B3'!$MK$4:$MK$255</definedName>
    <definedName name="_ECO_RANGE_ID38812312d63b41479ffaec93f1458785" localSheetId="1" hidden="1">'INEG B3'!$GU$4:$GU$255</definedName>
    <definedName name="_ECO_RANGE_ID3883d2f2817a41aba8dbd4af185f7522" localSheetId="3" hidden="1">'Retornos B3'!$ADN$4:$ADN$61</definedName>
    <definedName name="_ECO_RANGE_ID389b20cd684a4962bde28d967323c9b4" localSheetId="3" hidden="1">'Retornos B3'!$AFV$4:$AFV$61</definedName>
    <definedName name="_ECO_RANGE_ID389d319e5f0b4d789b8b7f244f14b382" localSheetId="3" hidden="1">'Retornos B3'!$ABL$4:$ABL$61</definedName>
    <definedName name="_ECO_RANGE_ID38a80bf3f5fa4e5f80bee5a8cb529396" localSheetId="0" hidden="1">'ROIC B3'!$L$4:$L$255</definedName>
    <definedName name="_ECO_RANGE_ID38ac76389695441b99879d82fc54319d" localSheetId="2" hidden="1">'EVEBITDA B3'!$ZA$4:$ZA$255</definedName>
    <definedName name="_ECO_RANGE_ID38ad0273b8664a7f90cf2a34f59d5d0d" localSheetId="2" hidden="1">'EVEBITDA B3'!$EJ$4:$EJ$255</definedName>
    <definedName name="_ECO_RANGE_ID38ca2accba2e44dfa602c33c7b0fa2c3" localSheetId="0" hidden="1">'ROIC B3'!$GI$4:$GI$255</definedName>
    <definedName name="_ECO_RANGE_ID38d1b3060e9049959edb2cfa8ff06247" localSheetId="2" hidden="1">'EVEBITDA B3'!$DO$4:$DO$255</definedName>
    <definedName name="_ECO_RANGE_ID38dc64e8695b497cbf6af74b02aee5aa" localSheetId="2" hidden="1">'EVEBITDA B3'!$HA$4:$HA$255</definedName>
    <definedName name="_ECO_RANGE_ID38e6eb5a145645f6a062ce091cc83ad2" localSheetId="1" hidden="1">'INEG B3'!$IO$4:$IO$255</definedName>
    <definedName name="_ECO_RANGE_ID38eda90892d140328a35892a50255cb3" localSheetId="0" hidden="1">'ROIC B3'!$PF$4:$PF$255</definedName>
    <definedName name="_ECO_RANGE_ID38f3cf4b3e754a74908f44905cb46e35" localSheetId="2" hidden="1">'EVEBITDA B3'!$YN$4:$YN$255</definedName>
    <definedName name="_ECO_RANGE_ID38f6db63039f4f0899f9dd85a538950f" localSheetId="2" hidden="1">'EVEBITDA B3'!$AFY$4:$AFY$255</definedName>
    <definedName name="_ECO_RANGE_ID38f92583626145498a3b666d1fd6290c" localSheetId="1" hidden="1">'INEG B3'!$SM$4:$SM$255</definedName>
    <definedName name="_ECO_RANGE_ID3919213742164d07ad3725cad7f4034b" localSheetId="2" hidden="1">'EVEBITDA B3'!$CH$4:$CH$255</definedName>
    <definedName name="_ECO_RANGE_ID392dbb3882c34898942d981851aea635" localSheetId="0" hidden="1">'ROIC B3'!$PK$4:$PK$255</definedName>
    <definedName name="_ECO_RANGE_ID394224060abd427cb3e76a18447f6b45" localSheetId="0" hidden="1">'ROIC B3'!$N$4:$N$255</definedName>
    <definedName name="_ECO_RANGE_ID3947387138544864a5c7db9be702a3d8" localSheetId="2" hidden="1">'EVEBITDA B3'!$SL$4:$SL$255</definedName>
    <definedName name="_ECO_RANGE_ID396a7a7ab611414b951c6c9192f5eb71" localSheetId="1" hidden="1">'INEG B3'!$AEV$4:$AEV$255</definedName>
    <definedName name="_ECO_RANGE_ID3972aea0e0a14d9798cf93e1245f6d76" localSheetId="0" hidden="1">'ROIC B3'!$AFG$4:$AFG$255</definedName>
    <definedName name="_ECO_RANGE_ID39765ea435d743f78fd8eefbb5676f01" localSheetId="0" hidden="1">'ROIC B3'!$ABE$4:$ABE$255</definedName>
    <definedName name="_ECO_RANGE_ID39a6535c062040ee94f6307eedf39322" localSheetId="2" hidden="1">'EVEBITDA B3'!$DY$4:$DY$255</definedName>
    <definedName name="_ECO_RANGE_ID39ab1f0013324e7d812c94a66bfb6cfc" localSheetId="1" hidden="1">'INEG B3'!$LT$4:$LT$255</definedName>
    <definedName name="_ECO_RANGE_ID39be86f7714042bd8c7f5e83ad3123e1" localSheetId="2" hidden="1">'EVEBITDA B3'!$WI$4:$WI$255</definedName>
    <definedName name="_ECO_RANGE_ID39c37a9a6c8740b7b4774f602efb4c4c" localSheetId="1" hidden="1">'INEG B3'!$AFG$4:$AFG$255</definedName>
    <definedName name="_ECO_RANGE_ID39c9c940d30c42428dff9e515f6f35e2" localSheetId="1" hidden="1">'INEG B3'!$SR$4:$SR$255</definedName>
    <definedName name="_ECO_RANGE_ID39e0ec4cc4b94a8099bed4d2e259ac5a" localSheetId="1" hidden="1">'INEG B3'!$LP$4:$LP$255</definedName>
    <definedName name="_ECO_RANGE_ID39e7c395dbb74a44a26cd0a270f4a91c" localSheetId="0" hidden="1">'ROIC B3'!$AFD$4:$AFD$255</definedName>
    <definedName name="_ECO_RANGE_ID39f64b98949743dc96cd4a4c03e4e668" localSheetId="3" hidden="1">'Retornos B3'!$HA$4:$HA$61</definedName>
    <definedName name="_ECO_RANGE_ID3a1b75e12b9346799a0f01b41b5e1041" localSheetId="1" hidden="1">'INEG B3'!$YA$4:$YA$255</definedName>
    <definedName name="_ECO_RANGE_ID3a223122eb1d4920a30e5de03275f86f" localSheetId="3" hidden="1">'Retornos B3'!$DE$4:$DE$61</definedName>
    <definedName name="_ECO_RANGE_ID3a3c505a38ac4a0f93c98e6537297f21" localSheetId="0" hidden="1">'ROIC B3'!$QP$4:$QP$255</definedName>
    <definedName name="_ECO_RANGE_ID3a6ab70972df4141abd745161abfce76" localSheetId="1" hidden="1">'INEG B3'!$MQ$4:$MQ$255</definedName>
    <definedName name="_ECO_RANGE_ID3a776d482b9145b28a970887cdfc42ed" localSheetId="1" hidden="1">'INEG B3'!$XR$4:$XR$255</definedName>
    <definedName name="_ECO_RANGE_ID3a7f8c8b302e4c928876c4c1e9269b63" localSheetId="0" hidden="1">'ROIC B3'!$WS$4:$WS$255</definedName>
    <definedName name="_ECO_RANGE_ID3ab8411d53a94e3794e141842d350e5b" localSheetId="3" hidden="1">'Retornos B3'!$SJ$4:$SJ$61</definedName>
    <definedName name="_ECO_RANGE_ID3aea9126b56245ef9266808f0203490b" localSheetId="3" hidden="1">'Retornos B3'!$FB$4:$FB$61</definedName>
    <definedName name="_ECO_RANGE_ID3b05d061f85842fdab78374831b78a3e" localSheetId="3" hidden="1">'Retornos B3'!$ABW$4:$ABW$61</definedName>
    <definedName name="_ECO_RANGE_ID3b0ce841ea424d379829ae0614dedefc" localSheetId="2" hidden="1">'EVEBITDA B3'!$QT$4:$QT$255</definedName>
    <definedName name="_ECO_RANGE_ID3b4b3b48124e4775aa3c41d2341a4225" localSheetId="0" hidden="1">'ROIC B3'!$VZ$4:$VZ$255</definedName>
    <definedName name="_ECO_RANGE_ID3b746240d5ef4e9bb8f9be2392249869" localSheetId="1" hidden="1">'INEG B3'!$JK$4:$JK$255</definedName>
    <definedName name="_ECO_RANGE_ID3b8d5dde69434d8db7e18541a3456925" localSheetId="1" hidden="1">'INEG B3'!$HE$4:$HE$255</definedName>
    <definedName name="_ECO_RANGE_ID3b952a85447944979d492a129d5cf915" localSheetId="0" hidden="1">'ROIC B3'!$CR$4:$CR$255</definedName>
    <definedName name="_ECO_RANGE_ID3b9a8b9bb0254006ae73ef6978dce65a" localSheetId="3" hidden="1">'Retornos B3'!$TY$4:$TY$61</definedName>
    <definedName name="_ECO_RANGE_ID3b9c45228dc34e90981034772ce54d53" localSheetId="0" hidden="1">'ROIC B3'!$MC$4:$MC$255</definedName>
    <definedName name="_ECO_RANGE_ID3bbe2cad1b6f4ee4bcbd97ea2a83d4e5" localSheetId="1" hidden="1">'INEG B3'!$MY$4:$MY$255</definedName>
    <definedName name="_ECO_RANGE_ID3be4a65dfc1c4f569346062b89b503f2" localSheetId="1" hidden="1">'INEG B3'!$XT$4:$XT$255</definedName>
    <definedName name="_ECO_RANGE_ID3c11e3b4736d429b80f2c13e5d63a092" localSheetId="0" hidden="1">'ROIC B3'!$ACE$4:$ACE$255</definedName>
    <definedName name="_ECO_RANGE_ID3c3f6b1429174a358abf230ed9e0f3ca" localSheetId="0" hidden="1">'ROIC B3'!$AA$4:$AA$255</definedName>
    <definedName name="_ECO_RANGE_ID3c5da1125ab0451d8c85c374d6a956fa" localSheetId="2" hidden="1">'EVEBITDA B3'!$WE$4:$WE$255</definedName>
    <definedName name="_ECO_RANGE_ID3c638265ea5a4db694ae6216b1faf26c" localSheetId="0" hidden="1">'ROIC B3'!$JL$4:$JL$255</definedName>
    <definedName name="_ECO_RANGE_ID3c6c202794874ed28e48b5984279b72b" localSheetId="0" hidden="1">'ROIC B3'!$DG$4:$DG$255</definedName>
    <definedName name="_ECO_RANGE_ID3c9347eab3c543ffafa7117396991557" localSheetId="3" hidden="1">'Retornos B3'!$QK$4:$QK$61</definedName>
    <definedName name="_ECO_RANGE_ID3caa08ce3c634f819991e65f31309d8b" localSheetId="1" hidden="1">'INEG B3'!$ME$4:$ME$255</definedName>
    <definedName name="_ECO_RANGE_ID3caa514353e445a6b7863b18034923c9" localSheetId="0" hidden="1">'ROIC B3'!$YQ$4:$YQ$255</definedName>
    <definedName name="_ECO_RANGE_ID3cac8702f8d8451fb15ee2c660185878" localSheetId="2" hidden="1">'EVEBITDA B3'!$AN$4:$AN$255</definedName>
    <definedName name="_ECO_RANGE_ID3cda0f39e8ed42ec92b0902748ac484c" localSheetId="3" hidden="1">'Retornos B3'!$GP$4:$GP$61</definedName>
    <definedName name="_ECO_RANGE_ID3d12da8d9e2a41cfbdda5683e2733c6e" localSheetId="1" hidden="1">'INEG B3'!$WK$4:$WK$255</definedName>
    <definedName name="_ECO_RANGE_ID3d4274395cd74bd99f1b4e4c4563c853" localSheetId="3" hidden="1">'Retornos B3'!$JP$4:$JP$61</definedName>
    <definedName name="_ECO_RANGE_ID3d581e83b4b941f79dabc7d917e734b8" localSheetId="0" hidden="1">'ROIC B3'!$ZP$4:$ZP$255</definedName>
    <definedName name="_ECO_RANGE_ID3d60f6dfeab4484c91f36a0e90159e21" localSheetId="2" hidden="1">'EVEBITDA B3'!$PN$4:$PN$255</definedName>
    <definedName name="_ECO_RANGE_ID3d7da74304df45c0b10913a529b6d51b" localSheetId="1" hidden="1">'INEG B3'!$ACW$4:$ACW$255</definedName>
    <definedName name="_ECO_RANGE_ID3d84354c15104ada8f900a0e94a43b51" localSheetId="1" hidden="1">'INEG B3'!$YP$4:$YP$255</definedName>
    <definedName name="_ECO_RANGE_ID3d8529823a8a44fcb42ffe5c7b56150d" localSheetId="2" hidden="1">'EVEBITDA B3'!$VV$4:$VV$255</definedName>
    <definedName name="_ECO_RANGE_ID3d93b055001541578f2f4b5e24883d0c" localSheetId="2" hidden="1">'EVEBITDA B3'!$RO$4:$RO$255</definedName>
    <definedName name="_ECO_RANGE_ID3da0bd0183774db8b48e0a09ee2e6298" localSheetId="3" hidden="1">'Retornos B3'!$AAW$4:$AAW$61</definedName>
    <definedName name="_ECO_RANGE_ID3dbcef831aa846eab5eaff4c30aec371" localSheetId="3" hidden="1">'Retornos B3'!$UE$4:$UE$61</definedName>
    <definedName name="_ECO_RANGE_ID3de4f5475d684aeea349d209da3f5ec4" localSheetId="1" hidden="1">'INEG B3'!$UZ$4:$UZ$255</definedName>
    <definedName name="_ECO_RANGE_ID3de9a49304fd403f96b09c4e6e3fd935" localSheetId="1" hidden="1">'INEG B3'!$ADL$4:$ADL$255</definedName>
    <definedName name="_ECO_RANGE_ID3e204594617541a589ba503292345d6e" localSheetId="0" hidden="1">'ROIC B3'!$ML$4:$ML$255</definedName>
    <definedName name="_ECO_RANGE_ID3e2d107577984e7cb642214915bb320c" localSheetId="3" hidden="1">'Retornos B3'!$KD$4:$KD$61</definedName>
    <definedName name="_ECO_RANGE_ID3e3f011fe5d649bab2fe345fd8778321" localSheetId="2" hidden="1">'EVEBITDA B3'!$GT$4:$GT$255</definedName>
    <definedName name="_ECO_RANGE_ID3e41e488eb0d4bb8b94dbe9d7f8189c3" localSheetId="0" hidden="1">'ROIC B3'!$WQ$4:$WQ$255</definedName>
    <definedName name="_ECO_RANGE_ID3e4b2b9c50dd4a51a369a38221e599f6" localSheetId="2" hidden="1">'EVEBITDA B3'!$ID$4:$ID$255</definedName>
    <definedName name="_ECO_RANGE_ID3e4f5e0640da42408232d7f830a2140d" localSheetId="2" hidden="1">'EVEBITDA B3'!$DJ$4:$DJ$255</definedName>
    <definedName name="_ECO_RANGE_ID3e516a02b595479a99be47c554cfbaf4" localSheetId="2" hidden="1">'EVEBITDA B3'!$TH$4:$TH$255</definedName>
    <definedName name="_ECO_RANGE_ID3e7839624efb420f8134e45cb023dde8" localSheetId="3" hidden="1">'Retornos B3'!$KS$4:$KS$61</definedName>
    <definedName name="_ECO_RANGE_ID3e8e03723c9b424ca3879db6ae9b8c7b" localSheetId="1" hidden="1">'INEG B3'!$OD$4:$OD$255</definedName>
    <definedName name="_ECO_RANGE_ID3eadcd8341dd44039cae24652e98ea55" localSheetId="1" hidden="1">'INEG B3'!$TZ$4:$TZ$255</definedName>
    <definedName name="_ECO_RANGE_ID3ed0aedbac8748a891edfe07769b10c7" localSheetId="0" hidden="1">'ROIC B3'!$OO$4:$OO$255</definedName>
    <definedName name="_ECO_RANGE_ID3ee5cd115b554b79a1eda16b73db88d0" localSheetId="2" hidden="1">'EVEBITDA B3'!$FB$4:$FB$255</definedName>
    <definedName name="_ECO_RANGE_ID3eecba8cd7c84d2d9610e2e9b042dfc0" localSheetId="1" hidden="1">'INEG B3'!$ACS$4:$ACS$255</definedName>
    <definedName name="_ECO_RANGE_ID3eff2a6553d547b195a15224124c335b" localSheetId="0" hidden="1">'ROIC B3'!$ABC$4:$ABC$255</definedName>
    <definedName name="_ECO_RANGE_ID3f2e9f6d1bad49038c841b3133fdbbb1" localSheetId="3" hidden="1">'Retornos B3'!$HF$4:$HF$61</definedName>
    <definedName name="_ECO_RANGE_ID3f3047da37ef482eb676beab650867f4" localSheetId="3" hidden="1">'Retornos B3'!$LP$4:$LP$61</definedName>
    <definedName name="_ECO_RANGE_ID3f6a5a66f2934d5cb85030ad71a40a0f" localSheetId="2" hidden="1">'EVEBITDA B3'!$NK$4:$NK$255</definedName>
    <definedName name="_ECO_RANGE_ID3f70288ccf094c6cb80b631e5be49b19" localSheetId="3" hidden="1">'Retornos B3'!$AY$4:$AY$61</definedName>
    <definedName name="_ECO_RANGE_ID3f79bb38efca42a995d279ce10df16d5" localSheetId="3" hidden="1">'Retornos B3'!$BG$4:$BG$61</definedName>
    <definedName name="_ECO_RANGE_ID3f7cf6bf84f9437cabf648140fdc868f" localSheetId="1" hidden="1">'INEG B3'!$TT$4:$TT$255</definedName>
    <definedName name="_ECO_RANGE_ID3f90748f6c36470da0fad83908c90729" localSheetId="3" hidden="1">'Retornos B3'!$DB$4:$DB$61</definedName>
    <definedName name="_ECO_RANGE_ID3fa3216c8e7749ae84f8d58419cf7357" localSheetId="0" hidden="1">'ROIC B3'!$KO$4:$KO$255</definedName>
    <definedName name="_ECO_RANGE_ID3fcfde4d43294168aac16d0ce4b49f4c" localSheetId="1" hidden="1">'INEG B3'!$AK$4:$AK$255</definedName>
    <definedName name="_ECO_RANGE_ID3fda269384d34f4580c3b2748b85990c" localSheetId="3" hidden="1">'Retornos B3'!$BR$4:$BR$61</definedName>
    <definedName name="_ECO_RANGE_ID3fdf5ec9dd8748bcb8b34f52f346bf8b" localSheetId="1" hidden="1">'INEG B3'!$CQ$4:$CQ$255</definedName>
    <definedName name="_ECO_RANGE_ID3ffd7557fa434adb845e059b0aca9336" localSheetId="0" hidden="1">'ROIC B3'!$VX$4:$VX$255</definedName>
    <definedName name="_ECO_RANGE_ID40093c26269a47be95ecd926d0fd8196" localSheetId="2" hidden="1">'EVEBITDA B3'!$UT$4:$UT$255</definedName>
    <definedName name="_ECO_RANGE_ID400f50f1f93c409898cf563bbb25fe79" localSheetId="0" hidden="1">'ROIC B3'!$SI$4:$SI$255</definedName>
    <definedName name="_ECO_RANGE_ID40145da57ed1415faeef58a896228700" localSheetId="3" hidden="1">'Retornos B3'!$QZ$4:$QZ$61</definedName>
    <definedName name="_ECO_RANGE_ID40200de074f043babaf4c091117fae8c" localSheetId="1" hidden="1">'INEG B3'!$FW$4:$FW$255</definedName>
    <definedName name="_ECO_RANGE_ID405fde14155b4a09bc4c86e0fb5635b6" localSheetId="0" hidden="1">'ROIC B3'!$NE$4:$NE$255</definedName>
    <definedName name="_ECO_RANGE_ID406d64a260d24e79b1e7fc7550fa0ce8" localSheetId="0" hidden="1">'ROIC B3'!$OS$4:$OS$255</definedName>
    <definedName name="_ECO_RANGE_ID4073cc97c8ec47689ee533dc4389a254" localSheetId="2" hidden="1">'EVEBITDA B3'!$UJ$4:$UJ$255</definedName>
    <definedName name="_ECO_RANGE_ID4084ec1db87840cbabd07ee4eea0bd99" localSheetId="1" hidden="1">'INEG B3'!$ZG$4:$ZG$255</definedName>
    <definedName name="_ECO_RANGE_ID40a65be001824b6bb939c7f7e1549e62" localSheetId="3" hidden="1">'Retornos B3'!$ABO$4:$ABO$61</definedName>
    <definedName name="_ECO_RANGE_ID40a742854fa841809dbfc2af74046af9" localSheetId="2" hidden="1">'EVEBITDA B3'!$OU$4:$OU$255</definedName>
    <definedName name="_ECO_RANGE_ID40bf233b0e8c4963838d0802b08e66da" localSheetId="2" hidden="1">'EVEBITDA B3'!$OO$4:$OO$255</definedName>
    <definedName name="_ECO_RANGE_ID40f33c962d30462c9df4150a7e9ee705" localSheetId="3" hidden="1">'Retornos B3'!$KN$4:$KN$61</definedName>
    <definedName name="_ECO_RANGE_ID40fa713d11bb4fdaa0d8d8fbe79506d1" localSheetId="1" hidden="1">'INEG B3'!$OG$4:$OG$255</definedName>
    <definedName name="_ECO_RANGE_ID410d32cf637944c980cf0000bcd589bf" localSheetId="1" hidden="1">'INEG B3'!$AEC$4:$AEC$255</definedName>
    <definedName name="_ECO_RANGE_ID412f63eaad5246bda7f33be97cf318e8" localSheetId="3" hidden="1">'Retornos B3'!$JV$4:$JV$61</definedName>
    <definedName name="_ECO_RANGE_ID413a51840d7b4b0d9ad1dd1dbe73b463" localSheetId="2" hidden="1">'EVEBITDA B3'!$BY$4:$BY$255</definedName>
    <definedName name="_ECO_RANGE_ID4140e9834c4d47c7ae01df53d8adc8c2" localSheetId="3" hidden="1">'Retornos B3'!$BS$4:$BS$61</definedName>
    <definedName name="_ECO_RANGE_ID4142e49dbdf741dcb818c7ec494fb2e7" localSheetId="3" hidden="1">'Retornos B3'!$IA$4:$IA$61</definedName>
    <definedName name="_ECO_RANGE_ID41508df213d140eeb5a14fb18ce5a40b" localSheetId="0" hidden="1">'ROIC B3'!$YF$4:$YF$255</definedName>
    <definedName name="_ECO_RANGE_ID416155bc2d504754800826d1a97b3a60" localSheetId="0" hidden="1">'ROIC B3'!$NC$4:$NC$255</definedName>
    <definedName name="_ECO_RANGE_ID41659a56fa4949898cddf2d109fed016" localSheetId="3" hidden="1">'Retornos B3'!$YF$4:$YF$61</definedName>
    <definedName name="_ECO_RANGE_ID416d154988544e49b0d240f3bc7f0e63" localSheetId="1" hidden="1">'INEG B3'!$CP$4:$CP$255</definedName>
    <definedName name="_ECO_RANGE_ID4175a6b381954e31b10f6efe75531b03" localSheetId="1" hidden="1">'INEG B3'!$GY$4:$GY$255</definedName>
    <definedName name="_ECO_RANGE_ID41805ddac69d446b90cc5e07c6ce35cc" localSheetId="2" hidden="1">'EVEBITDA B3'!$NB$4:$NB$255</definedName>
    <definedName name="_ECO_RANGE_ID418bf6b58ee947eda3f38121ba547e3e" localSheetId="0" hidden="1">'ROIC B3'!$DQ$4:$DQ$255</definedName>
    <definedName name="_ECO_RANGE_ID418c49ef3ec447788c7cb4adf7132cac" localSheetId="0" hidden="1">'ROIC B3'!$RM$4:$RM$255</definedName>
    <definedName name="_ECO_RANGE_ID418e38c8d09a4e0e8a8c3c38a9823f0d" localSheetId="3" hidden="1">'Retornos B3'!$AJ$4:$AJ$61</definedName>
    <definedName name="_ECO_RANGE_ID41a43cbc35ce4ebe8afed953aaa78632" localSheetId="0" hidden="1">'ROIC B3'!$IM$4:$IM$255</definedName>
    <definedName name="_ECO_RANGE_ID41a5eb9371df47ebb41f8329ab482ce6" localSheetId="3" hidden="1">'Retornos B3'!$AFE$4:$AFE$61</definedName>
    <definedName name="_ECO_RANGE_ID41b77e01d47c4710ad68fbef4c97ee69" localSheetId="3" hidden="1">'Retornos B3'!$AFX$4:$AFX$61</definedName>
    <definedName name="_ECO_RANGE_ID41e9444cc85e4880866058dc7c65189b" localSheetId="1" hidden="1">'INEG B3'!$U$4:$U$255</definedName>
    <definedName name="_ECO_RANGE_ID41efde3c0dee4e09abccdb818f0d62dd" localSheetId="1" hidden="1">'INEG B3'!$UI$4:$UI$255</definedName>
    <definedName name="_ECO_RANGE_ID41fc7ca6bab7457d85719f4c581b46e1" localSheetId="3" hidden="1">'Retornos B3'!$ABE$4:$ABE$61</definedName>
    <definedName name="_ECO_RANGE_ID421ded92dffb451eb4a9f421dee8db1c" localSheetId="1" hidden="1">'INEG B3'!$OI$4:$OI$255</definedName>
    <definedName name="_ECO_RANGE_ID422c6497f94841c580aff661ae91b6a6" localSheetId="0" hidden="1">'ROIC B3'!$VH$4:$VH$255</definedName>
    <definedName name="_ECO_RANGE_ID4271c069cf8348a8834d62f031ece924" localSheetId="1" hidden="1">'INEG B3'!$T$4:$T$255</definedName>
    <definedName name="_ECO_RANGE_ID4297073cff6a457b9aa925769d48c624" localSheetId="2" hidden="1">'EVEBITDA B3'!$UI$4:$UI$255</definedName>
    <definedName name="_ECO_RANGE_ID4297babe87b642d3a7da0eb9c462348a" localSheetId="3" hidden="1">'Retornos B3'!$FQ$4:$FQ$61</definedName>
    <definedName name="_ECO_RANGE_ID429963f1b13142f2a715c4a8bc48a1d6" localSheetId="0" hidden="1">'ROIC B3'!$IK$4:$IK$255</definedName>
    <definedName name="_ECO_RANGE_ID429e1244e6604643b3877f8fbf26f122" localSheetId="1" hidden="1">'INEG B3'!$WV$4:$WV$255</definedName>
    <definedName name="_ECO_RANGE_ID42adda57ae834f1ca6a58972970ea3ae" localSheetId="1" hidden="1">'INEG B3'!$FO$4:$FO$255</definedName>
    <definedName name="_ECO_RANGE_ID42b41bcf23914b0ba67a99229fd0e7a2" localSheetId="1" hidden="1">'INEG B3'!$ACN$4:$ACN$255</definedName>
    <definedName name="_ECO_RANGE_ID42e1791073534a27b7d8ad08c00c79ba" localSheetId="0" hidden="1">'ROIC B3'!$XW$4:$XW$255</definedName>
    <definedName name="_ECO_RANGE_ID42f66ec761d84d5987d31c461b08df3f" localSheetId="1" hidden="1">'INEG B3'!$AAX$4:$AAX$255</definedName>
    <definedName name="_ECO_RANGE_ID4310c05fe28d4d1eb23b835aac571b1f" localSheetId="0" hidden="1">'ROIC B3'!$KR$4:$KR$255</definedName>
    <definedName name="_ECO_RANGE_ID4318285a5fa3467c97c69637d6d04ea4" localSheetId="0" hidden="1">'ROIC B3'!$ABQ$4:$ABQ$255</definedName>
    <definedName name="_ECO_RANGE_ID432856a66b604a6eb5096d6c97ea1bc2" localSheetId="0" hidden="1">'ROIC B3'!$PJ$4:$PJ$255</definedName>
    <definedName name="_ECO_RANGE_ID432e64be1abb472db572f5ec88bff872" localSheetId="2" hidden="1">'EVEBITDA B3'!$HI$4:$HI$255</definedName>
    <definedName name="_ECO_RANGE_ID433146af40fa43178ef3b9ce13ebca14" localSheetId="1" hidden="1">'INEG B3'!$NC$4:$NC$255</definedName>
    <definedName name="_ECO_RANGE_ID4332510dcf004999852a830df4a7f3e7" localSheetId="0" hidden="1">'ROIC B3'!$AAD$4:$AAD$255</definedName>
    <definedName name="_ECO_RANGE_ID434e49a23ee045bca69410dd571502fe" localSheetId="3" hidden="1">'Retornos B3'!$ZG$4:$ZG$61</definedName>
    <definedName name="_ECO_RANGE_ID435baa1819c2460e9e8443682ef37072" localSheetId="3" hidden="1">'Retornos B3'!$VG$4:$VG$61</definedName>
    <definedName name="_ECO_RANGE_ID435f59366fa348729b631f5aff54bbe5" localSheetId="0" hidden="1">'ROIC B3'!$TP$4:$TP$255</definedName>
    <definedName name="_ECO_RANGE_ID4364a908d54542aaaa555446c40982b3" localSheetId="2" hidden="1">'EVEBITDA B3'!$JA$4:$JA$255</definedName>
    <definedName name="_ECO_RANGE_ID4374f81e0ca545e19eb2fe9e6519a5a4" localSheetId="3" hidden="1">'Retornos B3'!$ADZ$4:$ADZ$61</definedName>
    <definedName name="_ECO_RANGE_ID438336767ef14a95869d86a39d01fdae" localSheetId="2" hidden="1">'EVEBITDA B3'!$NG$4:$NG$255</definedName>
    <definedName name="_ECO_RANGE_ID4393d0b388e74b6091301fc3a7ec1a66" localSheetId="1" hidden="1">'INEG B3'!$YI$4:$YI$255</definedName>
    <definedName name="_ECO_RANGE_ID43a21eaa63d74258aeab47d3a8edd4d4" localSheetId="2" hidden="1">'EVEBITDA B3'!$PJ$4:$PJ$255</definedName>
    <definedName name="_ECO_RANGE_ID43b1b06c0be046ada61289a813858dc9" localSheetId="3" hidden="1">'Retornos B3'!$YX$4:$YX$61</definedName>
    <definedName name="_ECO_RANGE_ID43ce94f66aa745438ccd49b219674bc4" localSheetId="1" hidden="1">'INEG B3'!$HS$4:$HS$255</definedName>
    <definedName name="_ECO_RANGE_ID43d0faa9c0fb4b40a0411572f3ecaa47" localSheetId="1" hidden="1">'INEG B3'!$KC$4:$KC$255</definedName>
    <definedName name="_ECO_RANGE_ID43dd432aea584d44972cc2b328002828" localSheetId="1" hidden="1">'INEG B3'!$ABM$4:$ABM$255</definedName>
    <definedName name="_ECO_RANGE_ID43efbe7d19534e69a25f62a60bc7eec4" localSheetId="2" hidden="1">'EVEBITDA B3'!$UF$4:$UF$255</definedName>
    <definedName name="_ECO_RANGE_ID43f93687641b4f91abef11a52d45807d" localSheetId="2" hidden="1">'EVEBITDA B3'!$AFS$4:$AFS$255</definedName>
    <definedName name="_ECO_RANGE_ID440ff8e926d040f0b3d3cad6084874fe" localSheetId="0" hidden="1">'ROIC B3'!$YB$4:$YB$255</definedName>
    <definedName name="_ECO_RANGE_ID441f06a97f794820992e6645fcf94eb7" localSheetId="1" hidden="1">'INEG B3'!$KD$4:$KD$255</definedName>
    <definedName name="_ECO_RANGE_ID441fc1f5b9a9466a89403fa373e13db2" localSheetId="2" hidden="1">'EVEBITDA B3'!$ACY$4:$ACY$255</definedName>
    <definedName name="_ECO_RANGE_ID4421618e78ec42d5b80602c61f362861" localSheetId="3" hidden="1">'Retornos B3'!$IN$4:$IN$61</definedName>
    <definedName name="_ECO_RANGE_ID44251e98dbf647efb732f59379a3df04" localSheetId="0" hidden="1">'ROIC B3'!$ACW$4:$ACW$255</definedName>
    <definedName name="_ECO_RANGE_ID442955e60a1d44d6b5193fcb2c46be9f" localSheetId="0" hidden="1">'ROIC B3'!$RN$4:$RN$255</definedName>
    <definedName name="_ECO_RANGE_ID44356f5ffc4a407280e889dee9dfc60c" localSheetId="2" hidden="1">'EVEBITDA B3'!$GJ$4:$GJ$255</definedName>
    <definedName name="_ECO_RANGE_ID44698a526070458e889d76232dd84909" localSheetId="2" hidden="1">'EVEBITDA B3'!$BU$4:$BU$255</definedName>
    <definedName name="_ECO_RANGE_ID446ddd89f3ea42f0a6e420a95e0a1697" localSheetId="2" hidden="1">'EVEBITDA B3'!$IH$4:$IH$255</definedName>
    <definedName name="_ECO_RANGE_ID44ab8a4bc12a44068c0def370fb6125a" localSheetId="1" hidden="1">'INEG B3'!$ABS$4:$ABS$255</definedName>
    <definedName name="_ECO_RANGE_ID44cbbbdcf1494a3383c3b1515e725832" localSheetId="3" hidden="1">'Retornos B3'!$HT$4:$HT$61</definedName>
    <definedName name="_ECO_RANGE_ID44da2c3818fe436f80942e50b81204d5" localSheetId="1" hidden="1">'INEG B3'!$OY$4:$OY$255</definedName>
    <definedName name="_ECO_RANGE_ID44da503366a4415191f6b794ff77e2c1" localSheetId="1" hidden="1">'INEG B3'!$NO$4:$NO$255</definedName>
    <definedName name="_ECO_RANGE_ID44fa1541b5ef49a8a69de740f8cb8411" localSheetId="3" hidden="1">'Retornos B3'!$GT$4:$GT$61</definedName>
    <definedName name="_ECO_RANGE_ID4529ddfdfe6e4af09fcf9aa96d3165d3" localSheetId="3" hidden="1">'Retornos B3'!$PO$4:$PO$61</definedName>
    <definedName name="_ECO_RANGE_ID453475e257bc4e8d8e04bb6c7e04b1f4" localSheetId="0" hidden="1">'ROIC B3'!$ZF$4:$ZF$255</definedName>
    <definedName name="_ECO_RANGE_ID454988e38d9d4eeca610c4c1c441942f" localSheetId="3" hidden="1">'Retornos B3'!$DA$4:$DA$61</definedName>
    <definedName name="_ECO_RANGE_ID4566a64d4d624dfcbe2f36cd50832870" localSheetId="1" hidden="1">'INEG B3'!$FR$4:$FR$255</definedName>
    <definedName name="_ECO_RANGE_ID4579edb6b1ce40c6857220aa171d53f0" localSheetId="0" hidden="1">'ROIC B3'!$BD$4:$BD$255</definedName>
    <definedName name="_ECO_RANGE_ID45bc770d4cab4f3e881648b1cf76d650" localSheetId="2" hidden="1">'EVEBITDA B3'!$AAT$4:$AAT$255</definedName>
    <definedName name="_ECO_RANGE_ID45c3672a587d4465ac1e8fb0fd25a89d" localSheetId="1" hidden="1">'INEG B3'!$NH$4:$NH$255</definedName>
    <definedName name="_ECO_RANGE_ID45cef260b8e942f0b17662c500f8998d" localSheetId="0" hidden="1">'ROIC B3'!$QC$4:$QC$255</definedName>
    <definedName name="_ECO_RANGE_ID45d35a5f51194cf983de47e5b2d064cc" localSheetId="0" hidden="1">'ROIC B3'!$RS$4:$RS$255</definedName>
    <definedName name="_ECO_RANGE_ID45e6a844cba44ee2a289303811261c48" localSheetId="2" hidden="1">'EVEBITDA B3'!$LP$4:$LP$255</definedName>
    <definedName name="_ECO_RANGE_ID46000f45fdda478f9d159e3ceabeaa72" localSheetId="2" hidden="1">'EVEBITDA B3'!$AAY$4:$AAY$255</definedName>
    <definedName name="_ECO_RANGE_ID4616c500663440d585f55b942c0aa090" localSheetId="3" hidden="1">'Retornos B3'!$KE$4:$KE$61</definedName>
    <definedName name="_ECO_RANGE_ID462064333cda451fb49c36c291873f09" localSheetId="0" hidden="1">'ROIC B3'!$AEE$4:$AEE$255</definedName>
    <definedName name="_ECO_RANGE_ID4628a71e8531481798725953846b9806" localSheetId="2" hidden="1">'EVEBITDA B3'!$YT$4:$YT$255</definedName>
    <definedName name="_ECO_RANGE_ID4638cea77a444eb89cc7ef661126d772" localSheetId="0" hidden="1">'ROIC B3'!$K$4:$K$255</definedName>
    <definedName name="_ECO_RANGE_ID463ffd5fe44d4c95b9f69a1467f88cf5" localSheetId="0" hidden="1">'ROIC B3'!$BR$4:$BR$255</definedName>
    <definedName name="_ECO_RANGE_ID46515ebf7c14416b9f76ddd3d554afe4" localSheetId="3" hidden="1">'Retornos B3'!$ACE$4:$ACE$61</definedName>
    <definedName name="_ECO_RANGE_ID467f426e11e549d78980a4516ad30071" localSheetId="2" hidden="1">'EVEBITDA B3'!$XB$4:$XB$255</definedName>
    <definedName name="_ECO_RANGE_ID4687e6b2b7354836a80615f4d70f6257" localSheetId="3" hidden="1">'Retornos B3'!$LD$4:$LD$61</definedName>
    <definedName name="_ECO_RANGE_ID46b576075e1e490aaf32e70026af7ded" localSheetId="3" hidden="1">'Retornos B3'!$VI$4:$VI$61</definedName>
    <definedName name="_ECO_RANGE_ID46b7e786271741e480139ead38b63d25" localSheetId="1" hidden="1">'INEG B3'!$JT$4:$JT$255</definedName>
    <definedName name="_ECO_RANGE_ID46bc392d3d2047bfbb437e32d1a494bf" localSheetId="1" hidden="1">'INEG B3'!$AAW$4:$AAW$255</definedName>
    <definedName name="_ECO_RANGE_ID46c6f9de3a6e430bae327e08bdf8489a" localSheetId="1" hidden="1">'INEG B3'!$BJ$4:$BJ$255</definedName>
    <definedName name="_ECO_RANGE_ID46dd644335864651a78f4c038cce5d29" localSheetId="2" hidden="1">'EVEBITDA B3'!$MY$4:$MY$255</definedName>
    <definedName name="_ECO_RANGE_ID46e5b08a724e456a8cc2ba5e0eace1c4" localSheetId="2" hidden="1">'EVEBITDA B3'!$AAF$4:$AAF$255</definedName>
    <definedName name="_ECO_RANGE_ID470e58ebccbf48bcb23f52b95ef962ad" localSheetId="2" hidden="1">'EVEBITDA B3'!$AEW$4:$AEW$255</definedName>
    <definedName name="_ECO_RANGE_ID470f1b0f103743b9a543570aa1b8e0f3" localSheetId="2" hidden="1">'EVEBITDA B3'!$ZO$4:$ZO$255</definedName>
    <definedName name="_ECO_RANGE_ID4719d3f5b8794b4a841ee6ffa3e22b56" localSheetId="1" hidden="1">'INEG B3'!$ADE$4:$ADE$255</definedName>
    <definedName name="_ECO_RANGE_ID47226bf5d34e49bb867cc008162509e7" localSheetId="2" hidden="1">'EVEBITDA B3'!$QS$4:$QS$255</definedName>
    <definedName name="_ECO_RANGE_ID47514d0550c2477c8be2136d3e1ead88" localSheetId="1" hidden="1">'INEG B3'!$XG$4:$XG$255</definedName>
    <definedName name="_ECO_RANGE_ID4756fa3bc35c499c9406e91088b97942" localSheetId="0" hidden="1">'ROIC B3'!$FU$4:$FU$255</definedName>
    <definedName name="_ECO_RANGE_ID476ca6a1555d4c4fbc0dd9f759cd5598" localSheetId="2" hidden="1">'EVEBITDA B3'!$VR$4:$VR$255</definedName>
    <definedName name="_ECO_RANGE_ID478da01a62194e2fb7234c46a3effccf" localSheetId="2" hidden="1">'EVEBITDA B3'!$ACD$4:$ACD$255</definedName>
    <definedName name="_ECO_RANGE_ID47ac13261ece4169b304645b151ce12e" localSheetId="0" hidden="1">'ROIC B3'!$AEY$4:$AEY$255</definedName>
    <definedName name="_ECO_RANGE_ID47b7401957b74e7a901b166a99b3e55b" localSheetId="2" hidden="1">'EVEBITDA B3'!$SW$4:$SW$255</definedName>
    <definedName name="_ECO_RANGE_ID47c169b11b04438a87e13b2aa959a44c" localSheetId="3" hidden="1">'Retornos B3'!$CV$4:$CV$61</definedName>
    <definedName name="_ECO_RANGE_ID47c73e5ff1dd4894b12ac21074c47765" localSheetId="0" hidden="1">'ROIC B3'!$FG$4:$FG$255</definedName>
    <definedName name="_ECO_RANGE_ID47cdea7b6e304ae28f43fa96253502fc" localSheetId="2" hidden="1">'EVEBITDA B3'!$AFL$4:$AFL$255</definedName>
    <definedName name="_ECO_RANGE_ID47e4fb62bb5047348652c25ddae3ab6c" localSheetId="0" hidden="1">'ROIC B3'!$AFW$4:$AFW$255</definedName>
    <definedName name="_ECO_RANGE_ID47fbc3ff56474929a5683e74a7d5abff" localSheetId="1" hidden="1">'INEG B3'!$PA$4:$PA$255</definedName>
    <definedName name="_ECO_RANGE_ID4800804482144e1db2b0e80d8b480d81" localSheetId="3" hidden="1">'Retornos B3'!$AFS$4:$AFS$61</definedName>
    <definedName name="_ECO_RANGE_ID480a1d72dbfe47ea9dfe30938062b2be" localSheetId="3" hidden="1">'Retornos B3'!$DM$4:$DM$61</definedName>
    <definedName name="_ECO_RANGE_ID4812eba3c0d64c47ab618414617667a4" localSheetId="1" hidden="1">'INEG B3'!$IA$4:$IA$255</definedName>
    <definedName name="_ECO_RANGE_ID4821b302c0674c75a4352d2fa5bc5c42" localSheetId="1" hidden="1">'INEG B3'!$LV$4:$LV$255</definedName>
    <definedName name="_ECO_RANGE_ID48390e23802747e0a6396b5670179b41" localSheetId="1" hidden="1">'INEG B3'!$YO$4:$YO$255</definedName>
    <definedName name="_ECO_RANGE_ID489b32d4db994f44879f0db1d222b172" localSheetId="3" hidden="1">'Retornos B3'!$BL$4:$BL$61</definedName>
    <definedName name="_ECO_RANGE_ID48a3e77213ce4a14a5301ae6d1aaf925" localSheetId="0" hidden="1">'ROIC B3'!$AEI$4:$AEI$255</definedName>
    <definedName name="_ECO_RANGE_ID48ae0c64807c4b0c9e0742367b52b141" localSheetId="1" hidden="1">'INEG B3'!$PR$4:$PR$255</definedName>
    <definedName name="_ECO_RANGE_ID48aee80b0cf84934a1204889ae440e83" localSheetId="3" hidden="1">'Retornos B3'!$ABR$4:$ABR$61</definedName>
    <definedName name="_ECO_RANGE_ID48d01c6f7ffe4e55ae78d7ba836c9f46" localSheetId="3" hidden="1">'Retornos B3'!$NW$4:$NW$61</definedName>
    <definedName name="_ECO_RANGE_ID48d0cd50a9ec41e980f983d483306308" localSheetId="3" hidden="1">'Retornos B3'!$VB$4:$VB$61</definedName>
    <definedName name="_ECO_RANGE_ID48ecefa8626848c884fa9274b3969625" localSheetId="1" hidden="1">'INEG B3'!$MZ$4:$MZ$255</definedName>
    <definedName name="_ECO_RANGE_ID49290418513e437eaed1e290c7f4ca99" localSheetId="1" hidden="1">'INEG B3'!$NK$4:$NK$255</definedName>
    <definedName name="_ECO_RANGE_ID494550699719434e8a7d98153105280f" localSheetId="1" hidden="1">'INEG B3'!$MW$4:$MW$255</definedName>
    <definedName name="_ECO_RANGE_ID4956754fc7634cd9b51522ded9a888ec" localSheetId="1" hidden="1">'INEG B3'!$JG$4:$JG$255</definedName>
    <definedName name="_ECO_RANGE_ID497ab0b5db104c6a8af2759437aaa9db" localSheetId="0" hidden="1">'ROIC B3'!$AFF$4:$AFF$255</definedName>
    <definedName name="_ECO_RANGE_ID498a88b2b5b64c728810d73370c1181b" localSheetId="0" hidden="1">'ROIC B3'!$FR$4:$FR$255</definedName>
    <definedName name="_ECO_RANGE_ID49a89582f7f94bcf95cdd2e7b2ca92eb" localSheetId="2" hidden="1">'EVEBITDA B3'!$BX$4:$BX$255</definedName>
    <definedName name="_ECO_RANGE_ID49c3b03dd88a497a9d1bb32ea37b6657" localSheetId="3" hidden="1">'Retornos B3'!$LU$4:$LU$61</definedName>
    <definedName name="_ECO_RANGE_ID49c3f8e196c44ebb9dd86319b6ddf12a" localSheetId="1" hidden="1">'INEG B3'!$XJ$4:$XJ$255</definedName>
    <definedName name="_ECO_RANGE_ID49d53ad3346d43db9bb4144dcb7b6443" localSheetId="1" hidden="1">'INEG B3'!$SZ$4:$SZ$255</definedName>
    <definedName name="_ECO_RANGE_ID49e7f17ab673462ea11604218c11c193" localSheetId="0" hidden="1">'ROIC B3'!$CV$4:$CV$255</definedName>
    <definedName name="_ECO_RANGE_ID4a0aba3d01f94e58af6604eb9b3805d6" localSheetId="1" hidden="1">'INEG B3'!$LI$4:$LI$255</definedName>
    <definedName name="_ECO_RANGE_ID4a14db72215d453f895dba8c15040808" localSheetId="1" hidden="1">'INEG B3'!$MD$4:$MD$255</definedName>
    <definedName name="_ECO_RANGE_ID4a32660a28704635b0b0ecec019f90ad" localSheetId="3" hidden="1">'Retornos B3'!$NG$4:$NG$61</definedName>
    <definedName name="_ECO_RANGE_ID4a375f46b37b48d081d07f8e25a87fc1" localSheetId="3" hidden="1">'Retornos B3'!$RZ$4:$RZ$61</definedName>
    <definedName name="_ECO_RANGE_ID4a5471489b404690add8683ddddb76f4" localSheetId="1" hidden="1">'INEG B3'!$S$4:$S$255</definedName>
    <definedName name="_ECO_RANGE_ID4a5b492677ea4b53a519c7e979dac3db" localSheetId="1" hidden="1">'INEG B3'!$ABY$4:$ABY$255</definedName>
    <definedName name="_ECO_RANGE_ID4a64e2dbdd6547af919b4deb8a44764b" localSheetId="1" hidden="1">'INEG B3'!$PL$4:$PL$255</definedName>
    <definedName name="_ECO_RANGE_ID4a7871cf51d645668b19fd001e01eb56" localSheetId="1" hidden="1">'INEG B3'!$RJ$4:$RJ$255</definedName>
    <definedName name="_ECO_RANGE_ID4a8f4cf888b1488c980bd25e6affb86a" localSheetId="2" hidden="1">'EVEBITDA B3'!$WP$4:$WP$255</definedName>
    <definedName name="_ECO_RANGE_ID4ad787bbc3ae41ef9f86aad3d36cce51" localSheetId="3" hidden="1">'Retornos B3'!$WC$4:$WC$61</definedName>
    <definedName name="_ECO_RANGE_ID4adf7ffb363a4fd7853ed6e9ce6db2bb" localSheetId="1" hidden="1">'INEG B3'!$GF$4:$GF$255</definedName>
    <definedName name="_ECO_RANGE_ID4b02cb494ed648d5b80aa79c7c8382ae" localSheetId="1" hidden="1">'INEG B3'!$PX$4:$PX$255</definedName>
    <definedName name="_ECO_RANGE_ID4b0dacf7606044428bb5d9d2c9572fab" localSheetId="3" hidden="1">'Retornos B3'!$VX$4:$VX$61</definedName>
    <definedName name="_ECO_RANGE_ID4b24a73e9d3b4573a9a1e7487675dd29" localSheetId="2" hidden="1">'EVEBITDA B3'!$RI$4:$RI$255</definedName>
    <definedName name="_ECO_RANGE_ID4b3f6a35d86441aa91961171044f4771" localSheetId="1" hidden="1">'INEG B3'!$IR$4:$IR$255</definedName>
    <definedName name="_ECO_RANGE_ID4b85c71e3f2b4f239c99d37ed5a3e017" localSheetId="2" hidden="1">'EVEBITDA B3'!$TE$4:$TE$255</definedName>
    <definedName name="_ECO_RANGE_ID4b9204cf150c46f096fc75d410c67fba" localSheetId="1" hidden="1">'INEG B3'!$ABD$4:$ABD$255</definedName>
    <definedName name="_ECO_RANGE_ID4b9ccb6e93b74a63922ed5c3668e5967" localSheetId="3" hidden="1">'Retornos B3'!$VK$4:$VK$61</definedName>
    <definedName name="_ECO_RANGE_ID4ba1242913b9446783979dd8021e4671" localSheetId="2" hidden="1">'EVEBITDA B3'!$WR$4:$WR$255</definedName>
    <definedName name="_ECO_RANGE_ID4bbeeb6c7d194c68823bd3e16add8b4b" localSheetId="3" hidden="1">'Retornos B3'!$DF$4:$DF$61</definedName>
    <definedName name="_ECO_RANGE_ID4bd43f967bc543408cd19d41a3652c96" localSheetId="2" hidden="1">'EVEBITDA B3'!$JK$4:$JK$255</definedName>
    <definedName name="_ECO_RANGE_ID4c0b45e220794e86b22a1f6aaccc0c78" localSheetId="2" hidden="1">'EVEBITDA B3'!$VI$4:$VI$255</definedName>
    <definedName name="_ECO_RANGE_ID4c18b33eb50f4e0d99eeee87dcf77771" localSheetId="0" hidden="1">'ROIC B3'!$AFR$4:$AFR$255</definedName>
    <definedName name="_ECO_RANGE_ID4c1c29ca440047999755f95451a79f1e" localSheetId="0" hidden="1">'ROIC B3'!$DI$4:$DI$255</definedName>
    <definedName name="_ECO_RANGE_ID4c58f3f097e04397ae4b700eb3a330c3" localSheetId="0" hidden="1">'ROIC B3'!$VG$4:$VG$255</definedName>
    <definedName name="_ECO_RANGE_ID4c5afd81140949b895620baccd130d93" localSheetId="3" hidden="1">'Retornos B3'!$NV$4:$NV$61</definedName>
    <definedName name="_ECO_RANGE_ID4c762c7b72884b1c97067ac5af254ae5" localSheetId="1" hidden="1">'INEG B3'!$ZO$4:$ZO$255</definedName>
    <definedName name="_ECO_RANGE_ID4c7a7574bbd345e9b440dc2e191d138f" localSheetId="3" hidden="1">'Retornos B3'!$MQ$4:$MQ$61</definedName>
    <definedName name="_ECO_RANGE_ID4c9fa031a5c14d77bb62227161f80476" localSheetId="3" hidden="1">'Retornos B3'!$TS$4:$TS$61</definedName>
    <definedName name="_ECO_RANGE_ID4ca0857e481143039cf74dc73c9be45c" localSheetId="2" hidden="1">'EVEBITDA B3'!$XE$4:$XE$255</definedName>
    <definedName name="_ECO_RANGE_ID4cbfae804f724e20904cd682cbf2f1d0" localSheetId="2" hidden="1">'EVEBITDA B3'!$LT$4:$LT$255</definedName>
    <definedName name="_ECO_RANGE_ID4cc3e5ec09cb494caf9cf1a12e70f33b" localSheetId="3" hidden="1">'Retornos B3'!$BK$4:$BK$61</definedName>
    <definedName name="_ECO_RANGE_ID4ce55d5849f443d89bb84fdc29bf92eb" localSheetId="1" hidden="1">'INEG B3'!$WT$4:$WT$255</definedName>
    <definedName name="_ECO_RANGE_ID4cfb701db12c4dc9b28674f63e963c6b" localSheetId="0" hidden="1">'ROIC B3'!$ADB$4:$ADB$255</definedName>
    <definedName name="_ECO_RANGE_ID4d4cdffef9a849fcb449ff9cce51d92c" localSheetId="2" hidden="1">'EVEBITDA B3'!$BE$4:$BE$255</definedName>
    <definedName name="_ECO_RANGE_ID4d5825c2877143c9a41d67af746d6b40" localSheetId="1" hidden="1">'INEG B3'!$D$4:$D$255</definedName>
    <definedName name="_ECO_RANGE_ID4d61146ce87a496fbe9e243199e6221f" localSheetId="0" hidden="1">'ROIC B3'!$DP$4:$DP$255</definedName>
    <definedName name="_ECO_RANGE_ID4d63d535f516414597cae017e911c38d" localSheetId="1" hidden="1">'INEG B3'!$VG$4:$VG$255</definedName>
    <definedName name="_ECO_RANGE_ID4d6fbb6731424bda80a3478b62692371" localSheetId="3" hidden="1">'Retornos B3'!$T$4:$T$61</definedName>
    <definedName name="_ECO_RANGE_ID4d73b285399c46b8a8194d4c49aaa19f" localSheetId="2" hidden="1">'EVEBITDA B3'!$OA$4:$OA$255</definedName>
    <definedName name="_ECO_RANGE_ID4dc20799783b4936880524e2dca1313e" localSheetId="2" hidden="1">'EVEBITDA B3'!$NY$4:$NY$255</definedName>
    <definedName name="_ECO_RANGE_ID4dd29b1f8a194bab89f4d14abe044632" localSheetId="2" hidden="1">'EVEBITDA B3'!$AC$4:$AC$255</definedName>
    <definedName name="_ECO_RANGE_ID4ddd098c2f1446ca9cdbc23f6bf81b84" localSheetId="0" hidden="1">'ROIC B3'!$AGD$4:$AGD$255</definedName>
    <definedName name="_ECO_RANGE_ID4deea883bafc4541b4188ed0571c580d" localSheetId="1" hidden="1">'INEG B3'!$YC$4:$YC$255</definedName>
    <definedName name="_ECO_RANGE_ID4defb04412ba4805bebdbf708a17a38e" localSheetId="0" hidden="1">'ROIC B3'!$ADZ$4:$ADZ$255</definedName>
    <definedName name="_ECO_RANGE_ID4dfbebd30cac41eaaa64db6152b4063a" localSheetId="1" hidden="1">'INEG B3'!$HD$4:$HD$255</definedName>
    <definedName name="_ECO_RANGE_ID4e29332256e2441788dc98866db7925a" localSheetId="1" hidden="1">'INEG B3'!$FQ$4:$FQ$255</definedName>
    <definedName name="_ECO_RANGE_ID4e29ab1930e14cd4850c7bdbc75fd94e" localSheetId="2" hidden="1">'EVEBITDA B3'!$EB$4:$EB$255</definedName>
    <definedName name="_ECO_RANGE_ID4e49de5cde2e41adadc42121ca151682" localSheetId="3" hidden="1">'Retornos B3'!$X$4:$X$61</definedName>
    <definedName name="_ECO_RANGE_ID4e614957df4d4f1da7bb32ddbfe3ea9f" localSheetId="3" hidden="1">'Retornos B3'!$WN$4:$WN$61</definedName>
    <definedName name="_ECO_RANGE_ID4e6735d576b44410b108605d5d7601d2" localSheetId="2" hidden="1">'EVEBITDA B3'!$AER$4:$AER$255</definedName>
    <definedName name="_ECO_RANGE_ID4eb446fc419d47b3ae374035a5f59a74" localSheetId="3" hidden="1">'Retornos B3'!$NS$4:$NS$61</definedName>
    <definedName name="_ECO_RANGE_ID4ec5db39f5e84605934537cfc361500c" localSheetId="3" hidden="1">'Retornos B3'!$YB$4:$YB$61</definedName>
    <definedName name="_ECO_RANGE_ID4ed9b7dbe01d4ba689fca03c0eec1061" localSheetId="1" hidden="1">'INEG B3'!$HY$4:$HY$255</definedName>
    <definedName name="_ECO_RANGE_ID4ee44a62b31a48978122f8cb3b7162f4" localSheetId="1" hidden="1">'INEG B3'!$OP$4:$OP$255</definedName>
    <definedName name="_ECO_RANGE_ID4ee6040909644ef693b9e60e306943ea" localSheetId="3" hidden="1">'Retornos B3'!$LM$4:$LM$61</definedName>
    <definedName name="_ECO_RANGE_ID4ee783de491b449298265d481846b443" localSheetId="0" hidden="1">'ROIC B3'!$UF$4:$UF$255</definedName>
    <definedName name="_ECO_RANGE_ID4eedd890a979414a9fb9a8fe809fb1ab" localSheetId="1" hidden="1">'INEG B3'!$AAU$4:$AAU$255</definedName>
    <definedName name="_ECO_RANGE_ID4f0696e7c1dd4dc388916d707a9777b6" localSheetId="0" hidden="1">'ROIC B3'!$WC$4:$WC$255</definedName>
    <definedName name="_ECO_RANGE_ID4f0eec1e78ba4196b419e74df02b1e8b" localSheetId="2" hidden="1">'EVEBITDA B3'!$ACI$4:$ACI$255</definedName>
    <definedName name="_ECO_RANGE_ID4f16a27c2e544d5fa2394d4a3eb34691" localSheetId="3" hidden="1">'Retornos B3'!$ABX$4:$ABX$61</definedName>
    <definedName name="_ECO_RANGE_ID4f1f01bffe9442729f23c1f85e35ea3c" localSheetId="2" hidden="1">'EVEBITDA B3'!$AH$4:$AH$255</definedName>
    <definedName name="_ECO_RANGE_ID4f53561a84b84c4e921b1a0b3173c5ae" localSheetId="3" hidden="1">'Retornos B3'!$UW$4:$UW$61</definedName>
    <definedName name="_ECO_RANGE_ID4f65bacbb9754af0b0b222fc454b1e5d" localSheetId="2" hidden="1">'EVEBITDA B3'!$RV$4:$RV$255</definedName>
    <definedName name="_ECO_RANGE_ID4f8dfeee94074cf8aa9cd2836c2cb202" localSheetId="3" hidden="1">'Retornos B3'!$RF$4:$RF$61</definedName>
    <definedName name="_ECO_RANGE_ID4f8f457e1f0844de9a61bac440a2cab4" localSheetId="0" hidden="1">'ROIC B3'!$OR$4:$OR$255</definedName>
    <definedName name="_ECO_RANGE_ID4fbb3bf967d244cbaa35862f2c45a280" localSheetId="0" hidden="1">'ROIC B3'!$AAN$4:$AAN$255</definedName>
    <definedName name="_ECO_RANGE_ID4fc73be7d9b14fbbbd8758b76f52c967" localSheetId="0" hidden="1">'ROIC B3'!$FI$4:$FI$255</definedName>
    <definedName name="_ECO_RANGE_ID4fc79e36090c4ba6ba739f8f5c8384db" localSheetId="3" hidden="1">'Retornos B3'!$CZ$4:$CZ$61</definedName>
    <definedName name="_ECO_RANGE_ID4fe1c6f7c1be448f9b4e64e3d0beed38" localSheetId="3" hidden="1">'Retornos B3'!$WS$4:$WS$61</definedName>
    <definedName name="_ECO_RANGE_ID5005943853b94a149e0932364f3cb9a8" localSheetId="0" hidden="1">'ROIC B3'!$BE$4:$BE$255</definedName>
    <definedName name="_ECO_RANGE_ID50161b65238040a8985fac61f089befb" localSheetId="2" hidden="1">'EVEBITDA B3'!$NT$4:$NT$255</definedName>
    <definedName name="_ECO_RANGE_ID502a1c8b33f741ccbbc42d15fb9b1dca" localSheetId="1" hidden="1">'INEG B3'!$ABZ$4:$ABZ$255</definedName>
    <definedName name="_ECO_RANGE_ID503dd6d24ef6475391248446c0bf8426" localSheetId="0" hidden="1">'ROIC B3'!$JM$4:$JM$255</definedName>
    <definedName name="_ECO_RANGE_ID5045677221d5448598a27355675dabb3" localSheetId="2" hidden="1">'EVEBITDA B3'!$DS$4:$DS$255</definedName>
    <definedName name="_ECO_RANGE_ID50530267dc4f4c7fb5f93c67869d5a87" localSheetId="1" hidden="1">'INEG B3'!$DP$4:$DP$255</definedName>
    <definedName name="_ECO_RANGE_ID5079406ecc77487aa6dc32d745538ffc" localSheetId="3" hidden="1">'Retornos B3'!$FP$4:$FP$61</definedName>
    <definedName name="_ECO_RANGE_ID507dcfd4fdc04ec88244b0a976a8d3c8" localSheetId="2" hidden="1">'EVEBITDA B3'!$AI$4:$AI$255</definedName>
    <definedName name="_ECO_RANGE_ID50cc5195aab44bbe9a70f8d4c021b807" localSheetId="1" hidden="1">'INEG B3'!$FP$4:$FP$255</definedName>
    <definedName name="_ECO_RANGE_ID50ffad298980488bbe13d0058acd0b00" localSheetId="2" hidden="1">'EVEBITDA B3'!$R$4:$R$255</definedName>
    <definedName name="_ECO_RANGE_ID5115805c32a0489aac9965956b0dd75d" localSheetId="2" hidden="1">'EVEBITDA B3'!$CY$4:$CY$255</definedName>
    <definedName name="_ECO_RANGE_ID511c1822f70346d58e10504c96d79b75" localSheetId="1" hidden="1">'INEG B3'!$JO$4:$JO$255</definedName>
    <definedName name="_ECO_RANGE_ID5134efdde40f4c13a1f6f7e780a6b1cf" localSheetId="2" hidden="1">'EVEBITDA B3'!$VF$4:$VF$255</definedName>
    <definedName name="_ECO_RANGE_ID5153a55779464d43a12f6e0deec750e0" localSheetId="3" hidden="1">'Retornos B3'!$ACI$4:$ACI$61</definedName>
    <definedName name="_ECO_RANGE_ID516b46465cc349dd99b162d6942c5f0f" localSheetId="1" hidden="1">'INEG B3'!$AFP$4:$AFP$255</definedName>
    <definedName name="_ECO_RANGE_ID51908e0553ef423886054678b9394e8d" localSheetId="1" hidden="1">'INEG B3'!$AFX$4:$AFX$255</definedName>
    <definedName name="_ECO_RANGE_ID519fac7b57714abe86e9f95d72f86146" localSheetId="3" hidden="1">'Retornos B3'!$AEW$4:$AEW$61</definedName>
    <definedName name="_ECO_RANGE_ID51a2ae393c184331a8479f311049bd8f" localSheetId="0" hidden="1">'ROIC B3'!$GM$4:$GM$255</definedName>
    <definedName name="_ECO_RANGE_ID51a43693fc5f4ebd984237974f388b7c" localSheetId="1" hidden="1">'INEG B3'!$AFH$4:$AFH$255</definedName>
    <definedName name="_ECO_RANGE_ID51ad811380f84853b774ff6c3288289d" localSheetId="2" hidden="1">'EVEBITDA B3'!$LU$4:$LU$255</definedName>
    <definedName name="_ECO_RANGE_ID51b0c5834c624de8b239ca0fcec222ed" localSheetId="2" hidden="1">'EVEBITDA B3'!$DX$4:$DX$255</definedName>
    <definedName name="_ECO_RANGE_ID51d69687c5b440858f87775ddb416597" localSheetId="1" hidden="1">'INEG B3'!$AFR$4:$AFR$255</definedName>
    <definedName name="_ECO_RANGE_ID51de75071159436d8e0ec511cbdb7217" localSheetId="1" hidden="1">'INEG B3'!$ACC$4:$ACC$255</definedName>
    <definedName name="_ECO_RANGE_ID51f3de5aaed2423a9e1b7d4c74948e75" localSheetId="1" hidden="1">'INEG B3'!$QJ$4:$QJ$255</definedName>
    <definedName name="_ECO_RANGE_ID51fe08c29f5248368649b0752b1d6048" localSheetId="2" hidden="1">'EVEBITDA B3'!$MF$4:$MF$255</definedName>
    <definedName name="_ECO_RANGE_ID520c4869fd6746fa881be51bd713e5ad" localSheetId="3" hidden="1">'Retornos B3'!$LH$4:$LH$61</definedName>
    <definedName name="_ECO_RANGE_ID5215c64dd204482bb47cc9a6b4c37297" localSheetId="2" hidden="1">'EVEBITDA B3'!$ACS$4:$ACS$255</definedName>
    <definedName name="_ECO_RANGE_ID5243728fa7fd4347903d7361e5ff2e7f" localSheetId="3" hidden="1">'Retornos B3'!$IF$4:$IF$61</definedName>
    <definedName name="_ECO_RANGE_ID52437f55846a43fbaa19ba6e1dd7631f" localSheetId="3" hidden="1">'Retornos B3'!$ABH$4:$ABH$61</definedName>
    <definedName name="_ECO_RANGE_ID526056972f0e498b9b752fc010157e79" localSheetId="1" hidden="1">'INEG B3'!$RQ$4:$RQ$255</definedName>
    <definedName name="_ECO_RANGE_ID5267f017f5084c73926b4358b683f99d" localSheetId="2" hidden="1">'EVEBITDA B3'!$ACA$4:$ACA$255</definedName>
    <definedName name="_ECO_RANGE_ID5271224f81684a178f5adb1440cb2439" localSheetId="2" hidden="1">'EVEBITDA B3'!$ACJ$4:$ACJ$255</definedName>
    <definedName name="_ECO_RANGE_ID5279fa198ddf462d806d24410c513c78" localSheetId="0" hidden="1">'ROIC B3'!$SE$4:$SE$255</definedName>
    <definedName name="_ECO_RANGE_ID527be144726d43f6a784d295cc83a91f" localSheetId="1" hidden="1">'INEG B3'!$QF$4:$QF$255</definedName>
    <definedName name="_ECO_RANGE_ID52ca84804c6349ff86cac6474b53b836" localSheetId="3" hidden="1">'Retornos B3'!$OA$4:$OA$61</definedName>
    <definedName name="_ECO_RANGE_ID52d7e0d545a348119d21f78d2823ebc2" localSheetId="3" hidden="1">'Retornos B3'!$WA$4:$WA$61</definedName>
    <definedName name="_ECO_RANGE_ID52dc68b2c25845b4ab11ee438cc51d3c" localSheetId="0" hidden="1">'ROIC B3'!$ABJ$4:$ABJ$255</definedName>
    <definedName name="_ECO_RANGE_ID52e488b666ea4f1c8357c1ec60d2c0a6" localSheetId="0" hidden="1">'ROIC B3'!$TT$4:$TT$255</definedName>
    <definedName name="_ECO_RANGE_ID52ed8664f4944e60a224542267ffe03d" localSheetId="0" hidden="1">'ROIC B3'!$OG$4:$OG$255</definedName>
    <definedName name="_ECO_RANGE_ID530cae67cbb4499c9a0d85112ae08547" localSheetId="2" hidden="1">'EVEBITDA B3'!$VD$4:$VD$255</definedName>
    <definedName name="_ECO_RANGE_ID5316b0ef2bae494a88a058ccdaf8eb60" localSheetId="0" hidden="1">'ROIC B3'!$GE$4:$GE$255</definedName>
    <definedName name="_ECO_RANGE_ID531944f7651242df9068d3eea1171f4b" localSheetId="1" hidden="1">'INEG B3'!$BF$4:$BF$255</definedName>
    <definedName name="_ECO_RANGE_ID53208992872c4106bca8ce7abac84e0d" localSheetId="0" hidden="1">'ROIC B3'!$AFJ$4:$AFJ$255</definedName>
    <definedName name="_ECO_RANGE_ID5322a1ed81894143a2919946c2942028" localSheetId="1" hidden="1">'INEG B3'!$VJ$4:$VJ$255</definedName>
    <definedName name="_ECO_RANGE_ID5336c521aa1f4af0bd6aaced687128e6" localSheetId="0" hidden="1">'ROIC B3'!$NX$4:$NX$255</definedName>
    <definedName name="_ECO_RANGE_ID534ab4130b4e497bbba8810a29a72ee5" localSheetId="2" hidden="1">'EVEBITDA B3'!$JV$4:$JV$255</definedName>
    <definedName name="_ECO_RANGE_ID535ab29fe1c94c68bfa8e4021b1889ca" localSheetId="1" hidden="1">'INEG B3'!$IL$4:$IL$255</definedName>
    <definedName name="_ECO_RANGE_ID535ea5969b884621ae159acf347a31da" localSheetId="3" hidden="1">'Retornos B3'!$ADO$4:$ADO$61</definedName>
    <definedName name="_ECO_RANGE_ID53917f48ebe54f65a776dccdbe5af4c3" localSheetId="0" hidden="1">'ROIC B3'!$AAF$4:$AAF$255</definedName>
    <definedName name="_ECO_RANGE_ID539a68c7c13f41c8bd85448700772c98" localSheetId="0" hidden="1">'ROIC B3'!$MN$4:$MN$255</definedName>
    <definedName name="_ECO_RANGE_ID53b0d33a80ef4f2e9f0a4efd647eb3c4" localSheetId="1" hidden="1">'INEG B3'!$DM$4:$DM$255</definedName>
    <definedName name="_ECO_RANGE_ID53beda3b8ffb4c7aa52430b535896840" localSheetId="0" hidden="1">'ROIC B3'!$AW$4:$AW$255</definedName>
    <definedName name="_ECO_RANGE_ID53c235ed17b143d98a90ab87a7805852" localSheetId="0" hidden="1">'ROIC B3'!$XR$4:$XR$255</definedName>
    <definedName name="_ECO_RANGE_ID53c509b176ff4a1dad410866b726f747" localSheetId="0" hidden="1">'ROIC B3'!$YL$4:$YL$255</definedName>
    <definedName name="_ECO_RANGE_ID53c60b6610a640e084c816cdd7ac3ed5" localSheetId="0" hidden="1">'ROIC B3'!$TI$4:$TI$255</definedName>
    <definedName name="_ECO_RANGE_ID53c9bc7587ae418781a6fa02905c675f" localSheetId="0" hidden="1">'ROIC B3'!$JK$4:$JK$255</definedName>
    <definedName name="_ECO_RANGE_ID53ed88e67a2546e5862a48c11e1a9661" localSheetId="2" hidden="1">'EVEBITDA B3'!$FZ$4:$FZ$255</definedName>
    <definedName name="_ECO_RANGE_ID53f440b0dab24a8ca21c1fa0c1699dd7" localSheetId="0" hidden="1">'ROIC B3'!$AAT$4:$AAT$255</definedName>
    <definedName name="_ECO_RANGE_ID540a06c9920340e1959ff5c395731f64" localSheetId="1" hidden="1">'INEG B3'!$DE$4:$DE$255</definedName>
    <definedName name="_ECO_RANGE_ID54192d60aaf2409f91e0fcfba966b163" localSheetId="3" hidden="1">'Retornos B3'!$AAS$4:$AAS$61</definedName>
    <definedName name="_ECO_RANGE_ID543ab27e67414b90a3abb557e0768887" localSheetId="1" hidden="1">'INEG B3'!$WF$4:$WF$255</definedName>
    <definedName name="_ECO_RANGE_ID544642f3077e4b15b5c36ed5af3b287d" localSheetId="3" hidden="1">'Retornos B3'!$AAE$4:$AAE$61</definedName>
    <definedName name="_ECO_RANGE_ID545f1cf6993347f3a295dd8ae41fc78c" localSheetId="3" hidden="1">'Retornos B3'!$RV$4:$RV$61</definedName>
    <definedName name="_ECO_RANGE_ID5472d947054442e29e4617a50ca1c156" localSheetId="0" hidden="1">'ROIC B3'!$AEH$4:$AEH$255</definedName>
    <definedName name="_ECO_RANGE_ID5486f2902846402e9ff03641dc7b8df6" localSheetId="3" hidden="1">'Retornos B3'!$ES$4:$ES$61</definedName>
    <definedName name="_ECO_RANGE_ID548eecb637a84dfbb5121f4d29f2792c" localSheetId="2" hidden="1">'EVEBITDA B3'!$AV$4:$AV$255</definedName>
    <definedName name="_ECO_RANGE_ID54a0067ef9de43a7a70a35afefd66bd9" localSheetId="3" hidden="1">'Retornos B3'!$ZS$4:$ZS$61</definedName>
    <definedName name="_ECO_RANGE_ID54b768f7d83340159bbaf0b318536c20" localSheetId="1" hidden="1">'INEG B3'!$XN$4:$XN$255</definedName>
    <definedName name="_ECO_RANGE_ID54bad9e5db6a46d2b89aaf43cfceeb85" localSheetId="2" hidden="1">'EVEBITDA B3'!$CP$4:$CP$255</definedName>
    <definedName name="_ECO_RANGE_ID54cf6b313f9b4c98a46e4c21463c4980" localSheetId="1" hidden="1">'INEG B3'!$SK$4:$SK$255</definedName>
    <definedName name="_ECO_RANGE_ID55012f1e66ff405488f7e6b1d3476a5b" localSheetId="0" hidden="1">'ROIC B3'!$DZ$4:$DZ$255</definedName>
    <definedName name="_ECO_RANGE_ID550d3fb018d549eda2e450ecc1b170ea" localSheetId="3" hidden="1">'Retornos B3'!$JW$4:$JW$61</definedName>
    <definedName name="_ECO_RANGE_ID551004d702a940c6bb96e03d666e421b" localSheetId="1" hidden="1">'INEG B3'!$X$4:$X$255</definedName>
    <definedName name="_ECO_RANGE_ID5518fbbbb90244cca52ee8126526d181" localSheetId="2" hidden="1">'EVEBITDA B3'!$PB$4:$PB$255</definedName>
    <definedName name="_ECO_RANGE_ID5523026379d747feb8ad6e97d3637b3b" localSheetId="2" hidden="1">'EVEBITDA B3'!$ET$4:$ET$255</definedName>
    <definedName name="_ECO_RANGE_ID5526a013641e4cc88dbd5cdcd98f9626" localSheetId="0" hidden="1">'ROIC B3'!$II$4:$II$255</definedName>
    <definedName name="_ECO_RANGE_ID55668cc3dfa8424d8547ebfa93c70201" localSheetId="0" hidden="1">'ROIC B3'!$IL$4:$IL$255</definedName>
    <definedName name="_ECO_RANGE_ID5576ca23562d4395ab358c4ac60c9616" localSheetId="2" hidden="1">'EVEBITDA B3'!$ADS$4:$ADS$255</definedName>
    <definedName name="_ECO_RANGE_ID55783f137ce04192b70d15d9d35906a3" localSheetId="1" hidden="1">'INEG B3'!$LK$4:$LK$255</definedName>
    <definedName name="_ECO_RANGE_ID557a7a9c0dde4a27990f43adc4351521" localSheetId="3" hidden="1">'Retornos B3'!$RR$4:$RR$61</definedName>
    <definedName name="_ECO_RANGE_ID5583ef8f9e3a408792fc9b16c695463d" localSheetId="3" hidden="1">'Retornos B3'!$AEY$4:$AEY$61</definedName>
    <definedName name="_ECO_RANGE_ID55a916555ca34f80b02b95f398a2e9c9" localSheetId="0" hidden="1">'ROIC B3'!$JQ$4:$JQ$255</definedName>
    <definedName name="_ECO_RANGE_ID55bf4d2a84d141ffbdfb247a2ca56f5b" localSheetId="1" hidden="1">'INEG B3'!$DB$4:$DB$255</definedName>
    <definedName name="_ECO_RANGE_ID55f4496ad129433db3b1b06c2b6ed2c0" localSheetId="3" hidden="1">'Retornos B3'!$MX$4:$MX$61</definedName>
    <definedName name="_ECO_RANGE_ID55fdb77a325941179207f9b123870ad9" localSheetId="1" hidden="1">'INEG B3'!$WG$4:$WG$255</definedName>
    <definedName name="_ECO_RANGE_ID56091cb683dc4946b19acd7f79ec40b3" localSheetId="3" hidden="1">'Retornos B3'!$QB$4:$QB$61</definedName>
    <definedName name="_ECO_RANGE_ID5613c40e44414d17b3a58357197f70d7" localSheetId="3" hidden="1">'Retornos B3'!$RW$4:$RW$61</definedName>
    <definedName name="_ECO_RANGE_ID5635894509c24698a420196304e3ab9b" localSheetId="1" hidden="1">'INEG B3'!$PG$4:$PG$255</definedName>
    <definedName name="_ECO_RANGE_ID5636e0f8e29e4c1791b86d7fa3afc4c4" localSheetId="0" hidden="1">'ROIC B3'!$FQ$4:$FQ$255</definedName>
    <definedName name="_ECO_RANGE_ID5658a89205ee4080b2f7228f3b4fdebf" localSheetId="1" hidden="1">'INEG B3'!$SV$4:$SV$255</definedName>
    <definedName name="_ECO_RANGE_ID565bd963111c4b1a9a63e7765f25cec2" localSheetId="0" hidden="1">'ROIC B3'!$AEF$4:$AEF$255</definedName>
    <definedName name="_ECO_RANGE_ID5661d2f77add4e149c22e04d558b85c0" localSheetId="2" hidden="1">'EVEBITDA B3'!$QJ$4:$QJ$255</definedName>
    <definedName name="_ECO_RANGE_ID569cf708f85547798f70c2ca3a63e552" localSheetId="1" hidden="1">'INEG B3'!$PN$4:$PN$255</definedName>
    <definedName name="_ECO_RANGE_ID56ba588f908549efb4d6536750cc6a51" localSheetId="3" hidden="1">'Retornos B3'!$OZ$4:$OZ$61</definedName>
    <definedName name="_ECO_RANGE_ID56c0541724b348118208d18e1faa6ad0" localSheetId="3" hidden="1">'Retornos B3'!$RQ$4:$RQ$61</definedName>
    <definedName name="_ECO_RANGE_ID56f61e81734a474a82cc36c6ac7f8a62" localSheetId="1" hidden="1">'INEG B3'!$RL$4:$RL$255</definedName>
    <definedName name="_ECO_RANGE_ID56f8d165ba544732888f04b8ab023df4" localSheetId="2" hidden="1">'EVEBITDA B3'!$GL$4:$GL$255</definedName>
    <definedName name="_ECO_RANGE_ID56fae4ac6c4945e3b05ca50c091319ae" localSheetId="3" hidden="1">'Retornos B3'!$AC$4:$AC$61</definedName>
    <definedName name="_ECO_RANGE_ID5744de49452f4afa9386d6a719497b4e" localSheetId="0" hidden="1">'ROIC B3'!$HS$4:$HS$255</definedName>
    <definedName name="_ECO_RANGE_ID57495f69a1e9497f8bdbdf1ae2e5898f" localSheetId="2" hidden="1">'EVEBITDA B3'!$CU$4:$CU$255</definedName>
    <definedName name="_ECO_RANGE_ID574bbabf914a449883f5e353164b30e1" localSheetId="2" hidden="1">'EVEBITDA B3'!$WO$4:$WO$255</definedName>
    <definedName name="_ECO_RANGE_ID5753b4e24ca3440fa3a7c4b1ad94eff6" localSheetId="0" hidden="1">'ROIC B3'!$NG$4:$NG$255</definedName>
    <definedName name="_ECO_RANGE_ID5758422c3d5842449b9361d2c2d767ba" localSheetId="1" hidden="1">'INEG B3'!$ACZ$4:$ACZ$255</definedName>
    <definedName name="_ECO_RANGE_ID5767a8b95fb4446bb39f03a690ad67e4" localSheetId="2" hidden="1">'EVEBITDA B3'!$AK$4:$AK$255</definedName>
    <definedName name="_ECO_RANGE_ID576b61e56f404ee79ac69a42a398dc76" localSheetId="1" hidden="1">'INEG B3'!$XB$4:$XB$255</definedName>
    <definedName name="_ECO_RANGE_ID5780d68d1bae4ed18b641d655770c94c" localSheetId="1" hidden="1">'INEG B3'!$IP$4:$IP$255</definedName>
    <definedName name="_ECO_RANGE_ID578cfef6bf6243fb81f8cc25e820fa1a" localSheetId="0" hidden="1">'ROIC B3'!$ACJ$4:$ACJ$255</definedName>
    <definedName name="_ECO_RANGE_ID57a0313f8e224efa99e060927f14b22c" localSheetId="2" hidden="1">'EVEBITDA B3'!$BL$4:$BL$255</definedName>
    <definedName name="_ECO_RANGE_ID57b8a35ec37a46ae8255d1b1aa028921" localSheetId="2" hidden="1">'EVEBITDA B3'!$GH$4:$GH$255</definedName>
    <definedName name="_ECO_RANGE_ID57bb496cf38c47fdb8d98eeb52c25be9" localSheetId="1" hidden="1">'INEG B3'!$XL$4:$XL$255</definedName>
    <definedName name="_ECO_RANGE_ID57bb7c8e30524e23bd7f614e783fc4c5" localSheetId="0" hidden="1">'ROIC B3'!$RK$4:$RK$255</definedName>
    <definedName name="_ECO_RANGE_ID57c2bccd64fc42bebdc51eb6f3e804a2" localSheetId="1" hidden="1">'INEG B3'!$BX$4:$BX$255</definedName>
    <definedName name="_ECO_RANGE_ID57e981b075b6478086b1ba03b7e297d3" localSheetId="3" hidden="1">'Retornos B3'!$AAT$4:$AAT$61</definedName>
    <definedName name="_ECO_RANGE_ID580073eac64b4b399d2562ebd8ae04ad" localSheetId="3" hidden="1">'Retornos B3'!$JB$4:$JB$61</definedName>
    <definedName name="_ECO_RANGE_ID580f84e310454692b388a712858e1e42" localSheetId="1" hidden="1">'INEG B3'!$ADI$4:$ADI$255</definedName>
    <definedName name="_ECO_RANGE_ID58313f999e874b87971ee71bb4086b78" localSheetId="1" hidden="1">'INEG B3'!$ZV$4:$ZV$255</definedName>
    <definedName name="_ECO_RANGE_ID58517871db174dbeb3032215b8681d74" localSheetId="0" hidden="1">'ROIC B3'!$BP$4:$BP$255</definedName>
    <definedName name="_ECO_RANGE_ID5863b1d0e96a4d4d889eaf15894187a6" localSheetId="3" hidden="1">'Retornos B3'!$HI$4:$HI$61</definedName>
    <definedName name="_ECO_RANGE_ID58687eafdc1941ca8d1a5f09ee2a26ea" localSheetId="2" hidden="1">'EVEBITDA B3'!$WY$4:$WY$255</definedName>
    <definedName name="_ECO_RANGE_ID58704ceb99f04ab1a0f408385558ffc5" localSheetId="0" hidden="1">'ROIC B3'!$PI$4:$PI$255</definedName>
    <definedName name="_ECO_RANGE_ID58733c124e874d0a8246edaf78bf65c6" localSheetId="2" hidden="1">'EVEBITDA B3'!$CJ$4:$CJ$255</definedName>
    <definedName name="_ECO_RANGE_ID587454b5684f42b7a03ad73f44e8863d" localSheetId="2" hidden="1">'EVEBITDA B3'!$AFX$4:$AFX$255</definedName>
    <definedName name="_ECO_RANGE_ID587da1f7c6bf406184d9223ab59caba1" localSheetId="2" hidden="1">'EVEBITDA B3'!$ABU$4:$ABU$255</definedName>
    <definedName name="_ECO_RANGE_ID589cc15f2c214b5cbc6579c7e13721f9" localSheetId="2" hidden="1">'EVEBITDA B3'!$WB$4:$WB$255</definedName>
    <definedName name="_ECO_RANGE_ID58a75e5d02294b229e9f6a8acfb7cd7b" localSheetId="0" hidden="1">'ROIC B3'!$A$4:$B$255</definedName>
    <definedName name="_ECO_RANGE_ID58bb2724da07472a95760a559082b8a1" localSheetId="2" hidden="1">'EVEBITDA B3'!$BA$4:$BA$255</definedName>
    <definedName name="_ECO_RANGE_ID58bd6f5218014d59be33c28373a91f58" localSheetId="0" hidden="1">'ROIC B3'!$BF$4:$BF$255</definedName>
    <definedName name="_ECO_RANGE_ID58c7c9eba025400096f66c23106510bb" localSheetId="2" hidden="1">'EVEBITDA B3'!$BM$4:$BM$255</definedName>
    <definedName name="_ECO_RANGE_ID58ec0600c3024cb2984e3e5fcc26fc2f" localSheetId="1" hidden="1">'INEG B3'!$QD$4:$QD$255</definedName>
    <definedName name="_ECO_RANGE_ID58f12cf19fa449fb8f28bbbdbc4b44bc" localSheetId="3" hidden="1">'Retornos B3'!$KC$4:$KC$61</definedName>
    <definedName name="_ECO_RANGE_ID58f7a454e0604c1399e0e2e15d89283d" localSheetId="1" hidden="1">'INEG B3'!$AEO$4:$AEO$255</definedName>
    <definedName name="_ECO_RANGE_ID591398a7430a4deeb2a0b5195b74dc6c" localSheetId="0" hidden="1">'ROIC B3'!$JO$4:$JO$255</definedName>
    <definedName name="_ECO_RANGE_ID592833ab397346e6b1ab10f3e9a9ce8a" localSheetId="2" hidden="1">'EVEBITDA B3'!$JF$4:$JF$255</definedName>
    <definedName name="_ECO_RANGE_ID593325f4a7984af8a29af6deab11d9f7" localSheetId="3" hidden="1">'Retornos B3'!$NP$4:$NP$61</definedName>
    <definedName name="_ECO_RANGE_ID5948192f6c48461c8b4984959b852e2e" localSheetId="0" hidden="1">'ROIC B3'!$GL$4:$GL$255</definedName>
    <definedName name="_ECO_RANGE_ID594b7d0366834dd0a3fcb46aca08fac4" localSheetId="3" hidden="1">'Retornos B3'!$SI$4:$SI$61</definedName>
    <definedName name="_ECO_RANGE_ID59541cb2594a43e0a827d20389d49c3c" localSheetId="1" hidden="1">'INEG B3'!$KF$4:$KF$255</definedName>
    <definedName name="_ECO_RANGE_ID595cdb74155646d2980222f146881e55" localSheetId="3" hidden="1">'Retornos B3'!$AAU$4:$AAU$61</definedName>
    <definedName name="_ECO_RANGE_ID596435318790452ca5064e243cddb9bb" localSheetId="3" hidden="1">'Retornos B3'!$XA$4:$XA$61</definedName>
    <definedName name="_ECO_RANGE_ID59653aec6e8b4e0ba65afd0204253e0e" localSheetId="1" hidden="1">'INEG B3'!$YV$4:$YV$255</definedName>
    <definedName name="_ECO_RANGE_ID596d30015475412f803b40e8337813d2" localSheetId="0" hidden="1">'ROIC B3'!$ZI$4:$ZI$255</definedName>
    <definedName name="_ECO_RANGE_ID5994cea271594abda059ae37d1fecaa4" localSheetId="2" hidden="1">'EVEBITDA B3'!$AFO$4:$AFO$255</definedName>
    <definedName name="_ECO_RANGE_ID59ae5e5cc0a142ec9070c7b228724ab8" localSheetId="3" hidden="1">'Retornos B3'!$AN$4:$AN$61</definedName>
    <definedName name="_ECO_RANGE_ID59bb2eced7ec4081b70580517c4c08e2" localSheetId="3" hidden="1">'Retornos B3'!$FD$4:$FD$61</definedName>
    <definedName name="_ECO_RANGE_ID59f365619de24f578ae0a6b08c7ec167" localSheetId="1" hidden="1">'INEG B3'!$RC$4:$RC$255</definedName>
    <definedName name="_ECO_RANGE_ID59f58cdbfd9e4901b7c77a62313bf17c" localSheetId="2" hidden="1">'EVEBITDA B3'!$KI$4:$KI$255</definedName>
    <definedName name="_ECO_RANGE_ID5a1af7bce3d24225bc06877870ef31cd" localSheetId="0" hidden="1">'ROIC B3'!$ZG$4:$ZG$255</definedName>
    <definedName name="_ECO_RANGE_ID5a3261f760af4625bd9ae4f80b014849" localSheetId="2" hidden="1">'EVEBITDA B3'!$RK$4:$RK$255</definedName>
    <definedName name="_ECO_RANGE_ID5a3b6c82896b4484800ec0c803e746d0" localSheetId="3" hidden="1">'Retornos B3'!$YL$4:$YL$61</definedName>
    <definedName name="_ECO_RANGE_ID5a5e46b50290402695ce54fae26fec9c" localSheetId="3" hidden="1">'Retornos B3'!$DJ$4:$DJ$61</definedName>
    <definedName name="_ECO_RANGE_ID5a80fa60a99c48b3876a0b897281b847" localSheetId="1" hidden="1">'INEG B3'!$TK$4:$TK$255</definedName>
    <definedName name="_ECO_RANGE_ID5a9e1a7191d04304a302a0bef5833ca4" localSheetId="1" hidden="1">'INEG B3'!$FJ$4:$FJ$255</definedName>
    <definedName name="_ECO_RANGE_ID5abc80d29d5946d4a173097c75e51577" localSheetId="2" hidden="1">'EVEBITDA B3'!$SI$4:$SI$255</definedName>
    <definedName name="_ECO_RANGE_ID5ac85f074a3643e8adb48644344c4173" localSheetId="3" hidden="1">'Retornos B3'!$DD$4:$DD$61</definedName>
    <definedName name="_ECO_RANGE_ID5adffb3106c841e38bc2ca7d2033fba8" localSheetId="2" hidden="1">'EVEBITDA B3'!$AFK$4:$AFK$255</definedName>
    <definedName name="_ECO_RANGE_ID5b03d3d48106486db70940402d3f611f" localSheetId="1" hidden="1">'INEG B3'!$KN$4:$KN$255</definedName>
    <definedName name="_ECO_RANGE_ID5b0e6e80f3444c66818989cb68de283a" localSheetId="2" hidden="1">'EVEBITDA B3'!$MN$4:$MN$255</definedName>
    <definedName name="_ECO_RANGE_ID5b20480849c64c9db1a96265043cb40a" localSheetId="1" hidden="1">'INEG B3'!$YB$4:$YB$255</definedName>
    <definedName name="_ECO_RANGE_ID5b33082fd4d54d35b889829988ec883f" localSheetId="1" hidden="1">'INEG B3'!$BP$4:$BP$255</definedName>
    <definedName name="_ECO_RANGE_ID5b82666143f646258c89636c32c7c70e" localSheetId="2" hidden="1">'EVEBITDA B3'!$HV$4:$HV$255</definedName>
    <definedName name="_ECO_RANGE_ID5ba9cc7572314030a77c7b2804c62dbc" localSheetId="3" hidden="1">'Retornos B3'!$EV$4:$EV$61</definedName>
    <definedName name="_ECO_RANGE_ID5bcf60e036384a0dafeaae7f19bdb6e5" localSheetId="2" hidden="1">'EVEBITDA B3'!$AAV$4:$AAV$255</definedName>
    <definedName name="_ECO_RANGE_ID5bd52be8230b431fa4d510407bc50725" localSheetId="0" hidden="1">'ROIC B3'!$VY$4:$VY$255</definedName>
    <definedName name="_ECO_RANGE_ID5be511f899a7474191f4aa00595013b3" localSheetId="0" hidden="1">'ROIC B3'!$ACA$4:$ACA$255</definedName>
    <definedName name="_ECO_RANGE_ID5bfd01e5c64b4a61b2b01abd47b33dae" localSheetId="2" hidden="1">'EVEBITDA B3'!$AAK$4:$AAK$255</definedName>
    <definedName name="_ECO_RANGE_ID5c04c890bb394435a93a1b68e0fd1696" localSheetId="2" hidden="1">'EVEBITDA B3'!$TX$4:$TX$255</definedName>
    <definedName name="_ECO_RANGE_ID5c0a3ae6982447ce9c4d2b0e285d166c" localSheetId="0" hidden="1">'ROIC B3'!$EM$4:$EM$255</definedName>
    <definedName name="_ECO_RANGE_ID5c0d278bf4734750aed28c98adbd8694" localSheetId="0" hidden="1">'ROIC B3'!$RD$4:$RD$255</definedName>
    <definedName name="_ECO_RANGE_ID5c17a23cead54f61b98a879baf4e1b80" localSheetId="3" hidden="1">'Retornos B3'!$KZ$4:$KZ$61</definedName>
    <definedName name="_ECO_RANGE_ID5c2abad367e249a58d0b4573ca057263" localSheetId="1" hidden="1">'INEG B3'!$IN$4:$IN$255</definedName>
    <definedName name="_ECO_RANGE_ID5c7366c078234839bda5fe9a53eb120e" localSheetId="2" hidden="1">'EVEBITDA B3'!$AGD$4:$AGD$255</definedName>
    <definedName name="_ECO_RANGE_ID5c88d46f782f43689fdacbe5b796ca16" localSheetId="2" hidden="1">'EVEBITDA B3'!$XA$4:$XA$255</definedName>
    <definedName name="_ECO_RANGE_ID5c8d91ec79814d15948d4ed5d949a39a" localSheetId="3" hidden="1">'Retornos B3'!$PV$4:$PV$61</definedName>
    <definedName name="_ECO_RANGE_ID5cb06f5045f6482ca13caa577930ede9" localSheetId="2" hidden="1">'EVEBITDA B3'!$AM$4:$AM$255</definedName>
    <definedName name="_ECO_RANGE_ID5cb9551dc747483481bbbdbc50389589" localSheetId="2" hidden="1">'EVEBITDA B3'!$AAM$4:$AAM$255</definedName>
    <definedName name="_ECO_RANGE_ID5cba167dca8548beb06f82b6c7672208" localSheetId="1" hidden="1">'INEG B3'!$AFL$4:$AFL$255</definedName>
    <definedName name="_ECO_RANGE_ID5cbb4e3048c345e19fa1c36ab5caa5e2" localSheetId="1" hidden="1">'INEG B3'!$TM$4:$TM$255</definedName>
    <definedName name="_ECO_RANGE_ID5cbe52e0a29e4013aba7e6afd668e422" localSheetId="0" hidden="1">'ROIC B3'!$KY$4:$KY$255</definedName>
    <definedName name="_ECO_RANGE_ID5cd06c5b7e124909842f87f399fad58b" localSheetId="3" hidden="1">'Retornos B3'!$MS$4:$MS$61</definedName>
    <definedName name="_ECO_RANGE_ID5cfa87db39c5472a84eb1fe25c4e7323" localSheetId="3" hidden="1">'Retornos B3'!$QO$4:$QO$61</definedName>
    <definedName name="_ECO_RANGE_ID5d08eac8f7944ce6b09dadde3edbdaf4" localSheetId="3" hidden="1">'Retornos B3'!$RN$4:$RN$61</definedName>
    <definedName name="_ECO_RANGE_ID5d17ec90c20c4aa699b31ed0bb871516" localSheetId="2" hidden="1">'EVEBITDA B3'!$SR$4:$SR$255</definedName>
    <definedName name="_ECO_RANGE_ID5d2a74eddd6741858b17489b299b4353" localSheetId="2" hidden="1">'EVEBITDA B3'!$XX$4:$XX$255</definedName>
    <definedName name="_ECO_RANGE_ID5d31923e68ab4ac5a43d8e1d70027c22" localSheetId="0" hidden="1">'ROIC B3'!$CG$4:$CG$255</definedName>
    <definedName name="_ECO_RANGE_ID5d37ea63b1d54ce1bd227cdd01f17c43" localSheetId="0" hidden="1">'ROIC B3'!$VE$4:$VE$255</definedName>
    <definedName name="_ECO_RANGE_ID5d3cec121a534c7a9251d1f92470017a" localSheetId="1" hidden="1">'INEG B3'!$AAN$4:$AAN$255</definedName>
    <definedName name="_ECO_RANGE_ID5d5a100cb42346b48cd4a8a292dca34d" localSheetId="0" hidden="1">'ROIC B3'!$FS$4:$FS$255</definedName>
    <definedName name="_ECO_RANGE_ID5d8a7d22b561406fb76469ba0dcd0c2d" localSheetId="2" hidden="1">'EVEBITDA B3'!$I$4:$I$255</definedName>
    <definedName name="_ECO_RANGE_ID5d94ce3abeef43e6974a89421425b521" localSheetId="3" hidden="1">'Retornos B3'!$EJ$4:$EJ$61</definedName>
    <definedName name="_ECO_RANGE_ID5da00b16337d4fb9bb756d2b5c9b66af" localSheetId="0" hidden="1">'ROIC B3'!$QG$4:$QG$255</definedName>
    <definedName name="_ECO_RANGE_ID5da6b4c7c2234985addd9f048bee1933" localSheetId="3" hidden="1">'Retornos B3'!$HS$4:$HS$61</definedName>
    <definedName name="_ECO_RANGE_ID5dba1b9cee15455396af14e82c53747e" localSheetId="1" hidden="1">'INEG B3'!$AY$4:$AY$255</definedName>
    <definedName name="_ECO_RANGE_ID5dbc708a6b2d4ff69b19f8a9914d773a" localSheetId="3" hidden="1">'Retornos B3'!$AAC$4:$AAC$61</definedName>
    <definedName name="_ECO_RANGE_ID5ddbb2d701f34025a7aa03dc7b8cb395" localSheetId="3" hidden="1">'Retornos B3'!$CI$4:$CI$61</definedName>
    <definedName name="_ECO_RANGE_ID5de23621b7384cb48d1b586d31968aee" localSheetId="3" hidden="1">'Retornos B3'!$J$4:$J$61</definedName>
    <definedName name="_ECO_RANGE_ID5de87c3fa52f4d6bb0f77735e8172ffa" localSheetId="1" hidden="1">'INEG B3'!$ABV$4:$ABV$255</definedName>
    <definedName name="_ECO_RANGE_ID5dec230e26354abbbbda659fcefc6b42" localSheetId="0" hidden="1">'ROIC B3'!$TF$4:$TF$255</definedName>
    <definedName name="_ECO_RANGE_ID5df4c8ad45894a4c8b29060d9d383c55" localSheetId="3" hidden="1">'Retornos B3'!$PP$4:$PP$61</definedName>
    <definedName name="_ECO_RANGE_ID5dfb02cf4f7647e68f147186dbdaf17c" localSheetId="3" hidden="1">'Retornos B3'!$ABB$4:$ABB$61</definedName>
    <definedName name="_ECO_RANGE_ID5e1626afe01740b6b926760ec6c29417" localSheetId="2" hidden="1">'EVEBITDA B3'!$TO$4:$TO$255</definedName>
    <definedName name="_ECO_RANGE_ID5e278efeb19b4501b1609c2c7b1f05d0" localSheetId="1" hidden="1">'INEG B3'!$YY$4:$YY$255</definedName>
    <definedName name="_ECO_RANGE_ID5e6140b359ca4862a1961a11a2ca0685" localSheetId="0" hidden="1">'ROIC B3'!$H$4:$H$255</definedName>
    <definedName name="_ECO_RANGE_ID5e8792a2075d4478a4ff207b47d5cd1a" localSheetId="2" hidden="1">'EVEBITDA B3'!$NP$4:$NP$255</definedName>
    <definedName name="_ECO_RANGE_ID5e9e798f500a45799cd3f9e625339f2c" localSheetId="0" hidden="1">'ROIC B3'!$AEU$4:$AEU$255</definedName>
    <definedName name="_ECO_RANGE_ID5eb7ce33c7dd4887854f31832b3316ed" localSheetId="0" hidden="1">'ROIC B3'!$ZK$4:$ZK$255</definedName>
    <definedName name="_ECO_RANGE_ID5eba91a6eed64254bc5e6de1c3a8254f" localSheetId="3" hidden="1">'Retornos B3'!$BI$4:$BI$61</definedName>
    <definedName name="_ECO_RANGE_ID5ec1508865184b698821502253395077" localSheetId="2" hidden="1">'EVEBITDA B3'!$RR$4:$RR$255</definedName>
    <definedName name="_ECO_RANGE_ID5ed65c8bc07b4948bbf08f30a366842b" localSheetId="1" hidden="1">'INEG B3'!$BV$4:$BV$255</definedName>
    <definedName name="_ECO_RANGE_ID5ed93ebf8a6d474ca26162f3501764a1" localSheetId="1" hidden="1">'INEG B3'!$ADO$4:$ADO$255</definedName>
    <definedName name="_ECO_RANGE_ID5edd9707e9164c94afd7f9b860784839" localSheetId="0" hidden="1">'ROIC B3'!$FJ$4:$FJ$255</definedName>
    <definedName name="_ECO_RANGE_ID5ee67c8ae74b420ab1d22a5a62caf12a" localSheetId="1" hidden="1">'INEG B3'!$FM$4:$FM$255</definedName>
    <definedName name="_ECO_RANGE_ID5ef73c326ff741d1a3e532b68073cd99" localSheetId="3" hidden="1">'Retornos B3'!$KG$4:$KG$61</definedName>
    <definedName name="_ECO_RANGE_ID5efe7712f9f44e43a5f2cea71583d819" localSheetId="3" hidden="1">'Retornos B3'!$R$4:$R$61</definedName>
    <definedName name="_ECO_RANGE_ID5f5e430d27e842d18f5d53771fde7788" localSheetId="3" hidden="1">'Retornos B3'!$OF$4:$OF$61</definedName>
    <definedName name="_ECO_RANGE_ID5f62209eac2d4d7bbdfb697e2ec9719d" localSheetId="3" hidden="1">'Retornos B3'!$ZC$4:$ZC$61</definedName>
    <definedName name="_ECO_RANGE_ID5f8edd9e1292438eaa136a66f490714d" localSheetId="3" hidden="1">'Retornos B3'!$AS$4:$AS$61</definedName>
    <definedName name="_ECO_RANGE_ID5fa64a7126e84113bc63f87cd5fa749b" localSheetId="0" hidden="1">'ROIC B3'!$DD$4:$DD$255</definedName>
    <definedName name="_ECO_RANGE_ID5fa6a6ea09b14e28b83660f3472b8fca" localSheetId="2" hidden="1">'EVEBITDA B3'!$FV$4:$FV$255</definedName>
    <definedName name="_ECO_RANGE_ID5fb6589e54b74b41a7c947344866cd8f" localSheetId="3" hidden="1">'Retornos B3'!$WD$4:$WD$61</definedName>
    <definedName name="_ECO_RANGE_ID5fc20f98fab84c8ebfa79c1d66208cbd" localSheetId="0" hidden="1">'ROIC B3'!$ZV$4:$ZV$255</definedName>
    <definedName name="_ECO_RANGE_ID5fdbe8460ee54aa8a0ef8c7905994208" localSheetId="2" hidden="1">'EVEBITDA B3'!$SH$4:$SH$255</definedName>
    <definedName name="_ECO_RANGE_ID5fddc086d6df4ad8ad0ca5aa0eddd020" localSheetId="3" hidden="1">'Retornos B3'!$XE$4:$XE$61</definedName>
    <definedName name="_ECO_RANGE_ID5fe5ed4e91844e23a0f28fa546c08c16" localSheetId="1" hidden="1">'INEG B3'!$ACG$4:$ACG$255</definedName>
    <definedName name="_ECO_RANGE_ID5ff1c4c9d425428eb15f9da4108872f9" localSheetId="0" hidden="1">'ROIC B3'!$UG$4:$UG$255</definedName>
    <definedName name="_ECO_RANGE_ID602406d3977d480e8618247ef7ea1aa6" localSheetId="0" hidden="1">'ROIC B3'!$VD$4:$VD$255</definedName>
    <definedName name="_ECO_RANGE_ID603b3b868d6c4c4b9303d0b6b6d42c54" localSheetId="1" hidden="1">'INEG B3'!$DF$4:$DF$255</definedName>
    <definedName name="_ECO_RANGE_ID603f888864d948d199be0819ae32de1b" localSheetId="1" hidden="1">'INEG B3'!$RO$4:$RO$255</definedName>
    <definedName name="_ECO_RANGE_ID60777bae83a74d8fb01f4e62f4c87a2e" localSheetId="1" hidden="1">'INEG B3'!$WZ$4:$WZ$255</definedName>
    <definedName name="_ECO_RANGE_ID608c5134e7324309b435f66bc50ccb41" localSheetId="2" hidden="1">'EVEBITDA B3'!$RS$4:$RS$255</definedName>
    <definedName name="_ECO_RANGE_ID60a69495675942f591dee89b5f01020d" localSheetId="2" hidden="1">'EVEBITDA B3'!$GX$4:$GX$255</definedName>
    <definedName name="_ECO_RANGE_ID60a6c11ea2234761834244503b536836" localSheetId="0" hidden="1">'ROIC B3'!$BQ$4:$BQ$255</definedName>
    <definedName name="_ECO_RANGE_ID60ce57edb0904908a56c9a441904b472" localSheetId="1" hidden="1">'INEG B3'!$AV$4:$AV$255</definedName>
    <definedName name="_ECO_RANGE_ID60e6079e1f174943906e08aa0bace7fc" localSheetId="2" hidden="1">'EVEBITDA B3'!$VL$4:$VL$255</definedName>
    <definedName name="_ECO_RANGE_ID60fccd16488c41f0bb7be5a77ffd4671" localSheetId="0" hidden="1">'ROIC B3'!$AEJ$4:$AEJ$255</definedName>
    <definedName name="_ECO_RANGE_ID6109e60cc59c439eb18746094676c1cd" localSheetId="1" hidden="1">'INEG B3'!$CJ$4:$CJ$255</definedName>
    <definedName name="_ECO_RANGE_ID61443389e5084e9cb92ac3c478a5481c" localSheetId="3" hidden="1">'Retornos B3'!$I$4:$I$61</definedName>
    <definedName name="_ECO_RANGE_ID6173da5d4d8c4fec8a8714838e98f3e7" localSheetId="2" hidden="1">'EVEBITDA B3'!$QO$4:$QO$255</definedName>
    <definedName name="_ECO_RANGE_ID619c254362754030866901d124ecd451" localSheetId="3" hidden="1">'Retornos B3'!$BZ$4:$BZ$61</definedName>
    <definedName name="_ECO_RANGE_ID61b432bd5ae341668fb596a2a72082b7" localSheetId="3" hidden="1">'Retornos B3'!$OR$4:$OR$61</definedName>
    <definedName name="_ECO_RANGE_ID61f00c52b4e54e7386cdfc4a22272cc2" localSheetId="2" hidden="1">'EVEBITDA B3'!$AAR$4:$AAR$255</definedName>
    <definedName name="_ECO_RANGE_ID620de9d522d0415e9f40628420eeaede" localSheetId="2" hidden="1">'EVEBITDA B3'!$O$4:$O$255</definedName>
    <definedName name="_ECO_RANGE_ID62215525cfba411c9fd92f14ef84d150" localSheetId="0" hidden="1">'ROIC B3'!$JT$4:$JT$255</definedName>
    <definedName name="_ECO_RANGE_ID6244e87550464fff88aef9eab591f732" localSheetId="1" hidden="1">'INEG B3'!$CV$4:$CV$255</definedName>
    <definedName name="_ECO_RANGE_ID625d989b7fec48558e26937c22f5d24a" localSheetId="0" hidden="1">'ROIC B3'!$IA$4:$IA$255</definedName>
    <definedName name="_ECO_RANGE_ID628bebb733ad4c2a840e9b089f4bc1b7" localSheetId="2" hidden="1">'EVEBITDA B3'!$H$4:$H$255</definedName>
    <definedName name="_ECO_RANGE_ID629ddf009fe746d7b468e7992172fa51" localSheetId="2" hidden="1">'EVEBITDA B3'!$SU$4:$SU$255</definedName>
    <definedName name="_ECO_RANGE_ID62b48aad739e4e55bc28e639e286a1e7" localSheetId="0" hidden="1">'ROIC B3'!$YR$4:$YR$255</definedName>
    <definedName name="_ECO_RANGE_ID62badc4cd9f9472c9e7c23a85dd02335" localSheetId="0" hidden="1">'ROIC B3'!$CL$4:$CL$255</definedName>
    <definedName name="_ECO_RANGE_ID62cdb5b087ab46b99935ada11ff17c74" localSheetId="0" hidden="1">'ROIC B3'!$UO$4:$UO$255</definedName>
    <definedName name="_ECO_RANGE_ID62d737950d704e5e84ab4f6b727b6d7a" localSheetId="0" hidden="1">'ROIC B3'!$RA$4:$RA$255</definedName>
    <definedName name="_ECO_RANGE_ID62f77d6ae2e24ba0b50b9ffd27b916e9" localSheetId="0" hidden="1">'ROIC B3'!$HL$4:$HL$255</definedName>
    <definedName name="_ECO_RANGE_ID631130ac0a8d4ba0bb41d1d94074affb" localSheetId="2" hidden="1">'EVEBITDA B3'!$AF$4:$AF$255</definedName>
    <definedName name="_ECO_RANGE_ID6315e6d22a59469b8dd8a6e3813784fa" localSheetId="1" hidden="1">'INEG B3'!$SL$4:$SL$255</definedName>
    <definedName name="_ECO_RANGE_ID634501b4f06541d3b137a131c83b0594" localSheetId="1" hidden="1">'INEG B3'!$OV$4:$OV$255</definedName>
    <definedName name="_ECO_RANGE_ID634959dd0fbb44ea849a84cb3a12e002" localSheetId="1" hidden="1">'INEG B3'!$CO$4:$CO$255</definedName>
    <definedName name="_ECO_RANGE_ID639f864a7b32467b84a6b28323a2b88a" localSheetId="0" hidden="1">'ROIC B3'!$PM$4:$PM$255</definedName>
    <definedName name="_ECO_RANGE_ID63c70f5903d34eb1a99f4c688a29d05d" localSheetId="1" hidden="1">'INEG B3'!$QV$4:$QV$255</definedName>
    <definedName name="_ECO_RANGE_ID63de86741a074f4c80bc3a15f6cda602" localSheetId="0" hidden="1">'ROIC B3'!$MA$4:$MA$255</definedName>
    <definedName name="_ECO_RANGE_ID6422ffd9b6f541deacb30ae437252684" localSheetId="3" hidden="1">'Retornos B3'!$YM$4:$YM$61</definedName>
    <definedName name="_ECO_RANGE_ID64496e059b3c44edacd191aa3b098306" localSheetId="1" hidden="1">'INEG B3'!$ED$4:$ED$255</definedName>
    <definedName name="_ECO_RANGE_ID64661235b490462c90fbbfb2f0889a9f" localSheetId="1" hidden="1">'INEG B3'!$OR$4:$OR$255</definedName>
    <definedName name="_ECO_RANGE_ID646ef24e461443dc8d56a99263b68194" localSheetId="2" hidden="1">'EVEBITDA B3'!$IX$4:$IX$255</definedName>
    <definedName name="_ECO_RANGE_ID6472c5453cc44491be573a81ed02bffb" localSheetId="1" hidden="1">'INEG B3'!$TR$4:$TR$255</definedName>
    <definedName name="_ECO_RANGE_ID6487c3f61dc441018d5c2bfc26063f73" localSheetId="1" hidden="1">'INEG B3'!$KI$4:$KI$255</definedName>
    <definedName name="_ECO_RANGE_ID64ad4d2ff2c84ec9b53155c37c2750a7" localSheetId="1" hidden="1">'INEG B3'!$ACX$4:$ACX$255</definedName>
    <definedName name="_ECO_RANGE_ID64b1ca8df9a046afabc435759dfdf80a" localSheetId="2" hidden="1">'EVEBITDA B3'!$NX$4:$NX$255</definedName>
    <definedName name="_ECO_RANGE_ID64e001df79004088bdd363597461ac50" localSheetId="1" hidden="1">'INEG B3'!$JU$4:$JU$255</definedName>
    <definedName name="_ECO_RANGE_ID6501f72c6fa04c0a879c6f8d9496a715" localSheetId="2" hidden="1">'EVEBITDA B3'!$DE$4:$DE$255</definedName>
    <definedName name="_ECO_RANGE_ID6552a6e36c6442f3b8e2a35c29624708" localSheetId="3" hidden="1">'Retornos B3'!$RP$4:$RP$61</definedName>
    <definedName name="_ECO_RANGE_ID6585bee585db411f8f59c03ab85b06ed" localSheetId="0" hidden="1">'ROIC B3'!$PW$4:$PW$255</definedName>
    <definedName name="_ECO_RANGE_ID6595d635508d4537b4fd2aedf3074f05" localSheetId="1" hidden="1">'INEG B3'!$AAG$4:$AAG$255</definedName>
    <definedName name="_ECO_RANGE_ID659bf554106a4919b0f88fafe744672e" localSheetId="3" hidden="1">'Retornos B3'!$DR$4:$DR$61</definedName>
    <definedName name="_ECO_RANGE_ID659ca38c5cdb4827908a081322a22d41" localSheetId="2" hidden="1">'EVEBITDA B3'!$ACT$4:$ACT$255</definedName>
    <definedName name="_ECO_RANGE_ID659d17cbceb34115994ad14d15178e9d" localSheetId="0" hidden="1">'ROIC B3'!$ADM$4:$ADM$255</definedName>
    <definedName name="_ECO_RANGE_ID65a89e031f9e4d1da4e230f9c42fff4f" localSheetId="0" hidden="1">'ROIC B3'!$WD$4:$WD$255</definedName>
    <definedName name="_ECO_RANGE_ID65ba1ec7b6f341468b4ebb2744217c89" localSheetId="0" hidden="1">'ROIC B3'!$RF$4:$RF$255</definedName>
    <definedName name="_ECO_RANGE_ID65c45ab0c4a14ae5a81bb1c933e0ddb4" localSheetId="0" hidden="1">'ROIC B3'!$EP$4:$EP$255</definedName>
    <definedName name="_ECO_RANGE_ID66099ffb35f047be889ef68be41d9f24" localSheetId="1" hidden="1">'INEG B3'!$AF$4:$AF$255</definedName>
    <definedName name="_ECO_RANGE_ID6609c6a310c74d76bc5f2dd0cf085332" localSheetId="1" hidden="1">'INEG B3'!$PJ$4:$PJ$255</definedName>
    <definedName name="_ECO_RANGE_ID660a89c5c033417fa5e6aac7e94ede79" localSheetId="2" hidden="1">'EVEBITDA B3'!$LJ$4:$LJ$255</definedName>
    <definedName name="_ECO_RANGE_ID6619bc34727445fabc68b2db0923098b" localSheetId="1" hidden="1">'INEG B3'!$LF$4:$LF$255</definedName>
    <definedName name="_ECO_RANGE_ID669bf962b7d94790994c2af73a00497f" localSheetId="0" hidden="1">'ROIC B3'!$Y$4:$Y$255</definedName>
    <definedName name="_ECO_RANGE_ID66b06625dc17417fba6b69a5371f6e7b" localSheetId="0" hidden="1">'ROIC B3'!$PP$4:$PP$255</definedName>
    <definedName name="_ECO_RANGE_ID66b0fac81723417eab75623e224a6d64" localSheetId="0" hidden="1">'ROIC B3'!$WO$4:$WO$255</definedName>
    <definedName name="_ECO_RANGE_ID66b7c931f62f4354a9ac3565073aad84" localSheetId="0" hidden="1">'ROIC B3'!$BW$4:$BW$255</definedName>
    <definedName name="_ECO_RANGE_ID66bbdc674df74d058b4a78633f4409ca" localSheetId="1" hidden="1">'INEG B3'!$AFJ$4:$AFJ$255</definedName>
    <definedName name="_ECO_RANGE_ID66d7c6c697624453ab2e63fd91d2a464" localSheetId="1" hidden="1">'INEG B3'!$NT$4:$NT$255</definedName>
    <definedName name="_ECO_RANGE_ID66dcfe65d151416997f2c47b2cbe3e0c" localSheetId="2" hidden="1">'EVEBITDA B3'!$PC$4:$PC$255</definedName>
    <definedName name="_ECO_RANGE_ID67030ea295614a1e8ee56652be06a8b4" localSheetId="2" hidden="1">'EVEBITDA B3'!$SQ$4:$SQ$255</definedName>
    <definedName name="_ECO_RANGE_ID6705990b148f4a27998011181c66c57b" localSheetId="0" hidden="1">'ROIC B3'!$ABL$4:$ABL$255</definedName>
    <definedName name="_ECO_RANGE_ID6709387c877f42b498799827989c53f3" localSheetId="2" hidden="1">'EVEBITDA B3'!$LZ$4:$LZ$255</definedName>
    <definedName name="_ECO_RANGE_ID671435e6fa944caca601dd543ea9cd16" localSheetId="2" hidden="1">'EVEBITDA B3'!$ZN$4:$ZN$255</definedName>
    <definedName name="_ECO_RANGE_ID67237607001f45dcbfcf50f5c9ed429f" localSheetId="0" hidden="1">'ROIC B3'!$BJ$4:$BJ$255</definedName>
    <definedName name="_ECO_RANGE_ID674823e3b3b14c909249cbd9577ad2bf" localSheetId="3" hidden="1">'Retornos B3'!$EB$4:$EB$61</definedName>
    <definedName name="_ECO_RANGE_ID674e55eb54e146279066fdf53c8a35b6" localSheetId="3" hidden="1">'Retornos B3'!$G$4:$G$61</definedName>
    <definedName name="_ECO_RANGE_ID6795300bae6a41ffa2fab0f90a7ff517" localSheetId="3" hidden="1">'Retornos B3'!$MA$4:$MA$61</definedName>
    <definedName name="_ECO_RANGE_ID679624c178a74daa83901fc5cd94a71c" localSheetId="1" hidden="1">'INEG B3'!$GN$4:$GN$255</definedName>
    <definedName name="_ECO_RANGE_ID67ebcfe409da48f6af5aff60c6e574cd" localSheetId="1" hidden="1">'INEG B3'!$FB$4:$FB$255</definedName>
    <definedName name="_ECO_RANGE_ID67ecd25aa4084149869f1b0f3808beb1" localSheetId="3" hidden="1">'Retornos B3'!$TW$4:$TW$61</definedName>
    <definedName name="_ECO_RANGE_ID681084d48a844d47a2851537ca69484b" localSheetId="1" hidden="1">'INEG B3'!$AU$4:$AU$255</definedName>
    <definedName name="_ECO_RANGE_ID683a72c50d394e41b4b315ac6023277d" localSheetId="2" hidden="1">'EVEBITDA B3'!$AAI$4:$AAI$255</definedName>
    <definedName name="_ECO_RANGE_ID684d15796e954f23b763f4fa522ee8eb" localSheetId="0" hidden="1">'ROIC B3'!$AFI$4:$AFI$255</definedName>
    <definedName name="_ECO_RANGE_ID68549611341a4938a63f038b7f4f4bbe" localSheetId="1" hidden="1">'INEG B3'!$KK$4:$KK$255</definedName>
    <definedName name="_ECO_RANGE_ID6881f068560b4bbf9bbb8d1bbed591ae" localSheetId="3" hidden="1">'Retornos B3'!$RS$4:$RS$61</definedName>
    <definedName name="_ECO_RANGE_ID688afe01dddb4304b81e9e6115b11a29" localSheetId="2" hidden="1">'EVEBITDA B3'!$XK$4:$XK$255</definedName>
    <definedName name="_ECO_RANGE_ID68bd3a9ba6044e8eb344c5ec1f47ccca" localSheetId="3" hidden="1">'Retornos B3'!$XI$4:$XI$61</definedName>
    <definedName name="_ECO_RANGE_ID68c96c57c26940c08190e6afca254abd" localSheetId="3" hidden="1">'Retornos B3'!$GX$4:$GX$61</definedName>
    <definedName name="_ECO_RANGE_ID68caf0e990d144bfbe59393b632026cf" localSheetId="0" hidden="1">'ROIC B3'!$AZ$4:$AZ$255</definedName>
    <definedName name="_ECO_RANGE_ID68d775b05ac942f0963e60c4c6c7366d" localSheetId="3" hidden="1">'Retornos B3'!$WK$4:$WK$61</definedName>
    <definedName name="_ECO_RANGE_ID68ddd5f167b84c9384b35c5e891a4a02" localSheetId="2" hidden="1">'EVEBITDA B3'!$FN$4:$FN$255</definedName>
    <definedName name="_ECO_RANGE_ID68ecc74a0db34f949efc3ee8a4d1b555" localSheetId="1" hidden="1">'INEG B3'!$GT$4:$GT$255</definedName>
    <definedName name="_ECO_RANGE_ID68fb932048bd4d04aac63515886e9102" localSheetId="2" hidden="1">'EVEBITDA B3'!$AEQ$4:$AEQ$255</definedName>
    <definedName name="_ECO_RANGE_ID6900bf2cd3574823a607044899559c0e" localSheetId="2" hidden="1">'EVEBITDA B3'!$WF$4:$WF$255</definedName>
    <definedName name="_ECO_RANGE_ID6908fc426e7647749134b2a4738cdd65" localSheetId="1" hidden="1">'INEG B3'!$KX$4:$KX$255</definedName>
    <definedName name="_ECO_RANGE_ID6909a580b7eb4ae7a417e7a60f63683d" localSheetId="1" hidden="1">'INEG B3'!$AZ$4:$AZ$255</definedName>
    <definedName name="_ECO_RANGE_ID69180ab620d2469aabf01f80bec406c0" localSheetId="2" hidden="1">'EVEBITDA B3'!$KK$4:$KK$255</definedName>
    <definedName name="_ECO_RANGE_ID691bee18d11348a19797dca4eed0c4d2" localSheetId="3" hidden="1">'Retornos B3'!$ADP$4:$ADP$61</definedName>
    <definedName name="_ECO_RANGE_ID6920c665f68f4ce999b24cc81a41efd4" localSheetId="1" hidden="1">'INEG B3'!$ZL$4:$ZL$255</definedName>
    <definedName name="_ECO_RANGE_ID69220c998db24cbdbf3b6e781a119e40" localSheetId="1" hidden="1">'INEG B3'!$ADG$4:$ADG$255</definedName>
    <definedName name="_ECO_RANGE_ID69280010c8a946a5ab05215b35408edb" localSheetId="2" hidden="1">'EVEBITDA B3'!$ADE$4:$ADE$255</definedName>
    <definedName name="_ECO_RANGE_ID6943795800b94578883e57472665dd6f" localSheetId="1" hidden="1">'INEG B3'!$HQ$4:$HQ$255</definedName>
    <definedName name="_ECO_RANGE_ID6950ea69c4654d6a8c2481c8ee2fb9fe" localSheetId="2" hidden="1">'EVEBITDA B3'!$IY$4:$IY$255</definedName>
    <definedName name="_ECO_RANGE_ID695ca61e7d5d401cafb12f73fec13f86" localSheetId="0" hidden="1">'ROIC B3'!$AEV$4:$AEV$255</definedName>
    <definedName name="_ECO_RANGE_ID6967d4034550489c92826999e345c6e8" localSheetId="1" hidden="1">'INEG B3'!$NA$4:$NA$255</definedName>
    <definedName name="_ECO_RANGE_ID6987b71e0e0643e1b44844d4f68f5059" localSheetId="0" hidden="1">'ROIC B3'!$RP$4:$RP$255</definedName>
    <definedName name="_ECO_RANGE_ID698d2ed69293448eb3cf299bb8f87c2f" localSheetId="2" hidden="1">'EVEBITDA B3'!$TT$4:$TT$255</definedName>
    <definedName name="_ECO_RANGE_ID6996a0146e5e4552bb1533f72644a2df" localSheetId="1" hidden="1">'INEG B3'!$IF$4:$IF$255</definedName>
    <definedName name="_ECO_RANGE_ID69d7dbc7b0514f1497f3e1404a54d8ae" localSheetId="1" hidden="1">'INEG B3'!$ZS$4:$ZS$255</definedName>
    <definedName name="_ECO_RANGE_ID69e2447263564262b0b05926e5b88392" localSheetId="0" hidden="1">'ROIC B3'!$AQ$4:$AQ$255</definedName>
    <definedName name="_ECO_RANGE_ID69f9d1d38f2b49c3bda2febcc50243c1" localSheetId="2" hidden="1">'EVEBITDA B3'!$UW$4:$UW$255</definedName>
    <definedName name="_ECO_RANGE_ID6a184c20e74c42d28b50cc4589986829" localSheetId="0" hidden="1">'ROIC B3'!$HD$4:$HD$255</definedName>
    <definedName name="_ECO_RANGE_ID6a563b6fb7324f15bab050f1a5235be7" localSheetId="2" hidden="1">'EVEBITDA B3'!$TD$4:$TD$255</definedName>
    <definedName name="_ECO_RANGE_ID6a5a77a90b614c4fa818855c0c38ec06" localSheetId="2" hidden="1">'EVEBITDA B3'!$TJ$4:$TJ$255</definedName>
    <definedName name="_ECO_RANGE_ID6a5c632380a84fbb9fa6b399deb9edcc" localSheetId="3" hidden="1">'Retornos B3'!$UX$4:$UX$61</definedName>
    <definedName name="_ECO_RANGE_ID6a6ea528c26d42c2a55e6a3dd3b4db2d" localSheetId="0" hidden="1">'ROIC B3'!$IO$4:$IO$255</definedName>
    <definedName name="_ECO_RANGE_ID6a825c9f23e8438eb49a41b2980f9f83" localSheetId="3" hidden="1">'Retornos B3'!$ZY$4:$ZY$61</definedName>
    <definedName name="_ECO_RANGE_ID6ac800c31c8041b79a121182508abc4b" localSheetId="1" hidden="1">'INEG B3'!$RD$4:$RD$255</definedName>
    <definedName name="_ECO_RANGE_ID6adb7cae0b0c4eae92eb3eaaf04a85da" localSheetId="2" hidden="1">'EVEBITDA B3'!$AEO$4:$AEO$255</definedName>
    <definedName name="_ECO_RANGE_ID6ae37c9775ff497dbf8445cc4be48f42" localSheetId="1" hidden="1">'INEG B3'!$WY$4:$WY$255</definedName>
    <definedName name="_ECO_RANGE_ID6af2fe2cc8b541df99bbf83714694617" localSheetId="3" hidden="1">'Retornos B3'!$LJ$4:$LJ$61</definedName>
    <definedName name="_ECO_RANGE_ID6af9434d403945eca2bc9e1cea6b356c" localSheetId="1" hidden="1">'INEG B3'!$BK$4:$BK$255</definedName>
    <definedName name="_ECO_RANGE_ID6afd3c1a6a044e308cc03659242e08d1" localSheetId="1" hidden="1">'INEG B3'!$ZF$4:$ZF$255</definedName>
    <definedName name="_ECO_RANGE_ID6b045d250d124bf7b55a6b286c302d3a" localSheetId="3" hidden="1">'Retornos B3'!$AFD$4:$AFD$61</definedName>
    <definedName name="_ECO_RANGE_ID6b1cfd410e604949875464fadacbeb0c" localSheetId="2" hidden="1">'EVEBITDA B3'!$FL$4:$FL$255</definedName>
    <definedName name="_ECO_RANGE_ID6b1dcb6aaaf54c598d9c0ea952428bc8" localSheetId="0" hidden="1">'ROIC B3'!$ACO$4:$ACO$255</definedName>
    <definedName name="_ECO_RANGE_ID6b1de8537e224f92aa37c6a00c5aa0b1" localSheetId="1" hidden="1">'INEG B3'!$CD$4:$CD$255</definedName>
    <definedName name="_ECO_RANGE_ID6b2db2a36ad54377b0f73f0094eb6cfe" localSheetId="2" hidden="1">'EVEBITDA B3'!$MS$4:$MS$255</definedName>
    <definedName name="_ECO_RANGE_ID6b2f9e7c97d84974aa19b7dbb31e2aa7" localSheetId="1" hidden="1">'INEG B3'!$NP$4:$NP$255</definedName>
    <definedName name="_ECO_RANGE_ID6b3e7482da1041b4873fabc1adf9c8ca" localSheetId="3" hidden="1">'Retornos B3'!$AL$4:$AL$61</definedName>
    <definedName name="_ECO_RANGE_ID6b7eeb923b484552a56bc91ea8ca91cb" localSheetId="1" hidden="1">'INEG B3'!$TE$4:$TE$255</definedName>
    <definedName name="_ECO_RANGE_ID6b91c979c0a946e1b51d01ee76790514" localSheetId="1" hidden="1">'INEG B3'!$ACK$4:$ACK$255</definedName>
    <definedName name="_ECO_RANGE_ID6b93a032e9fb4409a572f0c3333d2dd0" localSheetId="1" hidden="1">'INEG B3'!$AEN$4:$AEN$255</definedName>
    <definedName name="_ECO_RANGE_ID6bafc3763a7e41488acfcd25f101ad42" localSheetId="1" hidden="1">'INEG B3'!$UJ$4:$UJ$255</definedName>
    <definedName name="_ECO_RANGE_ID6bb9c081a84746fdb67c6960699cbd95" localSheetId="2" hidden="1">'EVEBITDA B3'!$YE$4:$YE$255</definedName>
    <definedName name="_ECO_RANGE_ID6bc418b854f14267926d7c6391c1f46a" localSheetId="1" hidden="1">'INEG B3'!$EO$4:$EO$255</definedName>
    <definedName name="_ECO_RANGE_ID6bf459d3c317492a8df6c3a689e1076a" localSheetId="1" hidden="1">'INEG B3'!$HP$4:$HP$255</definedName>
    <definedName name="_ECO_RANGE_ID6bf848cb0435472aaf1e19e10e5fd415" localSheetId="3" hidden="1">'Retornos B3'!$GZ$4:$GZ$61</definedName>
    <definedName name="_ECO_RANGE_ID6c256d36b6fd439c8d659e1d12b9c059" localSheetId="3" hidden="1">'Retornos B3'!$SO$4:$SO$61</definedName>
    <definedName name="_ECO_RANGE_ID6c2fbbeb838c40b59d2eab2b256d1fc4" localSheetId="3" hidden="1">'Retornos B3'!$UM$4:$UM$61</definedName>
    <definedName name="_ECO_RANGE_ID6c38330dde9c4885a67a1befac6f4a54" localSheetId="0" hidden="1">'ROIC B3'!$UV$4:$UV$255</definedName>
    <definedName name="_ECO_RANGE_ID6c3f4b0e031d4571807eb49490a3e2f0" localSheetId="2" hidden="1">'EVEBITDA B3'!$SX$4:$SX$255</definedName>
    <definedName name="_ECO_RANGE_ID6c572b731d444ae0995aba0fba3673f1" localSheetId="3" hidden="1">'Retornos B3'!$OL$4:$OL$61</definedName>
    <definedName name="_ECO_RANGE_ID6c5a32ce9f5f489db0fa6ee6822516e7" localSheetId="0" hidden="1">'ROIC B3'!$RV$4:$RV$255</definedName>
    <definedName name="_ECO_RANGE_ID6c684f4b2252462ebd16e978dbcab96d" localSheetId="3" hidden="1">'Retornos B3'!$ZU$4:$ZU$61</definedName>
    <definedName name="_ECO_RANGE_ID6c8a753362e648488bfb0bc730e22bee" localSheetId="0" hidden="1">'ROIC B3'!$OV$4:$OV$255</definedName>
    <definedName name="_ECO_RANGE_ID6c8a7b5c49ef4aed8758b02f61507e37" localSheetId="1" hidden="1">'INEG B3'!$TH$4:$TH$255</definedName>
    <definedName name="_ECO_RANGE_ID6ca90b72d2794a1f95ff378746ddf1eb" localSheetId="0" hidden="1">'ROIC B3'!$EC$4:$EC$255</definedName>
    <definedName name="_ECO_RANGE_ID6cab4934a3b14fae949b7cc68c41de23" localSheetId="3" hidden="1">'Retornos B3'!$NR$4:$NR$61</definedName>
    <definedName name="_ECO_RANGE_ID6cb7483b79b44ef1bce0e857bfdcd1fc" localSheetId="3" hidden="1">'Retornos B3'!$SY$4:$SY$61</definedName>
    <definedName name="_ECO_RANGE_ID6cb810c977ab4887877b09ae691eb6fd" localSheetId="1" hidden="1">'INEG B3'!$ACJ$4:$ACJ$255</definedName>
    <definedName name="_ECO_RANGE_ID6cc70a23724b4d12a7b1d5b9228e0d50" localSheetId="0" hidden="1">'ROIC B3'!$AAZ$4:$AAZ$255</definedName>
    <definedName name="_ECO_RANGE_ID6ce17e9fc9a0489690611d90ee4d42bb" localSheetId="1" hidden="1">'INEG B3'!$TA$4:$TA$255</definedName>
    <definedName name="_ECO_RANGE_ID6ce4d26c3b0d4e5faa21cb91ecb768c9" localSheetId="2" hidden="1">'EVEBITDA B3'!$ZL$4:$ZL$255</definedName>
    <definedName name="_ECO_RANGE_ID6cec2f33e9894173b475b32d36c6c755" localSheetId="0" hidden="1">'ROIC B3'!$RI$4:$RI$255</definedName>
    <definedName name="_ECO_RANGE_ID6d1ff125d37a46ac84563a2c5c1fd4ee" localSheetId="3" hidden="1">'Retornos B3'!$IJ$4:$IJ$61</definedName>
    <definedName name="_ECO_RANGE_ID6d25ce4fc28c4ba3bb1c12150639b87f" localSheetId="2" hidden="1">'EVEBITDA B3'!$AFF$4:$AFF$255</definedName>
    <definedName name="_ECO_RANGE_ID6d279017e2224a658fe5643abce9fc22" localSheetId="0" hidden="1">'ROIC B3'!$QO$4:$QO$255</definedName>
    <definedName name="_ECO_RANGE_ID6d44a78548df4ad8bbaa7280e43f84ca" localSheetId="0" hidden="1">'ROIC B3'!$SF$4:$SF$255</definedName>
    <definedName name="_ECO_RANGE_ID6d46e69b61af4cd385435a5df66115c8" localSheetId="1" hidden="1">'INEG B3'!$ZX$4:$ZX$255</definedName>
    <definedName name="_ECO_RANGE_ID6d5a87d3e1514ae287fd55e14d7e4a84" localSheetId="2" hidden="1">'EVEBITDA B3'!$AAD$4:$AAD$255</definedName>
    <definedName name="_ECO_RANGE_ID6d71c5cdd9bf4f7ba2de32b100e7f8ea" localSheetId="1" hidden="1">'INEG B3'!$WQ$4:$WQ$255</definedName>
    <definedName name="_ECO_RANGE_ID6d74d397ad044176a21756f3f558d37b" localSheetId="0" hidden="1">'ROIC B3'!$BI$4:$BI$255</definedName>
    <definedName name="_ECO_RANGE_ID6d94883c28d543ae84da7142acd719bf" localSheetId="2" hidden="1">'EVEBITDA B3'!$XQ$4:$XQ$255</definedName>
    <definedName name="_ECO_RANGE_ID6d95f5cfe23a4c35abdfd29457c53d04" localSheetId="3" hidden="1">'Retornos B3'!$VW$4:$VW$61</definedName>
    <definedName name="_ECO_RANGE_ID6d980b6aa95d41d9b82cc7416a1e66b3" localSheetId="3" hidden="1">'Retornos B3'!$NO$4:$NO$61</definedName>
    <definedName name="_ECO_RANGE_ID6d9b50acc131427db3baf458be648aca" localSheetId="1" hidden="1">'INEG B3'!$AH$4:$AH$255</definedName>
    <definedName name="_ECO_RANGE_ID6da7a53d140648d0a70d2f9ec86e52b7" localSheetId="2" hidden="1">'EVEBITDA B3'!$GD$4:$GD$255</definedName>
    <definedName name="_ECO_RANGE_ID6dbf8b3f32764ce193bc88115a0215a8" localSheetId="3" hidden="1">'Retornos B3'!$FL$4:$FL$61</definedName>
    <definedName name="_ECO_RANGE_ID6df40c288524417399aa3236664a320d" localSheetId="0" hidden="1">'ROIC B3'!$VJ$4:$VJ$255</definedName>
    <definedName name="_ECO_RANGE_ID6dfa27d6cc9944719cc659b35b92b59c" localSheetId="0" hidden="1">'ROIC B3'!$ADS$4:$ADS$255</definedName>
    <definedName name="_ECO_RANGE_ID6e2cfdf5099d41f489f3dd1c65d217f3" localSheetId="1" hidden="1">'INEG B3'!$XV$4:$XV$255</definedName>
    <definedName name="_ECO_RANGE_ID6e547b0f8a934218a64abd4aea698bff" localSheetId="3" hidden="1">'Retornos B3'!$AK$4:$AK$61</definedName>
    <definedName name="_ECO_RANGE_ID6e871d53e7ab4c74b9d80f32eddad856" localSheetId="1" hidden="1">'INEG B3'!$AEB$4:$AEB$255</definedName>
    <definedName name="_ECO_RANGE_ID6e88404c84d34410af9a4ba52547a168" localSheetId="2" hidden="1">'EVEBITDA B3'!$NF$4:$NF$255</definedName>
    <definedName name="_ECO_RANGE_ID6e9b219078dd4b7d9737601c7445a1fe" localSheetId="2" hidden="1">'EVEBITDA B3'!$VZ$4:$VZ$255</definedName>
    <definedName name="_ECO_RANGE_ID6ea13a7235c346e39dec7d1a7facb729" localSheetId="0" hidden="1">'ROIC B3'!$AR$4:$AR$255</definedName>
    <definedName name="_ECO_RANGE_ID6ea27c18c18b44998af3121a69e2b04b" localSheetId="0" hidden="1">'ROIC B3'!$KK$4:$KK$255</definedName>
    <definedName name="_ECO_RANGE_ID6ea7102d1a16406192937f38f4172961" localSheetId="3" hidden="1">'Retornos B3'!$PC$4:$PC$61</definedName>
    <definedName name="_ECO_RANGE_ID6ebced399a9b42ea895b1a0749cc369f" localSheetId="0" hidden="1">'ROIC B3'!$VM$4:$VM$255</definedName>
    <definedName name="_ECO_RANGE_ID6ec084ed8de648999d0ce9a14a87fe04" localSheetId="2" hidden="1">'EVEBITDA B3'!$AFV$4:$AFV$255</definedName>
    <definedName name="_ECO_RANGE_ID6ec2f7c65cc940e99097b214d79232df" localSheetId="1" hidden="1">'INEG B3'!$JC$4:$JC$255</definedName>
    <definedName name="_ECO_RANGE_ID6ec47eb1271d455f817ef7c1e170d673" localSheetId="3" hidden="1">'Retornos B3'!$XK$4:$XK$61</definedName>
    <definedName name="_ECO_RANGE_ID6ec7a9c9a288422e9fb914a8365fd865" localSheetId="1" hidden="1">'INEG B3'!$OJ$4:$OJ$255</definedName>
    <definedName name="_ECO_RANGE_ID6ed63a96b630497180563f570534291b" localSheetId="1" hidden="1">'INEG B3'!$PB$4:$PB$255</definedName>
    <definedName name="_ECO_RANGE_ID6eda0e23082c4ee3aedd64d394451be7" localSheetId="0" hidden="1">'ROIC B3'!$DE$4:$DE$255</definedName>
    <definedName name="_ECO_RANGE_ID6f0931cee6e24ade8f6433ffa9692d87" localSheetId="0" hidden="1">'ROIC B3'!$W$4:$W$255</definedName>
    <definedName name="_ECO_RANGE_ID6f0ecb6c350747c8b092bb76ed1f2663" localSheetId="0" hidden="1">'ROIC B3'!$PG$4:$PG$255</definedName>
    <definedName name="_ECO_RANGE_ID6f10ae97c6b34958bd758ae7a2c1afaa" localSheetId="2" hidden="1">'EVEBITDA B3'!$XI$4:$XI$255</definedName>
    <definedName name="_ECO_RANGE_ID6f2587f9477b4d93b39f2a799db36e71" localSheetId="1" hidden="1">'INEG B3'!$QX$4:$QX$255</definedName>
    <definedName name="_ECO_RANGE_ID6f40028c817745f894cbd456b2caf4ae" localSheetId="0" hidden="1">'ROIC B3'!$AAR$4:$AAR$255</definedName>
    <definedName name="_ECO_RANGE_ID6f42126351ab48209ab183214d405b16" localSheetId="0" hidden="1">'ROIC B3'!$SH$4:$SH$255</definedName>
    <definedName name="_ECO_RANGE_ID6f4c75b13c18448cb943b9ff0492804f" localSheetId="1" hidden="1">'INEG B3'!$HW$4:$HW$255</definedName>
    <definedName name="_ECO_RANGE_ID6f50ab9badae4c2a8a2f6b6706deb281" localSheetId="3" hidden="1">'Retornos B3'!$O$4:$O$61</definedName>
    <definedName name="_ECO_RANGE_ID6f6e656d841747ffa5f80574f5a94a3f" localSheetId="0" hidden="1">'ROIC B3'!$ADF$4:$ADF$255</definedName>
    <definedName name="_ECO_RANGE_ID6f8a99d1c0d548dd934ee0834355be98" localSheetId="2" hidden="1">'EVEBITDA B3'!$EZ$4:$EZ$255</definedName>
    <definedName name="_ECO_RANGE_ID6f8e8b0eb6504f58b70ac55836a90b03" localSheetId="2" hidden="1">'EVEBITDA B3'!$DG$4:$DG$255</definedName>
    <definedName name="_ECO_RANGE_ID6fb3e00fdcf5414aa247f46effa5f57d" localSheetId="0" hidden="1">'ROIC B3'!$HF$4:$HF$255</definedName>
    <definedName name="_ECO_RANGE_ID6fcf7e7f6aac415a98c3e29eacdc1980" localSheetId="1" hidden="1">'INEG B3'!$OW$4:$OW$255</definedName>
    <definedName name="_ECO_RANGE_ID6fd55fb79b8b419e81df5787f5f1d8c5" localSheetId="1" hidden="1">'INEG B3'!$CT$4:$CT$255</definedName>
    <definedName name="_ECO_RANGE_ID6fdd8f1b661d43048995034d0725de95" localSheetId="3" hidden="1">'Retornos B3'!$TQ$4:$TQ$61</definedName>
    <definedName name="_ECO_RANGE_ID6fea7a20ae804f9d8366d9282d9111b9" localSheetId="1" hidden="1">'INEG B3'!$PZ$4:$PZ$255</definedName>
    <definedName name="_ECO_RANGE_ID6fff303555ce4e61a5448db3022f7e70" localSheetId="3" hidden="1">'Retornos B3'!$OB$4:$OB$61</definedName>
    <definedName name="_ECO_RANGE_ID70058a03e87247e9a1fa925e3d591fa2" localSheetId="1" hidden="1">'INEG B3'!$XZ$4:$XZ$255</definedName>
    <definedName name="_ECO_RANGE_ID7016299306bc4c388b11829d25bb8a1e" localSheetId="1" hidden="1">'INEG B3'!$WB$4:$WB$255</definedName>
    <definedName name="_ECO_RANGE_ID706d9e33ca10426e9b6f93fb1a5780c1" localSheetId="2" hidden="1">'EVEBITDA B3'!$PT$4:$PT$255</definedName>
    <definedName name="_ECO_RANGE_ID70774f85682543689884c175a795bf9f" localSheetId="3" hidden="1">'Retornos B3'!$AFF$4:$AFF$61</definedName>
    <definedName name="_ECO_RANGE_ID7087b2439b43460194a60cfb5d10f5eb" localSheetId="1" hidden="1">'INEG B3'!$HZ$4:$HZ$255</definedName>
    <definedName name="_ECO_RANGE_ID7096097d2e9645acb5f53713fa23d95e" localSheetId="1" hidden="1">'INEG B3'!$TN$4:$TN$255</definedName>
    <definedName name="_ECO_RANGE_ID7099f81bbc8944679e13b49bf7421ee1" localSheetId="0" hidden="1">'ROIC B3'!$ADJ$4:$ADJ$255</definedName>
    <definedName name="_ECO_RANGE_ID709ebf4f2cd647838505cab28c9506f6" localSheetId="3" hidden="1">'Retornos B3'!$JR$4:$JR$61</definedName>
    <definedName name="_ECO_RANGE_ID70a7b4b81eea422f8eb6943999a8682a" localSheetId="3" hidden="1">'Retornos B3'!$SK$4:$SK$61</definedName>
    <definedName name="_ECO_RANGE_ID70b3f0a0bb694b4e8f351f1ea98e1b64" localSheetId="2" hidden="1">'EVEBITDA B3'!$OL$4:$OL$255</definedName>
    <definedName name="_ECO_RANGE_ID70bbf5707a6740c3947a493926fd2124" localSheetId="0" hidden="1">'ROIC B3'!$AFY$4:$AFY$255</definedName>
    <definedName name="_ECO_RANGE_ID70fac7e5ed794510bc35e49a6b41b4de" localSheetId="3" hidden="1">'Retornos B3'!$AZ$4:$AZ$61</definedName>
    <definedName name="_ECO_RANGE_ID710102e390cf4b919f3e06320706c9af" localSheetId="3" hidden="1">'Retornos B3'!$XO$4:$XO$61</definedName>
    <definedName name="_ECO_RANGE_ID710e2c8add8244bb82891aab7b564826" localSheetId="2" hidden="1">'EVEBITDA B3'!$HL$4:$HL$255</definedName>
    <definedName name="_ECO_RANGE_ID711354e549d5472ea4eb8a0198aa5df8" localSheetId="2" hidden="1">'EVEBITDA B3'!$QD$4:$QD$255</definedName>
    <definedName name="_ECO_RANGE_ID71137f9b3bfc4a9eba016e774c714d59" localSheetId="0" hidden="1">'ROIC B3'!$FM$4:$FM$255</definedName>
    <definedName name="_ECO_RANGE_ID711386fb4468440493445d7c1f38d012" localSheetId="1" hidden="1">'INEG B3'!$W$4:$W$255</definedName>
    <definedName name="_ECO_RANGE_ID7123bc3f802547ff87155304a238aacd" localSheetId="2" hidden="1">'EVEBITDA B3'!$ADK$4:$ADK$255</definedName>
    <definedName name="_ECO_RANGE_ID712b9d55a5d5433a812cd5867404469d" localSheetId="2" hidden="1">'EVEBITDA B3'!$KJ$4:$KJ$255</definedName>
    <definedName name="_ECO_RANGE_ID712f6c116c584cfd815d48d5964f91e8" localSheetId="1" hidden="1">'INEG B3'!$NX$4:$NX$255</definedName>
    <definedName name="_ECO_RANGE_ID7136e736be8942c58ab56a385382d6eb" localSheetId="0" hidden="1">'ROIC B3'!$WA$4:$WA$255</definedName>
    <definedName name="_ECO_RANGE_ID71423973fa8b4bc0b09992eacc2974b7" localSheetId="3" hidden="1">'Retornos B3'!$AAV$4:$AAV$61</definedName>
    <definedName name="_ECO_RANGE_ID716c4f8d510647c1ad75cc76ec6b9c92" localSheetId="3" hidden="1">'Retornos B3'!$FE$4:$FE$61</definedName>
    <definedName name="_ECO_RANGE_ID717325d1925a4e1e9d1f22b10baa1c1b" localSheetId="3" hidden="1">'Retornos B3'!$DX$4:$DX$61</definedName>
    <definedName name="_ECO_RANGE_ID7175b86142f04838aaf55b0abae889b9" localSheetId="3" hidden="1">'Retornos B3'!$OC$4:$OC$61</definedName>
    <definedName name="_ECO_RANGE_ID718677c62e734793a65654b35519ef4e" localSheetId="2" hidden="1">'EVEBITDA B3'!$HO$4:$HO$255</definedName>
    <definedName name="_ECO_RANGE_ID718a50a491454ff7b1f6597660915de3" localSheetId="3" hidden="1">'Retornos B3'!$LA$4:$LA$61</definedName>
    <definedName name="_ECO_RANGE_ID7193bd1627bd4fecaad46ccb136d27c1" localSheetId="1" hidden="1">'INEG B3'!$AEQ$4:$AEQ$255</definedName>
    <definedName name="_ECO_RANGE_ID719666d13adf4e0ebc0c45ad8d475d69" localSheetId="0" hidden="1">'ROIC B3'!$ZE$4:$ZE$255</definedName>
    <definedName name="_ECO_RANGE_ID71ce15d8af8f430d9ecfeb9e2c6458d6" localSheetId="1" hidden="1">'INEG B3'!$ADA$4:$ADA$255</definedName>
    <definedName name="_ECO_RANGE_ID71d03a5e25534c2cb6c8628e32cf8b4f" localSheetId="0" hidden="1">'ROIC B3'!$QQ$4:$QQ$255</definedName>
    <definedName name="_ECO_RANGE_ID71da0d26a3df4a8ba1f2e05f3e612748" localSheetId="1" hidden="1">'INEG B3'!$ADD$4:$ADD$255</definedName>
    <definedName name="_ECO_RANGE_ID71dc57f0f11740eaa1ddf8a8cc49dbcc" localSheetId="3" hidden="1">'Retornos B3'!$KR$4:$KR$61</definedName>
    <definedName name="_ECO_RANGE_ID71e068ea854341e8aa3321887528c3d2" localSheetId="1" hidden="1">'INEG B3'!$II$4:$II$255</definedName>
    <definedName name="_ECO_RANGE_ID720a8e9a8ad34d2baeaab3173fd03918" localSheetId="0" hidden="1">'ROIC B3'!$LM$4:$LM$255</definedName>
    <definedName name="_ECO_RANGE_ID721757fe24d64183b82c53bce9b9cfd9" localSheetId="2" hidden="1">'EVEBITDA B3'!$CL$4:$CL$255</definedName>
    <definedName name="_ECO_RANGE_ID72225bc59df0427593d8eead3dadf677" localSheetId="2" hidden="1">'EVEBITDA B3'!$EC$4:$EC$255</definedName>
    <definedName name="_ECO_RANGE_ID724ff5b3d5c4492fa2fdf00237321b40" localSheetId="0" hidden="1">'ROIC B3'!$RX$4:$RX$255</definedName>
    <definedName name="_ECO_RANGE_ID7253fac2178943efba35c41564f823e4" localSheetId="3" hidden="1">'Retornos B3'!$WB$4:$WB$61</definedName>
    <definedName name="_ECO_RANGE_ID725f84fed6f649189587b9ebb6864a0f" localSheetId="2" hidden="1">'EVEBITDA B3'!$YH$4:$YH$255</definedName>
    <definedName name="_ECO_RANGE_ID7289f913cf0e4e94b947382bb751e12a" localSheetId="2" hidden="1">'EVEBITDA B3'!$ADO$4:$ADO$255</definedName>
    <definedName name="_ECO_RANGE_ID728ae024b9614320827860c3827f89e5" localSheetId="3" hidden="1">'Retornos B3'!$CM$4:$CM$61</definedName>
    <definedName name="_ECO_RANGE_ID7296130deb1d4f8a8f1494fe47b1bea0" localSheetId="0" hidden="1">'ROIC B3'!$GW$4:$GW$255</definedName>
    <definedName name="_ECO_RANGE_ID729ff4f9af3d48429cf7ee9ad1b3eaae" localSheetId="1" hidden="1">'INEG B3'!$PM$4:$PM$255</definedName>
    <definedName name="_ECO_RANGE_ID72a908ac387f4f62b982539f387a8eed" localSheetId="3" hidden="1">'Retornos B3'!$ZM$4:$ZM$61</definedName>
    <definedName name="_ECO_RANGE_ID72ace9eca7914589abf1eabadcd0fc1e" localSheetId="2" hidden="1">'EVEBITDA B3'!$ADC$4:$ADC$255</definedName>
    <definedName name="_ECO_RANGE_ID72afe71562474a8a9de6988d877bbcd8" localSheetId="1" hidden="1">'INEG B3'!$AAE$4:$AAE$255</definedName>
    <definedName name="_ECO_RANGE_ID72b582b9c6ee4129b5a43ecedd1c0bc3" localSheetId="2" hidden="1">'EVEBITDA B3'!$DC$4:$DC$255</definedName>
    <definedName name="_ECO_RANGE_ID72b60b59eb75419bada0260024b86040" localSheetId="1" hidden="1">'INEG B3'!$ACM$4:$ACM$255</definedName>
    <definedName name="_ECO_RANGE_ID72d03f4edaba4ca4921d51b6e0b5bd6d" localSheetId="0" hidden="1">'ROIC B3'!$GO$4:$GO$255</definedName>
    <definedName name="_ECO_RANGE_ID72f5ca94cbee4085aa75efb9fd989fa6" localSheetId="0" hidden="1">'ROIC B3'!$NA$4:$NA$255</definedName>
    <definedName name="_ECO_RANGE_ID72fa13fd0c854cba9ae83e9d69268dc1" localSheetId="3" hidden="1">'Retornos B3'!$JO$4:$JO$61</definedName>
    <definedName name="_ECO_RANGE_ID730c4645fc6641aebf114af76e05f3db" localSheetId="3" hidden="1">'Retornos B3'!$HU$4:$HU$61</definedName>
    <definedName name="_ECO_RANGE_ID7312b3e330b84aa08afea913f89c0912" localSheetId="3" hidden="1">'Retornos B3'!$LT$4:$LT$61</definedName>
    <definedName name="_ECO_RANGE_ID734de16e42364042ba8fc5280cb66e04" localSheetId="0" hidden="1">'ROIC B3'!$RR$4:$RR$255</definedName>
    <definedName name="_ECO_RANGE_ID735242a9dc4649abb2db0ff1bbb7b9e3" localSheetId="3" hidden="1">'Retornos B3'!$PT$4:$PT$61</definedName>
    <definedName name="_ECO_RANGE_ID7357a9455a574714a0d9810c22ed53e0" localSheetId="0" hidden="1">'ROIC B3'!$XL$4:$XL$255</definedName>
    <definedName name="_ECO_RANGE_ID735ccb8f1ea144bca8b5091e0ec18b80" localSheetId="1" hidden="1">'INEG B3'!$KB$4:$KB$255</definedName>
    <definedName name="_ECO_RANGE_ID73851a849dcb4bc5bf12a9e344ff01c5" localSheetId="1" hidden="1">'INEG B3'!$AR$4:$AR$255</definedName>
    <definedName name="_ECO_RANGE_ID738efa3bb5694c23987615361da0df26" localSheetId="1" hidden="1">'INEG B3'!$AGB$4:$AGB$255</definedName>
    <definedName name="_ECO_RANGE_ID7397af5206ea42208dc4956b9ec1f699" localSheetId="1" hidden="1">'INEG B3'!$DS$4:$DS$255</definedName>
    <definedName name="_ECO_RANGE_ID73c6baaba5e345599ce8c61f4d2a8199" localSheetId="2" hidden="1">'EVEBITDA B3'!$ZJ$4:$ZJ$255</definedName>
    <definedName name="_ECO_RANGE_ID73c9dd5527a1484a8a79c4e99f6d7833" localSheetId="2" hidden="1">'EVEBITDA B3'!$DI$4:$DI$255</definedName>
    <definedName name="_ECO_RANGE_ID73d09e3f02b34e69b2be55903f2015ae" localSheetId="3" hidden="1">'Retornos B3'!$TT$4:$TT$61</definedName>
    <definedName name="_ECO_RANGE_ID73d0d6b7da5f40afb22ac2c4c84db059" localSheetId="2" hidden="1">'EVEBITDA B3'!$RZ$4:$RZ$255</definedName>
    <definedName name="_ECO_RANGE_ID73db52beb6304de690c1f8a4a40bfa17" localSheetId="0" hidden="1">'ROIC B3'!$SO$4:$SO$255</definedName>
    <definedName name="_ECO_RANGE_ID73e9538a671248acb2e9bb78e9c03328" localSheetId="0" hidden="1">'ROIC B3'!$CN$4:$CN$255</definedName>
    <definedName name="_ECO_RANGE_ID73f3a2ad35be4d3ba080ef9e861c1f05" localSheetId="0" hidden="1">'ROIC B3'!$EO$4:$EO$255</definedName>
    <definedName name="_ECO_RANGE_ID742682ca2dc34ff68adf4167db5e232a" localSheetId="0" hidden="1">'ROIC B3'!$AFZ$4:$AFZ$255</definedName>
    <definedName name="_ECO_RANGE_ID74320dfba3b243a390744f258370681f" localSheetId="3" hidden="1">'Retornos B3'!$PN$4:$PN$61</definedName>
    <definedName name="_ECO_RANGE_ID743a81867628430d8b7a870633da591f" localSheetId="2" hidden="1">'EVEBITDA B3'!$GF$4:$GF$255</definedName>
    <definedName name="_ECO_RANGE_ID743e4d77f04f47a4a0cfd16039ceb4a3" localSheetId="2" hidden="1">'EVEBITDA B3'!$VX$4:$VX$255</definedName>
    <definedName name="_ECO_RANGE_ID744c3b57d5ae414b86c3629dc6b812d7" localSheetId="1" hidden="1">'INEG B3'!$JS$4:$JS$255</definedName>
    <definedName name="_ECO_RANGE_ID746c45bef6c444ad946eb1e68a90d9e8" localSheetId="3" hidden="1">'Retornos B3'!$HZ$4:$HZ$61</definedName>
    <definedName name="_ECO_RANGE_ID74797638a341469ea19b37952bdedf28" localSheetId="0" hidden="1">'ROIC B3'!$ADH$4:$ADH$255</definedName>
    <definedName name="_ECO_RANGE_ID747fefbb6473451098f942edeab17689" localSheetId="1" hidden="1">'INEG B3'!$EL$4:$EL$255</definedName>
    <definedName name="_ECO_RANGE_ID74900b6381b24ceeadcd27f729c5f4bb" localSheetId="1" hidden="1">'INEG B3'!$TQ$4:$TQ$255</definedName>
    <definedName name="_ECO_RANGE_ID74c46c8f5d084602944a40c5a1004bfa" localSheetId="2" hidden="1">'EVEBITDA B3'!$WL$4:$WL$255</definedName>
    <definedName name="_ECO_RANGE_ID74d6b10bcd634920b0d722873e5ed8d5" localSheetId="1" hidden="1">'INEG B3'!$RZ$4:$RZ$255</definedName>
    <definedName name="_ECO_RANGE_ID74dfbf0cd9394b8ba92574500119fa01" localSheetId="3" hidden="1">'Retornos B3'!$ACG$4:$ACG$61</definedName>
    <definedName name="_ECO_RANGE_ID74eeb4513e5e422683fc0d077fb07454" localSheetId="3" hidden="1">'Retornos B3'!$UU$4:$UU$61</definedName>
    <definedName name="_ECO_RANGE_ID7506ea27113543f3b6e330497d216da2" localSheetId="0" hidden="1">'ROIC B3'!$US$4:$US$255</definedName>
    <definedName name="_ECO_RANGE_ID75113c23ad8f4cde987eac9295097536" localSheetId="2" hidden="1">'EVEBITDA B3'!$US$4:$US$255</definedName>
    <definedName name="_ECO_RANGE_ID75176f15d8e344db85f38e81d3564361" localSheetId="2" hidden="1">'EVEBITDA B3'!$GR$4:$GR$255</definedName>
    <definedName name="_ECO_RANGE_ID7520dd8bbfa447cfac94e6b877df7c85" localSheetId="2" hidden="1">'EVEBITDA B3'!$IT$4:$IT$255</definedName>
    <definedName name="_ECO_RANGE_ID755762bf73fc489c8b24edc4bbff395b" localSheetId="2" hidden="1">'EVEBITDA B3'!$NM$4:$NM$255</definedName>
    <definedName name="_ECO_RANGE_ID755926218cb64a3389a454788d02fb12" localSheetId="1" hidden="1">'INEG B3'!$ABH$4:$ABH$255</definedName>
    <definedName name="_ECO_RANGE_ID75bb36c1b0e141fdb1c968390a3ba781" localSheetId="2" hidden="1">'EVEBITDA B3'!$DA$4:$DA$255</definedName>
    <definedName name="_ECO_RANGE_ID75c0e8b3cefe414db566cb670f17b22c" localSheetId="3" hidden="1">'Retornos B3'!$Z$4:$Z$61</definedName>
    <definedName name="_ECO_RANGE_ID75c103ef7cd143a2925844aa238b9f5a" localSheetId="1" hidden="1">'INEG B3'!$CM$4:$CM$255</definedName>
    <definedName name="_ECO_RANGE_ID75d1090cbc7540a2a2e277a36ba93c0e" localSheetId="2" hidden="1">'EVEBITDA B3'!$AP$4:$AP$255</definedName>
    <definedName name="_ECO_RANGE_ID75d389fb73994b5baac7fed60dcab4ae" localSheetId="1" hidden="1">'INEG B3'!$CR$4:$CR$255</definedName>
    <definedName name="_ECO_RANGE_ID75d93001e2584b51a4f42e4e237a56e4" localSheetId="3" hidden="1">'Retornos B3'!$OO$4:$OO$61</definedName>
    <definedName name="_ECO_RANGE_ID75e504acf2004125baf324bc78e6cbcb" localSheetId="3" hidden="1">'Retornos B3'!$KW$4:$KW$61</definedName>
    <definedName name="_ECO_RANGE_ID75e635c346eb41d9a603974977f4e794" localSheetId="2" hidden="1">'EVEBITDA B3'!$UQ$4:$UQ$255</definedName>
    <definedName name="_ECO_RANGE_ID75e9f2bc480940fa90f59f762902c303" localSheetId="2" hidden="1">'EVEBITDA B3'!$AEX$4:$AEX$255</definedName>
    <definedName name="_ECO_RANGE_ID76083d18aaeb4828a22c9298a86e438d" localSheetId="1" hidden="1">'INEG B3'!$AEH$4:$AEH$255</definedName>
    <definedName name="_ECO_RANGE_ID766767b58f35426daa195e1520a0a5ee" localSheetId="1" hidden="1">'INEG B3'!$GM$4:$GM$255</definedName>
    <definedName name="_ECO_RANGE_ID766bc3a27bce464a9a277f95acf76dcc" localSheetId="3" hidden="1">'Retornos B3'!$AV$4:$AV$61</definedName>
    <definedName name="_ECO_RANGE_ID7689bec3f44b40a69f52f6ba9feb310a" localSheetId="0" hidden="1">'ROIC B3'!$PY$4:$PY$255</definedName>
    <definedName name="_ECO_RANGE_ID76903812409e4b4fae7b557bf75aefad" localSheetId="0" hidden="1">'ROIC B3'!$ZN$4:$ZN$255</definedName>
    <definedName name="_ECO_RANGE_ID76a5ca792e5b4b99b14d6699583c83ab" localSheetId="3" hidden="1">'Retornos B3'!$GC$4:$GC$61</definedName>
    <definedName name="_ECO_RANGE_ID76bb1eecd2684cec9dae53c32eec2e46" localSheetId="0" hidden="1">'ROIC B3'!$XP$4:$XP$255</definedName>
    <definedName name="_ECO_RANGE_ID76e174c3b7f74893ba47f8023964bb23" localSheetId="0" hidden="1">'ROIC B3'!$MK$4:$MK$255</definedName>
    <definedName name="_ECO_RANGE_ID76fb41ee32cc45678874961d6130ecd0" localSheetId="2" hidden="1">'EVEBITDA B3'!$AQ$4:$AQ$255</definedName>
    <definedName name="_ECO_RANGE_ID7704692fa81446efafc7060f74e45142" localSheetId="2" hidden="1">'EVEBITDA B3'!$NH$4:$NH$255</definedName>
    <definedName name="_ECO_RANGE_ID77268808097e4b6e8d346dcdbf9f45ec" localSheetId="2" hidden="1">'EVEBITDA B3'!$PE$4:$PE$255</definedName>
    <definedName name="_ECO_RANGE_ID772746ec16f347058e37d5c17543c9ae" localSheetId="3" hidden="1">'Retornos B3'!$SA$4:$SA$61</definedName>
    <definedName name="_ECO_RANGE_ID7738871a390c4c41855f79be2852484a" localSheetId="1" hidden="1">'INEG B3'!$NF$4:$NF$255</definedName>
    <definedName name="_ECO_RANGE_ID773ae9454eda49c2bcb7f9b3e15301e2" localSheetId="2" hidden="1">'EVEBITDA B3'!$JC$4:$JC$255</definedName>
    <definedName name="_ECO_RANGE_ID773f059f950c442093b2d9426877d209" localSheetId="2" hidden="1">'EVEBITDA B3'!$ADI$4:$ADI$255</definedName>
    <definedName name="_ECO_RANGE_ID7744896f19294a1ba744d8f4e8c95646" localSheetId="3" hidden="1">'Retornos B3'!$ABT$4:$ABT$61</definedName>
    <definedName name="_ECO_RANGE_ID77474e21572f46269550806a82a16dea" localSheetId="2" hidden="1">'EVEBITDA B3'!$NS$4:$NS$255</definedName>
    <definedName name="_ECO_RANGE_ID7760ccea442c432aabb8bda3abfef88c" localSheetId="0" hidden="1">'ROIC B3'!$AFU$4:$AFU$255</definedName>
    <definedName name="_ECO_RANGE_ID778d2937ca4a44579c073d519bc8a413" localSheetId="3" hidden="1">'Retornos B3'!$LY$4:$LY$61</definedName>
    <definedName name="_ECO_RANGE_ID77a60c41ce4c47acaa10b25589ae65c9" localSheetId="3" hidden="1">'Retornos B3'!$JL$4:$JL$61</definedName>
    <definedName name="_ECO_RANGE_ID77aeb3bffc3f4944bb9ba29e440571fe" localSheetId="1" hidden="1">'INEG B3'!$YE$4:$YE$255</definedName>
    <definedName name="_ECO_RANGE_ID77b894ca0bd145c49f03ab23b7cd2571" localSheetId="2" hidden="1">'EVEBITDA B3'!$FG$4:$FG$255</definedName>
    <definedName name="_ECO_RANGE_ID77c500ce671b43c2a5641f1309f3f5eb" localSheetId="1" hidden="1">'INEG B3'!$KM$4:$KM$255</definedName>
    <definedName name="_ECO_RANGE_ID77d50f49279742e785b8437e2911a318" localSheetId="3" hidden="1">'Retornos B3'!$QT$4:$QT$61</definedName>
    <definedName name="_ECO_RANGE_ID77e37c15b8134fa18f466426b8367285" localSheetId="2" hidden="1">'EVEBITDA B3'!$OC$4:$OC$255</definedName>
    <definedName name="_ECO_RANGE_ID77f224dc0aab4b7792e084c5f1e0a97a" localSheetId="2" hidden="1">'EVEBITDA B3'!$VU$4:$VU$255</definedName>
    <definedName name="_ECO_RANGE_ID7805c97204944dfbbe9b3df66b9cbe85" localSheetId="1" hidden="1">'INEG B3'!$WP$4:$WP$255</definedName>
    <definedName name="_ECO_RANGE_ID78458dd32eae42c5be8b00c4137a956a" localSheetId="3" hidden="1">'Retornos B3'!$PS$4:$PS$61</definedName>
    <definedName name="_ECO_RANGE_ID7847bd308bee4695ba3ea5df6cb3e9f0" localSheetId="3" hidden="1">'Retornos B3'!$JU$4:$JU$61</definedName>
    <definedName name="_ECO_RANGE_ID784ec820dba24aa6ac24cf2d6cbe374b" localSheetId="2" hidden="1">'EVEBITDA B3'!$ABF$4:$ABF$255</definedName>
    <definedName name="_ECO_RANGE_ID7853bd6073474bffb001e5af81c0147f" localSheetId="1" hidden="1">'INEG B3'!$YR$4:$YR$255</definedName>
    <definedName name="_ECO_RANGE_ID785612d5f64e469b8768c03b276b0cc1" localSheetId="0" hidden="1">'ROIC B3'!$OU$4:$OU$255</definedName>
    <definedName name="_ECO_RANGE_ID785a4d3594034f3d8a46bdccc1cd0677" localSheetId="2" hidden="1">'EVEBITDA B3'!$YA$4:$YA$255</definedName>
    <definedName name="_ECO_RANGE_ID7865d9f063ab417295c6aa31d4911454" localSheetId="3" hidden="1">'Retornos B3'!$UP$4:$UP$61</definedName>
    <definedName name="_ECO_RANGE_ID78760d3a457c47c99b463471cf4a9b6f" localSheetId="2" hidden="1">'EVEBITDA B3'!$ACC$4:$ACC$255</definedName>
    <definedName name="_ECO_RANGE_ID78773c5ac89245a584e57824f75beb85" localSheetId="0" hidden="1">'ROIC B3'!$YK$4:$YK$255</definedName>
    <definedName name="_ECO_RANGE_ID787894613ca24f04a7df6622b763bf4a" localSheetId="3" hidden="1">'Retornos B3'!$KY$4:$KY$61</definedName>
    <definedName name="_ECO_RANGE_ID789aa9ad64034a6a8fd5ff072de5be14" localSheetId="0" hidden="1">'ROIC B3'!$NP$4:$NP$255</definedName>
    <definedName name="_ECO_RANGE_ID78ba0cb911424ea591dd35c83961535d" localSheetId="1" hidden="1">'INEG B3'!$IJ$4:$IJ$255</definedName>
    <definedName name="_ECO_RANGE_ID78d1b7dfa272478c89b1e92bb4a0cb59" localSheetId="2" hidden="1">'EVEBITDA B3'!$QW$4:$QW$255</definedName>
    <definedName name="_ECO_RANGE_ID78d6e8adae6c4bcf89343d82cddb329c" localSheetId="3" hidden="1">'Retornos B3'!$QD$4:$QD$61</definedName>
    <definedName name="_ECO_RANGE_ID78eb61770d734c03a4a822eccaa34998" localSheetId="0" hidden="1">'ROIC B3'!$BU$4:$BU$255</definedName>
    <definedName name="_ECO_RANGE_ID78fc1c3b638748099316ba3a4bfa943b" localSheetId="0" hidden="1">'ROIC B3'!$NS$4:$NS$255</definedName>
    <definedName name="_ECO_RANGE_ID79063c38685a4a829276ffc87b97b87e" localSheetId="0" hidden="1">'ROIC B3'!$KV$4:$KV$255</definedName>
    <definedName name="_ECO_RANGE_ID791067013cee428fa3f59be7966f827f" localSheetId="1" hidden="1">'INEG B3'!$AGD$4:$AGD$255</definedName>
    <definedName name="_ECO_RANGE_ID79327d565e5a48429e3b00c26d09c40b" localSheetId="0" hidden="1">'ROIC B3'!$TH$4:$TH$255</definedName>
    <definedName name="_ECO_RANGE_ID7932bc9342d847aebccf42a784513a4c" localSheetId="3" hidden="1">'Retornos B3'!$ZE$4:$ZE$61</definedName>
    <definedName name="_ECO_RANGE_ID7953078d96004b3d9c9b25a71f899882" localSheetId="1" hidden="1">'INEG B3'!$YT$4:$YT$255</definedName>
    <definedName name="_ECO_RANGE_ID79665c6df841445b8ddb711ba3e9e575" localSheetId="3" hidden="1">'Retornos B3'!$ABK$4:$ABK$61</definedName>
    <definedName name="_ECO_RANGE_ID79741038b37a4ba18ec93c07d357d533" localSheetId="2" hidden="1">'EVEBITDA B3'!$WC$4:$WC$255</definedName>
    <definedName name="_ECO_RANGE_ID7974332fb8044826b87fc1df9dc92638" localSheetId="3" hidden="1">'Retornos B3'!$GG$4:$GG$61</definedName>
    <definedName name="_ECO_RANGE_ID799d5e23df0d45e2949caff19949be95" localSheetId="3" hidden="1">'Retornos B3'!$NH$4:$NH$61</definedName>
    <definedName name="_ECO_RANGE_ID79b8c0ea3d9744b780e972c7abd3b216" localSheetId="0" hidden="1">'ROIC B3'!$AFV$4:$AFV$255</definedName>
    <definedName name="_ECO_RANGE_ID79cbe15887104573913aeaf5ae330abf" localSheetId="1" hidden="1">'INEG B3'!$N$4:$N$255</definedName>
    <definedName name="_ECO_RANGE_ID79e44c00c9f84161abe4aae8c55bba87" localSheetId="3" hidden="1">'Retornos B3'!$YN$4:$YN$61</definedName>
    <definedName name="_ECO_RANGE_ID7a0d313cea0e492884bf1a842e72f480" localSheetId="2" hidden="1">'EVEBITDA B3'!$GW$4:$GW$255</definedName>
    <definedName name="_ECO_RANGE_ID7a151235534349baaa5811b882cb5c47" localSheetId="0" hidden="1">'ROIC B3'!$ACK$4:$ACK$255</definedName>
    <definedName name="_ECO_RANGE_ID7a2680caf9764845920d9d1e570d7c58" localSheetId="2" hidden="1">'EVEBITDA B3'!$AAC$4:$AAC$255</definedName>
    <definedName name="_ECO_RANGE_ID7a31df8831524433bf22b7026244bdf8" localSheetId="3" hidden="1">'Retornos B3'!$ADY$4:$ADY$61</definedName>
    <definedName name="_ECO_RANGE_ID7a33f5f6e5de4fbcb600bde574a864dd" localSheetId="1" hidden="1">'INEG B3'!$CZ$4:$CZ$255</definedName>
    <definedName name="_ECO_RANGE_ID7a3797e5b191460295efd717e9a15d60" localSheetId="3" hidden="1">'Retornos B3'!$VJ$4:$VJ$61</definedName>
    <definedName name="_ECO_RANGE_ID7a3d1fa36db3444eaa01dc4a0cfa9dc6" localSheetId="0" hidden="1">'ROIC B3'!$XC$4:$XC$255</definedName>
    <definedName name="_ECO_RANGE_ID7a6aa0a258c545f3bfa7953f46cf2428" localSheetId="0" hidden="1">'ROIC B3'!$AC$4:$AC$255</definedName>
    <definedName name="_ECO_RANGE_ID7a6d243fbe3f4f1993614ba6b9646c3b" localSheetId="1" hidden="1">'INEG B3'!$JP$4:$JP$255</definedName>
    <definedName name="_ECO_RANGE_ID7a779f48f456420aa2fc715e1185f059" localSheetId="0" hidden="1">'ROIC B3'!$GR$4:$GR$255</definedName>
    <definedName name="_ECO_RANGE_ID7a8264331f0c4cc0ace95cab271020fa" localSheetId="0" hidden="1">'ROIC B3'!$IQ$4:$IQ$255</definedName>
    <definedName name="_ECO_RANGE_ID7b21eae694c1463ca86b4de7109b02bc" localSheetId="0" hidden="1">'ROIC B3'!$WZ$4:$WZ$255</definedName>
    <definedName name="_ECO_RANGE_ID7b2fe19fbeb242aa9dbb21f34101f919" localSheetId="2" hidden="1">'EVEBITDA B3'!$XR$4:$XR$255</definedName>
    <definedName name="_ECO_RANGE_ID7b458fa801184191b779c0052dd95f8d" localSheetId="0" hidden="1">'ROIC B3'!$YH$4:$YH$255</definedName>
    <definedName name="_ECO_RANGE_ID7b481bc8b4144fc3b86eb8c92d5e6a34" localSheetId="2" hidden="1">'EVEBITDA B3'!$SN$4:$SN$255</definedName>
    <definedName name="_ECO_RANGE_ID7b494a59f4484d3cb4888f1951ac2303" localSheetId="3" hidden="1">'Retornos B3'!$PQ$4:$PQ$61</definedName>
    <definedName name="_ECO_RANGE_ID7b6ffe23fe78407e940a00a926850f0b" localSheetId="3" hidden="1">'Retornos B3'!$ADJ$4:$ADJ$61</definedName>
    <definedName name="_ECO_RANGE_ID7b7964a3630840f1ac170df0441bcf93" localSheetId="0" hidden="1">'ROIC B3'!$RZ$4:$RZ$255</definedName>
    <definedName name="_ECO_RANGE_ID7b90c5623b494c3f96535ceea309ba72" localSheetId="0" hidden="1">'ROIC B3'!$OT$4:$OT$255</definedName>
    <definedName name="_ECO_RANGE_ID7b9a0dce09a34161ac1df74a03612f2b" localSheetId="0" hidden="1">'ROIC B3'!$IW$4:$IW$255</definedName>
    <definedName name="_ECO_RANGE_ID7ba223cdc3084dd98285f52c043ba71c" localSheetId="0" hidden="1">'ROIC B3'!$KX$4:$KX$255</definedName>
    <definedName name="_ECO_RANGE_ID7baeddad91964925af896e2a9fcbf9f6" localSheetId="2" hidden="1">'EVEBITDA B3'!$MP$4:$MP$255</definedName>
    <definedName name="_ECO_RANGE_ID7bbb191d4fa44ba3b9bad733b8c97584" localSheetId="1" hidden="1">'INEG B3'!$LD$4:$LD$255</definedName>
    <definedName name="_ECO_RANGE_ID7bbeee3755464bd78cbac20b24e444fe" localSheetId="3" hidden="1">'Retornos B3'!$HX$4:$HX$61</definedName>
    <definedName name="_ECO_RANGE_ID7bc338c5b75e40ddaefe630ad757586e" localSheetId="3" hidden="1">'Retornos B3'!$NF$4:$NF$61</definedName>
    <definedName name="_ECO_RANGE_ID7bc9604c1f8b4c65ab83bc0daa5d524a" localSheetId="2" hidden="1">'EVEBITDA B3'!$AEM$4:$AEM$255</definedName>
    <definedName name="_ECO_RANGE_ID7be4777515b344948b0f3fef6696a9c6" localSheetId="3" hidden="1">'Retornos B3'!$UC$4:$UC$61</definedName>
    <definedName name="_ECO_RANGE_ID7bf562865aff4d628d9bfb246736a59d" localSheetId="2" hidden="1">'EVEBITDA B3'!$CG$4:$CG$255</definedName>
    <definedName name="_ECO_RANGE_ID7bf9661d6890467c8b29a26e7dd37bbf" localSheetId="3" hidden="1">'Retornos B3'!$FR$4:$FR$61</definedName>
    <definedName name="_ECO_RANGE_ID7c0488dddd424589bf97782df71dbc25" localSheetId="3" hidden="1">'Retornos B3'!$CS$4:$CS$61</definedName>
    <definedName name="_ECO_RANGE_ID7c09c06de2594df392da9e2c987af0f4" localSheetId="3" hidden="1">'Retornos B3'!$XF$4:$XF$61</definedName>
    <definedName name="_ECO_RANGE_ID7c0a751d75d64792b0111a1407b538f8" localSheetId="1" hidden="1">'INEG B3'!$HV$4:$HV$255</definedName>
    <definedName name="_ECO_RANGE_ID7c1320613a154cdb8b4d78c5d8eaf0ea" localSheetId="2" hidden="1">'EVEBITDA B3'!$D$4:$D$255</definedName>
    <definedName name="_ECO_RANGE_ID7c14a3c86c054d2a94e4d667d12bcdc8" localSheetId="0" hidden="1">'ROIC B3'!$KF$4:$KF$255</definedName>
    <definedName name="_ECO_RANGE_ID7c524d2327f842beab38f1f337a7239f" localSheetId="2" hidden="1">'EVEBITDA B3'!$CE$4:$CE$255</definedName>
    <definedName name="_ECO_RANGE_ID7c5a1dff25fb4aa2a8cdf7793fc092f2" localSheetId="2" hidden="1">'EVEBITDA B3'!$VN$4:$VN$255</definedName>
    <definedName name="_ECO_RANGE_ID7c620da5f91f495cba29305ef319e028" localSheetId="1" hidden="1">'INEG B3'!$MO$4:$MO$255</definedName>
    <definedName name="_ECO_RANGE_ID7c82b6a5a0a6470ab3e729d3c3c4cd5e" localSheetId="3" hidden="1">'Retornos B3'!$PG$4:$PG$61</definedName>
    <definedName name="_ECO_RANGE_ID7c901cf92e7844cba74b0d7841e835b2" localSheetId="2" hidden="1">'EVEBITDA B3'!$BD$4:$BD$255</definedName>
    <definedName name="_ECO_RANGE_ID7c9408c753f54f29a7a8451d279b8739" localSheetId="0" hidden="1">'ROIC B3'!$PA$4:$PA$255</definedName>
    <definedName name="_ECO_RANGE_ID7cb5cc6dce67425da06ff6a6378caf34" localSheetId="3" hidden="1">'Retornos B3'!$OQ$4:$OQ$61</definedName>
    <definedName name="_ECO_RANGE_ID7cbdb7b71b774cbdb42bee60945c6b86" localSheetId="0" hidden="1">'ROIC B3'!$YP$4:$YP$255</definedName>
    <definedName name="_ECO_RANGE_ID7cec0f62fb8f4bbaa9c4a96b5c68e667" localSheetId="2" hidden="1">'EVEBITDA B3'!$ACN$4:$ACN$255</definedName>
    <definedName name="_ECO_RANGE_ID7cff7f48da3d4ea3837090e2da29fb9b" localSheetId="2" hidden="1">'EVEBITDA B3'!$IL$4:$IL$255</definedName>
    <definedName name="_ECO_RANGE_ID7d0b057890484769b72148690e7755e4" localSheetId="1" hidden="1">'INEG B3'!$VK$4:$VK$255</definedName>
    <definedName name="_ECO_RANGE_ID7d0f901f9ea640358a171651260b2888" localSheetId="0" hidden="1">'ROIC B3'!$LY$4:$LY$255</definedName>
    <definedName name="_ECO_RANGE_ID7d74a24b52ce4a8c99e5cfe3498257a5" localSheetId="2" hidden="1">'EVEBITDA B3'!$HW$4:$HW$255</definedName>
    <definedName name="_ECO_RANGE_ID7d76bb93c381414abe083b7392bcc2ae" localSheetId="1" hidden="1">'INEG B3'!$KS$4:$KS$255</definedName>
    <definedName name="_ECO_RANGE_ID7d975688ffad4f38ace3fd183879601a" localSheetId="2" hidden="1">'EVEBITDA B3'!$ADV$4:$ADV$255</definedName>
    <definedName name="_ECO_RANGE_ID7da85ec3e20a4634b3d54138f8d8a205" localSheetId="1" hidden="1">'INEG B3'!$RG$4:$RG$255</definedName>
    <definedName name="_ECO_RANGE_ID7dbc5fadaef34fbbbbb76043356e6aa1" localSheetId="3" hidden="1">'Retornos B3'!$ADG$4:$ADG$61</definedName>
    <definedName name="_ECO_RANGE_ID7dc6945788884c59b71ca4f89a9dd4ac" localSheetId="0" hidden="1">'ROIC B3'!$DR$4:$DR$255</definedName>
    <definedName name="_ECO_RANGE_ID7dc7d6351da4425f88f6ebf61bfdb5d2" localSheetId="3" hidden="1">'Retornos B3'!$AAA$4:$AAA$61</definedName>
    <definedName name="_ECO_RANGE_ID7dd2cfbb45de4e2690c5826624916ddd" localSheetId="1" hidden="1">'INEG B3'!$NR$4:$NR$255</definedName>
    <definedName name="_ECO_RANGE_ID7dd8a15d89e44be9be6e87cff7716f7f" localSheetId="2" hidden="1">'EVEBITDA B3'!$LY$4:$LY$255</definedName>
    <definedName name="_ECO_RANGE_ID7defb3fbd0564a92a5471cb5ebed979d" localSheetId="1" hidden="1">'INEG B3'!$BR$4:$BR$255</definedName>
    <definedName name="_ECO_RANGE_ID7e04a99f22314e46802c2faea27e0d14" localSheetId="1" hidden="1">'INEG B3'!$WM$4:$WM$255</definedName>
    <definedName name="_ECO_RANGE_ID7e106a75b4fb4a8093714b4b0503f550" localSheetId="0" hidden="1">'ROIC B3'!$LX$4:$LX$255</definedName>
    <definedName name="_ECO_RANGE_ID7e15a450e1234e9e8be1544732d087e1" localSheetId="1" hidden="1">'INEG B3'!$LW$4:$LW$255</definedName>
    <definedName name="_ECO_RANGE_ID7e1bf861d5154d97bb55d0cc12292775" localSheetId="2" hidden="1">'EVEBITDA B3'!$IU$4:$IU$255</definedName>
    <definedName name="_ECO_RANGE_ID7e1c771b58834bf89186dd9db1e37936" localSheetId="2" hidden="1">'EVEBITDA B3'!$BI$4:$BI$255</definedName>
    <definedName name="_ECO_RANGE_ID7e2ef20da7464f08a8718fa72fcc76bc" localSheetId="1" hidden="1">'INEG B3'!$WH$4:$WH$255</definedName>
    <definedName name="_ECO_RANGE_ID7e3561249ad34316b7391f7d36ab1a26" localSheetId="2" hidden="1">'EVEBITDA B3'!$PF$4:$PF$255</definedName>
    <definedName name="_ECO_RANGE_ID7e3a2fa6a81a489097a45a5047755990" localSheetId="2" hidden="1">'EVEBITDA B3'!$SC$4:$SC$255</definedName>
    <definedName name="_ECO_RANGE_ID7e5fc3500c214845a38f4cb1141aacfc" localSheetId="1" hidden="1">'INEG B3'!$ZH$4:$ZH$255</definedName>
    <definedName name="_ECO_RANGE_ID7e858a61cd7249f880c2c5ca526b33b4" localSheetId="0" hidden="1">'ROIC B3'!$DF$4:$DF$255</definedName>
    <definedName name="_ECO_RANGE_ID7e89ba4f74484583aa7c2525f11695ae" localSheetId="0" hidden="1">'ROIC B3'!$ZJ$4:$ZJ$255</definedName>
    <definedName name="_ECO_RANGE_ID7e8dfb45cb264373b91b45e0fbbcb9d2" localSheetId="2" hidden="1">'EVEBITDA B3'!$EG$4:$EG$255</definedName>
    <definedName name="_ECO_RANGE_ID7ebc7f260f8a4b42a50f00854399f570" localSheetId="3" hidden="1">'Retornos B3'!$FK$4:$FK$61</definedName>
    <definedName name="_ECO_RANGE_ID7ee5f4900a894120948e8bae6f239ef0" localSheetId="1" hidden="1">'INEG B3'!$LB$4:$LB$255</definedName>
    <definedName name="_ECO_RANGE_ID7ee8876aa80d42cb802803eed2395d2a" localSheetId="3" hidden="1">'Retornos B3'!$AU$4:$AU$61</definedName>
    <definedName name="_ECO_RANGE_ID7eed041ab2494865b4bb15cc0e0fcf70" localSheetId="3" hidden="1">'Retornos B3'!$EG$4:$EG$61</definedName>
    <definedName name="_ECO_RANGE_ID7ef5ae19aa834b9f9e500d1e4f681d3e" localSheetId="3" hidden="1">'Retornos B3'!$FM$4:$FM$61</definedName>
    <definedName name="_ECO_RANGE_ID7efd44255b43478bb2fac40ae9f26a0b" localSheetId="3" hidden="1">'Retornos B3'!$NE$4:$NE$61</definedName>
    <definedName name="_ECO_RANGE_ID7f6546102b97467db5e50f740fc56e41" localSheetId="2" hidden="1">'EVEBITDA B3'!$AFZ$4:$AFZ$255</definedName>
    <definedName name="_ECO_RANGE_ID7f81c16f23604ae48c00e296a57f8c53" localSheetId="1" hidden="1">'INEG B3'!$AAI$4:$AAI$255</definedName>
    <definedName name="_ECO_RANGE_ID7f8c7cd75221425e9b877afd9ef6d8ac" localSheetId="2" hidden="1">'EVEBITDA B3'!$AEJ$4:$AEJ$255</definedName>
    <definedName name="_ECO_RANGE_ID7f928c9d226a450db7098d2581c90fd6" localSheetId="0" hidden="1">'ROIC B3'!$FL$4:$FL$255</definedName>
    <definedName name="_ECO_RANGE_ID7fb155851e584a41b8c61ec189b1e197" localSheetId="0" hidden="1">'ROIC B3'!$ABF$4:$ABF$255</definedName>
    <definedName name="_ECO_RANGE_ID7fb8425e650d419ba67a2d97fa5f7457" localSheetId="0" hidden="1">'ROIC B3'!$XG$4:$XG$255</definedName>
    <definedName name="_ECO_RANGE_ID7fd361f216e04a7c9e0a2639f011c424" localSheetId="2" hidden="1">'EVEBITDA B3'!$ABO$4:$ABO$255</definedName>
    <definedName name="_ECO_RANGE_ID7ff287188a344a93a06b34bcaee82061" localSheetId="0" hidden="1">'ROIC B3'!$ABB$4:$ABB$255</definedName>
    <definedName name="_ECO_RANGE_ID800f835c823e4313a4040e7bfd241559" localSheetId="1" hidden="1">'INEG B3'!$OH$4:$OH$255</definedName>
    <definedName name="_ECO_RANGE_ID8014409795cd4b39b332147361a8dca2" localSheetId="0" hidden="1">'ROIC B3'!$AE$4:$AE$255</definedName>
    <definedName name="_ECO_RANGE_ID8047e4b541ac4be2acef81907a1a30d2" localSheetId="0" hidden="1">'ROIC B3'!$ES$4:$ES$255</definedName>
    <definedName name="_ECO_RANGE_ID80523677b4a44e048cb0338cf0808087" localSheetId="1" hidden="1">'INEG B3'!$DN$4:$DN$255</definedName>
    <definedName name="_ECO_RANGE_ID807f38a40a0a4af8a1e6282253855786" localSheetId="1" hidden="1">'INEG B3'!$AFY$4:$AFY$255</definedName>
    <definedName name="_ECO_RANGE_ID80894c635a58431397494e8fc989ec08" localSheetId="2" hidden="1">'EVEBITDA B3'!$XW$4:$XW$255</definedName>
    <definedName name="_ECO_RANGE_ID8096bbab29bf47e28705acb88249c380" localSheetId="0" hidden="1">'ROIC B3'!$CB$4:$CB$255</definedName>
    <definedName name="_ECO_RANGE_ID80980697553a49c388d1569efbda367a" localSheetId="0" hidden="1">'ROIC B3'!$EE$4:$EE$255</definedName>
    <definedName name="_ECO_RANGE_ID80af7cfa63184e70b5217a86aaaca729" localSheetId="0" hidden="1">'ROIC B3'!$KQ$4:$KQ$255</definedName>
    <definedName name="_ECO_RANGE_ID80bf921bcd9f4ed081ad0b87a9fcb61d" localSheetId="0" hidden="1">'ROIC B3'!$TE$4:$TE$255</definedName>
    <definedName name="_ECO_RANGE_ID80d295a2008b4fe0aba637ccca82f5cc" localSheetId="1" hidden="1">'INEG B3'!$ACL$4:$ACL$255</definedName>
    <definedName name="_ECO_RANGE_ID80e617aa7e6443cea44fa40b958a8327" localSheetId="3" hidden="1">'Retornos B3'!$XY$4:$XY$61</definedName>
    <definedName name="_ECO_RANGE_ID80ee585ebe784224b858871431eafbca" localSheetId="0" hidden="1">'ROIC B3'!$WH$4:$WH$255</definedName>
    <definedName name="_ECO_RANGE_ID80f25b194a7a4b299bad0cecd28f11e5" localSheetId="0" hidden="1">'ROIC B3'!$UM$4:$UM$255</definedName>
    <definedName name="_ECO_RANGE_ID810007a7013144de9c55c0b28b442316" localSheetId="2" hidden="1">'EVEBITDA B3'!$JE$4:$JE$255</definedName>
    <definedName name="_ECO_RANGE_ID8105be2104bc405da56dba6985a65cbd" localSheetId="2" hidden="1">'EVEBITDA B3'!$ABY$4:$ABY$255</definedName>
    <definedName name="_ECO_RANGE_ID81131677b485402a84b99d29c8c34b56" localSheetId="0" hidden="1">'ROIC B3'!$TG$4:$TG$255</definedName>
    <definedName name="_ECO_RANGE_ID811ff580b5684f9a8cb619903f60439b" localSheetId="2" hidden="1">'EVEBITDA B3'!$ADL$4:$ADL$255</definedName>
    <definedName name="_ECO_RANGE_ID8150580827444fbcbca4f7e736db22c2" localSheetId="0" hidden="1">'ROIC B3'!$HZ$4:$HZ$255</definedName>
    <definedName name="_ECO_RANGE_ID8150fe5d90c3414097b25e0b8dc7b757" localSheetId="0" hidden="1">'ROIC B3'!$YA$4:$YA$255</definedName>
    <definedName name="_ECO_RANGE_ID816c062faf984d689841960049f9e94e" localSheetId="0" hidden="1">'ROIC B3'!$TK$4:$TK$255</definedName>
    <definedName name="_ECO_RANGE_ID816fc8257fdc4a69b800dfc066cc3b44" localSheetId="2" hidden="1">'EVEBITDA B3'!$GZ$4:$GZ$255</definedName>
    <definedName name="_ECO_RANGE_ID8170b1f204dd4966ba6895bfe38dfb13" localSheetId="0" hidden="1">'ROIC B3'!$NJ$4:$NJ$255</definedName>
    <definedName name="_ECO_RANGE_ID818f03cbcbf54a278fbe7c7f7bda07b8" localSheetId="3" hidden="1">'Retornos B3'!$ACX$4:$ACX$61</definedName>
    <definedName name="_ECO_RANGE_ID81a78f41fc2a4dda94e5acd9beee937b" localSheetId="0" hidden="1">'ROIC B3'!$KG$4:$KG$255</definedName>
    <definedName name="_ECO_RANGE_ID81ab9f12b5594581baf2c708941683bd" localSheetId="2" hidden="1">'EVEBITDA B3'!$CD$4:$CD$255</definedName>
    <definedName name="_ECO_RANGE_ID81af570794d34b0daed4953d37b7713c" localSheetId="3" hidden="1">'Retornos B3'!$ZI$4:$ZI$61</definedName>
    <definedName name="_ECO_RANGE_ID81b2f18326f64c558d51932ea328c3c5" localSheetId="0" hidden="1">'ROIC B3'!$MO$4:$MO$255</definedName>
    <definedName name="_ECO_RANGE_ID81b41844cf954efb8d3a0c36b9530c1c" localSheetId="2" hidden="1">'EVEBITDA B3'!$ABA$4:$ABA$255</definedName>
    <definedName name="_ECO_RANGE_ID81b5eea77c044be09d77087022103c07" localSheetId="3" hidden="1">'Retornos B3'!$AAI$4:$AAI$61</definedName>
    <definedName name="_ECO_RANGE_ID81b6820e0eba4100aa71ddb5a424b4fc" localSheetId="1" hidden="1">'INEG B3'!$F$4:$F$255</definedName>
    <definedName name="_ECO_RANGE_ID81ddc1fe24a84c36952a4837361e3251" localSheetId="2" hidden="1">'EVEBITDA B3'!$AAQ$4:$AAQ$255</definedName>
    <definedName name="_ECO_RANGE_ID81e78e4f8db74737807b2227b62073ec" localSheetId="0" hidden="1">'ROIC B3'!$TC$4:$TC$255</definedName>
    <definedName name="_ECO_RANGE_ID8221fb3e33844d5fa76da24b2691bf7d" localSheetId="3" hidden="1">'Retornos B3'!$IK$4:$IK$61</definedName>
    <definedName name="_ECO_RANGE_ID8239b6e14fbf40348f588d4995358b66" localSheetId="0" hidden="1">'ROIC B3'!$SJ$4:$SJ$255</definedName>
    <definedName name="_ECO_RANGE_ID825ae4e4d9744f7b9fd0692f44f79ba7" localSheetId="0" hidden="1">'ROIC B3'!$JF$4:$JF$255</definedName>
    <definedName name="_ECO_RANGE_ID82777e9954d74e19a570ded45ef2ccd6" localSheetId="1" hidden="1">'INEG B3'!$ER$4:$ER$255</definedName>
    <definedName name="_ECO_RANGE_ID827af6bf5c5e46b7893b17c760f93ab2" localSheetId="2" hidden="1">'EVEBITDA B3'!$PL$4:$PL$255</definedName>
    <definedName name="_ECO_RANGE_ID828e08ea31784eecbf37d99f9b4baca1" localSheetId="3" hidden="1">'Retornos B3'!$AEF$4:$AEF$61</definedName>
    <definedName name="_ECO_RANGE_ID82b2a38e4b9042538a63131384693784" localSheetId="2" hidden="1">'EVEBITDA B3'!$AEI$4:$AEI$255</definedName>
    <definedName name="_ECO_RANGE_ID82b3f5554a4a4ee9a8852d5c27da759f" localSheetId="2" hidden="1">'EVEBITDA B3'!$HJ$4:$HJ$255</definedName>
    <definedName name="_ECO_RANGE_ID82bd077e75fc45af87826bd9863fa024" localSheetId="3" hidden="1">'Retornos B3'!$AEV$4:$AEV$61</definedName>
    <definedName name="_ECO_RANGE_ID82cd66177d98446480ae08b3b2b70032" localSheetId="0" hidden="1">'ROIC B3'!$YE$4:$YE$255</definedName>
    <definedName name="_ECO_RANGE_ID82dc8622b3a0455abb5153797c244468" localSheetId="3" hidden="1">'Retornos B3'!$DW$4:$DW$61</definedName>
    <definedName name="_ECO_RANGE_ID82ddda339d1e4391b370bfeeb09c607c" localSheetId="0" hidden="1">'ROIC B3'!$TR$4:$TR$255</definedName>
    <definedName name="_ECO_RANGE_ID82f8bb650afa42ff927961a74ee55693" localSheetId="0" hidden="1">'ROIC B3'!$VB$4:$VB$255</definedName>
    <definedName name="_ECO_RANGE_ID8311a5ba9ed741c3b3a424b059d1d4fd" localSheetId="1" hidden="1">'INEG B3'!$YQ$4:$YQ$255</definedName>
    <definedName name="_ECO_RANGE_ID8315d628dff542699abae01db22fb1bd" localSheetId="3" hidden="1">'Retornos B3'!$EU$4:$EU$61</definedName>
    <definedName name="_ECO_RANGE_ID831bc650696241d18aeab7f998b6fcc7" localSheetId="0" hidden="1">'ROIC B3'!$SW$4:$SW$255</definedName>
    <definedName name="_ECO_RANGE_ID8330f84b583344508cbde0195b6c6b76" localSheetId="1" hidden="1">'INEG B3'!$HF$4:$HF$255</definedName>
    <definedName name="_ECO_RANGE_ID8339c00af7ba436f945f363a0f99ed2c" localSheetId="0" hidden="1">'ROIC B3'!$SK$4:$SK$255</definedName>
    <definedName name="_ECO_RANGE_ID833a5be5657a4ec1b0b96fe46ee43fdc" localSheetId="0" hidden="1">'ROIC B3'!$KM$4:$KM$255</definedName>
    <definedName name="_ECO_RANGE_ID83527b54b9244cc0866ec97360b3d748" localSheetId="0" hidden="1">'ROIC B3'!$KP$4:$KP$255</definedName>
    <definedName name="_ECO_RANGE_ID836469456aa34a3d8e6c78e689c6a89a" localSheetId="2" hidden="1">'EVEBITDA B3'!$TG$4:$TG$255</definedName>
    <definedName name="_ECO_RANGE_ID8368eb800a384da094b4f0a43051cf31" localSheetId="1" hidden="1">'INEG B3'!$DA$4:$DA$255</definedName>
    <definedName name="_ECO_RANGE_ID838653343c7143538411e54e3fccf996" localSheetId="1" hidden="1">'INEG B3'!$ZW$4:$ZW$255</definedName>
    <definedName name="_ECO_RANGE_ID83ae812f92d842b08c5eee42e090742f" localSheetId="1" hidden="1">'INEG B3'!$DW$4:$DW$255</definedName>
    <definedName name="_ECO_RANGE_ID83b4f9c49395459c9d9338088c378dab" localSheetId="0" hidden="1">'ROIC B3'!$GQ$4:$GQ$255</definedName>
    <definedName name="_ECO_RANGE_ID83c13b87a3dc4ae9a8a4b8897dae9ae9" localSheetId="3" hidden="1">'Retornos B3'!$CQ$4:$CQ$61</definedName>
    <definedName name="_ECO_RANGE_ID83c50a36911f40e69f994129a25b8232" localSheetId="2" hidden="1">'EVEBITDA B3'!$ZE$4:$ZE$255</definedName>
    <definedName name="_ECO_RANGE_ID83d4cf20faf34b62b3103e1a89942aef" localSheetId="0" hidden="1">'ROIC B3'!$GT$4:$GT$255</definedName>
    <definedName name="_ECO_RANGE_ID83db1aa5ba6c4b74bf549aeea7bdf240" localSheetId="0" hidden="1">'ROIC B3'!$GB$4:$GB$255</definedName>
    <definedName name="_ECO_RANGE_ID841fb1be5ae747c296b6e7a5180f76d5" localSheetId="0" hidden="1">'ROIC B3'!$PR$4:$PR$255</definedName>
    <definedName name="_ECO_RANGE_ID844a7d6579c64e309f0b8643185d10e6" localSheetId="2" hidden="1">'EVEBITDA B3'!$MJ$4:$MJ$255</definedName>
    <definedName name="_ECO_RANGE_ID844c94cff03e4fafa4345ffea1549fa1" localSheetId="2" hidden="1">'EVEBITDA B3'!$FU$4:$FU$255</definedName>
    <definedName name="_ECO_RANGE_ID846bebb2e89f443fa5e412a2fc5ea8c3" localSheetId="0" hidden="1">'ROIC B3'!$MB$4:$MB$255</definedName>
    <definedName name="_ECO_RANGE_ID847cfc976b3348b099e241900ce4612a" localSheetId="0" hidden="1">'ROIC B3'!$U$4:$U$255</definedName>
    <definedName name="_ECO_RANGE_ID848c70cda98c46ad96638687811a3ccf" localSheetId="3" hidden="1">'Retornos B3'!$HE$4:$HE$61</definedName>
    <definedName name="_ECO_RANGE_ID8495b076f81d48bda5714c9c13acddd2" localSheetId="2" hidden="1">'EVEBITDA B3'!$XZ$4:$XZ$255</definedName>
    <definedName name="_ECO_RANGE_ID84d0eb346f9049cc855fbf72d18214b5" localSheetId="0" hidden="1">'ROIC B3'!$EH$4:$EH$255</definedName>
    <definedName name="_ECO_RANGE_ID84d4b61daad54dd0ae8b5911bfba36a1" localSheetId="0" hidden="1">'ROIC B3'!$MP$4:$MP$255</definedName>
    <definedName name="_ECO_RANGE_ID84df5c9cfc5e45eaa61907876d4dad57" localSheetId="0" hidden="1">'ROIC B3'!$CD$4:$CD$255</definedName>
    <definedName name="_ECO_RANGE_ID855be872a87e4fbebb509c6ad4af5db4" localSheetId="2" hidden="1">'EVEBITDA B3'!$AAN$4:$AAN$255</definedName>
    <definedName name="_ECO_RANGE_ID856ebef0e9d442af85e1df92f36c9ccd" localSheetId="0" hidden="1">'ROIC B3'!$ADG$4:$ADG$255</definedName>
    <definedName name="_ECO_RANGE_ID85702fa2cf9e4151a7c629a44d70c65c" localSheetId="3" hidden="1">'Retornos B3'!$ACT$4:$ACT$61</definedName>
    <definedName name="_ECO_RANGE_ID857988e4b10b47abbaadb4552bf7f631" localSheetId="0" hidden="1">'ROIC B3'!$AEO$4:$AEO$255</definedName>
    <definedName name="_ECO_RANGE_ID858afa2bfca64c499cf6700fc5e0bc18" localSheetId="0" hidden="1">'ROIC B3'!$FC$4:$FC$255</definedName>
    <definedName name="_ECO_RANGE_ID85a5b358f15d4505ac9cd1d8e33401b7" localSheetId="1" hidden="1">'INEG B3'!$Q$4:$Q$255</definedName>
    <definedName name="_ECO_RANGE_ID85bd08646d5f4e0ab10c9f2f3237eb83" localSheetId="2" hidden="1">'EVEBITDA B3'!$AFT$4:$AFT$255</definedName>
    <definedName name="_ECO_RANGE_ID85e08b0cae6d4f2f9cd326cfba320c36" localSheetId="3" hidden="1">'Retornos B3'!$AH$4:$AH$61</definedName>
    <definedName name="_ECO_RANGE_ID85ed35baa9674894a40c2a7c572a47c0" localSheetId="2" hidden="1">'EVEBITDA B3'!$IV$4:$IV$255</definedName>
    <definedName name="_ECO_RANGE_ID85f0ee0ecbe74e3f9138d210fde3786b" localSheetId="0" hidden="1">'ROIC B3'!$SP$4:$SP$255</definedName>
    <definedName name="_ECO_RANGE_ID8629d4d5ee25435dbf5e4b3607a160c2" localSheetId="3" hidden="1">'Retornos B3'!$YJ$4:$YJ$61</definedName>
    <definedName name="_ECO_RANGE_ID862dc9c132fd4fb6b4084925511354b1" localSheetId="1" hidden="1">'INEG B3'!$AAF$4:$AAF$255</definedName>
    <definedName name="_ECO_RANGE_ID864e1dd8cf3b4292ae2048f37a6e689a" localSheetId="0" hidden="1">'ROIC B3'!$AEC$4:$AEC$255</definedName>
    <definedName name="_ECO_RANGE_ID8666c21f092d4058a9afee4bbda90ffc" localSheetId="2" hidden="1">'EVEBITDA B3'!$YR$4:$YR$255</definedName>
    <definedName name="_ECO_RANGE_ID8672b891a4834e249d40e1cb35805384" localSheetId="0" hidden="1">'ROIC B3'!$ADP$4:$ADP$255</definedName>
    <definedName name="_ECO_RANGE_ID869a73f56b3d4341b58ed0e628bc65a6" localSheetId="3" hidden="1">'Retornos B3'!$VR$4:$VR$61</definedName>
    <definedName name="_ECO_RANGE_ID86bb918d96814176bdc084c7bc1d0a91" localSheetId="2" hidden="1">'EVEBITDA B3'!$ADR$4:$ADR$255</definedName>
    <definedName name="_ECO_RANGE_ID86bc05c64b0b4b88bb654405007f12bf" localSheetId="1" hidden="1">'INEG B3'!$AAM$4:$AAM$255</definedName>
    <definedName name="_ECO_RANGE_ID86c9cd6f380946a2ae5a903f8800f339" localSheetId="0" hidden="1">'ROIC B3'!$LR$4:$LR$255</definedName>
    <definedName name="_ECO_RANGE_ID86cce8f21095435c8495967eaa72fd94" localSheetId="2" hidden="1">'EVEBITDA B3'!$AT$4:$AT$255</definedName>
    <definedName name="_ECO_RANGE_ID86dd4b59607a45fb82613ec1000e7f5e" localSheetId="2" hidden="1">'EVEBITDA B3'!$V$4:$V$255</definedName>
    <definedName name="_ECO_RANGE_ID86ea67da936f437b9210e5af9df0353e" localSheetId="2" hidden="1">'EVEBITDA B3'!$MT$4:$MT$255</definedName>
    <definedName name="_ECO_RANGE_ID87136d50e4254d5a8386d6e5503a78c8" localSheetId="2" hidden="1">'EVEBITDA B3'!$XO$4:$XO$255</definedName>
    <definedName name="_ECO_RANGE_ID874214b7a18c45c89b02457f11f65177" localSheetId="3" hidden="1">'Retornos B3'!$LB$4:$LB$61</definedName>
    <definedName name="_ECO_RANGE_ID874d222f50514ea281cf36b284d99257" localSheetId="1" hidden="1">'INEG B3'!$KP$4:$KP$255</definedName>
    <definedName name="_ECO_RANGE_ID876e66caf60048c09f6c170de3f3760b" localSheetId="2" hidden="1">'EVEBITDA B3'!$CB$4:$CB$255</definedName>
    <definedName name="_ECO_RANGE_ID8771674690ab4cdfb617c1f66cfce26d" localSheetId="2" hidden="1">'EVEBITDA B3'!$WS$4:$WS$255</definedName>
    <definedName name="_ECO_RANGE_ID87761f76860a45d6a67e752c218bd3b7" localSheetId="0" hidden="1">'ROIC B3'!$HB$4:$HB$255</definedName>
    <definedName name="_ECO_RANGE_ID879274b22f034b46973ae8458aaf7f78" localSheetId="2" hidden="1">'EVEBITDA B3'!$WA$4:$WA$255</definedName>
    <definedName name="_ECO_RANGE_ID879490d9ac48442f8639bc032c5a83f9" localSheetId="2" hidden="1">'EVEBITDA B3'!$QE$4:$QE$255</definedName>
    <definedName name="_ECO_RANGE_ID87d2dec1236c48eab38cf49f209744bf" localSheetId="1" hidden="1">'INEG B3'!$AFN$4:$AFN$255</definedName>
    <definedName name="_ECO_RANGE_ID87ec6e8fc552406695302944b6eb8ef2" localSheetId="3" hidden="1">'Retornos B3'!$WX$4:$WX$61</definedName>
    <definedName name="_ECO_RANGE_ID8808f18232f948979fe424d375decfc7" localSheetId="2" hidden="1">'EVEBITDA B3'!$WH$4:$WH$255</definedName>
    <definedName name="_ECO_RANGE_ID88148440ffa34b77a95f507c232a331e" localSheetId="0" hidden="1">'ROIC B3'!$M$4:$M$255</definedName>
    <definedName name="_ECO_RANGE_ID881cfc325e814218aa274cbfa558b389" localSheetId="1" hidden="1">'INEG B3'!$KG$4:$KG$255</definedName>
    <definedName name="_ECO_RANGE_ID8826673c656d4878a15642d0e5bcb531" localSheetId="1" hidden="1">'INEG B3'!$VQ$4:$VQ$255</definedName>
    <definedName name="_ECO_RANGE_ID88279eff4c014a139552b72e2f050092" localSheetId="1" hidden="1">'INEG B3'!$BH$4:$BH$255</definedName>
    <definedName name="_ECO_RANGE_ID8829cf84617441b49ef27fca5d5df29c" localSheetId="1" hidden="1">'INEG B3'!$HJ$4:$HJ$255</definedName>
    <definedName name="_ECO_RANGE_ID885a2b7f41ba4ff6a5544f8c66adc9bf" localSheetId="0" hidden="1">'ROIC B3'!$FD$4:$FD$255</definedName>
    <definedName name="_ECO_RANGE_ID88739236aeb24c838780a47a6f432706" localSheetId="3" hidden="1">'Retornos B3'!$XD$4:$XD$61</definedName>
    <definedName name="_ECO_RANGE_ID88784cc46f084884824820e63e4f238d" localSheetId="1" hidden="1">'INEG B3'!$ABT$4:$ABT$255</definedName>
    <definedName name="_ECO_RANGE_ID88835fa275994f869cb6c3aebd3b30c3" localSheetId="3" hidden="1">'Retornos B3'!$AEE$4:$AEE$61</definedName>
    <definedName name="_ECO_RANGE_ID888c1f841f1c4b459e4a89b07789749d" localSheetId="1" hidden="1">'INEG B3'!$JV$4:$JV$255</definedName>
    <definedName name="_ECO_RANGE_ID889fcc76171348b7a21b4fdd84cdfd4d" localSheetId="1" hidden="1">'INEG B3'!$SA$4:$SA$255</definedName>
    <definedName name="_ECO_RANGE_ID88a0e625fc5a4123877c2b5e6b6a367b" localSheetId="0" hidden="1">'ROIC B3'!$PZ$4:$PZ$255</definedName>
    <definedName name="_ECO_RANGE_ID88a7328d3c5d42cb9eab7660de34ea05" localSheetId="1" hidden="1">'INEG B3'!$ET$4:$ET$255</definedName>
    <definedName name="_ECO_RANGE_ID88d23db898a44c738efa4427676079a0" localSheetId="0" hidden="1">'ROIC B3'!$FP$4:$FP$255</definedName>
    <definedName name="_ECO_RANGE_ID88d5fff3d4074444942be4a13b1a981a" localSheetId="3" hidden="1">'Retornos B3'!$PF$4:$PF$61</definedName>
    <definedName name="_ECO_RANGE_ID88d826d131eb428c9e4a27b503a07ed5" localSheetId="3" hidden="1">'Retornos B3'!$XG$4:$XG$61</definedName>
    <definedName name="_ECO_RANGE_ID88ea6a403e4445a88e2450e7804d8a60" localSheetId="2" hidden="1">'EVEBITDA B3'!$AAG$4:$AAG$255</definedName>
    <definedName name="_ECO_RANGE_ID891088a6b28e49c8beac0772ddef83e7" localSheetId="1" hidden="1">'INEG B3'!$GD$4:$GD$255</definedName>
    <definedName name="_ECO_RANGE_ID8930f95112d94f7299329869619816ee" localSheetId="1" hidden="1">'INEG B3'!$GR$4:$GR$255</definedName>
    <definedName name="_ECO_RANGE_ID89374a8473af4ee9973c6a60ca22c910" localSheetId="0" hidden="1">'ROIC B3'!$KC$4:$KC$255</definedName>
    <definedName name="_ECO_RANGE_ID8938c3eb822540bf80e9df12808fe401" localSheetId="1" hidden="1">'INEG B3'!$CG$4:$CG$255</definedName>
    <definedName name="_ECO_RANGE_ID8939db9211614649b17b3879cbb897f7" localSheetId="3" hidden="1">'Retornos B3'!$YO$4:$YO$61</definedName>
    <definedName name="_ECO_RANGE_ID8958fc7596c043428c1683d4fc07fbec" localSheetId="2" hidden="1">'EVEBITDA B3'!$ZW$4:$ZW$255</definedName>
    <definedName name="_ECO_RANGE_ID8966075ea3414c1093f07d32afef5e0e" localSheetId="0" hidden="1">'ROIC B3'!$UE$4:$UE$255</definedName>
    <definedName name="_ECO_RANGE_ID896e2a6929974f559c4fbe04383b9510" localSheetId="1" hidden="1">'INEG B3'!$ABX$4:$ABX$255</definedName>
    <definedName name="_ECO_RANGE_ID8974d7b7488c4a38bc1c3a9605182dd3" localSheetId="0" hidden="1">'ROIC B3'!$HI$4:$HI$255</definedName>
    <definedName name="_ECO_RANGE_ID89767ecb85fd4b349da31b896cd1b518" localSheetId="1" hidden="1">'INEG B3'!$YG$4:$YG$255</definedName>
    <definedName name="_ECO_RANGE_ID8986d88a4f3e4412aafddd4c60e76ae2" localSheetId="3" hidden="1">'Retornos B3'!$KI$4:$KI$61</definedName>
    <definedName name="_ECO_RANGE_ID89c63c5f0a8c418c8279d3a6581046f8" localSheetId="0" hidden="1">'ROIC B3'!$ACT$4:$ACT$255</definedName>
    <definedName name="_ECO_RANGE_ID89df710517df4940b3409b532475bc21" localSheetId="0" hidden="1">'ROIC B3'!$RO$4:$RO$255</definedName>
    <definedName name="_ECO_RANGE_ID89ec108cf497464b87d72537886af396" localSheetId="1" hidden="1">'INEG B3'!$JW$4:$JW$255</definedName>
    <definedName name="_ECO_RANGE_ID89f510f78a49456b9fbc4d0f3c879c2e" localSheetId="3" hidden="1">'Retornos B3'!$F$4:$F$61</definedName>
    <definedName name="_ECO_RANGE_ID8a243e7600564296a9b98abc15d4b066" localSheetId="3" hidden="1">'Retornos B3'!$RC$4:$RC$61</definedName>
    <definedName name="_ECO_RANGE_ID8a35e063e6b1415b8c93ca8e690347e9" localSheetId="3" hidden="1">'Retornos B3'!$YI$4:$YI$61</definedName>
    <definedName name="_ECO_RANGE_ID8a3788b52f484705a4631aee6f23e4f0" localSheetId="3" hidden="1">'Retornos B3'!$KQ$4:$KQ$61</definedName>
    <definedName name="_ECO_RANGE_ID8a51881b0be34399ae8c7c8d13288dad" localSheetId="1" hidden="1">'INEG B3'!$ACY$4:$ACY$255</definedName>
    <definedName name="_ECO_RANGE_ID8a7b0e72702e4deebfcfd629dfc48701" localSheetId="3" hidden="1">'Retornos B3'!$IO$4:$IO$61</definedName>
    <definedName name="_ECO_RANGE_ID8a84159fb5b447f894fc08ea4bd8c1bc" localSheetId="3" hidden="1">'Retornos B3'!$EH$4:$EH$61</definedName>
    <definedName name="_ECO_RANGE_ID8aa071a5cabd4aaca26eff387b958ed1" localSheetId="3" hidden="1">'Retornos B3'!$JJ$4:$JJ$61</definedName>
    <definedName name="_ECO_RANGE_ID8ac2b6727d0644b9b61402a48b3fce2e" localSheetId="3" hidden="1">'Retornos B3'!$GB$4:$GB$61</definedName>
    <definedName name="_ECO_RANGE_ID8b0f9d93217b4dbaa1daeb9343eded0c" localSheetId="0" hidden="1">'ROIC B3'!$TM$4:$TM$255</definedName>
    <definedName name="_ECO_RANGE_ID8b130e22b4a64880ad3b536cf029fb61" localSheetId="0" hidden="1">'ROIC B3'!$O$4:$O$255</definedName>
    <definedName name="_ECO_RANGE_ID8b33d18c6cc44c69a3633dd4417941df" localSheetId="1" hidden="1">'INEG B3'!$MF$4:$MF$255</definedName>
    <definedName name="_ECO_RANGE_ID8b50306bc8674e0cbdd027a5666e0caa" localSheetId="3" hidden="1">'Retornos B3'!$JQ$4:$JQ$61</definedName>
    <definedName name="_ECO_RANGE_ID8b606f9fb7744b898d7de9eb41a270b7" localSheetId="3" hidden="1">'Retornos B3'!$UF$4:$UF$61</definedName>
    <definedName name="_ECO_RANGE_ID8b6d9fddb6b44755a63fa850691c862c" localSheetId="1" hidden="1">'INEG B3'!$GS$4:$GS$255</definedName>
    <definedName name="_ECO_RANGE_ID8b77f91d085c4530b99d47a80b7b5812" localSheetId="0" hidden="1">'ROIC B3'!$UK$4:$UK$255</definedName>
    <definedName name="_ECO_RANGE_ID8b8f78e3fdd642289a2b1ba4ba52ab74" localSheetId="1" hidden="1">'INEG B3'!$UO$4:$UO$255</definedName>
    <definedName name="_ECO_RANGE_ID8bbb4f259e364d06a8f7d3b4de5e49e2" localSheetId="2" hidden="1">'EVEBITDA B3'!$JN$4:$JN$255</definedName>
    <definedName name="_ECO_RANGE_ID8be46362e86e4344ae26fa53421ff98b" localSheetId="2" hidden="1">'EVEBITDA B3'!$YV$4:$YV$255</definedName>
    <definedName name="_ECO_RANGE_ID8c0068d6b2d049388883a57eeba54d39" localSheetId="0" hidden="1">'ROIC B3'!$WY$4:$WY$255</definedName>
    <definedName name="_ECO_RANGE_ID8c136eeb561548e98aed0bb3bc6b224c" localSheetId="3" hidden="1">'Retornos B3'!$JF$4:$JF$61</definedName>
    <definedName name="_ECO_RANGE_ID8c24c399de96492d844b6eeabe993e36" localSheetId="3" hidden="1">'Retornos B3'!$LG$4:$LG$61</definedName>
    <definedName name="_ECO_RANGE_ID8c306879bd0e47859870dedff7880bd3" localSheetId="2" hidden="1">'EVEBITDA B3'!$ADF$4:$ADF$255</definedName>
    <definedName name="_ECO_RANGE_ID8c455f5b953c4e8eb6acfcfd13a01f9b" localSheetId="3" hidden="1">'Retornos B3'!$WI$4:$WI$61</definedName>
    <definedName name="_ECO_RANGE_ID8c457f0c77f7444d8abc0d32cc9a89a6" localSheetId="0" hidden="1">'ROIC B3'!$EB$4:$EB$255</definedName>
    <definedName name="_ECO_RANGE_ID8c5b335a672b46d58b48b5fc39682504" localSheetId="3" hidden="1">'Retornos B3'!$YQ$4:$YQ$61</definedName>
    <definedName name="_ECO_RANGE_ID8c86ef56b86e452990411a7b3ba4c502" localSheetId="2" hidden="1">'EVEBITDA B3'!$AB$4:$AB$255</definedName>
    <definedName name="_ECO_RANGE_ID8c9487e93a7e479b8121881d59c68fd2" localSheetId="3" hidden="1">'Retornos B3'!$SB$4:$SB$61</definedName>
    <definedName name="_ECO_RANGE_ID8ca1418ba6fe43028606500dd79ef286" localSheetId="2" hidden="1">'EVEBITDA B3'!$YW$4:$YW$255</definedName>
    <definedName name="_ECO_RANGE_ID8cae5d88b8044dcc820b77535ede4c73" localSheetId="3" hidden="1">'Retornos B3'!$UN$4:$UN$61</definedName>
    <definedName name="_ECO_RANGE_ID8ccac0c3949d4db8bcce9a3f415c61bd" localSheetId="3" hidden="1">'Retornos B3'!$ADM$4:$ADM$61</definedName>
    <definedName name="_ECO_RANGE_ID8cd801baf69247bba35c30933231c6ca" localSheetId="3" hidden="1">'Retornos B3'!$BH$4:$BH$61</definedName>
    <definedName name="_ECO_RANGE_ID8ce40c3bd6694acc87707dccbeb4f4a6" localSheetId="1" hidden="1">'INEG B3'!$FZ$4:$FZ$255</definedName>
    <definedName name="_ECO_RANGE_ID8ce8125809eb4c888dfc55fbf15e1c0a" localSheetId="2" hidden="1">'EVEBITDA B3'!$NE$4:$NE$255</definedName>
    <definedName name="_ECO_RANGE_ID8ce8451b711e413c86e938656cec6ca7" localSheetId="0" hidden="1">'ROIC B3'!$JD$4:$JD$255</definedName>
    <definedName name="_ECO_RANGE_ID8ce8e539ab194ce78820ec4556aa8584" localSheetId="3" hidden="1">'Retornos B3'!$HR$4:$HR$61</definedName>
    <definedName name="_ECO_RANGE_ID8d1bf1f76fa542bba211aaa227c78890" localSheetId="3" hidden="1">'Retornos B3'!$YP$4:$YP$61</definedName>
    <definedName name="_ECO_RANGE_ID8d1d9775642f4650bea6e73731de7b6c" localSheetId="0" hidden="1">'ROIC B3'!$HH$4:$HH$255</definedName>
    <definedName name="_ECO_RANGE_ID8d29abf4b66d4b9091fc0d4821e254fa" localSheetId="2" hidden="1">'EVEBITDA B3'!$IF$4:$IF$255</definedName>
    <definedName name="_ECO_RANGE_ID8d3f539a09514fa58bcbbdf8b8ebc7b6" localSheetId="2" hidden="1">'EVEBITDA B3'!$KZ$4:$KZ$255</definedName>
    <definedName name="_ECO_RANGE_ID8d504fb8308e42f88e4f3133703ea9f8" localSheetId="3" hidden="1">'Retornos B3'!$IC$4:$IC$61</definedName>
    <definedName name="_ECO_RANGE_ID8d68a250cec44134ad1fc0d888fb77ed" localSheetId="0" hidden="1">'ROIC B3'!$LP$4:$LP$255</definedName>
    <definedName name="_ECO_RANGE_ID8d7c81598d294e02b80058b6244f3724" localSheetId="1" hidden="1">'INEG B3'!$ADM$4:$ADM$255</definedName>
    <definedName name="_ECO_RANGE_ID8d8f0f3f8bd247dd8cc4e3adfe921c5f" localSheetId="0" hidden="1">'ROIC B3'!$ABW$4:$ABW$255</definedName>
    <definedName name="_ECO_RANGE_ID8d974ca02bb843ef9554c1b9a3709d43" localSheetId="0" hidden="1">'ROIC B3'!$MH$4:$MH$255</definedName>
    <definedName name="_ECO_RANGE_ID8da4eb6f66294778a750ad74640d9106" localSheetId="1" hidden="1">'INEG B3'!$EW$4:$EW$255</definedName>
    <definedName name="_ECO_RANGE_ID8daec1f2610142c2bcfe37fe1255854b" localSheetId="1" hidden="1">'INEG B3'!$ADH$4:$ADH$255</definedName>
    <definedName name="_ECO_RANGE_ID8dcd53d962c0404db3b97e3a277930b2" localSheetId="3" hidden="1">'Retornos B3'!$SD$4:$SD$61</definedName>
    <definedName name="_ECO_RANGE_ID8dcdbbb451984196b6843970981e3b57" localSheetId="2" hidden="1">'EVEBITDA B3'!$RL$4:$RL$255</definedName>
    <definedName name="_ECO_RANGE_ID8dd636de877d46de8a15267e3b1c9d61" localSheetId="1" hidden="1">'INEG B3'!$ADK$4:$ADK$255</definedName>
    <definedName name="_ECO_RANGE_ID8dd6fae17ef14e3d99bd964a2f51ea7d" localSheetId="3" hidden="1">'Retornos B3'!$WJ$4:$WJ$61</definedName>
    <definedName name="_ECO_RANGE_ID8de66087ca1d4b9aaeff5251b78f85db" localSheetId="1" hidden="1">'INEG B3'!$DY$4:$DY$255</definedName>
    <definedName name="_ECO_RANGE_ID8de7be16328a48f9aaed421fefba7bd6" localSheetId="0" hidden="1">'ROIC B3'!$JA$4:$JA$255</definedName>
    <definedName name="_ECO_RANGE_ID8dfdd9fdb16a46f5b45b4346bd53e8fb" localSheetId="2" hidden="1">'EVEBITDA B3'!$AFG$4:$AFG$255</definedName>
    <definedName name="_ECO_RANGE_ID8dfe3dc1c28a4af38c9f2447ce03c5a8" localSheetId="1" hidden="1">'INEG B3'!$EG$4:$EG$255</definedName>
    <definedName name="_ECO_RANGE_ID8e13073266744f558f3d0101ad7a6c7c" localSheetId="0" hidden="1">'ROIC B3'!$AFC$4:$AFC$255</definedName>
    <definedName name="_ECO_RANGE_ID8e26160a9a9a40e78cd101ce531df426" localSheetId="0" hidden="1">'ROIC B3'!$AEP$4:$AEP$255</definedName>
    <definedName name="_ECO_RANGE_ID8e2755dbd02e4b4e8e3685a9d5fecb7b" localSheetId="2" hidden="1">'EVEBITDA B3'!$AAH$4:$AAH$255</definedName>
    <definedName name="_ECO_RANGE_ID8e30e0f5f98a4f66a7a676602ba0fcc6" localSheetId="3" hidden="1">'Retornos B3'!$LF$4:$LF$61</definedName>
    <definedName name="_ECO_RANGE_ID8e40570c0f3942868f58ba96aa733f17" localSheetId="2" hidden="1">'EVEBITDA B3'!$AFU$4:$AFU$255</definedName>
    <definedName name="_ECO_RANGE_ID8e40c297324a4c9e84d68b9d7194a1e2" localSheetId="2" hidden="1">'EVEBITDA B3'!$II$4:$II$255</definedName>
    <definedName name="_ECO_RANGE_ID8e922a31ca054a938b0f5d482af6f20c" localSheetId="1" hidden="1">'INEG B3'!$BQ$4:$BQ$255</definedName>
    <definedName name="_ECO_RANGE_ID8ebfded780514168a61833b251586971" localSheetId="2" hidden="1">'EVEBITDA B3'!$QL$4:$QL$255</definedName>
    <definedName name="_ECO_RANGE_ID8ec58d30606b479b953e55e2f0362633" localSheetId="2" hidden="1">'EVEBITDA B3'!$MH$4:$MH$255</definedName>
    <definedName name="_ECO_RANGE_ID8ec935bfb5fb41ef89091f3e0014a1cb" localSheetId="1" hidden="1">'INEG B3'!$KV$4:$KV$255</definedName>
    <definedName name="_ECO_RANGE_ID8ecd40cf59fc43a2add3e2ef5c049986" localSheetId="3" hidden="1">'Retornos B3'!$VC$4:$VC$61</definedName>
    <definedName name="_ECO_RANGE_ID8eebe87a6fb84886b361a7fdbc921c93" localSheetId="0" hidden="1">'ROIC B3'!$NO$4:$NO$255</definedName>
    <definedName name="_ECO_RANGE_ID8efff92d200d4135b2d525e6ab00720a" localSheetId="3" hidden="1">'Retornos B3'!$EW$4:$EW$61</definedName>
    <definedName name="_ECO_RANGE_ID8f1417c0eda1439a94526e53dff9628c" localSheetId="2" hidden="1">'EVEBITDA B3'!$ACM$4:$ACM$255</definedName>
    <definedName name="_ECO_RANGE_ID8f1af7e6c50e4bfabbbebb13dc5c56cd" localSheetId="0" hidden="1">'ROIC B3'!$NY$4:$NY$255</definedName>
    <definedName name="_ECO_RANGE_ID8f3f6240e0014cc2b1d050cf76b55b5e" localSheetId="0" hidden="1">'ROIC B3'!$ZD$4:$ZD$255</definedName>
    <definedName name="_ECO_RANGE_ID8f604b6995464f6aa397852b0f26227e" localSheetId="2" hidden="1">'EVEBITDA B3'!$QG$4:$QG$255</definedName>
    <definedName name="_ECO_RANGE_ID8f68626ebcf84a2c97fb9fdbd364f2ee" localSheetId="3" hidden="1">'Retornos B3'!$ZQ$4:$ZQ$61</definedName>
    <definedName name="_ECO_RANGE_ID8f687afee0c446109925216888ed07a2" localSheetId="0" hidden="1">'ROIC B3'!$OM$4:$OM$255</definedName>
    <definedName name="_ECO_RANGE_ID8f6e11bd2961457a872051a7c8e45c20" localSheetId="2" hidden="1">'EVEBITDA B3'!$AEZ$4:$AEZ$255</definedName>
    <definedName name="_ECO_RANGE_ID8f7e32bafca8452bb2a4460116187c98" localSheetId="0" hidden="1">'ROIC B3'!$FY$4:$FY$255</definedName>
    <definedName name="_ECO_RANGE_ID8f89feda88244b219686af0a14bf0c30" localSheetId="2" hidden="1">'EVEBITDA B3'!$AAS$4:$AAS$255</definedName>
    <definedName name="_ECO_RANGE_ID8fcdf39b4adf406d93cb6949dcad6711" localSheetId="3" hidden="1">'Retornos B3'!$ABS$4:$ABS$61</definedName>
    <definedName name="_ECO_RANGE_ID8fd19e5ae4d245a98e92c5c60d7071c0" localSheetId="0" hidden="1">'ROIC B3'!$GU$4:$GU$255</definedName>
    <definedName name="_ECO_RANGE_ID8fe66c523078451487451f2b23deba15" localSheetId="2" hidden="1">'EVEBITDA B3'!$PA$4:$PA$255</definedName>
    <definedName name="_ECO_RANGE_ID8fefc235ae814715b188b284ebe986ac" localSheetId="3" hidden="1">'Retornos B3'!$AQ$4:$AQ$61</definedName>
    <definedName name="_ECO_RANGE_ID8ff1a621a8de4859b2b3446011ef37ff" localSheetId="3" hidden="1">'Retornos B3'!$GL$4:$GL$61</definedName>
    <definedName name="_ECO_RANGE_ID8ff7041c03d446ee92a666907c05890f" localSheetId="1" hidden="1">'INEG B3'!$RK$4:$RK$255</definedName>
    <definedName name="_ECO_RANGE_ID8ffef146f0d94bf8b2ff0c59666fc5c2" localSheetId="3" hidden="1">'Retornos B3'!$NU$4:$NU$61</definedName>
    <definedName name="_ECO_RANGE_ID8fff39c3bc5147909bb227a46f9a9a62" localSheetId="2" hidden="1">'EVEBITDA B3'!$ZX$4:$ZX$255</definedName>
    <definedName name="_ECO_RANGE_ID90312f55ba844ef890c3571459e6ee39" localSheetId="0" hidden="1">'ROIC B3'!$YT$4:$YT$255</definedName>
    <definedName name="_ECO_RANGE_ID9039eac6be644dbf830fa1a673783f0f" localSheetId="3" hidden="1">'Retornos B3'!$ACW$4:$ACW$61</definedName>
    <definedName name="_ECO_RANGE_ID9057989d6bdb4d5f9e929d1353cc51fc" localSheetId="1" hidden="1">'INEG B3'!$ZU$4:$ZU$255</definedName>
    <definedName name="_ECO_RANGE_ID906dee4bed8f4171ab596e9408a429ba" localSheetId="0" hidden="1">'ROIC B3'!$GK$4:$GK$255</definedName>
    <definedName name="_ECO_RANGE_ID907d87fc56ac444d8ad8d747b6be7fe6" localSheetId="2" hidden="1">'EVEBITDA B3'!$T$4:$T$255</definedName>
    <definedName name="_ECO_RANGE_ID907f05b0d1a14514b534d69df803ca78" localSheetId="1" hidden="1">'INEG B3'!$WA$4:$WA$255</definedName>
    <definedName name="_ECO_RANGE_ID90b64a86cb5148c98c7c313a686f1796" localSheetId="3" hidden="1">'Retornos B3'!$SW$4:$SW$61</definedName>
    <definedName name="_ECO_RANGE_ID90b701b787d34f99bc485e6a5512747c" localSheetId="3" hidden="1">'Retornos B3'!$RA$4:$RA$61</definedName>
    <definedName name="_ECO_RANGE_ID90be20ef5e83498b8ac4b114eccc223c" localSheetId="2" hidden="1">'EVEBITDA B3'!$EW$4:$EW$255</definedName>
    <definedName name="_ECO_RANGE_ID90fb4f7324c440ed86630a0da05b4c5d" localSheetId="0" hidden="1">'ROIC B3'!$AFL$4:$AFL$255</definedName>
    <definedName name="_ECO_RANGE_ID911a24567fea4e69a039530cf17dbaea" localSheetId="1" hidden="1">'INEG B3'!$CS$4:$CS$255</definedName>
    <definedName name="_ECO_RANGE_ID912d9cf2df034031b0210bfb2e8a8f4e" localSheetId="3" hidden="1">'Retornos B3'!$LE$4:$LE$61</definedName>
    <definedName name="_ECO_RANGE_ID916b537d6f6b406282c9e01101fe07c1" localSheetId="0" hidden="1">'ROIC B3'!$DY$4:$DY$255</definedName>
    <definedName name="_ECO_RANGE_ID9177ce5708c14e3f965ce3bd067dc783" localSheetId="0" hidden="1">'ROIC B3'!$OL$4:$OL$255</definedName>
    <definedName name="_ECO_RANGE_ID919632fb83394e41b6f282bddf5b3263" localSheetId="3" hidden="1">'Retornos B3'!$KF$4:$KF$61</definedName>
    <definedName name="_ECO_RANGE_ID91a6c1683661402596a0938e4012571a" localSheetId="0" hidden="1">'ROIC B3'!$FN$4:$FN$255</definedName>
    <definedName name="_ECO_RANGE_ID91b26a21ac024788b87ec32cad9e1c8f" localSheetId="3" hidden="1">'Retornos B3'!$AGC$4:$AGC$61</definedName>
    <definedName name="_ECO_RANGE_ID91c8adc7b63f43ba8bc288bf521aa53a" localSheetId="3" hidden="1">'Retornos B3'!$SP$4:$SP$61</definedName>
    <definedName name="_ECO_RANGE_ID91e2f2329d38405eae147ba517be0b57" localSheetId="2" hidden="1">'EVEBITDA B3'!$EL$4:$EL$255</definedName>
    <definedName name="_ECO_RANGE_ID91fc771552e841f6a6839854d3a73dec" localSheetId="0" hidden="1">'ROIC B3'!$QL$4:$QL$255</definedName>
    <definedName name="_ECO_RANGE_ID9200e2a4da104fdc955078ab34fb9b56" localSheetId="3" hidden="1">'Retornos B3'!$AER$4:$AER$61</definedName>
    <definedName name="_ECO_RANGE_ID9208e4cdede74d2bad72371b8d8e58ce" localSheetId="2" hidden="1">'EVEBITDA B3'!$WD$4:$WD$255</definedName>
    <definedName name="_ECO_RANGE_ID92108e43be60453c9721748af0a8779a" localSheetId="1" hidden="1">'INEG B3'!$FE$4:$FE$255</definedName>
    <definedName name="_ECO_RANGE_ID9214cad061d84766a9616ef2aa09c9dc" localSheetId="3" hidden="1">'Retornos B3'!$QH$4:$QH$61</definedName>
    <definedName name="_ECO_RANGE_ID921f0d0839584ddabe6d156b47bf1d1d" localSheetId="2" hidden="1">'EVEBITDA B3'!$FR$4:$FR$255</definedName>
    <definedName name="_ECO_RANGE_ID92624ea518754cd0937304b26363425b" localSheetId="2" hidden="1">'EVEBITDA B3'!$RF$4:$RF$255</definedName>
    <definedName name="_ECO_RANGE_ID927654797f424a48bd541ab69f9af98d" localSheetId="3" hidden="1">'Retornos B3'!$DI$4:$DI$61</definedName>
    <definedName name="_ECO_RANGE_ID928e5476698542418dc487e642165567" localSheetId="2" hidden="1">'EVEBITDA B3'!$SY$4:$SY$255</definedName>
    <definedName name="_ECO_RANGE_ID92a0f4ced0684a529a0143fb76c0ee2f" localSheetId="1" hidden="1">'INEG B3'!$AW$4:$AW$255</definedName>
    <definedName name="_ECO_RANGE_ID92a6d63b2bca4dc48452a7bd4369ad0f" localSheetId="0" hidden="1">'ROIC B3'!$NH$4:$NH$255</definedName>
    <definedName name="_ECO_RANGE_ID92aa0c05fd9b4ab69522a0a607642af8" localSheetId="3" hidden="1">'Retornos B3'!$RO$4:$RO$61</definedName>
    <definedName name="_ECO_RANGE_ID92af43e3215f4b3cb18ff7e78d19ca4f" localSheetId="0" hidden="1">'ROIC B3'!$SG$4:$SG$255</definedName>
    <definedName name="_ECO_RANGE_ID92b3ec06a89c4c24bbb451df8069c816" localSheetId="1" hidden="1">'INEG B3'!$QL$4:$QL$255</definedName>
    <definedName name="_ECO_RANGE_ID92bc46a436954458bc5b3e4a1550e526" localSheetId="0" hidden="1">'ROIC B3'!$LL$4:$LL$255</definedName>
    <definedName name="_ECO_RANGE_ID92c12e8124cf4f8d8658fcf6496d6bb3" localSheetId="0" hidden="1">'ROIC B3'!$NN$4:$NN$255</definedName>
    <definedName name="_ECO_RANGE_ID92e58ed2e02249abb3c96c689e8cd845" localSheetId="3" hidden="1">'Retornos B3'!$FS$4:$FS$61</definedName>
    <definedName name="_ECO_RANGE_ID92f668e7881d4475bc2259137279390a" localSheetId="1" hidden="1">'INEG B3'!$ZN$4:$ZN$255</definedName>
    <definedName name="_ECO_RANGE_ID932e26caf5334a24adba93dae8a81ed1" localSheetId="2" hidden="1">'EVEBITDA B3'!$NU$4:$NU$255</definedName>
    <definedName name="_ECO_RANGE_ID932f9c4f08124c29a0d0a698703ca83d" localSheetId="1" hidden="1">'INEG B3'!$AFZ$4:$AFZ$255</definedName>
    <definedName name="_ECO_RANGE_ID93576eff952b4efc9e839a6326e7888c" localSheetId="0" hidden="1">'ROIC B3'!$AFH$4:$AFH$255</definedName>
    <definedName name="_ECO_RANGE_ID93639ebb200344f78a48a5fa5f821ae7" localSheetId="2" hidden="1">'EVEBITDA B3'!$JT$4:$JT$255</definedName>
    <definedName name="_ECO_RANGE_ID93722372c3e241a4aee1c8155dea7b82" localSheetId="1" hidden="1">'INEG B3'!$AAL$4:$AAL$255</definedName>
    <definedName name="_ECO_RANGE_ID9391dca4dcfe4284a28c3638660f8b9e" localSheetId="3" hidden="1">'Retornos B3'!$WP$4:$WP$61</definedName>
    <definedName name="_ECO_RANGE_ID93acdb7a4148469792f82e2e649aa8f6" localSheetId="2" hidden="1">'EVEBITDA B3'!$ST$4:$ST$255</definedName>
    <definedName name="_ECO_RANGE_ID93c14b3854074b18b9fb3b01841e7b4b" localSheetId="0" hidden="1">'ROIC B3'!$HA$4:$HA$255</definedName>
    <definedName name="_ECO_RANGE_ID93d4ffce51fc4cf59bf99b5e62d76c13" localSheetId="3" hidden="1">'Retornos B3'!$GM$4:$GM$61</definedName>
    <definedName name="_ECO_RANGE_ID93e81d62a0624a66b89ceeeca4fe83f2" localSheetId="2" hidden="1">'EVEBITDA B3'!$MG$4:$MG$255</definedName>
    <definedName name="_ECO_RANGE_ID93eb50028bbd4e4ea42a9b383a6ff7a5" localSheetId="2" hidden="1">'EVEBITDA B3'!$DM$4:$DM$255</definedName>
    <definedName name="_ECO_RANGE_ID9418a0180eb44d0b8ef9ebd2d43016d2" localSheetId="1" hidden="1">'INEG B3'!$BM$4:$BM$255</definedName>
    <definedName name="_ECO_RANGE_ID9425e227121a4ba18734973db6d607ae" localSheetId="1" hidden="1">'INEG B3'!$ACP$4:$ACP$255</definedName>
    <definedName name="_ECO_RANGE_ID9440b9b368424e34a518f8f92fb8cc6b" localSheetId="2" hidden="1">'EVEBITDA B3'!$OJ$4:$OJ$255</definedName>
    <definedName name="_ECO_RANGE_ID94416cecb9a2407bb586a00fb64ebeba" localSheetId="2" hidden="1">'EVEBITDA B3'!$TA$4:$TA$255</definedName>
    <definedName name="_ECO_RANGE_ID9448f7d73b2940609e926387ec256a96" localSheetId="1" hidden="1">'INEG B3'!$KU$4:$KU$255</definedName>
    <definedName name="_ECO_RANGE_ID9472c191ac79439aa3cad3af45db51b1" localSheetId="2" hidden="1">'EVEBITDA B3'!$VP$4:$VP$255</definedName>
    <definedName name="_ECO_RANGE_ID947922e4f574445292e1b95da2719269" localSheetId="0" hidden="1">'ROIC B3'!$ADA$4:$ADA$255</definedName>
    <definedName name="_ECO_RANGE_ID9492c2c003404804bffa4d360cc1e6a0" localSheetId="0" hidden="1">'ROIC B3'!$BO$4:$BO$255</definedName>
    <definedName name="_ECO_RANGE_ID94aa1ff3ac374727b03ef10916c3933f" localSheetId="3" hidden="1">'Retornos B3'!$XS$4:$XS$61</definedName>
    <definedName name="_ECO_RANGE_ID9513e77071ba4c56ae9c6271d14870cc" localSheetId="1" hidden="1">'INEG B3'!$WO$4:$WO$255</definedName>
    <definedName name="_ECO_RANGE_ID951e7da7d5734d43ad726f63ed63920a" localSheetId="0" hidden="1">'ROIC B3'!$ZA$4:$ZA$255</definedName>
    <definedName name="_ECO_RANGE_ID9525db2efbf04436b769310e001151da" localSheetId="0" hidden="1">'ROIC B3'!$OI$4:$OI$255</definedName>
    <definedName name="_ECO_RANGE_ID9532ee2a20db46f1abac813ad546b6e8" localSheetId="3" hidden="1">'Retornos B3'!$TK$4:$TK$61</definedName>
    <definedName name="_ECO_RANGE_ID953b43c37fe54205a9e3f9d41978e678" localSheetId="2" hidden="1">'EVEBITDA B3'!$BV$4:$BV$255</definedName>
    <definedName name="_ECO_RANGE_ID953fe18b89304011a784e800f48a30c8" localSheetId="0" hidden="1">'ROIC B3'!$AB$4:$AB$255</definedName>
    <definedName name="_ECO_RANGE_ID9542fdecd415431c9313ab780e670ee3" localSheetId="1" hidden="1">'INEG B3'!$WU$4:$WU$255</definedName>
    <definedName name="_ECO_RANGE_ID954fd4c4fa8f4da8a4370e72736bf613" localSheetId="1" hidden="1">'INEG B3'!$JF$4:$JF$255</definedName>
    <definedName name="_ECO_RANGE_ID957f39ee85a4412aae443d562162a38d" localSheetId="3" hidden="1">'Retornos B3'!$MW$4:$MW$61</definedName>
    <definedName name="_ECO_RANGE_ID95b80720d33d4c328ad9d3b72ec21368" localSheetId="1" hidden="1">'INEG B3'!$QK$4:$QK$255</definedName>
    <definedName name="_ECO_RANGE_ID95ba311769194b158d20f30e8aa42b49" localSheetId="0" hidden="1">'ROIC B3'!$IC$4:$IC$255</definedName>
    <definedName name="_ECO_RANGE_ID95d744eff7694cd59ba4eba4cc064ca1" localSheetId="0" hidden="1">'ROIC B3'!$JV$4:$JV$255</definedName>
    <definedName name="_ECO_RANGE_ID95e41a50a57b466c80fde5a8a8e56005" localSheetId="2" hidden="1">'EVEBITDA B3'!$HS$4:$HS$255</definedName>
    <definedName name="_ECO_RANGE_ID95f582dc52ca44339b73ea657c0ab078" localSheetId="0" hidden="1">'ROIC B3'!$ZR$4:$ZR$255</definedName>
    <definedName name="_ECO_RANGE_ID95ffedf6636b4af4b90fc33a6d3d3efe" localSheetId="2" hidden="1">'EVEBITDA B3'!$AJ$4:$AJ$255</definedName>
    <definedName name="_ECO_RANGE_ID96598198483242e2b56f53fd7515d625" localSheetId="1" hidden="1">'INEG B3'!$MG$4:$MG$255</definedName>
    <definedName name="_ECO_RANGE_ID965c509aba0949ffba2748939b018479" localSheetId="2" hidden="1">'EVEBITDA B3'!$AES$4:$AES$255</definedName>
    <definedName name="_ECO_RANGE_ID966ef1918152438b85530e044ceeede2" localSheetId="0" hidden="1">'ROIC B3'!$HR$4:$HR$255</definedName>
    <definedName name="_ECO_RANGE_ID9672cf6916a74c37b211a47c1b03689c" localSheetId="0" hidden="1">'ROIC B3'!$OW$4:$OW$255</definedName>
    <definedName name="_ECO_RANGE_ID9675c115778d4e0aa273094e04d120ab" localSheetId="2" hidden="1">'EVEBITDA B3'!$AGB$4:$AGB$255</definedName>
    <definedName name="_ECO_RANGE_ID96775eab4fcf429ea3fdcc0e50acf613" localSheetId="3" hidden="1">'Retornos B3'!$QR$4:$QR$61</definedName>
    <definedName name="_ECO_RANGE_ID967f3467669449f2a43503efedc8b609" localSheetId="0" hidden="1">'ROIC B3'!$MW$4:$MW$255</definedName>
    <definedName name="_ECO_RANGE_ID96b09d69fb6741269bb790cca950c268" localSheetId="0" hidden="1">'ROIC B3'!$ACI$4:$ACI$255</definedName>
    <definedName name="_ECO_RANGE_ID96c4d789e1b749edaab2d50db8c34de2" localSheetId="2" hidden="1">'EVEBITDA B3'!$UK$4:$UK$255</definedName>
    <definedName name="_ECO_RANGE_ID971804880d2c431484b2a1c9a1645109" localSheetId="0" hidden="1">'ROIC B3'!$LH$4:$LH$255</definedName>
    <definedName name="_ECO_RANGE_ID9742e0f34abc4a0fb931b8ebe0d927d0" localSheetId="1" hidden="1">'INEG B3'!$LE$4:$LE$255</definedName>
    <definedName name="_ECO_RANGE_ID9752901fb8c447e48432d8ce2455b885" localSheetId="2" hidden="1">'EVEBITDA B3'!$TW$4:$TW$255</definedName>
    <definedName name="_ECO_RANGE_ID975aecb49f6949a3b5a0ab2da5c257e3" localSheetId="3" hidden="1">'Retornos B3'!$KB$4:$KB$61</definedName>
    <definedName name="_ECO_RANGE_ID975d815977254444a347f35b01679a22" localSheetId="2" hidden="1">'EVEBITDA B3'!$JJ$4:$JJ$255</definedName>
    <definedName name="_ECO_RANGE_ID97b02a2fe88b4826bcddf5bb9c9913fc" localSheetId="1" hidden="1">'INEG B3'!$JE$4:$JE$255</definedName>
    <definedName name="_ECO_RANGE_ID97b3bd01150c4252be543a05ffe3cc07" localSheetId="3" hidden="1">'Retornos B3'!$ADV$4:$ADV$61</definedName>
    <definedName name="_ECO_RANGE_ID97e6c8c59a304ef3b1af454d6de3653c" localSheetId="0" hidden="1">'ROIC B3'!$KJ$4:$KJ$255</definedName>
    <definedName name="_ECO_RANGE_ID97f23b1953e74cd3886ff7e98b33d2b2" localSheetId="3" hidden="1">'Retornos B3'!$WW$4:$WW$61</definedName>
    <definedName name="_ECO_RANGE_ID981514c3be0f4ae48fff8643b7e966e0" localSheetId="0" hidden="1">'ROIC B3'!$ACS$4:$ACS$255</definedName>
    <definedName name="_ECO_RANGE_ID98265b68a8294cd2964b145774c0fd61" localSheetId="0" hidden="1">'ROIC B3'!$ADV$4:$ADV$255</definedName>
    <definedName name="_ECO_RANGE_ID9836b14cede6409281abcfc5515a888f" localSheetId="1" hidden="1">'INEG B3'!$XD$4:$XD$255</definedName>
    <definedName name="_ECO_RANGE_ID986141a1feb443e79dd49af81a8f6312" localSheetId="3" hidden="1">'Retornos B3'!$YR$4:$YR$61</definedName>
    <definedName name="_ECO_RANGE_ID988066fee65e4d75bdab145bfc4660d2" localSheetId="1" hidden="1">'INEG B3'!$EK$4:$EK$255</definedName>
    <definedName name="_ECO_RANGE_ID98a49e279d004954980d9d74bafaa2f0" localSheetId="0" hidden="1">'ROIC B3'!$P$4:$P$255</definedName>
    <definedName name="_ECO_RANGE_ID98ab2886009f40e6b2a7464a9ca4cd4a" localSheetId="2" hidden="1">'EVEBITDA B3'!$HG$4:$HG$255</definedName>
    <definedName name="_ECO_RANGE_ID98c0b7a05adf43fabeb61d07ee5fd40c" localSheetId="0" hidden="1">'ROIC B3'!$JI$4:$JI$255</definedName>
    <definedName name="_ECO_RANGE_ID98d8119ca63f45d98434e709f4280bbd" localSheetId="0" hidden="1">'ROIC B3'!$EF$4:$EF$255</definedName>
    <definedName name="_ECO_RANGE_ID98db66ad56014a0bba117c354d403ebc" localSheetId="0" hidden="1">'ROIC B3'!$AGA$4:$AGA$255</definedName>
    <definedName name="_ECO_RANGE_ID98e6f6fc3a894885bc22c95292e6ba63" localSheetId="2" hidden="1">'EVEBITDA B3'!$AZ$4:$AZ$255</definedName>
    <definedName name="_ECO_RANGE_ID98fd9ea65e4741df8cc37c65eb3f5def" localSheetId="2" hidden="1">'EVEBITDA B3'!$ADY$4:$ADY$255</definedName>
    <definedName name="_ECO_RANGE_ID9909218c2fc94d329b44f1dadf013e6b" localSheetId="1" hidden="1">'INEG B3'!$ABW$4:$ABW$255</definedName>
    <definedName name="_ECO_RANGE_ID9909d0674579420fbcaa0390169a30a9" localSheetId="3" hidden="1">'Retornos B3'!$IT$4:$IT$61</definedName>
    <definedName name="_ECO_RANGE_ID99157b8a6e0d46c9a27c66f8722605df" localSheetId="0" hidden="1">'ROIC B3'!$WJ$4:$WJ$255</definedName>
    <definedName name="_ECO_RANGE_ID9920a6b2fa9541c49e226ff31eced364" localSheetId="3" hidden="1">'Retornos B3'!$ID$4:$ID$61</definedName>
    <definedName name="_ECO_RANGE_ID99214481d2ff40dab6fa0639f1aea187" localSheetId="0" hidden="1">'ROIC B3'!$MY$4:$MY$255</definedName>
    <definedName name="_ECO_RANGE_ID992e172665e34a98a9bf5aaba3a00710" localSheetId="2" hidden="1">'EVEBITDA B3'!$UB$4:$UB$255</definedName>
    <definedName name="_ECO_RANGE_ID993fa369c46a45c1a5a363270d90a640" localSheetId="1" hidden="1">'INEG B3'!$MC$4:$MC$255</definedName>
    <definedName name="_ECO_RANGE_ID9943b57b11cc44b4b2d9a831d6b4c6b9" localSheetId="0" hidden="1">'ROIC B3'!$ADD$4:$ADD$255</definedName>
    <definedName name="_ECO_RANGE_ID995b397f09c1447c8e3da077982d6868" localSheetId="0" hidden="1">'ROIC B3'!$NW$4:$NW$255</definedName>
    <definedName name="_ECO_RANGE_ID995f015a40474a7792bec6c4b173dc6c" localSheetId="2" hidden="1">'EVEBITDA B3'!$OY$4:$OY$255</definedName>
    <definedName name="_ECO_RANGE_ID99a38072028144d582a0ad87a8fb499e" localSheetId="1" hidden="1">'INEG B3'!$UP$4:$UP$255</definedName>
    <definedName name="_ECO_RANGE_ID99a545c5bd024fb69877e99bc268fe76" localSheetId="3" hidden="1">'Retornos B3'!$S$4:$S$61</definedName>
    <definedName name="_ECO_RANGE_ID99ac20f7ddee4c6e936cc68bc2151ee0" localSheetId="3" hidden="1">'Retornos B3'!$RK$4:$RK$61</definedName>
    <definedName name="_ECO_RANGE_ID99afcf680a3449c9bfa7747e3d23a0cb" localSheetId="1" hidden="1">'INEG B3'!$UB$4:$UB$255</definedName>
    <definedName name="_ECO_RANGE_ID99b27116a29542b1877d0777eff0244c" localSheetId="0" hidden="1">'ROIC B3'!$KW$4:$KW$255</definedName>
    <definedName name="_ECO_RANGE_ID99cfbec62f414e4289a2e4efaa2d6077" localSheetId="3" hidden="1">'Retornos B3'!$CD$4:$CD$61</definedName>
    <definedName name="_ECO_RANGE_ID99f9dfe45e6442c889a16e64cabdff55" localSheetId="3" hidden="1">'Retornos B3'!$TG$4:$TG$61</definedName>
    <definedName name="_ECO_RANGE_ID99fbb3506c944a918fbb0f7b76e04b7c" localSheetId="2" hidden="1">'EVEBITDA B3'!$AY$4:$AY$255</definedName>
    <definedName name="_ECO_RANGE_ID9a087e0f43264af9a37b22cfde926ce1" localSheetId="1" hidden="1">'INEG B3'!$JQ$4:$JQ$255</definedName>
    <definedName name="_ECO_RANGE_ID9a0bec165fd942f3b952f02de22d35f7" localSheetId="0" hidden="1">'ROIC B3'!$NB$4:$NB$255</definedName>
    <definedName name="_ECO_RANGE_ID9a14048410f041c985d53999b2637292" localSheetId="3" hidden="1">'Retornos B3'!$ACC$4:$ACC$61</definedName>
    <definedName name="_ECO_RANGE_ID9a16129b4d75450fab4d906833c10d36" localSheetId="1" hidden="1">'INEG B3'!$CE$4:$CE$255</definedName>
    <definedName name="_ECO_RANGE_ID9a1a9fb6595644beb80926362f261b73" localSheetId="3" hidden="1">'Retornos B3'!$ON$4:$ON$61</definedName>
    <definedName name="_ECO_RANGE_ID9a1ba5c8e0ce4a72a05990ae7c5d989e" localSheetId="3" hidden="1">'Retornos B3'!$CX$4:$CX$61</definedName>
    <definedName name="_ECO_RANGE_ID9a1f151d031e4dcdad7daf0748769bc8" localSheetId="1" hidden="1">'INEG B3'!$ZM$4:$ZM$255</definedName>
    <definedName name="_ECO_RANGE_ID9a2a54f5529b4c9781ca7db1dd686943" localSheetId="3" hidden="1">'Retornos B3'!$AFU$4:$AFU$61</definedName>
    <definedName name="_ECO_RANGE_ID9a3bc37fcdd342c19ffbd94789b8ed05" localSheetId="1" hidden="1">'INEG B3'!$VD$4:$VD$255</definedName>
    <definedName name="_ECO_RANGE_ID9a44c64041644828946bce67f5e8c9f2" localSheetId="0" hidden="1">'ROIC B3'!$TO$4:$TO$255</definedName>
    <definedName name="_ECO_RANGE_ID9a4c861735f84233981c74294a813e7a" localSheetId="1" hidden="1">'INEG B3'!$JZ$4:$JZ$255</definedName>
    <definedName name="_ECO_RANGE_ID9a7662e89c5f471480165b052818daf3" localSheetId="1" hidden="1">'INEG B3'!$UH$4:$UH$255</definedName>
    <definedName name="_ECO_RANGE_ID9a98bf1b4f8b48a898b140777ae687b6" localSheetId="0" hidden="1">'ROIC B3'!$JJ$4:$JJ$255</definedName>
    <definedName name="_ECO_RANGE_ID9ac029f762774a2a99493e9d032d4df1" localSheetId="1" hidden="1">'INEG B3'!$GA$4:$GA$255</definedName>
    <definedName name="_ECO_RANGE_ID9ac5fabf34c943c088559fa830199241" localSheetId="3" hidden="1">'Retornos B3'!$ACL$4:$ACL$61</definedName>
    <definedName name="_ECO_RANGE_ID9acd4583f7214ceba118c6772df676d0" localSheetId="3" hidden="1">'Retornos B3'!$XR$4:$XR$61</definedName>
    <definedName name="_ECO_RANGE_ID9ad245203ad34d53979c538f0413a9a5" localSheetId="0" hidden="1">'ROIC B3'!$XJ$4:$XJ$255</definedName>
    <definedName name="_ECO_RANGE_ID9ad550726c0b4d6d93cb7d80f634bb4f" localSheetId="0" hidden="1">'ROIC B3'!$LT$4:$LT$255</definedName>
    <definedName name="_ECO_RANGE_ID9af0379353a4457a9aea560f9b0c5041" localSheetId="2" hidden="1">'EVEBITDA B3'!$AFE$4:$AFE$255</definedName>
    <definedName name="_ECO_RANGE_ID9af0745cc7f54af5861bff645c72c1b8" localSheetId="1" hidden="1">'INEG B3'!$BD$4:$BD$255</definedName>
    <definedName name="_ECO_RANGE_ID9afe57db7d374c53afe312eb24473ada" localSheetId="1" hidden="1">'INEG B3'!$AFK$4:$AFK$255</definedName>
    <definedName name="_ECO_RANGE_ID9b08a2c6a7594826bba29b930a999a19" localSheetId="1" hidden="1">'INEG B3'!$YD$4:$YD$255</definedName>
    <definedName name="_ECO_RANGE_ID9b1a79f559d943598c641802c0a9111d" localSheetId="0" hidden="1">'ROIC B3'!$Z$4:$Z$255</definedName>
    <definedName name="_ECO_RANGE_ID9b26fe6c662a4ff29b781ad5e9b4b656" localSheetId="1" hidden="1">'INEG B3'!$KQ$4:$KQ$255</definedName>
    <definedName name="_ECO_RANGE_ID9b2bb2e25d58420da1ee1df099dafb37" localSheetId="3" hidden="1">'Retornos B3'!$QW$4:$QW$61</definedName>
    <definedName name="_ECO_RANGE_ID9b30c3b1c34a4ae8b853a136b9d55d65" localSheetId="3" hidden="1">'Retornos B3'!$PU$4:$PU$61</definedName>
    <definedName name="_ECO_RANGE_ID9b486c2d07ab434480b02b5d71147bbc" localSheetId="3" hidden="1">'Retornos B3'!$HL$4:$HL$61</definedName>
    <definedName name="_ECO_RANGE_ID9b6b30200cf540fea2e614710fb61ec5" localSheetId="3" hidden="1">'Retornos B3'!$JY$4:$JY$61</definedName>
    <definedName name="_ECO_RANGE_ID9b7cbee17add489395f3cf886a6d85ae" localSheetId="1" hidden="1">'INEG B3'!$AAR$4:$AAR$255</definedName>
    <definedName name="_ECO_RANGE_ID9b8a4ae20f06469790bbde2aee58c345" localSheetId="2" hidden="1">'EVEBITDA B3'!$S$4:$S$255</definedName>
    <definedName name="_ECO_RANGE_ID9b905273dcf048f1a3767a43cb0c09f0" localSheetId="1" hidden="1">'INEG B3'!$VP$4:$VP$255</definedName>
    <definedName name="_ECO_RANGE_ID9b98a6ff4cda461fbfa6209b88babf7f" localSheetId="1" hidden="1">'INEG B3'!$HU$4:$HU$255</definedName>
    <definedName name="_ECO_RANGE_ID9b9f54b812194ceb9f2f2dd2aecd5fc9" localSheetId="2" hidden="1">'EVEBITDA B3'!$PW$4:$PW$255</definedName>
    <definedName name="_ECO_RANGE_ID9ba887fbd3d940f48c5096d57a9bbce1" localSheetId="0" hidden="1">'ROIC B3'!$YJ$4:$YJ$255</definedName>
    <definedName name="_ECO_RANGE_ID9be3b5889d8841b3bf5d73589a9a6b68" localSheetId="2" hidden="1">'EVEBITDA B3'!$OQ$4:$OQ$255</definedName>
    <definedName name="_ECO_RANGE_ID9bfa1a2eda574520ae0611e91a9a75bc" localSheetId="1" hidden="1">'INEG B3'!$YX$4:$YX$255</definedName>
    <definedName name="_ECO_RANGE_ID9bfee9fea9394ae3aaebd8193482b325" localSheetId="2" hidden="1">'EVEBITDA B3'!$ZV$4:$ZV$255</definedName>
    <definedName name="_ECO_RANGE_ID9c0579289c6444f88caceaa0c2a5916c" localSheetId="2" hidden="1">'EVEBITDA B3'!$GE$4:$GE$255</definedName>
    <definedName name="_ECO_RANGE_ID9c0f8d1cc77f49e380a3498e8c459d5e" localSheetId="1" hidden="1">'INEG B3'!$DH$4:$DH$255</definedName>
    <definedName name="_ECO_RANGE_ID9c1b9aefafa54141846e1b49b12d4ff7" localSheetId="0" hidden="1">'ROIC B3'!$XN$4:$XN$255</definedName>
    <definedName name="_ECO_RANGE_ID9c2e5c3fd0cb4c629f21d4622777c167" localSheetId="2" hidden="1">'EVEBITDA B3'!$NO$4:$NO$255</definedName>
    <definedName name="_ECO_RANGE_ID9c38887504cd4848a791879a67161b04" localSheetId="3" hidden="1">'Retornos B3'!$HJ$4:$HJ$61</definedName>
    <definedName name="_ECO_RANGE_ID9c46f408f552476c8bbbdbe292f06908" localSheetId="3" hidden="1">'Retornos B3'!$BC$4:$BC$61</definedName>
    <definedName name="_ECO_RANGE_ID9c5ca2e4e17742cb8005244dfa633a20" localSheetId="0" hidden="1">'ROIC B3'!$IZ$4:$IZ$255</definedName>
    <definedName name="_ECO_RANGE_ID9c622df02c5e4c7f81bcd5673ae231f3" localSheetId="3" hidden="1">'Retornos B3'!$AEC$4:$AEC$61</definedName>
    <definedName name="_ECO_RANGE_ID9c7bc97708c644e39bdcd07b5f5c975d" localSheetId="3" hidden="1">'Retornos B3'!$ZA$4:$ZA$61</definedName>
    <definedName name="_ECO_RANGE_ID9c875a5a99944d9fb1cb33771d32c914" localSheetId="1" hidden="1">'INEG B3'!$AFV$4:$AFV$255</definedName>
    <definedName name="_ECO_RANGE_ID9c916ea5bacb4da08df10ff211f48b02" localSheetId="3" hidden="1">'Retornos B3'!$N$4:$N$61</definedName>
    <definedName name="_ECO_RANGE_ID9c987ce7003743d4bb75994c22375e4d" localSheetId="0" hidden="1">'ROIC B3'!$CC$4:$CC$255</definedName>
    <definedName name="_ECO_RANGE_ID9cac5ac134a342bebf260697fe503545" localSheetId="0" hidden="1">'ROIC B3'!$RY$4:$RY$255</definedName>
    <definedName name="_ECO_RANGE_ID9cac9be674e84bf1affc2c9200ef7d0d" localSheetId="1" hidden="1">'INEG B3'!$AEM$4:$AEM$255</definedName>
    <definedName name="_ECO_RANGE_ID9caef54aaed4476e84b0e3ecc796d409" localSheetId="2" hidden="1">'EVEBITDA B3'!$ABH$4:$ABH$255</definedName>
    <definedName name="_ECO_RANGE_ID9cf6618f6a5b4046b3e48703f9c6661e" localSheetId="2" hidden="1">'EVEBITDA B3'!$JU$4:$JU$255</definedName>
    <definedName name="_ECO_RANGE_ID9d116f1edefa4a47b8aba14b6239e31b" localSheetId="2" hidden="1">'EVEBITDA B3'!$ABQ$4:$ABQ$255</definedName>
    <definedName name="_ECO_RANGE_ID9d187fa0d8ac415484294d5028c624a2" localSheetId="0" hidden="1">'ROIC B3'!$ZQ$4:$ZQ$255</definedName>
    <definedName name="_ECO_RANGE_ID9d6321bf9ce747f883c71dc3fec28f21" localSheetId="1" hidden="1">'INEG B3'!$EI$4:$EI$255</definedName>
    <definedName name="_ECO_RANGE_ID9d7bdd08ad0e45d883209ee9cab70c11" localSheetId="0" hidden="1">'ROIC B3'!$LV$4:$LV$255</definedName>
    <definedName name="_ECO_RANGE_ID9d8b49b7ef814ed6ac87d38a11bfd79e" localSheetId="0" hidden="1">'ROIC B3'!$HO$4:$HO$255</definedName>
    <definedName name="_ECO_RANGE_ID9d9a22d2b8524bc19b817181f6606649" localSheetId="1" hidden="1">'INEG B3'!$ADQ$4:$ADQ$255</definedName>
    <definedName name="_ECO_RANGE_ID9da057a4091c4f1fbc4eb9ca50acc6ca" localSheetId="0" hidden="1">'ROIC B3'!$LZ$4:$LZ$255</definedName>
    <definedName name="_ECO_RANGE_ID9da1fdab86904d2fb1e97985ef6d7e9b" localSheetId="2" hidden="1">'EVEBITDA B3'!$LB$4:$LB$255</definedName>
    <definedName name="_ECO_RANGE_ID9da98704e3034b2a9b4aad925d82d230" localSheetId="2" hidden="1">'EVEBITDA B3'!$AEK$4:$AEK$255</definedName>
    <definedName name="_ECO_RANGE_ID9ddee74814a5411d9cedbda700aeb553" localSheetId="1" hidden="1">'INEG B3'!$XH$4:$XH$255</definedName>
    <definedName name="_ECO_RANGE_ID9dedeae975d24cb593d5d34cc33a6ba3" localSheetId="3" hidden="1">'Retornos B3'!$QN$4:$QN$61</definedName>
    <definedName name="_ECO_RANGE_ID9e17f205245f492790dd2bb296720e64" localSheetId="0" hidden="1">'ROIC B3'!$SY$4:$SY$255</definedName>
    <definedName name="_ECO_RANGE_ID9e25f2c240144217bb74d786c47ae08e" localSheetId="1" hidden="1">'INEG B3'!$RI$4:$RI$255</definedName>
    <definedName name="_ECO_RANGE_ID9e26c34d50c54e85adb23efe4f1172f2" localSheetId="3" hidden="1">'Retornos B3'!$BW$4:$BW$61</definedName>
    <definedName name="_ECO_RANGE_ID9e36b7ce76b149ef8fc9857ba1c9b37c" localSheetId="3" hidden="1">'Retornos B3'!$ACJ$4:$ACJ$61</definedName>
    <definedName name="_ECO_RANGE_ID9e530570a39c4d088ecec3ab88760732" localSheetId="0" hidden="1">'ROIC B3'!$ZX$4:$ZX$255</definedName>
    <definedName name="_ECO_RANGE_ID9e5d72caaa324f3f8cebc89c7fa5c47b" localSheetId="3" hidden="1">'Retornos B3'!$SE$4:$SE$61</definedName>
    <definedName name="_ECO_RANGE_ID9e6a7b511089444aab289b60c5d83422" localSheetId="2" hidden="1">'EVEBITDA B3'!$AFA$4:$AFA$255</definedName>
    <definedName name="_ECO_RANGE_ID9e8608a996a2490db8cb7579acba489e" localSheetId="3" hidden="1">'Retornos B3'!$ADL$4:$ADL$61</definedName>
    <definedName name="_ECO_RANGE_ID9e971e9472334ced990303e318458200" localSheetId="0" hidden="1">'ROIC B3'!$AFT$4:$AFT$255</definedName>
    <definedName name="_ECO_RANGE_ID9e9739e51fcf48be8e8545f05b506833" localSheetId="3" hidden="1">'Retornos B3'!$P$4:$P$61</definedName>
    <definedName name="_ECO_RANGE_ID9ea96797027f4f37ab5067799d991383" localSheetId="3" hidden="1">'Retornos B3'!$UD$4:$UD$61</definedName>
    <definedName name="_ECO_RANGE_ID9eb2ce356b8c4d189f3d6a89f074cdbf" localSheetId="2" hidden="1">'EVEBITDA B3'!$OI$4:$OI$255</definedName>
    <definedName name="_ECO_RANGE_ID9ecaff1ef49847ef80965ff68858571c" localSheetId="0" hidden="1">'ROIC B3'!$IR$4:$IR$255</definedName>
    <definedName name="_ECO_RANGE_ID9ece0b5c3f884b0fbf2b63335788cb92" localSheetId="2" hidden="1">'EVEBITDA B3'!$HZ$4:$HZ$255</definedName>
    <definedName name="_ECO_RANGE_ID9ecf93971d0548bb90a10438bfa0515c" localSheetId="1" hidden="1">'INEG B3'!$SS$4:$SS$255</definedName>
    <definedName name="_ECO_RANGE_ID9edf4aa44c934821836b31f20dc8e41a" localSheetId="0" hidden="1">'ROIC B3'!$JZ$4:$JZ$255</definedName>
    <definedName name="_ECO_RANGE_ID9ef7e92f73ca4c20b5bfa6c93939fd90" localSheetId="0" hidden="1">'ROIC B3'!$AM$4:$AM$255</definedName>
    <definedName name="_ECO_RANGE_ID9f0f77e13e5e40c9891d1ad702a363b3" localSheetId="1" hidden="1">'INEG B3'!$YW$4:$YW$255</definedName>
    <definedName name="_ECO_RANGE_ID9f31e1cc11cf4fee88b898d602692a1c" localSheetId="2" hidden="1">'EVEBITDA B3'!$SD$4:$SD$255</definedName>
    <definedName name="_ECO_RANGE_ID9f328090b4714656802ed5d6931615eb" localSheetId="0" hidden="1">'ROIC B3'!$RQ$4:$RQ$255</definedName>
    <definedName name="_ECO_RANGE_ID9f39bb5243ff41cf934749b50ad626e8" localSheetId="2" hidden="1">'EVEBITDA B3'!$NN$4:$NN$255</definedName>
    <definedName name="_ECO_RANGE_ID9f55463aa7484406940e512f551332a3" localSheetId="1" hidden="1">'INEG B3'!$WE$4:$WE$255</definedName>
    <definedName name="_ECO_RANGE_ID9f60ce42ea0f4c0c91e46888150229de" localSheetId="0" hidden="1">'ROIC B3'!$ACL$4:$ACL$255</definedName>
    <definedName name="_ECO_RANGE_ID9f66c024906247728190043216293a23" localSheetId="3" hidden="1">'Retornos B3'!$IW$4:$IW$61</definedName>
    <definedName name="_ECO_RANGE_ID9f845802407147a795f85736a424cfaa" localSheetId="2" hidden="1">'EVEBITDA B3'!$JD$4:$JD$255</definedName>
    <definedName name="_ECO_RANGE_ID9f88253ded014c43a7212a30b1a99d73" localSheetId="0" hidden="1">'ROIC B3'!$CQ$4:$CQ$255</definedName>
    <definedName name="_ECO_RANGE_ID9f951dd1711c4f8683c1b1a0ce366310" localSheetId="3" hidden="1">'Retornos B3'!$AAB$4:$AAB$61</definedName>
    <definedName name="_ECO_RANGE_ID9f99cd2ad71849cd80655fae6393b08c" localSheetId="1" hidden="1">'INEG B3'!$JH$4:$JH$255</definedName>
    <definedName name="_ECO_RANGE_ID9fa677aaecff4759831a98a4fb8c0bba" localSheetId="0" hidden="1">'ROIC B3'!$UI$4:$UI$255</definedName>
    <definedName name="_ECO_RANGE_ID9fbb8f6c1973413c8301ad7d7567d53e" localSheetId="3" hidden="1">'Retornos B3'!$QM$4:$QM$61</definedName>
    <definedName name="_ECO_RANGE_ID9ff23902474045b085512ddf6ed450d3" localSheetId="3" hidden="1">'Retornos B3'!$VN$4:$VN$61</definedName>
    <definedName name="_ECO_RANGE_IDa00044ba936147858660a48ff6654493" localSheetId="1" hidden="1">'INEG B3'!$CA$4:$CA$255</definedName>
    <definedName name="_ECO_RANGE_IDa04bc5d525674010aab03eefa8d93fb5" localSheetId="1" hidden="1">'INEG B3'!$GQ$4:$GQ$255</definedName>
    <definedName name="_ECO_RANGE_IDa053a4737e2d4831bc9824870698e34a" localSheetId="3" hidden="1">'Retornos B3'!$LW$4:$LW$61</definedName>
    <definedName name="_ECO_RANGE_IDa085e97c14ef4fc2a7391f276ed1495c" localSheetId="1" hidden="1">'INEG B3'!$NI$4:$NI$255</definedName>
    <definedName name="_ECO_RANGE_IDa08ca30cd5b34414abb8eb3b57edc7e9" localSheetId="1" hidden="1">'INEG B3'!$MA$4:$MA$255</definedName>
    <definedName name="_ECO_RANGE_IDa09897ae135f44ca84af9288c59588e3" localSheetId="2" hidden="1">'EVEBITDA B3'!$KL$4:$KL$255</definedName>
    <definedName name="_ECO_RANGE_IDa09c51eee07645949f6de653b1cb4fcd" localSheetId="2" hidden="1">'EVEBITDA B3'!$WJ$4:$WJ$255</definedName>
    <definedName name="_ECO_RANGE_IDa0b532f8ab084e14aa73953d914e472a" localSheetId="3" hidden="1">'Retornos B3'!$GF$4:$GF$61</definedName>
    <definedName name="_ECO_RANGE_IDa0df0362593048598606608ccf09331b" localSheetId="0" hidden="1">'ROIC B3'!$FT$4:$FT$255</definedName>
    <definedName name="_ECO_RANGE_IDa0f0658e3fe8487096b390d203022b59" localSheetId="2" hidden="1">'EVEBITDA B3'!$AEE$4:$AEE$255</definedName>
    <definedName name="_ECO_RANGE_IDa0ff589bc95a4cc2b912468998d8fe69" localSheetId="1" hidden="1">'INEG B3'!$DD$4:$DD$255</definedName>
    <definedName name="_ECO_RANGE_IDa1260086980849e8afefbe9e10baf8a8" localSheetId="1" hidden="1">'INEG B3'!$SY$4:$SY$255</definedName>
    <definedName name="_ECO_RANGE_IDa136c270e0e74c998cc7df672b717460" localSheetId="3" hidden="1">'Retornos B3'!$UG$4:$UG$61</definedName>
    <definedName name="_ECO_RANGE_IDa1ba1483ee6a4ec3b62344613e80fb89" localSheetId="2" hidden="1">'EVEBITDA B3'!$HH$4:$HH$255</definedName>
    <definedName name="_ECO_RANGE_IDa1d17ad45fed4dd8a5372918b94af08a" localSheetId="0" hidden="1">'ROIC B3'!$BB$4:$BB$255</definedName>
    <definedName name="_ECO_RANGE_IDa1e388bebc3b4521b7458031a27c4563" localSheetId="3" hidden="1">'Retornos B3'!$TO$4:$TO$61</definedName>
    <definedName name="_ECO_RANGE_IDa243a397dace43f880bdc152f86749ae" localSheetId="2" hidden="1">'EVEBITDA B3'!$ADB$4:$ADB$255</definedName>
    <definedName name="_ECO_RANGE_IDa248a7715ad145b8b6559a085edfab7f" localSheetId="2" hidden="1">'EVEBITDA B3'!$AEB$4:$AEB$255</definedName>
    <definedName name="_ECO_RANGE_IDa271e1379d784a37bd9aa0c7c89c719d" localSheetId="0" hidden="1">'ROIC B3'!$ABN$4:$ABN$255</definedName>
    <definedName name="_ECO_RANGE_IDa2847f35d7b24afe800c9b58826e3427" localSheetId="1" hidden="1">'INEG B3'!$MS$4:$MS$255</definedName>
    <definedName name="_ECO_RANGE_IDa29b485ee3db40eea5a4215610cf4395" localSheetId="0" hidden="1">'ROIC B3'!$ACZ$4:$ACZ$255</definedName>
    <definedName name="_ECO_RANGE_IDa2b0bebcacb742548445654d32939046" localSheetId="2" hidden="1">'EVEBITDA B3'!$SP$4:$SP$255</definedName>
    <definedName name="_ECO_RANGE_IDa2dad973b7f642aa8fa0a2a56ae23303" localSheetId="2" hidden="1">'EVEBITDA B3'!$TU$4:$TU$255</definedName>
    <definedName name="_ECO_RANGE_IDa2fadb3dbb314c99a6ded3b6e5bd4a81" localSheetId="1" hidden="1">'INEG B3'!$MB$4:$MB$255</definedName>
    <definedName name="_ECO_RANGE_IDa301ef89addc491b8594f9ed6f81a06a" localSheetId="0" hidden="1">'ROIC B3'!$FX$4:$FX$255</definedName>
    <definedName name="_ECO_RANGE_IDa30d0cb02e5144928cffeb5b05ba823b" localSheetId="0" hidden="1">'ROIC B3'!$HJ$4:$HJ$255</definedName>
    <definedName name="_ECO_RANGE_IDa33b6e929cde41018bc02599548fb704" localSheetId="1" hidden="1">'INEG B3'!$LS$4:$LS$255</definedName>
    <definedName name="_ECO_RANGE_IDa368c5485aee45af9e528900fc5ada9b" localSheetId="2" hidden="1">'EVEBITDA B3'!$TC$4:$TC$255</definedName>
    <definedName name="_ECO_RANGE_IDa373a5f91f374bc5b4fb4203b1190408" localSheetId="0" hidden="1">'ROIC B3'!$QU$4:$QU$255</definedName>
    <definedName name="_ECO_RANGE_IDa3963adb4a0b42e6a57fbd417fb2dcb0" localSheetId="0" hidden="1">'ROIC B3'!$AFM$4:$AFM$255</definedName>
    <definedName name="_ECO_RANGE_IDa3a1668a2df444a8b889a4a90c6260af" localSheetId="0" hidden="1">'ROIC B3'!$AAK$4:$AAK$255</definedName>
    <definedName name="_ECO_RANGE_IDa3deb00281094ed4a55604f48ae25242" localSheetId="2" hidden="1">'EVEBITDA B3'!$ACR$4:$ACR$255</definedName>
    <definedName name="_ECO_RANGE_IDa3f85db8e09f42f0bf77a6dcb1f61abb" localSheetId="1" hidden="1">'INEG B3'!$ADF$4:$ADF$255</definedName>
    <definedName name="_ECO_RANGE_IDa406e62185b844d3a86d6d690898bddb" localSheetId="1" hidden="1">'INEG B3'!$AL$4:$AL$255</definedName>
    <definedName name="_ECO_RANGE_IDa41562e3fe5440e9821d95e5957be029" localSheetId="3" hidden="1">'Retornos B3'!$ADK$4:$ADK$61</definedName>
    <definedName name="_ECO_RANGE_IDa41d9e7ca3154935941298b66a88b09b" localSheetId="0" hidden="1">'ROIC B3'!$UN$4:$UN$255</definedName>
    <definedName name="_ECO_RANGE_IDa41ff8326b0e424da0fcfe047f797313" localSheetId="0" hidden="1">'ROIC B3'!$CY$4:$CY$255</definedName>
    <definedName name="_ECO_RANGE_IDa42d0044a1c642f4989b355c6e9d10bb" localSheetId="1" hidden="1">'INEG B3'!$NM$4:$NM$255</definedName>
    <definedName name="_ECO_RANGE_IDa43251c90c454677a98d34b72f53ca37" localSheetId="0" hidden="1">'ROIC B3'!$JH$4:$JH$255</definedName>
    <definedName name="_ECO_RANGE_IDa438b21309124675b86099ba487eac87" localSheetId="0" hidden="1">'ROIC B3'!$EY$4:$EY$255</definedName>
    <definedName name="_ECO_RANGE_IDa46493a588ca43cfa2449cc3093da865" localSheetId="2" hidden="1">'EVEBITDA B3'!$RB$4:$RB$255</definedName>
    <definedName name="_ECO_RANGE_IDa47bf142393f4338bdb8310a20165717" localSheetId="2" hidden="1">'EVEBITDA B3'!$ON$4:$ON$255</definedName>
    <definedName name="_ECO_RANGE_IDa490730d09344070a1e799ac9e7f812b" localSheetId="0" hidden="1">'ROIC B3'!$AAW$4:$AAW$255</definedName>
    <definedName name="_ECO_RANGE_IDa4aa7b3ab2584915bf24e0660f221311" localSheetId="0" hidden="1">'ROIC B3'!$AEL$4:$AEL$255</definedName>
    <definedName name="_ECO_RANGE_IDa4b8b76a7b964fdfb87d421098537b9c" localSheetId="0" hidden="1">'ROIC B3'!$SC$4:$SC$255</definedName>
    <definedName name="_ECO_RANGE_IDa4bed833c532471f963a3127a1a597d0" localSheetId="1" hidden="1">'INEG B3'!$XO$4:$XO$255</definedName>
    <definedName name="_ECO_RANGE_IDa4c194b9bc5a4be0807996c6a316b3fd" localSheetId="2" hidden="1">'EVEBITDA B3'!$JM$4:$JM$255</definedName>
    <definedName name="_ECO_RANGE_IDa4f22e3974034746afc949e9f4fe4602" localSheetId="2" hidden="1">'EVEBITDA B3'!$DQ$4:$DQ$255</definedName>
    <definedName name="_ECO_RANGE_IDa4faf742365b497db6e38f475e589e91" localSheetId="2" hidden="1">'EVEBITDA B3'!$PS$4:$PS$255</definedName>
    <definedName name="_ECO_RANGE_IDa4fca8de29c54e5e90848b013e488d89" localSheetId="2" hidden="1">'EVEBITDA B3'!$ML$4:$ML$255</definedName>
    <definedName name="_ECO_RANGE_IDa514774bc5364ffd876d0646bc0bcc01" localSheetId="3" hidden="1">'Retornos B3'!$AAY$4:$AAY$61</definedName>
    <definedName name="_ECO_RANGE_IDa5237172b96147f1b8f7055d68250c25" localSheetId="2" hidden="1">'EVEBITDA B3'!$FO$4:$FO$255</definedName>
    <definedName name="_ECO_RANGE_IDa528ec5cde8844648b68b03658c023e4" localSheetId="3" hidden="1">'Retornos B3'!$AEU$4:$AEU$61</definedName>
    <definedName name="_ECO_RANGE_IDa52c122ea6ce40219c65135cfa07c286" localSheetId="1" hidden="1">'INEG B3'!$AEJ$4:$AEJ$255</definedName>
    <definedName name="_ECO_RANGE_IDa54eca32abb64e31affb5b051be77647" localSheetId="1" hidden="1">'INEG B3'!$TX$4:$TX$255</definedName>
    <definedName name="_ECO_RANGE_IDa5a0b344449b4160866734f07eec4171" localSheetId="2" hidden="1">'EVEBITDA B3'!$ABB$4:$ABB$255</definedName>
    <definedName name="_ECO_RANGE_IDa5a79a43f94f4bb284aac94a75ade979" localSheetId="1" hidden="1">'INEG B3'!$YU$4:$YU$255</definedName>
    <definedName name="_ECO_RANGE_IDa5b869cbd7f642e48b365fa9eeebbbd1" localSheetId="3" hidden="1">'Retornos B3'!$ABZ$4:$ABZ$61</definedName>
    <definedName name="_ECO_RANGE_IDa5c8611f3b4a49c6b32b99a35956dda6" localSheetId="3" hidden="1">'Retornos B3'!$ZO$4:$ZO$61</definedName>
    <definedName name="_ECO_RANGE_IDa5da038dee04400580c0577ed8d29dd2" localSheetId="3" hidden="1">'Retornos B3'!$VA$4:$VA$61</definedName>
    <definedName name="_ECO_RANGE_IDa5dde7d5375c4f34b85f9380373699c8" localSheetId="1" hidden="1">'INEG B3'!$ABE$4:$ABE$255</definedName>
    <definedName name="_ECO_RANGE_IDa5ec50583f044ce3a134804a7552884e" localSheetId="3" hidden="1">'Retornos B3'!$ML$4:$ML$61</definedName>
    <definedName name="_ECO_RANGE_IDa5fea6cea7b64ff08cdcf85c7b66570e" localSheetId="3" hidden="1">'Retornos B3'!$DY$4:$DY$61</definedName>
    <definedName name="_ECO_RANGE_IDa61632ec9e364c0a99edb260df32d3fe" localSheetId="0" hidden="1">'ROIC B3'!$HP$4:$HP$255</definedName>
    <definedName name="_ECO_RANGE_IDa62f49199c144474acbe1a2eca67f335" localSheetId="2" hidden="1">'EVEBITDA B3'!$SV$4:$SV$255</definedName>
    <definedName name="_ECO_RANGE_IDa640e28a524848c3b645edfc4330d9e4" localSheetId="2" hidden="1">'EVEBITDA B3'!$ZH$4:$ZH$255</definedName>
    <definedName name="_ECO_RANGE_IDa64e7be9dd0e4162af872532f906d99d" localSheetId="3" hidden="1">'Retornos B3'!$WF$4:$WF$61</definedName>
    <definedName name="_ECO_RANGE_IDa64fac151a484207980ff6ce664d617d" localSheetId="3" hidden="1">'Retornos B3'!$AFG$4:$AFG$61</definedName>
    <definedName name="_ECO_RANGE_IDa67e662c38ac4e109f079eaa66bba17e" localSheetId="0" hidden="1">'ROIC B3'!$HG$4:$HG$255</definedName>
    <definedName name="_ECO_RANGE_IDa6c198cb3b0e4701b437df10d51ce347" localSheetId="2" hidden="1">'EVEBITDA B3'!$G$4:$G$255</definedName>
    <definedName name="_ECO_RANGE_IDa6c9179de16f44628e86f196eb6f215b" localSheetId="1" hidden="1">'INEG B3'!$NS$4:$NS$255</definedName>
    <definedName name="_ECO_RANGE_IDa71ec9d4ef7948b2b08a8f8c291d71a4" localSheetId="1" hidden="1">'INEG B3'!$CX$4:$CX$255</definedName>
    <definedName name="_ECO_RANGE_IDa722d4e7a113441089197110ecc546ec" localSheetId="3" hidden="1">'Retornos B3'!$IY$4:$IY$61</definedName>
    <definedName name="_ECO_RANGE_IDa7288f4c14a54d24b3873b09293b67d3" localSheetId="1" hidden="1">'INEG B3'!$AAY$4:$AAY$255</definedName>
    <definedName name="_ECO_RANGE_IDa72ba9252a1c4a9b8aa6b594cd0dc57d" localSheetId="2" hidden="1">'EVEBITDA B3'!$XN$4:$XN$255</definedName>
    <definedName name="_ECO_RANGE_IDa74cc005895341ddb35566986b496d9f" localSheetId="3" hidden="1">'Retornos B3'!$VH$4:$VH$61</definedName>
    <definedName name="_ECO_RANGE_IDa74cf350c5f344a5a96a2131208deb68" localSheetId="0" hidden="1">'ROIC B3'!$OZ$4:$OZ$255</definedName>
    <definedName name="_ECO_RANGE_IDa7508cf3df8d4b349f825d31b48e0cef" localSheetId="0" hidden="1">'ROIC B3'!$PX$4:$PX$255</definedName>
    <definedName name="_ECO_RANGE_IDa75d2dd3855f4e3787c0026ead844cd7" localSheetId="3" hidden="1">'Retornos B3'!$BD$4:$BD$61</definedName>
    <definedName name="_ECO_RANGE_IDa766552773fc4f88a4328c5788510d31" localSheetId="3" hidden="1">'Retornos B3'!$EC$4:$EC$61</definedName>
    <definedName name="_ECO_RANGE_IDa788276f709547df97240b972deb79cb" localSheetId="3" hidden="1">'Retornos B3'!$CE$4:$CE$61</definedName>
    <definedName name="_ECO_RANGE_IDa78c5f8482704b499de75812bf53bf39" localSheetId="0" hidden="1">'ROIC B3'!$GP$4:$GP$255</definedName>
    <definedName name="_ECO_RANGE_IDa7a32bd54a9c4cf4a6c6f5e12e258d4c" localSheetId="2" hidden="1">'EVEBITDA B3'!$TV$4:$TV$255</definedName>
    <definedName name="_ECO_RANGE_IDa7ae14a25f724c4eb6c82ab8bcc977a6" localSheetId="3" hidden="1">'Retornos B3'!$XP$4:$XP$61</definedName>
    <definedName name="_ECO_RANGE_IDa7ba687fecd3464996357295456fee22" localSheetId="2" hidden="1">'EVEBITDA B3'!$MD$4:$MD$255</definedName>
    <definedName name="_ECO_RANGE_IDa7c200bedcf5419ca2e1cbc180efdfc9" localSheetId="0" hidden="1">'ROIC B3'!$VO$4:$VO$255</definedName>
    <definedName name="_ECO_RANGE_IDa7e2223be4c84444ae93678bdef6edb3" localSheetId="3" hidden="1">'Retornos B3'!$PD$4:$PD$61</definedName>
    <definedName name="_ECO_RANGE_IDa7e74abea65d4cc58a99534cf2f0d598" localSheetId="3" hidden="1">'Retornos B3'!$ZH$4:$ZH$61</definedName>
    <definedName name="_ECO_RANGE_IDa7ff77b22f7744869f77926ad5312aa0" localSheetId="2" hidden="1">'EVEBITDA B3'!$EY$4:$EY$255</definedName>
    <definedName name="_ECO_RANGE_IDa82cbb31d88149d093cdce88c028fb99" localSheetId="3" hidden="1">'Retornos B3'!$JX$4:$JX$61</definedName>
    <definedName name="_ECO_RANGE_IDa8323cc8cb48451787d0b8a0ad14f4b8" localSheetId="1" hidden="1">'INEG B3'!$YN$4:$YN$255</definedName>
    <definedName name="_ECO_RANGE_IDa83dfcae6b2d4e5f99363672985f0280" localSheetId="3" hidden="1">'Retornos B3'!$EE$4:$EE$61</definedName>
    <definedName name="_ECO_RANGE_IDa84b0785e76a4697914158c8a63ac901" localSheetId="0" hidden="1">'ROIC B3'!$LU$4:$LU$255</definedName>
    <definedName name="_ECO_RANGE_IDa85277e00a0348fa9a4585d15e8b5d88" localSheetId="1" hidden="1">'INEG B3'!$UV$4:$UV$255</definedName>
    <definedName name="_ECO_RANGE_IDa86dad3ccafb4facb67de8f0ff5fa38c" localSheetId="2" hidden="1">'EVEBITDA B3'!$BJ$4:$BJ$255</definedName>
    <definedName name="_ECO_RANGE_IDa871b386f8874a5aa7462b4de1773f35" localSheetId="2" hidden="1">'EVEBITDA B3'!$NZ$4:$NZ$255</definedName>
    <definedName name="_ECO_RANGE_IDa889fbf8d66249a3a71f00949fd90373" localSheetId="2" hidden="1">'EVEBITDA B3'!$ABI$4:$ABI$255</definedName>
    <definedName name="_ECO_RANGE_IDa8c86e9f419d47f2967cf229b9f2e65c" localSheetId="1" hidden="1">'INEG B3'!$AFT$4:$AFT$255</definedName>
    <definedName name="_ECO_RANGE_IDa8cd6bc6aea54444875b10077b3d6fda" localSheetId="0" hidden="1">'ROIC B3'!$RE$4:$RE$255</definedName>
    <definedName name="_ECO_RANGE_IDa8dfa88d487245a2b47dd7fc8ee8a6b8" localSheetId="0" hidden="1">'ROIC B3'!$IN$4:$IN$255</definedName>
    <definedName name="_ECO_RANGE_IDa8e9a28f592c48d4941c1a7d45dee852" localSheetId="3" hidden="1">'Retornos B3'!$ZZ$4:$ZZ$61</definedName>
    <definedName name="_ECO_RANGE_IDa916224a8f2a491b92a85ec4ee3f34c1" localSheetId="2" hidden="1">'EVEBITDA B3'!$UM$4:$UM$255</definedName>
    <definedName name="_ECO_RANGE_IDa937532b22e1414c94ba6b65221d8511" localSheetId="0" hidden="1">'ROIC B3'!$WR$4:$WR$255</definedName>
    <definedName name="_ECO_RANGE_IDa943fa7278f14c5fb5c76acfe555f1fc" localSheetId="1" hidden="1">'INEG B3'!$ZD$4:$ZD$255</definedName>
    <definedName name="_ECO_RANGE_IDa94f5f43da4b4d47bd7ae3b4c56450b6" localSheetId="1" hidden="1">'INEG B3'!$AEZ$4:$AEZ$255</definedName>
    <definedName name="_ECO_RANGE_IDa95acd856cbf44f596bb412a4c2bc859" localSheetId="3" hidden="1">'Retornos B3'!$VL$4:$VL$61</definedName>
    <definedName name="_ECO_RANGE_IDa95c474599774e79a713bb9237aaed14" localSheetId="2" hidden="1">'EVEBITDA B3'!$LA$4:$LA$255</definedName>
    <definedName name="_ECO_RANGE_IDa967bf38ac174b1abec0234836d3174a" localSheetId="3" hidden="1">'Retornos B3'!$YT$4:$YT$61</definedName>
    <definedName name="_ECO_RANGE_IDa98fcfc84f5e4ecebc97ece2e9578bc9" localSheetId="3" hidden="1">'Retornos B3'!$HH$4:$HH$61</definedName>
    <definedName name="_ECO_RANGE_IDa992e5f4118244e4908bf229dc902339" localSheetId="1" hidden="1">'INEG B3'!$NN$4:$NN$255</definedName>
    <definedName name="_ECO_RANGE_IDa99f4bb4de844b0ebf1dc7e5b0a09383" localSheetId="1" hidden="1">'INEG B3'!$AFU$4:$AFU$255</definedName>
    <definedName name="_ECO_RANGE_IDa9a925c23e1849cba3a94e7522b36bdd" localSheetId="1" hidden="1">'INEG B3'!$WI$4:$WI$255</definedName>
    <definedName name="_ECO_RANGE_IDa9cc3e1df6cc4414ac84288cbb27b62d" localSheetId="1" hidden="1">'INEG B3'!$QI$4:$QI$255</definedName>
    <definedName name="_ECO_RANGE_IDa9cfca7ddca84f8d9b5509f16afe255d" localSheetId="2" hidden="1">'EVEBITDA B3'!$GS$4:$GS$255</definedName>
    <definedName name="_ECO_RANGE_IDa9e2b50a5d7c4081a74bb494654bae74" localSheetId="0" hidden="1">'ROIC B3'!$VV$4:$VV$255</definedName>
    <definedName name="_ECO_RANGE_IDa9ef6ae2bf994d79925820c8f1a9b8fb" localSheetId="3" hidden="1">'Retornos B3'!$ABV$4:$ABV$61</definedName>
    <definedName name="_ECO_RANGE_IDaa05f799c4934b3a9045cd758d293d5c" localSheetId="1" hidden="1">'INEG B3'!$IT$4:$IT$255</definedName>
    <definedName name="_ECO_RANGE_IDaa2b0109e3c44af69fbd64c8594d3ef6" localSheetId="2" hidden="1">'EVEBITDA B3'!$KF$4:$KF$255</definedName>
    <definedName name="_ECO_RANGE_IDaa38b23f965e436f9866b36e8e5429ae" localSheetId="0" hidden="1">'ROIC B3'!$EV$4:$EV$255</definedName>
    <definedName name="_ECO_RANGE_IDaa3c1962c71e418fa70eea6bcf01ad43" localSheetId="3" hidden="1">'Retornos B3'!$PZ$4:$PZ$61</definedName>
    <definedName name="_ECO_RANGE_IDaa3ce4fe1f41476dbee8547f3b5c4943" localSheetId="3" hidden="1">'Retornos B3'!$BY$4:$BY$61</definedName>
    <definedName name="_ECO_RANGE_IDaa51e0ebf0ae4c19a515af5818efa62f" localSheetId="2" hidden="1">'EVEBITDA B3'!$ABT$4:$ABT$255</definedName>
    <definedName name="_ECO_RANGE_IDaa5f4c89923a4488861a1c4dc866353b" localSheetId="1" hidden="1">'INEG B3'!$GW$4:$GW$255</definedName>
    <definedName name="_ECO_RANGE_IDaa72420907284a678e0d55713a39cda1" localSheetId="3" hidden="1">'Retornos B3'!$OT$4:$OT$61</definedName>
    <definedName name="_ECO_RANGE_IDaa760f550bcd4693ad3aa175d5d79370" localSheetId="0" hidden="1">'ROIC B3'!$RL$4:$RL$255</definedName>
    <definedName name="_ECO_RANGE_IDaab8fa7198db4f49acc99783b9d19e88" localSheetId="3" hidden="1">'Retornos B3'!$RI$4:$RI$61</definedName>
    <definedName name="_ECO_RANGE_IDaabe7e6e024346b48f067bc468df88db" localSheetId="1" hidden="1">'INEG B3'!$XU$4:$XU$255</definedName>
    <definedName name="_ECO_RANGE_IDaabff2c3290d494d93b4bf1f300d812a" localSheetId="3" hidden="1">'Retornos B3'!$ACV$4:$ACV$61</definedName>
    <definedName name="_ECO_RANGE_IDaac07eab472d4084923de0d9b488e334" localSheetId="2" hidden="1">'EVEBITDA B3'!$OV$4:$OV$255</definedName>
    <definedName name="_ECO_RANGE_IDaadcf9420b4e420d87401ced64f93f82" localSheetId="1" hidden="1">'INEG B3'!$MT$4:$MT$255</definedName>
    <definedName name="_ECO_RANGE_IDab00675c078f4c69805d41dc4b42a526" localSheetId="2" hidden="1">'EVEBITDA B3'!$FE$4:$FE$255</definedName>
    <definedName name="_ECO_RANGE_IDab193f9ad2814902a036b7797ff8e9c1" localSheetId="2" hidden="1">'EVEBITDA B3'!$AS$4:$AS$255</definedName>
    <definedName name="_ECO_RANGE_IDab23a94e268145ca9f81d02bfd0724ab" localSheetId="3" hidden="1">'Retornos B3'!$CJ$4:$CJ$61</definedName>
    <definedName name="_ECO_RANGE_IDab27b15a97e2485fa42d3a8ce2507c84" localSheetId="3" hidden="1">'Retornos B3'!$ADW$4:$ADW$61</definedName>
    <definedName name="_ECO_RANGE_IDab2df0ad220d4a399bb0334489ea9666" localSheetId="0" hidden="1">'ROIC B3'!$DS$4:$DS$255</definedName>
    <definedName name="_ECO_RANGE_IDab3a24add7784f988ac47355bef6c69a" localSheetId="2" hidden="1">'EVEBITDA B3'!$AEL$4:$AEL$255</definedName>
    <definedName name="_ECO_RANGE_IDab409f9c04ff465abdca002b15692407" localSheetId="3" hidden="1">'Retornos B3'!$YA$4:$YA$61</definedName>
    <definedName name="_ECO_RANGE_IDab499e1024194013b2f601a8bcdda555" localSheetId="0" hidden="1">'ROIC B3'!$QI$4:$QI$255</definedName>
    <definedName name="_ECO_RANGE_IDab4a035f482844399608ff64b7586456" localSheetId="1" hidden="1">'INEG B3'!$TY$4:$TY$255</definedName>
    <definedName name="_ECO_RANGE_IDab613817bdd541f481692cfd4ec60981" localSheetId="0" hidden="1">'ROIC B3'!$AS$4:$AS$255</definedName>
    <definedName name="_ECO_RANGE_IDab6b6afaabf3403892a2e45cfd88d133" localSheetId="3" hidden="1">'Retornos B3'!$IH$4:$IH$61</definedName>
    <definedName name="_ECO_RANGE_IDab8109522eaa4d2eb1bbec5dfc8b716c" localSheetId="1" hidden="1">'INEG B3'!$IX$4:$IX$255</definedName>
    <definedName name="_ECO_RANGE_IDabb26e9fcc9f43dfba14769ef086347d" localSheetId="1" hidden="1">'INEG B3'!$IZ$4:$IZ$255</definedName>
    <definedName name="_ECO_RANGE_IDabc1f989a8b64c3ea57457c3700d99c1" localSheetId="2" hidden="1">'EVEBITDA B3'!$BW$4:$BW$255</definedName>
    <definedName name="_ECO_RANGE_IDabc2515914824195bbf29019d197cdb0" localSheetId="2" hidden="1">'EVEBITDA B3'!$LQ$4:$LQ$255</definedName>
    <definedName name="_ECO_RANGE_IDabe87bf8cc754e3e97bee6e7281a97bd" localSheetId="1" hidden="1">'INEG B3'!$CB$4:$CB$255</definedName>
    <definedName name="_ECO_RANGE_IDac03cf4e9cf4498ebed99e77a0096932" localSheetId="0" hidden="1">'ROIC B3'!$ABV$4:$ABV$255</definedName>
    <definedName name="_ECO_RANGE_IDac11a48651734f22aefd7e410b3258fd" localSheetId="1" hidden="1">'INEG B3'!$AEY$4:$AEY$255</definedName>
    <definedName name="_ECO_RANGE_IDac1337dbd25d45e7aed3a5b5bb19520e" localSheetId="1" hidden="1">'INEG B3'!$FK$4:$FK$255</definedName>
    <definedName name="_ECO_RANGE_IDac1b4bc420dc4f4da9ed7c517161bc05" localSheetId="1" hidden="1">'INEG B3'!$XM$4:$XM$255</definedName>
    <definedName name="_ECO_RANGE_IDac38d931f9cb40f2ac97f3d065d99594" localSheetId="0" hidden="1">'ROIC B3'!$OB$4:$OB$255</definedName>
    <definedName name="_ECO_RANGE_IDac49572c03124992b29f805aed8837cf" localSheetId="1" hidden="1">'INEG B3'!$UW$4:$UW$255</definedName>
    <definedName name="_ECO_RANGE_IDac654475abe54b3abd2895f6605b5711" localSheetId="2" hidden="1">'EVEBITDA B3'!$AAW$4:$AAW$255</definedName>
    <definedName name="_ECO_RANGE_IDac7130f0f789432ca1400abff481360d" localSheetId="3" hidden="1">'Retornos B3'!$FU$4:$FU$61</definedName>
    <definedName name="_ECO_RANGE_IDac90a829e8a84e7b98c380f44caf14b1" localSheetId="3" hidden="1">'Retornos B3'!$AES$4:$AES$61</definedName>
    <definedName name="_ECO_RANGE_IDac9f90fbeb6244cdaecb406b667bcad9" localSheetId="1" hidden="1">'INEG B3'!$RB$4:$RB$255</definedName>
    <definedName name="_ECO_RANGE_IDacae16fa7de044d091cdbe698d8fcf99" localSheetId="0" hidden="1">'ROIC B3'!$BA$4:$BA$255</definedName>
    <definedName name="_ECO_RANGE_IDacc539cf6fad4f2fbe197bf95d652ba3" localSheetId="0" hidden="1">'ROIC B3'!$ABS$4:$ABS$255</definedName>
    <definedName name="_ECO_RANGE_IDace863bc9b0641a8b64c2a74766b27b8" localSheetId="2" hidden="1">'EVEBITDA B3'!$ACV$4:$ACV$255</definedName>
    <definedName name="_ECO_RANGE_IDacf12870ba4f4531a042c70ed5f77c1c" localSheetId="1" hidden="1">'INEG B3'!$AFM$4:$AFM$255</definedName>
    <definedName name="_ECO_RANGE_IDacf776878cf543628cbe6d3c72d3561b" localSheetId="2" hidden="1">'EVEBITDA B3'!$JP$4:$JP$255</definedName>
    <definedName name="_ECO_RANGE_IDacfa599115ab47788ec822805ae345cc" localSheetId="2" hidden="1">'EVEBITDA B3'!$WX$4:$WX$255</definedName>
    <definedName name="_ECO_RANGE_IDad0c046bde834593951b73a371009ae2" localSheetId="2" hidden="1">'EVEBITDA B3'!$CA$4:$CA$255</definedName>
    <definedName name="_ECO_RANGE_IDad171bf0b7434f8b8de2c3e0668bdd04" localSheetId="1" hidden="1">'INEG B3'!$LA$4:$LA$255</definedName>
    <definedName name="_ECO_RANGE_IDad25f54b98874e85bdb49f1fc6733d5f" localSheetId="1" hidden="1">'INEG B3'!$CU$4:$CU$255</definedName>
    <definedName name="_ECO_RANGE_IDad3156b09f4e42b2aaa7cd3ebc00493e" localSheetId="2" hidden="1">'EVEBITDA B3'!$EV$4:$EV$255</definedName>
    <definedName name="_ECO_RANGE_IDad39ec04c29c4c47b3a7a54b450c2d9e" localSheetId="1" hidden="1">'INEG B3'!$AFI$4:$AFI$255</definedName>
    <definedName name="_ECO_RANGE_IDad4a7bd92c084c5cac43d216099fc189" localSheetId="0" hidden="1">'ROIC B3'!$UY$4:$UY$255</definedName>
    <definedName name="_ECO_RANGE_IDad811aa9d06d41c2bd156fac07175cb5" localSheetId="3" hidden="1">'Retornos B3'!$VM$4:$VM$61</definedName>
    <definedName name="_ECO_RANGE_IDada3937c4b5e40eea9c5cd875762abe3" localSheetId="2" hidden="1">'EVEBITDA B3'!$AEU$4:$AEU$255</definedName>
    <definedName name="_ECO_RANGE_IDadb6fcb56ce54536af61aa32d32bd541" localSheetId="0" hidden="1">'ROIC B3'!$AT$4:$AT$255</definedName>
    <definedName name="_ECO_RANGE_IDadd9de71dc404b888673ab446004be18" localSheetId="3" hidden="1">'Retornos B3'!$RT$4:$RT$61</definedName>
    <definedName name="_ECO_RANGE_IDadf59c041fd949abaca0b735dc74c38d" localSheetId="3" hidden="1">'Retornos B3'!$EM$4:$EM$61</definedName>
    <definedName name="_ECO_RANGE_IDae285eab04304e76867e918f1a0430cb" localSheetId="1" hidden="1">'INEG B3'!$FU$4:$FU$255</definedName>
    <definedName name="_ECO_RANGE_IDae7cdb1dec4e496189d520c1653ecd60" localSheetId="3" hidden="1">'Retornos B3'!$OW$4:$OW$61</definedName>
    <definedName name="_ECO_RANGE_IDae80323eb8c442eea38f3b9258ca37d7" localSheetId="0" hidden="1">'ROIC B3'!$BX$4:$BX$255</definedName>
    <definedName name="_ECO_RANGE_IDaea34d84c18f47e8a8e486e8eb456aaf" localSheetId="2" hidden="1">'EVEBITDA B3'!$IM$4:$IM$255</definedName>
    <definedName name="_ECO_RANGE_IDaea813d1983940bea4a4f464fd74c894" localSheetId="0" hidden="1">'ROIC B3'!$CA$4:$CA$255</definedName>
    <definedName name="_ECO_RANGE_IDaecaa9c2f62e4814b6eb3b1d7420d7dd" localSheetId="3" hidden="1">'Retornos B3'!$OG$4:$OG$61</definedName>
    <definedName name="_ECO_RANGE_IDaecdf856e65b454da6984b220d2c0405" localSheetId="3" hidden="1">'Retornos B3'!$TM$4:$TM$61</definedName>
    <definedName name="_ECO_RANGE_IDaed7590b96234649a90983f8b7fa1e18" localSheetId="1" hidden="1">'INEG B3'!$MK$4:$MK$255</definedName>
    <definedName name="_ECO_RANGE_IDaee61a57f5d247eda2e0c5b75c6aa961" localSheetId="1" hidden="1">'INEG B3'!$JM$4:$JM$255</definedName>
    <definedName name="_ECO_RANGE_IDaee6a3a551194f1299943035971b406f" localSheetId="0" hidden="1">'ROIC B3'!$LN$4:$LN$255</definedName>
    <definedName name="_ECO_RANGE_IDaee8ca4d31ba48fa8101a7f55e4e13b3" localSheetId="2" hidden="1">'EVEBITDA B3'!$VQ$4:$VQ$255</definedName>
    <definedName name="_ECO_RANGE_IDaeedf8b8711647f8b256d8fa0e1db208" localSheetId="0" hidden="1">'ROIC B3'!$UR$4:$UR$255</definedName>
    <definedName name="_ECO_RANGE_IDaf0fdc8c896b46469ff338d28388d117" localSheetId="2" hidden="1">'EVEBITDA B3'!$YC$4:$YC$255</definedName>
    <definedName name="_ECO_RANGE_IDaf6fd12797e4450fa14e83eaba82406b" localSheetId="0" hidden="1">'ROIC B3'!$SX$4:$SX$255</definedName>
    <definedName name="_ECO_RANGE_IDaf808e7b59ed4f8fbd6850cd637f1978" localSheetId="2" hidden="1">'EVEBITDA B3'!$MO$4:$MO$255</definedName>
    <definedName name="_ECO_RANGE_IDaf9ca966098a4cd5bd62f9831c6e68c5" localSheetId="2" hidden="1">'EVEBITDA B3'!$RJ$4:$RJ$255</definedName>
    <definedName name="_ECO_RANGE_IDafb1609c68e64d1c8f4d0e7d24e7b6a4" localSheetId="2" hidden="1">'EVEBITDA B3'!$IR$4:$IR$255</definedName>
    <definedName name="_ECO_RANGE_IDafb228a023314bf7b6405e301ea8742e" localSheetId="1" hidden="1">'INEG B3'!$AFA$4:$AFA$255</definedName>
    <definedName name="_ECO_RANGE_IDafb36b00c4764ff4a18642a715049952" localSheetId="3" hidden="1">'Retornos B3'!$ST$4:$ST$61</definedName>
    <definedName name="_ECO_RANGE_IDafdd52c8982746d68d7819ac96707bac" localSheetId="3" hidden="1">'Retornos B3'!$SU$4:$SU$61</definedName>
    <definedName name="_ECO_RANGE_IDaff273d97e9a47a38807d0cec36ba1a5" localSheetId="3" hidden="1">'Retornos B3'!$MN$4:$MN$61</definedName>
    <definedName name="_ECO_RANGE_IDaff85d46dd704876a3366b9dcda0ccf9" localSheetId="1" hidden="1">'INEG B3'!$AEU$4:$AEU$255</definedName>
    <definedName name="_ECO_RANGE_IDb01f4cf8f68140909aff1042bcc28946" localSheetId="0" hidden="1">'ROIC B3'!$CI$4:$CI$255</definedName>
    <definedName name="_ECO_RANGE_IDb02d0f0839fb4759adc1d791455756cd" localSheetId="2" hidden="1">'EVEBITDA B3'!$HE$4:$HE$255</definedName>
    <definedName name="_ECO_RANGE_IDb0350fbf3c65409da346d40bd4da8462" localSheetId="2" hidden="1">'EVEBITDA B3'!$ZQ$4:$ZQ$255</definedName>
    <definedName name="_ECO_RANGE_IDb03c65ac09504607b03881e8fc809b57" localSheetId="2" hidden="1">'EVEBITDA B3'!$HT$4:$HT$255</definedName>
    <definedName name="_ECO_RANGE_IDb0427458ff624a2e87e882be8a569691" localSheetId="0" hidden="1">'ROIC B3'!$LS$4:$LS$255</definedName>
    <definedName name="_ECO_RANGE_IDb07212b6c80c405eb844a1badbd0743b" localSheetId="3" hidden="1">'Retornos B3'!$GS$4:$GS$61</definedName>
    <definedName name="_ECO_RANGE_IDb08755e482fe420486a2494036261d48" localSheetId="2" hidden="1">'EVEBITDA B3'!$EX$4:$EX$255</definedName>
    <definedName name="_ECO_RANGE_IDb0889eba63bf4556872ff6598cb460ed" localSheetId="2" hidden="1">'EVEBITDA B3'!$ZZ$4:$ZZ$255</definedName>
    <definedName name="_ECO_RANGE_IDb0ab1d41fa8841d9ac05a503452a90a7" localSheetId="2" hidden="1">'EVEBITDA B3'!$BB$4:$BB$255</definedName>
    <definedName name="_ECO_RANGE_IDb0ae19a2cc8344d587221b9fd2df52bd" localSheetId="3" hidden="1">'Retornos B3'!$ME$4:$ME$61</definedName>
    <definedName name="_ECO_RANGE_IDb0c7eb9908f345bbb5356954f3bc10e5" localSheetId="0" hidden="1">'ROIC B3'!$LQ$4:$LQ$255</definedName>
    <definedName name="_ECO_RANGE_IDb0cce77670f943758209d676e935b035" localSheetId="3" hidden="1">'Retornos B3'!$AET$4:$AET$61</definedName>
    <definedName name="_ECO_RANGE_IDb0eb794bc9dc4c239cf4bf5bbfdbcea4" localSheetId="2" hidden="1">'EVEBITDA B3'!$FP$4:$FP$255</definedName>
    <definedName name="_ECO_RANGE_IDb10d35704a1f4450bf241607718c94e3" localSheetId="1" hidden="1">'INEG B3'!$AAS$4:$AAS$255</definedName>
    <definedName name="_ECO_RANGE_IDb1215405df7b4319927376cad74d1b0e" localSheetId="0" hidden="1">'ROIC B3'!$IG$4:$IG$255</definedName>
    <definedName name="_ECO_RANGE_IDb128038e9d4f4d068e38b73cf048c3d3" localSheetId="1" hidden="1">'INEG B3'!$ABB$4:$ABB$255</definedName>
    <definedName name="_ECO_RANGE_IDb12da2e3aeca48bb80e267c7a3170d7e" localSheetId="1" hidden="1">'INEG B3'!$AFQ$4:$AFQ$255</definedName>
    <definedName name="_ECO_RANGE_IDb130acd4ba8c4b7d95bb347350d682f6" localSheetId="1" hidden="1">'INEG B3'!$AFW$4:$AFW$255</definedName>
    <definedName name="_ECO_RANGE_IDb13e79e248a54fd78780c3ff64c88011" localSheetId="2" hidden="1">'EVEBITDA B3'!$VC$4:$VC$255</definedName>
    <definedName name="_ECO_RANGE_IDb15168b549544b0cbc3356e3867f04d0" localSheetId="2" hidden="1">'EVEBITDA B3'!$WG$4:$WG$255</definedName>
    <definedName name="_ECO_RANGE_IDb16b5277a6b34479a099d7c35671ad53" localSheetId="1" hidden="1">'INEG B3'!$AFE$4:$AFE$255</definedName>
    <definedName name="_ECO_RANGE_IDb16f83a2ffc740e6ab6f0197e365c43b" localSheetId="0" hidden="1">'ROIC B3'!$MI$4:$MI$255</definedName>
    <definedName name="_ECO_RANGE_IDb180746346ea4b63813e79f438b75e32" localSheetId="2" hidden="1">'EVEBITDA B3'!$PO$4:$PO$255</definedName>
    <definedName name="_ECO_RANGE_IDb1a51ffe180242f9bdc969770e01eca7" localSheetId="3" hidden="1">'Retornos B3'!$GV$4:$GV$61</definedName>
    <definedName name="_ECO_RANGE_IDb1a8668f14df411887aeddac09e6bf9d" localSheetId="0" hidden="1">'ROIC B3'!$XK$4:$XK$255</definedName>
    <definedName name="_ECO_RANGE_IDb1a947b4724747e79c6470eeb5552f5f" localSheetId="3" hidden="1">'Retornos B3'!$BQ$4:$BQ$61</definedName>
    <definedName name="_ECO_RANGE_IDb1c62842dc1c49268213c0280ef01174" localSheetId="3" hidden="1">'Retornos B3'!$GN$4:$GN$61</definedName>
    <definedName name="_ECO_RANGE_IDb1dd4494edfc4e82a42cc0754ee36ee7" localSheetId="0" hidden="1">'ROIC B3'!$TD$4:$TD$255</definedName>
    <definedName name="_ECO_RANGE_IDb1f9e79c9712448fb69734fbb326da3c" localSheetId="2" hidden="1">'EVEBITDA B3'!$AED$4:$AED$255</definedName>
    <definedName name="_ECO_RANGE_IDb2070f6a580c4f3cb07a146f8b8add97" localSheetId="0" hidden="1">'ROIC B3'!$ZS$4:$ZS$255</definedName>
    <definedName name="_ECO_RANGE_IDb218f9de677644ff8f7be714a64013ff" localSheetId="0" hidden="1">'ROIC B3'!$ZW$4:$ZW$255</definedName>
    <definedName name="_ECO_RANGE_IDb21dfd7eb9cc46828187d559b2e806a7" localSheetId="2" hidden="1">'EVEBITDA B3'!$OM$4:$OM$255</definedName>
    <definedName name="_ECO_RANGE_IDb2360ddd533e4212932149a3a4b6b74d" localSheetId="2" hidden="1">'EVEBITDA B3'!$KV$4:$KV$255</definedName>
    <definedName name="_ECO_RANGE_IDb24776ea75824c95ba47ea063631c35c" localSheetId="1" hidden="1">'INEG B3'!$FC$4:$FC$255</definedName>
    <definedName name="_ECO_RANGE_IDb26ef89d61394fbabfc05e6144fc35e8" localSheetId="2" hidden="1">'EVEBITDA B3'!$JZ$4:$JZ$255</definedName>
    <definedName name="_ECO_RANGE_IDb29360d83ddb4f6d8d747341bfea2044" localSheetId="0" hidden="1">'ROIC B3'!$ABD$4:$ABD$255</definedName>
    <definedName name="_ECO_RANGE_IDb2d164bc357144909a678f5d1a0c9051" localSheetId="3" hidden="1">'Retornos B3'!$VO$4:$VO$61</definedName>
    <definedName name="_ECO_RANGE_IDb2ee5608291c4ec5b3a534e271c33837" localSheetId="1" hidden="1">'INEG B3'!$EC$4:$EC$255</definedName>
    <definedName name="_ECO_RANGE_IDb2f22759f63246f29c185464d44d966e" localSheetId="0" hidden="1">'ROIC B3'!$VS$4:$VS$255</definedName>
    <definedName name="_ECO_RANGE_IDb30283682db3436784f236b5dc807fc7" localSheetId="0" hidden="1">'ROIC B3'!$KN$4:$KN$255</definedName>
    <definedName name="_ECO_RANGE_IDb337f7245bd24578ae6a8559108f4907" localSheetId="1" hidden="1">'INEG B3'!$VR$4:$VR$255</definedName>
    <definedName name="_ECO_RANGE_IDb37c147c303b45aa99fde76725f88580" localSheetId="3" hidden="1">'Retornos B3'!$KX$4:$KX$61</definedName>
    <definedName name="_ECO_RANGE_IDb3b972bf04804074bea72ba0a3808a44" localSheetId="3" hidden="1">'Retornos B3'!$NZ$4:$NZ$61</definedName>
    <definedName name="_ECO_RANGE_IDb3b9a6d35add4aed98ad0062f25f121b" localSheetId="3" hidden="1">'Retornos B3'!$QP$4:$QP$61</definedName>
    <definedName name="_ECO_RANGE_IDb3bcb244421c4872a4675d843c5b3d16" localSheetId="2" hidden="1">'EVEBITDA B3'!$NA$4:$NA$255</definedName>
    <definedName name="_ECO_RANGE_IDb3d30e6e8ad94d13932ae8383700ceb8" localSheetId="1" hidden="1">'INEG B3'!$QS$4:$QS$255</definedName>
    <definedName name="_ECO_RANGE_IDb3fb5058987b4a7b91e1d954e8a6852b" localSheetId="2" hidden="1">'EVEBITDA B3'!$HB$4:$HB$255</definedName>
    <definedName name="_ECO_RANGE_IDb408e40bad8b49368ed8ecc9f4d2ba48" localSheetId="2" hidden="1">'EVEBITDA B3'!$F$4:$F$255</definedName>
    <definedName name="_ECO_RANGE_IDb409f5d03b1d43fda8bf3aa1594011d1" localSheetId="0" hidden="1">'ROIC B3'!$UW$4:$UW$255</definedName>
    <definedName name="_ECO_RANGE_IDb4189f4907f943a39c55e529a34f1ea1" localSheetId="1" hidden="1">'INEG B3'!$IE$4:$IE$255</definedName>
    <definedName name="_ECO_RANGE_IDb423d9632d2f497fade3e49dbb0a282c" localSheetId="2" hidden="1">'EVEBITDA B3'!$RU$4:$RU$255</definedName>
    <definedName name="_ECO_RANGE_IDb439001235d241a381f8ef71f47cdf41" localSheetId="3" hidden="1">'Retornos B3'!$ACA$4:$ACA$61</definedName>
    <definedName name="_ECO_RANGE_IDb44ad899e8f1438c8913f27a9f3917a4" localSheetId="1" hidden="1">'INEG B3'!$VZ$4:$VZ$255</definedName>
    <definedName name="_ECO_RANGE_IDb46d88c0e87846e6a1181d848c4a8bb0" localSheetId="3" hidden="1">'Retornos B3'!$AO$4:$AO$61</definedName>
    <definedName name="_ECO_RANGE_IDb47b1797f544440a85b525296b39e893" localSheetId="1" hidden="1">'INEG B3'!$TF$4:$TF$255</definedName>
    <definedName name="_ECO_RANGE_IDb4856e2c4a61436ca681b74d0d10ce3b" localSheetId="2" hidden="1">'EVEBITDA B3'!$TK$4:$TK$255</definedName>
    <definedName name="_ECO_RANGE_IDb4889d554bdc415a864938761bc189cf" localSheetId="2" hidden="1">'EVEBITDA B3'!$ZC$4:$ZC$255</definedName>
    <definedName name="_ECO_RANGE_IDb48a63132fc64496a8180706d69d3308" localSheetId="2" hidden="1">'EVEBITDA B3'!$AFD$4:$AFD$255</definedName>
    <definedName name="_ECO_RANGE_IDb4a0496534e44a7ca3d2d406f62474f7" localSheetId="2" hidden="1">'EVEBITDA B3'!$SS$4:$SS$255</definedName>
    <definedName name="_ECO_RANGE_IDb4b058a7947842bb8bda3c0763ad537a" localSheetId="0" hidden="1">'ROIC B3'!$RJ$4:$RJ$255</definedName>
    <definedName name="_ECO_RANGE_IDb4cdb28e9d2545c5bd7a867d02ecdab6" localSheetId="1" hidden="1">'INEG B3'!$XI$4:$XI$255</definedName>
    <definedName name="_ECO_RANGE_IDb4ce2479164f400eab031258bd469f2a" localSheetId="0" hidden="1">'ROIC B3'!$TW$4:$TW$255</definedName>
    <definedName name="_ECO_RANGE_IDb4d50468d5674ea4898a4b92f98cb911" localSheetId="1" hidden="1">'INEG B3'!$PY$4:$PY$255</definedName>
    <definedName name="_ECO_RANGE_IDb4d5a9623a73483fb5c740820f6ec646" localSheetId="2" hidden="1">'EVEBITDA B3'!$OG$4:$OG$255</definedName>
    <definedName name="_ECO_RANGE_IDb4e720217fab4ebb800ad2bf7ab41412" localSheetId="3" hidden="1">'Retornos B3'!$AAK$4:$AAK$61</definedName>
    <definedName name="_ECO_RANGE_IDb505153249cb415cb3abb22e27a7afef" localSheetId="0" hidden="1">'ROIC B3'!$ACN$4:$ACN$255</definedName>
    <definedName name="_ECO_RANGE_IDb507eb45cbd34f7aa051475f2272ea6b" localSheetId="2" hidden="1">'EVEBITDA B3'!$MC$4:$MC$255</definedName>
    <definedName name="_ECO_RANGE_IDb509625010f542718e2b9d1440e54e40" localSheetId="1" hidden="1">'INEG B3'!$DV$4:$DV$255</definedName>
    <definedName name="_ECO_RANGE_IDb511b58fb44a4546b91b572c732af277" localSheetId="0" hidden="1">'ROIC B3'!$QW$4:$QW$255</definedName>
    <definedName name="_ECO_RANGE_IDb51c228c2ebf4e9cb7555dd0c0452587" localSheetId="0" hidden="1">'ROIC B3'!$BG$4:$BG$255</definedName>
    <definedName name="_ECO_RANGE_IDb51da8ce5e17431d8ab73acfb34ec4cf" localSheetId="0" hidden="1">'ROIC B3'!$QY$4:$QY$255</definedName>
    <definedName name="_ECO_RANGE_IDb52ff83490a94d3f8edc74c3011e15ce" localSheetId="3" hidden="1">'Retornos B3'!$YG$4:$YG$61</definedName>
    <definedName name="_ECO_RANGE_IDb5656137807944b5bbb5c8f473092ada" localSheetId="2" hidden="1">'EVEBITDA B3'!$NQ$4:$NQ$255</definedName>
    <definedName name="_ECO_RANGE_IDb5950a848c4a428798b66c48e5fb4db6" localSheetId="0" hidden="1">'ROIC B3'!$UB$4:$UB$255</definedName>
    <definedName name="_ECO_RANGE_IDb59cb370aa3448d9bf3912bdc2b50aeb" localSheetId="1" hidden="1">'INEG B3'!$ZJ$4:$ZJ$255</definedName>
    <definedName name="_ECO_RANGE_IDb5aab6da8cb34e7a9d81395ffdbf6841" localSheetId="3" hidden="1">'Retornos B3'!$GI$4:$GI$61</definedName>
    <definedName name="_ECO_RANGE_IDb5acb9bf49a94cadadca84088e52d5af" localSheetId="0" hidden="1">'ROIC B3'!$UX$4:$UX$255</definedName>
    <definedName name="_ECO_RANGE_IDb5be86788f2546679e30284db82925e7" localSheetId="0" hidden="1">'ROIC B3'!$AEG$4:$AEG$255</definedName>
    <definedName name="_ECO_RANGE_IDb5d551b13c284c6f8bd3645685aa5ac1" localSheetId="2" hidden="1">'EVEBITDA B3'!$FY$4:$FY$255</definedName>
    <definedName name="_ECO_RANGE_IDb5d6b2e2758b40b19fb13ee2212ef448" localSheetId="2" hidden="1">'EVEBITDA B3'!$OX$4:$OX$255</definedName>
    <definedName name="_ECO_RANGE_IDb5d99755bb9d4ab389dc660c3b63d183" localSheetId="1" hidden="1">'INEG B3'!$ON$4:$ON$255</definedName>
    <definedName name="_ECO_RANGE_IDb5e92d30f6d54fec9500a8bf62aa2b0d" localSheetId="2" hidden="1">'EVEBITDA B3'!$GG$4:$GG$255</definedName>
    <definedName name="_ECO_RANGE_IDb61bab8555b34ea8b41d78f216cb2be6" localSheetId="3" hidden="1">'Retornos B3'!$RL$4:$RL$61</definedName>
    <definedName name="_ECO_RANGE_IDb622e88f56014accbf7a3bf95772e2b9" localSheetId="2" hidden="1">'EVEBITDA B3'!$PM$4:$PM$255</definedName>
    <definedName name="_ECO_RANGE_IDb631042f7234482594172a0fd48a8c6b" localSheetId="2" hidden="1">'EVEBITDA B3'!$QQ$4:$QQ$255</definedName>
    <definedName name="_ECO_RANGE_IDb637873d51f347ccbf0f3462a546f4fc" localSheetId="0" hidden="1">'ROIC B3'!$AEX$4:$AEX$255</definedName>
    <definedName name="_ECO_RANGE_IDb64e12e54a37424a93ca13c5be876372" localSheetId="3" hidden="1">'Retornos B3'!$VD$4:$VD$61</definedName>
    <definedName name="_ECO_RANGE_IDb654b8d28d6b43baa939862c8b57bbc7" localSheetId="3" hidden="1">'Retornos B3'!$FF$4:$FF$61</definedName>
    <definedName name="_ECO_RANGE_IDb65e63370e9444a189f17c5226349813" localSheetId="2" hidden="1">'EVEBITDA B3'!$IC$4:$IC$255</definedName>
    <definedName name="_ECO_RANGE_IDb67269d6020c40b9bbabac60ad4ec550" localSheetId="2" hidden="1">'EVEBITDA B3'!$BQ$4:$BQ$255</definedName>
    <definedName name="_ECO_RANGE_IDb698bd25217148c1b8a46998e2306cdd" localSheetId="0" hidden="1">'ROIC B3'!$AAM$4:$AAM$255</definedName>
    <definedName name="_ECO_RANGE_IDb6a75313316044bf9128a5dbaba95162" localSheetId="0" hidden="1">'ROIC B3'!$EI$4:$EI$255</definedName>
    <definedName name="_ECO_RANGE_IDb6ed613297e04f5c8822efd61f931fe2" localSheetId="1" hidden="1">'INEG B3'!$AEW$4:$AEW$255</definedName>
    <definedName name="_ECO_RANGE_IDb6efbfa3f44f43e7bc8aae61f866b27e" localSheetId="0" hidden="1">'ROIC B3'!$OE$4:$OE$255</definedName>
    <definedName name="_ECO_RANGE_IDb6f0479fc0bf43f684093c159faa4fb2" localSheetId="2" hidden="1">'EVEBITDA B3'!$OP$4:$OP$255</definedName>
    <definedName name="_ECO_RANGE_IDb70c1faab2d64d2bb63bb289d869be4f" localSheetId="2" hidden="1">'EVEBITDA B3'!$HR$4:$HR$255</definedName>
    <definedName name="_ECO_RANGE_IDb70ca1e8b3184bf282ea64206c09d6d7" localSheetId="2" hidden="1">'EVEBITDA B3'!$RM$4:$RM$255</definedName>
    <definedName name="_ECO_RANGE_IDb72562259de44e75843df52691c31816" localSheetId="3" hidden="1">'Retornos B3'!$OY$4:$OY$61</definedName>
    <definedName name="_ECO_RANGE_IDb72fa30b5d6b4d96b7229ca7aec74e56" localSheetId="0" hidden="1">'ROIC B3'!$NQ$4:$NQ$255</definedName>
    <definedName name="_ECO_RANGE_IDb74c9353166b4bdab1cad17914f1ce06" localSheetId="0" hidden="1">'ROIC B3'!$AER$4:$AER$255</definedName>
    <definedName name="_ECO_RANGE_IDb7a9771d06de455da3fc14d24cc51207" localSheetId="1" hidden="1">'INEG B3'!$AN$4:$AN$255</definedName>
    <definedName name="_ECO_RANGE_IDb7d3d8441d9646f3a8b7bcc67be0b809" localSheetId="2" hidden="1">'EVEBITDA B3'!$RP$4:$RP$255</definedName>
    <definedName name="_ECO_RANGE_IDb7ddd1b9061647aab0c195eb415253ce" localSheetId="2" hidden="1">'EVEBITDA B3'!$UU$4:$UU$255</definedName>
    <definedName name="_ECO_RANGE_IDb7ef91cf2af6495d8433e9857666513f" localSheetId="3" hidden="1">'Retornos B3'!$WE$4:$WE$61</definedName>
    <definedName name="_ECO_RANGE_IDb839bd9e58554ddfabe5537db8e7e926" localSheetId="1" hidden="1">'INEG B3'!$XF$4:$XF$255</definedName>
    <definedName name="_ECO_RANGE_IDb83efe64f1b14988988f1bd6c0aa3c5e" localSheetId="2" hidden="1">'EVEBITDA B3'!$JB$4:$JB$255</definedName>
    <definedName name="_ECO_RANGE_IDb84b9ccc6a024a2cb9e9d85d1be5f8aa" localSheetId="2" hidden="1">'EVEBITDA B3'!$IA$4:$IA$255</definedName>
    <definedName name="_ECO_RANGE_IDb84ed486853f4c8499439b9709142d6c" localSheetId="2" hidden="1">'EVEBITDA B3'!$MI$4:$MI$255</definedName>
    <definedName name="_ECO_RANGE_IDb85c9c7a3ddc47a6b64bee6630594f8d" localSheetId="3" hidden="1">'Retornos B3'!$AAH$4:$AAH$61</definedName>
    <definedName name="_ECO_RANGE_IDb8a7854cea384926ab8755c620e3d5ff" localSheetId="3" hidden="1">'Retornos B3'!$AFW$4:$AFW$61</definedName>
    <definedName name="_ECO_RANGE_IDb8f83152eb204543bc3c5701b618bc0f" localSheetId="3" hidden="1">'Retornos B3'!$YE$4:$YE$61</definedName>
    <definedName name="_ECO_RANGE_IDb8fa3277665b4898937ee97a34b71166" localSheetId="1" hidden="1">'INEG B3'!$OC$4:$OC$255</definedName>
    <definedName name="_ECO_RANGE_IDb90ae5d947c24c498574e207552c9e55" localSheetId="0" hidden="1">'ROIC B3'!$YC$4:$YC$255</definedName>
    <definedName name="_ECO_RANGE_IDb910804224dc4166a748e91fa46116f1" localSheetId="1" hidden="1">'INEG B3'!$VC$4:$VC$255</definedName>
    <definedName name="_ECO_RANGE_IDb919c21589d74e7abf6056ff3e0bea6e" localSheetId="3" hidden="1">'Retornos B3'!$XJ$4:$XJ$61</definedName>
    <definedName name="_ECO_RANGE_IDb930870f18f74049963083421dd406bb" localSheetId="3" hidden="1">'Retornos B3'!$AFI$4:$AFI$61</definedName>
    <definedName name="_ECO_RANGE_IDb93795118cfc4a06845d6c2da7325eba" localSheetId="3" hidden="1">'Retornos B3'!$EO$4:$EO$61</definedName>
    <definedName name="_ECO_RANGE_IDb93db1a00a994843b0b42a4de4d0249d" localSheetId="2" hidden="1">'EVEBITDA B3'!$YB$4:$YB$255</definedName>
    <definedName name="_ECO_RANGE_IDb94e455f74c24b428b339b1ca4357c53" localSheetId="1" hidden="1">'INEG B3'!$ABK$4:$ABK$255</definedName>
    <definedName name="_ECO_RANGE_IDb96a831a3f2b4df2a3efe60ceb640e60" localSheetId="3" hidden="1">'Retornos B3'!$HK$4:$HK$61</definedName>
    <definedName name="_ECO_RANGE_IDb9a28092264e4e389a696efacbb61c64" localSheetId="3" hidden="1">'Retornos B3'!$JK$4:$JK$61</definedName>
    <definedName name="_ECO_RANGE_IDb9a7fc3d66e54b32a4232b7aee28c383" localSheetId="3" hidden="1">'Retornos B3'!$PH$4:$PH$61</definedName>
    <definedName name="_ECO_RANGE_IDb9ce328edf1e44449999dee7b21e9db2" localSheetId="1" hidden="1">'INEG B3'!$DL$4:$DL$255</definedName>
    <definedName name="_ECO_RANGE_IDba03e9b25020455cace3be344b32eea4" localSheetId="0" hidden="1">'ROIC B3'!$PD$4:$PD$255</definedName>
    <definedName name="_ECO_RANGE_IDba072cc9019f4d0fba60ef6b8580797b" localSheetId="0" hidden="1">'ROIC B3'!$MQ$4:$MQ$255</definedName>
    <definedName name="_ECO_RANGE_IDba0a330a998e4cc3b46ab180157d2db4" localSheetId="2" hidden="1">'EVEBITDA B3'!$WV$4:$WV$255</definedName>
    <definedName name="_ECO_RANGE_IDba4f7650f1c64eb3b542176ddddb2f8e" localSheetId="3" hidden="1">'Retornos B3'!$OE$4:$OE$61</definedName>
    <definedName name="_ECO_RANGE_IDba5b54280542496596faeff126479971" localSheetId="0" hidden="1">'ROIC B3'!$T$4:$T$255</definedName>
    <definedName name="_ECO_RANGE_IDba6141421e014a9494a42babd8e0c748" localSheetId="0" hidden="1">'ROIC B3'!$JC$4:$JC$255</definedName>
    <definedName name="_ECO_RANGE_IDba6b4b43e86f4d8bb96df414298e0f9c" localSheetId="3" hidden="1">'Retornos B3'!$GD$4:$GD$61</definedName>
    <definedName name="_ECO_RANGE_IDba8984cff937466891597049867141e8" localSheetId="3" hidden="1">'Retornos B3'!$BB$4:$BB$61</definedName>
    <definedName name="_ECO_RANGE_IDbaab441ef20a4b1fa49996b61cdbd23f" localSheetId="0" hidden="1">'ROIC B3'!$AAC$4:$AAC$255</definedName>
    <definedName name="_ECO_RANGE_IDbad2b19229ed4e00937c85eb9cd895b5" localSheetId="0" hidden="1">'ROIC B3'!$QS$4:$QS$255</definedName>
    <definedName name="_ECO_RANGE_IDbad67698d39841d6afe4a3fe77c934aa" localSheetId="2" hidden="1">'EVEBITDA B3'!$N$4:$N$255</definedName>
    <definedName name="_ECO_RANGE_IDbaebea7ba46643a3897d4b771faa9cb8" localSheetId="1" hidden="1">'INEG B3'!$ADT$4:$ADT$255</definedName>
    <definedName name="_ECO_RANGE_IDbaf0ccfaefa14e87b1a4c2eb852c584f" localSheetId="3" hidden="1">'Retornos B3'!$AFP$4:$AFP$61</definedName>
    <definedName name="_ECO_RANGE_IDbb00e2e3252f432b9e979eb02b525ca2" localSheetId="2" hidden="1">'EVEBITDA B3'!$XS$4:$XS$255</definedName>
    <definedName name="_ECO_RANGE_IDbb099e7860af4193b4d4e98137683e2d" localSheetId="4" hidden="1">UNIVERSO!$A$2:$A$865</definedName>
    <definedName name="_ECO_RANGE_IDbb1434508adb49d1b900951aa9d858b2" localSheetId="0" hidden="1">'ROIC B3'!$YU$4:$YU$255</definedName>
    <definedName name="_ECO_RANGE_IDbb1ef5f34514448ba984a61c6fd09095" localSheetId="2" hidden="1">'EVEBITDA B3'!$TY$4:$TY$255</definedName>
    <definedName name="_ECO_RANGE_IDbb2fa830a3d941218f24e849616c2bfe" localSheetId="0" hidden="1">'ROIC B3'!$ABX$4:$ABX$255</definedName>
    <definedName name="_ECO_RANGE_IDbb3dae3920ee4ad5ba7a31dc7e076555" localSheetId="2" hidden="1">'EVEBITDA B3'!$PQ$4:$PQ$255</definedName>
    <definedName name="_ECO_RANGE_IDbb46f1236a9b49609720d4fb7340efa6" localSheetId="2" hidden="1">'EVEBITDA B3'!$CX$4:$CX$255</definedName>
    <definedName name="_ECO_RANGE_IDbb51c2b159dc40c4abe8ef1d31a4586f" localSheetId="0" hidden="1">'ROIC B3'!$UP$4:$UP$255</definedName>
    <definedName name="_ECO_RANGE_IDbb5ca6a463f94c428154f48d0adb9059" localSheetId="1" hidden="1">'INEG B3'!$QR$4:$QR$255</definedName>
    <definedName name="_ECO_RANGE_IDbb5d80a5153244eaa05c41afbaecbad2" localSheetId="2" hidden="1">'EVEBITDA B3'!$GQ$4:$GQ$255</definedName>
    <definedName name="_ECO_RANGE_IDbb7582f30ad642778082656d87f368c3" localSheetId="3" hidden="1">'Retornos B3'!$II$4:$II$61</definedName>
    <definedName name="_ECO_RANGE_IDbb8c864be21e4191a9d63b9dabf6a9bf" localSheetId="3" hidden="1">'Retornos B3'!$AFZ$4:$AFZ$61</definedName>
    <definedName name="_ECO_RANGE_IDbb9280a6ac6b4236a3ccb990c32f69fc" localSheetId="2" hidden="1">'EVEBITDA B3'!$FQ$4:$FQ$255</definedName>
    <definedName name="_ECO_RANGE_IDbb986ec20b1f463e8a04c3b45781118b" localSheetId="2" hidden="1">'EVEBITDA B3'!$YQ$4:$YQ$255</definedName>
    <definedName name="_ECO_RANGE_IDbba55cf3b11541679d5685a647fc08ef" localSheetId="2" hidden="1">'EVEBITDA B3'!$KW$4:$KW$255</definedName>
    <definedName name="_ECO_RANGE_IDbbd61fde18f245c991aa1fede82ace14" localSheetId="2" hidden="1">'EVEBITDA B3'!$KC$4:$KC$255</definedName>
    <definedName name="_ECO_RANGE_IDbbde9be154624024ab5d7c23e68abb13" localSheetId="2" hidden="1">'EVEBITDA B3'!$ABJ$4:$ABJ$255</definedName>
    <definedName name="_ECO_RANGE_IDbbe01763a2604459bc23bc63ebf1fbc4" localSheetId="2" hidden="1">'EVEBITDA B3'!$IN$4:$IN$255</definedName>
    <definedName name="_ECO_RANGE_IDbbe1882fef454d81bb805b283dcb7327" localSheetId="1" hidden="1">'INEG B3'!$AEA$4:$AEA$255</definedName>
    <definedName name="_ECO_RANGE_IDbbf87ee43ada489a97d8cc1a7196b41d" localSheetId="3" hidden="1">'Retornos B3'!$MO$4:$MO$61</definedName>
    <definedName name="_ECO_RANGE_IDbc052cb0f6d64cd38680e1020a5126ca" localSheetId="0" hidden="1">'ROIC B3'!$JE$4:$JE$255</definedName>
    <definedName name="_ECO_RANGE_IDbc0a050d21b9454a90cea8c5b289f427" localSheetId="2" hidden="1">'EVEBITDA B3'!$DP$4:$DP$255</definedName>
    <definedName name="_ECO_RANGE_IDbc27c56e6f8944e195a7c0b3b098d96f" localSheetId="0" hidden="1">'ROIC B3'!$WL$4:$WL$255</definedName>
    <definedName name="_ECO_RANGE_IDbc448735b097468dbb53305336135e69" localSheetId="0" hidden="1">'ROIC B3'!$AAY$4:$AAY$255</definedName>
    <definedName name="_ECO_RANGE_IDbc5acfd9f1984312a793535ecd47cf4a" localSheetId="2" hidden="1">'EVEBITDA B3'!$ZU$4:$ZU$255</definedName>
    <definedName name="_ECO_RANGE_IDbc5fdb63ce8144ad9f97cb5661e5a05f" localSheetId="3" hidden="1">'Retornos B3'!$XC$4:$XC$61</definedName>
    <definedName name="_ECO_RANGE_IDbc72978850114b0cbca9b44f029266f4" localSheetId="1" hidden="1">'INEG B3'!$QZ$4:$QZ$255</definedName>
    <definedName name="_ECO_RANGE_IDbc9803a08c18418ba6ec7fb4a013d52d" localSheetId="3" hidden="1">'Retornos B3'!$HP$4:$HP$61</definedName>
    <definedName name="_ECO_RANGE_IDbcaa75dafaae4b379f2113fe7d7cdb62" localSheetId="2" hidden="1">'EVEBITDA B3'!$RX$4:$RX$255</definedName>
    <definedName name="_ECO_RANGE_IDbcb7d5e20e4d4efa9d9db389d7cafb49" localSheetId="2" hidden="1">'EVEBITDA B3'!$AFW$4:$AFW$255</definedName>
    <definedName name="_ECO_RANGE_IDbcbac0b05096428d80804ebfbf60dba6" localSheetId="0" hidden="1">'ROIC B3'!$D$4:$D$255</definedName>
    <definedName name="_ECO_RANGE_IDbcc216f9c4f248b39d9df2e8870d8fcf" localSheetId="1" hidden="1">'INEG B3'!$HI$4:$HI$255</definedName>
    <definedName name="_ECO_RANGE_IDbcc60f67ca9f40cfb204e7142444c271" localSheetId="1" hidden="1">'INEG B3'!$ACE$4:$ACE$255</definedName>
    <definedName name="_ECO_RANGE_IDbce18f8b7399421ab53a93768b35f952" localSheetId="0" hidden="1">'ROIC B3'!$DJ$4:$DJ$255</definedName>
    <definedName name="_ECO_RANGE_IDbce8cae466c64e01ab2844ab3de77ebb" localSheetId="1" hidden="1">'INEG B3'!$ZP$4:$ZP$255</definedName>
    <definedName name="_ECO_RANGE_IDbcff48aecf9848a084a596df35d0f2ea" localSheetId="1" hidden="1">'INEG B3'!$YS$4:$YS$255</definedName>
    <definedName name="_ECO_RANGE_IDbd15db7f9d9a44f8884f27fe20212572" localSheetId="3" hidden="1">'Retornos B3'!$DN$4:$DN$61</definedName>
    <definedName name="_ECO_RANGE_IDbd16f0d35922400da7ef4eb64486add5" localSheetId="2" hidden="1">'EVEBITDA B3'!$AAB$4:$AAB$255</definedName>
    <definedName name="_ECO_RANGE_IDbd1860b5281e4c67a17fb95d8dcb7ee0" localSheetId="3" hidden="1">'Retornos B3'!$AAX$4:$AAX$61</definedName>
    <definedName name="_ECO_RANGE_IDbd3ae576069042ce8e314a9dd2c1a095" localSheetId="1" hidden="1">'INEG B3'!$ABC$4:$ABC$255</definedName>
    <definedName name="_ECO_RANGE_IDbd4cbf65315147108c2928a131ea481b" localSheetId="3" hidden="1">'Retornos B3'!$FH$4:$FH$61</definedName>
    <definedName name="_ECO_RANGE_IDbd846d491fd442958fd1a0d748644759" localSheetId="3" hidden="1">'Retornos B3'!$Y$4:$Y$61</definedName>
    <definedName name="_ECO_RANGE_IDbda9d6a863c2485a86988278247fb56f" localSheetId="0" hidden="1">'ROIC B3'!$EU$4:$EU$255</definedName>
    <definedName name="_ECO_RANGE_IDbda9f69afa2f4385a6f55d42d62defe2" localSheetId="2" hidden="1">'EVEBITDA B3'!$AAX$4:$AAX$255</definedName>
    <definedName name="_ECO_RANGE_IDbdbce46aa35749b091159716eb43f1b2" localSheetId="0" hidden="1">'ROIC B3'!$AV$4:$AV$255</definedName>
    <definedName name="_ECO_RANGE_IDbe0000f0664b4cbf84d56d8524ab3ecb" localSheetId="0" hidden="1">'ROIC B3'!$ID$4:$ID$255</definedName>
    <definedName name="_ECO_RANGE_IDbe034734b1314c1eb475d38301443890" localSheetId="3" hidden="1">'Retornos B3'!$VF$4:$VF$61</definedName>
    <definedName name="_ECO_RANGE_IDbe08518876f64bdf8b15a72dfa5e3e3a" localSheetId="0" hidden="1">'ROIC B3'!$AFS$4:$AFS$255</definedName>
    <definedName name="_ECO_RANGE_IDbe22001d2ac84ee38f06d528b4ae33b7" localSheetId="2" hidden="1">'EVEBITDA B3'!$MM$4:$MM$255</definedName>
    <definedName name="_ECO_RANGE_IDbe2665591e9b4f3f9fe1f1795957efa5" localSheetId="3" hidden="1">'Retornos B3'!$KV$4:$KV$61</definedName>
    <definedName name="_ECO_RANGE_IDbe26ed6941314cfba576a19915e944e0" localSheetId="3" hidden="1">'Retornos B3'!$TV$4:$TV$61</definedName>
    <definedName name="_ECO_RANGE_IDbe31a682517447cca443ea6dc221ede5" localSheetId="2" hidden="1">'EVEBITDA B3'!$DK$4:$DK$255</definedName>
    <definedName name="_ECO_RANGE_IDbe52d63d404c4ca6b7f23fd2c7392d71" localSheetId="1" hidden="1">'INEG B3'!$TC$4:$TC$255</definedName>
    <definedName name="_ECO_RANGE_IDbe5ada1827394322b94a4a280c9bc3e4" localSheetId="1" hidden="1">'INEG B3'!$IQ$4:$IQ$255</definedName>
    <definedName name="_ECO_RANGE_IDbe7c5cf2a62e4159a4a609fca76afb22" localSheetId="3" hidden="1">'Retornos B3'!$AM$4:$AM$61</definedName>
    <definedName name="_ECO_RANGE_IDbea56500aa2d46c4a6b029894a0bcdd4" localSheetId="3" hidden="1">'Retornos B3'!$RJ$4:$RJ$61</definedName>
    <definedName name="_ECO_RANGE_IDbeaf9cf357f8484d8398c03ee92b02e6" localSheetId="2" hidden="1">'EVEBITDA B3'!$ACF$4:$ACF$255</definedName>
    <definedName name="_ECO_RANGE_IDbeb69227591f4c6c848b5458205d4e4b" localSheetId="3" hidden="1">'Retornos B3'!$OM$4:$OM$61</definedName>
    <definedName name="_ECO_RANGE_IDbec555bca93f468e9584fa252213bb83" localSheetId="1" hidden="1">'INEG B3'!$ADW$4:$ADW$255</definedName>
    <definedName name="_ECO_RANGE_IDbeeb9a931edb4072b7fcbaa239a63f17" localSheetId="0" hidden="1">'ROIC B3'!$QJ$4:$QJ$255</definedName>
    <definedName name="_ECO_RANGE_IDbf0964bb78ea4cc48c36fa036148a9c1" localSheetId="0" hidden="1">'ROIC B3'!$SD$4:$SD$255</definedName>
    <definedName name="_ECO_RANGE_IDbf0ebb811006459cbd162f386297c1d3" localSheetId="0" hidden="1">'ROIC B3'!$ZH$4:$ZH$255</definedName>
    <definedName name="_ECO_RANGE_IDbf131d0ca829483b8f81c2f4e66d0c82" localSheetId="3" hidden="1">'Retornos B3'!$YC$4:$YC$61</definedName>
    <definedName name="_ECO_RANGE_IDbf2f175db77b418bace34e9478ce99cd" localSheetId="2" hidden="1">'EVEBITDA B3'!$UY$4:$UY$255</definedName>
    <definedName name="_ECO_RANGE_IDbf78c6447f324755aa7ec69a88e58622" localSheetId="0" hidden="1">'ROIC B3'!$FA$4:$FA$255</definedName>
    <definedName name="_ECO_RANGE_IDbf7f19d622dc42cdb9179b4821d3bd4e" localSheetId="3" hidden="1">'Retornos B3'!$QU$4:$QU$61</definedName>
    <definedName name="_ECO_RANGE_IDbf9a71c56ed046248fed9aa6daf7093c" localSheetId="1" hidden="1">'INEG B3'!$ABA$4:$ABA$255</definedName>
    <definedName name="_ECO_RANGE_IDbfa3c3dcd8b044469305ec7e39ad8fb4" localSheetId="2" hidden="1">'EVEBITDA B3'!$OH$4:$OH$255</definedName>
    <definedName name="_ECO_RANGE_IDbfad3b42fdc847a8869b2873491f8cf9" localSheetId="3" hidden="1">'Retornos B3'!$TU$4:$TU$61</definedName>
    <definedName name="_ECO_RANGE_IDbfbc6dfb0f7647b9a8f2ae280bd6c5e8" localSheetId="1" hidden="1">'INEG B3'!$WW$4:$WW$255</definedName>
    <definedName name="_ECO_RANGE_IDbfe1a954964e4e50a3956ab5626e1fb8" localSheetId="1" hidden="1">'INEG B3'!$SN$4:$SN$255</definedName>
    <definedName name="_ECO_RANGE_IDbfe5c3ebf60a4f75ac25f8ffdc50ea66" localSheetId="2" hidden="1">'EVEBITDA B3'!$WM$4:$WM$255</definedName>
    <definedName name="_ECO_RANGE_IDc00476d08c4646f1a021ef57d57ce295" localSheetId="0" hidden="1">'ROIC B3'!$J$4:$J$255</definedName>
    <definedName name="_ECO_RANGE_IDc013b4e74c3140afa1151592e093be1a" localSheetId="3" hidden="1">'Retornos B3'!$K$4:$K$61</definedName>
    <definedName name="_ECO_RANGE_IDc03298edeaa146349e9cd3e55d22b445" localSheetId="2" hidden="1">'EVEBITDA B3'!$AFN$4:$AFN$255</definedName>
    <definedName name="_ECO_RANGE_IDc052517af2914486a026867280e6d0ad" localSheetId="0" hidden="1">'ROIC B3'!$WF$4:$WF$255</definedName>
    <definedName name="_ECO_RANGE_IDc077ba7a97cc47fe896e6ba194d7d34d" localSheetId="0" hidden="1">'ROIC B3'!$IP$4:$IP$255</definedName>
    <definedName name="_ECO_RANGE_IDc081ddde230845e0bdde1b70529f7dc3" localSheetId="0" hidden="1">'ROIC B3'!$OD$4:$OD$255</definedName>
    <definedName name="_ECO_RANGE_IDc0a15375e95a4118a7adf6fec87900e9" localSheetId="1" hidden="1">'INEG B3'!$ADB$4:$ADB$255</definedName>
    <definedName name="_ECO_RANGE_IDc0aacda8bbec464da3f7857923177728" localSheetId="0" hidden="1">'ROIC B3'!$AG$4:$AG$255</definedName>
    <definedName name="_ECO_RANGE_IDc0ba026f1379443bae3528e74864c9e1" localSheetId="3" hidden="1">'Retornos B3'!$NI$4:$NI$61</definedName>
    <definedName name="_ECO_RANGE_IDc10cae8aef7a419198e9555ab664f768" localSheetId="1" hidden="1">'INEG B3'!$CN$4:$CN$255</definedName>
    <definedName name="_ECO_RANGE_IDc10d4f19b21747c8add549a451f2ef1c" localSheetId="0" hidden="1">'ROIC B3'!$TA$4:$TA$255</definedName>
    <definedName name="_ECO_RANGE_IDc112e0d9e34e4b549666efcaa60c82b6" localSheetId="0" hidden="1">'ROIC B3'!$FH$4:$FH$255</definedName>
    <definedName name="_ECO_RANGE_IDc130ff36188b4cf682df1a1f263706b0" localSheetId="3" hidden="1">'Retornos B3'!$ACO$4:$ACO$61</definedName>
    <definedName name="_ECO_RANGE_IDc16da50b781344dba32633e365543660" localSheetId="0" hidden="1">'ROIC B3'!$FB$4:$FB$255</definedName>
    <definedName name="_ECO_RANGE_IDc1831b32bc1f49ff9ed0dc536f1707ac" localSheetId="1" hidden="1">'INEG B3'!$SD$4:$SD$255</definedName>
    <definedName name="_ECO_RANGE_IDc1a3825723dc4f39823aa53c8730de05" localSheetId="2" hidden="1">'EVEBITDA B3'!$ADM$4:$ADM$255</definedName>
    <definedName name="_ECO_RANGE_IDc1a6d319c2b743cc97432229aa17b8d2" localSheetId="1" hidden="1">'INEG B3'!$NV$4:$NV$255</definedName>
    <definedName name="_ECO_RANGE_IDc1ce342774ff4227ae755c94f3cdac2b" localSheetId="3" hidden="1">'Retornos B3'!$WO$4:$WO$61</definedName>
    <definedName name="_ECO_RANGE_IDc1e889446fbc428fa1613f1f4694b958" localSheetId="1" hidden="1">'INEG B3'!$ACB$4:$ACB$255</definedName>
    <definedName name="_ECO_RANGE_IDc2021d40e5dc43b48fe291ea995c1cef" localSheetId="0" hidden="1">'ROIC B3'!$VL$4:$VL$255</definedName>
    <definedName name="_ECO_RANGE_IDc2067a85e5954c92967c4f6e0e8f9af2" localSheetId="2" hidden="1">'EVEBITDA B3'!$ADX$4:$ADX$255</definedName>
    <definedName name="_ECO_RANGE_IDc209085d455446d9a67208c5ee1f75c1" localSheetId="0" hidden="1">'ROIC B3'!$OX$4:$OX$255</definedName>
    <definedName name="_ECO_RANGE_IDc20eefeced8b473b83ab1b7eec6d51d7" localSheetId="0" hidden="1">'ROIC B3'!$ACD$4:$ACD$255</definedName>
    <definedName name="_ECO_RANGE_IDc21e9d96dae547e489a8b5d3774cf77a" localSheetId="3" hidden="1">'Retornos B3'!$UZ$4:$UZ$61</definedName>
    <definedName name="_ECO_RANGE_IDc22fdefb9bfd447da524e42d71e7b0e1" localSheetId="2" hidden="1">'EVEBITDA B3'!$EP$4:$EP$255</definedName>
    <definedName name="_ECO_RANGE_IDc23fb642f60e498c82d52c3d6e0d8e62" localSheetId="2" hidden="1">'EVEBITDA B3'!$FK$4:$FK$255</definedName>
    <definedName name="_ECO_RANGE_IDc252124aac0b4b0f95a7cd510458da27" localSheetId="3" hidden="1">'Retornos B3'!$FZ$4:$FZ$61</definedName>
    <definedName name="_ECO_RANGE_IDc2723649221d454e881377847e96dc29" localSheetId="1" hidden="1">'INEG B3'!$AEX$4:$AEX$255</definedName>
    <definedName name="_ECO_RANGE_IDc27b3a2e77f14072b828394967085ae2" localSheetId="3" hidden="1">'Retornos B3'!$ZN$4:$ZN$61</definedName>
    <definedName name="_ECO_RANGE_IDc28a0fd421a54a1da24bbe50f7ffa174" localSheetId="3" hidden="1">'Retornos B3'!$FN$4:$FN$61</definedName>
    <definedName name="_ECO_RANGE_IDc29718e89fa84b16ba84bb64c4e85408" localSheetId="0" hidden="1">'ROIC B3'!$LK$4:$LK$255</definedName>
    <definedName name="_ECO_RANGE_IDc2b662df5dc24e7aa07d381da30070da" localSheetId="1" hidden="1">'INEG B3'!$WX$4:$WX$255</definedName>
    <definedName name="_ECO_RANGE_IDc2b85e0a4eb2414a9b68b3ca3c7b8ea4" localSheetId="1" hidden="1">'INEG B3'!$VV$4:$VV$255</definedName>
    <definedName name="_ECO_RANGE_IDc2d63b25d7ff490fbfdfcb45ceff6d74" localSheetId="0" hidden="1">'ROIC B3'!$BK$4:$BK$255</definedName>
    <definedName name="_ECO_RANGE_IDc2d64fae53ad4b9b8a0812827eb9534a" localSheetId="0" hidden="1">'ROIC B3'!$CM$4:$CM$255</definedName>
    <definedName name="_ECO_RANGE_IDc2d76d53a7d24e1c821a507ecc1d981b" localSheetId="2" hidden="1">'EVEBITDA B3'!$PK$4:$PK$255</definedName>
    <definedName name="_ECO_RANGE_IDc2db3604f0134deb968663efef55532b" localSheetId="1" hidden="1">'INEG B3'!$GJ$4:$GJ$255</definedName>
    <definedName name="_ECO_RANGE_IDc2dc46d78b83416b8ff1c77f6e7f43c7" localSheetId="3" hidden="1">'Retornos B3'!$XQ$4:$XQ$61</definedName>
    <definedName name="_ECO_RANGE_IDc2df59d33b1641e58ee31dc5d1e3663d" localSheetId="0" hidden="1">'ROIC B3'!$UL$4:$UL$255</definedName>
    <definedName name="_ECO_RANGE_IDc2ecede77cae4211805719b1ef6d725a" localSheetId="1" hidden="1">'INEG B3'!$OF$4:$OF$255</definedName>
    <definedName name="_ECO_RANGE_IDc30fd98c56c54d84893fabd511a4c50a" localSheetId="3" hidden="1">'Retornos B3'!$IG$4:$IG$61</definedName>
    <definedName name="_ECO_RANGE_IDc315a845e18d47538a19f8a4519d1a0e" localSheetId="3" hidden="1">'Retornos B3'!$AE$4:$AE$61</definedName>
    <definedName name="_ECO_RANGE_IDc3325cf582ac482382316e7670a70029" localSheetId="1" hidden="1">'INEG B3'!$AJ$4:$AJ$255</definedName>
    <definedName name="_ECO_RANGE_IDc33883df6680417e90cd1d02e36a3d81" localSheetId="1" hidden="1">'INEG B3'!$R$4:$R$255</definedName>
    <definedName name="_ECO_RANGE_IDc34bbeeec47746e8886a353927f13a24" localSheetId="0" hidden="1">'ROIC B3'!$BN$4:$BN$255</definedName>
    <definedName name="_ECO_RANGE_IDc34e0bf9ed834bdebdb868611abfc9b3" localSheetId="1" hidden="1">'INEG B3'!$ML$4:$ML$255</definedName>
    <definedName name="_ECO_RANGE_IDc36138aaee164ac2a49aa8cdb533bcd0" localSheetId="2" hidden="1">'EVEBITDA B3'!$SG$4:$SG$255</definedName>
    <definedName name="_ECO_RANGE_IDc36651aeafcf4735992692df14cc68f1" localSheetId="1" hidden="1">'INEG B3'!$SO$4:$SO$255</definedName>
    <definedName name="_ECO_RANGE_IDc37fb5b2c0334246853de11fc615a241" localSheetId="2" hidden="1">'EVEBITDA B3'!$KP$4:$KP$255</definedName>
    <definedName name="_ECO_RANGE_IDc38679dc3b1546998d3f50227989dae3" localSheetId="0" hidden="1">'ROIC B3'!$LD$4:$LD$255</definedName>
    <definedName name="_ECO_RANGE_IDc387dc49ac5342548ee147d508c6c195" localSheetId="0" hidden="1">'ROIC B3'!$JN$4:$JN$255</definedName>
    <definedName name="_ECO_RANGE_IDc3c8ceb9d70d4abfa474324a236d0921" localSheetId="0" hidden="1">'ROIC B3'!$HV$4:$HV$255</definedName>
    <definedName name="_ECO_RANGE_IDc3d316b79e714fe5b0da0df73b262bc8" localSheetId="1" hidden="1">'INEG B3'!$FI$4:$FI$255</definedName>
    <definedName name="_ECO_RANGE_IDc3e36c1f6b584991b1db4652bb0a8d82" localSheetId="3" hidden="1">'Retornos B3'!$CN$4:$CN$61</definedName>
    <definedName name="_ECO_RANGE_IDc3e460a1545c4bd1969a6850c8392814" localSheetId="3" hidden="1">'Retornos B3'!$ZD$4:$ZD$61</definedName>
    <definedName name="_ECO_RANGE_IDc3f26ee172e0466a905ff9f0c4a1b5b1" localSheetId="1" hidden="1">'INEG B3'!$OX$4:$OX$255</definedName>
    <definedName name="_ECO_RANGE_IDc3f866e5d0124f01b564009898f89f38" localSheetId="1" hidden="1">'INEG B3'!$VE$4:$VE$255</definedName>
    <definedName name="_ECO_RANGE_IDc41da8fc7f5c4ff3a8280d69f52870d5" localSheetId="2" hidden="1">'EVEBITDA B3'!$ACX$4:$ACX$255</definedName>
    <definedName name="_ECO_RANGE_IDc421fd8bee914227b037ebd4e11d1f8c" localSheetId="3" hidden="1">'Retornos B3'!$QS$4:$QS$61</definedName>
    <definedName name="_ECO_RANGE_IDc42df8523e2c4362bc800fc0a422bf05" localSheetId="2" hidden="1">'EVEBITDA B3'!$OF$4:$OF$255</definedName>
    <definedName name="_ECO_RANGE_IDc4362a1f31d24662923a0fd5632420cb" localSheetId="0" hidden="1">'ROIC B3'!$BH$4:$BH$255</definedName>
    <definedName name="_ECO_RANGE_IDc43941b0c20e4b158b0adeaf77d83186" localSheetId="0" hidden="1">'ROIC B3'!$BM$4:$BM$255</definedName>
    <definedName name="_ECO_RANGE_IDc43ba01ae5fc460c8bfc822320aa07d7" localSheetId="0" hidden="1">'ROIC B3'!$MZ$4:$MZ$255</definedName>
    <definedName name="_ECO_RANGE_IDc48e1f9a17504ce09d040d83a4218d5b" localSheetId="3" hidden="1">'Retornos B3'!$MZ$4:$MZ$61</definedName>
    <definedName name="_ECO_RANGE_IDc4990e24619c49808e68b8b53af529b9" localSheetId="2" hidden="1">'EVEBITDA B3'!$KX$4:$KX$255</definedName>
    <definedName name="_ECO_RANGE_IDc4ac4afc797c498387f9d639dd0b29d8" localSheetId="0" hidden="1">'ROIC B3'!$ADN$4:$ADN$255</definedName>
    <definedName name="_ECO_RANGE_IDc4bbe01ab88e497089f7322c205e86a8" localSheetId="2" hidden="1">'EVEBITDA B3'!$AE$4:$AE$255</definedName>
    <definedName name="_ECO_RANGE_IDc4bc08e08f834de4971c6a1e2a3c4514" localSheetId="0" hidden="1">'ROIC B3'!$HQ$4:$HQ$255</definedName>
    <definedName name="_ECO_RANGE_IDc4ceead12d8b4f8c88e9c0bd12e4509c" localSheetId="1" hidden="1">'INEG B3'!$KW$4:$KW$255</definedName>
    <definedName name="_ECO_RANGE_IDc51b62f03a124f0fa3bf826007b52890" localSheetId="1" hidden="1">'INEG B3'!$ABU$4:$ABU$255</definedName>
    <definedName name="_ECO_RANGE_IDc546a82a060f42a29d1fe38d864da613" localSheetId="2" hidden="1">'EVEBITDA B3'!$VM$4:$VM$255</definedName>
    <definedName name="_ECO_RANGE_IDc56b1213602f4f6fb0c0c60029d3162a" localSheetId="0" hidden="1">'ROIC B3'!$AAX$4:$AAX$255</definedName>
    <definedName name="_ECO_RANGE_IDc5775cc8d52242488396290bdeebf630" localSheetId="2" hidden="1">'EVEBITDA B3'!$ACB$4:$ACB$255</definedName>
    <definedName name="_ECO_RANGE_IDc57ea56fcf0f4d708011a2187c48e7c8" localSheetId="3" hidden="1">'Retornos B3'!$DZ$4:$DZ$61</definedName>
    <definedName name="_ECO_RANGE_IDc58399dc4b174807a6298f76ac6fdc17" localSheetId="2" hidden="1">'EVEBITDA B3'!$MU$4:$MU$255</definedName>
    <definedName name="_ECO_RANGE_IDc58a65d2cdbb4e49bc0f7a73d1f3ecd3" localSheetId="3" hidden="1">'Retornos B3'!$NC$4:$NC$61</definedName>
    <definedName name="_ECO_RANGE_IDc5b9f3249df14240af7eb2622d78fb7b" localSheetId="1" hidden="1">'INEG B3'!$BN$4:$BN$255</definedName>
    <definedName name="_ECO_RANGE_IDc5c3cdfbae5d496b92c823127a432cdb" localSheetId="0" hidden="1">'ROIC B3'!$PU$4:$PU$255</definedName>
    <definedName name="_ECO_RANGE_IDc5dcc77d7a9544648b0b173acf7f5657" localSheetId="2" hidden="1">'EVEBITDA B3'!$FA$4:$FA$255</definedName>
    <definedName name="_ECO_RANGE_IDc5e27763456d433a9683d8bb799f0533" localSheetId="3" hidden="1">'Retornos B3'!$TP$4:$TP$61</definedName>
    <definedName name="_ECO_RANGE_IDc60c7392a0544705a4aff95ec824358a" localSheetId="0" hidden="1">'ROIC B3'!$AH$4:$AH$255</definedName>
    <definedName name="_ECO_RANGE_IDc61e9b8fc0cf4373a6e36abf53943ebb" localSheetId="1" hidden="1">'INEG B3'!$BG$4:$BG$255</definedName>
    <definedName name="_ECO_RANGE_IDc62f322eb0da4d8fb1d223f2ca5e7c36" localSheetId="2" hidden="1">'EVEBITDA B3'!$UR$4:$UR$255</definedName>
    <definedName name="_ECO_RANGE_IDc63096f3f3cf4b02a872d5be1d9a307b" localSheetId="0" hidden="1">'ROIC B3'!$TN$4:$TN$255</definedName>
    <definedName name="_ECO_RANGE_IDc6312b0929294554a4d8f863e6a254e0" localSheetId="2" hidden="1">'EVEBITDA B3'!$VK$4:$VK$255</definedName>
    <definedName name="_ECO_RANGE_IDc6426b4fdbb645e98123c3f793db454f" localSheetId="2" hidden="1">'EVEBITDA B3'!$AEN$4:$AEN$255</definedName>
    <definedName name="_ECO_RANGE_IDc654f485e2614e5fbba3b55fa2ed2335" localSheetId="3" hidden="1">'Retornos B3'!$QI$4:$QI$61</definedName>
    <definedName name="_ECO_RANGE_IDc65957ada2714c4dab4350d739db79e0" localSheetId="1" hidden="1">'INEG B3'!$ACD$4:$ACD$255</definedName>
    <definedName name="_ECO_RANGE_IDc6781d956e274cdeb158c28c61f529cc" localSheetId="1" hidden="1">'INEG B3'!$XP$4:$XP$255</definedName>
    <definedName name="_ECO_RANGE_IDc68a4c2ba59941baa58b01234b60cd3b" localSheetId="1" hidden="1">'INEG B3'!$ABJ$4:$ABJ$255</definedName>
    <definedName name="_ECO_RANGE_IDc68ab25fef6142458afa431a11383d5a" localSheetId="2" hidden="1">'EVEBITDA B3'!$QU$4:$QU$255</definedName>
    <definedName name="_ECO_RANGE_IDc68c55fdf24747a9a395bc05f2083fe9" localSheetId="0" hidden="1">'ROIC B3'!$LE$4:$LE$255</definedName>
    <definedName name="_ECO_RANGE_IDc6959e93563d44bebdafc2a4f598dbf9" localSheetId="2" hidden="1">'EVEBITDA B3'!$GB$4:$GB$255</definedName>
    <definedName name="_ECO_RANGE_IDc6a23d43e9d74c09a3c9be42e3db31e7" localSheetId="3" hidden="1">'Retornos B3'!$QL$4:$QL$61</definedName>
    <definedName name="_ECO_RANGE_IDc6afde9a2f204c97aee46619094505b9" localSheetId="0" hidden="1">'ROIC B3'!$WP$4:$WP$255</definedName>
    <definedName name="_ECO_RANGE_IDc6bccfda87d24176a925a28af60386ec" localSheetId="3" hidden="1">'Retornos B3'!$CC$4:$CC$61</definedName>
    <definedName name="_ECO_RANGE_IDc6cfe6342cd549bc87377f6f2125dff1" localSheetId="0" hidden="1">'ROIC B3'!$AEB$4:$AEB$255</definedName>
    <definedName name="_ECO_RANGE_IDc6f6eed4f9c24156b37be70ddc3d3474" localSheetId="2" hidden="1">'EVEBITDA B3'!$VJ$4:$VJ$255</definedName>
    <definedName name="_ECO_RANGE_IDc6f914894abd4f97a33e9fc6149b6611" localSheetId="1" hidden="1">'INEG B3'!$FL$4:$FL$255</definedName>
    <definedName name="_ECO_RANGE_IDc6fb4edb955043d2b5bd8f680064ff62" localSheetId="2" hidden="1">'EVEBITDA B3'!$IE$4:$IE$255</definedName>
    <definedName name="_ECO_RANGE_IDc7115e73958f4c30ae0133f89c67bfda" localSheetId="2" hidden="1">'EVEBITDA B3'!$SK$4:$SK$255</definedName>
    <definedName name="_ECO_RANGE_IDc71f01265d8b43e783a64dd4bef1c98e" localSheetId="0" hidden="1">'ROIC B3'!$ADR$4:$ADR$255</definedName>
    <definedName name="_ECO_RANGE_IDc7203b3637d0493590abea9c9f629cd1" localSheetId="2" hidden="1">'EVEBITDA B3'!$IS$4:$IS$255</definedName>
    <definedName name="_ECO_RANGE_IDc7248eb52605484e8ebbe7e25ce6441d" localSheetId="3" hidden="1">'Retornos B3'!$AFR$4:$AFR$61</definedName>
    <definedName name="_ECO_RANGE_IDc758ebcc2cbb44b1a23249797b111502" localSheetId="2" hidden="1">'EVEBITDA B3'!$FD$4:$FD$255</definedName>
    <definedName name="_ECO_RANGE_IDc75a6bbbcb6b4b529cddb2e18ac87c0f" localSheetId="2" hidden="1">'EVEBITDA B3'!$AA$4:$AA$255</definedName>
    <definedName name="_ECO_RANGE_IDc7828acd98e04bbb9f6f9f73ad2624de" localSheetId="0" hidden="1">'ROIC B3'!$WX$4:$WX$255</definedName>
    <definedName name="_ECO_RANGE_IDc79785df95f647c8baf4cc6036971723" localSheetId="3" hidden="1">'Retornos B3'!$ABN$4:$ABN$61</definedName>
    <definedName name="_ECO_RANGE_IDc7ad2fc918b74c5ba1e9c56bcd5fc3b9" localSheetId="2" hidden="1">'EVEBITDA B3'!$WN$4:$WN$255</definedName>
    <definedName name="_ECO_RANGE_IDc7adb2ab9b4f45168179026741e2c81f" localSheetId="2" hidden="1">'EVEBITDA B3'!$AGC$4:$AGC$255</definedName>
    <definedName name="_ECO_RANGE_IDc7c15dd5d71f4d3ab174a67285b4f341" localSheetId="0" hidden="1">'ROIC B3'!$SR$4:$SR$255</definedName>
    <definedName name="_ECO_RANGE_IDc7c6a9a79b484de58c25c50034fce340" localSheetId="1" hidden="1">'INEG B3'!$ACH$4:$ACH$255</definedName>
    <definedName name="_ECO_RANGE_IDc7d0b8dbf9b641059c5e8d1843326beb" localSheetId="3" hidden="1">'Retornos B3'!$HN$4:$HN$61</definedName>
    <definedName name="_ECO_RANGE_IDc7e1410f67e04c49ba271b6773ceb0cd" localSheetId="0" hidden="1">'ROIC B3'!$MR$4:$MR$255</definedName>
    <definedName name="_ECO_RANGE_IDc7e6b85bf6a848ba90b07b9ae9356ec6" localSheetId="1" hidden="1">'INEG B3'!$AB$4:$AB$255</definedName>
    <definedName name="_ECO_RANGE_IDc7efaed9668a402d93a2cae4a8950f52" localSheetId="3" hidden="1">'Retornos B3'!$XU$4:$XU$61</definedName>
    <definedName name="_ECO_RANGE_IDc812208924fa4881a91e65b5570c193e" localSheetId="1" hidden="1">'INEG B3'!$VA$4:$VA$255</definedName>
    <definedName name="_ECO_RANGE_IDc817f758dab14d769094b6a9d942155e" localSheetId="3" hidden="1">'Retornos B3'!$JI$4:$JI$61</definedName>
    <definedName name="_ECO_RANGE_IDc8228a5d7cba4aaa9272a5b4056c5f20" localSheetId="3" hidden="1">'Retornos B3'!$DT$4:$DT$61</definedName>
    <definedName name="_ECO_RANGE_IDc8433ff5f41241549bd09089f993b9d0" localSheetId="2" hidden="1">'EVEBITDA B3'!$IO$4:$IO$255</definedName>
    <definedName name="_ECO_RANGE_IDc849ad6c933d4e8882b04e6f66b41bfc" localSheetId="3" hidden="1">'Retornos B3'!$MP$4:$MP$61</definedName>
    <definedName name="_ECO_RANGE_IDc85347f48c1b4e0682137b90ab8866cf" localSheetId="1" hidden="1">'INEG B3'!$BY$4:$BY$255</definedName>
    <definedName name="_ECO_RANGE_IDc87b4d7d72d64a9e92c213f45ed2fa60" localSheetId="0" hidden="1">'ROIC B3'!$WM$4:$WM$255</definedName>
    <definedName name="_ECO_RANGE_IDc8991c964ef44089a8e6ca5f2e93c596" localSheetId="3" hidden="1">'Retornos B3'!$YH$4:$YH$61</definedName>
    <definedName name="_ECO_RANGE_IDc89c4678ae24426ca217bd3161221b94" localSheetId="3" hidden="1">'Retornos B3'!$ND$4:$ND$61</definedName>
    <definedName name="_ECO_RANGE_IDc8b1ec647bec454795716e67f24b13c4" localSheetId="0" hidden="1">'ROIC B3'!$UQ$4:$UQ$255</definedName>
    <definedName name="_ECO_RANGE_IDc8d5f528b006408497a90cc61cac321d" localSheetId="1" hidden="1">'INEG B3'!$UL$4:$UL$255</definedName>
    <definedName name="_ECO_RANGE_IDc9059a6e42ba45cf867715ee11114b78" localSheetId="1" hidden="1">'INEG B3'!$ZE$4:$ZE$255</definedName>
    <definedName name="_ECO_RANGE_IDc91075153ced49d193b39e4b19127255" localSheetId="1" hidden="1">'INEG B3'!$OQ$4:$OQ$255</definedName>
    <definedName name="_ECO_RANGE_IDc914a61659f741599152a4618926cfbe" localSheetId="1" hidden="1">'INEG B3'!$QQ$4:$QQ$255</definedName>
    <definedName name="_ECO_RANGE_IDc91563efaaf340a6aa40417a63051819" localSheetId="3" hidden="1">'Retornos B3'!$RU$4:$RU$61</definedName>
    <definedName name="_ECO_RANGE_IDc939f38f049142a7a07bc69745f5b4b8" localSheetId="1" hidden="1">'INEG B3'!$QN$4:$QN$255</definedName>
    <definedName name="_ECO_RANGE_IDc94fb42a71e44c43b5a80bea73d7c2dd" localSheetId="3" hidden="1">'Retornos B3'!$ABF$4:$ABF$61</definedName>
    <definedName name="_ECO_RANGE_IDc97cf4fc454b49db8ccabe47e1945073" localSheetId="0" hidden="1">'ROIC B3'!$GY$4:$GY$255</definedName>
    <definedName name="_ECO_RANGE_IDc998c48f0ccc4c288c3d72fbe5b12424" localSheetId="2" hidden="1">'EVEBITDA B3'!$GA$4:$GA$255</definedName>
    <definedName name="_ECO_RANGE_IDc9a14408fe234e059c42fb6a8d73e1fb" localSheetId="1" hidden="1">'INEG B3'!$AAV$4:$AAV$255</definedName>
    <definedName name="_ECO_RANGE_IDc9ab8e047bd743fb84ee35c5e1f942a6" localSheetId="1" hidden="1">'INEG B3'!$JL$4:$JL$255</definedName>
    <definedName name="_ECO_RANGE_IDc9acf93fe3d046599a0210ac499f50c3" localSheetId="1" hidden="1">'INEG B3'!$EY$4:$EY$255</definedName>
    <definedName name="_ECO_RANGE_IDc9b012faaf014d14955bb907f8e7112c" localSheetId="0" hidden="1">'ROIC B3'!$UA$4:$UA$255</definedName>
    <definedName name="_ECO_RANGE_IDc9b3ad83a75b454886f79094dea6b8bf" localSheetId="0" hidden="1">'ROIC B3'!$QT$4:$QT$255</definedName>
    <definedName name="_ECO_RANGE_IDc9b76396d278444c8297901059806a2a" localSheetId="2" hidden="1">'EVEBITDA B3'!$ZI$4:$ZI$255</definedName>
    <definedName name="_ECO_RANGE_IDca01a028a51f496ab37c9f1745229f86" localSheetId="1" hidden="1">'INEG B3'!$ADR$4:$ADR$255</definedName>
    <definedName name="_ECO_RANGE_IDca087b64ba864497820e94990f07ffa1" localSheetId="3" hidden="1">'Retornos B3'!$XT$4:$XT$61</definedName>
    <definedName name="_ECO_RANGE_IDca18c42aedcb4d0384e730a600647215" localSheetId="3" hidden="1">'Retornos B3'!$CR$4:$CR$61</definedName>
    <definedName name="_ECO_RANGE_IDca1e47e36aa44f22a74c8b71b959cf08" localSheetId="1" hidden="1">'INEG B3'!$AG$4:$AG$255</definedName>
    <definedName name="_ECO_RANGE_IDca28d7b223ab4743b0c89656bad39170" localSheetId="0" hidden="1">'ROIC B3'!$VT$4:$VT$255</definedName>
    <definedName name="_ECO_RANGE_IDca29acb89b0b48cfa101f258e8ee948e" localSheetId="3" hidden="1">'Retornos B3'!$AFK$4:$AFK$61</definedName>
    <definedName name="_ECO_RANGE_IDca3257e62e594fb5ac83369de8a71ff1" localSheetId="3" hidden="1">'Retornos B3'!$AEI$4:$AEI$61</definedName>
    <definedName name="_ECO_RANGE_IDca50cbd9fc5c412b9fe9d5613fc8ad75" localSheetId="3" hidden="1">'Retornos B3'!$IE$4:$IE$61</definedName>
    <definedName name="_ECO_RANGE_IDca63643a07ab4631869acb3a2dc22693" localSheetId="3" hidden="1">'Retornos B3'!$CH$4:$CH$61</definedName>
    <definedName name="_ECO_RANGE_IDca65c60b067b4bd9bffde7d8f251f8a8" localSheetId="0" hidden="1">'ROIC B3'!$IT$4:$IT$255</definedName>
    <definedName name="_ECO_RANGE_IDca670e1b77bd4462ac48ef81fbc7b197" localSheetId="1" hidden="1">'INEG B3'!$HA$4:$HA$255</definedName>
    <definedName name="_ECO_RANGE_IDca74b6b1dd3b4893830ec7070ca3f913" localSheetId="2" hidden="1">'EVEBITDA B3'!$EE$4:$EE$255</definedName>
    <definedName name="_ECO_RANGE_IDca788867dde4418d8875563ccd6881ff" localSheetId="3" hidden="1">'Retornos B3'!$NJ$4:$NJ$61</definedName>
    <definedName name="_ECO_RANGE_IDca813c2c3ec84fb5aa0ece9c07a0bc2e" localSheetId="0" hidden="1">'ROIC B3'!$MM$4:$MM$255</definedName>
    <definedName name="_ECO_RANGE_IDca90ea2bde38492fbd6b10f7d33aebe3" localSheetId="0" hidden="1">'ROIC B3'!$VN$4:$VN$255</definedName>
    <definedName name="_ECO_RANGE_IDca90f833bebc4df4868db830f00c0f06" localSheetId="2" hidden="1">'EVEBITDA B3'!$MW$4:$MW$255</definedName>
    <definedName name="_ECO_RANGE_IDcab559dd318e47e98c33616ffc833238" localSheetId="2" hidden="1">'EVEBITDA B3'!$FF$4:$FF$255</definedName>
    <definedName name="_ECO_RANGE_IDcace96bd8a03408a8ebae209c91799d0" localSheetId="2" hidden="1">'EVEBITDA B3'!$RA$4:$RA$255</definedName>
    <definedName name="_ECO_RANGE_IDcad2abc4af4e4cb9a1986028dda88be0" localSheetId="1" hidden="1">'INEG B3'!$TW$4:$TW$255</definedName>
    <definedName name="_ECO_RANGE_IDcadcf08946da4f93b3bbd921ffef1c68" localSheetId="3" hidden="1">'Retornos B3'!$Q$4:$Q$61</definedName>
    <definedName name="_ECO_RANGE_IDcafd4ec9d30949c8af724660759dbecc" localSheetId="0" hidden="1">'ROIC B3'!$EK$4:$EK$255</definedName>
    <definedName name="_ECO_RANGE_IDcb14659328354cd3bdc44ff04b750a49" localSheetId="3" hidden="1">'Retornos B3'!$V$4:$V$61</definedName>
    <definedName name="_ECO_RANGE_IDcb2014c1fd7e4b64ae9220112ea19df2" localSheetId="1" hidden="1">'INEG B3'!$FD$4:$FD$255</definedName>
    <definedName name="_ECO_RANGE_IDcb3e6151ef2a43f486646749bb5b8cd5" localSheetId="2" hidden="1">'EVEBITDA B3'!$VH$4:$VH$255</definedName>
    <definedName name="_ECO_RANGE_IDcb618a24e62a4f75abce110dc1c9fd41" localSheetId="3" hidden="1">'Retornos B3'!$ACN$4:$ACN$61</definedName>
    <definedName name="_ECO_RANGE_IDcb72a93b3e274e108ad35f5bb6b43278" localSheetId="2" hidden="1">'EVEBITDA B3'!$SB$4:$SB$255</definedName>
    <definedName name="_ECO_RANGE_IDcb7bd384732c4ff496006fb7b68e8174" localSheetId="0" hidden="1">'ROIC B3'!$EJ$4:$EJ$255</definedName>
    <definedName name="_ECO_RANGE_IDcb7dd07ce79540a6b3bb4997a0358427" localSheetId="0" hidden="1">'ROIC B3'!$HX$4:$HX$255</definedName>
    <definedName name="_ECO_RANGE_IDcb7ef96928f0439f89851e6556ec3c8c" localSheetId="3" hidden="1">'Retornos B3'!$KT$4:$KT$61</definedName>
    <definedName name="_ECO_RANGE_IDcb92fa5f012a40ffb3d03bf680ae1f6e" localSheetId="2" hidden="1">'EVEBITDA B3'!$KH$4:$KH$255</definedName>
    <definedName name="_ECO_RANGE_IDcb9ac14ecd514af68dd9db2a3b97eb46" localSheetId="2" hidden="1">'EVEBITDA B3'!$AEC$4:$AEC$255</definedName>
    <definedName name="_ECO_RANGE_IDcb9c49b65aa1471c9033ed4caad1fc70" localSheetId="3" hidden="1">'Retornos B3'!$AFT$4:$AFT$61</definedName>
    <definedName name="_ECO_RANGE_IDcbbddf71d262407a8d878b13696ee43d" localSheetId="0" hidden="1">'ROIC B3'!$YV$4:$YV$255</definedName>
    <definedName name="_ECO_RANGE_IDcbc2a5f9ae554dc6bb1ea75ce83e48e5" localSheetId="2" hidden="1">'EVEBITDA B3'!$MB$4:$MB$255</definedName>
    <definedName name="_ECO_RANGE_IDcc29b03852d444cda880b2ba100119b1" localSheetId="1" hidden="1">'INEG B3'!$RS$4:$RS$255</definedName>
    <definedName name="_ECO_RANGE_IDcc2d57f4076f44ad81bd67f78a80750b" localSheetId="3" hidden="1">'Retornos B3'!$PL$4:$PL$61</definedName>
    <definedName name="_ECO_RANGE_IDcc718e654d244fdc9b70d503540671d7" localSheetId="3" hidden="1">'Retornos B3'!$QE$4:$QE$61</definedName>
    <definedName name="_ECO_RANGE_IDcc97183c907341a58d545f1bb3c61c96" localSheetId="2" hidden="1">'EVEBITDA B3'!$ABG$4:$ABG$255</definedName>
    <definedName name="_ECO_RANGE_IDccaf35c9ffa640ae85695ee177a73202" localSheetId="3" hidden="1">'Retornos B3'!$UA$4:$UA$61</definedName>
    <definedName name="_ECO_RANGE_IDccb2a35b37bd47cd9a3a27d7b097d22a" localSheetId="1" hidden="1">'INEG B3'!$LY$4:$LY$255</definedName>
    <definedName name="_ECO_RANGE_IDccbe112e1ca5433f9de051ff2a69a7a8" localSheetId="0" hidden="1">'ROIC B3'!$SV$4:$SV$255</definedName>
    <definedName name="_ECO_RANGE_IDccc0743607cd41c88a1c822883a310b2" localSheetId="2" hidden="1">'EVEBITDA B3'!$J$4:$J$255</definedName>
    <definedName name="_ECO_RANGE_IDccd8d9cc795a4b1d9f360e5fcba68bab" localSheetId="1" hidden="1">'INEG B3'!$UA$4:$UA$255</definedName>
    <definedName name="_ECO_RANGE_IDccfe5d3abb08484ebaffe22d87aefa91" localSheetId="3" hidden="1">'Retornos B3'!$AFH$4:$AFH$61</definedName>
    <definedName name="_ECO_RANGE_IDcd026395e8404bf6815555eb4768213f" localSheetId="1" hidden="1">'INEG B3'!$GO$4:$GO$255</definedName>
    <definedName name="_ECO_RANGE_IDcd2bf13c84ab4dcca00be0d2af4f514b" localSheetId="0" hidden="1">'ROIC B3'!$WE$4:$WE$255</definedName>
    <definedName name="_ECO_RANGE_IDcd35f1b63bab43d5ad7e1a3922d24370" localSheetId="1" hidden="1">'INEG B3'!$RW$4:$RW$255</definedName>
    <definedName name="_ECO_RANGE_IDcd51fb763bea460d8cb69090c62e146f" localSheetId="0" hidden="1">'ROIC B3'!$AEN$4:$AEN$255</definedName>
    <definedName name="_ECO_RANGE_IDcd5443c350b74495a8ccfd9b3a31f2f4" localSheetId="1" hidden="1">'INEG B3'!$GV$4:$GV$255</definedName>
    <definedName name="_ECO_RANGE_IDcd6c6d7ee4e142748fc5e6118e164b25" localSheetId="3" hidden="1">'Retornos B3'!$PI$4:$PI$61</definedName>
    <definedName name="_ECO_RANGE_IDcd7ddc96c5f146f697aee5779b80a39e" localSheetId="0" hidden="1">'ROIC B3'!$CW$4:$CW$255</definedName>
    <definedName name="_ECO_RANGE_IDcda1dc14071f4a86b871fd9896826f7d" localSheetId="1" hidden="1">'INEG B3'!$O$4:$O$255</definedName>
    <definedName name="_ECO_RANGE_IDcda62285a3594fdea0887485792c40df" localSheetId="2" hidden="1">'EVEBITDA B3'!$AR$4:$AR$255</definedName>
    <definedName name="_ECO_RANGE_IDcdd789c834ea4f1b85f681c0b85507c0" localSheetId="0" hidden="1">'ROIC B3'!$NF$4:$NF$255</definedName>
    <definedName name="_ECO_RANGE_IDcddfdb2d8cb345ce8c46f8fffbe48075" localSheetId="2" hidden="1">'EVEBITDA B3'!$GI$4:$GI$255</definedName>
    <definedName name="_ECO_RANGE_IDcdebd83521564aad95785add2f46069d" localSheetId="1" hidden="1">'INEG B3'!$LH$4:$LH$255</definedName>
    <definedName name="_ECO_RANGE_IDce1fb20650f9469fa897b9ab6bdac631" localSheetId="3" hidden="1">'Retornos B3'!$AF$4:$AF$61</definedName>
    <definedName name="_ECO_RANGE_IDce2500c9cdbd4bb5b6ee913b76ffe73a" localSheetId="2" hidden="1">'EVEBITDA B3'!$VT$4:$VT$255</definedName>
    <definedName name="_ECO_RANGE_IDce48c98bc8f74630baa64a4e1fd1fb15" localSheetId="2" hidden="1">'EVEBITDA B3'!$ADQ$4:$ADQ$255</definedName>
    <definedName name="_ECO_RANGE_IDce4b6506ae1a4f0886989f2c130b2512" localSheetId="1" hidden="1">'INEG B3'!$KO$4:$KO$255</definedName>
    <definedName name="_ECO_RANGE_IDce5c40618cac495fa75c47b22773705c" localSheetId="3" hidden="1">'Retornos B3'!$WG$4:$WG$61</definedName>
    <definedName name="_ECO_RANGE_IDce662333f0b643eea595177381e6721e" localSheetId="0" hidden="1">'ROIC B3'!$UC$4:$UC$255</definedName>
    <definedName name="_ECO_RANGE_IDce729caa4de945c7aab38c8d210a293d" localSheetId="2" hidden="1">'EVEBITDA B3'!$JO$4:$JO$255</definedName>
    <definedName name="_ECO_RANGE_IDce81d29d77e04470a9bc103fb773e34c" localSheetId="2" hidden="1">'EVEBITDA B3'!$DZ$4:$DZ$255</definedName>
    <definedName name="_ECO_RANGE_IDce89a53e339346bb87e30a6537d72cb1" localSheetId="1" hidden="1">'INEG B3'!$ACA$4:$ACA$255</definedName>
    <definedName name="_ECO_RANGE_IDcea4e15d90b1470d93063f65774d0814" localSheetId="3" hidden="1">'Retornos B3'!$CF$4:$CF$61</definedName>
    <definedName name="_ECO_RANGE_IDceb3c45e1d964ff29016ea6c2a53e7b3" localSheetId="3" hidden="1">'Retornos B3'!$FT$4:$FT$61</definedName>
    <definedName name="_ECO_RANGE_IDcec7bc78d1ae4a1ea5c54e999914dc1b" localSheetId="3" hidden="1">'Retornos B3'!$HB$4:$HB$61</definedName>
    <definedName name="_ECO_RANGE_IDcef022e595d6440da9121993a6c63b2e" localSheetId="3" hidden="1">'Retornos B3'!$KO$4:$KO$61</definedName>
    <definedName name="_ECO_RANGE_IDcf0139a3668148b28af6437e6fc7903d" localSheetId="0" hidden="1">'ROIC B3'!$IJ$4:$IJ$255</definedName>
    <definedName name="_ECO_RANGE_IDcf16fec5d3ab45efb70e6720d2099cc3" localSheetId="0" hidden="1">'ROIC B3'!$ABR$4:$ABR$255</definedName>
    <definedName name="_ECO_RANGE_IDcf2722fca0d34ca69c78599a53cfea51" localSheetId="2" hidden="1">'EVEBITDA B3'!$QH$4:$QH$255</definedName>
    <definedName name="_ECO_RANGE_IDcf34c789bfaf45d49667c18c1e2fcd4f" localSheetId="2" hidden="1">'EVEBITDA B3'!$CO$4:$CO$255</definedName>
    <definedName name="_ECO_RANGE_IDcf4c78cc0fb14fa485e7f0145858e759" localSheetId="2" hidden="1">'EVEBITDA B3'!$ABR$4:$ABR$255</definedName>
    <definedName name="_ECO_RANGE_IDcf606a7a9d144ca3947c3efbdfc2e39f" localSheetId="2" hidden="1">'EVEBITDA B3'!$LM$4:$LM$255</definedName>
    <definedName name="_ECO_RANGE_IDcf8f66b74c224e16bc9ab3c6be642002" localSheetId="2" hidden="1">'EVEBITDA B3'!$KD$4:$KD$255</definedName>
    <definedName name="_ECO_RANGE_IDcf951a74ca79477dbc2252877309856b" localSheetId="3" hidden="1">'Retornos B3'!$BJ$4:$BJ$61</definedName>
    <definedName name="_ECO_RANGE_IDcf97320a880045a493fe803571823962" localSheetId="2" hidden="1">'EVEBITDA B3'!$GO$4:$GO$255</definedName>
    <definedName name="_ECO_RANGE_IDcfb7baff611048a9b1f91fed3e157606" localSheetId="1" hidden="1">'INEG B3'!$SG$4:$SG$255</definedName>
    <definedName name="_ECO_RANGE_IDcfc1b66e8cee40f4bf55279f33af7945" localSheetId="3" hidden="1">'Retornos B3'!$PB$4:$PB$61</definedName>
    <definedName name="_ECO_RANGE_IDcfc7a52f32d04c62bbd87d039d74430d" localSheetId="1" hidden="1">'INEG B3'!$RF$4:$RF$255</definedName>
    <definedName name="_ECO_RANGE_IDcfc9032868784e018416f35e134bb6e8" localSheetId="0" hidden="1">'ROIC B3'!$ABT$4:$ABT$255</definedName>
    <definedName name="_ECO_RANGE_IDcff2bb0c0e524ef4b3bac2b042c56fb5" localSheetId="3" hidden="1">'Retornos B3'!$SH$4:$SH$61</definedName>
    <definedName name="_ECO_RANGE_IDd004f42ae4754640ae815231b3d586ed" localSheetId="3" hidden="1">'Retornos B3'!$NA$4:$NA$61</definedName>
    <definedName name="_ECO_RANGE_IDd029fad49727421a815156cd62633a84" localSheetId="3" hidden="1">'Retornos B3'!$EP$4:$EP$61</definedName>
    <definedName name="_ECO_RANGE_IDd06f83479cf1434392b15a8e5ba1eaed" localSheetId="0" hidden="1">'ROIC B3'!$ABZ$4:$ABZ$255</definedName>
    <definedName name="_ECO_RANGE_IDd07082563f1a4c17bb1ccb8ba8a6da19" localSheetId="0" hidden="1">'ROIC B3'!$SA$4:$SA$255</definedName>
    <definedName name="_ECO_RANGE_IDd08f668bd9b645ce8e450bee5ac4fc19" localSheetId="3" hidden="1">'Retornos B3'!$AG$4:$AG$61</definedName>
    <definedName name="_ECO_RANGE_IDd09a97ec375a4147a453349f0afce016" localSheetId="1" hidden="1">'INEG B3'!$RE$4:$RE$255</definedName>
    <definedName name="_ECO_RANGE_IDd0c8e0be2ac64c94aeb7f9a2b01382c3" localSheetId="0" hidden="1">'ROIC B3'!$OF$4:$OF$255</definedName>
    <definedName name="_ECO_RANGE_IDd0ccc78f39a54667b85d7e4b5897b3b1" localSheetId="0" hidden="1">'ROIC B3'!$LJ$4:$LJ$255</definedName>
    <definedName name="_ECO_RANGE_IDd0d7babd44f64bf980e3cc06508f529e" localSheetId="0" hidden="1">'ROIC B3'!$ZY$4:$ZY$255</definedName>
    <definedName name="_ECO_RANGE_IDd0d90609f8bb45d18bf79d60d3f47ba3" localSheetId="0" hidden="1">'ROIC B3'!$WG$4:$WG$255</definedName>
    <definedName name="_ECO_RANGE_IDd0e087f0b39c4ad9b3596376f18c7e0b" localSheetId="2" hidden="1">'EVEBITDA B3'!$ACO$4:$ACO$255</definedName>
    <definedName name="_ECO_RANGE_IDd10f9eac446548389ce442d081c7f303" localSheetId="1" hidden="1">'INEG B3'!$EE$4:$EE$255</definedName>
    <definedName name="_ECO_RANGE_IDd132ef5008d84e0a8282a6c8c4c0583f" localSheetId="3" hidden="1">'Retornos B3'!$KK$4:$KK$61</definedName>
    <definedName name="_ECO_RANGE_IDd13e2fc4642c4d888ca72948529d0525" localSheetId="3" hidden="1">'Retornos B3'!$OV$4:$OV$61</definedName>
    <definedName name="_ECO_RANGE_IDd1763407b3714a76879ad86c023fc99c" localSheetId="0" hidden="1">'ROIC B3'!$AES$4:$AES$255</definedName>
    <definedName name="_ECO_RANGE_IDd17fbc55b3a94b95a2ebc898398e407c" localSheetId="3" hidden="1">'Retornos B3'!$BT$4:$BT$61</definedName>
    <definedName name="_ECO_RANGE_IDd182cab2a62c4d46937dd165445e3dcb" localSheetId="2" hidden="1">'EVEBITDA B3'!$ADN$4:$ADN$255</definedName>
    <definedName name="_ECO_RANGE_IDd185167998fb4861b2e5b48dbdc8aab9" localSheetId="1" hidden="1">'INEG B3'!$AES$4:$AES$255</definedName>
    <definedName name="_ECO_RANGE_IDd19c4162b46d457c815500a9b202e408" localSheetId="2" hidden="1">'EVEBITDA B3'!$ADA$4:$ADA$255</definedName>
    <definedName name="_ECO_RANGE_IDd19e4eb6aca1433185ce93653702575a" localSheetId="1" hidden="1">'INEG B3'!$ACI$4:$ACI$255</definedName>
    <definedName name="_ECO_RANGE_IDd1b7fca09f264266bf03fcf1fc9b6ee3" localSheetId="1" hidden="1">'INEG B3'!$AEE$4:$AEE$255</definedName>
    <definedName name="_ECO_RANGE_IDd1b81f3dbb2c448390abf04c717de40a" localSheetId="1" hidden="1">'INEG B3'!$ABL$4:$ABL$255</definedName>
    <definedName name="_ECO_RANGE_IDd1c972854d074aa3875754db6c2c4c5a" localSheetId="1" hidden="1">'INEG B3'!$BC$4:$BC$255</definedName>
    <definedName name="_ECO_RANGE_IDd1e01bc3d4494c0fabbd19300423f13e" localSheetId="3" hidden="1">'Retornos B3'!$CA$4:$CA$61</definedName>
    <definedName name="_ECO_RANGE_IDd1f4e97f370248829bd87ecff70e7c15" localSheetId="0" hidden="1">'ROIC B3'!$PH$4:$PH$255</definedName>
    <definedName name="_ECO_RANGE_IDd22807bfa4d3409786f072a50db50ed0" localSheetId="1" hidden="1">'INEG B3'!$GZ$4:$GZ$255</definedName>
    <definedName name="_ECO_RANGE_IDd239a1a5e515440fa52a45b95c22ba52" localSheetId="0" hidden="1">'ROIC B3'!$FV$4:$FV$255</definedName>
    <definedName name="_ECO_RANGE_IDd262d7bc054a4836951bde8d78d98e1f" localSheetId="3" hidden="1">'Retornos B3'!$ACR$4:$ACR$61</definedName>
    <definedName name="_ECO_RANGE_IDd27257a322314544b9692bccb6c17f1c" localSheetId="1" hidden="1">'INEG B3'!$TP$4:$TP$255</definedName>
    <definedName name="_ECO_RANGE_IDd2998ac996534042996df7eac1fe0dae" localSheetId="2" hidden="1">'EVEBITDA B3'!$SA$4:$SA$255</definedName>
    <definedName name="_ECO_RANGE_IDd2c856293f4741a59354547485c54a2a" localSheetId="2" hidden="1">'EVEBITDA B3'!$ZY$4:$ZY$255</definedName>
    <definedName name="_ECO_RANGE_IDd2d1286c65f24e9c97442ed75b4a8fd6" localSheetId="3" hidden="1">'Retornos B3'!$UV$4:$UV$61</definedName>
    <definedName name="_ECO_RANGE_IDd2df85b064134ba6b05e88ef54b4d991" localSheetId="3" hidden="1">'Retornos B3'!$UK$4:$UK$61</definedName>
    <definedName name="_ECO_RANGE_IDd2ea92d5786447e1aca30a5f29147aad" localSheetId="3" hidden="1">'Retornos B3'!$MC$4:$MC$61</definedName>
    <definedName name="_ECO_RANGE_IDd31066af44db40718a4249947ab1bd7d" localSheetId="1" hidden="1">'INEG B3'!$DT$4:$DT$255</definedName>
    <definedName name="_ECO_RANGE_IDd32a74d1827c4bb3abe67505f41ea6bd" localSheetId="3" hidden="1">'Retornos B3'!$SX$4:$SX$61</definedName>
    <definedName name="_ECO_RANGE_IDd3446964fb154f2f80be066ae34762fb" localSheetId="0" hidden="1">'ROIC B3'!$XF$4:$XF$255</definedName>
    <definedName name="_ECO_RANGE_IDd3639fbf2400442fb0b6b846604976d9" localSheetId="2" hidden="1">'EVEBITDA B3'!$IB$4:$IB$255</definedName>
    <definedName name="_ECO_RANGE_IDd36f5d8d5a5c4448bc50fa4efb4e908e" localSheetId="1" hidden="1">'INEG B3'!$FY$4:$FY$255</definedName>
    <definedName name="_ECO_RANGE_IDd38d103d00ce4e5fbd32ad769c24fb93" localSheetId="0" hidden="1">'ROIC B3'!$ACP$4:$ACP$255</definedName>
    <definedName name="_ECO_RANGE_IDd3958080db0843cfaf9995e902d21f1a" localSheetId="0" hidden="1">'ROIC B3'!$QZ$4:$QZ$255</definedName>
    <definedName name="_ECO_RANGE_IDd3ca4d40ac1745a7ad078c1c95e7cd8c" localSheetId="0" hidden="1">'ROIC B3'!$AGC$4:$AGC$255</definedName>
    <definedName name="_ECO_RANGE_IDd3cb6f18404544faa165449dd950fd8a" localSheetId="1" hidden="1">'INEG B3'!$HK$4:$HK$255</definedName>
    <definedName name="_ECO_RANGE_IDd3fc190cc63c48f295302b3f7cdd1887" localSheetId="2" hidden="1">'EVEBITDA B3'!$AAU$4:$AAU$255</definedName>
    <definedName name="_ECO_RANGE_IDd409869675a4437e90be5f094133d8c2" localSheetId="1" hidden="1">'INEG B3'!$GK$4:$GK$255</definedName>
    <definedName name="_ECO_RANGE_IDd4349a5b791446f095105c4c4caccb68" localSheetId="2" hidden="1">'EVEBITDA B3'!$ADP$4:$ADP$255</definedName>
    <definedName name="_ECO_RANGE_IDd43f0831096a4189902867e3f238d014" localSheetId="2" hidden="1">'EVEBITDA B3'!$TZ$4:$TZ$255</definedName>
    <definedName name="_ECO_RANGE_IDd44e48e67ecf4d9c884b38e0fd7b4ec0" localSheetId="3" hidden="1">'Retornos B3'!$DP$4:$DP$61</definedName>
    <definedName name="_ECO_RANGE_IDd457303f1cb042208bc6802ef0c914bc" localSheetId="2" hidden="1">'EVEBITDA B3'!$PY$4:$PY$255</definedName>
    <definedName name="_ECO_RANGE_IDd45a1d3a7df048beb0b7e81d8fb6b4b5" localSheetId="3" hidden="1">'Retornos B3'!$ZX$4:$ZX$61</definedName>
    <definedName name="_ECO_RANGE_IDd46125dbe09e419d8a2a1e0ea46a8333" localSheetId="0" hidden="1">'ROIC B3'!$ABI$4:$ABI$255</definedName>
    <definedName name="_ECO_RANGE_IDd477fbead21f44f59cdbdf0ea7bc5236" localSheetId="3" hidden="1">'Retornos B3'!$HV$4:$HV$61</definedName>
    <definedName name="_ECO_RANGE_IDd492b420ff3844888a7e340f3c305f63" localSheetId="1" hidden="1">'INEG B3'!$QU$4:$QU$255</definedName>
    <definedName name="_ECO_RANGE_IDd493b60c861c43a0acb7207e513332db" localSheetId="1" hidden="1">'INEG B3'!$Y$4:$Y$255</definedName>
    <definedName name="_ECO_RANGE_IDd4a98441875948e9aaab9a2767647806" localSheetId="1" hidden="1">'INEG B3'!$AP$4:$AP$255</definedName>
    <definedName name="_ECO_RANGE_IDd4b7d1c0c1e44540b87555231d6f194f" localSheetId="3" hidden="1">'Retornos B3'!$TA$4:$TA$61</definedName>
    <definedName name="_ECO_RANGE_IDd4d38954d9134ef39f922755e71e787c" localSheetId="2" hidden="1">'EVEBITDA B3'!$ZS$4:$ZS$255</definedName>
    <definedName name="_ECO_RANGE_IDd4dc257be644471c911533d857117e4a" localSheetId="0" hidden="1">'ROIC B3'!$HN$4:$HN$255</definedName>
    <definedName name="_ECO_RANGE_IDd4e8564861b2444cb7bde15e8dfb6bbf" localSheetId="3" hidden="1">'Retornos B3'!$QQ$4:$QQ$61</definedName>
    <definedName name="_ECO_RANGE_IDd4e97c4b0cfe4dd981591089581c6be9" localSheetId="0" hidden="1">'ROIC B3'!$PV$4:$PV$255</definedName>
    <definedName name="_ECO_RANGE_IDd4f282ce789e4267b2ea199f37259f31" localSheetId="1" hidden="1">'INEG B3'!$OT$4:$OT$255</definedName>
    <definedName name="_ECO_RANGE_IDd5039fba20284bb690422a974e01eceb" localSheetId="3" hidden="1">'Retornos B3'!$TF$4:$TF$61</definedName>
    <definedName name="_ECO_RANGE_IDd53fada62441404d96bba93b69d21ee6" localSheetId="2" hidden="1">'EVEBITDA B3'!$UX$4:$UX$255</definedName>
    <definedName name="_ECO_RANGE_IDd55e6d99f7de4bbab05197354c4dcd36" localSheetId="1" hidden="1">'INEG B3'!$LM$4:$LM$255</definedName>
    <definedName name="_ECO_RANGE_IDd574aad040a8497b86de3eec2ab13c5c" localSheetId="1" hidden="1">'INEG B3'!$IS$4:$IS$255</definedName>
    <definedName name="_ECO_RANGE_IDd57ac630e93c47579970b3cb4c9ec8ff" localSheetId="0" hidden="1">'ROIC B3'!$ND$4:$ND$255</definedName>
    <definedName name="_ECO_RANGE_IDd57b88ada7734fedb1f77addd79ac50a" localSheetId="3" hidden="1">'Retornos B3'!$AAR$4:$AAR$61</definedName>
    <definedName name="_ECO_RANGE_IDd593f2bb708147d6b833a1bca4b4dace" localSheetId="0" hidden="1">'ROIC B3'!$ABA$4:$ABA$255</definedName>
    <definedName name="_ECO_RANGE_IDd5b6b7512aff4ca2a18cec043bcc9039" localSheetId="1" hidden="1">'INEG B3'!$SH$4:$SH$255</definedName>
    <definedName name="_ECO_RANGE_IDd5cd3b622e284060b51941735e060570" localSheetId="3" hidden="1">'Retornos B3'!$ACK$4:$ACK$61</definedName>
    <definedName name="_ECO_RANGE_IDd5d3c240a0254e4484e93f9d203e6329" localSheetId="1" hidden="1">'INEG B3'!$ABF$4:$ABF$255</definedName>
    <definedName name="_ECO_RANGE_IDd600a670122146f6997a78b6866b2c90" localSheetId="0" hidden="1">'ROIC B3'!$JB$4:$JB$255</definedName>
    <definedName name="_ECO_RANGE_IDd603c3f373ea471b81ccc7258d6e8290" localSheetId="3" hidden="1">'Retornos B3'!$U$4:$U$61</definedName>
    <definedName name="_ECO_RANGE_IDd638420781ba4313a3a34c4aea8e9223" localSheetId="2" hidden="1">'EVEBITDA B3'!$SJ$4:$SJ$255</definedName>
    <definedName name="_ECO_RANGE_IDd67cc42e8d54402496f94d02cc4c829d" localSheetId="0" hidden="1">'ROIC B3'!$OK$4:$OK$255</definedName>
    <definedName name="_ECO_RANGE_IDd6922c5d033e4cc8b4ce9439f218a1c5" localSheetId="0" hidden="1">'ROIC B3'!$ABK$4:$ABK$255</definedName>
    <definedName name="_ECO_RANGE_IDd6adfdd596d041038c20e47935283e41" localSheetId="2" hidden="1">'EVEBITDA B3'!$MZ$4:$MZ$255</definedName>
    <definedName name="_ECO_RANGE_IDd6b7da17dae34dff9e41282e73426814" localSheetId="1" hidden="1">'INEG B3'!$HG$4:$HG$255</definedName>
    <definedName name="_ECO_RANGE_IDd6c1949aefa3435180c0a5f199e631a3" localSheetId="2" hidden="1">'EVEBITDA B3'!$AO$4:$AO$255</definedName>
    <definedName name="_ECO_RANGE_IDd6c3e7bf75364811a33a585dfcb6ce97" localSheetId="2" hidden="1">'EVEBITDA B3'!$BK$4:$BK$255</definedName>
    <definedName name="_ECO_RANGE_IDd6e74914362645faaa4da69cdd6f701c" localSheetId="1" hidden="1">'INEG B3'!$MM$4:$MM$255</definedName>
    <definedName name="_ECO_RANGE_IDd6e8667891a943bb972f3242446b1753" localSheetId="3" hidden="1">'Retornos B3'!$GE$4:$GE$61</definedName>
    <definedName name="_ECO_RANGE_IDd6eb0aeed03d4644b50cfd4dcdf42ec6" localSheetId="1" hidden="1">'INEG B3'!$KR$4:$KR$255</definedName>
    <definedName name="_ECO_RANGE_IDd70a61abe12f43a5872d863cf545196d" localSheetId="0" hidden="1">'ROIC B3'!$VI$4:$VI$255</definedName>
    <definedName name="_ECO_RANGE_IDd711134a6e9e49879df0afea165a044d" localSheetId="1" hidden="1">'INEG B3'!$VW$4:$VW$255</definedName>
    <definedName name="_ECO_RANGE_IDd71c7cb0519f44c0a63252ce0dd295bc" localSheetId="0" hidden="1">'ROIC B3'!$XZ$4:$XZ$255</definedName>
    <definedName name="_ECO_RANGE_IDd723c04041e74a9ea5e738e24c78e740" localSheetId="3" hidden="1">'Retornos B3'!$AEN$4:$AEN$61</definedName>
    <definedName name="_ECO_RANGE_IDd73da1c9e3994b4481441e07944f3a58" localSheetId="1" hidden="1">'INEG B3'!$UF$4:$UF$255</definedName>
    <definedName name="_ECO_RANGE_IDd73f9b56171b49a689542ed755996e8d" localSheetId="3" hidden="1">'Retornos B3'!$HG$4:$HG$61</definedName>
    <definedName name="_ECO_RANGE_IDd745cd0c481f4902aba71bd6700e9643" localSheetId="3" hidden="1">'Retornos B3'!$TE$4:$TE$61</definedName>
    <definedName name="_ECO_RANGE_IDd75a8cd2a74e4a0fb01228f68f43f13e" localSheetId="3" hidden="1">'Retornos B3'!$MU$4:$MU$61</definedName>
    <definedName name="_ECO_RANGE_IDd7632b4511a24bc5a38b7899bd5d7fbd" localSheetId="1" hidden="1">'INEG B3'!$IY$4:$IY$255</definedName>
    <definedName name="_ECO_RANGE_IDd76e1549b2d849089aca5166b59f1820" localSheetId="3" hidden="1">'Retornos B3'!$DO$4:$DO$61</definedName>
    <definedName name="_ECO_RANGE_IDd77612ff03564be09942098c838591d3" localSheetId="1" hidden="1">'INEG B3'!$BW$4:$BW$255</definedName>
    <definedName name="_ECO_RANGE_IDd77a702b3baa420fb1a3e8bd816244c1" localSheetId="1" hidden="1">'INEG B3'!$IH$4:$IH$255</definedName>
    <definedName name="_ECO_RANGE_IDd780070a9336479c89894efdfa34a62a" localSheetId="1" hidden="1">'INEG B3'!$GE$4:$GE$255</definedName>
    <definedName name="_ECO_RANGE_IDd795b718b7244ad098d47713c52965e9" localSheetId="2" hidden="1">'EVEBITDA B3'!$ADD$4:$ADD$255</definedName>
    <definedName name="_ECO_RANGE_IDd7b940864a824765aea29f9d049cc253" localSheetId="1" hidden="1">'INEG B3'!$UN$4:$UN$255</definedName>
    <definedName name="_ECO_RANGE_IDd7bb5ef05e1d443d98f7051a5ebed94c" localSheetId="2" hidden="1">'EVEBITDA B3'!$ZF$4:$ZF$255</definedName>
    <definedName name="_ECO_RANGE_IDd7c9ba0831c443f2ae1a4db2395e5f4e" localSheetId="2" hidden="1">'EVEBITDA B3'!$UE$4:$UE$255</definedName>
    <definedName name="_ECO_RANGE_IDd7cc249ae846497facda581af2b64c06" localSheetId="2" hidden="1">'EVEBITDA B3'!$VE$4:$VE$255</definedName>
    <definedName name="_ECO_RANGE_IDd7d3d2ce0b0a43b2b56daefb22bd6843" localSheetId="0" hidden="1">'ROIC B3'!$ABG$4:$ABG$255</definedName>
    <definedName name="_ECO_RANGE_IDd7e9b6509afa4c5cbee48c1940eb6c50" localSheetId="2" hidden="1">'EVEBITDA B3'!$OD$4:$OD$255</definedName>
    <definedName name="_ECO_RANGE_IDd7fff880a75344fb8cbd9296da12ce06" localSheetId="2" hidden="1">'EVEBITDA B3'!$TP$4:$TP$255</definedName>
    <definedName name="_ECO_RANGE_IDd81cd5c55bd4483ca4dfca7c5f3cde89" localSheetId="3" hidden="1">'Retornos B3'!$FA$4:$FA$61</definedName>
    <definedName name="_ECO_RANGE_IDd8237723bc88454bb2ef28dee2e93a1f" localSheetId="1" hidden="1">'INEG B3'!$EX$4:$EX$255</definedName>
    <definedName name="_ECO_RANGE_IDd8303b9633a64649a5ac16919252d070" localSheetId="2" hidden="1">'EVEBITDA B3'!$OZ$4:$OZ$255</definedName>
    <definedName name="_ECO_RANGE_IDd83fed72cf2f483c99b53ba94b6ff03f" localSheetId="1" hidden="1">'INEG B3'!$NG$4:$NG$255</definedName>
    <definedName name="_ECO_RANGE_IDd84b69e660cc427d8ab3ca0876d74ace" localSheetId="1" hidden="1">'INEG B3'!$DQ$4:$DQ$255</definedName>
    <definedName name="_ECO_RANGE_IDd84b6c1be2b343cd8bc363815a7511f0" localSheetId="0" hidden="1">'ROIC B3'!$XS$4:$XS$255</definedName>
    <definedName name="_ECO_RANGE_IDd854af7a675e4c72b616c3870978b834" localSheetId="2" hidden="1">'EVEBITDA B3'!$OT$4:$OT$255</definedName>
    <definedName name="_ECO_RANGE_IDd8550b1ae87a4b078f86ca7105baefc5" localSheetId="0" hidden="1">'ROIC B3'!$TU$4:$TU$255</definedName>
    <definedName name="_ECO_RANGE_IDd855d8593f52469bb42b23ba3f8aa287" localSheetId="1" hidden="1">'INEG B3'!$JR$4:$JR$255</definedName>
    <definedName name="_ECO_RANGE_IDd86c4e6f4ddf4135bed6934c19e7bf15" localSheetId="1" hidden="1">'INEG B3'!$ADV$4:$ADV$255</definedName>
    <definedName name="_ECO_RANGE_IDd876a51460ef401195c1f0de286dcc82" localSheetId="2" hidden="1">'EVEBITDA B3'!$SO$4:$SO$255</definedName>
    <definedName name="_ECO_RANGE_IDd87d481658344206bf419f0122999ce4" localSheetId="2" hidden="1">'EVEBITDA B3'!$UL$4:$UL$255</definedName>
    <definedName name="_ECO_RANGE_IDd888c98fd2a9420b92fa163fff2b4662" localSheetId="0" hidden="1">'ROIC B3'!$SZ$4:$SZ$255</definedName>
    <definedName name="_ECO_RANGE_IDd88ed61bfc144e938bc4c08ea065123f" localSheetId="3" hidden="1">'Retornos B3'!$MK$4:$MK$61</definedName>
    <definedName name="_ECO_RANGE_IDd8944d07d37941ae83642806705bd795" localSheetId="3" hidden="1">'Retornos B3'!$TN$4:$TN$61</definedName>
    <definedName name="_ECO_RANGE_IDd8b5b4aaaa6c494e9eff15ff3ad80159" localSheetId="0" hidden="1">'ROIC B3'!$QV$4:$QV$255</definedName>
    <definedName name="_ECO_RANGE_IDd8c1e3ee26dc459b8774bd229bbaee68" localSheetId="3" hidden="1">'Retornos B3'!$GW$4:$GW$61</definedName>
    <definedName name="_ECO_RANGE_IDd8ddcb22f7cc405bba3cc485b032688f" localSheetId="1" hidden="1">'INEG B3'!$NQ$4:$NQ$255</definedName>
    <definedName name="_ECO_RANGE_IDd90f2279b246496cbd7dbbdb0d1562d1" localSheetId="2" hidden="1">'EVEBITDA B3'!$HU$4:$HU$255</definedName>
    <definedName name="_ECO_RANGE_IDd91a02449225404ab18c06f58bc68b63" localSheetId="1" hidden="1">'INEG B3'!$EH$4:$EH$255</definedName>
    <definedName name="_ECO_RANGE_IDd91eada3421d4fe284296fd2be0ac2f7" localSheetId="0" hidden="1">'ROIC B3'!$BC$4:$BC$255</definedName>
    <definedName name="_ECO_RANGE_IDd98303bff7f64e64ab5c8dee3c6060b5" localSheetId="0" hidden="1">'ROIC B3'!$HK$4:$HK$255</definedName>
    <definedName name="_ECO_RANGE_IDd98f509d8807449890e423de10329b78" localSheetId="0" hidden="1">'ROIC B3'!$SL$4:$SL$255</definedName>
    <definedName name="_ECO_RANGE_IDd9a3416ed4014a479e75bb4e101a4f13" localSheetId="0" hidden="1">'ROIC B3'!$HC$4:$HC$255</definedName>
    <definedName name="_ECO_RANGE_IDd9a55eea43f94f5e9c9f514383025c10" localSheetId="1" hidden="1">'INEG B3'!$JX$4:$JX$255</definedName>
    <definedName name="_ECO_RANGE_IDd9a6964ccbd84901b1ad0348a1d9a6ad" localSheetId="1" hidden="1">'INEG B3'!$AEI$4:$AEI$255</definedName>
    <definedName name="_ECO_RANGE_IDd9d50467cb21461fbcbfc77bf61868ca" localSheetId="2" hidden="1">'EVEBITDA B3'!$DU$4:$DU$255</definedName>
    <definedName name="_ECO_RANGE_IDd9e22de1ffbd4ff2b821a91c6a6e0c78" localSheetId="3" hidden="1">'Retornos B3'!$LL$4:$LL$61</definedName>
    <definedName name="_ECO_RANGE_IDd9e3de5daa9142eab0ccba601c9526f6" localSheetId="3" hidden="1">'Retornos B3'!$TC$4:$TC$61</definedName>
    <definedName name="_ECO_RANGE_IDd9eee33f028c4cfd958dc9d2a8c9d472" localSheetId="2" hidden="1">'EVEBITDA B3'!$JG$4:$JG$255</definedName>
    <definedName name="_ECO_RANGE_IDd9f3159146d24b9f85a28415e140bb84" localSheetId="1" hidden="1">'INEG B3'!$OS$4:$OS$255</definedName>
    <definedName name="_ECO_RANGE_IDd9f8f10f115447bdb1d98c3377cb43d1" localSheetId="3" hidden="1">'Retornos B3'!$LR$4:$LR$61</definedName>
    <definedName name="_ECO_RANGE_IDda32132b1e0a4074b651b2e1b3544ff9" localSheetId="2" hidden="1">'EVEBITDA B3'!$EH$4:$EH$255</definedName>
    <definedName name="_ECO_RANGE_IDda6d65716d524b8eb87dfa26d3e4d83a" localSheetId="0" hidden="1">'ROIC B3'!$TL$4:$TL$255</definedName>
    <definedName name="_ECO_RANGE_IDda889aac47134a8c8e9059c88650981e" localSheetId="0" hidden="1">'ROIC B3'!$PO$4:$PO$255</definedName>
    <definedName name="_ECO_RANGE_IDdaa361ba66144a4da46537bcf6e95e3e" localSheetId="2" hidden="1">'EVEBITDA B3'!$UZ$4:$UZ$255</definedName>
    <definedName name="_ECO_RANGE_IDdab375e401aa4f219aedc41d1689e726" localSheetId="3" hidden="1">'Retornos B3'!$SV$4:$SV$61</definedName>
    <definedName name="_ECO_RANGE_IDdab4909236894ea5b16d656f66ea5346" localSheetId="0" hidden="1">'ROIC B3'!$DK$4:$DK$255</definedName>
    <definedName name="_ECO_RANGE_IDdac4455dd786492bb4eeebc5a1a53759" localSheetId="1" hidden="1">'INEG B3'!$XK$4:$XK$255</definedName>
    <definedName name="_ECO_RANGE_IDdacb88fbbbb2466ab6c439d95535ebec" localSheetId="2" hidden="1">'EVEBITDA B3'!$ER$4:$ER$255</definedName>
    <definedName name="_ECO_RANGE_IDdae1c9ae64c742f8954293549efc70e0" localSheetId="1" hidden="1">'INEG B3'!$XC$4:$XC$255</definedName>
    <definedName name="_ECO_RANGE_IDdaf86b79c1364c3597699815123600f9" localSheetId="1" hidden="1">'INEG B3'!$DG$4:$DG$255</definedName>
    <definedName name="_ECO_RANGE_IDdb00451bc9bf45f4aa3cb43e9d7da7b9" localSheetId="0" hidden="1">'ROIC B3'!$HU$4:$HU$255</definedName>
    <definedName name="_ECO_RANGE_IDdb085d55093249daa7ca22f4fcc31c70" localSheetId="1" hidden="1">'INEG B3'!$PO$4:$PO$255</definedName>
    <definedName name="_ECO_RANGE_IDdb0fa00f76914f0db2b5fa2611176413" localSheetId="1" hidden="1">'INEG B3'!$TJ$4:$TJ$255</definedName>
    <definedName name="_ECO_RANGE_IDdb1d42d0f628427f8ea9a68623432035" localSheetId="0" hidden="1">'ROIC B3'!$S$4:$S$255</definedName>
    <definedName name="_ECO_RANGE_IDdb2b79b5e8b8418aab8a9e416bde9b86" localSheetId="0" hidden="1">'ROIC B3'!$AGB$4:$AGB$255</definedName>
    <definedName name="_ECO_RANGE_IDdb43cf76d47b44a3ba5d5b83a68364e0" localSheetId="1" hidden="1">'INEG B3'!$DC$4:$DC$255</definedName>
    <definedName name="_ECO_RANGE_IDdb782a47746d45878beb4229aaded2ae" localSheetId="1" hidden="1">'INEG B3'!$MV$4:$MV$255</definedName>
    <definedName name="_ECO_RANGE_IDdb7de6bedd4e4277acce299c68b356cc" localSheetId="3" hidden="1">'Retornos B3'!$AAN$4:$AAN$61</definedName>
    <definedName name="_ECO_RANGE_IDdb92da75038849279c8acadc14e40a74" localSheetId="2" hidden="1">'EVEBITDA B3'!$ABW$4:$ABW$255</definedName>
    <definedName name="_ECO_RANGE_IDdbae36747e2844068b89674fcb86d112" localSheetId="2" hidden="1">'EVEBITDA B3'!$ZP$4:$ZP$255</definedName>
    <definedName name="_ECO_RANGE_IDdbaef4ed5ef548deadb2ad530b39afa2" localSheetId="2" hidden="1">'EVEBITDA B3'!$DR$4:$DR$255</definedName>
    <definedName name="_ECO_RANGE_IDdc0ddb4603674180aed17d29dc699a5b" localSheetId="2" hidden="1">'EVEBITDA B3'!$LC$4:$LC$255</definedName>
    <definedName name="_ECO_RANGE_IDdc13ddc7c0784707b17666fd8c471a1b" localSheetId="2" hidden="1">'EVEBITDA B3'!$JI$4:$JI$255</definedName>
    <definedName name="_ECO_RANGE_IDdc2337abe13c434a956237f5efff4800" localSheetId="1" hidden="1">'INEG B3'!$ADS$4:$ADS$255</definedName>
    <definedName name="_ECO_RANGE_IDdc285b0fcfbc402c84a0284e05271501" localSheetId="0" hidden="1">'ROIC B3'!$OQ$4:$OQ$255</definedName>
    <definedName name="_ECO_RANGE_IDdc6377b8522c4d35a5b2b1b93ac72658" localSheetId="3" hidden="1">'Retornos B3'!$ADT$4:$ADT$61</definedName>
    <definedName name="_ECO_RANGE_IDdc63c247ee444411a6b14eae1d776124" localSheetId="3" hidden="1">'Retornos B3'!$HO$4:$HO$61</definedName>
    <definedName name="_ECO_RANGE_IDdc7141c4e6f44af7807164a16796e6cf" localSheetId="2" hidden="1">'EVEBITDA B3'!$QI$4:$QI$255</definedName>
    <definedName name="_ECO_RANGE_IDdc865c1484174e4a9f57d7759681d07c" localSheetId="0" hidden="1">'ROIC B3'!$ET$4:$ET$255</definedName>
    <definedName name="_ECO_RANGE_IDdc98308589594fdfaa93758c4ee55a14" localSheetId="0" hidden="1">'ROIC B3'!$NT$4:$NT$255</definedName>
    <definedName name="_ECO_RANGE_IDdca2e56697b6437c9f5f3de0e1630380" localSheetId="1" hidden="1">'INEG B3'!$HO$4:$HO$255</definedName>
    <definedName name="_ECO_RANGE_IDdca8a4dd922646698dc309e62080c0af" localSheetId="2" hidden="1">'EVEBITDA B3'!$ACQ$4:$ACQ$255</definedName>
    <definedName name="_ECO_RANGE_IDdcaf38d1ee5b4b3eb0632e419ccd5743" localSheetId="1" hidden="1">'INEG B3'!$PP$4:$PP$255</definedName>
    <definedName name="_ECO_RANGE_IDdcd0347b801640b8a128ef5f26baac5b" localSheetId="1" hidden="1">'INEG B3'!$ADU$4:$ADU$255</definedName>
    <definedName name="_ECO_RANGE_IDdcd05762b69841959800536bb6dff21d" localSheetId="1" hidden="1">'INEG B3'!$DU$4:$DU$255</definedName>
    <definedName name="_ECO_RANGE_IDdcd17401c88142aa9097b4c7024ba24e" localSheetId="1" hidden="1">'INEG B3'!$IK$4:$IK$255</definedName>
    <definedName name="_ECO_RANGE_IDdcff5d895a084fc3bb1aa46eee161fc2" localSheetId="0" hidden="1">'ROIC B3'!$QN$4:$QN$255</definedName>
    <definedName name="_ECO_RANGE_IDdd5cec3e51f04d008f4bc2a4d132d651" localSheetId="3" hidden="1">'Retornos B3'!$WR$4:$WR$61</definedName>
    <definedName name="_ECO_RANGE_IDdd61b737221a4930980285d79e273974" localSheetId="3" hidden="1">'Retornos B3'!$OS$4:$OS$61</definedName>
    <definedName name="_ECO_RANGE_IDdd629b7b06a349098470d566f387fb2a" localSheetId="1" hidden="1">'INEG B3'!$EJ$4:$EJ$255</definedName>
    <definedName name="_ECO_RANGE_IDdd803c057a7f4850b2d6cdc72e226b66" localSheetId="3" hidden="1">'Retornos B3'!$CK$4:$CK$61</definedName>
    <definedName name="_ECO_RANGE_IDdda48c845e0d457bbc1439052dffcbd2" localSheetId="3" hidden="1">'Retornos B3'!$NQ$4:$NQ$61</definedName>
    <definedName name="_ECO_RANGE_IDdda53b7919ff4eb5af96a5185a3e6e9f" localSheetId="3" hidden="1">'Retornos B3'!$GY$4:$GY$61</definedName>
    <definedName name="_ECO_RANGE_IDddaf910e317c451ea5855f53b67c9c96" localSheetId="1" hidden="1">'INEG B3'!$NU$4:$NU$255</definedName>
    <definedName name="_ECO_RANGE_IDddb9f94f05c147a6b0b970d067780c21" localSheetId="0" hidden="1">'ROIC B3'!$ADL$4:$ADL$255</definedName>
    <definedName name="_ECO_RANGE_IDddcd2a1ff2284673b929667c4d8d9ac2" localSheetId="1" hidden="1">'INEG B3'!$ADZ$4:$ADZ$255</definedName>
    <definedName name="_ECO_RANGE_IDddf1d07025694347b6913c16619acd3e" localSheetId="3" hidden="1">'Retornos B3'!$TI$4:$TI$61</definedName>
    <definedName name="_ECO_RANGE_IDddf9a26cb1fa44a89a5b99ddbe2d5112" localSheetId="3" hidden="1">'Retornos B3'!$TZ$4:$TZ$61</definedName>
    <definedName name="_ECO_RANGE_IDde087e1d225f4137a328ae4c8c7e42e3" localSheetId="2" hidden="1">'EVEBITDA B3'!$ME$4:$ME$255</definedName>
    <definedName name="_ECO_RANGE_IDde1119e3c6c64dbd81d4430e33f5c31d" localSheetId="1" hidden="1">'INEG B3'!$E$4:$E$255</definedName>
    <definedName name="_ECO_RANGE_IDde22aeaa338f4c9d8f981db2bad87a7f" localSheetId="1" hidden="1">'INEG B3'!$UD$4:$UD$255</definedName>
    <definedName name="_ECO_RANGE_IDde2349cf8e9d4ea9845d4856f27297ee" localSheetId="3" hidden="1">'Retornos B3'!$QX$4:$QX$61</definedName>
    <definedName name="_ECO_RANGE_IDde240ff719b248178d3f749556d5d868" localSheetId="0" hidden="1">'ROIC B3'!$ADE$4:$ADE$255</definedName>
    <definedName name="_ECO_RANGE_IDde393c3b8bef444fb8b89c723e2e2011" localSheetId="3" hidden="1">'Retornos B3'!$PA$4:$PA$61</definedName>
    <definedName name="_ECO_RANGE_IDde5176f2b47f4894a8cd455ba50e3816" localSheetId="2" hidden="1">'EVEBITDA B3'!$P$4:$P$255</definedName>
    <definedName name="_ECO_RANGE_IDde59a43447204276a630b20beafad9f1" localSheetId="1" hidden="1">'INEG B3'!$TV$4:$TV$255</definedName>
    <definedName name="_ECO_RANGE_IDde5e52979cff48c4a156850c96224028" localSheetId="1" hidden="1">'INEG B3'!$EQ$4:$EQ$255</definedName>
    <definedName name="_ECO_RANGE_IDde7197d584a34a969ea470202d1f0068" localSheetId="3" hidden="1">'Retornos B3'!$KM$4:$KM$61</definedName>
    <definedName name="_ECO_RANGE_IDde864eb7408c4063b3eb342b577edd4c" localSheetId="1" hidden="1">'INEG B3'!$EN$4:$EN$255</definedName>
    <definedName name="_ECO_RANGE_IDde8ec83cdb9940eb8def36e611eaae82" localSheetId="1" hidden="1">'INEG B3'!$ABP$4:$ABP$255</definedName>
    <definedName name="_ECO_RANGE_IDde9dc0a7c0f543039b9b1c22a9cf63de" localSheetId="2" hidden="1">'EVEBITDA B3'!$YU$4:$YU$255</definedName>
    <definedName name="_ECO_RANGE_IDdea055902b2f431bb1d30dc711ab0be4" localSheetId="0" hidden="1">'ROIC B3'!$CX$4:$CX$255</definedName>
    <definedName name="_ECO_RANGE_IDdeaa6a6eeb034d2cac03dd9514ee11ab" localSheetId="1" hidden="1">'INEG B3'!$OU$4:$OU$255</definedName>
    <definedName name="_ECO_RANGE_IDdec899180a404a5983d5d76b81c4c0b2" localSheetId="2" hidden="1">'EVEBITDA B3'!$B$3</definedName>
    <definedName name="_ECO_RANGE_IDded7222d14e64f849c77a85bf1044ec1" localSheetId="2" hidden="1">'EVEBITDA B3'!$XY$4:$XY$255</definedName>
    <definedName name="_ECO_RANGE_IDdedc07108f434bb3a276456c7fdf3143" localSheetId="3" hidden="1">'Retornos B3'!$LN$4:$LN$61</definedName>
    <definedName name="_ECO_RANGE_IDdef149d5941c4392b2fbf6668252022e" localSheetId="3" hidden="1">'Retornos B3'!$YV$4:$YV$61</definedName>
    <definedName name="_ECO_RANGE_IDdf0e61d9ba0a4359b3a3cb1c38119e5f" localSheetId="1" hidden="1">'INEG B3'!$PK$4:$PK$255</definedName>
    <definedName name="_ECO_RANGE_IDdf27d01ad8674cfba65cc52c598d8669" localSheetId="0" hidden="1">'ROIC B3'!$QF$4:$QF$255</definedName>
    <definedName name="_ECO_RANGE_IDdf4f5d048e3943d4b76ddaea258c0f6a" localSheetId="2" hidden="1">'EVEBITDA B3'!$TF$4:$TF$255</definedName>
    <definedName name="_ECO_RANGE_IDdf8388f6d86645cb873b78a3fd5ff0fc" localSheetId="1" hidden="1">'INEG B3'!$PT$4:$PT$255</definedName>
    <definedName name="_ECO_RANGE_IDdf9e8bbe151f4bb89b10b2549b16e10f" localSheetId="2" hidden="1">'EVEBITDA B3'!$QC$4:$QC$255</definedName>
    <definedName name="_ECO_RANGE_IDdfa153a8e5c6424d971aa04535c5f4ca" localSheetId="3" hidden="1">'Retornos B3'!$DU$4:$DU$61</definedName>
    <definedName name="_ECO_RANGE_IDdfaf68aa54ff4b399a3196b72be20cdc" localSheetId="1" hidden="1">'INEG B3'!$H$4:$H$255</definedName>
    <definedName name="_ECO_RANGE_IDdfceb48bf0ab4a85a564178d5d05656c" localSheetId="3" hidden="1">'Retornos B3'!$WL$4:$WL$61</definedName>
    <definedName name="_ECO_RANGE_IDdfec6bd310804c18ab6d0ca2c36cbd7a" localSheetId="2" hidden="1">'EVEBITDA B3'!$CS$4:$CS$255</definedName>
    <definedName name="_ECO_RANGE_IDdffcae2d1b8b4b798af755df52834078" localSheetId="3" hidden="1">'Retornos B3'!$TJ$4:$TJ$61</definedName>
    <definedName name="_ECO_RANGE_IDe01438c2f58945c69b8a72c065c3fbbb" localSheetId="0" hidden="1">'ROIC B3'!$XM$4:$XM$255</definedName>
    <definedName name="_ECO_RANGE_IDe018e9ee9f3f4f058c89ab11b86ac282" localSheetId="0" hidden="1">'ROIC B3'!$GF$4:$GF$255</definedName>
    <definedName name="_ECO_RANGE_IDe01a6928c0ac442f8f1579822e48f5da" localSheetId="2" hidden="1">'EVEBITDA B3'!$ED$4:$ED$255</definedName>
    <definedName name="_ECO_RANGE_IDe01d193de7544523970b6552fa3faf6e" localSheetId="1" hidden="1">'INEG B3'!$JJ$4:$JJ$255</definedName>
    <definedName name="_ECO_RANGE_IDe01efaa14b7141b3b232c4d41842d6ba" localSheetId="2" hidden="1">'EVEBITDA B3'!$BR$4:$BR$255</definedName>
    <definedName name="_ECO_RANGE_IDe02b2009ac194f35bb90fe255a98be9d" localSheetId="1" hidden="1">'INEG B3'!$V$4:$V$255</definedName>
    <definedName name="_ECO_RANGE_IDe0376c3556104eeaa20a8aaf950bf7c9" localSheetId="2" hidden="1">'EVEBITDA B3'!$KU$4:$KU$255</definedName>
    <definedName name="_ECO_RANGE_IDe0390e89733b4cffab1298d6b87f20da" localSheetId="3" hidden="1">'Retornos B3'!$QJ$4:$QJ$61</definedName>
    <definedName name="_ECO_RANGE_IDe04337d25d154d379ce385633307856a" localSheetId="0" hidden="1">'ROIC B3'!$IE$4:$IE$255</definedName>
    <definedName name="_ECO_RANGE_IDe0455c8260ca450ea342faea46a89b41" localSheetId="0" hidden="1">'ROIC B3'!$WB$4:$WB$255</definedName>
    <definedName name="_ECO_RANGE_IDe05c72a976a24906b768a8b5281f4a3e" localSheetId="3" hidden="1">'Retornos B3'!$JC$4:$JC$61</definedName>
    <definedName name="_ECO_RANGE_IDe08cab23e414485698b9a65d6c4c3f8d" localSheetId="1" hidden="1">'INEG B3'!$IW$4:$IW$255</definedName>
    <definedName name="_ECO_RANGE_IDe0940af43cb744e4ac8fe3d3dc0d9c56" localSheetId="1" hidden="1">'INEG B3'!$EU$4:$EU$255</definedName>
    <definedName name="_ECO_RANGE_IDe094c8e541b94f529e4525e1642dc6d0" localSheetId="3" hidden="1">'Retornos B3'!$BA$4:$BA$61</definedName>
    <definedName name="_ECO_RANGE_IDe09c58d589344485b784658143d4647b" localSheetId="2" hidden="1">'EVEBITDA B3'!$PU$4:$PU$255</definedName>
    <definedName name="_ECO_RANGE_IDe0c4f1a2185d45608c0976e41a1b5bda" localSheetId="1" hidden="1">'INEG B3'!$ADY$4:$ADY$255</definedName>
    <definedName name="_ECO_RANGE_IDe0eca9c295ce4575b9553dcb5e552f1c" localSheetId="3" hidden="1">'Retornos B3'!$ACM$4:$ACM$61</definedName>
    <definedName name="_ECO_RANGE_IDe0ff776a64284b6a8fcc83ed3f69b1d8" localSheetId="3" hidden="1">'Retornos B3'!$EQ$4:$EQ$61</definedName>
    <definedName name="_ECO_RANGE_IDe108d8bdc7ce4f7b9cab964a9121e46c" localSheetId="0" hidden="1">'ROIC B3'!$AN$4:$AN$255</definedName>
    <definedName name="_ECO_RANGE_IDe10d994a53264edc9098e683f7d7a78e" localSheetId="3" hidden="1">'Retornos B3'!$DQ$4:$DQ$61</definedName>
    <definedName name="_ECO_RANGE_IDe10dd947439b4a56b3d8d7c5573ffe3f" localSheetId="2" hidden="1">'EVEBITDA B3'!$PR$4:$PR$255</definedName>
    <definedName name="_ECO_RANGE_IDe11e84a9986e4eba86db5ae5eda3e69f" localSheetId="0" hidden="1">'ROIC B3'!$ZC$4:$ZC$255</definedName>
    <definedName name="_ECO_RANGE_IDe12204570b794bd78268f46cd8ef1e36" localSheetId="3" hidden="1">'Retornos B3'!$BN$4:$BN$61</definedName>
    <definedName name="_ECO_RANGE_IDe1253ef872d2471f8aec1b3ab3791972" localSheetId="2" hidden="1">'EVEBITDA B3'!$FM$4:$FM$255</definedName>
    <definedName name="_ECO_RANGE_IDe136a597f9684706b144b1684424718d" localSheetId="1" hidden="1">'INEG B3'!$ABQ$4:$ABQ$255</definedName>
    <definedName name="_ECO_RANGE_IDe15235af102d473f8726c090d9d4daa4" localSheetId="3" hidden="1">'Retornos B3'!$LZ$4:$LZ$61</definedName>
    <definedName name="_ECO_RANGE_IDe16f91ed03c94beea699ee1846813faa" localSheetId="0" hidden="1">'ROIC B3'!$EG$4:$EG$255</definedName>
    <definedName name="_ECO_RANGE_IDe171214c30f2420f9611263daef434d6" localSheetId="2" hidden="1">'EVEBITDA B3'!$MV$4:$MV$255</definedName>
    <definedName name="_ECO_RANGE_IDe176d5da0e6042c18d2d7566f321858d" localSheetId="3" hidden="1">'Retornos B3'!$OK$4:$OK$61</definedName>
    <definedName name="_ECO_RANGE_IDe1ad4bcd81114791b540740a626c8b07" localSheetId="1" hidden="1">'INEG B3'!$RA$4:$RA$255</definedName>
    <definedName name="_ECO_RANGE_IDe1b1ac590dd04fb5a4fc21af98dd2ff0" localSheetId="0" hidden="1">'ROIC B3'!$AAL$4:$AAL$255</definedName>
    <definedName name="_ECO_RANGE_IDe1b4105e88fc4df2a93cc6d3d34670c8" localSheetId="2" hidden="1">'EVEBITDA B3'!$RE$4:$RE$255</definedName>
    <definedName name="_ECO_RANGE_IDe1d0bc8bea684cd292303e5bba5394ef" localSheetId="0" hidden="1">'ROIC B3'!$G$4:$G$255</definedName>
    <definedName name="_ECO_RANGE_IDe1f4927980cd4e439cf191a06fa01b67" localSheetId="3" hidden="1">'Retornos B3'!$EX$4:$EX$61</definedName>
    <definedName name="_ECO_RANGE_IDe225251656a64aa287ae7f21e8a9f1bd" localSheetId="1" hidden="1">'INEG B3'!$FX$4:$FX$255</definedName>
    <definedName name="_ECO_RANGE_IDe23bcd23b85d44a59bce215179c9359d" localSheetId="0" hidden="1">'ROIC B3'!$CO$4:$CO$255</definedName>
    <definedName name="_ECO_RANGE_IDe25c9248b45545f8a02861fa3420fef0" localSheetId="0" hidden="1">'ROIC B3'!$ST$4:$ST$255</definedName>
    <definedName name="_ECO_RANGE_IDe25dea7025cc4f12a109136b4b16a872" localSheetId="0" hidden="1">'ROIC B3'!$AAI$4:$AAI$255</definedName>
    <definedName name="_ECO_RANGE_IDe26451023e354b0ca65c6ed2743834b7" localSheetId="2" hidden="1">'EVEBITDA B3'!$X$4:$X$255</definedName>
    <definedName name="_ECO_RANGE_IDe27034fc16504147a51604b7708e093f" localSheetId="3" hidden="1">'Retornos B3'!$BX$4:$BX$61</definedName>
    <definedName name="_ECO_RANGE_IDe279ca0d130a4c28b1ef64e35e12cd17" localSheetId="1" hidden="1">'INEG B3'!$PW$4:$PW$255</definedName>
    <definedName name="_ECO_RANGE_IDe28ea136bdf74531b128b77e5e33e4d5" localSheetId="0" hidden="1">'ROIC B3'!$KI$4:$KI$255</definedName>
    <definedName name="_ECO_RANGE_IDe2a493fab6424b4d8d6128b9418845c9" localSheetId="1" hidden="1">'INEG B3'!$AAK$4:$AAK$255</definedName>
    <definedName name="_ECO_RANGE_IDe2b05ec3f5d34577a26a211e00e117ed" localSheetId="3" hidden="1">'Retornos B3'!$KJ$4:$KJ$61</definedName>
    <definedName name="_ECO_RANGE_IDe2b35ca3230449fc847b04420f9026ea" localSheetId="3" hidden="1">'Retornos B3'!$ABA$4:$ABA$61</definedName>
    <definedName name="_ECO_RANGE_IDe2c371e169864c57aa20fb51bad3f204" localSheetId="1" hidden="1">'INEG B3'!$PD$4:$PD$255</definedName>
    <definedName name="_ECO_RANGE_IDe2c5080394d04eeb992b740cdeed2e23" localSheetId="1" hidden="1">'INEG B3'!$BA$4:$BA$255</definedName>
    <definedName name="_ECO_RANGE_IDe2ef9b298d8d418d96e6fb933d0693e8" localSheetId="3" hidden="1">'Retornos B3'!$ACQ$4:$ACQ$61</definedName>
    <definedName name="_ECO_RANGE_IDe331dbf83dcb49508001c73e4ed153d2" localSheetId="2" hidden="1">'EVEBITDA B3'!$UG$4:$UG$255</definedName>
    <definedName name="_ECO_RANGE_IDe334ad11d6fe452db5e6986143bceec7" localSheetId="1" hidden="1">'INEG B3'!$XA$4:$XA$255</definedName>
    <definedName name="_ECO_RANGE_IDe34f67f1f93e4bc5a20a02a27ecfaefa" localSheetId="3" hidden="1">'Retornos B3'!$IQ$4:$IQ$61</definedName>
    <definedName name="_ECO_RANGE_IDe38da2ebd13f4c598b0d0b1f3a1a115b" localSheetId="0" hidden="1">'ROIC B3'!$UZ$4:$UZ$255</definedName>
    <definedName name="_ECO_RANGE_IDe3b76f4e0425487091514143469ec5ff" localSheetId="3" hidden="1">'Retornos B3'!$VV$4:$VV$61</definedName>
    <definedName name="_ECO_RANGE_IDe3ffa731786b4deaa55ce1e306d89b9f" localSheetId="0" hidden="1">'ROIC B3'!$WK$4:$WK$255</definedName>
    <definedName name="_ECO_RANGE_IDe408083bc5604fd086f4f52af9924496" localSheetId="0" hidden="1">'ROIC B3'!$SU$4:$SU$255</definedName>
    <definedName name="_ECO_RANGE_IDe40cb1d9523b462ba91c5a64298a3bf9" localSheetId="3" hidden="1">'Retornos B3'!$ABI$4:$ABI$61</definedName>
    <definedName name="_ECO_RANGE_IDe4161c5a0855430e930fd6a4a7e3ad11" localSheetId="2" hidden="1">'EVEBITDA B3'!$QV$4:$QV$255</definedName>
    <definedName name="_ECO_RANGE_IDe420b4e66dac42c6a334918d8e27cce5" localSheetId="1" hidden="1">'INEG B3'!$HX$4:$HX$255</definedName>
    <definedName name="_ECO_RANGE_IDe4242feeb6154f0f96c9f45141c6947e" localSheetId="1" hidden="1">'INEG B3'!$ADP$4:$ADP$255</definedName>
    <definedName name="_ECO_RANGE_IDe43c23deca4047a4a1815c571eb73239" localSheetId="2" hidden="1">'EVEBITDA B3'!$AU$4:$AU$255</definedName>
    <definedName name="_ECO_RANGE_IDe45535a68cd04a0490c77116bc20a8b5" localSheetId="1" hidden="1">'INEG B3'!$PQ$4:$PQ$255</definedName>
    <definedName name="_ECO_RANGE_IDe4591529e13149a7888b4f3c3a118ad4" localSheetId="2" hidden="1">'EVEBITDA B3'!$ACG$4:$ACG$255</definedName>
    <definedName name="_ECO_RANGE_IDe45a893ec69d4b979eec53eba7b84561" localSheetId="0" hidden="1">'ROIC B3'!$IH$4:$IH$255</definedName>
    <definedName name="_ECO_RANGE_IDe46b7fcf32b840b6b4338c2100ebcca1" localSheetId="0" hidden="1">'ROIC B3'!$XV$4:$XV$255</definedName>
    <definedName name="_ECO_RANGE_IDe472d7299b6e499f8b1b5572c6cfdfee" localSheetId="1" hidden="1">'INEG B3'!$BT$4:$BT$255</definedName>
    <definedName name="_ECO_RANGE_IDe473961d9d404f21a8476ee3945bd938" localSheetId="2" hidden="1">'EVEBITDA B3'!$YI$4:$YI$255</definedName>
    <definedName name="_ECO_RANGE_IDe48b3b494f544adf95d0b7ea2a6d5ffe" localSheetId="1" hidden="1">'INEG B3'!$ZR$4:$ZR$255</definedName>
    <definedName name="_ECO_RANGE_IDe4adb2facb0d4856a32e660920fddcf6" localSheetId="1" hidden="1">'INEG B3'!$FG$4:$FG$255</definedName>
    <definedName name="_ECO_RANGE_IDe4ae0e6007764c7289acd9892ccd2a84" localSheetId="3" hidden="1">'Retornos B3'!$ZL$4:$ZL$61</definedName>
    <definedName name="_ECO_RANGE_IDe4b65062272a4e9cbe589dbc3ec9dea2" localSheetId="2" hidden="1">'EVEBITDA B3'!$ABE$4:$ABE$255</definedName>
    <definedName name="_ECO_RANGE_IDe4d4fd15d3df41db9a69a323f5eb5633" localSheetId="0" hidden="1">'ROIC B3'!$YO$4:$YO$255</definedName>
    <definedName name="_ECO_RANGE_IDe4dba771634c4d3bab326d9a2791d783" localSheetId="2" hidden="1">'EVEBITDA B3'!$CQ$4:$CQ$255</definedName>
    <definedName name="_ECO_RANGE_IDe4e1bc2498454bab91b3a21afeb01711" localSheetId="0" hidden="1">'ROIC B3'!$ZL$4:$ZL$255</definedName>
    <definedName name="_ECO_RANGE_IDe50a6ccc48844b0abbad2d673e9cc638" localSheetId="0" hidden="1">'ROIC B3'!$DM$4:$DM$255</definedName>
    <definedName name="_ECO_RANGE_IDe537379c82f64d8c84054a3c8d556f36" localSheetId="2" hidden="1">'EVEBITDA B3'!$BF$4:$BF$255</definedName>
    <definedName name="_ECO_RANGE_IDe53ee6a9e1c049b9be57f20ba3d1b91c" localSheetId="1" hidden="1">'INEG B3'!$VH$4:$VH$255</definedName>
    <definedName name="_ECO_RANGE_IDe5408d766dda40b3b02b607ec5b0918d" localSheetId="3" hidden="1">'Retornos B3'!$JN$4:$JN$61</definedName>
    <definedName name="_ECO_RANGE_IDe547a0c264334071899a830220d7f02a" localSheetId="1" hidden="1">'INEG B3'!$XX$4:$XX$255</definedName>
    <definedName name="_ECO_RANGE_IDe54b523b2ba9430ebbccafc80515bc78" localSheetId="2" hidden="1">'EVEBITDA B3'!$YF$4:$YF$255</definedName>
    <definedName name="_ECO_RANGE_IDe54bc95da6604009a1a9aba91602fa1b" localSheetId="1" hidden="1">'INEG B3'!$VO$4:$VO$255</definedName>
    <definedName name="_ECO_RANGE_IDe55d1e77fee44b09999df9e4c33ab85a" localSheetId="0" hidden="1">'ROIC B3'!$ER$4:$ER$255</definedName>
    <definedName name="_ECO_RANGE_IDe56248e6995d4e368a88eccfda0e3756" localSheetId="3" hidden="1">'Retornos B3'!$HQ$4:$HQ$61</definedName>
    <definedName name="_ECO_RANGE_IDe578601a31d743a1a1530d3da84bfdc9" localSheetId="2" hidden="1">'EVEBITDA B3'!$ACZ$4:$ACZ$255</definedName>
    <definedName name="_ECO_RANGE_IDe5db1ffc89284a09b6d51e0437a86f5d" localSheetId="3" hidden="1">'Retornos B3'!$CG$4:$CG$61</definedName>
    <definedName name="_ECO_RANGE_IDe5ecfa39b86b4ba583ce6d5214440ff3" localSheetId="1" hidden="1">'INEG B3'!$ZB$4:$ZB$255</definedName>
    <definedName name="_ECO_RANGE_IDe5f3dc41d9f048b2a832c93da7d52a73" localSheetId="2" hidden="1">'EVEBITDA B3'!$PH$4:$PH$255</definedName>
    <definedName name="_ECO_RANGE_IDe5f5c9ed40d14b2db99114b28d8792da" localSheetId="3" hidden="1">'Retornos B3'!$OJ$4:$OJ$61</definedName>
    <definedName name="_ECO_RANGE_IDe6120fd84e434b6a930d9ce95f924394" localSheetId="1" hidden="1">'INEG B3'!$BS$4:$BS$255</definedName>
    <definedName name="_ECO_RANGE_IDe618070d1ef1457ebe1e298c1eed9d47" localSheetId="3" hidden="1">'Retornos B3'!$MJ$4:$MJ$61</definedName>
    <definedName name="_ECO_RANGE_IDe6294c6d60524f69821dd60da00127d9" localSheetId="0" hidden="1">'ROIC B3'!$QE$4:$QE$255</definedName>
    <definedName name="_ECO_RANGE_IDe62e121389924f349a7be58748d9770a" localSheetId="2" hidden="1">'EVEBITDA B3'!$JS$4:$JS$255</definedName>
    <definedName name="_ECO_RANGE_IDe64922a1853c4f0fb520579d3174cfb9" localSheetId="2" hidden="1">'EVEBITDA B3'!$CZ$4:$CZ$255</definedName>
    <definedName name="_ECO_RANGE_IDe677130a52e142f8a3ca03ee5b399e3d" localSheetId="3" hidden="1">'Retornos B3'!$ABC$4:$ABC$61</definedName>
    <definedName name="_ECO_RANGE_IDe6906add875f41249e2a24d31ee3b091" localSheetId="3" hidden="1">'Retornos B3'!$YD$4:$YD$61</definedName>
    <definedName name="_ECO_RANGE_IDe6bd694fe8da4730a9430e5fa383a21b" localSheetId="0" hidden="1">'ROIC B3'!$ADY$4:$ADY$255</definedName>
    <definedName name="_ECO_RANGE_IDe6c665bc19dd49eda27361a9583d23e9" localSheetId="2" hidden="1">'EVEBITDA B3'!$ACW$4:$ACW$255</definedName>
    <definedName name="_ECO_RANGE_IDe6c6db4950fe4ad6973c410a3f26984f" localSheetId="1" hidden="1">'INEG B3'!$AFS$4:$AFS$255</definedName>
    <definedName name="_ECO_RANGE_IDe6c8e8772b1948e8bf50acc38260e664" localSheetId="1" hidden="1">'INEG B3'!$AER$4:$AER$255</definedName>
    <definedName name="_ECO_RANGE_IDe70071df80264dfcaba6f45be2bf3a85" localSheetId="3" hidden="1">'Retornos B3'!$OI$4:$OI$61</definedName>
    <definedName name="_ECO_RANGE_IDe70d4eb92f184eea8b8fa15f6b005bb4" localSheetId="0" hidden="1">'ROIC B3'!$RH$4:$RH$255</definedName>
    <definedName name="_ECO_RANGE_IDe721d1c8e590476992e0e1f98f5b9940" localSheetId="2" hidden="1">'EVEBITDA B3'!$AAP$4:$AAP$255</definedName>
    <definedName name="_ECO_RANGE_IDe73b58ec2edc412e836977c807440c82" localSheetId="2" hidden="1">'EVEBITDA B3'!$AFQ$4:$AFQ$255</definedName>
    <definedName name="_ECO_RANGE_IDe74ac077b84e40f4a1f8dc6c0047d999" localSheetId="1" hidden="1">'INEG B3'!$QO$4:$QO$255</definedName>
    <definedName name="_ECO_RANGE_IDe75e3b862b6f410f84b448b6ce5a1c1c" localSheetId="2" hidden="1">'EVEBITDA B3'!$TS$4:$TS$255</definedName>
    <definedName name="_ECO_RANGE_IDe77acc792342421e94f9b4b8502bb17d" localSheetId="1" hidden="1">'INEG B3'!$ADJ$4:$ADJ$255</definedName>
    <definedName name="_ECO_RANGE_IDe780d4b3f6034d068fd64beed75914e9" localSheetId="0" hidden="1">'ROIC B3'!$GZ$4:$GZ$255</definedName>
    <definedName name="_ECO_RANGE_IDe788b434e5964c90b87fda91145001b5" localSheetId="0" hidden="1">'ROIC B3'!$GG$4:$GG$255</definedName>
    <definedName name="_ECO_RANGE_IDe7b8eaf3558544b3ab5e92c71d5489e5" localSheetId="2" hidden="1">'EVEBITDA B3'!$HM$4:$HM$255</definedName>
    <definedName name="_ECO_RANGE_IDe7cdd110f12e4e84b3a7bbe79115a4d9" localSheetId="1" hidden="1">'INEG B3'!$KY$4:$KY$255</definedName>
    <definedName name="_ECO_RANGE_IDe7e42676e2b645b6a96aed61a3a4c8cb" localSheetId="0" hidden="1">'ROIC B3'!$FF$4:$FF$255</definedName>
    <definedName name="_ECO_RANGE_IDe7ef013e3bdf43c3b97f034897c5b132" localSheetId="2" hidden="1">'EVEBITDA B3'!$YG$4:$YG$255</definedName>
    <definedName name="_ECO_RANGE_IDe801101288b74126a0fb82451ead55f7" localSheetId="0" hidden="1">'ROIC B3'!$TY$4:$TY$255</definedName>
    <definedName name="_ECO_RANGE_IDe83515aebeca401daff732b2ed8f7d36" localSheetId="1" hidden="1">'INEG B3'!$UR$4:$UR$255</definedName>
    <definedName name="_ECO_RANGE_IDe848958b3d8d4c84b0637e3506c3b2c7" localSheetId="3" hidden="1">'Retornos B3'!$YY$4:$YY$61</definedName>
    <definedName name="_ECO_RANGE_IDe87f85ae8eba4d2cb21d7f736f91b62d" localSheetId="2" hidden="1">'EVEBITDA B3'!$ZK$4:$ZK$255</definedName>
    <definedName name="_ECO_RANGE_IDe882162d337a4c0eb379600a91ce2946" localSheetId="1" hidden="1">'INEG B3'!$KJ$4:$KJ$255</definedName>
    <definedName name="_ECO_RANGE_IDe883119634494f52b4d3a5c2daf9fc40" localSheetId="2" hidden="1">'EVEBITDA B3'!$BG$4:$BG$255</definedName>
    <definedName name="_ECO_RANGE_IDe8940e75fe1d47ceb1fc1ca0246e517c" localSheetId="2" hidden="1">'EVEBITDA B3'!$VG$4:$VG$255</definedName>
    <definedName name="_ECO_RANGE_IDe8bf19d4a79942969a23c5e007b6f701" localSheetId="1" hidden="1">'INEG B3'!$SC$4:$SC$255</definedName>
    <definedName name="_ECO_RANGE_IDe8cb3ed049c54eb7a717429ad74be7b3" localSheetId="2" hidden="1">'EVEBITDA B3'!$CF$4:$CF$255</definedName>
    <definedName name="_ECO_RANGE_IDe8d04a22efe44c0d92fed2865eb6589f" localSheetId="2" hidden="1">'EVEBITDA B3'!$HK$4:$HK$255</definedName>
    <definedName name="_ECO_RANGE_IDe8e311bf2e64435cb8db776a35c918ec" localSheetId="0" hidden="1">'ROIC B3'!$FO$4:$FO$255</definedName>
    <definedName name="_ECO_RANGE_IDe8e3c71985094e9a8379d184ddcc7000" localSheetId="0" hidden="1">'ROIC B3'!$AF$4:$AF$255</definedName>
    <definedName name="_ECO_RANGE_IDe8e54fe677a24723bf989d21a6f23ac6" localSheetId="3" hidden="1">'Retornos B3'!$WU$4:$WU$61</definedName>
    <definedName name="_ECO_RANGE_IDe90d1ebf2cb743f59bf8cb760fda63f8" localSheetId="3" hidden="1">'Retornos B3'!$RG$4:$RG$61</definedName>
    <definedName name="_ECO_RANGE_IDe910b82832c946a0b245f3bd0e9a3922" localSheetId="3" hidden="1">'Retornos B3'!$AEM$4:$AEM$61</definedName>
    <definedName name="_ECO_RANGE_IDe9136b5722ad4b48afaaf98f786cde8a" localSheetId="0" hidden="1">'ROIC B3'!$GH$4:$GH$255</definedName>
    <definedName name="_ECO_RANGE_IDe955aa97a9094be1b6651cab2d8f07fe" localSheetId="2" hidden="1">'EVEBITDA B3'!$ABV$4:$ABV$255</definedName>
    <definedName name="_ECO_RANGE_IDe98622b3d43749ba9d8ff6e00c897993" localSheetId="0" hidden="1">'ROIC B3'!$EZ$4:$EZ$255</definedName>
    <definedName name="_ECO_RANGE_IDe9889aa51ed74b54887572289061e046" localSheetId="2" hidden="1">'EVEBITDA B3'!$CC$4:$CC$255</definedName>
    <definedName name="_ECO_RANGE_IDe9b523af77b24f6f91de0a97c0005c8b" localSheetId="2" hidden="1">'EVEBITDA B3'!$GN$4:$GN$255</definedName>
    <definedName name="_ECO_RANGE_IDe9e669c7d5d343258127611072e9e089" localSheetId="1" hidden="1">'INEG B3'!$VF$4:$VF$255</definedName>
    <definedName name="_ECO_RANGE_IDea2d7825ba1349449c601bdd45812efe" localSheetId="1" hidden="1">'INEG B3'!$OE$4:$OE$255</definedName>
    <definedName name="_ECO_RANGE_IDea728652ba424055ab584a09ac5e2bb4" localSheetId="0" hidden="1">'ROIC B3'!$VA$4:$VA$255</definedName>
    <definedName name="_ECO_RANGE_IDea7509bc1a104b628bf92c16b4cd784d" localSheetId="2" hidden="1">'EVEBITDA B3'!$AFC$4:$AFC$255</definedName>
    <definedName name="_ECO_RANGE_IDea7b64f0b01f471293a159fc4a579f22" localSheetId="3" hidden="1">'Retornos B3'!$EY$4:$EY$61</definedName>
    <definedName name="_ECO_RANGE_IDea93a80dd8d141b1b78869ceaa67fa3f" localSheetId="1" hidden="1">'INEG B3'!$UX$4:$UX$255</definedName>
    <definedName name="_ECO_RANGE_IDea9fdffa4c5b4e5b88c889448f19d6a9" localSheetId="3" hidden="1">'Retornos B3'!$LS$4:$LS$61</definedName>
    <definedName name="_ECO_RANGE_IDeacc49b1d39646518c04eb4b85f857f3" localSheetId="1" hidden="1">'INEG B3'!$PS$4:$PS$255</definedName>
    <definedName name="_ECO_RANGE_IDeaea093dd5fc458f819862548e4a2c6f" localSheetId="0" hidden="1">'ROIC B3'!$JG$4:$JG$255</definedName>
    <definedName name="_ECO_RANGE_IDeb262e8fbe6d4f34b9453ad966c7cccc" localSheetId="1" hidden="1">'INEG B3'!$L$4:$L$255</definedName>
    <definedName name="_ECO_RANGE_IDeb37d19c85e74208af0c1b4b69b9380e" localSheetId="1" hidden="1">'INEG B3'!$AED$4:$AED$255</definedName>
    <definedName name="_ECO_RANGE_IDeb58c4e11ab14e98a2658b2d28d17621" localSheetId="3" hidden="1">'Retornos B3'!$VP$4:$VP$61</definedName>
    <definedName name="_ECO_RANGE_IDeb77a44efc9f41eeb4f236401cc4c1f4" localSheetId="0" hidden="1">'ROIC B3'!$TB$4:$TB$255</definedName>
    <definedName name="_ECO_RANGE_IDeb7bb3ad27d247a3822c2a46f0cc4de8" localSheetId="3" hidden="1">'Retornos B3'!$JD$4:$JD$61</definedName>
    <definedName name="_ECO_RANGE_IDeb827012db02487cb64df24c65601748" localSheetId="0" hidden="1">'ROIC B3'!$GA$4:$GA$255</definedName>
    <definedName name="_ECO_RANGE_IDebd152cb2d5e4822900e6c4df138dd59" localSheetId="3" hidden="1">'Retornos B3'!$B$3</definedName>
    <definedName name="_ECO_RANGE_IDebd799d6167c47d483e914b66cc522b8" localSheetId="0" hidden="1">'ROIC B3'!$JY$4:$JY$255</definedName>
    <definedName name="_ECO_RANGE_IDebde37d895ee448db1c34d9b963422cf" localSheetId="1" hidden="1">'INEG B3'!$AT$4:$AT$255</definedName>
    <definedName name="_ECO_RANGE_IDebfa7ce19c7149f2b754c2b74f716ea2" localSheetId="1" hidden="1">'INEG B3'!$ACR$4:$ACR$255</definedName>
    <definedName name="_ECO_RANGE_IDec04b7b573994682a04fa917d525de15" localSheetId="2" hidden="1">'EVEBITDA B3'!$BZ$4:$BZ$255</definedName>
    <definedName name="_ECO_RANGE_IDec31b6b918044415b455bb803dbcf7fc" localSheetId="2" hidden="1">'EVEBITDA B3'!$RY$4:$RY$255</definedName>
    <definedName name="_ECO_RANGE_IDec538bfcba8d42c8bea00c63886cf968" localSheetId="1" hidden="1">'INEG B3'!$ZZ$4:$ZZ$255</definedName>
    <definedName name="_ECO_RANGE_IDec60f9889eab4198aadfb314d14320dd" localSheetId="3" hidden="1">'Retornos B3'!$ADU$4:$ADU$61</definedName>
    <definedName name="_ECO_RANGE_IDec63a3134ded41af81ff943ddaaeebb0" localSheetId="3" hidden="1">'Retornos B3'!$AAD$4:$AAD$61</definedName>
    <definedName name="_ECO_RANGE_IDec834909365c45b9bc2e4a69eb95896e" localSheetId="2" hidden="1">'EVEBITDA B3'!$YP$4:$YP$255</definedName>
    <definedName name="_ECO_RANGE_IDec8fbd5669cf481abb919405263e8a52" localSheetId="1" hidden="1">'INEG B3'!$VY$4:$VY$255</definedName>
    <definedName name="_ECO_RANGE_IDeca474a3e5f040879175086cc5b901bb" localSheetId="0" hidden="1">'ROIC B3'!$EL$4:$EL$255</definedName>
    <definedName name="_ECO_RANGE_IDeca6b6fda450449b9f60f69e2026d1ac" localSheetId="3" hidden="1">'Retornos B3'!$PM$4:$PM$61</definedName>
    <definedName name="_ECO_RANGE_IDecbd6e324fac4f3296649d04de28b62b" localSheetId="0" hidden="1">'ROIC B3'!$PC$4:$PC$255</definedName>
    <definedName name="_ECO_RANGE_IDecc37a43cd8242a792595132b0e1f803" localSheetId="3" hidden="1">'Retornos B3'!$HM$4:$HM$61</definedName>
    <definedName name="_ECO_RANGE_IDece3b3b7ce76418cb6b6ce4918c60e8e" localSheetId="2" hidden="1">'EVEBITDA B3'!$YM$4:$YM$255</definedName>
    <definedName name="_ECO_RANGE_IDecebdd3e26fb414f804816eede84c2ab" localSheetId="1" hidden="1">'INEG B3'!$IB$4:$IB$255</definedName>
    <definedName name="_ECO_RANGE_IDeced0f0dfea143ddaa43a48d10484a74" localSheetId="1" hidden="1">'INEG B3'!$AA$4:$AA$255</definedName>
    <definedName name="_ECO_RANGE_IDed00215902344a70ae0c8598ebd39987" localSheetId="0" hidden="1">'ROIC B3'!$ADC$4:$ADC$255</definedName>
    <definedName name="_ECO_RANGE_IDed07cb55ba6e44479d717ae28e5fff67" localSheetId="1" hidden="1">'INEG B3'!$RR$4:$RR$255</definedName>
    <definedName name="_ECO_RANGE_IDed0a0033b89e4296995d14d431c38830" localSheetId="3" hidden="1">'Retornos B3'!$CY$4:$CY$61</definedName>
    <definedName name="_ECO_RANGE_IDed29291980394d2ea2625825c5a61e47" localSheetId="3" hidden="1">'Retornos B3'!$JG$4:$JG$61</definedName>
    <definedName name="_ECO_RANGE_IDed53fd3e0815410c9574e1cecb0b4599" localSheetId="0" hidden="1">'ROIC B3'!$ABO$4:$ABO$255</definedName>
    <definedName name="_ECO_RANGE_IDed55617d1df5436e86a00862eb6783b2" localSheetId="1" hidden="1">'INEG B3'!$NJ$4:$NJ$255</definedName>
    <definedName name="_ECO_RANGE_IDed5c84dce78a4dcf81d8e14cc94d3bee" localSheetId="2" hidden="1">'EVEBITDA B3'!$HQ$4:$HQ$255</definedName>
    <definedName name="_ECO_RANGE_IDed5f0557510d44d1a23ed1b2410a9e60" localSheetId="3" hidden="1">'Retornos B3'!$MB$4:$MB$61</definedName>
    <definedName name="_ECO_RANGE_IDed734033ea514943ac4334da856908a2" localSheetId="1" hidden="1">'INEG B3'!$QT$4:$QT$255</definedName>
    <definedName name="_ECO_RANGE_IDeda6a25d7a8d4002a367dca5e5a9ffc7" localSheetId="2" hidden="1">'EVEBITDA B3'!$LG$4:$LG$255</definedName>
    <definedName name="_ECO_RANGE_IDedb3683b08f446e2903bc9cd46adacc4" localSheetId="3" hidden="1">'Retornos B3'!$BE$4:$BE$61</definedName>
    <definedName name="_ECO_RANGE_IDedc5136aac5a4578ad73605f4caaf793" localSheetId="0" hidden="1">'ROIC B3'!$RW$4:$RW$255</definedName>
    <definedName name="_ECO_RANGE_IDeddca01c0e71404897d6eb2cc0a35e25" localSheetId="3" hidden="1">'Retornos B3'!$D$4:$D$61</definedName>
    <definedName name="_ECO_RANGE_IDeddea9db08a84c70b6713fbaa84207bf" localSheetId="3" hidden="1">'Retornos B3'!$BP$4:$BP$61</definedName>
    <definedName name="_ECO_RANGE_IDee5879a8acdf441499d2f6c810109799" localSheetId="2" hidden="1">'EVEBITDA B3'!$LN$4:$LN$255</definedName>
    <definedName name="_ECO_RANGE_IDee6654a5960648398114aa2f5a671d43" localSheetId="3" hidden="1">'Retornos B3'!$MR$4:$MR$61</definedName>
    <definedName name="_ECO_RANGE_IDee7423a76d2f4d80a0ef69cae06cc6e2" localSheetId="2" hidden="1">'EVEBITDA B3'!$PV$4:$PV$255</definedName>
    <definedName name="_ECO_RANGE_IDee78f608c3db411cb310a447fcbc3697" localSheetId="1" hidden="1">'INEG B3'!$HN$4:$HN$255</definedName>
    <definedName name="_ECO_RANGE_IDeeaab07741364a2590e5e303d3328cf6" localSheetId="0" hidden="1">'ROIC B3'!$OY$4:$OY$255</definedName>
    <definedName name="_ECO_RANGE_IDeec3d12c9c3e42bbbe7f7b0e7f9f702c" localSheetId="1" hidden="1">'INEG B3'!$I$4:$I$255</definedName>
    <definedName name="_ECO_RANGE_IDeecf5a4df22042168f7c0465b7affac0" localSheetId="3" hidden="1">'Retornos B3'!$AX$4:$AX$61</definedName>
    <definedName name="_ECO_RANGE_IDeed6011df4314bcfbb8004aec05bb90c" localSheetId="2" hidden="1">'EVEBITDA B3'!$LD$4:$LD$255</definedName>
    <definedName name="_ECO_RANGE_IDeee6d4fde34643e88ad2d862cf3dac10" localSheetId="3" hidden="1">'Retornos B3'!$BO$4:$BO$61</definedName>
    <definedName name="_ECO_RANGE_IDeefc77d7480d49ddbfc69bb75d52f616" localSheetId="0" hidden="1">'ROIC B3'!$KS$4:$KS$255</definedName>
    <definedName name="_ECO_RANGE_IDef1b600307f64ba3a4fd107854126d8a" localSheetId="0" hidden="1">'ROIC B3'!$ADT$4:$ADT$255</definedName>
    <definedName name="_ECO_RANGE_IDef256dbc2eb24b3d95bdbecdb0234a93" localSheetId="2" hidden="1">'EVEBITDA B3'!$PX$4:$PX$255</definedName>
    <definedName name="_ECO_RANGE_IDef48c4c6c3f34c32b3d5f5bc570bc1d9" localSheetId="1" hidden="1">'INEG B3'!$AO$4:$AO$255</definedName>
    <definedName name="_ECO_RANGE_IDef5e301fedd445acaf5634a67f7b3182" localSheetId="1" hidden="1">'INEG B3'!$CH$4:$CH$255</definedName>
    <definedName name="_ECO_RANGE_IDef5e408c6b6641639899719da85fc794" localSheetId="2" hidden="1">'EVEBITDA B3'!$YO$4:$YO$255</definedName>
    <definedName name="_ECO_RANGE_IDef5fd3d957ca4a5e9de50abf5b4886c9" localSheetId="0" hidden="1">'ROIC B3'!$VK$4:$VK$255</definedName>
    <definedName name="_ECO_RANGE_IDef7fb5ae485d415cad881912d07afc18" localSheetId="3" hidden="1">'Retornos B3'!$ZP$4:$ZP$61</definedName>
    <definedName name="_ECO_RANGE_IDef86aa3058984cf18e1dfb21ac14d0f7" localSheetId="1" hidden="1">'INEG B3'!$LQ$4:$LQ$255</definedName>
    <definedName name="_ECO_RANGE_IDef8d4f3d13e740faa952075fd0b607ce" localSheetId="3" hidden="1">'Retornos B3'!$AGD$4:$AGD$61</definedName>
    <definedName name="_ECO_RANGE_IDefa99e590647474eb71d4b526b1bb5ae" localSheetId="2" hidden="1">'EVEBITDA B3'!$AFI$4:$AFI$255</definedName>
    <definedName name="_ECO_RANGE_IDefaa68d345594ec69790b41b71152864" localSheetId="2" hidden="1">'EVEBITDA B3'!$XM$4:$XM$255</definedName>
    <definedName name="_ECO_RANGE_IDefae0cde20ff4249901768036533048c" localSheetId="2" hidden="1">'EVEBITDA B3'!$BH$4:$BH$255</definedName>
    <definedName name="_ECO_RANGE_IDefc2e7f25eaf4f74970d51aafdebd6f1" localSheetId="0" hidden="1">'ROIC B3'!$UH$4:$UH$255</definedName>
    <definedName name="_ECO_RANGE_IDefc4d1e0115a485bbdba6e92e7140bfb" localSheetId="3" hidden="1">'Retornos B3'!$L$4:$L$61</definedName>
    <definedName name="_ECO_RANGE_IDefef2066ede14346be639f7b10281b34" localSheetId="0" hidden="1">'ROIC B3'!$AAQ$4:$AAQ$255</definedName>
    <definedName name="_ECO_RANGE_IDeff017ecf0744b6e917bd88f09951686" localSheetId="1" hidden="1">'INEG B3'!$TB$4:$TB$255</definedName>
    <definedName name="_ECO_RANGE_IDeff927afbcdc4a269a316a498a4c621d" localSheetId="2" hidden="1">'EVEBITDA B3'!$QN$4:$QN$255</definedName>
    <definedName name="_ECO_RANGE_IDeffbe7c3e10641b694bdc6ef73b59309" localSheetId="0" hidden="1">'ROIC B3'!$IX$4:$IX$255</definedName>
    <definedName name="_ECO_RANGE_IDeffe8165452940cc940332d45e9363d9" localSheetId="2" hidden="1">'EVEBITDA B3'!$ACL$4:$ACL$255</definedName>
    <definedName name="_ECO_RANGE_IDf0068b84b14b4b018d96c7d9f89e20f5" localSheetId="0" hidden="1">'ROIC B3'!$MU$4:$MU$255</definedName>
    <definedName name="_ECO_RANGE_IDf0166a73f86e47b4a3da1397bacf8df9" localSheetId="1" hidden="1">'INEG B3'!$UC$4:$UC$255</definedName>
    <definedName name="_ECO_RANGE_IDf05096316426435bbaa5d97ba00bd98d" localSheetId="2" hidden="1">'EVEBITDA B3'!$HY$4:$HY$255</definedName>
    <definedName name="_ECO_RANGE_IDf062cf01dd5c4f66b77aff7d0acff7d4" localSheetId="3" hidden="1">'Retornos B3'!$VY$4:$VY$61</definedName>
    <definedName name="_ECO_RANGE_IDf062f9f2bc354a009e115d120b57a0bd" localSheetId="3" hidden="1">'Retornos B3'!$OD$4:$OD$61</definedName>
    <definedName name="_ECO_RANGE_IDf0694318b9bc43ec9c31b0da27103bca" localSheetId="2" hidden="1">'EVEBITDA B3'!$ZG$4:$ZG$255</definedName>
    <definedName name="_ECO_RANGE_IDf07c0953352f44e4ba5448309bf18cbe" localSheetId="0" hidden="1">'ROIC B3'!$AY$4:$AY$255</definedName>
    <definedName name="_ECO_RANGE_IDf08110735a7d4e1a92ffcf4124455800" localSheetId="2" hidden="1">'EVEBITDA B3'!$GP$4:$GP$255</definedName>
    <definedName name="_ECO_RANGE_IDf090ba79dd90428ca8f5f25a2da0ae89" localSheetId="2" hidden="1">'EVEBITDA B3'!$ABK$4:$ABK$255</definedName>
    <definedName name="_ECO_RANGE_IDf096f9aaebd64c1c8d1ad3be04193429" localSheetId="0" hidden="1">'ROIC B3'!$JR$4:$JR$255</definedName>
    <definedName name="_ECO_RANGE_IDf0d57db0b8b04ae1b143fa8eaec55e04" localSheetId="0" hidden="1">'ROIC B3'!$QX$4:$QX$255</definedName>
    <definedName name="_ECO_RANGE_IDf0f1fd1f09d94eaab332d5988a8ef6e0" localSheetId="3" hidden="1">'Retornos B3'!$AEB$4:$AEB$61</definedName>
    <definedName name="_ECO_RANGE_IDf0f8605d0f9f4135ae70be7b257faab2" localSheetId="0" hidden="1">'ROIC B3'!$FK$4:$FK$255</definedName>
    <definedName name="_ECO_RANGE_IDf0fa9de67f5c41ef90d161c721c50ee3" localSheetId="0" hidden="1">'ROIC B3'!$AAO$4:$AAO$255</definedName>
    <definedName name="_ECO_RANGE_IDf10637b99e4944d28501eedbd5c8e21d" localSheetId="0" hidden="1">'ROIC B3'!$CE$4:$CE$255</definedName>
    <definedName name="_ECO_RANGE_IDf1143e3bf4dd46f79cefc2d237775d44" localSheetId="1" hidden="1">'INEG B3'!$CI$4:$CI$255</definedName>
    <definedName name="_ECO_RANGE_IDf11e9a02759845d092ada6b364ec3f22" localSheetId="2" hidden="1">'EVEBITDA B3'!$XD$4:$XD$255</definedName>
    <definedName name="_ECO_RANGE_IDf13f7b56d4844f3f9765f71ee7c80db7" localSheetId="0" hidden="1">'ROIC B3'!$BV$4:$BV$255</definedName>
    <definedName name="_ECO_RANGE_IDf1427328fc354461a4c5a6bbe572b191" localSheetId="0" hidden="1">'ROIC B3'!$BL$4:$BL$255</definedName>
    <definedName name="_ECO_RANGE_IDf1448ed046df4924addddf9fafa52c53" localSheetId="1" hidden="1">'INEG B3'!$UU$4:$UU$255</definedName>
    <definedName name="_ECO_RANGE_IDf14e0f7f21384551a29881abd8402f02" localSheetId="1" hidden="1">'INEG B3'!$HT$4:$HT$255</definedName>
    <definedName name="_ECO_RANGE_IDf15a1a931d424682b2081230b33d9bc3" localSheetId="2" hidden="1">'EVEBITDA B3'!$UA$4:$UA$255</definedName>
    <definedName name="_ECO_RANGE_IDf1600ff2f5a2457f8c4b7c9351ff92fc" localSheetId="3" hidden="1">'Retornos B3'!$AP$4:$AP$61</definedName>
    <definedName name="_ECO_RANGE_IDf175b1db59d843a9915bbc39ac099bbe" localSheetId="0" hidden="1">'ROIC B3'!$PN$4:$PN$255</definedName>
    <definedName name="_ECO_RANGE_IDf19dce5f294e4b738c00e0e54516f102" localSheetId="0" hidden="1">'ROIC B3'!$DU$4:$DU$255</definedName>
    <definedName name="_ECO_RANGE_IDf1a25ab8518e49228df3676b065dec23" localSheetId="0" hidden="1">'ROIC B3'!$AJ$4:$AJ$255</definedName>
    <definedName name="_ECO_RANGE_IDf1a4e5ca3e5345b883d9c877e353e2c5" localSheetId="3" hidden="1">'Retornos B3'!$GJ$4:$GJ$61</definedName>
    <definedName name="_ECO_RANGE_IDf1a583c1f46f49648307652949c44013" localSheetId="1" hidden="1">'INEG B3'!$UQ$4:$UQ$255</definedName>
    <definedName name="_ECO_RANGE_IDf1bf5f4f34024f03a2c4ea430f31c60f" localSheetId="3" hidden="1">'Retornos B3'!$ACS$4:$ACS$61</definedName>
    <definedName name="_ECO_RANGE_IDf1c713a9e83746c08b5c3e3dc7c296b0" localSheetId="0" hidden="1">'ROIC B3'!$IF$4:$IF$255</definedName>
    <definedName name="_ECO_RANGE_IDf1d7b42e83674dcf8a276109d28220a4" localSheetId="3" hidden="1">'Retornos B3'!$AGA$4:$AGA$61</definedName>
    <definedName name="_ECO_RANGE_IDf1dfd96783ca4def98f84ce075da1cee" localSheetId="3" hidden="1">'Retornos B3'!$TX$4:$TX$61</definedName>
    <definedName name="_ECO_RANGE_IDf2000951b8b4405a820fa32919f81902" localSheetId="0" hidden="1">'ROIC B3'!$GS$4:$GS$255</definedName>
    <definedName name="_ECO_RANGE_IDf20489922b2349ed98a8d5fa132dabb7" localSheetId="0" hidden="1">'ROIC B3'!$KE$4:$KE$255</definedName>
    <definedName name="_ECO_RANGE_IDf208ca5ab25d4c0a8e88e5ae22ead58c" localSheetId="3" hidden="1">'Retornos B3'!$ABU$4:$ABU$61</definedName>
    <definedName name="_ECO_RANGE_IDf2281d9de842420086f66aa8adc02bc2" localSheetId="3" hidden="1">'Retornos B3'!$CO$4:$CO$61</definedName>
    <definedName name="_ECO_RANGE_IDf22873f461624a3b8c20233f7ea9fe8b" localSheetId="0" hidden="1">'ROIC B3'!$IS$4:$IS$255</definedName>
    <definedName name="_ECO_RANGE_IDf23cc879bba44a4a999cffa6b422c464" localSheetId="3" hidden="1">'Retornos B3'!$HY$4:$HY$61</definedName>
    <definedName name="_ECO_RANGE_IDf24b44ba804c4b3681973b271ec06b82" localSheetId="1" hidden="1">'INEG B3'!$QE$4:$QE$255</definedName>
    <definedName name="_ECO_RANGE_IDf24cd6b0defd4e269abc02523410feaa" localSheetId="2" hidden="1">'EVEBITDA B3'!$L$4:$L$255</definedName>
    <definedName name="_ECO_RANGE_IDf258743c8f5c4ac786aeb776ef27798b" localSheetId="1" hidden="1">'INEG B3'!$KH$4:$KH$255</definedName>
    <definedName name="_ECO_RANGE_IDf27dc7971d974409bf0c48f55da25751" localSheetId="2" hidden="1">'EVEBITDA B3'!$YD$4:$YD$255</definedName>
    <definedName name="_ECO_RANGE_IDf2962b2aaacc49e788a36dd679f80aca" localSheetId="1" hidden="1">'INEG B3'!$XQ$4:$XQ$255</definedName>
    <definedName name="_ECO_RANGE_IDf29e2f26e9cd4acfbf47ce5beb23d0c3" localSheetId="0" hidden="1">'ROIC B3'!$OP$4:$OP$255</definedName>
    <definedName name="_ECO_RANGE_IDf2b013c10e82482ea5adbc6b73e6419f" localSheetId="0" hidden="1">'ROIC B3'!$NM$4:$NM$255</definedName>
    <definedName name="_ECO_RANGE_IDf2e35c44a676499c9bea9d905c11b09b" localSheetId="0" hidden="1">'ROIC B3'!$IB$4:$IB$255</definedName>
    <definedName name="_ECO_RANGE_IDf32604a585b94ebfb3f97618096a0b1d" localSheetId="0" hidden="1">'ROIC B3'!$ABM$4:$ABM$255</definedName>
    <definedName name="_ECO_RANGE_IDf3448515e8d340289d3ccbe28082e5a9" localSheetId="3" hidden="1">'Retornos B3'!$HW$4:$HW$61</definedName>
    <definedName name="_ECO_RANGE_IDf36691501c034b9ab80e8a2064557a97" localSheetId="2" hidden="1">'EVEBITDA B3'!$WZ$4:$WZ$255</definedName>
    <definedName name="_ECO_RANGE_IDf374b985b3a34acfab6e67634de4a5ef" localSheetId="0" hidden="1">'ROIC B3'!$R$4:$R$255</definedName>
    <definedName name="_ECO_RANGE_IDf37ec8d936d44b68a48d3f7ab8592e5b" localSheetId="1" hidden="1">'INEG B3'!$YF$4:$YF$255</definedName>
    <definedName name="_ECO_RANGE_IDf3a8ed0c5ae34b488b96c3b149082726" localSheetId="3" hidden="1">'Retornos B3'!$ZT$4:$ZT$61</definedName>
    <definedName name="_ECO_RANGE_IDf3d6c9aad8734d15b84c95b6763c65c3" localSheetId="2" hidden="1">'EVEBITDA B3'!$ZT$4:$ZT$255</definedName>
    <definedName name="_ECO_RANGE_IDf3e7a0c630964528869db02ed0ac727e" localSheetId="0" hidden="1">'ROIC B3'!$AFP$4:$AFP$255</definedName>
    <definedName name="_ECO_RANGE_IDf3ec26be83f7442c9195accc42a42a30" localSheetId="0" hidden="1">'ROIC B3'!$DO$4:$DO$255</definedName>
    <definedName name="_ECO_RANGE_IDf433c48757d6485aa599ca8f819fa515" localSheetId="3" hidden="1">'Retornos B3'!$KU$4:$KU$61</definedName>
    <definedName name="_ECO_RANGE_IDf43444c7a67b441da4f01247ffb49256" localSheetId="0" hidden="1">'ROIC B3'!$AFN$4:$AFN$255</definedName>
    <definedName name="_ECO_RANGE_IDf44224bae0504232be5a47822a28715a" localSheetId="1" hidden="1">'INEG B3'!$EB$4:$EB$255</definedName>
    <definedName name="_ECO_RANGE_IDf44442f845644b2b9cd0e1a3c04a24e6" localSheetId="1" hidden="1">'INEG B3'!$HH$4:$HH$255</definedName>
    <definedName name="_ECO_RANGE_IDf457e2f22aa049eca99af53409a50d96" localSheetId="3" hidden="1">'Retornos B3'!$BF$4:$BF$61</definedName>
    <definedName name="_ECO_RANGE_IDf466a44ad3dc49208aae1634303e4ed5" localSheetId="0" hidden="1">'ROIC B3'!$MV$4:$MV$255</definedName>
    <definedName name="_ECO_RANGE_IDf4b20b048c4c4a838098c5550b3368cf" localSheetId="2" hidden="1">'EVEBITDA B3'!$MQ$4:$MQ$255</definedName>
    <definedName name="_ECO_RANGE_IDf4cb49f38bfb41f8b64459e9244f83fd" localSheetId="3" hidden="1">'Retornos B3'!$JS$4:$JS$61</definedName>
    <definedName name="_ECO_RANGE_IDf4d25f57366d41cab2a82dd158e98899" localSheetId="2" hidden="1">'EVEBITDA B3'!$YK$4:$YK$255</definedName>
    <definedName name="_ECO_RANGE_IDf4ef368ad34f40aca2380fd81f07697b" localSheetId="2" hidden="1">'EVEBITDA B3'!$XT$4:$XT$255</definedName>
    <definedName name="_ECO_RANGE_IDf507795d65e14b99885e9fcd1a2dc788" localSheetId="0" hidden="1">'ROIC B3'!$ABU$4:$ABU$255</definedName>
    <definedName name="_ECO_RANGE_IDf5117411bba4454fab21659450c89f93" localSheetId="0" hidden="1">'ROIC B3'!$NI$4:$NI$255</definedName>
    <definedName name="_ECO_RANGE_IDf517bd5c0b0545ee9b8a6cdbf935eaef" localSheetId="2" hidden="1">'EVEBITDA B3'!$IQ$4:$IQ$255</definedName>
    <definedName name="_ECO_RANGE_IDf553d57687994a028f6060ace12e1903" localSheetId="1" hidden="1">'INEG B3'!$UT$4:$UT$255</definedName>
    <definedName name="_ECO_RANGE_IDf587d1c7b6ef448d8ad5771963f8b01d" localSheetId="2" hidden="1">'EVEBITDA B3'!$AEY$4:$AEY$255</definedName>
    <definedName name="_ECO_RANGE_IDf59575f4e3ae4ab683c26277d270de35" localSheetId="0" hidden="1">'ROIC B3'!$RU$4:$RU$255</definedName>
    <definedName name="_ECO_RANGE_IDf5a6f1eb3ee642aa9b25c946c5fceabe" localSheetId="3" hidden="1">'Retornos B3'!$ABJ$4:$ABJ$61</definedName>
    <definedName name="_ECO_RANGE_IDf5bab5f976084ccc9beea03476653f52" localSheetId="2" hidden="1">'EVEBITDA B3'!$DL$4:$DL$255</definedName>
    <definedName name="_ECO_RANGE_IDf5bc8250f94c4411abe3bbd5525ad909" localSheetId="1" hidden="1">'INEG B3'!$RV$4:$RV$255</definedName>
    <definedName name="_ECO_RANGE_IDf5c2faf953884934944f3e92175f69d1" localSheetId="0" hidden="1">'ROIC B3'!$CH$4:$CH$255</definedName>
    <definedName name="_ECO_RANGE_IDf5d87f9c8ccf41aba3e62f1f3ef6a651" localSheetId="3" hidden="1">'Retornos B3'!$ABQ$4:$ABQ$61</definedName>
    <definedName name="_ECO_RANGE_IDf5d90b8d89f14d968dd0654acd968583" localSheetId="1" hidden="1">'INEG B3'!$TG$4:$TG$255</definedName>
    <definedName name="_ECO_RANGE_IDf5e5dde5fd874885a31cb71ebe657b1a" localSheetId="2" hidden="1">'EVEBITDA B3'!$AX$4:$AX$255</definedName>
    <definedName name="_ECO_RANGE_IDf5f84bb0810a4f99ab5aff4d23e0d932" localSheetId="1" hidden="1">'INEG B3'!$WR$4:$WR$255</definedName>
    <definedName name="_ECO_RANGE_IDf60a0cdf29564330bae8f75376dea97e" localSheetId="2" hidden="1">'EVEBITDA B3'!$EK$4:$EK$255</definedName>
    <definedName name="_ECO_RANGE_IDf614b10a7b5f4e0ea9a5b919c399ef34" localSheetId="1" hidden="1">'INEG B3'!$TU$4:$TU$255</definedName>
    <definedName name="_ECO_RANGE_IDf61b1839782f4fa381a2d614c5388c3d" localSheetId="1" hidden="1">'INEG B3'!$XY$4:$XY$255</definedName>
    <definedName name="_ECO_RANGE_IDf6397054e0de47c4a66ecd7d09c0ec8b" localSheetId="1" hidden="1">'INEG B3'!$MH$4:$MH$255</definedName>
    <definedName name="_ECO_RANGE_IDf6570865c4a84db499f01b0019027084" localSheetId="2" hidden="1">'EVEBITDA B3'!$VA$4:$VA$255</definedName>
    <definedName name="_ECO_RANGE_IDf66c461a00834053a0227ea31d0c2ed6" localSheetId="1" hidden="1">'INEG B3'!$JD$4:$JD$255</definedName>
    <definedName name="_ECO_RANGE_IDf672831774384ccc88d3abc3a0951207" localSheetId="2" hidden="1">'EVEBITDA B3'!$SZ$4:$SZ$255</definedName>
    <definedName name="_ECO_RANGE_IDf67d85efda764612b23744e125ea5652" localSheetId="1" hidden="1">'INEG B3'!$RU$4:$RU$255</definedName>
    <definedName name="_ECO_RANGE_IDf6a00b57a194433db68b8f092deb523b" localSheetId="3" hidden="1">'Retornos B3'!$TR$4:$TR$61</definedName>
    <definedName name="_ECO_RANGE_IDf6c8c78244df4c8787022ab4fbc6dde8" localSheetId="2" hidden="1">'EVEBITDA B3'!$EN$4:$EN$255</definedName>
    <definedName name="_ECO_RANGE_IDf6ca73b90b564bd5b6d4c25aa9847392" localSheetId="2" hidden="1">'EVEBITDA B3'!$HX$4:$HX$255</definedName>
    <definedName name="_ECO_RANGE_IDf6d030523b284b41b68fba3023dece5c" localSheetId="0" hidden="1">'ROIC B3'!$AED$4:$AED$255</definedName>
    <definedName name="_ECO_RANGE_IDf6ddecb9146949d7a5f5cc9a3aea24f6" localSheetId="3" hidden="1">'Retornos B3'!$YW$4:$YW$61</definedName>
    <definedName name="_ECO_RANGE_IDf6e60b8664194d10a092ce3cbeba5d75" localSheetId="2" hidden="1">'EVEBITDA B3'!$AL$4:$AL$255</definedName>
    <definedName name="_ECO_RANGE_IDf6e9dc3d3ba644059abcea472cc5ff04" localSheetId="3" hidden="1">'Retornos B3'!$AFQ$4:$AFQ$61</definedName>
    <definedName name="_ECO_RANGE_IDf6f10f43d70842069fdce26d4273479a" localSheetId="1" hidden="1">'INEG B3'!$SI$4:$SI$255</definedName>
    <definedName name="_ECO_RANGE_IDf6f7cf11252f421a89eafafe337e00f7" localSheetId="2" hidden="1">'EVEBITDA B3'!$ABN$4:$ABN$255</definedName>
    <definedName name="_ECO_RANGE_IDf6f9596ac3e8427ebdee6d7d6747c3aa" localSheetId="3" hidden="1">'Retornos B3'!$RE$4:$RE$61</definedName>
    <definedName name="_ECO_RANGE_IDf71c05ead34a423494a0d13c7b04ad4b" localSheetId="1" hidden="1">'INEG B3'!$SX$4:$SX$255</definedName>
    <definedName name="_ECO_RANGE_IDf720c4b173544a11b775ca3234b575bc" localSheetId="0" hidden="1">'ROIC B3'!$IU$4:$IU$255</definedName>
    <definedName name="_ECO_RANGE_IDf73bdd8920a64af28104ceedba1fd4f1" localSheetId="2" hidden="1">'EVEBITDA B3'!$DF$4:$DF$255</definedName>
    <definedName name="_ECO_RANGE_IDf768aacb52be4eebbade9f838fd53c14" localSheetId="2" hidden="1">'EVEBITDA B3'!$EA$4:$EA$255</definedName>
    <definedName name="_ECO_RANGE_IDf7735379c19349abad3ea4d9f58c6246" localSheetId="0" hidden="1">'ROIC B3'!$AI$4:$AI$255</definedName>
    <definedName name="_ECO_RANGE_IDf7821288df344c958db0c6653b93f3a8" localSheetId="0" hidden="1">'ROIC B3'!$MG$4:$MG$255</definedName>
    <definedName name="_ECO_RANGE_IDf784d6229a2348ae86dc5cbd83254cbe" localSheetId="2" hidden="1">'EVEBITDA B3'!$AAL$4:$AAL$255</definedName>
    <definedName name="_ECO_RANGE_IDf79cc9d8ccc04ead9b8c666ae9f5bea2" localSheetId="0" hidden="1">'ROIC B3'!$AP$4:$AP$255</definedName>
    <definedName name="_ECO_RANGE_IDf7c69ecc24324ed1810cbeb61bc7b836" localSheetId="0" hidden="1">'ROIC B3'!$AEQ$4:$AEQ$255</definedName>
    <definedName name="_ECO_RANGE_IDf7cc4273b2c54298aff8adae9fe83853" localSheetId="0" hidden="1">'ROIC B3'!$XT$4:$XT$255</definedName>
    <definedName name="_ECO_RANGE_IDf7fbc645f4bb4816a2fdeeca4f684bd7" localSheetId="3" hidden="1">'Retornos B3'!$WQ$4:$WQ$61</definedName>
    <definedName name="_ECO_RANGE_IDf805b5bcf7c04364be415bd326358f4c" localSheetId="2" hidden="1">'EVEBITDA B3'!$KA$4:$KA$255</definedName>
    <definedName name="_ECO_RANGE_IDf806b0aea1ba4f1abbb93ff68a6920c9" localSheetId="0" hidden="1">'ROIC B3'!$DL$4:$DL$255</definedName>
    <definedName name="_ECO_RANGE_IDf821ef6ae22a4c389d6723c2e0179ac2" localSheetId="0" hidden="1">'ROIC B3'!$CU$4:$CU$255</definedName>
    <definedName name="_ECO_RANGE_IDf82d5edb4167465b98527cfb3b1431dc" localSheetId="3" hidden="1">'Retornos B3'!$XL$4:$XL$61</definedName>
    <definedName name="_ECO_RANGE_IDf83739277d5c44448ea12d8dfc1a6535" localSheetId="2" hidden="1">'EVEBITDA B3'!$ND$4:$ND$255</definedName>
    <definedName name="_ECO_RANGE_IDf849b4130bce4e87918f4d8b950ac748" localSheetId="2" hidden="1">'EVEBITDA B3'!$ZD$4:$ZD$255</definedName>
    <definedName name="_ECO_RANGE_IDf854c1f6d4144df4ac6e696e0155a292" localSheetId="3" hidden="1">'Retornos B3'!$XV$4:$XV$61</definedName>
    <definedName name="_ECO_RANGE_IDf85885d53a4746d3bc5798355ee5e364" localSheetId="0" hidden="1">'ROIC B3'!$DN$4:$DN$255</definedName>
    <definedName name="_ECO_RANGE_IDf87422de80bd439fa2511cafadc6627c" localSheetId="2" hidden="1">'EVEBITDA B3'!$IW$4:$IW$255</definedName>
    <definedName name="_ECO_RANGE_IDf8906c7ea0d6480f9dc6831f5e384da4" localSheetId="0" hidden="1">'ROIC B3'!$YX$4:$YX$255</definedName>
    <definedName name="_ECO_RANGE_IDf8951a969ebe46938553536556e63812" localSheetId="0" hidden="1">'ROIC B3'!$LW$4:$LW$255</definedName>
    <definedName name="_ECO_RANGE_IDf8be51550792414592b3671d6317743a" localSheetId="2" hidden="1">'EVEBITDA B3'!$XV$4:$XV$255</definedName>
    <definedName name="_ECO_RANGE_IDf8ced94d7ed64f65bd343ad55dde1820" localSheetId="0" hidden="1">'ROIC B3'!$AEZ$4:$AEZ$255</definedName>
    <definedName name="_ECO_RANGE_IDf8e717c66757473a8b5e7ee44c72ed5b" localSheetId="2" hidden="1">'EVEBITDA B3'!$XC$4:$XC$255</definedName>
    <definedName name="_ECO_RANGE_IDf90389be2b104bb3aa5cff10c622704f" localSheetId="0" hidden="1">'ROIC B3'!$PB$4:$PB$255</definedName>
    <definedName name="_ECO_RANGE_IDf906a0d0d586400a8cdb4e81849f50fa" localSheetId="3" hidden="1">'Retornos B3'!$MM$4:$MM$61</definedName>
    <definedName name="_ECO_RANGE_IDf90e717d49c942ecb488c512b7c4390b" localSheetId="0" hidden="1">'ROIC B3'!$VR$4:$VR$255</definedName>
    <definedName name="_ECO_RANGE_IDf9156d1451914fc7ae53730257527c58" localSheetId="3" hidden="1">'Retornos B3'!$QY$4:$QY$61</definedName>
    <definedName name="_ECO_RANGE_IDf928a212e5344fb3a6aeb299b3301a1f" localSheetId="1" hidden="1">'INEG B3'!$BZ$4:$BZ$255</definedName>
    <definedName name="_ECO_RANGE_IDf92c93c2881349e6b9a915fb349d0e75" localSheetId="0" hidden="1">'ROIC B3'!$XA$4:$XA$255</definedName>
    <definedName name="_ECO_RANGE_IDf932603e2b2a48f1a15a9cbbb5b69207" localSheetId="1" hidden="1">'INEG B3'!$MU$4:$MU$255</definedName>
    <definedName name="_ECO_RANGE_IDf93279ff3e0048b0a3c22a691414ee0c" localSheetId="0" hidden="1">'ROIC B3'!$ZZ$4:$ZZ$255</definedName>
    <definedName name="_ECO_RANGE_IDf953aef40d8846849e9171f3f1e1f5f7" localSheetId="1" hidden="1">'INEG B3'!$P$4:$P$255</definedName>
    <definedName name="_ECO_RANGE_IDf965442d5ee54f30885aeee3fa6a91c2" localSheetId="1" hidden="1">'INEG B3'!$KA$4:$KA$255</definedName>
    <definedName name="_ECO_RANGE_IDf96fcc5f031a4ba28e22571edf7b442b" localSheetId="1" hidden="1">'INEG B3'!$MI$4:$MI$255</definedName>
    <definedName name="_ECO_RANGE_IDf976d1f482b242d5bd80506d0590b8d6" localSheetId="1" hidden="1">'INEG B3'!$AAJ$4:$AAJ$255</definedName>
    <definedName name="_ECO_RANGE_IDf983809be09f4cceb94c5861968625ee" localSheetId="3" hidden="1">'Retornos B3'!$IP$4:$IP$61</definedName>
    <definedName name="_ECO_RANGE_IDf9923f43deab40148a3327d8481ecdd8" localSheetId="1" hidden="1">'INEG B3'!$TI$4:$TI$255</definedName>
    <definedName name="_ECO_RANGE_IDf9a20402109e4d92aca2f3695b26390a" localSheetId="2" hidden="1">'EVEBITDA B3'!$HN$4:$HN$255</definedName>
    <definedName name="_ECO_RANGE_IDf9cb7bd0ac9d4b9ea0b237eb51b6e408" localSheetId="3" hidden="1">'Retornos B3'!$NL$4:$NL$61</definedName>
    <definedName name="_ECO_RANGE_IDf9f6df71aef645d2bb1f8c10b8eac7ee" localSheetId="2" hidden="1">'EVEBITDA B3'!$ACH$4:$ACH$255</definedName>
    <definedName name="_ECO_RANGE_IDf9f7447bbfc14339ac12957851ba4343" localSheetId="2" hidden="1">'EVEBITDA B3'!$XL$4:$XL$255</definedName>
    <definedName name="_ECO_RANGE_IDfa00aeadbbfe4ca98d2018075be47476" localSheetId="0" hidden="1">'ROIC B3'!$OJ$4:$OJ$255</definedName>
    <definedName name="_ECO_RANGE_IDfa01f02d19b641a0843870b7314a5f48" localSheetId="2" hidden="1">'EVEBITDA B3'!$KR$4:$KR$255</definedName>
    <definedName name="_ECO_RANGE_IDfa0698a6f3dc4ef48e46eba3dd4fe682" localSheetId="0" hidden="1">'ROIC B3'!$YZ$4:$YZ$255</definedName>
    <definedName name="_ECO_RANGE_IDfa0e1d1cfb474ce5841d3d6a1f1dc2db" localSheetId="3" hidden="1">'Retornos B3'!$NM$4:$NM$61</definedName>
    <definedName name="_ECO_RANGE_IDfa1170b8f3b94f09b30950a6893364a9" localSheetId="0" hidden="1">'ROIC B3'!$VC$4:$VC$255</definedName>
    <definedName name="_ECO_RANGE_IDfa1a7c1caac74eaaaa921f807b996b28" localSheetId="3" hidden="1">'Retornos B3'!$ADF$4:$ADF$61</definedName>
    <definedName name="_ECO_RANGE_IDfa21ac3ec80e41238a7dfb0bc3bdba53" localSheetId="0" hidden="1">'ROIC B3'!$WV$4:$WV$255</definedName>
    <definedName name="_ECO_RANGE_IDfa3224c010c848d19cd260175e3c0be5" localSheetId="3" hidden="1">'Retornos B3'!$AAF$4:$AAF$61</definedName>
    <definedName name="_ECO_RANGE_IDfa399ffc37ca4e309d809f26af85dd47" localSheetId="2" hidden="1">'EVEBITDA B3'!$TI$4:$TI$255</definedName>
    <definedName name="_ECO_RANGE_IDfa406cb476424f8e8facbd83c7d865b4" localSheetId="3" hidden="1">'Retornos B3'!$AED$4:$AED$61</definedName>
    <definedName name="_ECO_RANGE_IDfa4181ba3b4744909e2d1673d0aff368" localSheetId="2" hidden="1">'EVEBITDA B3'!$PG$4:$PG$255</definedName>
    <definedName name="_ECO_RANGE_IDfa5d81262d494488a6b20ebb7e4895a4" localSheetId="3" hidden="1">'Retornos B3'!$SN$4:$SN$61</definedName>
    <definedName name="_ECO_RANGE_IDfa73d571573e485e92560d1dd431753a" localSheetId="0" hidden="1">'ROIC B3'!$ABP$4:$ABP$255</definedName>
    <definedName name="_ECO_RANGE_IDfa7afc23d53f46aa84dd17d3c068a164" localSheetId="2" hidden="1">'EVEBITDA B3'!$LF$4:$LF$255</definedName>
    <definedName name="_ECO_RANGE_IDfa890034d2f74e6887ccbe877f63504f" localSheetId="0" hidden="1">'ROIC B3'!$ADU$4:$ADU$255</definedName>
    <definedName name="_ECO_RANGE_IDfa8ac8c17a004c1aa5390d1d184765e3" localSheetId="1" hidden="1">'INEG B3'!$FS$4:$FS$255</definedName>
    <definedName name="_ECO_RANGE_IDfaba45a5306949e09c2f8783c703e9fc" localSheetId="2" hidden="1">'EVEBITDA B3'!$QY$4:$QY$255</definedName>
    <definedName name="_ECO_RANGE_IDfabac341581044f8a7c022da1f9f7c6b" localSheetId="3" hidden="1">'Retornos B3'!$VT$4:$VT$61</definedName>
    <definedName name="_ECO_RANGE_IDfac43a8dae354520a0ac1a58386c70cb" localSheetId="2" hidden="1">'EVEBITDA B3'!$GY$4:$GY$255</definedName>
    <definedName name="_ECO_RANGE_IDfb12f64a6a314b8584209b45ff8fd3d6" localSheetId="2" hidden="1">'EVEBITDA B3'!$EM$4:$EM$255</definedName>
    <definedName name="_ECO_RANGE_IDfb27f86b1c2d4bc0b754dd28a55a6387" localSheetId="1" hidden="1">'INEG B3'!$WD$4:$WD$255</definedName>
    <definedName name="_ECO_RANGE_IDfb31f0cdc66e493fb4e18928312a962f" localSheetId="0" hidden="1">'ROIC B3'!$GV$4:$GV$255</definedName>
    <definedName name="_ECO_RANGE_IDfb767aa3c8254c1ea1e72e178aa35a92" localSheetId="2" hidden="1">'EVEBITDA B3'!$AAE$4:$AAE$255</definedName>
    <definedName name="_ECO_RANGE_IDfb950ad4d91b4dd5b910ed8e786257e9" localSheetId="2" hidden="1">'EVEBITDA B3'!$CT$4:$CT$255</definedName>
    <definedName name="_ECO_RANGE_IDfbc8750f0aed4aff82a665290fd0d26b" localSheetId="1" hidden="1">'INEG B3'!$KT$4:$KT$255</definedName>
    <definedName name="_ECO_RANGE_IDfbda689c73094d3d8c756bcd2a1a4962" localSheetId="2" hidden="1">'EVEBITDA B3'!$WU$4:$WU$255</definedName>
    <definedName name="_ECO_RANGE_IDfbeea536d9f841d3995f9715e49666e0" localSheetId="1" hidden="1">'INEG B3'!$MR$4:$MR$255</definedName>
    <definedName name="_ECO_RANGE_IDfbf175a282274bcaa50f4d977bd797bc" localSheetId="1" hidden="1">'INEG B3'!$ZQ$4:$ZQ$255</definedName>
    <definedName name="_ECO_RANGE_IDfbf47f2247bc407580fea04ab0ffc7d9" localSheetId="1" hidden="1">'INEG B3'!$JN$4:$JN$255</definedName>
    <definedName name="_ECO_RANGE_IDfbfe8cb07de640e5a8f41435c2fc8540" localSheetId="1" hidden="1">'INEG B3'!$SE$4:$SE$255</definedName>
    <definedName name="_ECO_RANGE_IDfc01e4ed2f854e5eb637e7867a6af9bb" localSheetId="0" hidden="1">'ROIC B3'!$HT$4:$HT$255</definedName>
    <definedName name="_ECO_RANGE_IDfc307e61bcb5418fb28ded5ffe1e55ba" localSheetId="3" hidden="1">'Retornos B3'!$PK$4:$PK$61</definedName>
    <definedName name="_ECO_RANGE_IDfc373d2c167e4ed888dbdc1bcd02deb0" localSheetId="3" hidden="1">'Retornos B3'!$GK$4:$GK$61</definedName>
    <definedName name="_ECO_RANGE_IDfc61abc585854745b7fce4201c8fe304" localSheetId="0" hidden="1">'ROIC B3'!$XE$4:$XE$255</definedName>
    <definedName name="_ECO_RANGE_IDfc7a4aef12c14d0ba531bf676ff07941" localSheetId="2" hidden="1">'EVEBITDA B3'!$K$4:$K$255</definedName>
    <definedName name="_ECO_RANGE_IDfc868c85ec2e42aca6d7251a864a92ba" localSheetId="1" hidden="1">'INEG B3'!$BB$4:$BB$255</definedName>
    <definedName name="_ECO_RANGE_IDfc909afb52fe49db8423da94ec5b60d6" localSheetId="3" hidden="1">'Retornos B3'!$JE$4:$JE$61</definedName>
    <definedName name="_ECO_RANGE_IDfc92b80cdae548eaad7ebe2195b63c0d" localSheetId="1" hidden="1">'INEG B3'!$AAA$4:$AAA$255</definedName>
    <definedName name="_ECO_RANGE_IDfc9a9751f53841c4a109e4135abdd2c4" localSheetId="1" hidden="1">'INEG B3'!$TD$4:$TD$255</definedName>
    <definedName name="_ECO_RANGE_IDfc9ea812604f4195a28477eb7e6a3970" localSheetId="3" hidden="1">'Retornos B3'!$VQ$4:$VQ$61</definedName>
    <definedName name="_ECO_RANGE_IDfca590d986714e40bd65c434e9c8251c" localSheetId="1" hidden="1">'INEG B3'!$QP$4:$QP$255</definedName>
    <definedName name="_ECO_RANGE_IDfcaa8bf8e66a422a8479607d202ee0e5" localSheetId="2" hidden="1">'EVEBITDA B3'!$YL$4:$YL$255</definedName>
    <definedName name="_ECO_RANGE_IDfcb4239f63e64ce7a6b030df2ad6d3c2" localSheetId="1" hidden="1">'INEG B3'!$AFD$4:$AFD$255</definedName>
    <definedName name="_ECO_RANGE_IDfcba1c0427414398ab8691eedec1c556" localSheetId="2" hidden="1">'EVEBITDA B3'!$UV$4:$UV$255</definedName>
    <definedName name="_ECO_RANGE_IDfccdbccd36e44028a9245392c14afb7f" localSheetId="3" hidden="1">'Retornos B3'!$ACP$4:$ACP$61</definedName>
    <definedName name="_ECO_RANGE_IDfce70ef540674516a5a614a0c80df0f0" localSheetId="3" hidden="1">'Retornos B3'!$GA$4:$GA$61</definedName>
    <definedName name="_ECO_RANGE_IDfcf5cd91c851457bba19afa91a141fbe" localSheetId="2" hidden="1">'EVEBITDA B3'!$M$4:$M$255</definedName>
    <definedName name="_ECO_RANGE_IDfd069c7745314f0c95a8258aa11972c7" localSheetId="3" hidden="1">'Retornos B3'!$UH$4:$UH$61</definedName>
    <definedName name="_ECO_RANGE_IDfd40d667d9d04c70928979925dcc9c45" localSheetId="3" hidden="1">'Retornos B3'!$ACU$4:$ACU$61</definedName>
    <definedName name="_ECO_RANGE_IDfd4432a2326b41d0979fcba8b995f9e4" localSheetId="2" hidden="1">'EVEBITDA B3'!$UO$4:$UO$255</definedName>
    <definedName name="_ECO_RANGE_IDfd505dc2fedc4f6492a3ca2d52336b8a" localSheetId="1" hidden="1">'INEG B3'!$HR$4:$HR$255</definedName>
    <definedName name="_ECO_RANGE_IDfd68ab47736a495496d6d937a2512162" localSheetId="2" hidden="1">'EVEBITDA B3'!$HC$4:$HC$255</definedName>
    <definedName name="_ECO_RANGE_IDfd804014cef047058d232f76bfb572df" localSheetId="2" hidden="1">'EVEBITDA B3'!$ZM$4:$ZM$255</definedName>
    <definedName name="_ECO_RANGE_IDfd94623dd2a943b4a8b85d2edbae6f92" localSheetId="1" hidden="1">'INEG B3'!$ABO$4:$ABO$255</definedName>
    <definedName name="_ECO_RANGE_IDfd98a6df8dad418fb46561c36c413bf7" localSheetId="1" hidden="1">'INEG B3'!$ZC$4:$ZC$255</definedName>
    <definedName name="_ECO_RANGE_IDfd9d9b7628bf4e83a2d5ec5eb4ee06b6" localSheetId="0" hidden="1">'ROIC B3'!$IY$4:$IY$255</definedName>
    <definedName name="_ECO_RANGE_IDfda09801cef84533b9d52b258d7f533b" localSheetId="3" hidden="1">'Retornos B3'!$ADX$4:$ADX$61</definedName>
    <definedName name="_ECO_RANGE_IDfdb55b5ea2264490b4efdfb97e9d3f42" localSheetId="2" hidden="1">'EVEBITDA B3'!$AD$4:$AD$255</definedName>
    <definedName name="_ECO_RANGE_IDfdb63d580200440780cec3b61687dea3" localSheetId="1" hidden="1">'INEG B3'!$ZI$4:$ZI$255</definedName>
    <definedName name="_ECO_RANGE_IDfdea7b2cfc9e4da6b6355a8c079beab5" localSheetId="0" hidden="1">'ROIC B3'!$RT$4:$RT$255</definedName>
    <definedName name="_ECO_RANGE_IDfe002ad6d28f4890b9a7017ecd698227" localSheetId="1" hidden="1">'INEG B3'!$RP$4:$RP$255</definedName>
    <definedName name="_ECO_RANGE_IDfe04b2114c6548d1a5ab05743654d41e" localSheetId="0" hidden="1">'ROIC B3'!$XY$4:$XY$255</definedName>
    <definedName name="_ECO_RANGE_IDfe0fedcb4d724efda735db208a250999" localSheetId="3" hidden="1">'Retornos B3'!$QA$4:$QA$61</definedName>
    <definedName name="_ECO_RANGE_IDfe186dc352e04abebb56c2f59116e6b6" localSheetId="1" hidden="1">'INEG B3'!$FV$4:$FV$255</definedName>
    <definedName name="_ECO_RANGE_IDfe20edab1ea548cf9d1820674199fa79" localSheetId="0" hidden="1">'ROIC B3'!$KT$4:$KT$255</definedName>
    <definedName name="_ECO_RANGE_IDfe39daefbdc1467d83ce749acec22d88" localSheetId="2" hidden="1">'EVEBITDA B3'!$DV$4:$DV$255</definedName>
    <definedName name="_ECO_RANGE_IDfe4048e7f3f84e9ab80abc08b2660b27" localSheetId="3" hidden="1">'Retornos B3'!$RH$4:$RH$61</definedName>
    <definedName name="_ECO_RANGE_IDfe4fd4b3cdd44ab48d338142677bf646" localSheetId="2" hidden="1">'EVEBITDA B3'!$VO$4:$VO$255</definedName>
    <definedName name="_ECO_RANGE_IDfe72ca3024734732b4ea760932e829ed" localSheetId="1" hidden="1">'INEG B3'!$AM$4:$AM$255</definedName>
    <definedName name="_ECO_RANGE_IDfe802752af834939a7588fabd8dbe8e3" localSheetId="1" hidden="1">'INEG B3'!$EV$4:$EV$255</definedName>
    <definedName name="_ECO_RANGE_IDfe8e3cac4f89403fb993c2520741ea7f" localSheetId="2" hidden="1">'EVEBITDA B3'!$FH$4:$FH$255</definedName>
    <definedName name="_ECO_RANGE_IDfeac7475b0104198a064d2e820458d72" localSheetId="2" hidden="1">'EVEBITDA B3'!$LL$4:$LL$255</definedName>
    <definedName name="_ECO_RANGE_IDfeb89bb519be464489c68ff17e2c3ab0" localSheetId="3" hidden="1">'Retornos B3'!$UB$4:$UB$61</definedName>
    <definedName name="_ECO_RANGE_IDfed1c63466ad4085948925d8e3345110" localSheetId="3" hidden="1">'Retornos B3'!$XW$4:$XW$61</definedName>
    <definedName name="_ECO_RANGE_IDfed8c11247c9467ebeffab79bf0b8fbb" localSheetId="2" hidden="1">'EVEBITDA B3'!$LI$4:$LI$255</definedName>
    <definedName name="_ECO_RANGE_IDff19291c20da4a1fb9e1bf1dc7b90d53" localSheetId="3" hidden="1">'Retornos B3'!$AEX$4:$AEX$61</definedName>
    <definedName name="_ECO_RANGE_IDff20d3db95224342bc35cabc5a44b719" localSheetId="2" hidden="1">'EVEBITDA B3'!$RQ$4:$RQ$255</definedName>
    <definedName name="_ECO_RANGE_IDff25e19c973349f6858ccd6584928bd0" localSheetId="0" hidden="1">'ROIC B3'!$BZ$4:$BZ$255</definedName>
    <definedName name="_ECO_RANGE_IDff3b332241374f62925f7907b840c688" localSheetId="0" hidden="1">'ROIC B3'!$ACC$4:$ACC$255</definedName>
    <definedName name="_ECO_RANGE_IDff413af0f3f14e4c8b17a26cef406c96" localSheetId="0" hidden="1">'ROIC B3'!$AL$4:$AL$255</definedName>
    <definedName name="_ECO_RANGE_IDff672de3cae748f1afc7ee4a0f68ae1c" localSheetId="3" hidden="1">'Retornos B3'!$IS$4:$IS$61</definedName>
    <definedName name="_ECO_RANGE_IDff6f5eda164c40eaa83dc3567a1524b6" localSheetId="1" hidden="1">'INEG B3'!$TL$4:$TL$255</definedName>
    <definedName name="_ECO_RANGE_IDff731ab229c9462da4b54fd6b0d0596e" localSheetId="1" hidden="1">'INEG B3'!$AAZ$4:$AAZ$255</definedName>
    <definedName name="_ECO_RANGE_IDff9af44744304626a07b7932e070a234" localSheetId="2" hidden="1">'EVEBITDA B3'!$ABD$4:$ABD$255</definedName>
    <definedName name="_ECO_RANGE_IDff9df1c8792b443f8d13304ca06caa8a" localSheetId="3" hidden="1">'Retornos B3'!$TL$4:$TL$61</definedName>
    <definedName name="_ECO_RANGE_IDffb805fe3fab4b26ad9d373109e712e4" localSheetId="1" hidden="1">'INEG B3'!$FT$4:$FT$255</definedName>
    <definedName name="_ECO_RANGE_IDffc93b13c40f40c7bb1ae240c7ce3991" localSheetId="0" hidden="1">'ROIC B3'!$OA$4:$OA$255</definedName>
    <definedName name="_ECO_RANGE_IDffda738c66b8466da9b907b78ec4081a" localSheetId="0" hidden="1">'ROIC B3'!$VF$4:$VF$255</definedName>
    <definedName name="_ECO_RANGE_IDfff09a20f812444386d73a30bb1eddc6" localSheetId="3" hidden="1">'Retornos B3'!$GR$4:$GR$61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63" i="6" l="1" a="1"/>
  <c r="D263" i="6" s="1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2" i="2"/>
  <c r="B2" i="3" l="1" a="1"/>
  <c r="B2" i="5" a="1"/>
  <c r="B2" i="6" a="1"/>
  <c r="B2" i="1" a="1"/>
  <c r="B2" i="5" l="1"/>
  <c r="B2" i="3"/>
  <c r="B2" i="1"/>
  <c r="B2" i="6"/>
  <c r="WJ3" i="1" a="1"/>
  <c r="WH3" i="1" a="1"/>
  <c r="GL3" i="1" a="1"/>
  <c r="GY3" i="1" a="1"/>
  <c r="GK3" i="1" a="1"/>
  <c r="YM3" i="5" a="1"/>
  <c r="KB3" i="1" a="1"/>
  <c r="BQ3" i="3" a="1"/>
  <c r="ADC3" i="1" a="1"/>
  <c r="AED3" i="1" a="1"/>
  <c r="HQ3" i="3" a="1"/>
  <c r="DO3" i="1" a="1"/>
  <c r="IP3" i="3" a="1"/>
  <c r="AAS3" i="1" a="1"/>
  <c r="ADA3" i="1" a="1"/>
  <c r="NH3" i="1" a="1"/>
  <c r="AEP3" i="1" a="1"/>
  <c r="WX3" i="1" a="1"/>
  <c r="PA3" i="1" a="1"/>
  <c r="DV3" i="1" a="1"/>
  <c r="ACA3" i="1" a="1"/>
  <c r="CI3" i="3" a="1"/>
  <c r="WO3" i="1" a="1"/>
  <c r="DP3" i="1" a="1"/>
  <c r="GN3" i="1" a="1"/>
  <c r="AEQ3" i="3" a="1"/>
  <c r="OC3" i="3" a="1"/>
  <c r="DL3" i="1" a="1"/>
  <c r="OY3" i="1" a="1"/>
  <c r="EW3" i="5" a="1"/>
  <c r="GE3" i="1" a="1"/>
  <c r="FY3" i="1" a="1"/>
  <c r="GP3" i="3" a="1"/>
  <c r="CQ3" i="3" a="1"/>
  <c r="EN3" i="3" a="1"/>
  <c r="VS3" i="5" a="1"/>
  <c r="BA3" i="1" a="1"/>
  <c r="WW3" i="1" a="1"/>
  <c r="KR3" i="3" a="1"/>
  <c r="NC3" i="6" a="1"/>
  <c r="HK3" i="3" a="1"/>
  <c r="OR3" i="1" a="1"/>
  <c r="OX3" i="1" a="1"/>
  <c r="ACR3" i="1" a="1"/>
  <c r="NV3" i="1" a="1"/>
  <c r="VE3" i="3" a="1"/>
  <c r="H3" i="5" a="1"/>
  <c r="ACC3" i="5" a="1"/>
  <c r="ABZ3" i="3" a="1"/>
  <c r="DF3" i="3" a="1"/>
  <c r="JP3" i="1" a="1"/>
  <c r="IY3" i="1" a="1"/>
  <c r="XG3" i="5" a="1"/>
  <c r="AH3" i="5" a="1"/>
  <c r="RX3" i="1" a="1"/>
  <c r="HR3" i="3" a="1"/>
  <c r="IN3" i="3" a="1"/>
  <c r="IE3" i="5" a="1"/>
  <c r="DG3" i="3" a="1"/>
  <c r="IH3" i="5" a="1"/>
  <c r="TM3" i="1" a="1"/>
  <c r="AAI3" i="6" a="1"/>
  <c r="LX3" i="3" a="1"/>
  <c r="AAC3" i="5" a="1"/>
  <c r="ADE3" i="6" a="1"/>
  <c r="I3" i="5" a="1"/>
  <c r="XT3" i="6" a="1"/>
  <c r="ACP3" i="3" a="1"/>
  <c r="ZK3" i="1" a="1"/>
  <c r="MJ3" i="5" a="1"/>
  <c r="LI3" i="3" a="1"/>
  <c r="AW3" i="5" a="1"/>
  <c r="LT3" i="6" a="1"/>
  <c r="PF3" i="5" a="1"/>
  <c r="ACI3" i="3" a="1"/>
  <c r="GO3" i="3" a="1"/>
  <c r="NN3" i="1" a="1"/>
  <c r="ZM3" i="1" a="1"/>
  <c r="AGB3" i="1" a="1"/>
  <c r="BE3" i="1" a="1"/>
  <c r="SH3" i="1" a="1"/>
  <c r="Q3" i="3" a="1"/>
  <c r="FW3" i="3" a="1"/>
  <c r="PD3" i="3" a="1"/>
  <c r="RD3" i="1" a="1"/>
  <c r="ST3" i="1" a="1"/>
  <c r="ACJ3" i="3" a="1"/>
  <c r="ADG3" i="3" a="1"/>
  <c r="KH3" i="1" a="1"/>
  <c r="VX3" i="1" a="1"/>
  <c r="WV3" i="1" a="1"/>
  <c r="IL3" i="1" a="1"/>
  <c r="ACD3" i="1" a="1"/>
  <c r="XQ3" i="1" a="1"/>
  <c r="HS3" i="1" a="1"/>
  <c r="ADQ3" i="1" a="1"/>
  <c r="AFK3" i="1" a="1"/>
  <c r="YX3" i="1" a="1"/>
  <c r="A1" i="2" a="1"/>
  <c r="AEQ3" i="1" a="1"/>
  <c r="QH3" i="1" a="1"/>
  <c r="MY3" i="3" a="1"/>
  <c r="WC3" i="1" a="1"/>
  <c r="GB3" i="3" a="1"/>
  <c r="HJ3" i="1" a="1"/>
  <c r="AF3" i="1" a="1"/>
  <c r="SP3" i="1" a="1"/>
  <c r="AAM3" i="1" a="1"/>
  <c r="FB3" i="3" a="1"/>
  <c r="IA3" i="5" a="1"/>
  <c r="AEX3" i="3" a="1"/>
  <c r="AEL3" i="1" a="1"/>
  <c r="L3" i="1" a="1"/>
  <c r="LY3" i="1" a="1"/>
  <c r="ACF3" i="1" a="1"/>
  <c r="SC3" i="5" a="1"/>
  <c r="WR3" i="3" a="1"/>
  <c r="AP3" i="1" a="1"/>
  <c r="ZP3" i="1" a="1"/>
  <c r="BR3" i="1" a="1"/>
  <c r="HT3" i="1" a="1"/>
  <c r="KO3" i="5" a="1"/>
  <c r="TH3" i="5" a="1"/>
  <c r="SL3" i="6" a="1"/>
  <c r="KP3" i="1" a="1"/>
  <c r="XF3" i="5" a="1"/>
  <c r="ADG3" i="1" a="1"/>
  <c r="TO3" i="3" a="1"/>
  <c r="VD3" i="6" a="1"/>
  <c r="ABP3" i="3" a="1"/>
  <c r="NI3" i="1" a="1"/>
  <c r="FS3" i="3" a="1"/>
  <c r="GA3" i="3" a="1"/>
  <c r="FP3" i="1" a="1"/>
  <c r="GS3" i="3" a="1"/>
  <c r="LR3" i="5" a="1"/>
  <c r="ZV3" i="3" a="1"/>
  <c r="UY3" i="5" a="1"/>
  <c r="SO3" i="5" a="1"/>
  <c r="YF3" i="3" a="1"/>
  <c r="CQ3" i="6" a="1"/>
  <c r="QJ3" i="5" a="1"/>
  <c r="QR3" i="3" a="1"/>
  <c r="YB3" i="1" a="1"/>
  <c r="EB3" i="5" a="1"/>
  <c r="NU3" i="3" a="1"/>
  <c r="GE3" i="6" a="1"/>
  <c r="EJ3" i="3" a="1"/>
  <c r="RT3" i="1" a="1"/>
  <c r="AAT3" i="3" a="1"/>
  <c r="SJ3" i="5" a="1"/>
  <c r="ABO3" i="6" a="1"/>
  <c r="ADN3" i="3" a="1"/>
  <c r="JN3" i="1" a="1"/>
  <c r="ADK3" i="3" a="1"/>
  <c r="KE3" i="5" a="1"/>
  <c r="QE3" i="5" a="1"/>
  <c r="KB3" i="5" a="1"/>
  <c r="VO3" i="3" a="1"/>
  <c r="EI3" i="3" a="1"/>
  <c r="MA3" i="3" a="1"/>
  <c r="MX3" i="5" a="1"/>
  <c r="TA3" i="3" a="1"/>
  <c r="AY3" i="1" a="1"/>
  <c r="EK3" i="6" a="1"/>
  <c r="TU3" i="5" a="1"/>
  <c r="PJ3" i="1" a="1"/>
  <c r="CP3" i="1" a="1"/>
  <c r="PM3" i="3" a="1"/>
  <c r="HX3" i="1" a="1"/>
  <c r="RB3" i="3" a="1"/>
  <c r="YU3" i="1" a="1"/>
  <c r="FQ3" i="3" a="1"/>
  <c r="ACD3" i="3" a="1"/>
  <c r="PT3" i="1" a="1"/>
  <c r="ADM3" i="1" a="1"/>
  <c r="DS3" i="5" a="1"/>
  <c r="VK3" i="3" a="1"/>
  <c r="AC3" i="1" a="1"/>
  <c r="OE3" i="1" a="1"/>
  <c r="GC3" i="1" a="1"/>
  <c r="TJ3" i="1" a="1"/>
  <c r="ZE3" i="1" a="1"/>
  <c r="K3" i="1" a="1"/>
  <c r="TQ3" i="1" a="1"/>
  <c r="VY3" i="1" a="1"/>
  <c r="ZG3" i="1" a="1"/>
  <c r="NC3" i="1" a="1"/>
  <c r="SU3" i="1" a="1"/>
  <c r="IA3" i="1" a="1"/>
  <c r="VD3" i="1" a="1"/>
  <c r="UG3" i="5" a="1"/>
  <c r="AZ3" i="1" a="1"/>
  <c r="PW3" i="3" a="1"/>
  <c r="FR3" i="5" a="1"/>
  <c r="AFX3" i="1" a="1"/>
  <c r="DC3" i="1" a="1"/>
  <c r="NG3" i="3" a="1"/>
  <c r="RL3" i="3" a="1"/>
  <c r="ABQ3" i="3" a="1"/>
  <c r="FC3" i="6" a="1"/>
  <c r="CC3" i="1" a="1"/>
  <c r="AAE3" i="1" a="1"/>
  <c r="ACH3" i="1" a="1"/>
  <c r="U3" i="1" a="1"/>
  <c r="VR3" i="3" a="1"/>
  <c r="MN3" i="5" a="1"/>
  <c r="ME3" i="1" a="1"/>
  <c r="E3" i="1" a="1"/>
  <c r="MP3" i="5" a="1"/>
  <c r="D3" i="1" a="1"/>
  <c r="HW3" i="6" a="1"/>
  <c r="KN3" i="1" a="1"/>
  <c r="MV3" i="3" a="1"/>
  <c r="AAJ3" i="1" a="1"/>
  <c r="JS3" i="5" a="1"/>
  <c r="XZ3" i="3" a="1"/>
  <c r="JN3" i="3" a="1"/>
  <c r="ACK3" i="6" a="1"/>
  <c r="IP3" i="6" a="1"/>
  <c r="VB3" i="5" a="1"/>
  <c r="HX3" i="3" a="1"/>
  <c r="KR3" i="1" a="1"/>
  <c r="MA3" i="1" a="1"/>
  <c r="PF3" i="3" a="1"/>
  <c r="FP3" i="5" a="1"/>
  <c r="VM3" i="5" a="1"/>
  <c r="AM3" i="5" a="1"/>
  <c r="GN3" i="6" a="1"/>
  <c r="OO3" i="3" a="1"/>
  <c r="VI3" i="6" a="1"/>
  <c r="PE3" i="6" a="1"/>
  <c r="HB3" i="6" a="1"/>
  <c r="AFV3" i="3" a="1"/>
  <c r="IW3" i="6" a="1"/>
  <c r="AFR3" i="3" a="1"/>
  <c r="QN3" i="3" a="1"/>
  <c r="AF3" i="3" a="1"/>
  <c r="XK3" i="3" a="1"/>
  <c r="DD3" i="6" a="1"/>
  <c r="MR3" i="1" a="1"/>
  <c r="PP3" i="3" a="1"/>
  <c r="FL3" i="6" a="1"/>
  <c r="UQ3" i="3" a="1"/>
  <c r="AX3" i="5" a="1"/>
  <c r="AAT3" i="6" a="1"/>
  <c r="ABJ3" i="6" a="1"/>
  <c r="WC3" i="5" a="1"/>
  <c r="KF3" i="1" a="1"/>
  <c r="KY3" i="1" a="1"/>
  <c r="OP3" i="1" a="1"/>
  <c r="OC3" i="1" a="1"/>
  <c r="YK3" i="1" a="1"/>
  <c r="DI3" i="3" a="1"/>
  <c r="QO3" i="1" a="1"/>
  <c r="ST3" i="3" a="1"/>
  <c r="IU3" i="1" a="1"/>
  <c r="CD3" i="1" a="1"/>
  <c r="PE3" i="1" a="1"/>
  <c r="ZZ3" i="1" a="1"/>
  <c r="FJ3" i="3" a="1"/>
  <c r="ADW3" i="1" a="1"/>
  <c r="ZQ3" i="1" a="1"/>
  <c r="NS3" i="1" a="1"/>
  <c r="HI3" i="1" a="1"/>
  <c r="XJ3" i="1" a="1"/>
  <c r="BW3" i="1" a="1"/>
  <c r="HH3" i="1" a="1"/>
  <c r="BL3" i="1" a="1"/>
  <c r="E3" i="3" a="1"/>
  <c r="CS3" i="1" a="1"/>
  <c r="ADB3" i="3" a="1"/>
  <c r="JU3" i="1" a="1"/>
  <c r="UW3" i="1" a="1"/>
  <c r="VW3" i="3" a="1"/>
  <c r="W3" i="1" a="1"/>
  <c r="QB3" i="1" a="1"/>
  <c r="SC3" i="3" a="1"/>
  <c r="AEC3" i="5" a="1"/>
  <c r="ADL3" i="1" a="1"/>
  <c r="AFI3" i="3" a="1"/>
  <c r="KV3" i="1" a="1"/>
  <c r="KC3" i="3" a="1"/>
  <c r="TE3" i="3" a="1"/>
  <c r="FB3" i="1" a="1"/>
  <c r="MW3" i="3" a="1"/>
  <c r="YZ3" i="1" a="1"/>
  <c r="WU3" i="1" a="1"/>
  <c r="XW3" i="5" a="1"/>
  <c r="AAV3" i="5" a="1"/>
  <c r="YH3" i="1" a="1"/>
  <c r="ACI3" i="1" a="1"/>
  <c r="DK3" i="3" a="1"/>
  <c r="ZF3" i="5" a="1"/>
  <c r="IE3" i="6" a="1"/>
  <c r="ACK3" i="1" a="1"/>
  <c r="ZL3" i="5" a="1"/>
  <c r="VI3" i="5" a="1"/>
  <c r="FF3" i="1" a="1"/>
  <c r="BU3" i="5" a="1"/>
  <c r="A3" i="6" a="1"/>
  <c r="ID3" i="6" a="1"/>
  <c r="ADG3" i="5" a="1"/>
  <c r="AET3" i="1" a="1"/>
  <c r="CO3" i="1" a="1"/>
  <c r="NO3" i="1" a="1"/>
  <c r="MD3" i="1" a="1"/>
  <c r="AAO3" i="1" a="1"/>
  <c r="IR3" i="3" a="1"/>
  <c r="PZ3" i="1" a="1"/>
  <c r="FU3" i="3" a="1"/>
  <c r="YY3" i="1" a="1"/>
  <c r="ABJ3" i="1" a="1"/>
  <c r="DB3" i="1" a="1"/>
  <c r="EJ3" i="1" a="1"/>
  <c r="ES3" i="3" a="1"/>
  <c r="LG3" i="1" a="1"/>
  <c r="BX3" i="1" a="1"/>
  <c r="OP3" i="5" a="1"/>
  <c r="GX3" i="1" a="1"/>
  <c r="SE3" i="3" a="1"/>
  <c r="EH3" i="1" a="1"/>
  <c r="VZ3" i="1" a="1"/>
  <c r="ZN3" i="1" a="1"/>
  <c r="BH3" i="3" a="1"/>
  <c r="PL3" i="1" a="1"/>
  <c r="PY3" i="3" a="1"/>
  <c r="PY3" i="1" a="1"/>
  <c r="MU3" i="1" a="1"/>
  <c r="HR3" i="5" a="1"/>
  <c r="AFY3" i="1" a="1"/>
  <c r="LP3" i="1" a="1"/>
  <c r="IW3" i="5" a="1"/>
  <c r="ABG3" i="3" a="1"/>
  <c r="AQ3" i="1" a="1"/>
  <c r="CD3" i="3" a="1"/>
  <c r="KO3" i="1" a="1"/>
  <c r="BA3" i="5" a="1"/>
  <c r="ET3" i="5" a="1"/>
  <c r="CN3" i="3" a="1"/>
  <c r="VW3" i="1" a="1"/>
  <c r="GM3" i="3" a="1"/>
  <c r="MY3" i="1" a="1"/>
  <c r="ER3" i="1" a="1"/>
  <c r="DW3" i="5" a="1"/>
  <c r="UL3" i="1" a="1"/>
  <c r="AE3" i="1" a="1"/>
  <c r="FR3" i="3" a="1"/>
  <c r="VV3" i="3" a="1"/>
  <c r="VZ3" i="3" a="1"/>
  <c r="RR3" i="3" a="1"/>
  <c r="YA3" i="5" a="1"/>
  <c r="AFE3" i="1" a="1"/>
  <c r="PA3" i="3" a="1"/>
  <c r="AS3" i="3" a="1"/>
  <c r="CD3" i="5" a="1"/>
  <c r="KJ3" i="6" a="1"/>
  <c r="TK3" i="5" a="1"/>
  <c r="XX3" i="1" a="1"/>
  <c r="XF3" i="3" a="1"/>
  <c r="JG3" i="3" a="1"/>
  <c r="BR3" i="5" a="1"/>
  <c r="ADK3" i="5" a="1"/>
  <c r="ADD3" i="6" a="1"/>
  <c r="ADT3" i="6" a="1"/>
  <c r="ADU3" i="1" a="1"/>
  <c r="QR3" i="5" a="1"/>
  <c r="TI3" i="6" a="1"/>
  <c r="QR3" i="1" a="1"/>
  <c r="ABA3" i="1" a="1"/>
  <c r="AFO3" i="1" a="1"/>
  <c r="ABI3" i="1" a="1"/>
  <c r="ADV3" i="3" a="1"/>
  <c r="HQ3" i="1" a="1"/>
  <c r="GX3" i="3" a="1"/>
  <c r="EU3" i="1" a="1"/>
  <c r="ADK3" i="1" a="1"/>
  <c r="ABN3" i="1" a="1"/>
  <c r="FC3" i="1" a="1"/>
  <c r="FM3" i="3" a="1"/>
  <c r="YN3" i="1" a="1"/>
  <c r="UX3" i="1" a="1"/>
  <c r="TN3" i="1" a="1"/>
  <c r="AV3" i="1" a="1"/>
  <c r="WX3" i="3" a="1"/>
  <c r="AO3" i="1" a="1"/>
  <c r="LA3" i="1" a="1"/>
  <c r="QU3" i="1" a="1"/>
  <c r="ACL3" i="3" a="1"/>
  <c r="JX3" i="1" a="1"/>
  <c r="BV3" i="1" a="1"/>
  <c r="MG3" i="1" a="1"/>
  <c r="XR3" i="1" a="1"/>
  <c r="II3" i="1" a="1"/>
  <c r="AAF3" i="1" a="1"/>
  <c r="GP3" i="5" a="1"/>
  <c r="ADU3" i="3" a="1"/>
  <c r="FD3" i="3" a="1"/>
  <c r="PR3" i="1" a="1"/>
  <c r="EL3" i="1" a="1"/>
  <c r="MF3" i="1" a="1"/>
  <c r="JJ3" i="3" a="1"/>
  <c r="CO3" i="5" a="1"/>
  <c r="US3" i="3" a="1"/>
  <c r="HE3" i="1" a="1"/>
  <c r="EM3" i="3" a="1"/>
  <c r="LR3" i="1" a="1"/>
  <c r="XT3" i="1" a="1"/>
  <c r="ABO3" i="5" a="1"/>
  <c r="UH3" i="1" a="1"/>
  <c r="UV3" i="1" a="1"/>
  <c r="FK3" i="3" a="1"/>
  <c r="XC3" i="3" a="1"/>
  <c r="HV3" i="5" a="1"/>
  <c r="AFU3" i="3" a="1"/>
  <c r="RE3" i="3" a="1"/>
  <c r="AFC3" i="3" a="1"/>
  <c r="HH3" i="5" a="1"/>
  <c r="V3" i="3" a="1"/>
  <c r="PJ3" i="5" a="1"/>
  <c r="HK3" i="5" a="1"/>
  <c r="LP3" i="5" a="1"/>
  <c r="QI3" i="5" a="1"/>
  <c r="DW3" i="1" a="1"/>
  <c r="H3" i="6" a="1"/>
  <c r="AAK3" i="3" a="1"/>
  <c r="AAA3" i="6" a="1"/>
  <c r="DW3" i="3" a="1"/>
  <c r="QW3" i="5" a="1"/>
  <c r="IV3" i="3" a="1"/>
  <c r="UP3" i="6" a="1"/>
  <c r="JH3" i="3" a="1"/>
  <c r="XH3" i="5" a="1"/>
  <c r="WV3" i="5" a="1"/>
  <c r="CG3" i="6" a="1"/>
  <c r="TT3" i="3" a="1"/>
  <c r="OH3" i="6" a="1"/>
  <c r="SM3" i="3" a="1"/>
  <c r="ZP3" i="5" a="1"/>
  <c r="LA3" i="6" a="1"/>
  <c r="TC3" i="1" a="1"/>
  <c r="AEB3" i="3" a="1"/>
  <c r="BP3" i="3" a="1"/>
  <c r="N3" i="3" a="1"/>
  <c r="EY3" i="6" a="1"/>
  <c r="RG3" i="3" a="1"/>
  <c r="NA3" i="3" a="1"/>
  <c r="LV3" i="3" a="1"/>
  <c r="AAU3" i="5" a="1"/>
  <c r="AJ3" i="5" a="1"/>
  <c r="FB3" i="6" a="1"/>
  <c r="FG3" i="1" a="1"/>
  <c r="SF3" i="6" a="1"/>
  <c r="ZW3" i="5" a="1"/>
  <c r="LJ3" i="5" a="1"/>
  <c r="AER3" i="5" a="1"/>
  <c r="ADU3" i="5" a="1"/>
  <c r="EG3" i="5" a="1"/>
  <c r="LE3" i="6" a="1"/>
  <c r="JN3" i="6" a="1"/>
  <c r="KF3" i="6" a="1"/>
  <c r="AEV3" i="1" a="1"/>
  <c r="KI3" i="6" a="1"/>
  <c r="RP3" i="1" a="1"/>
  <c r="ABF3" i="1" a="1"/>
  <c r="ID3" i="1" a="1"/>
  <c r="OZ3" i="1" a="1"/>
  <c r="EZ3" i="3" a="1"/>
  <c r="ABH3" i="1" a="1"/>
  <c r="JW3" i="5" a="1"/>
  <c r="XK3" i="1" a="1"/>
  <c r="ABD3" i="1" a="1"/>
  <c r="HD3" i="1" a="1"/>
  <c r="CQ3" i="1" a="1"/>
  <c r="DI3" i="5" a="1"/>
  <c r="JI3" i="1" a="1"/>
  <c r="HY3" i="1" a="1"/>
  <c r="IO3" i="1" a="1"/>
  <c r="MC3" i="1" a="1"/>
  <c r="XB3" i="3" a="1"/>
  <c r="HC3" i="1" a="1"/>
  <c r="HG3" i="1" a="1"/>
  <c r="IJ3" i="1" a="1"/>
  <c r="BJ3" i="3" a="1"/>
  <c r="GP3" i="1" a="1"/>
  <c r="CU3" i="1" a="1"/>
  <c r="RE3" i="1" a="1"/>
  <c r="MG3" i="3" a="1"/>
  <c r="IF3" i="1" a="1"/>
  <c r="AAQ3" i="1" a="1"/>
  <c r="MF3" i="3" a="1"/>
  <c r="OB3" i="1" a="1"/>
  <c r="LM3" i="3" a="1"/>
  <c r="DH3" i="1" a="1"/>
  <c r="JA3" i="1" a="1"/>
  <c r="YC3" i="1" a="1"/>
  <c r="FE3" i="5" a="1"/>
  <c r="AM3" i="6" a="1"/>
  <c r="HI3" i="3" a="1"/>
  <c r="TD3" i="1" a="1"/>
  <c r="AGD3" i="5" a="1"/>
  <c r="ND3" i="5" a="1"/>
  <c r="KM3" i="1" a="1"/>
  <c r="CS3" i="5" a="1"/>
  <c r="ON3" i="1" a="1"/>
  <c r="PU3" i="1" a="1"/>
  <c r="ABN3" i="5" a="1"/>
  <c r="ABS3" i="3" a="1"/>
  <c r="PK3" i="1" a="1"/>
  <c r="XL3" i="5" a="1"/>
  <c r="WJ3" i="5" a="1"/>
  <c r="BS3" i="1" a="1"/>
  <c r="EM3" i="5" a="1"/>
  <c r="AAU3" i="3" a="1"/>
  <c r="ZK3" i="3" a="1"/>
  <c r="AT3" i="5" a="1"/>
  <c r="AAN3" i="6" a="1"/>
  <c r="JD3" i="1" a="1"/>
  <c r="ZM3" i="3" a="1"/>
  <c r="OJ3" i="5" a="1"/>
  <c r="ZW3" i="6" a="1"/>
  <c r="NZ3" i="3" a="1"/>
  <c r="OJ3" i="1" a="1"/>
  <c r="AFW3" i="3" a="1"/>
  <c r="ADW3" i="3" a="1"/>
  <c r="PQ3" i="5" a="1"/>
  <c r="QB3" i="6" a="1"/>
  <c r="CJ3" i="5" a="1"/>
  <c r="FS3" i="6" a="1"/>
  <c r="HC3" i="6" a="1"/>
  <c r="ZB3" i="3" a="1"/>
  <c r="NF3" i="6" a="1"/>
  <c r="SI3" i="6" a="1"/>
  <c r="VG3" i="3" a="1"/>
  <c r="DM3" i="3" a="1"/>
  <c r="AER3" i="1" a="1"/>
  <c r="ABL3" i="3" a="1"/>
  <c r="L3" i="6" a="1"/>
  <c r="JE3" i="3" a="1"/>
  <c r="ML3" i="1" a="1"/>
  <c r="NY3" i="1" a="1"/>
  <c r="YL3" i="1" a="1"/>
  <c r="ZS3" i="1" a="1"/>
  <c r="QK3" i="3" a="1"/>
  <c r="IT3" i="1" a="1"/>
  <c r="JY3" i="1" a="1"/>
  <c r="GO3" i="1" a="1"/>
  <c r="QL3" i="1" a="1"/>
  <c r="AEW3" i="1" a="1"/>
  <c r="CN3" i="1" a="1"/>
  <c r="AAD3" i="3" a="1"/>
  <c r="JS3" i="1" a="1"/>
  <c r="AN3" i="1" a="1"/>
  <c r="Y3" i="1" a="1"/>
  <c r="GZ3" i="1" a="1"/>
  <c r="BH3" i="5" a="1"/>
  <c r="OD3" i="3" a="1"/>
  <c r="CK3" i="1" a="1"/>
  <c r="RI3" i="1" a="1"/>
  <c r="YK3" i="3" a="1"/>
  <c r="GC3" i="3" a="1"/>
  <c r="QT3" i="1" a="1"/>
  <c r="RB3" i="1" a="1"/>
  <c r="ZW3" i="1" a="1"/>
  <c r="DX3" i="1" a="1"/>
  <c r="EG3" i="1" a="1"/>
  <c r="JI3" i="3" a="1"/>
  <c r="NT3" i="1" a="1"/>
  <c r="KS3" i="5" a="1"/>
  <c r="YA3" i="3" a="1"/>
  <c r="TB3" i="1" a="1"/>
  <c r="ABG3" i="1" a="1"/>
  <c r="ACL3" i="6" a="1"/>
  <c r="AAK3" i="1" a="1"/>
  <c r="YX3" i="6" a="1"/>
  <c r="TW3" i="1" a="1"/>
  <c r="LK3" i="1" a="1"/>
  <c r="ACG3" i="3" a="1"/>
  <c r="RO3" i="3" a="1"/>
  <c r="ST3" i="6" a="1"/>
  <c r="SI3" i="1" a="1"/>
  <c r="LH3" i="1" a="1"/>
  <c r="DV3" i="6" a="1"/>
  <c r="XY3" i="3" a="1"/>
  <c r="AEX3" i="1" a="1"/>
  <c r="ND3" i="3" a="1"/>
  <c r="AAT3" i="1" a="1"/>
  <c r="AAL3" i="1" a="1"/>
  <c r="JA3" i="3" a="1"/>
  <c r="YJ3" i="3" a="1"/>
  <c r="CZ3" i="6" a="1"/>
  <c r="RC3" i="3" a="1"/>
  <c r="FW3" i="5" a="1"/>
  <c r="NC3" i="3" a="1"/>
  <c r="EF3" i="6" a="1"/>
  <c r="P3" i="5" a="1"/>
  <c r="ZI3" i="3" a="1"/>
  <c r="XV3" i="3" a="1"/>
  <c r="VO3" i="5" a="1"/>
  <c r="DF3" i="5" a="1"/>
  <c r="I3" i="6" a="1"/>
  <c r="XR3" i="5" a="1"/>
  <c r="P3" i="3" a="1"/>
  <c r="GJ3" i="6" a="1"/>
  <c r="LP3" i="6" a="1"/>
  <c r="GL3" i="3" a="1"/>
  <c r="AES3" i="3" a="1"/>
  <c r="J3" i="1" a="1"/>
  <c r="BS3" i="5" a="1"/>
  <c r="GN3" i="3" a="1"/>
  <c r="AFF3" i="3" a="1"/>
  <c r="AK3" i="1" a="1"/>
  <c r="HU3" i="6" a="1"/>
  <c r="EK3" i="5" a="1"/>
  <c r="UO3" i="6" a="1"/>
  <c r="YK3" i="5" a="1"/>
  <c r="XL3" i="3" a="1"/>
  <c r="QP3" i="1" a="1"/>
  <c r="YV3" i="1" a="1"/>
  <c r="JK3" i="6" a="1"/>
  <c r="EB3" i="1" a="1"/>
  <c r="RQ3" i="1" a="1"/>
  <c r="ZF3" i="3" a="1"/>
  <c r="BU3" i="3" a="1"/>
  <c r="IN3" i="5" a="1"/>
  <c r="YD3" i="3" a="1"/>
  <c r="HB3" i="5" a="1"/>
  <c r="JW3" i="3" a="1"/>
  <c r="TD3" i="6" a="1"/>
  <c r="ADI3" i="3" a="1"/>
  <c r="AFX3" i="6" a="1"/>
  <c r="OI3" i="5" a="1"/>
  <c r="AFL3" i="1" a="1"/>
  <c r="JK3" i="1" a="1"/>
  <c r="PL3" i="6" a="1"/>
  <c r="AFC3" i="1" a="1"/>
  <c r="TZ3" i="1" a="1"/>
  <c r="BC3" i="1" a="1"/>
  <c r="Q3" i="1" a="1"/>
  <c r="KC3" i="1" a="1"/>
  <c r="IC3" i="1" a="1"/>
  <c r="QQ3" i="5" a="1"/>
  <c r="XN3" i="1" a="1"/>
  <c r="IN3" i="1" a="1"/>
  <c r="A3" i="1" a="1"/>
  <c r="XV3" i="1" a="1"/>
  <c r="LJ3" i="1" a="1"/>
  <c r="OL3" i="3" a="1"/>
  <c r="SR3" i="1" a="1"/>
  <c r="NL3" i="1" a="1"/>
  <c r="LM3" i="1" a="1"/>
  <c r="TP3" i="1" a="1"/>
  <c r="PN3" i="3" a="1"/>
  <c r="AEU3" i="3" a="1"/>
  <c r="XC3" i="1" a="1"/>
  <c r="DN3" i="1" a="1"/>
  <c r="AGB3" i="3" a="1"/>
  <c r="OF3" i="3" a="1"/>
  <c r="O3" i="1" a="1"/>
  <c r="QK3" i="1" a="1"/>
  <c r="SY3" i="1" a="1"/>
  <c r="AEI3" i="1" a="1"/>
  <c r="HW3" i="1" a="1"/>
  <c r="AAU3" i="1" a="1"/>
  <c r="KI3" i="1" a="1"/>
  <c r="FK3" i="5" a="1"/>
  <c r="JB3" i="1" a="1"/>
  <c r="DR3" i="3" a="1"/>
  <c r="UI3" i="5" a="1"/>
  <c r="QK3" i="5" a="1"/>
  <c r="AEH3" i="1" a="1"/>
  <c r="DP3" i="5" a="1"/>
  <c r="OG3" i="1" a="1"/>
  <c r="AS3" i="1" a="1"/>
  <c r="AFZ3" i="3" a="1"/>
  <c r="WG3" i="5" a="1"/>
  <c r="ABK3" i="6" a="1"/>
  <c r="OH3" i="1" a="1"/>
  <c r="DA3" i="1" a="1"/>
  <c r="PE3" i="3" a="1"/>
  <c r="FE3" i="3" a="1"/>
  <c r="AR3" i="3" a="1"/>
  <c r="ADL3" i="5" a="1"/>
  <c r="QZ3" i="1" a="1"/>
  <c r="AFJ3" i="3" a="1"/>
  <c r="SF3" i="5" a="1"/>
  <c r="BR3" i="6" a="1"/>
  <c r="HV3" i="3" a="1"/>
  <c r="KN3" i="5" a="1"/>
  <c r="LB3" i="3" a="1"/>
  <c r="FT3" i="1" a="1"/>
  <c r="RQ3" i="5" a="1"/>
  <c r="ADD3" i="3" a="1"/>
  <c r="BZ3" i="3" a="1"/>
  <c r="OV3" i="5" a="1"/>
  <c r="SA3" i="6" a="1"/>
  <c r="AI3" i="3" a="1"/>
  <c r="ABS3" i="5" a="1"/>
  <c r="YU3" i="5" a="1"/>
  <c r="ADF3" i="5" a="1"/>
  <c r="JF3" i="3" a="1"/>
  <c r="PH3" i="6" a="1"/>
  <c r="ACP3" i="1" a="1"/>
  <c r="SB3" i="1" a="1"/>
  <c r="AAS3" i="5" a="1"/>
  <c r="AA3" i="1" a="1"/>
  <c r="AEH3" i="3" a="1"/>
  <c r="XI3" i="5" a="1"/>
  <c r="QJ3" i="1" a="1"/>
  <c r="TY3" i="1" a="1"/>
  <c r="GJ3" i="5" a="1"/>
  <c r="VR3" i="5" a="1"/>
  <c r="AFR3" i="1" a="1"/>
  <c r="ACL3" i="1" a="1"/>
  <c r="TO3" i="1" a="1"/>
  <c r="PD3" i="1" a="1"/>
  <c r="VN3" i="1" a="1"/>
  <c r="ACW3" i="1" a="1"/>
  <c r="UA3" i="3" a="1"/>
  <c r="MQ3" i="1" a="1"/>
  <c r="SE3" i="1" a="1"/>
  <c r="PO3" i="3" a="1"/>
  <c r="MJ3" i="1" a="1"/>
  <c r="DB3" i="3" a="1"/>
  <c r="LZ3" i="1" a="1"/>
  <c r="LV3" i="1" a="1"/>
  <c r="DF3" i="1" a="1"/>
  <c r="GB3" i="1" a="1"/>
  <c r="AGC3" i="1" a="1"/>
  <c r="CI3" i="1" a="1"/>
  <c r="AEV3" i="3" a="1"/>
  <c r="FE3" i="1" a="1"/>
  <c r="AEA3" i="1" a="1"/>
  <c r="QD3" i="3" a="1"/>
  <c r="DJ3" i="1" a="1"/>
  <c r="SO3" i="1" a="1"/>
  <c r="GT3" i="1" a="1"/>
  <c r="AFD3" i="1" a="1"/>
  <c r="HO3" i="1" a="1"/>
  <c r="AFB3" i="1" a="1"/>
  <c r="HR3" i="1" a="1"/>
  <c r="AFG3" i="1" a="1"/>
  <c r="NB3" i="3" a="1"/>
  <c r="CL3" i="1" a="1"/>
  <c r="AS3" i="5" a="1"/>
  <c r="PL3" i="3" a="1"/>
  <c r="SZ3" i="3" a="1"/>
  <c r="ZE3" i="3" a="1"/>
  <c r="YQ3" i="1" a="1"/>
  <c r="AAN3" i="1" a="1"/>
  <c r="LF3" i="1" a="1"/>
  <c r="CJ3" i="3" a="1"/>
  <c r="RF3" i="1" a="1"/>
  <c r="LJ3" i="3" a="1"/>
  <c r="QG3" i="1" a="1"/>
  <c r="CB3" i="1" a="1"/>
  <c r="FV3" i="1" a="1"/>
  <c r="OQ3" i="1" a="1"/>
  <c r="TQ3" i="5" a="1"/>
  <c r="YF3" i="1" a="1"/>
  <c r="AAW3" i="1" a="1"/>
  <c r="CM3" i="1" a="1"/>
  <c r="MT3" i="1" a="1"/>
  <c r="XI3" i="1" a="1"/>
  <c r="GW3" i="1" a="1"/>
  <c r="AH3" i="1" a="1"/>
  <c r="ABO3" i="1" a="1"/>
  <c r="TN3" i="3" a="1"/>
  <c r="BJ3" i="1" a="1"/>
  <c r="KW3" i="1" a="1"/>
  <c r="SV3" i="1" a="1"/>
  <c r="PI3" i="1" a="1"/>
  <c r="ADY3" i="1" a="1"/>
  <c r="JH3" i="1" a="1"/>
  <c r="BG3" i="5" a="1"/>
  <c r="ADO3" i="1" a="1"/>
  <c r="ACE3" i="1" a="1"/>
  <c r="QZ3" i="5" a="1"/>
  <c r="OL3" i="1" a="1"/>
  <c r="DR3" i="5" a="1"/>
  <c r="PX3" i="5" a="1"/>
  <c r="CN3" i="5" a="1"/>
  <c r="Y3" i="5" a="1"/>
  <c r="ADV3" i="5" a="1"/>
  <c r="RV3" i="1" a="1"/>
  <c r="AAV3" i="3" a="1"/>
  <c r="ADB3" i="1" a="1"/>
  <c r="JJ3" i="5" a="1"/>
  <c r="X3" i="5" a="1"/>
  <c r="YG3" i="1" a="1"/>
  <c r="PO3" i="1" a="1"/>
  <c r="GG3" i="1" a="1"/>
  <c r="EF3" i="3" a="1"/>
  <c r="AFS3" i="5" a="1"/>
  <c r="WD3" i="3" a="1"/>
  <c r="ABT3" i="3" a="1"/>
  <c r="AEQ3" i="5" a="1"/>
  <c r="FL3" i="1" a="1"/>
  <c r="R3" i="3" a="1"/>
  <c r="IL3" i="3" a="1"/>
  <c r="AAC3" i="1" a="1"/>
  <c r="ZW3" i="3" a="1"/>
  <c r="OX3" i="3" a="1"/>
  <c r="LZ3" i="5" a="1"/>
  <c r="ABY3" i="6" a="1"/>
  <c r="FJ3" i="6" a="1"/>
  <c r="ACW3" i="3" a="1"/>
  <c r="UF3" i="5" a="1"/>
  <c r="AEV3" i="5" a="1"/>
  <c r="LV3" i="5" a="1"/>
  <c r="U3" i="3" a="1"/>
  <c r="OF3" i="5" a="1"/>
  <c r="EU3" i="6" a="1"/>
  <c r="MB3" i="5" a="1"/>
  <c r="YR3" i="1" a="1"/>
  <c r="C3" i="1" a="1"/>
  <c r="WG3" i="1" a="1"/>
  <c r="RL3" i="1" a="1"/>
  <c r="YX3" i="3" a="1"/>
  <c r="UN3" i="1" a="1"/>
  <c r="MD3" i="3" a="1"/>
  <c r="ZV3" i="1" a="1"/>
  <c r="JQ3" i="1" a="1"/>
  <c r="US3" i="1" a="1"/>
  <c r="V3" i="1" a="1"/>
  <c r="QY3" i="3" a="1"/>
  <c r="BO3" i="1" a="1"/>
  <c r="ADH3" i="1" a="1"/>
  <c r="ZB3" i="1" a="1"/>
  <c r="ABW3" i="1" a="1"/>
  <c r="ZD3" i="1" a="1"/>
  <c r="ADF3" i="1" a="1"/>
  <c r="C3" i="5" a="1"/>
  <c r="VM3" i="1" a="1"/>
  <c r="SX3" i="1" a="1"/>
  <c r="AT3" i="1" a="1"/>
  <c r="VE3" i="1" a="1"/>
  <c r="RU3" i="1" a="1"/>
  <c r="KE3" i="3" a="1"/>
  <c r="UJ3" i="1" a="1"/>
  <c r="TI3" i="5" a="1"/>
  <c r="ADX3" i="1" a="1"/>
  <c r="SG3" i="3" a="1"/>
  <c r="F3" i="1" a="1"/>
  <c r="LQ3" i="1" a="1"/>
  <c r="ADI3" i="1" a="1"/>
  <c r="NW3" i="3" a="1"/>
  <c r="OZ3" i="3" a="1"/>
  <c r="ABQ3" i="1" a="1"/>
  <c r="EP3" i="3" a="1"/>
  <c r="ACO3" i="6" a="1"/>
  <c r="HK3" i="1" a="1"/>
  <c r="KV3" i="3" a="1"/>
  <c r="AAH3" i="1" a="1"/>
  <c r="CZ3" i="5" a="1"/>
  <c r="UX3" i="3" a="1"/>
  <c r="QX3" i="3" a="1"/>
  <c r="NB3" i="1" a="1"/>
  <c r="UE3" i="1" a="1"/>
  <c r="XE3" i="5" a="1"/>
  <c r="CC3" i="3" a="1"/>
  <c r="XB3" i="5" a="1"/>
  <c r="AAR3" i="1" a="1"/>
  <c r="FI3" i="1" a="1"/>
  <c r="SW3" i="1" a="1"/>
  <c r="NK3" i="1" a="1"/>
  <c r="WF3" i="3" a="1"/>
  <c r="FR3" i="6" a="1"/>
  <c r="YY3" i="3" a="1"/>
  <c r="GY3" i="5" a="1"/>
  <c r="AY3" i="6" a="1"/>
  <c r="ED3" i="6" a="1"/>
  <c r="KK3" i="3" a="1"/>
  <c r="AP3" i="6" a="1"/>
  <c r="SV3" i="3" a="1"/>
  <c r="BP3" i="6" a="1"/>
  <c r="BY3" i="5" a="1"/>
  <c r="QG3" i="5" a="1"/>
  <c r="VA3" i="6" a="1"/>
  <c r="VK3" i="6" a="1"/>
  <c r="XN3" i="5" a="1"/>
  <c r="GJ3" i="1" a="1"/>
  <c r="FF3" i="5" a="1"/>
  <c r="ZC3" i="6" a="1"/>
  <c r="LL3" i="5" a="1"/>
  <c r="WI3" i="1" a="1"/>
  <c r="FU3" i="1" a="1"/>
  <c r="AEE3" i="1" a="1"/>
  <c r="MJ3" i="3" a="1"/>
  <c r="WD3" i="1" a="1"/>
  <c r="HJ3" i="5" a="1"/>
  <c r="PG3" i="1" a="1"/>
  <c r="ZJ3" i="1" a="1"/>
  <c r="FN3" i="1" a="1"/>
  <c r="DZ3" i="1" a="1"/>
  <c r="HA3" i="3" a="1"/>
  <c r="MV3" i="1" a="1"/>
  <c r="RY3" i="1" a="1"/>
  <c r="IH3" i="1" a="1"/>
  <c r="CG3" i="1" a="1"/>
  <c r="TV3" i="3" a="1"/>
  <c r="RK3" i="1" a="1"/>
  <c r="FO3" i="1" a="1"/>
  <c r="OI3" i="1" a="1"/>
  <c r="AD3" i="1" a="1"/>
  <c r="FJ3" i="1" a="1"/>
  <c r="MN3" i="1" a="1"/>
  <c r="AFT3" i="1" a="1"/>
  <c r="JR3" i="3" a="1"/>
  <c r="AW3" i="1" a="1"/>
  <c r="MO3" i="3" a="1"/>
  <c r="BQ3" i="1" a="1"/>
  <c r="LR3" i="3" a="1"/>
  <c r="DX3" i="3" a="1"/>
  <c r="EC3" i="1" a="1"/>
  <c r="WM3" i="1" a="1"/>
  <c r="OO3" i="5" a="1"/>
  <c r="ID3" i="3" a="1"/>
  <c r="WN3" i="1" a="1"/>
  <c r="WN3" i="6" a="1"/>
  <c r="VI3" i="1" a="1"/>
  <c r="AM3" i="1" a="1"/>
  <c r="AEO3" i="1" a="1"/>
  <c r="YA3" i="1" a="1"/>
  <c r="ACS3" i="6" a="1"/>
  <c r="BC3" i="3" a="1"/>
  <c r="IM3" i="1" a="1"/>
  <c r="BY3" i="3" a="1"/>
  <c r="WP3" i="1" a="1"/>
  <c r="CY3" i="1" a="1"/>
  <c r="WV3" i="3" a="1"/>
  <c r="AFK3" i="5" a="1"/>
  <c r="WT3" i="1" a="1"/>
  <c r="AAD3" i="1" a="1"/>
  <c r="LC3" i="3" a="1"/>
  <c r="HP3" i="1" a="1"/>
  <c r="BP3" i="5" a="1"/>
  <c r="ADS3" i="6" a="1"/>
  <c r="ADL3" i="3" a="1"/>
  <c r="AAD3" i="6" a="1"/>
  <c r="FK3" i="1" a="1"/>
  <c r="AFK3" i="3" a="1"/>
  <c r="FL3" i="5" a="1"/>
  <c r="M3" i="1" a="1"/>
  <c r="EV3" i="5" a="1"/>
  <c r="VQ3" i="5" a="1"/>
  <c r="ACX3" i="3" a="1"/>
  <c r="HY3" i="5" a="1"/>
  <c r="ZJ3" i="5" a="1"/>
  <c r="PZ3" i="6" a="1"/>
  <c r="UG3" i="1" a="1"/>
  <c r="ABE3" i="1" a="1"/>
  <c r="KC3" i="5" a="1"/>
  <c r="BW3" i="3" a="1"/>
  <c r="LI3" i="5" a="1"/>
  <c r="GF3" i="5" a="1"/>
  <c r="CK3" i="3" a="1"/>
  <c r="HA3" i="1" a="1"/>
  <c r="KP3" i="3" a="1"/>
  <c r="UR3" i="1" a="1"/>
  <c r="AAB3" i="3" a="1"/>
  <c r="YM3" i="1" a="1"/>
  <c r="PW3" i="1" a="1"/>
  <c r="ZC3" i="3" a="1"/>
  <c r="ACD3" i="6" a="1"/>
  <c r="MK3" i="3" a="1"/>
  <c r="XP3" i="1" a="1"/>
  <c r="WS3" i="1" a="1"/>
  <c r="ADE3" i="1" a="1"/>
  <c r="ADH3" i="3" a="1"/>
  <c r="GW3" i="3" a="1"/>
  <c r="ABN3" i="6" a="1"/>
  <c r="TL3" i="1" a="1"/>
  <c r="KR3" i="5" a="1"/>
  <c r="AI3" i="5" a="1"/>
  <c r="XB3" i="6" a="1"/>
  <c r="SL3" i="5" a="1"/>
  <c r="RI3" i="5" a="1"/>
  <c r="HP3" i="6" a="1"/>
  <c r="FV3" i="5" a="1"/>
  <c r="XF3" i="1" a="1"/>
  <c r="QF3" i="1" a="1"/>
  <c r="OW3" i="1" a="1"/>
  <c r="DN3" i="3" a="1"/>
  <c r="VR3" i="1" a="1"/>
  <c r="ACK3" i="3" a="1"/>
  <c r="BB3" i="1" a="1"/>
  <c r="UO3" i="1" a="1"/>
  <c r="ADZ3" i="1" a="1"/>
  <c r="GS3" i="1" a="1"/>
  <c r="TR3" i="5" a="1"/>
  <c r="AEG3" i="1" a="1"/>
  <c r="IW3" i="1" a="1"/>
  <c r="XE3" i="1" a="1"/>
  <c r="ABP3" i="1" a="1"/>
  <c r="D3" i="3" a="1"/>
  <c r="DY3" i="1" a="1"/>
  <c r="AEC3" i="1" a="1"/>
  <c r="HF3" i="1" a="1"/>
  <c r="RA3" i="1" a="1"/>
  <c r="UT3" i="1" a="1"/>
  <c r="HU3" i="1" a="1"/>
  <c r="JC3" i="1" a="1"/>
  <c r="TI3" i="1" a="1"/>
  <c r="QW3" i="1" a="1"/>
  <c r="DV3" i="5" a="1"/>
  <c r="GV3" i="1" a="1"/>
  <c r="FZ3" i="3" a="1"/>
  <c r="LF3" i="5" a="1"/>
  <c r="IG3" i="1" a="1"/>
  <c r="ZY3" i="1" a="1"/>
  <c r="WI3" i="3" a="1"/>
  <c r="CH3" i="5" a="1"/>
  <c r="ACQ3" i="3" a="1"/>
  <c r="FA3" i="5" a="1"/>
  <c r="ACO3" i="1" a="1"/>
  <c r="ZA3" i="1" a="1"/>
  <c r="EZ3" i="1" a="1"/>
  <c r="AEJ3" i="1" a="1"/>
  <c r="AFN3" i="5" a="1"/>
  <c r="MJ3" i="6" a="1"/>
  <c r="QE3" i="1" a="1"/>
  <c r="VQ3" i="3" a="1"/>
  <c r="BE3" i="3" a="1"/>
  <c r="UF3" i="1" a="1"/>
  <c r="AEK3" i="5" a="1"/>
  <c r="VW3" i="5" a="1"/>
  <c r="ABH3" i="3" a="1"/>
  <c r="ZX3" i="3" a="1"/>
  <c r="CL3" i="6" a="1"/>
  <c r="ACZ3" i="3" a="1"/>
  <c r="XG3" i="3" a="1"/>
  <c r="HF3" i="3" a="1"/>
  <c r="VQ3" i="1" a="1"/>
  <c r="QM3" i="1" a="1"/>
  <c r="QV3" i="1" a="1"/>
  <c r="VL3" i="1" a="1"/>
  <c r="PG3" i="3" a="1"/>
  <c r="AFG3" i="5" a="1"/>
  <c r="GX3" i="5" a="1"/>
  <c r="UM3" i="3" a="1"/>
  <c r="LN3" i="6" a="1"/>
  <c r="TR3" i="3" a="1"/>
  <c r="AEY3" i="5" a="1"/>
  <c r="ABI3" i="6" a="1"/>
  <c r="ME3" i="5" a="1"/>
  <c r="UI3" i="1" a="1"/>
  <c r="XG3" i="1" a="1"/>
  <c r="VA3" i="3" a="1"/>
  <c r="BL3" i="6" a="1"/>
  <c r="AP3" i="3" a="1"/>
  <c r="AAA3" i="1" a="1"/>
  <c r="ABL3" i="1" a="1"/>
  <c r="AAZ3" i="3" a="1"/>
  <c r="ABE3" i="3" a="1"/>
  <c r="LW3" i="3" a="1"/>
  <c r="JT3" i="1" a="1"/>
  <c r="EO3" i="1" a="1"/>
  <c r="XL3" i="1" a="1"/>
  <c r="ABK3" i="1" a="1"/>
  <c r="IM3" i="3" a="1"/>
  <c r="ACS3" i="1" a="1"/>
  <c r="EP3" i="1" a="1"/>
  <c r="NP3" i="1" a="1"/>
  <c r="AAI3" i="1" a="1"/>
  <c r="AN3" i="5" a="1"/>
  <c r="VS3" i="1" a="1"/>
  <c r="WE3" i="1" a="1"/>
  <c r="OK3" i="1" a="1"/>
  <c r="PQ3" i="1" a="1"/>
  <c r="AEU3" i="1" a="1"/>
  <c r="TA3" i="1" a="1"/>
  <c r="SM3" i="1" a="1"/>
  <c r="ABV3" i="1" a="1"/>
  <c r="BT3" i="1" a="1"/>
  <c r="BG3" i="1" a="1"/>
  <c r="RR3" i="1" a="1"/>
  <c r="CI3" i="5" a="1"/>
  <c r="OB3" i="5" a="1"/>
  <c r="HV3" i="1" a="1"/>
  <c r="HZ3" i="1" a="1"/>
  <c r="NE3" i="1" a="1"/>
  <c r="VG3" i="5" a="1"/>
  <c r="QB3" i="3" a="1"/>
  <c r="ZV3" i="6" a="1"/>
  <c r="AFA3" i="1" a="1"/>
  <c r="AG3" i="3" a="1"/>
  <c r="ZC3" i="1" a="1"/>
  <c r="AAP3" i="1" a="1"/>
  <c r="IT3" i="5" a="1"/>
  <c r="EK3" i="1" a="1"/>
  <c r="IX3" i="1" a="1"/>
  <c r="X3" i="1" a="1"/>
  <c r="SA3" i="3" a="1"/>
  <c r="YO3" i="3" a="1"/>
  <c r="RR3" i="5" a="1"/>
  <c r="G3" i="5" a="1"/>
  <c r="YI3" i="1" a="1"/>
  <c r="UF3" i="3" a="1"/>
  <c r="EW3" i="6" a="1"/>
  <c r="DF3" i="6" a="1"/>
  <c r="NM3" i="1" a="1"/>
  <c r="UT3" i="3" a="1"/>
  <c r="OM3" i="1" a="1"/>
  <c r="AFQ3" i="1" a="1"/>
  <c r="ZT3" i="3" a="1"/>
  <c r="TJ3" i="3" a="1"/>
  <c r="D3" i="5" a="1"/>
  <c r="AED3" i="6" a="1"/>
  <c r="WF3" i="5" a="1"/>
  <c r="IQ3" i="1" a="1"/>
  <c r="OA3" i="3" a="1"/>
  <c r="CK3" i="6" a="1"/>
  <c r="EO3" i="3" a="1"/>
  <c r="KS3" i="6" a="1"/>
  <c r="QI3" i="6" a="1"/>
  <c r="AEK3" i="3" a="1"/>
  <c r="GA3" i="1" a="1"/>
  <c r="DD3" i="5" a="1"/>
  <c r="EB3" i="3" a="1"/>
  <c r="AAR3" i="3" a="1"/>
  <c r="ABQ3" i="5" a="1"/>
  <c r="GI3" i="1" a="1"/>
  <c r="DB3" i="5" a="1"/>
  <c r="VI3" i="3" a="1"/>
  <c r="XM3" i="5" a="1"/>
  <c r="AB3" i="1" a="1"/>
  <c r="VT3" i="1" a="1"/>
  <c r="CG3" i="5" a="1"/>
  <c r="UC3" i="6" a="1"/>
  <c r="BD3" i="5" a="1"/>
  <c r="PF3" i="1" a="1"/>
  <c r="HZ3" i="3" a="1"/>
  <c r="FC3" i="5" a="1"/>
  <c r="EC3" i="3" a="1"/>
  <c r="AES3" i="5" a="1"/>
  <c r="MX3" i="3" a="1"/>
  <c r="RL3" i="5" a="1"/>
  <c r="UB3" i="6" a="1"/>
  <c r="KM3" i="3" a="1"/>
  <c r="XT3" i="5" a="1"/>
  <c r="XX3" i="6" a="1"/>
  <c r="CF3" i="6" a="1"/>
  <c r="MB3" i="3" a="1"/>
  <c r="OZ3" i="5" a="1"/>
  <c r="IM3" i="5" a="1"/>
  <c r="AL3" i="3" a="1"/>
  <c r="NW3" i="5" a="1"/>
  <c r="EI3" i="5" a="1"/>
  <c r="AFH3" i="1" a="1"/>
  <c r="VA3" i="1" a="1"/>
  <c r="QJ3" i="3" a="1"/>
  <c r="QS3" i="5" a="1"/>
  <c r="VS3" i="6" a="1"/>
  <c r="IZ3" i="3" a="1"/>
  <c r="ES3" i="6" a="1"/>
  <c r="VC3" i="5" a="1"/>
  <c r="JC3" i="3" a="1"/>
  <c r="QI3" i="1" a="1"/>
  <c r="XD3" i="1" a="1"/>
  <c r="AFW3" i="5" a="1"/>
  <c r="GJ3" i="3" a="1"/>
  <c r="NU3" i="1" a="1"/>
  <c r="PC3" i="1" a="1"/>
  <c r="LX3" i="1" a="1"/>
  <c r="AJ3" i="1" a="1"/>
  <c r="PV3" i="1" a="1"/>
  <c r="AAB3" i="1" a="1"/>
  <c r="IJ3" i="5" a="1"/>
  <c r="AA3" i="3" a="1"/>
  <c r="KL3" i="1" a="1"/>
  <c r="AAV3" i="1" a="1"/>
  <c r="BD3" i="3" a="1"/>
  <c r="ACB3" i="1" a="1"/>
  <c r="KS3" i="1" a="1"/>
  <c r="SG3" i="1" a="1"/>
  <c r="AES3" i="1" a="1"/>
  <c r="LW3" i="1" a="1"/>
  <c r="XM3" i="1" a="1"/>
  <c r="ADJ3" i="1" a="1"/>
  <c r="ACG3" i="1" a="1"/>
  <c r="AG3" i="1" a="1"/>
  <c r="GU3" i="1" a="1"/>
  <c r="UQ3" i="1" a="1"/>
  <c r="US3" i="6" a="1"/>
  <c r="ACD3" i="5" a="1"/>
  <c r="LE3" i="1" a="1"/>
  <c r="PX3" i="1" a="1"/>
  <c r="P3" i="1" a="1"/>
  <c r="BS3" i="6" a="1"/>
  <c r="IT3" i="3" a="1"/>
  <c r="CU3" i="3" a="1"/>
  <c r="KB3" i="3" a="1"/>
  <c r="EW3" i="1" a="1"/>
  <c r="ABA3" i="3" a="1"/>
  <c r="HW3" i="3" a="1"/>
  <c r="TA3" i="6" a="1"/>
  <c r="PP3" i="1" a="1"/>
  <c r="MW3" i="1" a="1"/>
  <c r="RN3" i="1" a="1"/>
  <c r="UH3" i="3" a="1"/>
  <c r="ACV3" i="5" a="1"/>
  <c r="AEW3" i="3" a="1"/>
  <c r="IV3" i="5" a="1"/>
  <c r="LD3" i="1" a="1"/>
  <c r="ZE3" i="5" a="1"/>
  <c r="TZ3" i="3" a="1"/>
  <c r="WS3" i="3" a="1"/>
  <c r="RH3" i="3" a="1"/>
  <c r="CF3" i="3" a="1"/>
  <c r="PI3" i="3" a="1"/>
  <c r="ACF3" i="3" a="1"/>
  <c r="ABZ3" i="5" a="1"/>
  <c r="RY3" i="3" a="1"/>
  <c r="AAS3" i="6" a="1"/>
  <c r="NP3" i="3" a="1"/>
  <c r="NN3" i="5" a="1"/>
  <c r="AEM3" i="6" a="1"/>
  <c r="QW3" i="6" a="1"/>
  <c r="ZD3" i="3" a="1"/>
  <c r="ZY3" i="5" a="1"/>
  <c r="ABH3" i="6" a="1"/>
  <c r="RT3" i="5" a="1"/>
  <c r="GD3" i="1" a="1"/>
  <c r="NR3" i="1" a="1"/>
  <c r="TG3" i="1" a="1"/>
  <c r="MI3" i="1" a="1"/>
  <c r="VB3" i="3" a="1"/>
  <c r="UU3" i="1" a="1"/>
  <c r="MZ3" i="1" a="1"/>
  <c r="BU3" i="1" a="1"/>
  <c r="MK3" i="1" a="1"/>
  <c r="HB3" i="1" a="1"/>
  <c r="KG3" i="1" a="1"/>
  <c r="ABP3" i="5" a="1"/>
  <c r="NB3" i="5" a="1"/>
  <c r="CT3" i="1" a="1"/>
  <c r="OF3" i="1" a="1"/>
  <c r="HO3" i="5" a="1"/>
  <c r="TV3" i="1" a="1"/>
  <c r="VF3" i="1" a="1"/>
  <c r="SX3" i="5" a="1"/>
  <c r="ACT3" i="1" a="1"/>
  <c r="JF3" i="5" a="1"/>
  <c r="HL3" i="1" a="1"/>
  <c r="WR3" i="1" a="1"/>
  <c r="AAX3" i="1" a="1"/>
  <c r="IZ3" i="1" a="1"/>
  <c r="VV3" i="1" a="1"/>
  <c r="OV3" i="1" a="1"/>
  <c r="ABM3" i="5" a="1"/>
  <c r="YZ3" i="3" a="1"/>
  <c r="FX3" i="1" a="1"/>
  <c r="OU3" i="1" a="1"/>
  <c r="DT3" i="1" a="1"/>
  <c r="ND3" i="6" a="1"/>
  <c r="G3" i="6" a="1"/>
  <c r="ACA3" i="3" a="1"/>
  <c r="IF3" i="3" a="1"/>
  <c r="PN3" i="1" a="1"/>
  <c r="AA3" i="5" a="1"/>
  <c r="CB3" i="3" a="1"/>
  <c r="CV3" i="3" a="1"/>
  <c r="DR3" i="1" a="1"/>
  <c r="BY3" i="1" a="1"/>
  <c r="MM3" i="1" a="1"/>
  <c r="WN3" i="3" a="1"/>
  <c r="HI3" i="5" a="1"/>
  <c r="GR3" i="5" a="1"/>
  <c r="ES3" i="1" a="1"/>
  <c r="VC3" i="1" a="1"/>
  <c r="FM3" i="1" a="1"/>
  <c r="PE3" i="5" a="1"/>
  <c r="XX3" i="5" a="1"/>
  <c r="ACA3" i="5" a="1"/>
  <c r="JP3" i="3" a="1"/>
  <c r="PS3" i="1" a="1"/>
  <c r="VF3" i="3" a="1"/>
  <c r="LH3" i="5" a="1"/>
  <c r="VU3" i="5" a="1"/>
  <c r="TR3" i="1" a="1"/>
  <c r="RJ3" i="3" a="1"/>
  <c r="N3" i="6" a="1"/>
  <c r="PT3" i="3" a="1"/>
  <c r="CO3" i="3" a="1"/>
  <c r="NA3" i="6" a="1"/>
  <c r="XF3" i="6" a="1"/>
  <c r="ZH3" i="5" a="1"/>
  <c r="FO3" i="3" a="1"/>
  <c r="ACZ3" i="1" a="1"/>
  <c r="ADS3" i="5" a="1"/>
  <c r="GM3" i="5" a="1"/>
  <c r="IE3" i="1" a="1"/>
  <c r="WW3" i="3" a="1"/>
  <c r="II3" i="3" a="1"/>
  <c r="GF3" i="1" a="1"/>
  <c r="NE3" i="3" a="1"/>
  <c r="KU3" i="5" a="1"/>
  <c r="OB3" i="3" a="1"/>
  <c r="ADT3" i="1" a="1"/>
  <c r="AV3" i="3" a="1"/>
  <c r="FZ3" i="1" a="1"/>
  <c r="RZ3" i="1" a="1"/>
  <c r="AEX3" i="5" a="1"/>
  <c r="SZ3" i="1" a="1"/>
  <c r="CR3" i="6" a="1"/>
  <c r="AI3" i="1" a="1"/>
  <c r="ADH3" i="6" a="1"/>
  <c r="AEK3" i="1" a="1"/>
  <c r="VO3" i="1" a="1"/>
  <c r="TX3" i="1" a="1"/>
  <c r="KX3" i="1" a="1"/>
  <c r="ON3" i="3" a="1"/>
  <c r="BK3" i="1" a="1"/>
  <c r="KE3" i="1" a="1"/>
  <c r="AFS3" i="1" a="1"/>
  <c r="AGD3" i="1" a="1"/>
  <c r="RV3" i="3" a="1"/>
  <c r="GQ3" i="1" a="1"/>
  <c r="ZJ3" i="3" a="1"/>
  <c r="NK3" i="5" a="1"/>
  <c r="AEB3" i="1" a="1"/>
  <c r="LU3" i="1" a="1"/>
  <c r="AAL3" i="5" a="1"/>
  <c r="VK3" i="1" a="1"/>
  <c r="WK3" i="1" a="1"/>
  <c r="SN3" i="1" a="1"/>
  <c r="LC3" i="1" a="1"/>
  <c r="OK3" i="3" a="1"/>
  <c r="BM3" i="1" a="1"/>
  <c r="ABR3" i="1" a="1"/>
  <c r="YS3" i="1" a="1"/>
  <c r="TT3" i="1" a="1"/>
  <c r="XB3" i="1" a="1"/>
  <c r="ACY3" i="1" a="1"/>
  <c r="EX3" i="1" a="1"/>
  <c r="AFP3" i="3" a="1"/>
  <c r="EI3" i="1" a="1"/>
  <c r="T3" i="1" a="1"/>
  <c r="ACJ3" i="1" a="1"/>
  <c r="YU3" i="3" a="1"/>
  <c r="VC3" i="3" a="1"/>
  <c r="UX3" i="6" a="1"/>
  <c r="YT3" i="6" a="1"/>
  <c r="UB3" i="1" a="1"/>
  <c r="MQ3" i="3" a="1"/>
  <c r="EV3" i="3" a="1"/>
  <c r="QS3" i="3" a="1"/>
  <c r="EY3" i="1" a="1"/>
  <c r="UZ3" i="1" a="1"/>
  <c r="UE3" i="3" a="1"/>
  <c r="MF3" i="6" a="1"/>
  <c r="AAA3" i="5" a="1"/>
  <c r="UU3" i="3" a="1"/>
  <c r="CJ3" i="1" a="1"/>
  <c r="FW3" i="1" a="1"/>
  <c r="ACM3" i="1" a="1"/>
  <c r="AEE3" i="3" a="1"/>
  <c r="AAN3" i="5" a="1"/>
  <c r="WB3" i="3" a="1"/>
  <c r="WM3" i="5" a="1"/>
  <c r="TE3" i="1" a="1"/>
  <c r="YR3" i="5" a="1"/>
  <c r="BT3" i="3" a="1"/>
  <c r="UY3" i="3" a="1"/>
  <c r="PD3" i="6" a="1"/>
  <c r="JK3" i="3" a="1"/>
  <c r="DZ3" i="5" a="1"/>
  <c r="HO3" i="3" a="1"/>
  <c r="ZQ3" i="6" a="1"/>
  <c r="LF3" i="3" a="1"/>
  <c r="HS3" i="6" a="1"/>
  <c r="QN3" i="6" a="1"/>
  <c r="AAL3" i="6" a="1"/>
  <c r="BP3" i="1" a="1"/>
  <c r="QT3" i="3" a="1"/>
  <c r="YT3" i="1" a="1"/>
  <c r="RS3" i="1" a="1"/>
  <c r="RN3" i="3" a="1"/>
  <c r="RG3" i="5" a="1"/>
  <c r="RW3" i="3" a="1"/>
  <c r="RW3" i="6" a="1"/>
  <c r="MP3" i="3" a="1"/>
  <c r="HI3" i="6" a="1"/>
  <c r="QN3" i="1" a="1"/>
  <c r="E3" i="5" a="1"/>
  <c r="AEM3" i="1" a="1"/>
  <c r="VN3" i="3" a="1"/>
  <c r="AAI3" i="3" a="1"/>
  <c r="JL3" i="1" a="1"/>
  <c r="QG3" i="3" a="1"/>
  <c r="OA3" i="1" a="1"/>
  <c r="HJ3" i="6" a="1"/>
  <c r="FG3" i="5" a="1"/>
  <c r="VH3" i="1" a="1"/>
  <c r="QA3" i="5" a="1"/>
  <c r="UP3" i="1" a="1"/>
  <c r="NR3" i="5" a="1"/>
  <c r="NW3" i="6" a="1"/>
  <c r="NV3" i="5" a="1"/>
  <c r="PF3" i="6" a="1"/>
  <c r="UU3" i="6" a="1"/>
  <c r="LW3" i="5" a="1"/>
  <c r="IK3" i="1" a="1"/>
  <c r="QA3" i="1" a="1"/>
  <c r="FR3" i="1" a="1"/>
  <c r="XH3" i="1" a="1"/>
  <c r="CE3" i="3" a="1"/>
  <c r="SF3" i="1" a="1"/>
  <c r="JZ3" i="1" a="1"/>
  <c r="NJ3" i="1" a="1"/>
  <c r="FA3" i="1" a="1"/>
  <c r="DP3" i="3" a="1"/>
  <c r="JO3" i="1" a="1"/>
  <c r="RI3" i="3" a="1"/>
  <c r="RJ3" i="1" a="1"/>
  <c r="DK3" i="1" a="1"/>
  <c r="BD3" i="1" a="1"/>
  <c r="CZ3" i="1" a="1"/>
  <c r="DM3" i="1" a="1"/>
  <c r="DU3" i="1" a="1"/>
  <c r="AFU3" i="1" a="1"/>
  <c r="ADD3" i="1" a="1"/>
  <c r="W3" i="3" a="1"/>
  <c r="NW3" i="1" a="1"/>
  <c r="CF3" i="1" a="1"/>
  <c r="MO3" i="1" a="1"/>
  <c r="CA3" i="1" a="1"/>
  <c r="ADR3" i="1" a="1"/>
  <c r="ACN3" i="1" a="1"/>
  <c r="JV3" i="1" a="1"/>
  <c r="PB3" i="3" a="1"/>
  <c r="WA3" i="1" a="1"/>
  <c r="ADJ3" i="3" a="1"/>
  <c r="AFM3" i="1" a="1"/>
  <c r="NG3" i="1" a="1"/>
  <c r="JP3" i="6" a="1"/>
  <c r="KG3" i="6" a="1"/>
  <c r="CW3" i="1" a="1"/>
  <c r="KD3" i="1" a="1"/>
  <c r="CW3" i="3" a="1"/>
  <c r="I3" i="3" a="1"/>
  <c r="XA3" i="1" a="1"/>
  <c r="NF3" i="1" a="1"/>
  <c r="AU3" i="1" a="1"/>
  <c r="ABW3" i="3" a="1"/>
  <c r="ND3" i="1" a="1"/>
  <c r="CA3" i="5" a="1"/>
  <c r="QO3" i="6" a="1"/>
  <c r="HJ3" i="3" a="1"/>
  <c r="JM3" i="1" a="1"/>
  <c r="IZ3" i="5" a="1"/>
  <c r="TS3" i="3" a="1"/>
  <c r="CM3" i="5" a="1"/>
  <c r="WJ3" i="3" a="1"/>
  <c r="ABR3" i="6" a="1"/>
  <c r="ZI3" i="1" a="1"/>
  <c r="KZ3" i="1" a="1"/>
  <c r="AX3" i="3" a="1"/>
  <c r="LO3" i="5" a="1"/>
  <c r="SU3" i="5" a="1"/>
  <c r="PV3" i="5" a="1"/>
  <c r="BT3" i="5" a="1"/>
  <c r="OU3" i="3" a="1"/>
  <c r="ACT3" i="6" a="1"/>
  <c r="RF3" i="3" a="1"/>
  <c r="ABL3" i="6" a="1"/>
  <c r="AF3" i="6" a="1"/>
  <c r="LP3" i="3" a="1"/>
  <c r="EE3" i="1" a="1"/>
  <c r="RC3" i="6" a="1"/>
  <c r="HM3" i="1" a="1"/>
  <c r="AEF3" i="3" a="1"/>
  <c r="NS3" i="6" a="1"/>
  <c r="RG3" i="6" a="1"/>
  <c r="KU3" i="1" a="1"/>
  <c r="XA3" i="6" a="1"/>
  <c r="XR3" i="3" a="1"/>
  <c r="LD3" i="3" a="1"/>
  <c r="KQ3" i="1" a="1"/>
  <c r="DA3" i="3" a="1"/>
  <c r="AP3" i="5" a="1"/>
  <c r="ADE3" i="3" a="1"/>
  <c r="ADB3" i="5" a="1"/>
  <c r="LU3" i="3" a="1"/>
  <c r="ACX3" i="1" a="1"/>
  <c r="CZ3" i="3" a="1"/>
  <c r="ACO3" i="3" a="1"/>
  <c r="EA3" i="5" a="1"/>
  <c r="AR3" i="1" a="1"/>
  <c r="AK3" i="3" a="1"/>
  <c r="JD3" i="3" a="1"/>
  <c r="KH3" i="3" a="1"/>
  <c r="AFW3" i="6" a="1"/>
  <c r="BS3" i="3" a="1"/>
  <c r="AFZ3" i="6" a="1"/>
  <c r="AD3" i="3" a="1"/>
  <c r="YI3" i="3" a="1"/>
  <c r="CB3" i="5" a="1"/>
  <c r="ML3" i="3" a="1"/>
  <c r="NY3" i="6" a="1"/>
  <c r="OI3" i="6" a="1"/>
  <c r="BG3" i="3" a="1"/>
  <c r="AES3" i="6" a="1"/>
  <c r="GV3" i="3" a="1"/>
  <c r="BN3" i="5" a="1"/>
  <c r="TF3" i="3" a="1"/>
  <c r="ADJ3" i="6" a="1"/>
  <c r="VD3" i="3" a="1"/>
  <c r="SJ3" i="1" a="1"/>
  <c r="QV3" i="3" a="1"/>
  <c r="ZH3" i="3" a="1"/>
  <c r="RH3" i="5" a="1"/>
  <c r="ADP3" i="3" a="1"/>
  <c r="IJ3" i="6" a="1"/>
  <c r="ZL3" i="3" a="1"/>
  <c r="XD3" i="5" a="1"/>
  <c r="ABK3" i="3" a="1"/>
  <c r="MS3" i="6" a="1"/>
  <c r="GM3" i="6" a="1"/>
  <c r="RJ3" i="5" a="1"/>
  <c r="AO3" i="6" a="1"/>
  <c r="LL3" i="3" a="1"/>
  <c r="ME3" i="6" a="1"/>
  <c r="ZV3" i="5" a="1"/>
  <c r="DV3" i="3" a="1"/>
  <c r="AEY3" i="6" a="1"/>
  <c r="NJ3" i="3" a="1"/>
  <c r="KC3" i="6" a="1"/>
  <c r="NY3" i="5" a="1"/>
  <c r="AFV3" i="1" a="1"/>
  <c r="ZU3" i="1" a="1"/>
  <c r="ABS3" i="1" a="1"/>
  <c r="GR3" i="1" a="1"/>
  <c r="LD3" i="5" a="1"/>
  <c r="YW3" i="1" a="1"/>
  <c r="NZ3" i="1" a="1"/>
  <c r="YO3" i="1" a="1"/>
  <c r="AAY3" i="1" a="1"/>
  <c r="RK3" i="3" a="1"/>
  <c r="IP3" i="1" a="1"/>
  <c r="YR3" i="3" a="1"/>
  <c r="ADV3" i="1" a="1"/>
  <c r="PM3" i="1" a="1"/>
  <c r="G3" i="1" a="1"/>
  <c r="ABU3" i="1" a="1"/>
  <c r="AFN3" i="1" a="1"/>
  <c r="IS3" i="1" a="1"/>
  <c r="VJ3" i="1" a="1"/>
  <c r="KJ3" i="1" a="1"/>
  <c r="BK3" i="3" a="1"/>
  <c r="LS3" i="1" a="1"/>
  <c r="LN3" i="1" a="1"/>
  <c r="EQ3" i="1" a="1"/>
  <c r="HM3" i="3" a="1"/>
  <c r="C3" i="3" a="1"/>
  <c r="AGA3" i="1" a="1"/>
  <c r="VP3" i="1" a="1"/>
  <c r="ZI3" i="5" a="1"/>
  <c r="ZX3" i="1" a="1"/>
  <c r="KL3" i="3" a="1"/>
  <c r="AFL3" i="3" a="1"/>
  <c r="VU3" i="1" a="1"/>
  <c r="AEJ3" i="3" a="1"/>
  <c r="MH3" i="5" a="1"/>
  <c r="RG3" i="1" a="1"/>
  <c r="TF3" i="1" a="1"/>
  <c r="KK3" i="5" a="1"/>
  <c r="ADX3" i="3" a="1"/>
  <c r="RO3" i="1" a="1"/>
  <c r="KA3" i="3" a="1"/>
  <c r="AL3" i="1" a="1"/>
  <c r="MB3" i="1" a="1"/>
  <c r="RM3" i="1" a="1"/>
  <c r="SM3" i="5" a="1"/>
  <c r="QU3" i="3" a="1"/>
  <c r="YT3" i="3" a="1"/>
  <c r="IV3" i="1" a="1"/>
  <c r="NY3" i="3" a="1"/>
  <c r="RV3" i="5" a="1"/>
  <c r="SS3" i="1" a="1"/>
  <c r="IY3" i="5" a="1"/>
  <c r="AER3" i="6" a="1"/>
  <c r="RH3" i="1" a="1"/>
  <c r="ADP3" i="1" a="1"/>
  <c r="MG3" i="6" a="1"/>
  <c r="ABJ3" i="3" a="1"/>
  <c r="SZ3" i="5" a="1"/>
  <c r="JM3" i="5" a="1"/>
  <c r="YC3" i="6" a="1"/>
  <c r="FL3" i="3" a="1"/>
  <c r="AFO3" i="5" a="1"/>
  <c r="WA3" i="6" a="1"/>
  <c r="CJ3" i="6" a="1"/>
  <c r="ADF3" i="6" a="1"/>
  <c r="YL3" i="5" a="1"/>
  <c r="FT3" i="3" a="1"/>
  <c r="YY3" i="5" a="1"/>
  <c r="XW3" i="1" a="1"/>
  <c r="GQ3" i="3" a="1"/>
  <c r="DD3" i="1" a="1"/>
  <c r="XS3" i="1" a="1"/>
  <c r="FI3" i="3" a="1"/>
  <c r="W3" i="5" a="1"/>
  <c r="ADA3" i="6" a="1"/>
  <c r="JV3" i="6" a="1"/>
  <c r="ABE3" i="6" a="1"/>
  <c r="RQ3" i="3" a="1"/>
  <c r="LI3" i="1" a="1"/>
  <c r="PZ3" i="3" a="1"/>
  <c r="ACM3" i="5" a="1"/>
  <c r="RS3" i="3" a="1"/>
  <c r="AN3" i="3" a="1"/>
  <c r="DQ3" i="3" a="1"/>
  <c r="FN3" i="3" a="1"/>
  <c r="UO3" i="3" a="1"/>
  <c r="XI3" i="3" a="1"/>
  <c r="XP3" i="6" a="1"/>
  <c r="BF3" i="6" a="1"/>
  <c r="OH3" i="5" a="1"/>
  <c r="GD3" i="5" a="1"/>
  <c r="ADZ3" i="5" a="1"/>
  <c r="WL3" i="6" a="1"/>
  <c r="WA3" i="3" a="1"/>
  <c r="V3" i="6" a="1"/>
  <c r="ABV3" i="3" a="1"/>
  <c r="WP3" i="5" a="1"/>
  <c r="JZ3" i="3" a="1"/>
  <c r="ZU3" i="5" a="1"/>
  <c r="WZ3" i="5" a="1"/>
  <c r="NH3" i="5" a="1"/>
  <c r="DL3" i="5" a="1"/>
  <c r="UL3" i="6" a="1"/>
  <c r="EN3" i="5" a="1"/>
  <c r="JM3" i="6" a="1"/>
  <c r="CS3" i="6" a="1"/>
  <c r="ADS3" i="1" a="1"/>
  <c r="EQ3" i="5" a="1"/>
  <c r="AEJ3" i="6" a="1"/>
  <c r="ZN3" i="6" a="1"/>
  <c r="AEI3" i="6" a="1"/>
  <c r="FS3" i="5" a="1"/>
  <c r="SJ3" i="6" a="1"/>
  <c r="WZ3" i="6" a="1"/>
  <c r="IK3" i="6" a="1"/>
  <c r="WQ3" i="6" a="1"/>
  <c r="UH3" i="5" a="1"/>
  <c r="JT3" i="3" a="1"/>
  <c r="FQ3" i="5" a="1"/>
  <c r="JN3" i="5" a="1"/>
  <c r="GB3" i="6" a="1"/>
  <c r="SC3" i="6" a="1"/>
  <c r="ADO3" i="5" a="1"/>
  <c r="TT3" i="6" a="1"/>
  <c r="KD3" i="6" a="1"/>
  <c r="KX3" i="5" a="1"/>
  <c r="AGD3" i="6" a="1"/>
  <c r="WS3" i="6" a="1"/>
  <c r="ZZ3" i="3" a="1"/>
  <c r="QK3" i="6" a="1"/>
  <c r="RN3" i="5" a="1"/>
  <c r="OQ3" i="5" a="1"/>
  <c r="AR3" i="5" a="1"/>
  <c r="IC3" i="5" a="1"/>
  <c r="RU3" i="5" a="1"/>
  <c r="QL3" i="6" a="1"/>
  <c r="MN3" i="6" a="1"/>
  <c r="VC3" i="6" a="1"/>
  <c r="OG3" i="5" a="1"/>
  <c r="LI3" i="6" a="1"/>
  <c r="LA3" i="3" a="1"/>
  <c r="BE3" i="6" a="1"/>
  <c r="QE3" i="3" a="1"/>
  <c r="ZU3" i="6" a="1"/>
  <c r="GZ3" i="3" a="1"/>
  <c r="HT3" i="5" a="1"/>
  <c r="HT3" i="6" a="1"/>
  <c r="CL3" i="5" a="1"/>
  <c r="UY3" i="1" a="1"/>
  <c r="WT3" i="5" a="1"/>
  <c r="S3" i="3" a="1"/>
  <c r="BZ3" i="6" a="1"/>
  <c r="SK3" i="5" a="1"/>
  <c r="JG3" i="6" a="1"/>
  <c r="LG3" i="6" a="1"/>
  <c r="AEJ3" i="5" a="1"/>
  <c r="WH3" i="6" a="1"/>
  <c r="PR3" i="6" a="1"/>
  <c r="UX3" i="5" a="1"/>
  <c r="AAP3" i="6" a="1"/>
  <c r="AFF3" i="1" a="1"/>
  <c r="KU3" i="3" a="1"/>
  <c r="OK3" i="5" a="1"/>
  <c r="FU3" i="5" a="1"/>
  <c r="WM3" i="6" a="1"/>
  <c r="RA3" i="5" a="1"/>
  <c r="AAY3" i="3" a="1"/>
  <c r="LG3" i="3" a="1"/>
  <c r="GQ3" i="5" a="1"/>
  <c r="ZR3" i="1" a="1"/>
  <c r="IC3" i="3" a="1"/>
  <c r="ZS3" i="5" a="1"/>
  <c r="ABB3" i="6" a="1"/>
  <c r="MQ3" i="5" a="1"/>
  <c r="SB3" i="3" a="1"/>
  <c r="SM3" i="6" a="1"/>
  <c r="OJ3" i="3" a="1"/>
  <c r="JX3" i="3" a="1"/>
  <c r="J3" i="3" a="1"/>
  <c r="AFH3" i="5" a="1"/>
  <c r="IL3" i="5" a="1"/>
  <c r="HD3" i="6" a="1"/>
  <c r="AAT3" i="5" a="1"/>
  <c r="ADF3" i="3" a="1"/>
  <c r="PB3" i="1" a="1"/>
  <c r="Y3" i="3" a="1"/>
  <c r="Y3" i="6" a="1"/>
  <c r="EE3" i="3" a="1"/>
  <c r="ABB3" i="5" a="1"/>
  <c r="GK3" i="6" a="1"/>
  <c r="FF3" i="3" a="1"/>
  <c r="ACB3" i="6" a="1"/>
  <c r="TK3" i="3" a="1"/>
  <c r="HN3" i="6" a="1"/>
  <c r="XZ3" i="1" a="1"/>
  <c r="EF3" i="1" a="1"/>
  <c r="AEO3" i="3" a="1"/>
  <c r="WZ3" i="3" a="1"/>
  <c r="QU3" i="6" a="1"/>
  <c r="ABY3" i="5" a="1"/>
  <c r="HD3" i="3" a="1"/>
  <c r="AEX3" i="6" a="1"/>
  <c r="UJ3" i="3" a="1"/>
  <c r="HY3" i="3" a="1"/>
  <c r="DQ3" i="1" a="1"/>
  <c r="OS3" i="3" a="1"/>
  <c r="ADR3" i="5" a="1"/>
  <c r="PC3" i="5" a="1"/>
  <c r="U3" i="6" a="1"/>
  <c r="ADZ3" i="6" a="1"/>
  <c r="AAL3" i="3" a="1"/>
  <c r="ABW3" i="6" a="1"/>
  <c r="UL3" i="5" a="1"/>
  <c r="OC3" i="6" a="1"/>
  <c r="JK3" i="5" a="1"/>
  <c r="UA3" i="1" a="1"/>
  <c r="ABD3" i="5" a="1"/>
  <c r="OC3" i="5" a="1"/>
  <c r="XV3" i="6" a="1"/>
  <c r="VG3" i="6" a="1"/>
  <c r="N3" i="5" a="1"/>
  <c r="TL3" i="6" a="1"/>
  <c r="PM3" i="5" a="1"/>
  <c r="VZ3" i="6" a="1"/>
  <c r="NR3" i="6" a="1"/>
  <c r="YI3" i="6" a="1"/>
  <c r="ACM3" i="3" a="1"/>
  <c r="AEA3" i="5" a="1"/>
  <c r="NM3" i="5" a="1"/>
  <c r="OS3" i="6" a="1"/>
  <c r="UN3" i="6" a="1"/>
  <c r="FI3" i="5" a="1"/>
  <c r="IX3" i="5" a="1"/>
  <c r="TA3" i="5" a="1"/>
  <c r="DZ3" i="3" a="1"/>
  <c r="BD3" i="6" a="1"/>
  <c r="SK3" i="6" a="1"/>
  <c r="YG3" i="6" a="1"/>
  <c r="DS3" i="6" a="1"/>
  <c r="AX3" i="6" a="1"/>
  <c r="IM3" i="6" a="1"/>
  <c r="ST3" i="5" a="1"/>
  <c r="YH3" i="5" a="1"/>
  <c r="S3" i="6" a="1"/>
  <c r="DH3" i="5" a="1"/>
  <c r="SY3" i="5" a="1"/>
  <c r="EX3" i="6" a="1"/>
  <c r="BL3" i="5" a="1"/>
  <c r="DJ3" i="3" a="1"/>
  <c r="KX3" i="3" a="1"/>
  <c r="WP3" i="3" a="1"/>
  <c r="KP3" i="5" a="1"/>
  <c r="FV3" i="6" a="1"/>
  <c r="ADG3" i="6" a="1"/>
  <c r="ACJ3" i="5" a="1"/>
  <c r="DX3" i="5" a="1"/>
  <c r="KQ3" i="5" a="1"/>
  <c r="AFN3" i="3" a="1"/>
  <c r="IS3" i="5" a="1"/>
  <c r="AFL3" i="5" a="1"/>
  <c r="AFP3" i="6" a="1"/>
  <c r="ABL3" i="5" a="1"/>
  <c r="BI3" i="5" a="1"/>
  <c r="SF3" i="3" a="1"/>
  <c r="MK3" i="6" a="1"/>
  <c r="UV3" i="6" a="1"/>
  <c r="ABJ3" i="5" a="1"/>
  <c r="SR3" i="3" a="1"/>
  <c r="AEP3" i="6" a="1"/>
  <c r="OQ3" i="6" a="1"/>
  <c r="RS3" i="5" a="1"/>
  <c r="DW3" i="6" a="1"/>
  <c r="RD3" i="6" a="1"/>
  <c r="WM3" i="3" a="1"/>
  <c r="SN3" i="5" a="1"/>
  <c r="DY3" i="3" a="1"/>
  <c r="WF3" i="6" a="1"/>
  <c r="XT3" i="3" a="1"/>
  <c r="WX3" i="6" a="1"/>
  <c r="EP3" i="6" a="1"/>
  <c r="QP3" i="5" a="1"/>
  <c r="JA3" i="5" a="1"/>
  <c r="YQ3" i="6" a="1"/>
  <c r="WI3" i="6" a="1"/>
  <c r="LG3" i="5" a="1"/>
  <c r="ABZ3" i="6" a="1"/>
  <c r="RP3" i="3" a="1"/>
  <c r="AFE3" i="5" a="1"/>
  <c r="FD3" i="1" a="1"/>
  <c r="IB3" i="3" a="1"/>
  <c r="LC3" i="5" a="1"/>
  <c r="VP3" i="6" a="1"/>
  <c r="ABC3" i="1" a="1"/>
  <c r="DH3" i="3" a="1"/>
  <c r="AFD3" i="6" a="1"/>
  <c r="UK3" i="6" a="1"/>
  <c r="TU3" i="1" a="1"/>
  <c r="KT3" i="3" a="1"/>
  <c r="QF3" i="6" a="1"/>
  <c r="HF3" i="6" a="1"/>
  <c r="K3" i="6" a="1"/>
  <c r="RP3" i="6" a="1"/>
  <c r="LS3" i="3" a="1"/>
  <c r="FM3" i="6" a="1"/>
  <c r="ZO3" i="3" a="1"/>
  <c r="PK3" i="5" a="1"/>
  <c r="MZ3" i="6" a="1"/>
  <c r="TN3" i="5" a="1"/>
  <c r="IL3" i="6" a="1"/>
  <c r="RP3" i="5" a="1"/>
  <c r="LC3" i="6" a="1"/>
  <c r="K3" i="3" a="1"/>
  <c r="LO3" i="3" a="1"/>
  <c r="YL3" i="3" a="1"/>
  <c r="YW3" i="5" a="1"/>
  <c r="TI3" i="3" a="1"/>
  <c r="IB3" i="5" a="1"/>
  <c r="GU3" i="6" a="1"/>
  <c r="IU3" i="6" a="1"/>
  <c r="UN3" i="3" a="1"/>
  <c r="AQ3" i="5" a="1"/>
  <c r="ED3" i="5" a="1"/>
  <c r="ADA3" i="3" a="1"/>
  <c r="AFF3" i="6" a="1"/>
  <c r="XD3" i="6" a="1"/>
  <c r="TD3" i="3" a="1"/>
  <c r="FP3" i="3" a="1"/>
  <c r="AEH3" i="5" a="1"/>
  <c r="KA3" i="5" a="1"/>
  <c r="IX3" i="6" a="1"/>
  <c r="GM3" i="1" a="1"/>
  <c r="MU3" i="3" a="1"/>
  <c r="XH3" i="6" a="1"/>
  <c r="BW3" i="5" a="1"/>
  <c r="LM3" i="6" a="1"/>
  <c r="AFM3" i="5" a="1"/>
  <c r="LE3" i="3" a="1"/>
  <c r="JJ3" i="6" a="1"/>
  <c r="MM3" i="3" a="1"/>
  <c r="QP3" i="6" a="1"/>
  <c r="KI3" i="5" a="1"/>
  <c r="DI3" i="6" a="1"/>
  <c r="ABB3" i="1" a="1"/>
  <c r="MR3" i="3" a="1"/>
  <c r="NP3" i="5" a="1"/>
  <c r="ZR3" i="6" a="1"/>
  <c r="ZT3" i="5" a="1"/>
  <c r="AFR3" i="6" a="1"/>
  <c r="LU3" i="5" a="1"/>
  <c r="SW3" i="3" a="1"/>
  <c r="DT3" i="5" a="1"/>
  <c r="LU3" i="6" a="1"/>
  <c r="FO3" i="5" a="1"/>
  <c r="YI3" i="5" a="1"/>
  <c r="FK3" i="6" a="1"/>
  <c r="JT3" i="5" a="1"/>
  <c r="AFY3" i="3" a="1"/>
  <c r="ZA3" i="3" a="1"/>
  <c r="EU3" i="5" a="1"/>
  <c r="LZ3" i="6" a="1"/>
  <c r="IO3" i="5" a="1"/>
  <c r="EH3" i="5" a="1"/>
  <c r="GB3" i="5" a="1"/>
  <c r="QY3" i="6" a="1"/>
  <c r="VU3" i="3" a="1"/>
  <c r="ADO3" i="3" a="1"/>
  <c r="OX3" i="5" a="1"/>
  <c r="ID3" i="5" a="1"/>
  <c r="UV3" i="5" a="1"/>
  <c r="S3" i="5" a="1"/>
  <c r="ML3" i="6" a="1"/>
  <c r="GZ3" i="6" a="1"/>
  <c r="NU3" i="6" a="1"/>
  <c r="EK3" i="3" a="1"/>
  <c r="DA3" i="5" a="1"/>
  <c r="RX3" i="3" a="1"/>
  <c r="KD3" i="3" a="1"/>
  <c r="NT3" i="3" a="1"/>
  <c r="RL3" i="6" a="1"/>
  <c r="PC3" i="6" a="1"/>
  <c r="ABG3" i="5" a="1"/>
  <c r="QB3" i="5" a="1"/>
  <c r="RN3" i="6" a="1"/>
  <c r="AZ3" i="3" a="1"/>
  <c r="VB3" i="1" a="1"/>
  <c r="YS3" i="6" a="1"/>
  <c r="CV3" i="1" a="1"/>
  <c r="AFJ3" i="1" a="1"/>
  <c r="NE3" i="6" a="1"/>
  <c r="IF3" i="5" a="1"/>
  <c r="IC3" i="6" a="1"/>
  <c r="FN3" i="6" a="1"/>
  <c r="N3" i="1" a="1"/>
  <c r="ADN3" i="5" a="1"/>
  <c r="EH3" i="3" a="1"/>
  <c r="KM3" i="6" a="1"/>
  <c r="L3" i="3" a="1"/>
  <c r="KM3" i="5" a="1"/>
  <c r="SX3" i="3" a="1"/>
  <c r="KL3" i="5" a="1"/>
  <c r="KQ3" i="6" a="1"/>
  <c r="HB3" i="3" a="1"/>
  <c r="AAH3" i="3" a="1"/>
  <c r="VZ3" i="5" a="1"/>
  <c r="QX3" i="1" a="1"/>
  <c r="BA3" i="6" a="1"/>
  <c r="UW3" i="5" a="1"/>
  <c r="CU3" i="5" a="1"/>
  <c r="RB3" i="5" a="1"/>
  <c r="AFE3" i="3" a="1"/>
  <c r="XO3" i="6" a="1"/>
  <c r="FH3" i="6" a="1"/>
  <c r="CR3" i="3" a="1"/>
  <c r="BZ3" i="5" a="1"/>
  <c r="WJ3" i="6" a="1"/>
  <c r="AE3" i="5" a="1"/>
  <c r="EX3" i="5" a="1"/>
  <c r="EL3" i="5" a="1"/>
  <c r="JS3" i="3" a="1"/>
  <c r="GT3" i="5" a="1"/>
  <c r="O3" i="3" a="1"/>
  <c r="ACL3" i="5" a="1"/>
  <c r="LT3" i="1" a="1"/>
  <c r="SQ3" i="3" a="1"/>
  <c r="BF3" i="3" a="1"/>
  <c r="AAE3" i="5" a="1"/>
  <c r="U3" i="5" a="1"/>
  <c r="ADY3" i="6" a="1"/>
  <c r="MV3" i="6" a="1"/>
  <c r="IF3" i="6" a="1"/>
  <c r="CA3" i="3" a="1"/>
  <c r="PU3" i="6" a="1"/>
  <c r="TW3" i="6" a="1"/>
  <c r="OM3" i="5" a="1"/>
  <c r="NV3" i="6" a="1"/>
  <c r="LH3" i="6" a="1"/>
  <c r="AFA3" i="5" a="1"/>
  <c r="ZL3" i="6" a="1"/>
  <c r="UE3" i="6" a="1"/>
  <c r="HW3" i="5" a="1"/>
  <c r="CY3" i="5" a="1"/>
  <c r="JY3" i="6" a="1"/>
  <c r="EZ3" i="5" a="1"/>
  <c r="BI3" i="1" a="1"/>
  <c r="NQ3" i="6" a="1"/>
  <c r="SH3" i="6" a="1"/>
  <c r="UC3" i="3" a="1"/>
  <c r="WQ3" i="5" a="1"/>
  <c r="ABM3" i="3" a="1"/>
  <c r="TE3" i="5" a="1"/>
  <c r="ACR3" i="3" a="1"/>
  <c r="NV3" i="3" a="1"/>
  <c r="JY3" i="3" a="1"/>
  <c r="WF3" i="1" a="1"/>
  <c r="UD3" i="3" a="1"/>
  <c r="RA3" i="3" a="1"/>
  <c r="EM3" i="1" a="1"/>
  <c r="EN3" i="1" a="1"/>
  <c r="ER3" i="3" a="1"/>
  <c r="SL3" i="1" a="1"/>
  <c r="DS3" i="1" a="1"/>
  <c r="DT3" i="6" a="1"/>
  <c r="QG3" i="6" a="1"/>
  <c r="QW3" i="3" a="1"/>
  <c r="EB3" i="6" a="1"/>
  <c r="WW3" i="5" a="1"/>
  <c r="EA3" i="6" a="1"/>
  <c r="VJ3" i="6" a="1"/>
  <c r="RC3" i="5" a="1"/>
  <c r="QM3" i="3" a="1"/>
  <c r="JB3" i="6" a="1"/>
  <c r="SK3" i="3" a="1"/>
  <c r="IQ3" i="3" a="1"/>
  <c r="NF3" i="5" a="1"/>
  <c r="TP3" i="3" a="1"/>
  <c r="Z3" i="6" a="1"/>
  <c r="BQ3" i="5" a="1"/>
  <c r="IP3" i="5" a="1"/>
  <c r="IR3" i="6" a="1"/>
  <c r="AFB3" i="5" a="1"/>
  <c r="UG3" i="3" a="1"/>
  <c r="NX3" i="3" a="1"/>
  <c r="SW3" i="5" a="1"/>
  <c r="ZY3" i="6" a="1"/>
  <c r="EM3" i="6" a="1"/>
  <c r="NL3" i="3" a="1"/>
  <c r="NQ3" i="1" a="1"/>
  <c r="AU3" i="5" a="1"/>
  <c r="AAK3" i="5" a="1"/>
  <c r="AEO3" i="6" a="1"/>
  <c r="LB3" i="1" a="1"/>
  <c r="XY3" i="5" a="1"/>
  <c r="OM3" i="6" a="1"/>
  <c r="IQ3" i="5" a="1"/>
  <c r="AC3" i="3" a="1"/>
  <c r="VJ3" i="3" a="1"/>
  <c r="YC3" i="3" a="1"/>
  <c r="LY3" i="5" a="1"/>
  <c r="FQ3" i="6" a="1"/>
  <c r="NO3" i="6" a="1"/>
  <c r="LK3" i="5" a="1"/>
  <c r="CY3" i="6" a="1"/>
  <c r="GO3" i="6" a="1"/>
  <c r="QH3" i="5" a="1"/>
  <c r="SZ3" i="6" a="1"/>
  <c r="ZN3" i="5" a="1"/>
  <c r="PD3" i="5" a="1"/>
  <c r="FX3" i="5" a="1"/>
  <c r="XA3" i="3" a="1"/>
  <c r="QJ3" i="6" a="1"/>
  <c r="OX3" i="6" a="1"/>
  <c r="WH3" i="5" a="1"/>
  <c r="DR3" i="6" a="1"/>
  <c r="ADW3" i="6" a="1"/>
  <c r="VR3" i="6" a="1"/>
  <c r="VL3" i="6" a="1"/>
  <c r="II3" i="6" a="1"/>
  <c r="CP3" i="6" a="1"/>
  <c r="JI3" i="6" a="1"/>
  <c r="XJ3" i="5" a="1"/>
  <c r="ADV3" i="6" a="1"/>
  <c r="GT3" i="3" a="1"/>
  <c r="PP3" i="5" a="1"/>
  <c r="WY3" i="5" a="1"/>
  <c r="FE3" i="6" a="1"/>
  <c r="AEZ3" i="5" a="1"/>
  <c r="OA3" i="6" a="1"/>
  <c r="AAU3" i="6" a="1"/>
  <c r="CV3" i="6" a="1"/>
  <c r="UK3" i="3" a="1"/>
  <c r="AEA3" i="3" a="1"/>
  <c r="TK3" i="6" a="1"/>
  <c r="NT3" i="6" a="1"/>
  <c r="AAQ3" i="5" a="1"/>
  <c r="ABV3" i="5" a="1"/>
  <c r="DL3" i="3" a="1"/>
  <c r="JG3" i="1" a="1"/>
  <c r="XS3" i="5" a="1"/>
  <c r="HN3" i="5" a="1"/>
  <c r="TH3" i="1" a="1"/>
  <c r="ZL3" i="1" a="1"/>
  <c r="AEZ3" i="3" a="1"/>
  <c r="QO3" i="3" a="1"/>
  <c r="GU3" i="3" a="1"/>
  <c r="SQ3" i="1" a="1"/>
  <c r="ABU3" i="3" a="1"/>
  <c r="PO3" i="6" a="1"/>
  <c r="ZH3" i="6" a="1"/>
  <c r="DN3" i="5" a="1"/>
  <c r="UB3" i="3" a="1"/>
  <c r="OV3" i="6" a="1"/>
  <c r="IY3" i="6" a="1"/>
  <c r="DO3" i="5" a="1"/>
  <c r="CT3" i="6" a="1"/>
  <c r="VT3" i="3" a="1"/>
  <c r="MS3" i="5" a="1"/>
  <c r="ADM3" i="5" a="1"/>
  <c r="OE3" i="3" a="1"/>
  <c r="R3" i="6" a="1"/>
  <c r="XO3" i="3" a="1"/>
  <c r="AD3" i="6" a="1"/>
  <c r="HE3" i="3" a="1"/>
  <c r="YG3" i="5" a="1"/>
  <c r="EV3" i="6" a="1"/>
  <c r="EN3" i="6" a="1"/>
  <c r="PJ3" i="3" a="1"/>
  <c r="DC3" i="5" a="1"/>
  <c r="ACR3" i="5" a="1"/>
  <c r="ACV3" i="1" a="1"/>
  <c r="ABI3" i="5" a="1"/>
  <c r="QV3" i="6" a="1"/>
  <c r="CV3" i="5" a="1"/>
  <c r="A3" i="5" a="1"/>
  <c r="NO3" i="3" a="1"/>
  <c r="NN3" i="6" a="1"/>
  <c r="L3" i="5" a="1"/>
  <c r="DT3" i="3" a="1"/>
  <c r="HA3" i="6" a="1"/>
  <c r="AS3" i="6" a="1"/>
  <c r="AE3" i="6" a="1"/>
  <c r="FH3" i="1" a="1"/>
  <c r="WR3" i="5" a="1"/>
  <c r="UY3" i="6" a="1"/>
  <c r="BO3" i="5" a="1"/>
  <c r="RM3" i="6" a="1"/>
  <c r="AAG3" i="1" a="1"/>
  <c r="UR3" i="3" a="1"/>
  <c r="YN3" i="5" a="1"/>
  <c r="AEV3" i="6" a="1"/>
  <c r="VG3" i="1" a="1"/>
  <c r="AL3" i="5" a="1"/>
  <c r="AEM3" i="5" a="1"/>
  <c r="AEF3" i="5" a="1"/>
  <c r="VN3" i="6" a="1"/>
  <c r="ZO3" i="5" a="1"/>
  <c r="AFZ3" i="1" a="1"/>
  <c r="HD3" i="5" a="1"/>
  <c r="IX3" i="3" a="1"/>
  <c r="MR3" i="5" a="1"/>
  <c r="UM3" i="1" a="1"/>
  <c r="RF3" i="6" a="1"/>
  <c r="WZ3" i="1" a="1"/>
  <c r="NT3" i="5" a="1"/>
  <c r="AFD3" i="3" a="1"/>
  <c r="AGC3" i="5" a="1"/>
  <c r="HY3" i="6" a="1"/>
  <c r="ZY3" i="3" a="1"/>
  <c r="AGA3" i="5" a="1"/>
  <c r="AV3" i="5" a="1"/>
  <c r="NS3" i="5" a="1"/>
  <c r="AFY3" i="6" a="1"/>
  <c r="NC3" i="5" a="1"/>
  <c r="JL3" i="6" a="1"/>
  <c r="XM3" i="3" a="1"/>
  <c r="CX3" i="6" a="1"/>
  <c r="AFQ3" i="3" a="1"/>
  <c r="RV3" i="6" a="1"/>
  <c r="F3" i="3" a="1"/>
  <c r="FD3" i="6" a="1"/>
  <c r="AAQ3" i="6" a="1"/>
  <c r="UK3" i="5" a="1"/>
  <c r="NB3" i="6" a="1"/>
  <c r="AN3" i="6" a="1"/>
  <c r="SQ3" i="5" a="1"/>
  <c r="HG3" i="6" a="1"/>
  <c r="NZ3" i="6" a="1"/>
  <c r="OD3" i="1" a="1"/>
  <c r="ABY3" i="3" a="1"/>
  <c r="AFG3" i="6" a="1"/>
  <c r="AAY3" i="6" a="1"/>
  <c r="PG3" i="6" a="1"/>
  <c r="UH3" i="6" a="1"/>
  <c r="PS3" i="3" a="1"/>
  <c r="AFT3" i="3" a="1"/>
  <c r="TF3" i="6" a="1"/>
  <c r="CU3" i="6" a="1"/>
  <c r="AED3" i="3" a="1"/>
  <c r="ZS3" i="6" a="1"/>
  <c r="QM3" i="5" a="1"/>
  <c r="LK3" i="6" a="1"/>
  <c r="GF3" i="6" a="1"/>
  <c r="ACG3" i="6" a="1"/>
  <c r="AGA3" i="6" a="1"/>
  <c r="DG3" i="6" a="1"/>
  <c r="FB3" i="5" a="1"/>
  <c r="UA3" i="5" a="1"/>
  <c r="ADH3" i="5" a="1"/>
  <c r="OA3" i="5" a="1"/>
  <c r="ADU3" i="6" a="1"/>
  <c r="OE3" i="6" a="1"/>
  <c r="AAF3" i="5" a="1"/>
  <c r="ADL3" i="6" a="1"/>
  <c r="TH3" i="6" a="1"/>
  <c r="ZN3" i="3" a="1"/>
  <c r="KE3" i="6" a="1"/>
  <c r="ABD3" i="3" a="1"/>
  <c r="WP3" i="6" a="1"/>
  <c r="KW3" i="6" a="1"/>
  <c r="LB3" i="5" a="1"/>
  <c r="FY3" i="6" a="1"/>
  <c r="KR3" i="6" a="1"/>
  <c r="UJ3" i="5" a="1"/>
  <c r="RT3" i="6" a="1"/>
  <c r="AFS3" i="3" a="1"/>
  <c r="XO3" i="5" a="1"/>
  <c r="XV3" i="5" a="1"/>
  <c r="LQ3" i="6" a="1"/>
  <c r="GQ3" i="6" a="1"/>
  <c r="AFM3" i="6" a="1"/>
  <c r="ACH3" i="6" a="1"/>
  <c r="RT3" i="3" a="1"/>
  <c r="JC3" i="6" a="1"/>
  <c r="SO3" i="3" a="1"/>
  <c r="TX3" i="5" a="1"/>
  <c r="CE3" i="5" a="1"/>
  <c r="ABQ3" i="6" a="1"/>
  <c r="SD3" i="1" a="1"/>
  <c r="ACK3" i="5" a="1"/>
  <c r="IS3" i="3" a="1"/>
  <c r="MI3" i="3" a="1"/>
  <c r="DJ3" i="6" a="1"/>
  <c r="YQ3" i="3" a="1"/>
  <c r="EA3" i="1" a="1"/>
  <c r="YC3" i="5" a="1"/>
  <c r="CM3" i="3" a="1"/>
  <c r="OW3" i="3" a="1"/>
  <c r="NX3" i="1" a="1"/>
  <c r="PB3" i="5" a="1"/>
  <c r="YE3" i="3" a="1"/>
  <c r="JX3" i="5" a="1"/>
  <c r="YX3" i="5" a="1"/>
  <c r="GG3" i="5" a="1"/>
  <c r="SV3" i="5" a="1"/>
  <c r="AAE3" i="3" a="1"/>
  <c r="UW3" i="3" a="1"/>
  <c r="TW3" i="5" a="1"/>
  <c r="GO3" i="5" a="1"/>
  <c r="ZA3" i="6" a="1"/>
  <c r="CP3" i="3" a="1"/>
  <c r="ADC3" i="3" a="1"/>
  <c r="BK3" i="5" a="1"/>
  <c r="LN3" i="5" a="1"/>
  <c r="RM3" i="3" a="1"/>
  <c r="PI3" i="6" a="1"/>
  <c r="ACI3" i="5" a="1"/>
  <c r="GY3" i="3" a="1"/>
  <c r="HN3" i="1" a="1"/>
  <c r="ZK3" i="5" a="1"/>
  <c r="AEM3" i="3" a="1"/>
  <c r="QC3" i="5" a="1"/>
  <c r="RA3" i="6" a="1"/>
  <c r="ZJ3" i="6" a="1"/>
  <c r="HG3" i="5" a="1"/>
  <c r="FQ3" i="1" a="1"/>
  <c r="SI3" i="3" a="1"/>
  <c r="XW3" i="3" a="1"/>
  <c r="KY3" i="6" a="1"/>
  <c r="ADE3" i="5" a="1"/>
  <c r="LY3" i="6" a="1"/>
  <c r="PL3" i="5" a="1"/>
  <c r="RE3" i="6" a="1"/>
  <c r="W3" i="6" a="1"/>
  <c r="GI3" i="5" a="1"/>
  <c r="SY3" i="3" a="1"/>
  <c r="TO3" i="5" a="1"/>
  <c r="UI3" i="6" a="1"/>
  <c r="DY3" i="5" a="1"/>
  <c r="ZB3" i="5" a="1"/>
  <c r="FN3" i="5" a="1"/>
  <c r="YV3" i="3" a="1"/>
  <c r="JU3" i="3" a="1"/>
  <c r="IG3" i="3" a="1"/>
  <c r="EP3" i="5" a="1"/>
  <c r="PG3" i="5" a="1"/>
  <c r="MH3" i="6" a="1"/>
  <c r="ABK3" i="5" a="1"/>
  <c r="ADR3" i="6" a="1"/>
  <c r="XP3" i="3" a="1"/>
  <c r="KH3" i="6" a="1"/>
  <c r="HA3" i="5" a="1"/>
  <c r="AA3" i="6" a="1"/>
  <c r="QL3" i="5" a="1"/>
  <c r="BI3" i="6" a="1"/>
  <c r="PW3" i="5" a="1"/>
  <c r="AAR3" i="6" a="1"/>
  <c r="ACR3" i="6" a="1"/>
  <c r="JO3" i="3" a="1"/>
  <c r="QT3" i="6" a="1"/>
  <c r="AAG3" i="6" a="1"/>
  <c r="ACB3" i="5" a="1"/>
  <c r="BB3" i="6" a="1"/>
  <c r="ZK3" i="6" a="1"/>
  <c r="PZ3" i="5" a="1"/>
  <c r="GY3" i="6" a="1"/>
  <c r="AFS3" i="6" a="1"/>
  <c r="AFG3" i="3" a="1"/>
  <c r="BH3" i="1" a="1"/>
  <c r="AEG3" i="3" a="1"/>
  <c r="GN3" i="5" a="1"/>
  <c r="VH3" i="3" a="1"/>
  <c r="GH3" i="1" a="1"/>
  <c r="UR3" i="5" a="1"/>
  <c r="CX3" i="1" a="1"/>
  <c r="AW3" i="6" a="1"/>
  <c r="PO3" i="5" a="1"/>
  <c r="ZU3" i="3" a="1"/>
  <c r="CS3" i="3" a="1"/>
  <c r="KT3" i="5" a="1"/>
  <c r="LK3" i="3" a="1"/>
  <c r="VP3" i="3" a="1"/>
  <c r="Q3" i="5" a="1"/>
  <c r="PW3" i="6" a="1"/>
  <c r="AAE3" i="6" a="1"/>
  <c r="ABI3" i="3" a="1"/>
  <c r="IB3" i="1" a="1"/>
  <c r="RJ3" i="6" a="1"/>
  <c r="WO3" i="3" a="1"/>
  <c r="AFU3" i="6" a="1"/>
  <c r="JW3" i="6" a="1"/>
  <c r="ET3" i="6" a="1"/>
  <c r="MW3" i="6" a="1"/>
  <c r="UT3" i="5" a="1"/>
  <c r="OQ3" i="3" a="1"/>
  <c r="SU3" i="3" a="1"/>
  <c r="AFW3" i="1" a="1"/>
  <c r="TU3" i="3" a="1"/>
  <c r="YF3" i="5" a="1"/>
  <c r="MS3" i="3" a="1"/>
  <c r="OW3" i="5" a="1"/>
  <c r="TN3" i="6" a="1"/>
  <c r="ABV3" i="6" a="1"/>
  <c r="LD3" i="6" a="1"/>
  <c r="UZ3" i="3" a="1"/>
  <c r="PV3" i="3" a="1"/>
  <c r="TP3" i="6" a="1"/>
  <c r="CF3" i="5" a="1"/>
  <c r="UG3" i="6" a="1"/>
  <c r="ACU3" i="5" a="1"/>
  <c r="LW3" i="6" a="1"/>
  <c r="HC3" i="3" a="1"/>
  <c r="NL3" i="6" a="1"/>
  <c r="AEC3" i="3" a="1"/>
  <c r="T3" i="5" a="1"/>
  <c r="VD3" i="5" a="1"/>
  <c r="AFO3" i="6" a="1"/>
  <c r="ABT3" i="5" a="1"/>
  <c r="FH3" i="3" a="1"/>
  <c r="UQ3" i="6" a="1"/>
  <c r="MZ3" i="3" a="1"/>
  <c r="QA3" i="6" a="1"/>
  <c r="ED3" i="3" a="1"/>
  <c r="PU3" i="5" a="1"/>
  <c r="YP3" i="6" a="1"/>
  <c r="MB3" i="6" a="1"/>
  <c r="QD3" i="6" a="1"/>
  <c r="ABN3" i="3" a="1"/>
  <c r="CD3" i="6" a="1"/>
  <c r="AEZ3" i="1" a="1"/>
  <c r="VO3" i="6" a="1"/>
  <c r="AFC3" i="5" a="1"/>
  <c r="KP3" i="6" a="1"/>
  <c r="WK3" i="5" a="1"/>
  <c r="ACC3" i="6" a="1"/>
  <c r="JF3" i="6" a="1"/>
  <c r="AFR3" i="5" a="1"/>
  <c r="YP3" i="5" a="1"/>
  <c r="AFB3" i="6" a="1"/>
  <c r="TG3" i="3" a="1"/>
  <c r="WV3" i="6" a="1"/>
  <c r="YE3" i="6" a="1"/>
  <c r="RQ3" i="6" a="1"/>
  <c r="DS3" i="3" a="1"/>
  <c r="ZO3" i="1" a="1"/>
  <c r="IE3" i="3" a="1"/>
  <c r="ACS3" i="3" a="1"/>
  <c r="PY3" i="5" a="1"/>
  <c r="YE3" i="1" a="1"/>
  <c r="ACQ3" i="1" a="1"/>
  <c r="AAS3" i="3" a="1"/>
  <c r="ABX3" i="3" a="1"/>
  <c r="SR3" i="6" a="1"/>
  <c r="TB3" i="3" a="1"/>
  <c r="AED3" i="5" a="1"/>
  <c r="JH3" i="6" a="1"/>
  <c r="EV3" i="1" a="1"/>
  <c r="GE3" i="3" a="1"/>
  <c r="AB3" i="3" a="1"/>
  <c r="JO3" i="5" a="1"/>
  <c r="BK3" i="6" a="1"/>
  <c r="ABW3" i="5" a="1"/>
  <c r="GF3" i="3" a="1"/>
  <c r="O3" i="6" a="1"/>
  <c r="AAV3" i="6" a="1"/>
  <c r="ADQ3" i="5" a="1"/>
  <c r="KQ3" i="3" a="1"/>
  <c r="BF3" i="1" a="1"/>
  <c r="ABM3" i="1" a="1"/>
  <c r="FX3" i="3" a="1"/>
  <c r="FT3" i="6" a="1"/>
  <c r="FC3" i="3" a="1"/>
  <c r="MO3" i="6" a="1"/>
  <c r="AFP3" i="5" a="1"/>
  <c r="AEC3" i="6" a="1"/>
  <c r="ZB3" i="6" a="1"/>
  <c r="RU3" i="3" a="1"/>
  <c r="ABT3" i="1" a="1"/>
  <c r="KF3" i="5" a="1"/>
  <c r="LT3" i="3" a="1"/>
  <c r="PA3" i="6" a="1"/>
  <c r="UR3" i="6" a="1"/>
  <c r="YU3" i="6" a="1"/>
  <c r="WR3" i="6" a="1"/>
  <c r="KY3" i="3" a="1"/>
  <c r="RD3" i="5" a="1"/>
  <c r="XU3" i="1" a="1"/>
  <c r="ZX3" i="5" a="1"/>
  <c r="AFT3" i="6" a="1"/>
  <c r="ZZ3" i="5" a="1"/>
  <c r="OY3" i="5" a="1"/>
  <c r="VL3" i="5" a="1"/>
  <c r="RE3" i="5" a="1"/>
  <c r="YO3" i="6" a="1"/>
  <c r="TX3" i="6" a="1"/>
  <c r="FG3" i="3" a="1"/>
  <c r="ABT3" i="6" a="1"/>
  <c r="BH3" i="6" a="1"/>
  <c r="AEY3" i="3" a="1"/>
  <c r="AAB3" i="6" a="1"/>
  <c r="AEZ3" i="6" a="1"/>
  <c r="EQ3" i="3" a="1"/>
  <c r="XK3" i="5" a="1"/>
  <c r="WQ3" i="3" a="1"/>
  <c r="UZ3" i="6" a="1"/>
  <c r="OP3" i="6" a="1"/>
  <c r="EY3" i="5" a="1"/>
  <c r="SB3" i="5" a="1"/>
  <c r="BM3" i="5" a="1"/>
  <c r="OL3" i="6" a="1"/>
  <c r="CC3" i="6" a="1"/>
  <c r="NG3" i="6" a="1"/>
  <c r="DA3" i="6" a="1"/>
  <c r="AEN3" i="5" a="1"/>
  <c r="AEQ3" i="6" a="1"/>
  <c r="TF3" i="5" a="1"/>
  <c r="ACQ3" i="6" a="1"/>
  <c r="EG3" i="3" a="1"/>
  <c r="UP3" i="3" a="1"/>
  <c r="PQ3" i="6" a="1"/>
  <c r="GC3" i="5" a="1"/>
  <c r="BB3" i="3" a="1"/>
  <c r="K3" i="5" a="1"/>
  <c r="TK3" i="1" a="1"/>
  <c r="SS3" i="3" a="1"/>
  <c r="JC3" i="5" a="1"/>
  <c r="IJ3" i="3" a="1"/>
  <c r="XE3" i="6" a="1"/>
  <c r="JG3" i="5" a="1"/>
  <c r="DE3" i="5" a="1"/>
  <c r="SP3" i="3" a="1"/>
  <c r="AAG3" i="3" a="1"/>
  <c r="LF3" i="6" a="1"/>
  <c r="MS3" i="1" a="1"/>
  <c r="VH3" i="5" a="1"/>
  <c r="BT3" i="6" a="1"/>
  <c r="TZ3" i="5" a="1"/>
  <c r="ZS3" i="3" a="1"/>
  <c r="EQ3" i="6" a="1"/>
  <c r="HT3" i="3" a="1"/>
  <c r="TR3" i="6" a="1"/>
  <c r="AEP3" i="3" a="1"/>
  <c r="HP3" i="3" a="1"/>
  <c r="AFA3" i="3" a="1"/>
  <c r="WE3" i="3" a="1"/>
  <c r="HV3" i="6" a="1"/>
  <c r="YM3" i="3" a="1"/>
  <c r="IS3" i="6" a="1"/>
  <c r="M3" i="3" a="1"/>
  <c r="YZ3" i="5" a="1"/>
  <c r="WT3" i="3" a="1"/>
  <c r="EF3" i="5" a="1"/>
  <c r="AAW3" i="5" a="1"/>
  <c r="HZ3" i="6" a="1"/>
  <c r="CE3" i="1" a="1"/>
  <c r="TC3" i="3" a="1"/>
  <c r="YQ3" i="5" a="1"/>
  <c r="AFQ3" i="6" a="1"/>
  <c r="YS3" i="5" a="1"/>
  <c r="NK3" i="6" a="1"/>
  <c r="LM3" i="5" a="1"/>
  <c r="GC3" i="6" a="1"/>
  <c r="NX3" i="5" a="1"/>
  <c r="AFB3" i="3" a="1"/>
  <c r="UB3" i="5" a="1"/>
  <c r="GS3" i="5" a="1"/>
  <c r="YB3" i="3" a="1"/>
  <c r="YP3" i="1" a="1"/>
  <c r="IK3" i="3" a="1"/>
  <c r="WD3" i="5" a="1"/>
  <c r="HR3" i="6" a="1"/>
  <c r="CH3" i="3" a="1"/>
  <c r="VM3" i="3" a="1"/>
  <c r="PP3" i="6" a="1"/>
  <c r="AO3" i="3" a="1"/>
  <c r="AE3" i="3" a="1"/>
  <c r="AFT3" i="5" a="1"/>
  <c r="RU3" i="6" a="1"/>
  <c r="VY3" i="5" a="1"/>
  <c r="LN3" i="3" a="1"/>
  <c r="ACY3" i="6" a="1"/>
  <c r="FX3" i="6" a="1"/>
  <c r="JU3" i="6" a="1"/>
  <c r="PV3" i="6" a="1"/>
  <c r="UU3" i="5" a="1"/>
  <c r="TV3" i="6" a="1"/>
  <c r="IA3" i="3" a="1"/>
  <c r="JI3" i="5" a="1"/>
  <c r="HX3" i="5" a="1"/>
  <c r="HE3" i="5" a="1"/>
  <c r="ACE3" i="6" a="1"/>
  <c r="DE3" i="3" a="1"/>
  <c r="HN3" i="3" a="1"/>
  <c r="ZQ3" i="3" a="1"/>
  <c r="TB3" i="6" a="1"/>
  <c r="VT3" i="6" a="1"/>
  <c r="OG3" i="3" a="1"/>
  <c r="HK3" i="6" a="1"/>
  <c r="JX3" i="6" a="1"/>
  <c r="GH3" i="6" a="1"/>
  <c r="PX3" i="6" a="1"/>
  <c r="HL3" i="5" a="1"/>
  <c r="ABF3" i="5" a="1"/>
  <c r="JQ3" i="3" a="1"/>
  <c r="AO3" i="5" a="1"/>
  <c r="AEU3" i="5" a="1"/>
  <c r="OR3" i="5" a="1"/>
  <c r="EJ3" i="6" a="1"/>
  <c r="LL3" i="6" a="1"/>
  <c r="EH3" i="6" a="1"/>
  <c r="AEB3" i="5" a="1"/>
  <c r="P3" i="6" a="1"/>
  <c r="AFX3" i="5" a="1"/>
  <c r="SL3" i="3" a="1"/>
  <c r="XI3" i="6" a="1"/>
  <c r="JW3" i="1" a="1"/>
  <c r="AFY3" i="5" a="1"/>
  <c r="KT3" i="1" a="1"/>
  <c r="UC3" i="5" a="1"/>
  <c r="CR3" i="1" a="1"/>
  <c r="BL3" i="3" a="1"/>
  <c r="PH3" i="3" a="1"/>
  <c r="ADQ3" i="3" a="1"/>
  <c r="XO3" i="1" a="1"/>
  <c r="KO3" i="6" a="1"/>
  <c r="ABY3" i="1" a="1"/>
  <c r="NQ3" i="3" a="1"/>
  <c r="JZ3" i="5" a="1"/>
  <c r="TH3" i="3" a="1"/>
  <c r="TS3" i="1" a="1"/>
  <c r="YH3" i="6" a="1"/>
  <c r="BJ3" i="6" a="1"/>
  <c r="SW3" i="6" a="1"/>
  <c r="AD3" i="5" a="1"/>
  <c r="VV3" i="6" a="1"/>
  <c r="RO3" i="5" a="1"/>
  <c r="ADS3" i="3" a="1"/>
  <c r="KZ3" i="5" a="1"/>
  <c r="DI3" i="1" a="1"/>
  <c r="KZ3" i="3" a="1"/>
  <c r="MI3" i="5" a="1"/>
  <c r="ZA3" i="5" a="1"/>
  <c r="QQ3" i="3" a="1"/>
  <c r="ER3" i="6" a="1"/>
  <c r="GI3" i="3" a="1"/>
  <c r="QZ3" i="3" a="1"/>
  <c r="ER3" i="5" a="1"/>
  <c r="AFJ3" i="6" a="1"/>
  <c r="VU3" i="6" a="1"/>
  <c r="MH3" i="3" a="1"/>
  <c r="AL3" i="6" a="1"/>
  <c r="XU3" i="6" a="1"/>
  <c r="KL3" i="6" a="1"/>
  <c r="ACX3" i="6" a="1"/>
  <c r="EC3" i="6" a="1"/>
  <c r="PN3" i="6" a="1"/>
  <c r="NH3" i="6" a="1"/>
  <c r="BX3" i="3" a="1"/>
  <c r="BY3" i="6" a="1"/>
  <c r="YS3" i="3" a="1"/>
  <c r="JS3" i="6" a="1"/>
  <c r="WH3" i="3" a="1"/>
  <c r="DL3" i="6" a="1"/>
  <c r="TM3" i="3" a="1"/>
  <c r="VF3" i="6" a="1"/>
  <c r="QY3" i="5" a="1"/>
  <c r="UM3" i="6" a="1"/>
  <c r="CL3" i="3" a="1"/>
  <c r="GP3" i="6" a="1"/>
  <c r="AAX3" i="3" a="1"/>
  <c r="DK3" i="6" a="1"/>
  <c r="ZI3" i="6" a="1"/>
  <c r="AEN3" i="3" a="1"/>
  <c r="BX3" i="5" a="1"/>
  <c r="FA3" i="6" a="1"/>
  <c r="KV3" i="5" a="1"/>
  <c r="JZ3" i="6" a="1"/>
  <c r="AEA3" i="6" a="1"/>
  <c r="UP3" i="5" a="1"/>
  <c r="QX3" i="5" a="1"/>
  <c r="MM3" i="6" a="1"/>
  <c r="XW3" i="6" a="1"/>
  <c r="VJ3" i="5" a="1"/>
  <c r="M3" i="6" a="1"/>
  <c r="ACJ3" i="6" a="1"/>
  <c r="ABU3" i="6" a="1"/>
  <c r="ACZ3" i="5" a="1"/>
  <c r="OF3" i="6" a="1"/>
  <c r="XN3" i="6" a="1"/>
  <c r="AEB3" i="6" a="1"/>
  <c r="YG3" i="3" a="1"/>
  <c r="PB3" i="6" a="1"/>
  <c r="ACA3" i="6" a="1"/>
  <c r="JU3" i="5" a="1"/>
  <c r="TY3" i="6" a="1"/>
  <c r="GK3" i="5" a="1"/>
  <c r="ACT3" i="5" a="1"/>
  <c r="YT3" i="5" a="1"/>
  <c r="NI3" i="5" a="1"/>
  <c r="TX3" i="3" a="1"/>
  <c r="JR3" i="5" a="1"/>
  <c r="US3" i="5" a="1"/>
  <c r="AEL3" i="3" a="1"/>
  <c r="ZD3" i="5" a="1"/>
  <c r="AAG3" i="5" a="1"/>
  <c r="MI3" i="6" a="1"/>
  <c r="AB3" i="5" a="1"/>
  <c r="AZ3" i="5" a="1"/>
  <c r="MA3" i="6" a="1"/>
  <c r="VB3" i="6" a="1"/>
  <c r="ACZ3" i="6" a="1"/>
  <c r="AET3" i="6" a="1"/>
  <c r="PK3" i="6" a="1"/>
  <c r="AFV3" i="6" a="1"/>
  <c r="ZQ3" i="5" a="1"/>
  <c r="FY3" i="5" a="1"/>
  <c r="AAH3" i="5" a="1"/>
  <c r="EO3" i="6" a="1"/>
  <c r="LX3" i="5" a="1"/>
  <c r="ABO3" i="3" a="1"/>
  <c r="XZ3" i="6" a="1"/>
  <c r="PR3" i="3" a="1"/>
  <c r="AFI3" i="1" a="1"/>
  <c r="HM3" i="5" a="1"/>
  <c r="QC3" i="1" a="1"/>
  <c r="LL3" i="1" a="1"/>
  <c r="YJ3" i="1" a="1"/>
  <c r="MW3" i="5" a="1"/>
  <c r="AFV3" i="5" a="1"/>
  <c r="OT3" i="1" a="1"/>
  <c r="AFZ3" i="5" a="1"/>
  <c r="TD3" i="5" a="1"/>
  <c r="AFH3" i="6" a="1"/>
  <c r="FO3" i="6" a="1"/>
  <c r="R3" i="1" a="1"/>
  <c r="AAM3" i="3" a="1"/>
  <c r="EY3" i="3" a="1"/>
  <c r="AAZ3" i="1" a="1"/>
  <c r="WY3" i="3" a="1"/>
  <c r="OL3" i="5" a="1"/>
  <c r="XK3" i="6" a="1"/>
  <c r="DC3" i="3" a="1"/>
  <c r="HH3" i="3" a="1"/>
  <c r="IR3" i="1" a="1"/>
  <c r="JT3" i="6" a="1"/>
  <c r="DE3" i="1" a="1"/>
  <c r="O3" i="5" a="1"/>
  <c r="VK3" i="5" a="1"/>
  <c r="AH3" i="3" a="1"/>
  <c r="VE3" i="5" a="1"/>
  <c r="KA3" i="6" a="1"/>
  <c r="QH3" i="3" a="1"/>
  <c r="YN3" i="3" a="1"/>
  <c r="HH3" i="6" a="1"/>
  <c r="XQ3" i="6" a="1"/>
  <c r="AAJ3" i="3" a="1"/>
  <c r="IY3" i="3" a="1"/>
  <c r="GU3" i="5" a="1"/>
  <c r="FW3" i="6" a="1"/>
  <c r="QS3" i="1" a="1"/>
  <c r="AAW3" i="6" a="1"/>
  <c r="ABR3" i="5" a="1"/>
  <c r="ABF3" i="6" a="1"/>
  <c r="XQ3" i="3" a="1"/>
  <c r="TT3" i="5" a="1"/>
  <c r="RX3" i="5" a="1"/>
  <c r="TG3" i="5" a="1"/>
  <c r="MC3" i="3" a="1"/>
  <c r="FV3" i="3" a="1"/>
  <c r="IO3" i="6" a="1"/>
  <c r="IZ3" i="6" a="1"/>
  <c r="QH3" i="6" a="1"/>
  <c r="OG3" i="6" a="1"/>
  <c r="MN3" i="3" a="1"/>
  <c r="AFK3" i="6" a="1"/>
  <c r="NS3" i="3" a="1"/>
  <c r="LH3" i="3" a="1"/>
  <c r="VT3" i="5" a="1"/>
  <c r="SD3" i="5" a="1"/>
  <c r="UA3" i="6" a="1"/>
  <c r="PR3" i="5" a="1"/>
  <c r="BV3" i="6" a="1"/>
  <c r="PS3" i="6" a="1"/>
  <c r="TS3" i="5" a="1"/>
  <c r="TL3" i="3" a="1"/>
  <c r="AAM3" i="5" a="1"/>
  <c r="CC3" i="5" a="1"/>
  <c r="JD3" i="6" a="1"/>
  <c r="BM3" i="3" a="1"/>
  <c r="D3" i="6" a="1"/>
  <c r="HO3" i="6" a="1"/>
  <c r="ET3" i="3" a="1"/>
  <c r="AC3" i="6" a="1"/>
  <c r="ZP3" i="6" a="1"/>
  <c r="ADX3" i="6" a="1"/>
  <c r="UL3" i="3" a="1"/>
  <c r="ABM3" i="6" a="1"/>
  <c r="QX3" i="6" a="1"/>
  <c r="FG3" i="6" a="1"/>
  <c r="JE3" i="6" a="1"/>
  <c r="TC3" i="6" a="1"/>
  <c r="ADO3" i="6" a="1"/>
  <c r="NX3" i="6" a="1"/>
  <c r="KH3" i="5" a="1"/>
  <c r="BR3" i="3" a="1"/>
  <c r="WO3" i="5" a="1"/>
  <c r="KA3" i="1" a="1"/>
  <c r="GT3" i="6" a="1"/>
  <c r="Z3" i="1" a="1"/>
  <c r="PX3" i="3" a="1"/>
  <c r="QF3" i="3" a="1"/>
  <c r="HU3" i="5" a="1"/>
  <c r="GX3" i="6" a="1"/>
  <c r="QD3" i="1" a="1"/>
  <c r="WQ3" i="1" a="1"/>
  <c r="PT3" i="6" a="1"/>
  <c r="ADM3" i="3" a="1"/>
  <c r="DU3" i="3" a="1"/>
  <c r="KY3" i="5" a="1"/>
  <c r="XG3" i="6" a="1"/>
  <c r="SC3" i="1" a="1"/>
  <c r="XH3" i="3" a="1"/>
  <c r="BC3" i="5" a="1"/>
  <c r="YY3" i="6" a="1"/>
  <c r="RF3" i="5" a="1"/>
  <c r="AEK3" i="6" a="1"/>
  <c r="OJ3" i="6" a="1"/>
  <c r="ADD3" i="5" a="1"/>
  <c r="AFQ3" i="5" a="1"/>
  <c r="QQ3" i="1" a="1"/>
  <c r="MP3" i="1" a="1"/>
  <c r="JL3" i="3" a="1"/>
  <c r="ABX3" i="1" a="1"/>
  <c r="ACE3" i="5" a="1"/>
  <c r="YJ3" i="6" a="1"/>
  <c r="KJ3" i="3" a="1"/>
  <c r="NM3" i="3" a="1"/>
  <c r="GL3" i="6" a="1"/>
  <c r="ACM3" i="6" a="1"/>
  <c r="CP3" i="5" a="1"/>
  <c r="SH3" i="5" a="1"/>
  <c r="YP3" i="3" a="1"/>
  <c r="JQ3" i="6" a="1"/>
  <c r="SI3" i="5" a="1"/>
  <c r="ZR3" i="5" a="1"/>
  <c r="LZ3" i="3" a="1"/>
  <c r="AEN3" i="6" a="1"/>
  <c r="FZ3" i="6" a="1"/>
  <c r="HG3" i="3" a="1"/>
  <c r="QM3" i="6" a="1"/>
  <c r="JV3" i="3" a="1"/>
  <c r="NJ3" i="5" a="1"/>
  <c r="BF3" i="5" a="1"/>
  <c r="AFX3" i="3" a="1"/>
  <c r="AEG3" i="6" a="1"/>
  <c r="OZ3" i="6" a="1"/>
  <c r="Z3" i="5" a="1"/>
  <c r="ACB3" i="3" a="1"/>
  <c r="JE3" i="5" a="1"/>
  <c r="YL3" i="6" a="1"/>
  <c r="PM3" i="6" a="1"/>
  <c r="JR3" i="6" a="1"/>
  <c r="EX3" i="3" a="1"/>
  <c r="ZM3" i="5" a="1"/>
  <c r="OW3" i="6" a="1"/>
  <c r="GR3" i="6" a="1"/>
  <c r="GD3" i="3" a="1"/>
  <c r="WY3" i="6" a="1"/>
  <c r="ACW3" i="5" a="1"/>
  <c r="QF3" i="5" a="1"/>
  <c r="AEW3" i="6" a="1"/>
  <c r="M3" i="5" a="1"/>
  <c r="MY3" i="5" a="1"/>
  <c r="PA3" i="5" a="1"/>
  <c r="CO3" i="6" a="1"/>
  <c r="UK3" i="1" a="1"/>
  <c r="CK3" i="5" a="1"/>
  <c r="KS3" i="3" a="1"/>
  <c r="TC3" i="5" a="1"/>
  <c r="KK3" i="1" a="1"/>
  <c r="NE3" i="5" a="1"/>
  <c r="A3" i="3" a="1"/>
  <c r="R3" i="5" a="1"/>
  <c r="LV3" i="6" a="1"/>
  <c r="PC3" i="3" a="1"/>
  <c r="G3" i="3" a="1"/>
  <c r="WG3" i="6" a="1"/>
  <c r="BB3" i="5" a="1"/>
  <c r="AFM3" i="3" a="1"/>
  <c r="KT3" i="6" a="1"/>
  <c r="AAP3" i="3" a="1"/>
  <c r="NI3" i="6" a="1"/>
  <c r="RH3" i="6" a="1"/>
  <c r="VM3" i="6" a="1"/>
  <c r="IO3" i="3" a="1"/>
  <c r="SH3" i="3" a="1"/>
  <c r="WL3" i="3" a="1"/>
  <c r="UM3" i="5" a="1"/>
  <c r="IH3" i="3" a="1"/>
  <c r="AAJ3" i="6" a="1"/>
  <c r="ABC3" i="5" a="1"/>
  <c r="FT3" i="5" a="1"/>
  <c r="TQ3" i="3" a="1"/>
  <c r="AI3" i="6" a="1"/>
  <c r="XL3" i="6" a="1"/>
  <c r="ZH3" i="1" a="1"/>
  <c r="WN3" i="5" a="1"/>
  <c r="ABE3" i="5" a="1"/>
  <c r="GW3" i="6" a="1"/>
  <c r="BQ3" i="6" a="1"/>
  <c r="JF3" i="1" a="1"/>
  <c r="BN3" i="6" a="1"/>
  <c r="DQ3" i="6" a="1"/>
  <c r="ACY3" i="3" a="1"/>
  <c r="FJ3" i="5" a="1"/>
  <c r="QU3" i="5" a="1"/>
  <c r="WE3" i="5" a="1"/>
  <c r="ACC3" i="3" a="1"/>
  <c r="AG3" i="5" a="1"/>
  <c r="AFC3" i="6" a="1"/>
  <c r="PH3" i="1" a="1"/>
  <c r="BO3" i="3" a="1"/>
  <c r="ADN3" i="1" a="1"/>
  <c r="XJ3" i="3" a="1"/>
  <c r="WL3" i="1" a="1"/>
  <c r="AAF3" i="3" a="1"/>
  <c r="EO3" i="5" a="1"/>
  <c r="OV3" i="3" a="1"/>
  <c r="WU3" i="3" a="1"/>
  <c r="GI3" i="6" a="1"/>
  <c r="EE3" i="6" a="1"/>
  <c r="CX3" i="3" a="1"/>
  <c r="HC3" i="5" a="1"/>
  <c r="YB3" i="5" a="1"/>
  <c r="OY3" i="3" a="1"/>
  <c r="BG3" i="6" a="1"/>
  <c r="ACU3" i="6" a="1"/>
  <c r="SA3" i="5" a="1"/>
  <c r="UD3" i="5" a="1"/>
  <c r="UD3" i="1" a="1"/>
  <c r="SQ3" i="6" a="1"/>
  <c r="KG3" i="3" a="1"/>
  <c r="ABP3" i="6" a="1"/>
  <c r="WU3" i="5" a="1"/>
  <c r="HE3" i="6" a="1"/>
  <c r="GA3" i="5" a="1"/>
  <c r="AU3" i="6" a="1"/>
  <c r="CN3" i="6" a="1"/>
  <c r="AY3" i="3" a="1"/>
  <c r="UC3" i="1" a="1"/>
  <c r="TW3" i="3" a="1"/>
  <c r="YV3" i="5" a="1"/>
  <c r="WK3" i="6" a="1"/>
  <c r="ADT3" i="3" a="1"/>
  <c r="IG3" i="6" a="1"/>
  <c r="AR3" i="6" a="1"/>
  <c r="AJ3" i="6" a="1"/>
  <c r="HQ3" i="6" a="1"/>
  <c r="DH3" i="6" a="1"/>
  <c r="CR3" i="5" a="1"/>
  <c r="AH3" i="6" a="1"/>
  <c r="BV3" i="3" a="1"/>
  <c r="VS3" i="3" a="1"/>
  <c r="NL3" i="5" a="1"/>
  <c r="QD3" i="5" a="1"/>
  <c r="LX3" i="6" a="1"/>
  <c r="ACV3" i="6" a="1"/>
  <c r="XZ3" i="5" a="1"/>
  <c r="MY3" i="6" a="1"/>
  <c r="QI3" i="3" a="1"/>
  <c r="J3" i="6" a="1"/>
  <c r="KD3" i="5" a="1"/>
  <c r="BM3" i="6" a="1"/>
  <c r="AAB3" i="5" a="1"/>
  <c r="JB3" i="3" a="1"/>
  <c r="MU3" i="6" a="1"/>
  <c r="NM3" i="6" a="1"/>
  <c r="WD3" i="6" a="1"/>
  <c r="AT3" i="6" a="1"/>
  <c r="XU3" i="3" a="1"/>
  <c r="IB3" i="6" a="1"/>
  <c r="JQ3" i="5" a="1"/>
  <c r="EE3" i="5" a="1"/>
  <c r="SA3" i="1" a="1"/>
  <c r="ADZ3" i="3" a="1"/>
  <c r="AGC3" i="6" a="1"/>
  <c r="WX3" i="5" a="1"/>
  <c r="PQ3" i="3" a="1"/>
  <c r="JH3" i="5" a="1"/>
  <c r="TB3" i="5" a="1"/>
  <c r="JB3" i="5" a="1"/>
  <c r="MC3" i="5" a="1"/>
  <c r="LO3" i="6" a="1"/>
  <c r="RI3" i="6" a="1"/>
  <c r="Z3" i="3" a="1"/>
  <c r="OU3" i="5" a="1"/>
  <c r="X3" i="6" a="1"/>
  <c r="EL3" i="6" a="1"/>
  <c r="UQ3" i="5" a="1"/>
  <c r="DQ3" i="5" a="1"/>
  <c r="CH3" i="6" a="1"/>
  <c r="VE3" i="6" a="1"/>
  <c r="XX3" i="3" a="1"/>
  <c r="ABA3" i="6" a="1"/>
  <c r="ADM3" i="6" a="1"/>
  <c r="SD3" i="6" a="1"/>
  <c r="ZG3" i="3" a="1"/>
  <c r="KW3" i="5" a="1"/>
  <c r="ADI3" i="5" a="1"/>
  <c r="GV3" i="6" a="1"/>
  <c r="OI3" i="3" a="1"/>
  <c r="MD3" i="6" a="1"/>
  <c r="JR3" i="1" a="1"/>
  <c r="ET3" i="1" a="1"/>
  <c r="DG3" i="1" a="1"/>
  <c r="XY3" i="1" a="1"/>
  <c r="AAO3" i="5" a="1"/>
  <c r="AEY3" i="1" a="1"/>
  <c r="AV3" i="6" a="1"/>
  <c r="IV3" i="6" a="1"/>
  <c r="QY3" i="1" a="1"/>
  <c r="ZT3" i="1" a="1"/>
  <c r="ZF3" i="1" a="1"/>
  <c r="AEG3" i="5" a="1"/>
  <c r="PT3" i="5" a="1"/>
  <c r="RZ3" i="3" a="1"/>
  <c r="X3" i="3" a="1"/>
  <c r="DM3" i="6" a="1"/>
  <c r="VX3" i="3" a="1"/>
  <c r="ES3" i="5" a="1"/>
  <c r="YK3" i="6" a="1"/>
  <c r="AEN3" i="1" a="1"/>
  <c r="AFI3" i="5" a="1"/>
  <c r="ACN3" i="3" a="1"/>
  <c r="ABH3" i="5" a="1"/>
  <c r="ACC3" i="1" a="1"/>
  <c r="LQ3" i="3" a="1"/>
  <c r="SB3" i="6" a="1"/>
  <c r="ABZ3" i="1" a="1"/>
  <c r="AGB3" i="5" a="1"/>
  <c r="KV3" i="6" a="1"/>
  <c r="AER3" i="3" a="1"/>
  <c r="HZ3" i="5" a="1"/>
  <c r="FH3" i="5" a="1"/>
  <c r="SP3" i="5" a="1"/>
  <c r="TJ3" i="5" a="1"/>
  <c r="AZ3" i="6" a="1"/>
  <c r="WO3" i="6" a="1"/>
  <c r="AAO3" i="3" a="1"/>
  <c r="AAC3" i="6" a="1"/>
  <c r="SG3" i="5" a="1"/>
  <c r="UN3" i="5" a="1"/>
  <c r="VV3" i="5" a="1"/>
  <c r="XY3" i="6" a="1"/>
  <c r="GK3" i="3" a="1"/>
  <c r="MH3" i="1" a="1"/>
  <c r="MT3" i="6" a="1"/>
  <c r="ZZ3" i="6" a="1"/>
  <c r="YD3" i="6" a="1"/>
  <c r="ACQ3" i="5" a="1"/>
  <c r="TG3" i="6" a="1"/>
  <c r="RS3" i="6" a="1"/>
  <c r="BN3" i="3" a="1"/>
  <c r="CI3" i="6" a="1"/>
  <c r="AAI3" i="5" a="1"/>
  <c r="XR3" i="6" a="1"/>
  <c r="EA3" i="3" a="1"/>
  <c r="OT3" i="5" a="1"/>
  <c r="GV3" i="5" a="1"/>
  <c r="ADQ3" i="6" a="1"/>
  <c r="DD3" i="3" a="1"/>
  <c r="TZ3" i="6" a="1"/>
  <c r="UI3" i="3" a="1"/>
  <c r="BE3" i="5" a="1"/>
  <c r="AEP3" i="5" a="1"/>
  <c r="ACH3" i="3" a="1"/>
  <c r="OK3" i="6" a="1"/>
  <c r="NF3" i="3" a="1"/>
  <c r="YR3" i="6" a="1"/>
  <c r="AFF3" i="5" a="1"/>
  <c r="AAH3" i="6" a="1"/>
  <c r="SY3" i="6" a="1"/>
  <c r="ADX3" i="5" a="1"/>
  <c r="FP3" i="6" a="1"/>
  <c r="JL3" i="5" a="1"/>
  <c r="LQ3" i="5" a="1"/>
  <c r="BX3" i="6" a="1"/>
  <c r="V3" i="5" a="1"/>
  <c r="OS3" i="1" a="1"/>
  <c r="NO3" i="5" a="1"/>
  <c r="WS3" i="5" a="1"/>
  <c r="QR3" i="6" a="1"/>
  <c r="EZ3" i="6" a="1"/>
  <c r="WL3" i="5" a="1"/>
  <c r="AAW3" i="3" a="1"/>
  <c r="LT3" i="5" a="1"/>
  <c r="AJ3" i="3" a="1"/>
  <c r="VA3" i="5" a="1"/>
  <c r="C3" i="6" a="1"/>
  <c r="AET3" i="5" a="1"/>
  <c r="BI3" i="3" a="1"/>
  <c r="ACV3" i="3" a="1"/>
  <c r="ZF3" i="6" a="1"/>
  <c r="SN3" i="6" a="1"/>
  <c r="AK3" i="5" a="1"/>
  <c r="TE3" i="6" a="1"/>
  <c r="DZ3" i="6" a="1"/>
  <c r="RX3" i="6" a="1"/>
  <c r="DN3" i="6" a="1"/>
  <c r="AEW3" i="5" a="1"/>
  <c r="SG3" i="6" a="1"/>
  <c r="TQ3" i="6" a="1"/>
  <c r="KU3" i="6" a="1"/>
  <c r="MG3" i="5" a="1"/>
  <c r="DY3" i="6" a="1"/>
  <c r="VW3" i="6" a="1"/>
  <c r="DU3" i="6" a="1"/>
  <c r="QV3" i="5" a="1"/>
  <c r="RZ3" i="5" a="1"/>
  <c r="SK3" i="1" a="1"/>
  <c r="AGD3" i="3" a="1"/>
  <c r="ACE3" i="3" a="1"/>
  <c r="XD3" i="3" a="1"/>
  <c r="FS3" i="1" a="1"/>
  <c r="HQ3" i="5" a="1"/>
  <c r="NA3" i="5" a="1"/>
  <c r="AAA3" i="3" a="1"/>
  <c r="TY3" i="5" a="1"/>
  <c r="RW3" i="1" a="1"/>
  <c r="QO3" i="5" a="1"/>
  <c r="KX3" i="6" a="1"/>
  <c r="JM3" i="3" a="1"/>
  <c r="DG3" i="5" a="1"/>
  <c r="CQ3" i="5" a="1"/>
  <c r="OD3" i="6" a="1"/>
  <c r="VQ3" i="6" a="1"/>
  <c r="CY3" i="3" a="1"/>
  <c r="WC3" i="3" a="1"/>
  <c r="IT3" i="6" a="1"/>
  <c r="MV3" i="5" a="1"/>
  <c r="LA3" i="5" a="1"/>
  <c r="BA3" i="3" a="1"/>
  <c r="AAK3" i="6" a="1"/>
  <c r="FU3" i="6" a="1"/>
  <c r="MT3" i="5" a="1"/>
  <c r="YM3" i="6" a="1"/>
  <c r="UF3" i="6" a="1"/>
  <c r="ADN3" i="6" a="1"/>
  <c r="IN3" i="6" a="1"/>
  <c r="HM3" i="6" a="1"/>
  <c r="XN3" i="3" a="1"/>
  <c r="ADI3" i="6" a="1"/>
  <c r="OT3" i="6" a="1"/>
  <c r="PI3" i="5" a="1"/>
  <c r="ZD3" i="6" a="1"/>
  <c r="KW3" i="3" a="1"/>
  <c r="EI3" i="6" a="1"/>
  <c r="TY3" i="3" a="1"/>
  <c r="AT3" i="3" a="1"/>
  <c r="MD3" i="5" a="1"/>
  <c r="AEI3" i="3" a="1"/>
  <c r="UV3" i="3" a="1"/>
  <c r="RO3" i="6" a="1"/>
  <c r="ON3" i="5" a="1"/>
  <c r="DJ3" i="5" a="1"/>
  <c r="PS3" i="5" a="1"/>
  <c r="AFH3" i="3" a="1"/>
  <c r="ADK3" i="6" a="1"/>
  <c r="AEU3" i="6" a="1"/>
  <c r="AAF3" i="6" a="1"/>
  <c r="NH3" i="3" a="1"/>
  <c r="AFO3" i="3" a="1"/>
  <c r="XC3" i="5" a="1"/>
  <c r="SR3" i="5" a="1"/>
  <c r="WB3" i="1" a="1"/>
  <c r="CG3" i="3" a="1"/>
  <c r="ZC3" i="5" a="1"/>
  <c r="Q3" i="6" a="1"/>
  <c r="CM3" i="6" a="1"/>
  <c r="SO3" i="6" a="1"/>
  <c r="DM3" i="5" a="1"/>
  <c r="ED3" i="1" a="1"/>
  <c r="ABS3" i="6" a="1"/>
  <c r="MF3" i="5" a="1"/>
  <c r="PH3" i="5" a="1"/>
  <c r="ADY3" i="3" a="1"/>
  <c r="AEO3" i="5" a="1"/>
  <c r="JA3" i="6" a="1"/>
  <c r="ZG3" i="5" a="1"/>
  <c r="UJ3" i="6" a="1"/>
  <c r="AGC3" i="3" a="1"/>
  <c r="JO3" i="6" a="1"/>
  <c r="AFA3" i="6" a="1"/>
  <c r="TL3" i="5" a="1"/>
  <c r="NQ3" i="5" a="1"/>
  <c r="BC3" i="6" a="1"/>
  <c r="WA3" i="5" a="1"/>
  <c r="YF3" i="6" a="1"/>
  <c r="SN3" i="3" a="1"/>
  <c r="ON3" i="6" a="1"/>
  <c r="AEE3" i="5" a="1"/>
  <c r="CA3" i="6" a="1"/>
  <c r="JJ3" i="1" a="1"/>
  <c r="WI3" i="5" a="1"/>
  <c r="ACH3" i="5" a="1"/>
  <c r="EW3" i="3" a="1"/>
  <c r="IU3" i="3" a="1"/>
  <c r="I3" i="1" a="1"/>
  <c r="AU3" i="3" a="1"/>
  <c r="NA3" i="1" a="1"/>
  <c r="CB3" i="6" a="1"/>
  <c r="AX3" i="1" a="1"/>
  <c r="NN3" i="3" a="1"/>
  <c r="AFE3" i="6" a="1"/>
  <c r="BO3" i="6" a="1"/>
  <c r="YW3" i="3" a="1"/>
  <c r="HL3" i="3" a="1"/>
  <c r="QN3" i="5" a="1"/>
  <c r="ACN3" i="6" a="1"/>
  <c r="FY3" i="3" a="1"/>
  <c r="DO3" i="3" a="1"/>
  <c r="DO3" i="6" a="1"/>
  <c r="AGA3" i="3" a="1"/>
  <c r="EG3" i="6" a="1"/>
  <c r="CT3" i="3" a="1"/>
  <c r="ACP3" i="5" a="1"/>
  <c r="UO3" i="5" a="1"/>
  <c r="IA3" i="6" a="1"/>
  <c r="NK3" i="3" a="1"/>
  <c r="KK3" i="6" a="1"/>
  <c r="EL3" i="3" a="1"/>
  <c r="XJ3" i="6" a="1"/>
  <c r="AAX3" i="6" a="1"/>
  <c r="CH3" i="1" a="1"/>
  <c r="OO3" i="1" a="1"/>
  <c r="MC3" i="6" a="1"/>
  <c r="ADP3" i="5" a="1"/>
  <c r="ABA3" i="5" a="1"/>
  <c r="NR3" i="3" a="1"/>
  <c r="RY3" i="5" a="1"/>
  <c r="HS3" i="5" a="1"/>
  <c r="F3" i="6" a="1"/>
  <c r="SE3" i="6" a="1"/>
  <c r="F3" i="5" a="1"/>
  <c r="NI3" i="3" a="1"/>
  <c r="FM3" i="5" a="1"/>
  <c r="PU3" i="3" a="1"/>
  <c r="GH3" i="5" a="1"/>
  <c r="AFL3" i="6" a="1"/>
  <c r="T3" i="3" a="1"/>
  <c r="BW3" i="6" a="1"/>
  <c r="VX3" i="5" a="1"/>
  <c r="ADB3" i="6" a="1"/>
  <c r="DX3" i="6" a="1"/>
  <c r="OP3" i="3" a="1"/>
  <c r="VF3" i="5" a="1"/>
  <c r="FA3" i="3" a="1"/>
  <c r="TV3" i="5" a="1"/>
  <c r="AC3" i="5" a="1"/>
  <c r="GA3" i="6" a="1"/>
  <c r="BZ3" i="1" a="1"/>
  <c r="AAD3" i="5" a="1"/>
  <c r="BN3" i="1" a="1"/>
  <c r="RY3" i="6" a="1"/>
  <c r="SP3" i="6" a="1"/>
  <c r="KZ3" i="6" a="1"/>
  <c r="YD3" i="5" a="1"/>
  <c r="WU3" i="6" a="1"/>
  <c r="LR3" i="6" a="1"/>
  <c r="QC3" i="3" a="1"/>
  <c r="E3" i="6" a="1"/>
  <c r="AGB3" i="6" a="1"/>
  <c r="OH3" i="3" a="1"/>
  <c r="WY3" i="1" a="1"/>
  <c r="ACP3" i="6" a="1"/>
  <c r="AF3" i="5" a="1"/>
  <c r="CW3" i="6" a="1"/>
  <c r="H3" i="3" a="1"/>
  <c r="ADC3" i="5" a="1"/>
  <c r="GH3" i="3" a="1"/>
  <c r="KN3" i="3" a="1"/>
  <c r="MX3" i="1" a="1"/>
  <c r="GG3" i="3" a="1"/>
  <c r="VY3" i="3" a="1"/>
  <c r="KO3" i="3" a="1"/>
  <c r="AFD3" i="5" a="1"/>
  <c r="DB3" i="6" a="1"/>
  <c r="XS3" i="3" a="1"/>
  <c r="IQ3" i="6" a="1"/>
  <c r="ABR3" i="3" a="1"/>
  <c r="JE3" i="1" a="1"/>
  <c r="WK3" i="3" a="1"/>
  <c r="AW3" i="3" a="1"/>
  <c r="BJ3" i="5" a="1"/>
  <c r="AEF3" i="1" a="1"/>
  <c r="ABC3" i="6" a="1"/>
  <c r="ACX3" i="5" a="1"/>
  <c r="AAN3" i="3" a="1"/>
  <c r="AQ3" i="6" a="1"/>
  <c r="EJ3" i="5" a="1"/>
  <c r="RC3" i="1" a="1"/>
  <c r="S3" i="1" a="1"/>
  <c r="KG3" i="5" a="1"/>
  <c r="ADA3" i="5" a="1"/>
  <c r="AFP3" i="1" a="1"/>
  <c r="ACY3" i="5" a="1"/>
  <c r="DE3" i="6" a="1"/>
  <c r="RW3" i="5" a="1"/>
  <c r="ADW3" i="5" a="1"/>
  <c r="VX3" i="6" a="1"/>
  <c r="AM3" i="3" a="1"/>
  <c r="AAQ3" i="3" a="1"/>
  <c r="TM3" i="5" a="1"/>
  <c r="NJ3" i="6" a="1"/>
  <c r="MT3" i="3" a="1"/>
  <c r="KI3" i="3" a="1"/>
  <c r="ABB3" i="3" a="1"/>
  <c r="AFN3" i="6" a="1"/>
  <c r="OD3" i="5" a="1"/>
  <c r="LE3" i="5" a="1"/>
  <c r="YO3" i="5" a="1"/>
  <c r="RR3" i="6" a="1"/>
  <c r="QA3" i="3" a="1"/>
  <c r="YD3" i="1" a="1"/>
  <c r="FZ3" i="5" a="1"/>
  <c r="WC3" i="6" a="1"/>
  <c r="ME3" i="3" a="1"/>
  <c r="ZO3" i="6" a="1"/>
  <c r="MM3" i="5" a="1"/>
  <c r="AY3" i="5" a="1"/>
  <c r="ZG3" i="6" a="1"/>
  <c r="VP3" i="5" a="1"/>
  <c r="OU3" i="6" a="1"/>
  <c r="SS3" i="5" a="1"/>
  <c r="ACU3" i="1" a="1"/>
  <c r="ZX3" i="6" a="1"/>
  <c r="AB3" i="6" a="1"/>
  <c r="UZ3" i="5" a="1"/>
  <c r="ABU3" i="5" a="1"/>
  <c r="ACN3" i="5" a="1"/>
  <c r="AAZ3" i="5" a="1"/>
  <c r="TJ3" i="6" a="1"/>
  <c r="AAR3" i="5" a="1"/>
  <c r="YH3" i="3" a="1"/>
  <c r="ACS3" i="5" a="1"/>
  <c r="IU3" i="5" a="1"/>
  <c r="YV3" i="6" a="1"/>
  <c r="XU3" i="5" a="1"/>
  <c r="TS3" i="6" a="1"/>
  <c r="JD3" i="5" a="1"/>
  <c r="SV3" i="6" a="1"/>
  <c r="GZ3" i="5" a="1"/>
  <c r="QE3" i="6" a="1"/>
  <c r="ACF3" i="6" a="1"/>
  <c r="IH3" i="6" a="1"/>
  <c r="SD3" i="3" a="1"/>
  <c r="NG3" i="5" a="1"/>
  <c r="GS3" i="6" a="1"/>
  <c r="WB3" i="5" a="1"/>
  <c r="ADP3" i="6" a="1"/>
  <c r="IK3" i="5" a="1"/>
  <c r="ADC3" i="6" a="1"/>
  <c r="XC3" i="6" a="1"/>
  <c r="NU3" i="5" a="1"/>
  <c r="LB3" i="6" a="1"/>
  <c r="MQ3" i="6" a="1"/>
  <c r="AAZ3" i="6" a="1"/>
  <c r="RD3" i="3" a="1"/>
  <c r="NP3" i="6" a="1"/>
  <c r="KB3" i="6" a="1"/>
  <c r="XP3" i="5" a="1"/>
  <c r="SX3" i="6" a="1"/>
  <c r="TM3" i="6" a="1"/>
  <c r="DU3" i="5" a="1"/>
  <c r="AEE3" i="6" a="1"/>
  <c r="ZT3" i="6" a="1"/>
  <c r="XQ3" i="5" a="1"/>
  <c r="TU3" i="6" a="1"/>
  <c r="SJ3" i="3" a="1"/>
  <c r="QP3" i="3" a="1"/>
  <c r="TP3" i="5" a="1"/>
  <c r="WW3" i="6" a="1"/>
  <c r="QL3" i="3" a="1"/>
  <c r="PN3" i="5" a="1"/>
  <c r="HP3" i="5" a="1"/>
  <c r="DC3" i="6" a="1"/>
  <c r="AG3" i="6" a="1"/>
  <c r="OR3" i="6" a="1"/>
  <c r="AAP3" i="5" a="1"/>
  <c r="WG3" i="3" a="1"/>
  <c r="AK3" i="6" a="1"/>
  <c r="GD3" i="6" a="1"/>
  <c r="AFJ3" i="5" a="1"/>
  <c r="OT3" i="3" a="1"/>
  <c r="MA3" i="5" a="1"/>
  <c r="XE3" i="3" a="1"/>
  <c r="IG3" i="5" a="1"/>
  <c r="AEH3" i="6" a="1"/>
  <c r="HU3" i="3" a="1"/>
  <c r="ACO3" i="5" a="1"/>
  <c r="AQ3" i="3" a="1"/>
  <c r="QT3" i="5" a="1"/>
  <c r="ZM3" i="6" a="1"/>
  <c r="ABC3" i="3" a="1"/>
  <c r="ACG3" i="5" a="1"/>
  <c r="FF3" i="6" a="1"/>
  <c r="VN3" i="5" a="1"/>
  <c r="UW3" i="6" a="1"/>
  <c r="J3" i="5" a="1"/>
  <c r="HF3" i="5" a="1"/>
  <c r="AET3" i="3" a="1"/>
  <c r="YZ3" i="6" a="1"/>
  <c r="LY3" i="3" a="1"/>
  <c r="TO3" i="6" a="1"/>
  <c r="EU3" i="3" a="1"/>
  <c r="ML3" i="5" a="1"/>
  <c r="T3" i="6" a="1"/>
  <c r="JV3" i="5" a="1"/>
  <c r="KN3" i="6" a="1"/>
  <c r="ABD3" i="6" a="1"/>
  <c r="AAX3" i="5" a="1"/>
  <c r="CX3" i="5" a="1"/>
  <c r="OE3" i="5" a="1"/>
  <c r="UD3" i="6" a="1"/>
  <c r="ACI3" i="6" a="1"/>
  <c r="YA3" i="6" a="1"/>
  <c r="WT3" i="6" a="1"/>
  <c r="AEF3" i="6" a="1"/>
  <c r="VH3" i="6" a="1"/>
  <c r="EC3" i="5" a="1"/>
  <c r="WE3" i="6" a="1"/>
  <c r="YJ3" i="5" a="1"/>
  <c r="OY3" i="6" a="1"/>
  <c r="OS3" i="5" a="1"/>
  <c r="YN3" i="6" a="1"/>
  <c r="RZ3" i="6" a="1"/>
  <c r="AAY3" i="5" a="1"/>
  <c r="PJ3" i="6" a="1"/>
  <c r="SE3" i="5" a="1"/>
  <c r="OB3" i="6" a="1"/>
  <c r="CW3" i="5" a="1"/>
  <c r="YB3" i="6" a="1"/>
  <c r="GL3" i="5" a="1"/>
  <c r="AAO3" i="6" a="1"/>
  <c r="AAM3" i="6" a="1"/>
  <c r="RB3" i="6" a="1"/>
  <c r="FD3" i="5" a="1"/>
  <c r="SS3" i="6" a="1"/>
  <c r="HX3" i="6" a="1"/>
  <c r="BV3" i="5" a="1"/>
  <c r="ABG3" i="6" a="1"/>
  <c r="JY3" i="5" a="1"/>
  <c r="BU3" i="6" a="1"/>
  <c r="MR3" i="6" a="1"/>
  <c r="YW3" i="6" a="1"/>
  <c r="ACW3" i="6" a="1"/>
  <c r="AFI3" i="6" a="1"/>
  <c r="UE3" i="5" a="1"/>
  <c r="MZ3" i="5" a="1"/>
  <c r="LS3" i="6" a="1"/>
  <c r="AAC3" i="3" a="1"/>
  <c r="CE3" i="6" a="1"/>
  <c r="XS3" i="6" a="1"/>
  <c r="AAJ3" i="5" a="1"/>
  <c r="II3" i="5" a="1"/>
  <c r="ZP3" i="3" a="1"/>
  <c r="DK3" i="5" a="1"/>
  <c r="KJ3" i="5" a="1"/>
  <c r="RK3" i="5" a="1"/>
  <c r="FI3" i="6" a="1"/>
  <c r="ACF3" i="5" a="1"/>
  <c r="ADY3" i="5" a="1"/>
  <c r="RK3" i="6" a="1"/>
  <c r="XA3" i="5" a="1"/>
  <c r="GG3" i="6" a="1"/>
  <c r="PY3" i="6" a="1"/>
  <c r="HS3" i="3" a="1"/>
  <c r="RM3" i="5" a="1"/>
  <c r="ABF3" i="3" a="1"/>
  <c r="LJ3" i="6" a="1"/>
  <c r="KF3" i="3" a="1"/>
  <c r="IW3" i="3" a="1"/>
  <c r="ABX3" i="6" a="1"/>
  <c r="QZ3" i="6" a="1"/>
  <c r="NZ3" i="5" a="1"/>
  <c r="LS3" i="5" a="1"/>
  <c r="ADR3" i="3" a="1"/>
  <c r="WB3" i="6" a="1"/>
  <c r="ADJ3" i="5" a="1"/>
  <c r="AEL3" i="5" a="1"/>
  <c r="QS3" i="6" a="1"/>
  <c r="XM3" i="6" a="1"/>
  <c r="GW3" i="5" a="1"/>
  <c r="AEI3" i="5" a="1"/>
  <c r="GR3" i="3" a="1"/>
  <c r="SU3" i="6" a="1"/>
  <c r="MX3" i="6" a="1"/>
  <c r="DP3" i="6" a="1"/>
  <c r="HL3" i="6" a="1"/>
  <c r="MU3" i="5" a="1"/>
  <c r="JP3" i="5" a="1"/>
  <c r="VL3" i="3" a="1"/>
  <c r="QC3" i="6" a="1"/>
  <c r="YE3" i="5" a="1"/>
  <c r="ACT3" i="3" a="1"/>
  <c r="CT3" i="5" a="1"/>
  <c r="IR3" i="5" a="1"/>
  <c r="VY3" i="6" a="1"/>
  <c r="OM3" i="3" a="1"/>
  <c r="GE3" i="5" a="1"/>
  <c r="MO3" i="5" a="1"/>
  <c r="ADT3" i="5" a="1"/>
  <c r="MK3" i="5" a="1"/>
  <c r="AFU3" i="5" a="1"/>
  <c r="ACU3" i="3" a="1"/>
  <c r="ZE3" i="6" a="1"/>
  <c r="QQ3" i="6" a="1"/>
  <c r="OO3" i="6" a="1"/>
  <c r="PK3" i="3" a="1"/>
  <c r="UT3" i="6" a="1"/>
  <c r="ZR3" i="3" a="1"/>
  <c r="ABX3" i="5" a="1"/>
  <c r="AEL3" i="6" a="1"/>
  <c r="MP3" i="6" a="1"/>
  <c r="OR3" i="3" a="1"/>
  <c r="OR3" i="3" l="1"/>
  <c r="MP3" i="6"/>
  <c r="AEL3" i="6"/>
  <c r="ABX3" i="5"/>
  <c r="ZR3" i="3"/>
  <c r="UT3" i="6"/>
  <c r="PK3" i="3"/>
  <c r="OO3" i="6"/>
  <c r="QQ3" i="6"/>
  <c r="ZE3" i="6"/>
  <c r="ACU3" i="3"/>
  <c r="AFU3" i="5"/>
  <c r="MK3" i="5"/>
  <c r="ADT3" i="5"/>
  <c r="MO3" i="5"/>
  <c r="GE3" i="5"/>
  <c r="OM3" i="3"/>
  <c r="VY3" i="6"/>
  <c r="IR3" i="5"/>
  <c r="CT3" i="5"/>
  <c r="ACT3" i="3"/>
  <c r="YE3" i="5"/>
  <c r="QC3" i="6"/>
  <c r="VL3" i="3"/>
  <c r="JP3" i="5"/>
  <c r="MU3" i="5"/>
  <c r="HL3" i="6"/>
  <c r="DP3" i="6"/>
  <c r="MX3" i="6"/>
  <c r="SU3" i="6"/>
  <c r="GR3" i="3"/>
  <c r="AEI3" i="5"/>
  <c r="GW3" i="5"/>
  <c r="XM3" i="6"/>
  <c r="QS3" i="6"/>
  <c r="AEL3" i="5"/>
  <c r="ADJ3" i="5"/>
  <c r="WB3" i="6"/>
  <c r="ADR3" i="3"/>
  <c r="LS3" i="5"/>
  <c r="NZ3" i="5"/>
  <c r="QZ3" i="6"/>
  <c r="ABX3" i="6"/>
  <c r="IW3" i="3"/>
  <c r="KF3" i="3"/>
  <c r="LJ3" i="6"/>
  <c r="ABF3" i="3"/>
  <c r="RM3" i="5"/>
  <c r="HS3" i="3"/>
  <c r="PY3" i="6"/>
  <c r="GG3" i="6"/>
  <c r="XA3" i="5"/>
  <c r="RK3" i="6"/>
  <c r="ADY3" i="5"/>
  <c r="ACF3" i="5"/>
  <c r="FI3" i="6"/>
  <c r="RK3" i="5"/>
  <c r="KJ3" i="5"/>
  <c r="DK3" i="5"/>
  <c r="ZP3" i="3"/>
  <c r="II3" i="5"/>
  <c r="AAJ3" i="5"/>
  <c r="XS3" i="6"/>
  <c r="CE3" i="6"/>
  <c r="AAC3" i="3"/>
  <c r="LS3" i="6"/>
  <c r="MZ3" i="5"/>
  <c r="UE3" i="5"/>
  <c r="AFI3" i="6"/>
  <c r="ACW3" i="6"/>
  <c r="YW3" i="6"/>
  <c r="MR3" i="6"/>
  <c r="BU3" i="6"/>
  <c r="JY3" i="5"/>
  <c r="ABG3" i="6"/>
  <c r="BV3" i="5"/>
  <c r="HX3" i="6"/>
  <c r="SS3" i="6"/>
  <c r="FD3" i="5"/>
  <c r="RB3" i="6"/>
  <c r="AAM3" i="6"/>
  <c r="AAO3" i="6"/>
  <c r="GL3" i="5"/>
  <c r="YB3" i="6"/>
  <c r="CW3" i="5"/>
  <c r="OB3" i="6"/>
  <c r="SE3" i="5"/>
  <c r="PJ3" i="6"/>
  <c r="AAY3" i="5"/>
  <c r="RZ3" i="6"/>
  <c r="YN3" i="6"/>
  <c r="OS3" i="5"/>
  <c r="OY3" i="6"/>
  <c r="YJ3" i="5"/>
  <c r="WE3" i="6"/>
  <c r="EC3" i="5"/>
  <c r="VH3" i="6"/>
  <c r="AEF3" i="6"/>
  <c r="WT3" i="6"/>
  <c r="YA3" i="6"/>
  <c r="ACI3" i="6"/>
  <c r="UD3" i="6"/>
  <c r="OE3" i="5"/>
  <c r="CX3" i="5"/>
  <c r="AAX3" i="5"/>
  <c r="ABD3" i="6"/>
  <c r="KN3" i="6"/>
  <c r="JV3" i="5"/>
  <c r="T3" i="6"/>
  <c r="ML3" i="5"/>
  <c r="EU3" i="3"/>
  <c r="TO3" i="6"/>
  <c r="LY3" i="3"/>
  <c r="YZ3" i="6"/>
  <c r="AET3" i="3"/>
  <c r="HF3" i="5"/>
  <c r="J3" i="5"/>
  <c r="UW3" i="6"/>
  <c r="VN3" i="5"/>
  <c r="FF3" i="6"/>
  <c r="ACG3" i="5"/>
  <c r="ABC3" i="3"/>
  <c r="ZM3" i="6"/>
  <c r="QT3" i="5"/>
  <c r="AQ3" i="3"/>
  <c r="ACO3" i="5"/>
  <c r="HU3" i="3"/>
  <c r="AEH3" i="6"/>
  <c r="IG3" i="5"/>
  <c r="XE3" i="3"/>
  <c r="MA3" i="5"/>
  <c r="OT3" i="3"/>
  <c r="AFJ3" i="5"/>
  <c r="GD3" i="6"/>
  <c r="AK3" i="6"/>
  <c r="WG3" i="3"/>
  <c r="AAP3" i="5"/>
  <c r="OR3" i="6"/>
  <c r="AG3" i="6"/>
  <c r="DC3" i="6"/>
  <c r="HP3" i="5"/>
  <c r="PN3" i="5"/>
  <c r="QL3" i="3"/>
  <c r="WW3" i="6"/>
  <c r="TP3" i="5"/>
  <c r="QP3" i="3"/>
  <c r="SJ3" i="3"/>
  <c r="TU3" i="6"/>
  <c r="XQ3" i="5"/>
  <c r="ZT3" i="6"/>
  <c r="AEE3" i="6"/>
  <c r="DU3" i="5"/>
  <c r="TM3" i="6"/>
  <c r="SX3" i="6"/>
  <c r="XP3" i="5"/>
  <c r="KB3" i="6"/>
  <c r="NP3" i="6"/>
  <c r="RD3" i="3"/>
  <c r="AAZ3" i="6"/>
  <c r="MQ3" i="6"/>
  <c r="LB3" i="6"/>
  <c r="NU3" i="5"/>
  <c r="XC3" i="6"/>
  <c r="ADC3" i="6"/>
  <c r="IK3" i="5"/>
  <c r="ADP3" i="6"/>
  <c r="WB3" i="5"/>
  <c r="GS3" i="6"/>
  <c r="NG3" i="5"/>
  <c r="SD3" i="3"/>
  <c r="IH3" i="6"/>
  <c r="ACF3" i="6"/>
  <c r="QE3" i="6"/>
  <c r="GZ3" i="5"/>
  <c r="SV3" i="6"/>
  <c r="JD3" i="5"/>
  <c r="TS3" i="6"/>
  <c r="XU3" i="5"/>
  <c r="YV3" i="6"/>
  <c r="IU3" i="5"/>
  <c r="ACS3" i="5"/>
  <c r="YH3" i="3"/>
  <c r="AAR3" i="5"/>
  <c r="TJ3" i="6"/>
  <c r="AAZ3" i="5"/>
  <c r="ACN3" i="5"/>
  <c r="ABU3" i="5"/>
  <c r="UZ3" i="5"/>
  <c r="AB3" i="6"/>
  <c r="ZX3" i="6"/>
  <c r="ACU3" i="1"/>
  <c r="SS3" i="5"/>
  <c r="OU3" i="6"/>
  <c r="VP3" i="5"/>
  <c r="ZG3" i="6"/>
  <c r="AY3" i="5"/>
  <c r="MM3" i="5"/>
  <c r="ZO3" i="6"/>
  <c r="ME3" i="3"/>
  <c r="WC3" i="6"/>
  <c r="FZ3" i="5"/>
  <c r="YD3" i="1"/>
  <c r="QA3" i="3"/>
  <c r="RR3" i="6"/>
  <c r="YO3" i="5"/>
  <c r="LE3" i="5"/>
  <c r="OD3" i="5"/>
  <c r="AFN3" i="6"/>
  <c r="ABB3" i="3"/>
  <c r="KI3" i="3"/>
  <c r="MT3" i="3"/>
  <c r="NJ3" i="6"/>
  <c r="TM3" i="5"/>
  <c r="AAQ3" i="3"/>
  <c r="AM3" i="3"/>
  <c r="VX3" i="6"/>
  <c r="ADW3" i="5"/>
  <c r="RW3" i="5"/>
  <c r="DE3" i="6"/>
  <c r="ACY3" i="5"/>
  <c r="AFP3" i="1"/>
  <c r="ADA3" i="5"/>
  <c r="KG3" i="5"/>
  <c r="S3" i="1"/>
  <c r="RC3" i="1"/>
  <c r="EJ3" i="5"/>
  <c r="AQ3" i="6"/>
  <c r="AAN3" i="3"/>
  <c r="ACX3" i="5"/>
  <c r="ABC3" i="6"/>
  <c r="AEF3" i="1"/>
  <c r="BJ3" i="5"/>
  <c r="AW3" i="3"/>
  <c r="WK3" i="3"/>
  <c r="JE3" i="1"/>
  <c r="ABR3" i="3"/>
  <c r="IQ3" i="6"/>
  <c r="XS3" i="3"/>
  <c r="DB3" i="6"/>
  <c r="AFD3" i="5"/>
  <c r="KO3" i="3"/>
  <c r="VY3" i="3"/>
  <c r="GG3" i="3"/>
  <c r="MX3" i="1"/>
  <c r="KN3" i="3"/>
  <c r="GH3" i="3"/>
  <c r="ADC3" i="5"/>
  <c r="H3" i="3"/>
  <c r="CW3" i="6"/>
  <c r="AF3" i="5"/>
  <c r="ACP3" i="6"/>
  <c r="WY3" i="1"/>
  <c r="OH3" i="3"/>
  <c r="AGB3" i="6"/>
  <c r="E3" i="6"/>
  <c r="QC3" i="3"/>
  <c r="LR3" i="6"/>
  <c r="WU3" i="6"/>
  <c r="YD3" i="5"/>
  <c r="KZ3" i="6"/>
  <c r="SP3" i="6"/>
  <c r="RY3" i="6"/>
  <c r="BN3" i="1"/>
  <c r="AAD3" i="5"/>
  <c r="BZ3" i="1"/>
  <c r="GA3" i="6"/>
  <c r="AC3" i="5"/>
  <c r="TV3" i="5"/>
  <c r="FA3" i="3"/>
  <c r="VF3" i="5"/>
  <c r="OP3" i="3"/>
  <c r="DX3" i="6"/>
  <c r="ADB3" i="6"/>
  <c r="VX3" i="5"/>
  <c r="BW3" i="6"/>
  <c r="T3" i="3"/>
  <c r="AFL3" i="6"/>
  <c r="GH3" i="5"/>
  <c r="PU3" i="3"/>
  <c r="FM3" i="5"/>
  <c r="NI3" i="3"/>
  <c r="F3" i="5"/>
  <c r="SE3" i="6"/>
  <c r="F3" i="6"/>
  <c r="HS3" i="5"/>
  <c r="RY3" i="5"/>
  <c r="NR3" i="3"/>
  <c r="ABA3" i="5"/>
  <c r="ADP3" i="5"/>
  <c r="MC3" i="6"/>
  <c r="OO3" i="1"/>
  <c r="CH3" i="1"/>
  <c r="AAX3" i="6"/>
  <c r="XJ3" i="6"/>
  <c r="EL3" i="3"/>
  <c r="KK3" i="6"/>
  <c r="NK3" i="3"/>
  <c r="IA3" i="6"/>
  <c r="UO3" i="5"/>
  <c r="ACP3" i="5"/>
  <c r="CT3" i="3"/>
  <c r="EG3" i="6"/>
  <c r="AGA3" i="3"/>
  <c r="DO3" i="6"/>
  <c r="DO3" i="3"/>
  <c r="FY3" i="3"/>
  <c r="ACN3" i="6"/>
  <c r="QN3" i="5"/>
  <c r="HL3" i="3"/>
  <c r="YW3" i="3"/>
  <c r="BO3" i="6"/>
  <c r="AFE3" i="6"/>
  <c r="NN3" i="3"/>
  <c r="AX3" i="1"/>
  <c r="CB3" i="6"/>
  <c r="NA3" i="1"/>
  <c r="AU3" i="3"/>
  <c r="I3" i="1"/>
  <c r="IU3" i="3"/>
  <c r="EW3" i="3"/>
  <c r="ACH3" i="5"/>
  <c r="WI3" i="5"/>
  <c r="JJ3" i="1"/>
  <c r="CA3" i="6"/>
  <c r="AEE3" i="5"/>
  <c r="ON3" i="6"/>
  <c r="SN3" i="3"/>
  <c r="YF3" i="6"/>
  <c r="WA3" i="5"/>
  <c r="BC3" i="6"/>
  <c r="NQ3" i="5"/>
  <c r="TL3" i="5"/>
  <c r="AFA3" i="6"/>
  <c r="JO3" i="6"/>
  <c r="AGC3" i="3"/>
  <c r="UJ3" i="6"/>
  <c r="ZG3" i="5"/>
  <c r="JA3" i="6"/>
  <c r="AEO3" i="5"/>
  <c r="ADY3" i="3"/>
  <c r="PH3" i="5"/>
  <c r="MF3" i="5"/>
  <c r="ABS3" i="6"/>
  <c r="ED3" i="1"/>
  <c r="DM3" i="5"/>
  <c r="SO3" i="6"/>
  <c r="CM3" i="6"/>
  <c r="Q3" i="6"/>
  <c r="ZC3" i="5"/>
  <c r="CG3" i="3"/>
  <c r="WB3" i="1"/>
  <c r="SR3" i="5"/>
  <c r="XC3" i="5"/>
  <c r="AFO3" i="3"/>
  <c r="NH3" i="3"/>
  <c r="AAF3" i="6"/>
  <c r="AEU3" i="6"/>
  <c r="ADK3" i="6"/>
  <c r="AFH3" i="3"/>
  <c r="PS3" i="5"/>
  <c r="DJ3" i="5"/>
  <c r="ON3" i="5"/>
  <c r="RO3" i="6"/>
  <c r="UV3" i="3"/>
  <c r="AEI3" i="3"/>
  <c r="MD3" i="5"/>
  <c r="AT3" i="3"/>
  <c r="TY3" i="3"/>
  <c r="EI3" i="6"/>
  <c r="KW3" i="3"/>
  <c r="ZD3" i="6"/>
  <c r="PI3" i="5"/>
  <c r="OT3" i="6"/>
  <c r="ADI3" i="6"/>
  <c r="XN3" i="3"/>
  <c r="HM3" i="6"/>
  <c r="IN3" i="6"/>
  <c r="ADN3" i="6"/>
  <c r="UF3" i="6"/>
  <c r="YM3" i="6"/>
  <c r="MT3" i="5"/>
  <c r="FU3" i="6"/>
  <c r="AAK3" i="6"/>
  <c r="BA3" i="3"/>
  <c r="LA3" i="5"/>
  <c r="MV3" i="5"/>
  <c r="IT3" i="6"/>
  <c r="WC3" i="3"/>
  <c r="CY3" i="3"/>
  <c r="VQ3" i="6"/>
  <c r="OD3" i="6"/>
  <c r="CQ3" i="5"/>
  <c r="DG3" i="5"/>
  <c r="JM3" i="3"/>
  <c r="KX3" i="6"/>
  <c r="QO3" i="5"/>
  <c r="RW3" i="1"/>
  <c r="TY3" i="5"/>
  <c r="AAA3" i="3"/>
  <c r="NA3" i="5"/>
  <c r="HQ3" i="5"/>
  <c r="FS3" i="1"/>
  <c r="XD3" i="3"/>
  <c r="ACE3" i="3"/>
  <c r="AGD3" i="3"/>
  <c r="SK3" i="1"/>
  <c r="RZ3" i="5"/>
  <c r="QV3" i="5"/>
  <c r="DU3" i="6"/>
  <c r="VW3" i="6"/>
  <c r="DY3" i="6"/>
  <c r="MG3" i="5"/>
  <c r="KU3" i="6"/>
  <c r="TQ3" i="6"/>
  <c r="SG3" i="6"/>
  <c r="AEW3" i="5"/>
  <c r="DN3" i="6"/>
  <c r="RX3" i="6"/>
  <c r="DZ3" i="6"/>
  <c r="TE3" i="6"/>
  <c r="AK3" i="5"/>
  <c r="SN3" i="6"/>
  <c r="ZF3" i="6"/>
  <c r="ACV3" i="3"/>
  <c r="BI3" i="3"/>
  <c r="AET3" i="5"/>
  <c r="C3" i="6"/>
  <c r="VA3" i="5"/>
  <c r="AJ3" i="3"/>
  <c r="LT3" i="5"/>
  <c r="AAW3" i="3"/>
  <c r="WL3" i="5"/>
  <c r="EZ3" i="6"/>
  <c r="QR3" i="6"/>
  <c r="WS3" i="5"/>
  <c r="NO3" i="5"/>
  <c r="OS3" i="1"/>
  <c r="V3" i="5"/>
  <c r="BX3" i="6"/>
  <c r="LQ3" i="5"/>
  <c r="JL3" i="5"/>
  <c r="FP3" i="6"/>
  <c r="ADX3" i="5"/>
  <c r="SY3" i="6"/>
  <c r="AAH3" i="6"/>
  <c r="AFF3" i="5"/>
  <c r="YR3" i="6"/>
  <c r="NF3" i="3"/>
  <c r="OK3" i="6"/>
  <c r="ACH3" i="3"/>
  <c r="AEP3" i="5"/>
  <c r="BE3" i="5"/>
  <c r="UI3" i="3"/>
  <c r="TZ3" i="6"/>
  <c r="DD3" i="3"/>
  <c r="ADQ3" i="6"/>
  <c r="GV3" i="5"/>
  <c r="OT3" i="5"/>
  <c r="EA3" i="3"/>
  <c r="XR3" i="6"/>
  <c r="AAI3" i="5"/>
  <c r="CI3" i="6"/>
  <c r="BN3" i="3"/>
  <c r="RS3" i="6"/>
  <c r="TG3" i="6"/>
  <c r="ACQ3" i="5"/>
  <c r="YD3" i="6"/>
  <c r="ZZ3" i="6"/>
  <c r="MT3" i="6"/>
  <c r="MH3" i="1"/>
  <c r="GK3" i="3"/>
  <c r="XY3" i="6"/>
  <c r="VV3" i="5"/>
  <c r="UN3" i="5"/>
  <c r="SG3" i="5"/>
  <c r="AAC3" i="6"/>
  <c r="AAO3" i="3"/>
  <c r="WO3" i="6"/>
  <c r="AZ3" i="6"/>
  <c r="TJ3" i="5"/>
  <c r="SP3" i="5"/>
  <c r="FH3" i="5"/>
  <c r="HZ3" i="5"/>
  <c r="AER3" i="3"/>
  <c r="KV3" i="6"/>
  <c r="AGB3" i="5"/>
  <c r="ABZ3" i="1"/>
  <c r="SB3" i="6"/>
  <c r="LQ3" i="3"/>
  <c r="ACC3" i="1"/>
  <c r="ABH3" i="5"/>
  <c r="ACN3" i="3"/>
  <c r="AFI3" i="5"/>
  <c r="AEN3" i="1"/>
  <c r="YK3" i="6"/>
  <c r="ES3" i="5"/>
  <c r="VX3" i="3"/>
  <c r="DM3" i="6"/>
  <c r="X3" i="3"/>
  <c r="RZ3" i="3"/>
  <c r="PT3" i="5"/>
  <c r="AEG3" i="5"/>
  <c r="ZF3" i="1"/>
  <c r="ZT3" i="1"/>
  <c r="QY3" i="1"/>
  <c r="IV3" i="6"/>
  <c r="AV3" i="6"/>
  <c r="AEY3" i="1"/>
  <c r="AAO3" i="5"/>
  <c r="XY3" i="1"/>
  <c r="DG3" i="1"/>
  <c r="ET3" i="1"/>
  <c r="JR3" i="1"/>
  <c r="MD3" i="6"/>
  <c r="OI3" i="3"/>
  <c r="GV3" i="6"/>
  <c r="ADI3" i="5"/>
  <c r="KW3" i="5"/>
  <c r="ZG3" i="3"/>
  <c r="SD3" i="6"/>
  <c r="ADM3" i="6"/>
  <c r="ABA3" i="6"/>
  <c r="XX3" i="3"/>
  <c r="VE3" i="6"/>
  <c r="CH3" i="6"/>
  <c r="DQ3" i="5"/>
  <c r="UQ3" i="5"/>
  <c r="EL3" i="6"/>
  <c r="X3" i="6"/>
  <c r="OU3" i="5"/>
  <c r="Z3" i="3"/>
  <c r="RI3" i="6"/>
  <c r="LO3" i="6"/>
  <c r="MC3" i="5"/>
  <c r="JB3" i="5"/>
  <c r="TB3" i="5"/>
  <c r="JH3" i="5"/>
  <c r="PQ3" i="3"/>
  <c r="WX3" i="5"/>
  <c r="AGC3" i="6"/>
  <c r="ADZ3" i="3"/>
  <c r="SA3" i="1"/>
  <c r="EE3" i="5"/>
  <c r="JQ3" i="5"/>
  <c r="IB3" i="6"/>
  <c r="XU3" i="3"/>
  <c r="AT3" i="6"/>
  <c r="WD3" i="6"/>
  <c r="NM3" i="6"/>
  <c r="MU3" i="6"/>
  <c r="JB3" i="3"/>
  <c r="AAB3" i="5"/>
  <c r="BM3" i="6"/>
  <c r="KD3" i="5"/>
  <c r="J3" i="6"/>
  <c r="QI3" i="3"/>
  <c r="MY3" i="6"/>
  <c r="XZ3" i="5"/>
  <c r="ACV3" i="6"/>
  <c r="LX3" i="6"/>
  <c r="QD3" i="5"/>
  <c r="NL3" i="5"/>
  <c r="VS3" i="3"/>
  <c r="BV3" i="3"/>
  <c r="AH3" i="6"/>
  <c r="CR3" i="5"/>
  <c r="DH3" i="6"/>
  <c r="HQ3" i="6"/>
  <c r="AJ3" i="6"/>
  <c r="AR3" i="6"/>
  <c r="IG3" i="6"/>
  <c r="ADT3" i="3"/>
  <c r="WK3" i="6"/>
  <c r="YV3" i="5"/>
  <c r="TW3" i="3"/>
  <c r="UC3" i="1"/>
  <c r="AY3" i="3"/>
  <c r="CN3" i="6"/>
  <c r="AU3" i="6"/>
  <c r="GA3" i="5"/>
  <c r="HE3" i="6"/>
  <c r="WU3" i="5"/>
  <c r="ABP3" i="6"/>
  <c r="KG3" i="3"/>
  <c r="SQ3" i="6"/>
  <c r="UD3" i="1"/>
  <c r="UD3" i="5"/>
  <c r="SA3" i="5"/>
  <c r="ACU3" i="6"/>
  <c r="BG3" i="6"/>
  <c r="OY3" i="3"/>
  <c r="YB3" i="5"/>
  <c r="HC3" i="5"/>
  <c r="CX3" i="3"/>
  <c r="EE3" i="6"/>
  <c r="GI3" i="6"/>
  <c r="WU3" i="3"/>
  <c r="OV3" i="3"/>
  <c r="EO3" i="5"/>
  <c r="AAF3" i="3"/>
  <c r="WL3" i="1"/>
  <c r="XJ3" i="3"/>
  <c r="ADN3" i="1"/>
  <c r="BO3" i="3"/>
  <c r="PH3" i="1"/>
  <c r="AFC3" i="6"/>
  <c r="AG3" i="5"/>
  <c r="ACC3" i="3"/>
  <c r="WE3" i="5"/>
  <c r="QU3" i="5"/>
  <c r="FJ3" i="5"/>
  <c r="ACY3" i="3"/>
  <c r="DQ3" i="6"/>
  <c r="BN3" i="6"/>
  <c r="JF3" i="1"/>
  <c r="BQ3" i="6"/>
  <c r="GW3" i="6"/>
  <c r="ABE3" i="5"/>
  <c r="WN3" i="5"/>
  <c r="ZH3" i="1"/>
  <c r="XL3" i="6"/>
  <c r="AI3" i="6"/>
  <c r="TQ3" i="3"/>
  <c r="FT3" i="5"/>
  <c r="ABC3" i="5"/>
  <c r="AAJ3" i="6"/>
  <c r="IH3" i="3"/>
  <c r="UM3" i="5"/>
  <c r="WL3" i="3"/>
  <c r="SH3" i="3"/>
  <c r="IO3" i="3"/>
  <c r="VM3" i="6"/>
  <c r="RH3" i="6"/>
  <c r="NI3" i="6"/>
  <c r="AAP3" i="3"/>
  <c r="KT3" i="6"/>
  <c r="AFM3" i="3"/>
  <c r="BB3" i="5"/>
  <c r="WG3" i="6"/>
  <c r="G3" i="3"/>
  <c r="PC3" i="3"/>
  <c r="LV3" i="6"/>
  <c r="R3" i="5"/>
  <c r="A3" i="3"/>
  <c r="NE3" i="5"/>
  <c r="KK3" i="1"/>
  <c r="TC3" i="5"/>
  <c r="KS3" i="3"/>
  <c r="CK3" i="5"/>
  <c r="UK3" i="1"/>
  <c r="CO3" i="6"/>
  <c r="PA3" i="5"/>
  <c r="MY3" i="5"/>
  <c r="M3" i="5"/>
  <c r="AEW3" i="6"/>
  <c r="QF3" i="5"/>
  <c r="ACW3" i="5"/>
  <c r="WY3" i="6"/>
  <c r="GD3" i="3"/>
  <c r="GR3" i="6"/>
  <c r="OW3" i="6"/>
  <c r="ZM3" i="5"/>
  <c r="EX3" i="3"/>
  <c r="JR3" i="6"/>
  <c r="PM3" i="6"/>
  <c r="YL3" i="6"/>
  <c r="JE3" i="5"/>
  <c r="ACB3" i="3"/>
  <c r="Z3" i="5"/>
  <c r="OZ3" i="6"/>
  <c r="AEG3" i="6"/>
  <c r="AFX3" i="3"/>
  <c r="BF3" i="5"/>
  <c r="NJ3" i="5"/>
  <c r="JV3" i="3"/>
  <c r="QM3" i="6"/>
  <c r="HG3" i="3"/>
  <c r="FZ3" i="6"/>
  <c r="AEN3" i="6"/>
  <c r="LZ3" i="3"/>
  <c r="ZR3" i="5"/>
  <c r="SI3" i="5"/>
  <c r="JQ3" i="6"/>
  <c r="YP3" i="3"/>
  <c r="SH3" i="5"/>
  <c r="CP3" i="5"/>
  <c r="ACM3" i="6"/>
  <c r="GL3" i="6"/>
  <c r="NM3" i="3"/>
  <c r="KJ3" i="3"/>
  <c r="YJ3" i="6"/>
  <c r="ACE3" i="5"/>
  <c r="ABX3" i="1"/>
  <c r="JL3" i="3"/>
  <c r="MP3" i="1"/>
  <c r="QQ3" i="1"/>
  <c r="AFQ3" i="5"/>
  <c r="ADD3" i="5"/>
  <c r="OJ3" i="6"/>
  <c r="AEK3" i="6"/>
  <c r="RF3" i="5"/>
  <c r="YY3" i="6"/>
  <c r="BC3" i="5"/>
  <c r="XH3" i="3"/>
  <c r="SC3" i="1"/>
  <c r="XG3" i="6"/>
  <c r="KY3" i="5"/>
  <c r="DU3" i="3"/>
  <c r="ADM3" i="3"/>
  <c r="PT3" i="6"/>
  <c r="WQ3" i="1"/>
  <c r="QD3" i="1"/>
  <c r="GX3" i="6"/>
  <c r="HU3" i="5"/>
  <c r="QF3" i="3"/>
  <c r="PX3" i="3"/>
  <c r="Z3" i="1"/>
  <c r="GT3" i="6"/>
  <c r="KA3" i="1"/>
  <c r="WO3" i="5"/>
  <c r="BR3" i="3"/>
  <c r="KH3" i="5"/>
  <c r="NX3" i="6"/>
  <c r="ADO3" i="6"/>
  <c r="TC3" i="6"/>
  <c r="JE3" i="6"/>
  <c r="FG3" i="6"/>
  <c r="QX3" i="6"/>
  <c r="ABM3" i="6"/>
  <c r="UL3" i="3"/>
  <c r="ADX3" i="6"/>
  <c r="ZP3" i="6"/>
  <c r="AC3" i="6"/>
  <c r="ET3" i="3"/>
  <c r="HO3" i="6"/>
  <c r="D3" i="6"/>
  <c r="BM3" i="3"/>
  <c r="JD3" i="6"/>
  <c r="CC3" i="5"/>
  <c r="AAM3" i="5"/>
  <c r="TL3" i="3"/>
  <c r="TS3" i="5"/>
  <c r="PS3" i="6"/>
  <c r="BV3" i="6"/>
  <c r="PR3" i="5"/>
  <c r="UA3" i="6"/>
  <c r="SD3" i="5"/>
  <c r="VT3" i="5"/>
  <c r="LH3" i="3"/>
  <c r="NS3" i="3"/>
  <c r="AFK3" i="6"/>
  <c r="MN3" i="3"/>
  <c r="OG3" i="6"/>
  <c r="QH3" i="6"/>
  <c r="IZ3" i="6"/>
  <c r="IO3" i="6"/>
  <c r="FV3" i="3"/>
  <c r="MC3" i="3"/>
  <c r="TG3" i="5"/>
  <c r="RX3" i="5"/>
  <c r="TT3" i="5"/>
  <c r="XQ3" i="3"/>
  <c r="ABF3" i="6"/>
  <c r="ABR3" i="5"/>
  <c r="AAW3" i="6"/>
  <c r="QS3" i="1"/>
  <c r="FW3" i="6"/>
  <c r="GU3" i="5"/>
  <c r="IY3" i="3"/>
  <c r="AAJ3" i="3"/>
  <c r="XQ3" i="6"/>
  <c r="HH3" i="6"/>
  <c r="YN3" i="3"/>
  <c r="QH3" i="3"/>
  <c r="KA3" i="6"/>
  <c r="VE3" i="5"/>
  <c r="AH3" i="3"/>
  <c r="VK3" i="5"/>
  <c r="O3" i="5"/>
  <c r="DE3" i="1"/>
  <c r="JT3" i="6"/>
  <c r="IR3" i="1"/>
  <c r="HH3" i="3"/>
  <c r="DC3" i="3"/>
  <c r="XK3" i="6"/>
  <c r="OL3" i="5"/>
  <c r="WY3" i="3"/>
  <c r="AAZ3" i="1"/>
  <c r="EY3" i="3"/>
  <c r="AAM3" i="3"/>
  <c r="R3" i="1"/>
  <c r="FO3" i="6"/>
  <c r="AFH3" i="6"/>
  <c r="TD3" i="5"/>
  <c r="AFZ3" i="5"/>
  <c r="OT3" i="1"/>
  <c r="AFV3" i="5"/>
  <c r="MW3" i="5"/>
  <c r="YJ3" i="1"/>
  <c r="LL3" i="1"/>
  <c r="QC3" i="1"/>
  <c r="HM3" i="5"/>
  <c r="AFI3" i="1"/>
  <c r="PR3" i="3"/>
  <c r="XZ3" i="6"/>
  <c r="ABO3" i="3"/>
  <c r="LX3" i="5"/>
  <c r="EO3" i="6"/>
  <c r="AAH3" i="5"/>
  <c r="FY3" i="5"/>
  <c r="ZQ3" i="5"/>
  <c r="AFV3" i="6"/>
  <c r="PK3" i="6"/>
  <c r="AET3" i="6"/>
  <c r="ACZ3" i="6"/>
  <c r="VB3" i="6"/>
  <c r="MA3" i="6"/>
  <c r="AZ3" i="5"/>
  <c r="AB3" i="5"/>
  <c r="MI3" i="6"/>
  <c r="AAG3" i="5"/>
  <c r="ZD3" i="5"/>
  <c r="AEL3" i="3"/>
  <c r="US3" i="5"/>
  <c r="JR3" i="5"/>
  <c r="TX3" i="3"/>
  <c r="NI3" i="5"/>
  <c r="YT3" i="5"/>
  <c r="ACT3" i="5"/>
  <c r="GK3" i="5"/>
  <c r="TY3" i="6"/>
  <c r="JU3" i="5"/>
  <c r="ACA3" i="6"/>
  <c r="PB3" i="6"/>
  <c r="YG3" i="3"/>
  <c r="AEB3" i="6"/>
  <c r="XN3" i="6"/>
  <c r="OF3" i="6"/>
  <c r="ACZ3" i="5"/>
  <c r="ABU3" i="6"/>
  <c r="ACJ3" i="6"/>
  <c r="M3" i="6"/>
  <c r="VJ3" i="5"/>
  <c r="XW3" i="6"/>
  <c r="MM3" i="6"/>
  <c r="QX3" i="5"/>
  <c r="UP3" i="5"/>
  <c r="AEA3" i="6"/>
  <c r="JZ3" i="6"/>
  <c r="KV3" i="5"/>
  <c r="FA3" i="6"/>
  <c r="BX3" i="5"/>
  <c r="AEN3" i="3"/>
  <c r="ZI3" i="6"/>
  <c r="DK3" i="6"/>
  <c r="AAX3" i="3"/>
  <c r="GP3" i="6"/>
  <c r="CL3" i="3"/>
  <c r="UM3" i="6"/>
  <c r="QY3" i="5"/>
  <c r="VF3" i="6"/>
  <c r="TM3" i="3"/>
  <c r="DL3" i="6"/>
  <c r="WH3" i="3"/>
  <c r="JS3" i="6"/>
  <c r="YS3" i="3"/>
  <c r="BY3" i="6"/>
  <c r="BX3" i="3"/>
  <c r="NH3" i="6"/>
  <c r="PN3" i="6"/>
  <c r="EC3" i="6"/>
  <c r="ACX3" i="6"/>
  <c r="KL3" i="6"/>
  <c r="XU3" i="6"/>
  <c r="AL3" i="6"/>
  <c r="MH3" i="3"/>
  <c r="VU3" i="6"/>
  <c r="AFJ3" i="6"/>
  <c r="ER3" i="5"/>
  <c r="QZ3" i="3"/>
  <c r="GI3" i="3"/>
  <c r="ER3" i="6"/>
  <c r="QQ3" i="3"/>
  <c r="ZA3" i="5"/>
  <c r="MI3" i="5"/>
  <c r="KZ3" i="3"/>
  <c r="DI3" i="1"/>
  <c r="KZ3" i="5"/>
  <c r="ADS3" i="3"/>
  <c r="RO3" i="5"/>
  <c r="VV3" i="6"/>
  <c r="AD3" i="5"/>
  <c r="SW3" i="6"/>
  <c r="BJ3" i="6"/>
  <c r="YH3" i="6"/>
  <c r="TS3" i="1"/>
  <c r="TH3" i="3"/>
  <c r="JZ3" i="5"/>
  <c r="NQ3" i="3"/>
  <c r="ABY3" i="1"/>
  <c r="KO3" i="6"/>
  <c r="XO3" i="1"/>
  <c r="ADQ3" i="3"/>
  <c r="PH3" i="3"/>
  <c r="BL3" i="3"/>
  <c r="CR3" i="1"/>
  <c r="UC3" i="5"/>
  <c r="KT3" i="1"/>
  <c r="AFY3" i="5"/>
  <c r="JW3" i="1"/>
  <c r="XI3" i="6"/>
  <c r="SL3" i="3"/>
  <c r="AFX3" i="5"/>
  <c r="P3" i="6"/>
  <c r="AEB3" i="5"/>
  <c r="EH3" i="6"/>
  <c r="LL3" i="6"/>
  <c r="EJ3" i="6"/>
  <c r="OR3" i="5"/>
  <c r="AEU3" i="5"/>
  <c r="AO3" i="5"/>
  <c r="JQ3" i="3"/>
  <c r="ABF3" i="5"/>
  <c r="HL3" i="5"/>
  <c r="PX3" i="6"/>
  <c r="GH3" i="6"/>
  <c r="JX3" i="6"/>
  <c r="HK3" i="6"/>
  <c r="OG3" i="3"/>
  <c r="VT3" i="6"/>
  <c r="TB3" i="6"/>
  <c r="ZQ3" i="3"/>
  <c r="HN3" i="3"/>
  <c r="DE3" i="3"/>
  <c r="ACE3" i="6"/>
  <c r="HE3" i="5"/>
  <c r="HX3" i="5"/>
  <c r="JI3" i="5"/>
  <c r="IA3" i="3"/>
  <c r="TV3" i="6"/>
  <c r="UU3" i="5"/>
  <c r="PV3" i="6"/>
  <c r="JU3" i="6"/>
  <c r="FX3" i="6"/>
  <c r="ACY3" i="6"/>
  <c r="LN3" i="3"/>
  <c r="VY3" i="5"/>
  <c r="RU3" i="6"/>
  <c r="AFT3" i="5"/>
  <c r="AE3" i="3"/>
  <c r="AO3" i="3"/>
  <c r="PP3" i="6"/>
  <c r="VM3" i="3"/>
  <c r="CH3" i="3"/>
  <c r="HR3" i="6"/>
  <c r="WD3" i="5"/>
  <c r="IK3" i="3"/>
  <c r="YP3" i="1"/>
  <c r="YB3" i="3"/>
  <c r="GS3" i="5"/>
  <c r="UB3" i="5"/>
  <c r="AFB3" i="3"/>
  <c r="NX3" i="5"/>
  <c r="GC3" i="6"/>
  <c r="LM3" i="5"/>
  <c r="NK3" i="6"/>
  <c r="YS3" i="5"/>
  <c r="AFQ3" i="6"/>
  <c r="YQ3" i="5"/>
  <c r="TC3" i="3"/>
  <c r="CE3" i="1"/>
  <c r="HZ3" i="6"/>
  <c r="AAW3" i="5"/>
  <c r="EF3" i="5"/>
  <c r="WT3" i="3"/>
  <c r="YZ3" i="5"/>
  <c r="M3" i="3"/>
  <c r="IS3" i="6"/>
  <c r="YM3" i="3"/>
  <c r="HV3" i="6"/>
  <c r="WE3" i="3"/>
  <c r="AFA3" i="3"/>
  <c r="HP3" i="3"/>
  <c r="AEP3" i="3"/>
  <c r="TR3" i="6"/>
  <c r="HT3" i="3"/>
  <c r="EQ3" i="6"/>
  <c r="ZS3" i="3"/>
  <c r="TZ3" i="5"/>
  <c r="BT3" i="6"/>
  <c r="VH3" i="5"/>
  <c r="MS3" i="1"/>
  <c r="LF3" i="6"/>
  <c r="AAG3" i="3"/>
  <c r="SP3" i="3"/>
  <c r="DE3" i="5"/>
  <c r="JG3" i="5"/>
  <c r="XE3" i="6"/>
  <c r="IJ3" i="3"/>
  <c r="JC3" i="5"/>
  <c r="SS3" i="3"/>
  <c r="TK3" i="1"/>
  <c r="K3" i="5"/>
  <c r="BB3" i="3"/>
  <c r="GC3" i="5"/>
  <c r="PQ3" i="6"/>
  <c r="UP3" i="3"/>
  <c r="EG3" i="3"/>
  <c r="ACQ3" i="6"/>
  <c r="TF3" i="5"/>
  <c r="AEQ3" i="6"/>
  <c r="AEN3" i="5"/>
  <c r="DA3" i="6"/>
  <c r="NG3" i="6"/>
  <c r="CC3" i="6"/>
  <c r="OL3" i="6"/>
  <c r="BM3" i="5"/>
  <c r="SB3" i="5"/>
  <c r="EY3" i="5"/>
  <c r="OP3" i="6"/>
  <c r="UZ3" i="6"/>
  <c r="WQ3" i="3"/>
  <c r="XK3" i="5"/>
  <c r="EQ3" i="3"/>
  <c r="AEZ3" i="6"/>
  <c r="AAB3" i="6"/>
  <c r="AEY3" i="3"/>
  <c r="BH3" i="6"/>
  <c r="ABT3" i="6"/>
  <c r="FG3" i="3"/>
  <c r="TX3" i="6"/>
  <c r="YO3" i="6"/>
  <c r="RE3" i="5"/>
  <c r="VL3" i="5"/>
  <c r="OY3" i="5"/>
  <c r="ZZ3" i="5"/>
  <c r="AFT3" i="6"/>
  <c r="ZX3" i="5"/>
  <c r="XU3" i="1"/>
  <c r="RD3" i="5"/>
  <c r="KY3" i="3"/>
  <c r="WR3" i="6"/>
  <c r="YU3" i="6"/>
  <c r="UR3" i="6"/>
  <c r="PA3" i="6"/>
  <c r="LT3" i="3"/>
  <c r="KF3" i="5"/>
  <c r="ABT3" i="1"/>
  <c r="RU3" i="3"/>
  <c r="ZB3" i="6"/>
  <c r="AEC3" i="6"/>
  <c r="AFP3" i="5"/>
  <c r="MO3" i="6"/>
  <c r="FC3" i="3"/>
  <c r="FT3" i="6"/>
  <c r="FX3" i="3"/>
  <c r="ABM3" i="1"/>
  <c r="BF3" i="1"/>
  <c r="KQ3" i="3"/>
  <c r="ADQ3" i="5"/>
  <c r="AAV3" i="6"/>
  <c r="O3" i="6"/>
  <c r="GF3" i="3"/>
  <c r="ABW3" i="5"/>
  <c r="BK3" i="6"/>
  <c r="JO3" i="5"/>
  <c r="AB3" i="3"/>
  <c r="GE3" i="3"/>
  <c r="EV3" i="1"/>
  <c r="JH3" i="6"/>
  <c r="AED3" i="5"/>
  <c r="TB3" i="3"/>
  <c r="SR3" i="6"/>
  <c r="ABX3" i="3"/>
  <c r="AAS3" i="3"/>
  <c r="ACQ3" i="1"/>
  <c r="YE3" i="1"/>
  <c r="PY3" i="5"/>
  <c r="ACS3" i="3"/>
  <c r="IE3" i="3"/>
  <c r="ZO3" i="1"/>
  <c r="DS3" i="3"/>
  <c r="RQ3" i="6"/>
  <c r="YE3" i="6"/>
  <c r="WV3" i="6"/>
  <c r="TG3" i="3"/>
  <c r="AFB3" i="6"/>
  <c r="YP3" i="5"/>
  <c r="AFR3" i="5"/>
  <c r="JF3" i="6"/>
  <c r="ACC3" i="6"/>
  <c r="WK3" i="5"/>
  <c r="KP3" i="6"/>
  <c r="AFC3" i="5"/>
  <c r="VO3" i="6"/>
  <c r="AEZ3" i="1"/>
  <c r="CD3" i="6"/>
  <c r="ABN3" i="3"/>
  <c r="QD3" i="6"/>
  <c r="MB3" i="6"/>
  <c r="YP3" i="6"/>
  <c r="PU3" i="5"/>
  <c r="ED3" i="3"/>
  <c r="QA3" i="6"/>
  <c r="MZ3" i="3"/>
  <c r="UQ3" i="6"/>
  <c r="FH3" i="3"/>
  <c r="ABT3" i="5"/>
  <c r="AFO3" i="6"/>
  <c r="VD3" i="5"/>
  <c r="T3" i="5"/>
  <c r="AEC3" i="3"/>
  <c r="NL3" i="6"/>
  <c r="HC3" i="3"/>
  <c r="LW3" i="6"/>
  <c r="ACU3" i="5"/>
  <c r="UG3" i="6"/>
  <c r="CF3" i="5"/>
  <c r="TP3" i="6"/>
  <c r="PV3" i="3"/>
  <c r="UZ3" i="3"/>
  <c r="LD3" i="6"/>
  <c r="ABV3" i="6"/>
  <c r="TN3" i="6"/>
  <c r="OW3" i="5"/>
  <c r="MS3" i="3"/>
  <c r="YF3" i="5"/>
  <c r="TU3" i="3"/>
  <c r="AFW3" i="1"/>
  <c r="SU3" i="3"/>
  <c r="OQ3" i="3"/>
  <c r="UT3" i="5"/>
  <c r="MW3" i="6"/>
  <c r="ET3" i="6"/>
  <c r="JW3" i="6"/>
  <c r="AFU3" i="6"/>
  <c r="WO3" i="3"/>
  <c r="RJ3" i="6"/>
  <c r="IB3" i="1"/>
  <c r="ABI3" i="3"/>
  <c r="AAE3" i="6"/>
  <c r="PW3" i="6"/>
  <c r="Q3" i="5"/>
  <c r="VP3" i="3"/>
  <c r="LK3" i="3"/>
  <c r="KT3" i="5"/>
  <c r="CS3" i="3"/>
  <c r="ZU3" i="3"/>
  <c r="PO3" i="5"/>
  <c r="AW3" i="6"/>
  <c r="CX3" i="1"/>
  <c r="UR3" i="5"/>
  <c r="GH3" i="1"/>
  <c r="VH3" i="3"/>
  <c r="GN3" i="5"/>
  <c r="AEG3" i="3"/>
  <c r="BH3" i="1"/>
  <c r="AFG3" i="3"/>
  <c r="AFS3" i="6"/>
  <c r="GY3" i="6"/>
  <c r="PZ3" i="5"/>
  <c r="ZK3" i="6"/>
  <c r="BB3" i="6"/>
  <c r="ACB3" i="5"/>
  <c r="AAG3" i="6"/>
  <c r="QT3" i="6"/>
  <c r="JO3" i="3"/>
  <c r="ACR3" i="6"/>
  <c r="AAR3" i="6"/>
  <c r="PW3" i="5"/>
  <c r="BI3" i="6"/>
  <c r="QL3" i="5"/>
  <c r="AA3" i="6"/>
  <c r="HA3" i="5"/>
  <c r="KH3" i="6"/>
  <c r="XP3" i="3"/>
  <c r="ADR3" i="6"/>
  <c r="ABK3" i="5"/>
  <c r="MH3" i="6"/>
  <c r="PG3" i="5"/>
  <c r="EP3" i="5"/>
  <c r="IG3" i="3"/>
  <c r="JU3" i="3"/>
  <c r="YV3" i="3"/>
  <c r="FN3" i="5"/>
  <c r="ZB3" i="5"/>
  <c r="DY3" i="5"/>
  <c r="UI3" i="6"/>
  <c r="TO3" i="5"/>
  <c r="SY3" i="3"/>
  <c r="GI3" i="5"/>
  <c r="W3" i="6"/>
  <c r="RE3" i="6"/>
  <c r="PL3" i="5"/>
  <c r="LY3" i="6"/>
  <c r="ADE3" i="5"/>
  <c r="KY3" i="6"/>
  <c r="XW3" i="3"/>
  <c r="SI3" i="3"/>
  <c r="FQ3" i="1"/>
  <c r="HG3" i="5"/>
  <c r="ZJ3" i="6"/>
  <c r="RA3" i="6"/>
  <c r="QC3" i="5"/>
  <c r="AEM3" i="3"/>
  <c r="ZK3" i="5"/>
  <c r="HN3" i="1"/>
  <c r="GY3" i="3"/>
  <c r="ACI3" i="5"/>
  <c r="PI3" i="6"/>
  <c r="RM3" i="3"/>
  <c r="LN3" i="5"/>
  <c r="BK3" i="5"/>
  <c r="ADC3" i="3"/>
  <c r="CP3" i="3"/>
  <c r="ZA3" i="6"/>
  <c r="GO3" i="5"/>
  <c r="TW3" i="5"/>
  <c r="UW3" i="3"/>
  <c r="AAE3" i="3"/>
  <c r="SV3" i="5"/>
  <c r="GG3" i="5"/>
  <c r="YX3" i="5"/>
  <c r="JX3" i="5"/>
  <c r="YE3" i="3"/>
  <c r="PB3" i="5"/>
  <c r="NX3" i="1"/>
  <c r="OW3" i="3"/>
  <c r="CM3" i="3"/>
  <c r="YC3" i="5"/>
  <c r="EA3" i="1"/>
  <c r="YQ3" i="3"/>
  <c r="DJ3" i="6"/>
  <c r="MI3" i="3"/>
  <c r="IS3" i="3"/>
  <c r="ACK3" i="5"/>
  <c r="SD3" i="1"/>
  <c r="ABQ3" i="6"/>
  <c r="CE3" i="5"/>
  <c r="TX3" i="5"/>
  <c r="SO3" i="3"/>
  <c r="JC3" i="6"/>
  <c r="RT3" i="3"/>
  <c r="ACH3" i="6"/>
  <c r="AFM3" i="6"/>
  <c r="GQ3" i="6"/>
  <c r="LQ3" i="6"/>
  <c r="XV3" i="5"/>
  <c r="XO3" i="5"/>
  <c r="AFS3" i="3"/>
  <c r="RT3" i="6"/>
  <c r="UJ3" i="5"/>
  <c r="KR3" i="6"/>
  <c r="FY3" i="6"/>
  <c r="LB3" i="5"/>
  <c r="KW3" i="6"/>
  <c r="WP3" i="6"/>
  <c r="ABD3" i="3"/>
  <c r="KE3" i="6"/>
  <c r="ZN3" i="3"/>
  <c r="TH3" i="6"/>
  <c r="ADL3" i="6"/>
  <c r="AAF3" i="5"/>
  <c r="OE3" i="6"/>
  <c r="ADU3" i="6"/>
  <c r="OA3" i="5"/>
  <c r="ADH3" i="5"/>
  <c r="UA3" i="5"/>
  <c r="FB3" i="5"/>
  <c r="DG3" i="6"/>
  <c r="AGA3" i="6"/>
  <c r="ACG3" i="6"/>
  <c r="GF3" i="6"/>
  <c r="LK3" i="6"/>
  <c r="QM3" i="5"/>
  <c r="ZS3" i="6"/>
  <c r="AED3" i="3"/>
  <c r="CU3" i="6"/>
  <c r="TF3" i="6"/>
  <c r="AFT3" i="3"/>
  <c r="PS3" i="3"/>
  <c r="UH3" i="6"/>
  <c r="PG3" i="6"/>
  <c r="AAY3" i="6"/>
  <c r="AFG3" i="6"/>
  <c r="ABY3" i="3"/>
  <c r="OD3" i="1"/>
  <c r="NZ3" i="6"/>
  <c r="HG3" i="6"/>
  <c r="SQ3" i="5"/>
  <c r="AN3" i="6"/>
  <c r="NB3" i="6"/>
  <c r="UK3" i="5"/>
  <c r="AAQ3" i="6"/>
  <c r="FD3" i="6"/>
  <c r="F3" i="3"/>
  <c r="RV3" i="6"/>
  <c r="AFQ3" i="3"/>
  <c r="CX3" i="6"/>
  <c r="XM3" i="3"/>
  <c r="JL3" i="6"/>
  <c r="NC3" i="5"/>
  <c r="AFY3" i="6"/>
  <c r="NS3" i="5"/>
  <c r="AV3" i="5"/>
  <c r="AGA3" i="5"/>
  <c r="ZY3" i="3"/>
  <c r="HY3" i="6"/>
  <c r="AGC3" i="5"/>
  <c r="AFD3" i="3"/>
  <c r="NT3" i="5"/>
  <c r="WZ3" i="1"/>
  <c r="RF3" i="6"/>
  <c r="UM3" i="1"/>
  <c r="MR3" i="5"/>
  <c r="IX3" i="3"/>
  <c r="HD3" i="5"/>
  <c r="AFZ3" i="1"/>
  <c r="ZO3" i="5"/>
  <c r="VN3" i="6"/>
  <c r="AEF3" i="5"/>
  <c r="AEM3" i="5"/>
  <c r="AL3" i="5"/>
  <c r="VG3" i="1"/>
  <c r="AEV3" i="6"/>
  <c r="YN3" i="5"/>
  <c r="UR3" i="3"/>
  <c r="AAG3" i="1"/>
  <c r="RM3" i="6"/>
  <c r="BO3" i="5"/>
  <c r="UY3" i="6"/>
  <c r="WR3" i="5"/>
  <c r="FH3" i="1"/>
  <c r="AE3" i="6"/>
  <c r="AS3" i="6"/>
  <c r="HA3" i="6"/>
  <c r="DT3" i="3"/>
  <c r="L3" i="5"/>
  <c r="NN3" i="6"/>
  <c r="NO3" i="3"/>
  <c r="A3" i="5"/>
  <c r="CV3" i="5"/>
  <c r="QV3" i="6"/>
  <c r="ABI3" i="5"/>
  <c r="ACV3" i="1"/>
  <c r="ACR3" i="5"/>
  <c r="DC3" i="5"/>
  <c r="PJ3" i="3"/>
  <c r="EN3" i="6"/>
  <c r="EV3" i="6"/>
  <c r="YG3" i="5"/>
  <c r="HE3" i="3"/>
  <c r="AD3" i="6"/>
  <c r="XO3" i="3"/>
  <c r="R3" i="6"/>
  <c r="OE3" i="3"/>
  <c r="ADM3" i="5"/>
  <c r="MS3" i="5"/>
  <c r="VT3" i="3"/>
  <c r="CT3" i="6"/>
  <c r="DO3" i="5"/>
  <c r="IY3" i="6"/>
  <c r="OV3" i="6"/>
  <c r="UB3" i="3"/>
  <c r="DN3" i="5"/>
  <c r="ZH3" i="6"/>
  <c r="PO3" i="6"/>
  <c r="ABU3" i="3"/>
  <c r="SQ3" i="1"/>
  <c r="GU3" i="3"/>
  <c r="QO3" i="3"/>
  <c r="AEZ3" i="3"/>
  <c r="ZL3" i="1"/>
  <c r="TH3" i="1"/>
  <c r="HN3" i="5"/>
  <c r="XS3" i="5"/>
  <c r="JG3" i="1"/>
  <c r="DL3" i="3"/>
  <c r="ABV3" i="5"/>
  <c r="AAQ3" i="5"/>
  <c r="NT3" i="6"/>
  <c r="TK3" i="6"/>
  <c r="AEA3" i="3"/>
  <c r="UK3" i="3"/>
  <c r="CV3" i="6"/>
  <c r="AAU3" i="6"/>
  <c r="OA3" i="6"/>
  <c r="AEZ3" i="5"/>
  <c r="FE3" i="6"/>
  <c r="WY3" i="5"/>
  <c r="PP3" i="5"/>
  <c r="GT3" i="3"/>
  <c r="ADV3" i="6"/>
  <c r="XJ3" i="5"/>
  <c r="JI3" i="6"/>
  <c r="CP3" i="6"/>
  <c r="II3" i="6"/>
  <c r="VL3" i="6"/>
  <c r="VR3" i="6"/>
  <c r="ADW3" i="6"/>
  <c r="DR3" i="6"/>
  <c r="WH3" i="5"/>
  <c r="OX3" i="6"/>
  <c r="QJ3" i="6"/>
  <c r="XA3" i="3"/>
  <c r="FX3" i="5"/>
  <c r="PD3" i="5"/>
  <c r="ZN3" i="5"/>
  <c r="SZ3" i="6"/>
  <c r="QH3" i="5"/>
  <c r="GO3" i="6"/>
  <c r="CY3" i="6"/>
  <c r="LK3" i="5"/>
  <c r="NO3" i="6"/>
  <c r="FQ3" i="6"/>
  <c r="LY3" i="5"/>
  <c r="YC3" i="3"/>
  <c r="VJ3" i="3"/>
  <c r="AC3" i="3"/>
  <c r="IQ3" i="5"/>
  <c r="OM3" i="6"/>
  <c r="XY3" i="5"/>
  <c r="LB3" i="1"/>
  <c r="AEO3" i="6"/>
  <c r="AAK3" i="5"/>
  <c r="AU3" i="5"/>
  <c r="NQ3" i="1"/>
  <c r="NL3" i="3"/>
  <c r="EM3" i="6"/>
  <c r="ZY3" i="6"/>
  <c r="SW3" i="5"/>
  <c r="NX3" i="3"/>
  <c r="UG3" i="3"/>
  <c r="AFB3" i="5"/>
  <c r="IR3" i="6"/>
  <c r="IP3" i="5"/>
  <c r="BQ3" i="5"/>
  <c r="Z3" i="6"/>
  <c r="TP3" i="3"/>
  <c r="NF3" i="5"/>
  <c r="IQ3" i="3"/>
  <c r="SK3" i="3"/>
  <c r="JB3" i="6"/>
  <c r="QM3" i="3"/>
  <c r="RC3" i="5"/>
  <c r="VJ3" i="6"/>
  <c r="EA3" i="6"/>
  <c r="WW3" i="5"/>
  <c r="EB3" i="6"/>
  <c r="QW3" i="3"/>
  <c r="QG3" i="6"/>
  <c r="DT3" i="6"/>
  <c r="DS3" i="1"/>
  <c r="SL3" i="1"/>
  <c r="ER3" i="3"/>
  <c r="EN3" i="1"/>
  <c r="EM3" i="1"/>
  <c r="RA3" i="3"/>
  <c r="UD3" i="3"/>
  <c r="WF3" i="1"/>
  <c r="JY3" i="3"/>
  <c r="NV3" i="3"/>
  <c r="ACR3" i="3"/>
  <c r="TE3" i="5"/>
  <c r="ABM3" i="3"/>
  <c r="WQ3" i="5"/>
  <c r="UC3" i="3"/>
  <c r="SH3" i="6"/>
  <c r="NQ3" i="6"/>
  <c r="BI3" i="1"/>
  <c r="EZ3" i="5"/>
  <c r="JY3" i="6"/>
  <c r="CY3" i="5"/>
  <c r="HW3" i="5"/>
  <c r="UE3" i="6"/>
  <c r="ZL3" i="6"/>
  <c r="AFA3" i="5"/>
  <c r="LH3" i="6"/>
  <c r="NV3" i="6"/>
  <c r="OM3" i="5"/>
  <c r="TW3" i="6"/>
  <c r="PU3" i="6"/>
  <c r="CA3" i="3"/>
  <c r="IF3" i="6"/>
  <c r="MV3" i="6"/>
  <c r="ADY3" i="6"/>
  <c r="U3" i="5"/>
  <c r="AAE3" i="5"/>
  <c r="BF3" i="3"/>
  <c r="SQ3" i="3"/>
  <c r="LT3" i="1"/>
  <c r="ACL3" i="5"/>
  <c r="O3" i="3"/>
  <c r="GT3" i="5"/>
  <c r="JS3" i="3"/>
  <c r="EL3" i="5"/>
  <c r="EX3" i="5"/>
  <c r="AE3" i="5"/>
  <c r="WJ3" i="6"/>
  <c r="BZ3" i="5"/>
  <c r="CR3" i="3"/>
  <c r="FH3" i="6"/>
  <c r="XO3" i="6"/>
  <c r="AFE3" i="3"/>
  <c r="RB3" i="5"/>
  <c r="CU3" i="5"/>
  <c r="UW3" i="5"/>
  <c r="BA3" i="6"/>
  <c r="QX3" i="1"/>
  <c r="VZ3" i="5"/>
  <c r="AAH3" i="3"/>
  <c r="HB3" i="3"/>
  <c r="KQ3" i="6"/>
  <c r="KL3" i="5"/>
  <c r="SX3" i="3"/>
  <c r="KM3" i="5"/>
  <c r="L3" i="3"/>
  <c r="KM3" i="6"/>
  <c r="EH3" i="3"/>
  <c r="ADN3" i="5"/>
  <c r="N3" i="1"/>
  <c r="FN3" i="6"/>
  <c r="IC3" i="6"/>
  <c r="IF3" i="5"/>
  <c r="NE3" i="6"/>
  <c r="AFJ3" i="1"/>
  <c r="CV3" i="1"/>
  <c r="YS3" i="6"/>
  <c r="VB3" i="1"/>
  <c r="AZ3" i="3"/>
  <c r="RN3" i="6"/>
  <c r="QB3" i="5"/>
  <c r="ABG3" i="5"/>
  <c r="PC3" i="6"/>
  <c r="RL3" i="6"/>
  <c r="NT3" i="3"/>
  <c r="KD3" i="3"/>
  <c r="RX3" i="3"/>
  <c r="DA3" i="5"/>
  <c r="EK3" i="3"/>
  <c r="NU3" i="6"/>
  <c r="GZ3" i="6"/>
  <c r="ML3" i="6"/>
  <c r="S3" i="5"/>
  <c r="UV3" i="5"/>
  <c r="ID3" i="5"/>
  <c r="OX3" i="5"/>
  <c r="ADO3" i="3"/>
  <c r="VU3" i="3"/>
  <c r="QY3" i="6"/>
  <c r="GB3" i="5"/>
  <c r="EH3" i="5"/>
  <c r="IO3" i="5"/>
  <c r="LZ3" i="6"/>
  <c r="EU3" i="5"/>
  <c r="ZA3" i="3"/>
  <c r="AFY3" i="3"/>
  <c r="JT3" i="5"/>
  <c r="FK3" i="6"/>
  <c r="YI3" i="5"/>
  <c r="FO3" i="5"/>
  <c r="LU3" i="6"/>
  <c r="DT3" i="5"/>
  <c r="SW3" i="3"/>
  <c r="LU3" i="5"/>
  <c r="AFR3" i="6"/>
  <c r="ZT3" i="5"/>
  <c r="ZR3" i="6"/>
  <c r="NP3" i="5"/>
  <c r="MR3" i="3"/>
  <c r="ABB3" i="1"/>
  <c r="DI3" i="6"/>
  <c r="KI3" i="5"/>
  <c r="QP3" i="6"/>
  <c r="MM3" i="3"/>
  <c r="JJ3" i="6"/>
  <c r="LE3" i="3"/>
  <c r="AFM3" i="5"/>
  <c r="LM3" i="6"/>
  <c r="BW3" i="5"/>
  <c r="XH3" i="6"/>
  <c r="MU3" i="3"/>
  <c r="GM3" i="1"/>
  <c r="IX3" i="6"/>
  <c r="KA3" i="5"/>
  <c r="AEH3" i="5"/>
  <c r="FP3" i="3"/>
  <c r="TD3" i="3"/>
  <c r="XD3" i="6"/>
  <c r="AFF3" i="6"/>
  <c r="ADA3" i="3"/>
  <c r="ED3" i="5"/>
  <c r="AQ3" i="5"/>
  <c r="UN3" i="3"/>
  <c r="IU3" i="6"/>
  <c r="GU3" i="6"/>
  <c r="IB3" i="5"/>
  <c r="TI3" i="3"/>
  <c r="YW3" i="5"/>
  <c r="YL3" i="3"/>
  <c r="LO3" i="3"/>
  <c r="K3" i="3"/>
  <c r="LC3" i="6"/>
  <c r="RP3" i="5"/>
  <c r="IL3" i="6"/>
  <c r="TN3" i="5"/>
  <c r="MZ3" i="6"/>
  <c r="PK3" i="5"/>
  <c r="ZO3" i="3"/>
  <c r="FM3" i="6"/>
  <c r="LS3" i="3"/>
  <c r="RP3" i="6"/>
  <c r="K3" i="6"/>
  <c r="HF3" i="6"/>
  <c r="QF3" i="6"/>
  <c r="KT3" i="3"/>
  <c r="TU3" i="1"/>
  <c r="UK3" i="6"/>
  <c r="AFD3" i="6"/>
  <c r="DH3" i="3"/>
  <c r="ABC3" i="1"/>
  <c r="VP3" i="6"/>
  <c r="LC3" i="5"/>
  <c r="IB3" i="3"/>
  <c r="FD3" i="1"/>
  <c r="AFE3" i="5"/>
  <c r="RP3" i="3"/>
  <c r="ABZ3" i="6"/>
  <c r="LG3" i="5"/>
  <c r="WI3" i="6"/>
  <c r="YQ3" i="6"/>
  <c r="JA3" i="5"/>
  <c r="QP3" i="5"/>
  <c r="EP3" i="6"/>
  <c r="WX3" i="6"/>
  <c r="XT3" i="3"/>
  <c r="WF3" i="6"/>
  <c r="DY3" i="3"/>
  <c r="SN3" i="5"/>
  <c r="WM3" i="3"/>
  <c r="RD3" i="6"/>
  <c r="DW3" i="6"/>
  <c r="RS3" i="5"/>
  <c r="OQ3" i="6"/>
  <c r="AEP3" i="6"/>
  <c r="SR3" i="3"/>
  <c r="ABJ3" i="5"/>
  <c r="UV3" i="6"/>
  <c r="MK3" i="6"/>
  <c r="SF3" i="3"/>
  <c r="BI3" i="5"/>
  <c r="ABL3" i="5"/>
  <c r="AFP3" i="6"/>
  <c r="AFL3" i="5"/>
  <c r="IS3" i="5"/>
  <c r="AFN3" i="3"/>
  <c r="KQ3" i="5"/>
  <c r="DX3" i="5"/>
  <c r="ACJ3" i="5"/>
  <c r="ADG3" i="6"/>
  <c r="FV3" i="6"/>
  <c r="KP3" i="5"/>
  <c r="WP3" i="3"/>
  <c r="KX3" i="3"/>
  <c r="DJ3" i="3"/>
  <c r="BL3" i="5"/>
  <c r="EX3" i="6"/>
  <c r="SY3" i="5"/>
  <c r="DH3" i="5"/>
  <c r="S3" i="6"/>
  <c r="YH3" i="5"/>
  <c r="ST3" i="5"/>
  <c r="IM3" i="6"/>
  <c r="AX3" i="6"/>
  <c r="DS3" i="6"/>
  <c r="YG3" i="6"/>
  <c r="SK3" i="6"/>
  <c r="BD3" i="6"/>
  <c r="DZ3" i="3"/>
  <c r="TA3" i="5"/>
  <c r="IX3" i="5"/>
  <c r="FI3" i="5"/>
  <c r="UN3" i="6"/>
  <c r="OS3" i="6"/>
  <c r="NM3" i="5"/>
  <c r="AEA3" i="5"/>
  <c r="ACM3" i="3"/>
  <c r="YI3" i="6"/>
  <c r="NR3" i="6"/>
  <c r="VZ3" i="6"/>
  <c r="PM3" i="5"/>
  <c r="TL3" i="6"/>
  <c r="N3" i="5"/>
  <c r="VG3" i="6"/>
  <c r="XV3" i="6"/>
  <c r="OC3" i="5"/>
  <c r="ABD3" i="5"/>
  <c r="UA3" i="1"/>
  <c r="JK3" i="5"/>
  <c r="OC3" i="6"/>
  <c r="UL3" i="5"/>
  <c r="ABW3" i="6"/>
  <c r="AAL3" i="3"/>
  <c r="ADZ3" i="6"/>
  <c r="U3" i="6"/>
  <c r="PC3" i="5"/>
  <c r="ADR3" i="5"/>
  <c r="OS3" i="3"/>
  <c r="DQ3" i="1"/>
  <c r="HY3" i="3"/>
  <c r="UJ3" i="3"/>
  <c r="AEX3" i="6"/>
  <c r="HD3" i="3"/>
  <c r="ABY3" i="5"/>
  <c r="QU3" i="6"/>
  <c r="WZ3" i="3"/>
  <c r="AEO3" i="3"/>
  <c r="EF3" i="1"/>
  <c r="XZ3" i="1"/>
  <c r="HN3" i="6"/>
  <c r="TK3" i="3"/>
  <c r="ACB3" i="6"/>
  <c r="FF3" i="3"/>
  <c r="GK3" i="6"/>
  <c r="ABB3" i="5"/>
  <c r="EE3" i="3"/>
  <c r="Y3" i="6"/>
  <c r="Y3" i="3"/>
  <c r="PB3" i="1"/>
  <c r="ADF3" i="3"/>
  <c r="AAT3" i="5"/>
  <c r="HD3" i="6"/>
  <c r="IL3" i="5"/>
  <c r="AFH3" i="5"/>
  <c r="J3" i="3"/>
  <c r="JX3" i="3"/>
  <c r="OJ3" i="3"/>
  <c r="SM3" i="6"/>
  <c r="SB3" i="3"/>
  <c r="MQ3" i="5"/>
  <c r="ABB3" i="6"/>
  <c r="ZS3" i="5"/>
  <c r="IC3" i="3"/>
  <c r="ZR3" i="1"/>
  <c r="GQ3" i="5"/>
  <c r="LG3" i="3"/>
  <c r="AAY3" i="3"/>
  <c r="RA3" i="5"/>
  <c r="WM3" i="6"/>
  <c r="FU3" i="5"/>
  <c r="OK3" i="5"/>
  <c r="KU3" i="3"/>
  <c r="AFF3" i="1"/>
  <c r="AAP3" i="6"/>
  <c r="UX3" i="5"/>
  <c r="PR3" i="6"/>
  <c r="WH3" i="6"/>
  <c r="AEJ3" i="5"/>
  <c r="LG3" i="6"/>
  <c r="JG3" i="6"/>
  <c r="SK3" i="5"/>
  <c r="BZ3" i="6"/>
  <c r="S3" i="3"/>
  <c r="WT3" i="5"/>
  <c r="UY3" i="1"/>
  <c r="CL3" i="5"/>
  <c r="HT3" i="6"/>
  <c r="HT3" i="5"/>
  <c r="GZ3" i="3"/>
  <c r="ZU3" i="6"/>
  <c r="QE3" i="3"/>
  <c r="BE3" i="6"/>
  <c r="LA3" i="3"/>
  <c r="LI3" i="6"/>
  <c r="OG3" i="5"/>
  <c r="VC3" i="6"/>
  <c r="MN3" i="6"/>
  <c r="QL3" i="6"/>
  <c r="RU3" i="5"/>
  <c r="IC3" i="5"/>
  <c r="AR3" i="5"/>
  <c r="OQ3" i="5"/>
  <c r="RN3" i="5"/>
  <c r="QK3" i="6"/>
  <c r="ZZ3" i="3"/>
  <c r="WS3" i="6"/>
  <c r="AGD3" i="6"/>
  <c r="KX3" i="5"/>
  <c r="KD3" i="6"/>
  <c r="TT3" i="6"/>
  <c r="ADO3" i="5"/>
  <c r="SC3" i="6"/>
  <c r="GB3" i="6"/>
  <c r="JN3" i="5"/>
  <c r="FQ3" i="5"/>
  <c r="JT3" i="3"/>
  <c r="UH3" i="5"/>
  <c r="WQ3" i="6"/>
  <c r="IK3" i="6"/>
  <c r="WZ3" i="6"/>
  <c r="SJ3" i="6"/>
  <c r="FS3" i="5"/>
  <c r="AEI3" i="6"/>
  <c r="ZN3" i="6"/>
  <c r="AEJ3" i="6"/>
  <c r="EQ3" i="5"/>
  <c r="ADS3" i="1"/>
  <c r="CS3" i="6"/>
  <c r="JM3" i="6"/>
  <c r="EN3" i="5"/>
  <c r="UL3" i="6"/>
  <c r="DL3" i="5"/>
  <c r="NH3" i="5"/>
  <c r="WZ3" i="5"/>
  <c r="ZU3" i="5"/>
  <c r="JZ3" i="3"/>
  <c r="WP3" i="5"/>
  <c r="ABV3" i="3"/>
  <c r="V3" i="6"/>
  <c r="WA3" i="3"/>
  <c r="WL3" i="6"/>
  <c r="ADZ3" i="5"/>
  <c r="GD3" i="5"/>
  <c r="OH3" i="5"/>
  <c r="BF3" i="6"/>
  <c r="XP3" i="6"/>
  <c r="XI3" i="3"/>
  <c r="UO3" i="3"/>
  <c r="FN3" i="3"/>
  <c r="DQ3" i="3"/>
  <c r="AN3" i="3"/>
  <c r="RS3" i="3"/>
  <c r="ACM3" i="5"/>
  <c r="PZ3" i="3"/>
  <c r="LI3" i="1"/>
  <c r="RQ3" i="3"/>
  <c r="ABE3" i="6"/>
  <c r="JV3" i="6"/>
  <c r="ADA3" i="6"/>
  <c r="W3" i="5"/>
  <c r="FI3" i="3"/>
  <c r="XS3" i="1"/>
  <c r="DD3" i="1"/>
  <c r="GQ3" i="3"/>
  <c r="XW3" i="1"/>
  <c r="YY3" i="5"/>
  <c r="FT3" i="3"/>
  <c r="YL3" i="5"/>
  <c r="ADF3" i="6"/>
  <c r="CJ3" i="6"/>
  <c r="WA3" i="6"/>
  <c r="AFO3" i="5"/>
  <c r="FL3" i="3"/>
  <c r="YC3" i="6"/>
  <c r="JM3" i="5"/>
  <c r="SZ3" i="5"/>
  <c r="ABJ3" i="3"/>
  <c r="MG3" i="6"/>
  <c r="ADP3" i="1"/>
  <c r="RH3" i="1"/>
  <c r="AER3" i="6"/>
  <c r="IY3" i="5"/>
  <c r="SS3" i="1"/>
  <c r="RV3" i="5"/>
  <c r="NY3" i="3"/>
  <c r="IV3" i="1"/>
  <c r="YT3" i="3"/>
  <c r="QU3" i="3"/>
  <c r="SM3" i="5"/>
  <c r="RM3" i="1"/>
  <c r="MB3" i="1"/>
  <c r="AL3" i="1"/>
  <c r="KA3" i="3"/>
  <c r="RO3" i="1"/>
  <c r="ADX3" i="3"/>
  <c r="KK3" i="5"/>
  <c r="TF3" i="1"/>
  <c r="RG3" i="1"/>
  <c r="MH3" i="5"/>
  <c r="AEJ3" i="3"/>
  <c r="VU3" i="1"/>
  <c r="AFL3" i="3"/>
  <c r="KL3" i="3"/>
  <c r="ZX3" i="1"/>
  <c r="ZI3" i="5"/>
  <c r="VP3" i="1"/>
  <c r="AGA3" i="1"/>
  <c r="C3" i="3"/>
  <c r="HM3" i="3"/>
  <c r="EQ3" i="1"/>
  <c r="LN3" i="1"/>
  <c r="LS3" i="1"/>
  <c r="BK3" i="3"/>
  <c r="KJ3" i="1"/>
  <c r="VJ3" i="1"/>
  <c r="IS3" i="1"/>
  <c r="AFN3" i="1"/>
  <c r="ABU3" i="1"/>
  <c r="G3" i="1"/>
  <c r="PM3" i="1"/>
  <c r="ADV3" i="1"/>
  <c r="YR3" i="3"/>
  <c r="IP3" i="1"/>
  <c r="RK3" i="3"/>
  <c r="AAY3" i="1"/>
  <c r="YO3" i="1"/>
  <c r="NZ3" i="1"/>
  <c r="YW3" i="1"/>
  <c r="LD3" i="5"/>
  <c r="GR3" i="1"/>
  <c r="ABS3" i="1"/>
  <c r="ZU3" i="1"/>
  <c r="AFV3" i="1"/>
  <c r="NY3" i="5"/>
  <c r="KC3" i="6"/>
  <c r="NJ3" i="3"/>
  <c r="AEY3" i="6"/>
  <c r="DV3" i="3"/>
  <c r="ZV3" i="5"/>
  <c r="ME3" i="6"/>
  <c r="LL3" i="3"/>
  <c r="AO3" i="6"/>
  <c r="RJ3" i="5"/>
  <c r="GM3" i="6"/>
  <c r="MS3" i="6"/>
  <c r="ABK3" i="3"/>
  <c r="XD3" i="5"/>
  <c r="ZL3" i="3"/>
  <c r="IJ3" i="6"/>
  <c r="ADP3" i="3"/>
  <c r="RH3" i="5"/>
  <c r="ZH3" i="3"/>
  <c r="QV3" i="3"/>
  <c r="SJ3" i="1"/>
  <c r="VD3" i="3"/>
  <c r="ADJ3" i="6"/>
  <c r="TF3" i="3"/>
  <c r="BN3" i="5"/>
  <c r="GV3" i="3"/>
  <c r="AES3" i="6"/>
  <c r="BG3" i="3"/>
  <c r="OI3" i="6"/>
  <c r="NY3" i="6"/>
  <c r="ML3" i="3"/>
  <c r="CB3" i="5"/>
  <c r="YI3" i="3"/>
  <c r="AD3" i="3"/>
  <c r="AFZ3" i="6"/>
  <c r="BS3" i="3"/>
  <c r="AFW3" i="6"/>
  <c r="KH3" i="3"/>
  <c r="JD3" i="3"/>
  <c r="AK3" i="3"/>
  <c r="AR3" i="1"/>
  <c r="EA3" i="5"/>
  <c r="ACO3" i="3"/>
  <c r="CZ3" i="3"/>
  <c r="ACX3" i="1"/>
  <c r="LU3" i="3"/>
  <c r="ADB3" i="5"/>
  <c r="ADE3" i="3"/>
  <c r="AP3" i="5"/>
  <c r="DA3" i="3"/>
  <c r="KQ3" i="1"/>
  <c r="LD3" i="3"/>
  <c r="XR3" i="3"/>
  <c r="XA3" i="6"/>
  <c r="KU3" i="1"/>
  <c r="RG3" i="6"/>
  <c r="NS3" i="6"/>
  <c r="AEF3" i="3"/>
  <c r="HM3" i="1"/>
  <c r="RC3" i="6"/>
  <c r="EE3" i="1"/>
  <c r="LP3" i="3"/>
  <c r="AF3" i="6"/>
  <c r="ABL3" i="6"/>
  <c r="RF3" i="3"/>
  <c r="ACT3" i="6"/>
  <c r="OU3" i="3"/>
  <c r="BT3" i="5"/>
  <c r="PV3" i="5"/>
  <c r="SU3" i="5"/>
  <c r="LO3" i="5"/>
  <c r="AX3" i="3"/>
  <c r="KZ3" i="1"/>
  <c r="ZI3" i="1"/>
  <c r="ABR3" i="6"/>
  <c r="WJ3" i="3"/>
  <c r="CM3" i="5"/>
  <c r="TS3" i="3"/>
  <c r="IZ3" i="5"/>
  <c r="JM3" i="1"/>
  <c r="HJ3" i="3"/>
  <c r="QO3" i="6"/>
  <c r="CA3" i="5"/>
  <c r="ND3" i="1"/>
  <c r="ABW3" i="3"/>
  <c r="AU3" i="1"/>
  <c r="NF3" i="1"/>
  <c r="XA3" i="1"/>
  <c r="I3" i="3"/>
  <c r="CW3" i="3"/>
  <c r="KD3" i="1"/>
  <c r="CW3" i="1"/>
  <c r="KG3" i="6"/>
  <c r="JP3" i="6"/>
  <c r="NG3" i="1"/>
  <c r="AFM3" i="1"/>
  <c r="ADJ3" i="3"/>
  <c r="WA3" i="1"/>
  <c r="PB3" i="3"/>
  <c r="JV3" i="1"/>
  <c r="ACN3" i="1"/>
  <c r="ADR3" i="1"/>
  <c r="CA3" i="1"/>
  <c r="MO3" i="1"/>
  <c r="CF3" i="1"/>
  <c r="NW3" i="1"/>
  <c r="W3" i="3"/>
  <c r="ADD3" i="1"/>
  <c r="AFU3" i="1"/>
  <c r="DU3" i="1"/>
  <c r="DM3" i="1"/>
  <c r="CZ3" i="1"/>
  <c r="BD3" i="1"/>
  <c r="DK3" i="1"/>
  <c r="RJ3" i="1"/>
  <c r="RI3" i="3"/>
  <c r="JO3" i="1"/>
  <c r="DP3" i="3"/>
  <c r="FA3" i="1"/>
  <c r="NJ3" i="1"/>
  <c r="JZ3" i="1"/>
  <c r="SF3" i="1"/>
  <c r="CE3" i="3"/>
  <c r="XH3" i="1"/>
  <c r="FR3" i="1"/>
  <c r="QA3" i="1"/>
  <c r="IK3" i="1"/>
  <c r="LW3" i="5"/>
  <c r="UU3" i="6"/>
  <c r="PF3" i="6"/>
  <c r="NV3" i="5"/>
  <c r="NW3" i="6"/>
  <c r="NR3" i="5"/>
  <c r="UP3" i="1"/>
  <c r="QA3" i="5"/>
  <c r="VH3" i="1"/>
  <c r="FG3" i="5"/>
  <c r="HJ3" i="6"/>
  <c r="OA3" i="1"/>
  <c r="QG3" i="3"/>
  <c r="JL3" i="1"/>
  <c r="AAI3" i="3"/>
  <c r="VN3" i="3"/>
  <c r="AEM3" i="1"/>
  <c r="E3" i="5"/>
  <c r="QN3" i="1"/>
  <c r="HI3" i="6"/>
  <c r="MP3" i="3"/>
  <c r="RW3" i="6"/>
  <c r="RW3" i="3"/>
  <c r="RG3" i="5"/>
  <c r="RN3" i="3"/>
  <c r="RS3" i="1"/>
  <c r="YT3" i="1"/>
  <c r="QT3" i="3"/>
  <c r="BP3" i="1"/>
  <c r="AAL3" i="6"/>
  <c r="QN3" i="6"/>
  <c r="HS3" i="6"/>
  <c r="LF3" i="3"/>
  <c r="ZQ3" i="6"/>
  <c r="HO3" i="3"/>
  <c r="DZ3" i="5"/>
  <c r="JK3" i="3"/>
  <c r="PD3" i="6"/>
  <c r="UY3" i="3"/>
  <c r="BT3" i="3"/>
  <c r="YR3" i="5"/>
  <c r="TE3" i="1"/>
  <c r="WM3" i="5"/>
  <c r="WB3" i="3"/>
  <c r="AAN3" i="5"/>
  <c r="AEE3" i="3"/>
  <c r="ACM3" i="1"/>
  <c r="FW3" i="1"/>
  <c r="CJ3" i="1"/>
  <c r="UU3" i="3"/>
  <c r="AAA3" i="5"/>
  <c r="MF3" i="6"/>
  <c r="UE3" i="3"/>
  <c r="UZ3" i="1"/>
  <c r="EY3" i="1"/>
  <c r="QS3" i="3"/>
  <c r="EV3" i="3"/>
  <c r="MQ3" i="3"/>
  <c r="UB3" i="1"/>
  <c r="YT3" i="6"/>
  <c r="UX3" i="6"/>
  <c r="VC3" i="3"/>
  <c r="YU3" i="3"/>
  <c r="ACJ3" i="1"/>
  <c r="T3" i="1"/>
  <c r="EI3" i="1"/>
  <c r="AFP3" i="3"/>
  <c r="EX3" i="1"/>
  <c r="ACY3" i="1"/>
  <c r="XB3" i="1"/>
  <c r="TT3" i="1"/>
  <c r="YS3" i="1"/>
  <c r="ABR3" i="1"/>
  <c r="BM3" i="1"/>
  <c r="OK3" i="3"/>
  <c r="LC3" i="1"/>
  <c r="SN3" i="1"/>
  <c r="WK3" i="1"/>
  <c r="VK3" i="1"/>
  <c r="AAL3" i="5"/>
  <c r="LU3" i="1"/>
  <c r="AEB3" i="1"/>
  <c r="NK3" i="5"/>
  <c r="ZJ3" i="3"/>
  <c r="GQ3" i="1"/>
  <c r="RV3" i="3"/>
  <c r="AGD3" i="1"/>
  <c r="AFS3" i="1"/>
  <c r="KE3" i="1"/>
  <c r="BK3" i="1"/>
  <c r="ON3" i="3"/>
  <c r="KX3" i="1"/>
  <c r="TX3" i="1"/>
  <c r="VO3" i="1"/>
  <c r="AEK3" i="1"/>
  <c r="ADH3" i="6"/>
  <c r="AI3" i="1"/>
  <c r="CR3" i="6"/>
  <c r="SZ3" i="1"/>
  <c r="AEX3" i="5"/>
  <c r="RZ3" i="1"/>
  <c r="FZ3" i="1"/>
  <c r="AV3" i="3"/>
  <c r="ADT3" i="1"/>
  <c r="OB3" i="3"/>
  <c r="KU3" i="5"/>
  <c r="NE3" i="3"/>
  <c r="GF3" i="1"/>
  <c r="II3" i="3"/>
  <c r="WW3" i="3"/>
  <c r="IE3" i="1"/>
  <c r="GM3" i="5"/>
  <c r="ADS3" i="5"/>
  <c r="ACZ3" i="1"/>
  <c r="FO3" i="3"/>
  <c r="ZH3" i="5"/>
  <c r="XF3" i="6"/>
  <c r="NA3" i="6"/>
  <c r="CO3" i="3"/>
  <c r="PT3" i="3"/>
  <c r="N3" i="6"/>
  <c r="RJ3" i="3"/>
  <c r="TR3" i="1"/>
  <c r="VU3" i="5"/>
  <c r="LH3" i="5"/>
  <c r="VF3" i="3"/>
  <c r="PS3" i="1"/>
  <c r="JP3" i="3"/>
  <c r="ACA3" i="5"/>
  <c r="XX3" i="5"/>
  <c r="PE3" i="5"/>
  <c r="FM3" i="1"/>
  <c r="VC3" i="1"/>
  <c r="ES3" i="1"/>
  <c r="GR3" i="5"/>
  <c r="HI3" i="5"/>
  <c r="WN3" i="3"/>
  <c r="MM3" i="1"/>
  <c r="BY3" i="1"/>
  <c r="DR3" i="1"/>
  <c r="CV3" i="3"/>
  <c r="CB3" i="3"/>
  <c r="AA3" i="5"/>
  <c r="PN3" i="1"/>
  <c r="IF3" i="3"/>
  <c r="ACA3" i="3"/>
  <c r="G3" i="6"/>
  <c r="ND3" i="6"/>
  <c r="DT3" i="1"/>
  <c r="OU3" i="1"/>
  <c r="FX3" i="1"/>
  <c r="YZ3" i="3"/>
  <c r="ABM3" i="5"/>
  <c r="OV3" i="1"/>
  <c r="VV3" i="1"/>
  <c r="IZ3" i="1"/>
  <c r="AAX3" i="1"/>
  <c r="WR3" i="1"/>
  <c r="HL3" i="1"/>
  <c r="JF3" i="5"/>
  <c r="ACT3" i="1"/>
  <c r="SX3" i="5"/>
  <c r="VF3" i="1"/>
  <c r="TV3" i="1"/>
  <c r="HO3" i="5"/>
  <c r="OF3" i="1"/>
  <c r="CT3" i="1"/>
  <c r="NB3" i="5"/>
  <c r="ABP3" i="5"/>
  <c r="KG3" i="1"/>
  <c r="HB3" i="1"/>
  <c r="MK3" i="1"/>
  <c r="BU3" i="1"/>
  <c r="MZ3" i="1"/>
  <c r="UU3" i="1"/>
  <c r="VB3" i="3"/>
  <c r="MI3" i="1"/>
  <c r="TG3" i="1"/>
  <c r="NR3" i="1"/>
  <c r="GD3" i="1"/>
  <c r="RT3" i="5"/>
  <c r="ABH3" i="6"/>
  <c r="ZY3" i="5"/>
  <c r="ZD3" i="3"/>
  <c r="QW3" i="6"/>
  <c r="AEM3" i="6"/>
  <c r="NN3" i="5"/>
  <c r="NP3" i="3"/>
  <c r="AAS3" i="6"/>
  <c r="RY3" i="3"/>
  <c r="ABZ3" i="5"/>
  <c r="ACF3" i="3"/>
  <c r="PI3" i="3"/>
  <c r="CF3" i="3"/>
  <c r="RH3" i="3"/>
  <c r="WS3" i="3"/>
  <c r="TZ3" i="3"/>
  <c r="ZE3" i="5"/>
  <c r="LD3" i="1"/>
  <c r="IV3" i="5"/>
  <c r="AEW3" i="3"/>
  <c r="ACV3" i="5"/>
  <c r="UH3" i="3"/>
  <c r="RN3" i="1"/>
  <c r="MW3" i="1"/>
  <c r="PP3" i="1"/>
  <c r="TA3" i="6"/>
  <c r="HW3" i="3"/>
  <c r="ABA3" i="3"/>
  <c r="EW3" i="1"/>
  <c r="KB3" i="3"/>
  <c r="CU3" i="3"/>
  <c r="IT3" i="3"/>
  <c r="BS3" i="6"/>
  <c r="P3" i="1"/>
  <c r="PX3" i="1"/>
  <c r="LE3" i="1"/>
  <c r="ACD3" i="5"/>
  <c r="US3" i="6"/>
  <c r="UQ3" i="1"/>
  <c r="GU3" i="1"/>
  <c r="AG3" i="1"/>
  <c r="ACG3" i="1"/>
  <c r="ADJ3" i="1"/>
  <c r="XM3" i="1"/>
  <c r="LW3" i="1"/>
  <c r="AES3" i="1"/>
  <c r="SG3" i="1"/>
  <c r="KS3" i="1"/>
  <c r="ACB3" i="1"/>
  <c r="BD3" i="3"/>
  <c r="AAV3" i="1"/>
  <c r="KL3" i="1"/>
  <c r="AA3" i="3"/>
  <c r="IJ3" i="5"/>
  <c r="AAB3" i="1"/>
  <c r="PV3" i="1"/>
  <c r="AJ3" i="1"/>
  <c r="LX3" i="1"/>
  <c r="PC3" i="1"/>
  <c r="NU3" i="1"/>
  <c r="GJ3" i="3"/>
  <c r="AFW3" i="5"/>
  <c r="XD3" i="1"/>
  <c r="QI3" i="1"/>
  <c r="JC3" i="3"/>
  <c r="VC3" i="5"/>
  <c r="ES3" i="6"/>
  <c r="IZ3" i="3"/>
  <c r="VS3" i="6"/>
  <c r="QS3" i="5"/>
  <c r="QJ3" i="3"/>
  <c r="VA3" i="1"/>
  <c r="AFH3" i="1"/>
  <c r="EI3" i="5"/>
  <c r="NW3" i="5"/>
  <c r="AL3" i="3"/>
  <c r="IM3" i="5"/>
  <c r="OZ3" i="5"/>
  <c r="MB3" i="3"/>
  <c r="CF3" i="6"/>
  <c r="XX3" i="6"/>
  <c r="XT3" i="5"/>
  <c r="KM3" i="3"/>
  <c r="UB3" i="6"/>
  <c r="RL3" i="5"/>
  <c r="MX3" i="3"/>
  <c r="AES3" i="5"/>
  <c r="EC3" i="3"/>
  <c r="FC3" i="5"/>
  <c r="HZ3" i="3"/>
  <c r="PF3" i="1"/>
  <c r="BD3" i="5"/>
  <c r="UC3" i="6"/>
  <c r="CG3" i="5"/>
  <c r="VT3" i="1"/>
  <c r="AB3" i="1"/>
  <c r="XM3" i="5"/>
  <c r="VI3" i="3"/>
  <c r="DB3" i="5"/>
  <c r="GI3" i="1"/>
  <c r="ABQ3" i="5"/>
  <c r="AAR3" i="3"/>
  <c r="EB3" i="3"/>
  <c r="DD3" i="5"/>
  <c r="GA3" i="1"/>
  <c r="AEK3" i="3"/>
  <c r="QI3" i="6"/>
  <c r="KS3" i="6"/>
  <c r="EO3" i="3"/>
  <c r="CK3" i="6"/>
  <c r="OA3" i="3"/>
  <c r="IQ3" i="1"/>
  <c r="WF3" i="5"/>
  <c r="AED3" i="6"/>
  <c r="D3" i="5"/>
  <c r="TJ3" i="3"/>
  <c r="ZT3" i="3"/>
  <c r="AFQ3" i="1"/>
  <c r="OM3" i="1"/>
  <c r="UT3" i="3"/>
  <c r="NM3" i="1"/>
  <c r="DF3" i="6"/>
  <c r="EW3" i="6"/>
  <c r="UF3" i="3"/>
  <c r="YI3" i="1"/>
  <c r="G3" i="5"/>
  <c r="RR3" i="5"/>
  <c r="YO3" i="3"/>
  <c r="SA3" i="3"/>
  <c r="X3" i="1"/>
  <c r="IX3" i="1"/>
  <c r="EK3" i="1"/>
  <c r="IT3" i="5"/>
  <c r="AAP3" i="1"/>
  <c r="ZC3" i="1"/>
  <c r="AG3" i="3"/>
  <c r="AFA3" i="1"/>
  <c r="ZV3" i="6"/>
  <c r="QB3" i="3"/>
  <c r="VG3" i="5"/>
  <c r="NE3" i="1"/>
  <c r="HZ3" i="1"/>
  <c r="HV3" i="1"/>
  <c r="OB3" i="5"/>
  <c r="CI3" i="5"/>
  <c r="RR3" i="1"/>
  <c r="BG3" i="1"/>
  <c r="BT3" i="1"/>
  <c r="ABV3" i="1"/>
  <c r="SM3" i="1"/>
  <c r="TA3" i="1"/>
  <c r="AEU3" i="1"/>
  <c r="PQ3" i="1"/>
  <c r="OK3" i="1"/>
  <c r="WE3" i="1"/>
  <c r="VS3" i="1"/>
  <c r="AN3" i="5"/>
  <c r="AAI3" i="1"/>
  <c r="NP3" i="1"/>
  <c r="EP3" i="1"/>
  <c r="ACS3" i="1"/>
  <c r="IM3" i="3"/>
  <c r="ABK3" i="1"/>
  <c r="XL3" i="1"/>
  <c r="EO3" i="1"/>
  <c r="JT3" i="1"/>
  <c r="LW3" i="3"/>
  <c r="ABE3" i="3"/>
  <c r="AAZ3" i="3"/>
  <c r="ABL3" i="1"/>
  <c r="AAA3" i="1"/>
  <c r="AP3" i="3"/>
  <c r="BL3" i="6"/>
  <c r="VA3" i="3"/>
  <c r="XG3" i="1"/>
  <c r="UI3" i="1"/>
  <c r="ME3" i="5"/>
  <c r="ABI3" i="6"/>
  <c r="AEY3" i="5"/>
  <c r="TR3" i="3"/>
  <c r="LN3" i="6"/>
  <c r="UM3" i="3"/>
  <c r="GX3" i="5"/>
  <c r="AFG3" i="5"/>
  <c r="PG3" i="3"/>
  <c r="VL3" i="1"/>
  <c r="QV3" i="1"/>
  <c r="QM3" i="1"/>
  <c r="VQ3" i="1"/>
  <c r="HF3" i="3"/>
  <c r="XG3" i="3"/>
  <c r="ACZ3" i="3"/>
  <c r="CL3" i="6"/>
  <c r="ZX3" i="3"/>
  <c r="ABH3" i="3"/>
  <c r="VW3" i="5"/>
  <c r="AEK3" i="5"/>
  <c r="UF3" i="1"/>
  <c r="BE3" i="3"/>
  <c r="VQ3" i="3"/>
  <c r="QE3" i="1"/>
  <c r="MJ3" i="6"/>
  <c r="AFN3" i="5"/>
  <c r="AEJ3" i="1"/>
  <c r="EZ3" i="1"/>
  <c r="ZA3" i="1"/>
  <c r="ACO3" i="1"/>
  <c r="FA3" i="5"/>
  <c r="ACQ3" i="3"/>
  <c r="CH3" i="5"/>
  <c r="WI3" i="3"/>
  <c r="ZY3" i="1"/>
  <c r="IG3" i="1"/>
  <c r="LF3" i="5"/>
  <c r="FZ3" i="3"/>
  <c r="GV3" i="1"/>
  <c r="DV3" i="5"/>
  <c r="QW3" i="1"/>
  <c r="TI3" i="1"/>
  <c r="JC3" i="1"/>
  <c r="HU3" i="1"/>
  <c r="UT3" i="1"/>
  <c r="RA3" i="1"/>
  <c r="HF3" i="1"/>
  <c r="AEC3" i="1"/>
  <c r="DY3" i="1"/>
  <c r="D3" i="3"/>
  <c r="ABP3" i="1"/>
  <c r="XE3" i="1"/>
  <c r="IW3" i="1"/>
  <c r="AEG3" i="1"/>
  <c r="TR3" i="5"/>
  <c r="GS3" i="1"/>
  <c r="ADZ3" i="1"/>
  <c r="UO3" i="1"/>
  <c r="BB3" i="1"/>
  <c r="ACK3" i="3"/>
  <c r="VR3" i="1"/>
  <c r="DN3" i="3"/>
  <c r="OW3" i="1"/>
  <c r="QF3" i="1"/>
  <c r="XF3" i="1"/>
  <c r="FV3" i="5"/>
  <c r="HP3" i="6"/>
  <c r="RI3" i="5"/>
  <c r="SL3" i="5"/>
  <c r="XB3" i="6"/>
  <c r="AI3" i="5"/>
  <c r="KR3" i="5"/>
  <c r="TL3" i="1"/>
  <c r="ABN3" i="6"/>
  <c r="GW3" i="3"/>
  <c r="ADH3" i="3"/>
  <c r="ADE3" i="1"/>
  <c r="WS3" i="1"/>
  <c r="XP3" i="1"/>
  <c r="MK3" i="3"/>
  <c r="ACD3" i="6"/>
  <c r="ZC3" i="3"/>
  <c r="PW3" i="1"/>
  <c r="YM3" i="1"/>
  <c r="AAB3" i="3"/>
  <c r="UR3" i="1"/>
  <c r="KP3" i="3"/>
  <c r="HA3" i="1"/>
  <c r="CK3" i="3"/>
  <c r="GF3" i="5"/>
  <c r="LI3" i="5"/>
  <c r="BW3" i="3"/>
  <c r="KC3" i="5"/>
  <c r="ABE3" i="1"/>
  <c r="UG3" i="1"/>
  <c r="PZ3" i="6"/>
  <c r="ZJ3" i="5"/>
  <c r="HY3" i="5"/>
  <c r="ACX3" i="3"/>
  <c r="VQ3" i="5"/>
  <c r="EV3" i="5"/>
  <c r="M3" i="1"/>
  <c r="FL3" i="5"/>
  <c r="AFK3" i="3"/>
  <c r="FK3" i="1"/>
  <c r="AAD3" i="6"/>
  <c r="ADL3" i="3"/>
  <c r="ADS3" i="6"/>
  <c r="BP3" i="5"/>
  <c r="HP3" i="1"/>
  <c r="LC3" i="3"/>
  <c r="AAD3" i="1"/>
  <c r="WT3" i="1"/>
  <c r="AFK3" i="5"/>
  <c r="WV3" i="3"/>
  <c r="CY3" i="1"/>
  <c r="WP3" i="1"/>
  <c r="BY3" i="3"/>
  <c r="IM3" i="1"/>
  <c r="BC3" i="3"/>
  <c r="ACS3" i="6"/>
  <c r="YA3" i="1"/>
  <c r="AEO3" i="1"/>
  <c r="AM3" i="1"/>
  <c r="VI3" i="1"/>
  <c r="WN3" i="6"/>
  <c r="WN3" i="1"/>
  <c r="ID3" i="3"/>
  <c r="OO3" i="5"/>
  <c r="WM3" i="1"/>
  <c r="EC3" i="1"/>
  <c r="DX3" i="3"/>
  <c r="LR3" i="3"/>
  <c r="BQ3" i="1"/>
  <c r="MO3" i="3"/>
  <c r="AW3" i="1"/>
  <c r="JR3" i="3"/>
  <c r="AFT3" i="1"/>
  <c r="MN3" i="1"/>
  <c r="FJ3" i="1"/>
  <c r="AD3" i="1"/>
  <c r="OI3" i="1"/>
  <c r="FO3" i="1"/>
  <c r="RK3" i="1"/>
  <c r="TV3" i="3"/>
  <c r="CG3" i="1"/>
  <c r="IH3" i="1"/>
  <c r="RY3" i="1"/>
  <c r="MV3" i="1"/>
  <c r="HA3" i="3"/>
  <c r="DZ3" i="1"/>
  <c r="FN3" i="1"/>
  <c r="ZJ3" i="1"/>
  <c r="PG3" i="1"/>
  <c r="HJ3" i="5"/>
  <c r="WD3" i="1"/>
  <c r="MJ3" i="3"/>
  <c r="AEE3" i="1"/>
  <c r="FU3" i="1"/>
  <c r="WI3" i="1"/>
  <c r="LL3" i="5"/>
  <c r="ZC3" i="6"/>
  <c r="FF3" i="5"/>
  <c r="GJ3" i="1"/>
  <c r="XN3" i="5"/>
  <c r="VK3" i="6"/>
  <c r="VA3" i="6"/>
  <c r="QG3" i="5"/>
  <c r="BY3" i="5"/>
  <c r="BP3" i="6"/>
  <c r="SV3" i="3"/>
  <c r="AP3" i="6"/>
  <c r="KK3" i="3"/>
  <c r="ED3" i="6"/>
  <c r="AY3" i="6"/>
  <c r="GY3" i="5"/>
  <c r="YY3" i="3"/>
  <c r="FR3" i="6"/>
  <c r="WF3" i="3"/>
  <c r="NK3" i="1"/>
  <c r="SW3" i="1"/>
  <c r="FI3" i="1"/>
  <c r="AAR3" i="1"/>
  <c r="XB3" i="5"/>
  <c r="CC3" i="3"/>
  <c r="XE3" i="5"/>
  <c r="UE3" i="1"/>
  <c r="NB3" i="1"/>
  <c r="QX3" i="3"/>
  <c r="UX3" i="3"/>
  <c r="CZ3" i="5"/>
  <c r="AAH3" i="1"/>
  <c r="KV3" i="3"/>
  <c r="HK3" i="1"/>
  <c r="ACO3" i="6"/>
  <c r="EP3" i="3"/>
  <c r="ABQ3" i="1"/>
  <c r="OZ3" i="3"/>
  <c r="NW3" i="3"/>
  <c r="ADI3" i="1"/>
  <c r="LQ3" i="1"/>
  <c r="F3" i="1"/>
  <c r="SG3" i="3"/>
  <c r="ADX3" i="1"/>
  <c r="TI3" i="5"/>
  <c r="UJ3" i="1"/>
  <c r="KE3" i="3"/>
  <c r="RU3" i="1"/>
  <c r="VE3" i="1"/>
  <c r="AT3" i="1"/>
  <c r="SX3" i="1"/>
  <c r="VM3" i="1"/>
  <c r="C3" i="5"/>
  <c r="ADF3" i="1"/>
  <c r="ZD3" i="1"/>
  <c r="ABW3" i="1"/>
  <c r="ZB3" i="1"/>
  <c r="ADH3" i="1"/>
  <c r="BO3" i="1"/>
  <c r="QY3" i="3"/>
  <c r="V3" i="1"/>
  <c r="US3" i="1"/>
  <c r="JQ3" i="1"/>
  <c r="ZV3" i="1"/>
  <c r="MD3" i="3"/>
  <c r="UN3" i="1"/>
  <c r="YX3" i="3"/>
  <c r="RL3" i="1"/>
  <c r="WG3" i="1"/>
  <c r="C3" i="1"/>
  <c r="YR3" i="1"/>
  <c r="MB3" i="5"/>
  <c r="EU3" i="6"/>
  <c r="OF3" i="5"/>
  <c r="U3" i="3"/>
  <c r="LV3" i="5"/>
  <c r="AEV3" i="5"/>
  <c r="UF3" i="5"/>
  <c r="ACW3" i="3"/>
  <c r="FJ3" i="6"/>
  <c r="ABY3" i="6"/>
  <c r="LZ3" i="5"/>
  <c r="OX3" i="3"/>
  <c r="ZW3" i="3"/>
  <c r="AAC3" i="1"/>
  <c r="IL3" i="3"/>
  <c r="R3" i="3"/>
  <c r="FL3" i="1"/>
  <c r="AEQ3" i="5"/>
  <c r="ABT3" i="3"/>
  <c r="WD3" i="3"/>
  <c r="AFS3" i="5"/>
  <c r="EF3" i="3"/>
  <c r="GG3" i="1"/>
  <c r="PO3" i="1"/>
  <c r="YG3" i="1"/>
  <c r="X3" i="5"/>
  <c r="JJ3" i="5"/>
  <c r="ADB3" i="1"/>
  <c r="AAV3" i="3"/>
  <c r="RV3" i="1"/>
  <c r="ADV3" i="5"/>
  <c r="Y3" i="5"/>
  <c r="CN3" i="5"/>
  <c r="PX3" i="5"/>
  <c r="DR3" i="5"/>
  <c r="OL3" i="1"/>
  <c r="QZ3" i="5"/>
  <c r="ACE3" i="1"/>
  <c r="ADO3" i="1"/>
  <c r="BG3" i="5"/>
  <c r="JH3" i="1"/>
  <c r="ADY3" i="1"/>
  <c r="PI3" i="1"/>
  <c r="SV3" i="1"/>
  <c r="KW3" i="1"/>
  <c r="BJ3" i="1"/>
  <c r="TN3" i="3"/>
  <c r="ABO3" i="1"/>
  <c r="AH3" i="1"/>
  <c r="GW3" i="1"/>
  <c r="XI3" i="1"/>
  <c r="MT3" i="1"/>
  <c r="CM3" i="1"/>
  <c r="AAW3" i="1"/>
  <c r="YF3" i="1"/>
  <c r="TQ3" i="5"/>
  <c r="OQ3" i="1"/>
  <c r="FV3" i="1"/>
  <c r="CB3" i="1"/>
  <c r="QG3" i="1"/>
  <c r="LJ3" i="3"/>
  <c r="RF3" i="1"/>
  <c r="CJ3" i="3"/>
  <c r="LF3" i="1"/>
  <c r="AAN3" i="1"/>
  <c r="YQ3" i="1"/>
  <c r="ZE3" i="3"/>
  <c r="SZ3" i="3"/>
  <c r="PL3" i="3"/>
  <c r="AS3" i="5"/>
  <c r="CL3" i="1"/>
  <c r="NB3" i="3"/>
  <c r="AFG3" i="1"/>
  <c r="HR3" i="1"/>
  <c r="AFB3" i="1"/>
  <c r="HO3" i="1"/>
  <c r="AFD3" i="1"/>
  <c r="GT3" i="1"/>
  <c r="SO3" i="1"/>
  <c r="DJ3" i="1"/>
  <c r="QD3" i="3"/>
  <c r="AEA3" i="1"/>
  <c r="FE3" i="1"/>
  <c r="AEV3" i="3"/>
  <c r="CI3" i="1"/>
  <c r="AGC3" i="1"/>
  <c r="GB3" i="1"/>
  <c r="DF3" i="1"/>
  <c r="LV3" i="1"/>
  <c r="LZ3" i="1"/>
  <c r="DB3" i="3"/>
  <c r="MJ3" i="1"/>
  <c r="PO3" i="3"/>
  <c r="SE3" i="1"/>
  <c r="MQ3" i="1"/>
  <c r="UA3" i="3"/>
  <c r="ACW3" i="1"/>
  <c r="VN3" i="1"/>
  <c r="PD3" i="1"/>
  <c r="TO3" i="1"/>
  <c r="ACL3" i="1"/>
  <c r="AFR3" i="1"/>
  <c r="VR3" i="5"/>
  <c r="GJ3" i="5"/>
  <c r="TY3" i="1"/>
  <c r="QJ3" i="1"/>
  <c r="XI3" i="5"/>
  <c r="AEH3" i="3"/>
  <c r="AA3" i="1"/>
  <c r="AAS3" i="5"/>
  <c r="SB3" i="1"/>
  <c r="ACP3" i="1"/>
  <c r="PH3" i="6"/>
  <c r="JF3" i="3"/>
  <c r="ADF3" i="5"/>
  <c r="YU3" i="5"/>
  <c r="ABS3" i="5"/>
  <c r="AI3" i="3"/>
  <c r="SA3" i="6"/>
  <c r="OV3" i="5"/>
  <c r="BZ3" i="3"/>
  <c r="ADD3" i="3"/>
  <c r="RQ3" i="5"/>
  <c r="FT3" i="1"/>
  <c r="LB3" i="3"/>
  <c r="KN3" i="5"/>
  <c r="HV3" i="3"/>
  <c r="BR3" i="6"/>
  <c r="SF3" i="5"/>
  <c r="AFJ3" i="3"/>
  <c r="QZ3" i="1"/>
  <c r="ADL3" i="5"/>
  <c r="AR3" i="3"/>
  <c r="FE3" i="3"/>
  <c r="PE3" i="3"/>
  <c r="DA3" i="1"/>
  <c r="OH3" i="1"/>
  <c r="ABK3" i="6"/>
  <c r="WG3" i="5"/>
  <c r="AFZ3" i="3"/>
  <c r="AS3" i="1"/>
  <c r="OG3" i="1"/>
  <c r="DP3" i="5"/>
  <c r="AEH3" i="1"/>
  <c r="QK3" i="5"/>
  <c r="UI3" i="5"/>
  <c r="DR3" i="3"/>
  <c r="JB3" i="1"/>
  <c r="FK3" i="5"/>
  <c r="KI3" i="1"/>
  <c r="AAU3" i="1"/>
  <c r="HW3" i="1"/>
  <c r="AEI3" i="1"/>
  <c r="SY3" i="1"/>
  <c r="QK3" i="1"/>
  <c r="O3" i="1"/>
  <c r="OF3" i="3"/>
  <c r="AGB3" i="3"/>
  <c r="DN3" i="1"/>
  <c r="XC3" i="1"/>
  <c r="AEU3" i="3"/>
  <c r="PN3" i="3"/>
  <c r="TP3" i="1"/>
  <c r="LM3" i="1"/>
  <c r="NL3" i="1"/>
  <c r="SR3" i="1"/>
  <c r="OL3" i="3"/>
  <c r="LJ3" i="1"/>
  <c r="XV3" i="1"/>
  <c r="A3" i="1"/>
  <c r="IN3" i="1"/>
  <c r="XN3" i="1"/>
  <c r="QQ3" i="5"/>
  <c r="IC3" i="1"/>
  <c r="KC3" i="1"/>
  <c r="Q3" i="1"/>
  <c r="BC3" i="1"/>
  <c r="TZ3" i="1"/>
  <c r="AFC3" i="1"/>
  <c r="PL3" i="6"/>
  <c r="JK3" i="1"/>
  <c r="AFL3" i="1"/>
  <c r="OI3" i="5"/>
  <c r="AFX3" i="6"/>
  <c r="ADI3" i="3"/>
  <c r="TD3" i="6"/>
  <c r="JW3" i="3"/>
  <c r="HB3" i="5"/>
  <c r="YD3" i="3"/>
  <c r="IN3" i="5"/>
  <c r="BU3" i="3"/>
  <c r="ZF3" i="3"/>
  <c r="RQ3" i="1"/>
  <c r="EB3" i="1"/>
  <c r="JK3" i="6"/>
  <c r="YV3" i="1"/>
  <c r="QP3" i="1"/>
  <c r="XL3" i="3"/>
  <c r="YK3" i="5"/>
  <c r="UO3" i="6"/>
  <c r="EK3" i="5"/>
  <c r="HU3" i="6"/>
  <c r="AK3" i="1"/>
  <c r="AFF3" i="3"/>
  <c r="GN3" i="3"/>
  <c r="BS3" i="5"/>
  <c r="J3" i="1"/>
  <c r="AES3" i="3"/>
  <c r="GL3" i="3"/>
  <c r="LP3" i="6"/>
  <c r="GJ3" i="6"/>
  <c r="P3" i="3"/>
  <c r="XR3" i="5"/>
  <c r="I3" i="6"/>
  <c r="DF3" i="5"/>
  <c r="VO3" i="5"/>
  <c r="XV3" i="3"/>
  <c r="ZI3" i="3"/>
  <c r="P3" i="5"/>
  <c r="EF3" i="6"/>
  <c r="NC3" i="3"/>
  <c r="FW3" i="5"/>
  <c r="RC3" i="3"/>
  <c r="CZ3" i="6"/>
  <c r="YJ3" i="3"/>
  <c r="JA3" i="3"/>
  <c r="AAL3" i="1"/>
  <c r="AAT3" i="1"/>
  <c r="ND3" i="3"/>
  <c r="AEX3" i="1"/>
  <c r="XY3" i="3"/>
  <c r="DV3" i="6"/>
  <c r="LH3" i="1"/>
  <c r="SI3" i="1"/>
  <c r="ST3" i="6"/>
  <c r="RO3" i="3"/>
  <c r="ACG3" i="3"/>
  <c r="LK3" i="1"/>
  <c r="TW3" i="1"/>
  <c r="YX3" i="6"/>
  <c r="AAK3" i="1"/>
  <c r="ACL3" i="6"/>
  <c r="ABG3" i="1"/>
  <c r="TB3" i="1"/>
  <c r="YA3" i="3"/>
  <c r="KS3" i="5"/>
  <c r="NT3" i="1"/>
  <c r="JI3" i="3"/>
  <c r="EG3" i="1"/>
  <c r="DX3" i="1"/>
  <c r="ZW3" i="1"/>
  <c r="RB3" i="1"/>
  <c r="QT3" i="1"/>
  <c r="GC3" i="3"/>
  <c r="YK3" i="3"/>
  <c r="RI3" i="1"/>
  <c r="CK3" i="1"/>
  <c r="OD3" i="3"/>
  <c r="BH3" i="5"/>
  <c r="GZ3" i="1"/>
  <c r="Y3" i="1"/>
  <c r="AN3" i="1"/>
  <c r="JS3" i="1"/>
  <c r="AAD3" i="3"/>
  <c r="CN3" i="1"/>
  <c r="AEW3" i="1"/>
  <c r="QL3" i="1"/>
  <c r="GO3" i="1"/>
  <c r="JY3" i="1"/>
  <c r="IT3" i="1"/>
  <c r="QK3" i="3"/>
  <c r="ZS3" i="1"/>
  <c r="YL3" i="1"/>
  <c r="NY3" i="1"/>
  <c r="ML3" i="1"/>
  <c r="JE3" i="3"/>
  <c r="L3" i="6"/>
  <c r="ABL3" i="3"/>
  <c r="AER3" i="1"/>
  <c r="DM3" i="3"/>
  <c r="VG3" i="3"/>
  <c r="SI3" i="6"/>
  <c r="NF3" i="6"/>
  <c r="ZB3" i="3"/>
  <c r="HC3" i="6"/>
  <c r="FS3" i="6"/>
  <c r="CJ3" i="5"/>
  <c r="QB3" i="6"/>
  <c r="PQ3" i="5"/>
  <c r="ADW3" i="3"/>
  <c r="AFW3" i="3"/>
  <c r="OJ3" i="1"/>
  <c r="NZ3" i="3"/>
  <c r="ZW3" i="6"/>
  <c r="OJ3" i="5"/>
  <c r="ZM3" i="3"/>
  <c r="JD3" i="1"/>
  <c r="AAN3" i="6"/>
  <c r="AT3" i="5"/>
  <c r="ZK3" i="3"/>
  <c r="AAU3" i="3"/>
  <c r="EM3" i="5"/>
  <c r="BS3" i="1"/>
  <c r="WJ3" i="5"/>
  <c r="XL3" i="5"/>
  <c r="PK3" i="1"/>
  <c r="ABS3" i="3"/>
  <c r="ABN3" i="5"/>
  <c r="PU3" i="1"/>
  <c r="ON3" i="1"/>
  <c r="CS3" i="5"/>
  <c r="KM3" i="1"/>
  <c r="ND3" i="5"/>
  <c r="AGD3" i="5"/>
  <c r="TD3" i="1"/>
  <c r="HI3" i="3"/>
  <c r="AM3" i="6"/>
  <c r="FE3" i="5"/>
  <c r="YC3" i="1"/>
  <c r="JA3" i="1"/>
  <c r="DH3" i="1"/>
  <c r="LM3" i="3"/>
  <c r="OB3" i="1"/>
  <c r="MF3" i="3"/>
  <c r="AAQ3" i="1"/>
  <c r="IF3" i="1"/>
  <c r="MG3" i="3"/>
  <c r="RE3" i="1"/>
  <c r="CU3" i="1"/>
  <c r="GP3" i="1"/>
  <c r="BJ3" i="3"/>
  <c r="IJ3" i="1"/>
  <c r="HG3" i="1"/>
  <c r="HC3" i="1"/>
  <c r="XB3" i="3"/>
  <c r="MC3" i="1"/>
  <c r="IO3" i="1"/>
  <c r="HY3" i="1"/>
  <c r="JI3" i="1"/>
  <c r="DI3" i="5"/>
  <c r="CQ3" i="1"/>
  <c r="HD3" i="1"/>
  <c r="ABD3" i="1"/>
  <c r="XK3" i="1"/>
  <c r="JW3" i="5"/>
  <c r="ABH3" i="1"/>
  <c r="EZ3" i="3"/>
  <c r="OZ3" i="1"/>
  <c r="ID3" i="1"/>
  <c r="ABF3" i="1"/>
  <c r="RP3" i="1"/>
  <c r="KI3" i="6"/>
  <c r="AEV3" i="1"/>
  <c r="KF3" i="6"/>
  <c r="JN3" i="6"/>
  <c r="LE3" i="6"/>
  <c r="EG3" i="5"/>
  <c r="ADU3" i="5"/>
  <c r="AER3" i="5"/>
  <c r="LJ3" i="5"/>
  <c r="ZW3" i="5"/>
  <c r="SF3" i="6"/>
  <c r="FG3" i="1"/>
  <c r="FB3" i="6"/>
  <c r="AJ3" i="5"/>
  <c r="AAU3" i="5"/>
  <c r="LV3" i="3"/>
  <c r="NA3" i="3"/>
  <c r="RG3" i="3"/>
  <c r="EY3" i="6"/>
  <c r="N3" i="3"/>
  <c r="BP3" i="3"/>
  <c r="AEB3" i="3"/>
  <c r="TC3" i="1"/>
  <c r="LA3" i="6"/>
  <c r="ZP3" i="5"/>
  <c r="SM3" i="3"/>
  <c r="OH3" i="6"/>
  <c r="TT3" i="3"/>
  <c r="CG3" i="6"/>
  <c r="WV3" i="5"/>
  <c r="XH3" i="5"/>
  <c r="JH3" i="3"/>
  <c r="UP3" i="6"/>
  <c r="IV3" i="3"/>
  <c r="QW3" i="5"/>
  <c r="DW3" i="3"/>
  <c r="AAA3" i="6"/>
  <c r="AAK3" i="3"/>
  <c r="H3" i="6"/>
  <c r="DW3" i="1"/>
  <c r="QI3" i="5"/>
  <c r="LP3" i="5"/>
  <c r="HK3" i="5"/>
  <c r="PJ3" i="5"/>
  <c r="V3" i="3"/>
  <c r="HH3" i="5"/>
  <c r="AFC3" i="3"/>
  <c r="RE3" i="3"/>
  <c r="AFU3" i="3"/>
  <c r="HV3" i="5"/>
  <c r="XC3" i="3"/>
  <c r="FK3" i="3"/>
  <c r="UV3" i="1"/>
  <c r="UH3" i="1"/>
  <c r="ABO3" i="5"/>
  <c r="XT3" i="1"/>
  <c r="LR3" i="1"/>
  <c r="EM3" i="3"/>
  <c r="HE3" i="1"/>
  <c r="US3" i="3"/>
  <c r="CO3" i="5"/>
  <c r="JJ3" i="3"/>
  <c r="MF3" i="1"/>
  <c r="EL3" i="1"/>
  <c r="PR3" i="1"/>
  <c r="FD3" i="3"/>
  <c r="ADU3" i="3"/>
  <c r="GP3" i="5"/>
  <c r="AAF3" i="1"/>
  <c r="II3" i="1"/>
  <c r="XR3" i="1"/>
  <c r="MG3" i="1"/>
  <c r="BV3" i="1"/>
  <c r="JX3" i="1"/>
  <c r="ACL3" i="3"/>
  <c r="QU3" i="1"/>
  <c r="LA3" i="1"/>
  <c r="AO3" i="1"/>
  <c r="WX3" i="3"/>
  <c r="AV3" i="1"/>
  <c r="TN3" i="1"/>
  <c r="UX3" i="1"/>
  <c r="YN3" i="1"/>
  <c r="FM3" i="3"/>
  <c r="FC3" i="1"/>
  <c r="ABN3" i="1"/>
  <c r="ADK3" i="1"/>
  <c r="EU3" i="1"/>
  <c r="GX3" i="3"/>
  <c r="HQ3" i="1"/>
  <c r="ADV3" i="3"/>
  <c r="ABI3" i="1"/>
  <c r="AFO3" i="1"/>
  <c r="ABA3" i="1"/>
  <c r="QR3" i="1"/>
  <c r="TI3" i="6"/>
  <c r="QR3" i="5"/>
  <c r="ADU3" i="1"/>
  <c r="ADT3" i="6"/>
  <c r="ADD3" i="6"/>
  <c r="ADK3" i="5"/>
  <c r="BR3" i="5"/>
  <c r="JG3" i="3"/>
  <c r="XF3" i="3"/>
  <c r="XX3" i="1"/>
  <c r="TK3" i="5"/>
  <c r="KJ3" i="6"/>
  <c r="CD3" i="5"/>
  <c r="AS3" i="3"/>
  <c r="PA3" i="3"/>
  <c r="AFE3" i="1"/>
  <c r="YA3" i="5"/>
  <c r="RR3" i="3"/>
  <c r="VZ3" i="3"/>
  <c r="VV3" i="3"/>
  <c r="FR3" i="3"/>
  <c r="AE3" i="1"/>
  <c r="UL3" i="1"/>
  <c r="DW3" i="5"/>
  <c r="ER3" i="1"/>
  <c r="MY3" i="1"/>
  <c r="GM3" i="3"/>
  <c r="VW3" i="1"/>
  <c r="CN3" i="3"/>
  <c r="ET3" i="5"/>
  <c r="BA3" i="5"/>
  <c r="KO3" i="1"/>
  <c r="CD3" i="3"/>
  <c r="AQ3" i="1"/>
  <c r="ABG3" i="3"/>
  <c r="IW3" i="5"/>
  <c r="LP3" i="1"/>
  <c r="AFY3" i="1"/>
  <c r="HR3" i="5"/>
  <c r="MU3" i="1"/>
  <c r="PY3" i="1"/>
  <c r="PY3" i="3"/>
  <c r="PL3" i="1"/>
  <c r="BH3" i="3"/>
  <c r="ZN3" i="1"/>
  <c r="VZ3" i="1"/>
  <c r="EH3" i="1"/>
  <c r="SE3" i="3"/>
  <c r="GX3" i="1"/>
  <c r="OP3" i="5"/>
  <c r="BX3" i="1"/>
  <c r="LG3" i="1"/>
  <c r="ES3" i="3"/>
  <c r="EJ3" i="1"/>
  <c r="DB3" i="1"/>
  <c r="ABJ3" i="1"/>
  <c r="YY3" i="1"/>
  <c r="FU3" i="3"/>
  <c r="PZ3" i="1"/>
  <c r="IR3" i="3"/>
  <c r="AAO3" i="1"/>
  <c r="MD3" i="1"/>
  <c r="NO3" i="1"/>
  <c r="CO3" i="1"/>
  <c r="AET3" i="1"/>
  <c r="ADG3" i="5"/>
  <c r="ID3" i="6"/>
  <c r="A3" i="6"/>
  <c r="BU3" i="5"/>
  <c r="FF3" i="1"/>
  <c r="VI3" i="5"/>
  <c r="ZL3" i="5"/>
  <c r="ACK3" i="1"/>
  <c r="IE3" i="6"/>
  <c r="ZF3" i="5"/>
  <c r="DK3" i="3"/>
  <c r="ACI3" i="1"/>
  <c r="YH3" i="1"/>
  <c r="AAV3" i="5"/>
  <c r="XW3" i="5"/>
  <c r="WU3" i="1"/>
  <c r="YZ3" i="1"/>
  <c r="MW3" i="3"/>
  <c r="FB3" i="1"/>
  <c r="TE3" i="3"/>
  <c r="KC3" i="3"/>
  <c r="KV3" i="1"/>
  <c r="AFI3" i="3"/>
  <c r="ADL3" i="1"/>
  <c r="AEC3" i="5"/>
  <c r="SC3" i="3"/>
  <c r="QB3" i="1"/>
  <c r="W3" i="1"/>
  <c r="VW3" i="3"/>
  <c r="UW3" i="1"/>
  <c r="JU3" i="1"/>
  <c r="ADB3" i="3"/>
  <c r="CS3" i="1"/>
  <c r="E3" i="3"/>
  <c r="BL3" i="1"/>
  <c r="HH3" i="1"/>
  <c r="BW3" i="1"/>
  <c r="XJ3" i="1"/>
  <c r="HI3" i="1"/>
  <c r="NS3" i="1"/>
  <c r="ZQ3" i="1"/>
  <c r="ADW3" i="1"/>
  <c r="FJ3" i="3"/>
  <c r="ZZ3" i="1"/>
  <c r="PE3" i="1"/>
  <c r="CD3" i="1"/>
  <c r="IU3" i="1"/>
  <c r="ST3" i="3"/>
  <c r="QO3" i="1"/>
  <c r="DI3" i="3"/>
  <c r="YK3" i="1"/>
  <c r="OC3" i="1"/>
  <c r="OP3" i="1"/>
  <c r="KY3" i="1"/>
  <c r="KF3" i="1"/>
  <c r="WC3" i="5"/>
  <c r="ABJ3" i="6"/>
  <c r="AAT3" i="6"/>
  <c r="AX3" i="5"/>
  <c r="UQ3" i="3"/>
  <c r="FL3" i="6"/>
  <c r="PP3" i="3"/>
  <c r="MR3" i="1"/>
  <c r="DD3" i="6"/>
  <c r="XK3" i="3"/>
  <c r="AF3" i="3"/>
  <c r="QN3" i="3"/>
  <c r="AFR3" i="3"/>
  <c r="IW3" i="6"/>
  <c r="AFV3" i="3"/>
  <c r="HB3" i="6"/>
  <c r="PE3" i="6"/>
  <c r="VI3" i="6"/>
  <c r="OO3" i="3"/>
  <c r="GN3" i="6"/>
  <c r="AM3" i="5"/>
  <c r="VM3" i="5"/>
  <c r="FP3" i="5"/>
  <c r="PF3" i="3"/>
  <c r="MA3" i="1"/>
  <c r="KR3" i="1"/>
  <c r="HX3" i="3"/>
  <c r="VB3" i="5"/>
  <c r="IP3" i="6"/>
  <c r="ACK3" i="6"/>
  <c r="JN3" i="3"/>
  <c r="XZ3" i="3"/>
  <c r="JS3" i="5"/>
  <c r="AAJ3" i="1"/>
  <c r="MV3" i="3"/>
  <c r="KN3" i="1"/>
  <c r="HW3" i="6"/>
  <c r="D3" i="1"/>
  <c r="MP3" i="5"/>
  <c r="E3" i="1"/>
  <c r="ME3" i="1"/>
  <c r="MN3" i="5"/>
  <c r="VR3" i="3"/>
  <c r="U3" i="1"/>
  <c r="ACH3" i="1"/>
  <c r="AAE3" i="1"/>
  <c r="CC3" i="1"/>
  <c r="FC3" i="6"/>
  <c r="ABQ3" i="3"/>
  <c r="RL3" i="3"/>
  <c r="NG3" i="3"/>
  <c r="DC3" i="1"/>
  <c r="AFX3" i="1"/>
  <c r="FR3" i="5"/>
  <c r="PW3" i="3"/>
  <c r="AZ3" i="1"/>
  <c r="UG3" i="5"/>
  <c r="VD3" i="1"/>
  <c r="IA3" i="1"/>
  <c r="SU3" i="1"/>
  <c r="NC3" i="1"/>
  <c r="ZG3" i="1"/>
  <c r="VY3" i="1"/>
  <c r="TQ3" i="1"/>
  <c r="K3" i="1"/>
  <c r="ZE3" i="1"/>
  <c r="TJ3" i="1"/>
  <c r="GC3" i="1"/>
  <c r="OE3" i="1"/>
  <c r="AC3" i="1"/>
  <c r="VK3" i="3"/>
  <c r="DS3" i="5"/>
  <c r="ADM3" i="1"/>
  <c r="PT3" i="1"/>
  <c r="ACD3" i="3"/>
  <c r="FQ3" i="3"/>
  <c r="YU3" i="1"/>
  <c r="RB3" i="3"/>
  <c r="HX3" i="1"/>
  <c r="PM3" i="3"/>
  <c r="CP3" i="1"/>
  <c r="PJ3" i="1"/>
  <c r="TU3" i="5"/>
  <c r="EK3" i="6"/>
  <c r="AY3" i="1"/>
  <c r="TA3" i="3"/>
  <c r="MX3" i="5"/>
  <c r="MA3" i="3"/>
  <c r="EI3" i="3"/>
  <c r="VO3" i="3"/>
  <c r="KB3" i="5"/>
  <c r="QE3" i="5"/>
  <c r="KE3" i="5"/>
  <c r="ADK3" i="3"/>
  <c r="JN3" i="1"/>
  <c r="ADN3" i="3"/>
  <c r="ABO3" i="6"/>
  <c r="SJ3" i="5"/>
  <c r="AAT3" i="3"/>
  <c r="RT3" i="1"/>
  <c r="EJ3" i="3"/>
  <c r="GE3" i="6"/>
  <c r="NU3" i="3"/>
  <c r="EB3" i="5"/>
  <c r="YB3" i="1"/>
  <c r="QR3" i="3"/>
  <c r="QJ3" i="5"/>
  <c r="CQ3" i="6"/>
  <c r="YF3" i="3"/>
  <c r="SO3" i="5"/>
  <c r="UY3" i="5"/>
  <c r="ZV3" i="3"/>
  <c r="LR3" i="5"/>
  <c r="GS3" i="3"/>
  <c r="FP3" i="1"/>
  <c r="GA3" i="3"/>
  <c r="FS3" i="3"/>
  <c r="NI3" i="1"/>
  <c r="ABP3" i="3"/>
  <c r="VD3" i="6"/>
  <c r="TO3" i="3"/>
  <c r="ADG3" i="1"/>
  <c r="XF3" i="5"/>
  <c r="KP3" i="1"/>
  <c r="SL3" i="6"/>
  <c r="TH3" i="5"/>
  <c r="KO3" i="5"/>
  <c r="HT3" i="1"/>
  <c r="BR3" i="1"/>
  <c r="ZP3" i="1"/>
  <c r="AP3" i="1"/>
  <c r="WR3" i="3"/>
  <c r="SC3" i="5"/>
  <c r="ACF3" i="1"/>
  <c r="LY3" i="1"/>
  <c r="L3" i="1"/>
  <c r="AEL3" i="1"/>
  <c r="AEX3" i="3"/>
  <c r="IA3" i="5"/>
  <c r="FB3" i="3"/>
  <c r="AAM3" i="1"/>
  <c r="SP3" i="1"/>
  <c r="AF3" i="1"/>
  <c r="HJ3" i="1"/>
  <c r="GB3" i="3"/>
  <c r="WC3" i="1"/>
  <c r="MY3" i="3"/>
  <c r="QH3" i="1"/>
  <c r="AEQ3" i="1"/>
  <c r="A1" i="2"/>
  <c r="YX3" i="1"/>
  <c r="AFK3" i="1"/>
  <c r="ADQ3" i="1"/>
  <c r="HS3" i="1"/>
  <c r="XQ3" i="1"/>
  <c r="ACD3" i="1"/>
  <c r="IL3" i="1"/>
  <c r="WV3" i="1"/>
  <c r="VX3" i="1"/>
  <c r="KH3" i="1"/>
  <c r="ADG3" i="3"/>
  <c r="ACJ3" i="3"/>
  <c r="ST3" i="1"/>
  <c r="RD3" i="1"/>
  <c r="PD3" i="3"/>
  <c r="FW3" i="3"/>
  <c r="Q3" i="3"/>
  <c r="SH3" i="1"/>
  <c r="BE3" i="1"/>
  <c r="AGB3" i="1"/>
  <c r="ZM3" i="1"/>
  <c r="NN3" i="1"/>
  <c r="GO3" i="3"/>
  <c r="ACI3" i="3"/>
  <c r="PF3" i="5"/>
  <c r="LT3" i="6"/>
  <c r="AW3" i="5"/>
  <c r="LI3" i="3"/>
  <c r="MJ3" i="5"/>
  <c r="ZK3" i="1"/>
  <c r="ACP3" i="3"/>
  <c r="XT3" i="6"/>
  <c r="I3" i="5"/>
  <c r="ADE3" i="6"/>
  <c r="AAC3" i="5"/>
  <c r="LX3" i="3"/>
  <c r="AAI3" i="6"/>
  <c r="TM3" i="1"/>
  <c r="IH3" i="5"/>
  <c r="DG3" i="3"/>
  <c r="IE3" i="5"/>
  <c r="IN3" i="3"/>
  <c r="HR3" i="3"/>
  <c r="RX3" i="1"/>
  <c r="AH3" i="5"/>
  <c r="XG3" i="5"/>
  <c r="IY3" i="1"/>
  <c r="JP3" i="1"/>
  <c r="DF3" i="3"/>
  <c r="ABZ3" i="3"/>
  <c r="ACC3" i="5"/>
  <c r="H3" i="5"/>
  <c r="VE3" i="3"/>
  <c r="NV3" i="1"/>
  <c r="ACR3" i="1"/>
  <c r="OX3" i="1"/>
  <c r="OR3" i="1"/>
  <c r="HK3" i="3"/>
  <c r="NC3" i="6"/>
  <c r="KR3" i="3"/>
  <c r="WW3" i="1"/>
  <c r="BA3" i="1"/>
  <c r="VS3" i="5"/>
  <c r="EN3" i="3"/>
  <c r="CQ3" i="3"/>
  <c r="GP3" i="3"/>
  <c r="FY3" i="1"/>
  <c r="GE3" i="1"/>
  <c r="EW3" i="5"/>
  <c r="OY3" i="1"/>
  <c r="DL3" i="1"/>
  <c r="OC3" i="3"/>
  <c r="AEQ3" i="3"/>
  <c r="GN3" i="1"/>
  <c r="DP3" i="1"/>
  <c r="WO3" i="1"/>
  <c r="CI3" i="3"/>
  <c r="ACA3" i="1"/>
  <c r="DV3" i="1"/>
  <c r="PA3" i="1"/>
  <c r="WX3" i="1"/>
  <c r="AEP3" i="1"/>
  <c r="NH3" i="1"/>
  <c r="ADA3" i="1"/>
  <c r="AAS3" i="1"/>
  <c r="IP3" i="3"/>
  <c r="DO3" i="1"/>
  <c r="HQ3" i="3"/>
  <c r="AED3" i="1"/>
  <c r="ADC3" i="1"/>
  <c r="BQ3" i="3"/>
  <c r="KB3" i="1"/>
  <c r="YM3" i="5"/>
  <c r="GK3" i="1"/>
  <c r="GY3" i="1"/>
  <c r="GL3" i="1"/>
  <c r="WH3" i="1"/>
  <c r="WJ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<sst xmlns="http://schemas.openxmlformats.org/spreadsheetml/2006/main" count="881" uniqueCount="873">
  <si>
    <t>TTEN3&lt;XBSP&gt;</t>
  </si>
  <si>
    <t>QVUM3B&lt;XBSP&gt;</t>
  </si>
  <si>
    <t>QVQP3&lt;XBSP&gt;</t>
  </si>
  <si>
    <t>APPA3&lt;XBSP&gt;</t>
  </si>
  <si>
    <t>ABCB4&lt;XBSP&gt;</t>
  </si>
  <si>
    <t>ABYA3&lt;XBSP&gt;</t>
  </si>
  <si>
    <t>EALT4&lt;XBSP&gt;</t>
  </si>
  <si>
    <t>AVIL3&lt;XBSP&gt;</t>
  </si>
  <si>
    <t>ADHM3&lt;XBSP&gt;</t>
  </si>
  <si>
    <t>AERI3&lt;XBSP&gt;</t>
  </si>
  <si>
    <t>AESB3&lt;XBSP&gt;</t>
  </si>
  <si>
    <t>AELP3&lt;XBSP&gt;</t>
  </si>
  <si>
    <t>AESL3&lt;XBSP&gt;</t>
  </si>
  <si>
    <t>GETI3&lt;XBSP&gt;</t>
  </si>
  <si>
    <t>AESO3&lt;XBSP&gt;</t>
  </si>
  <si>
    <t>AETA3&lt;XBSP&gt;</t>
  </si>
  <si>
    <t>AFLU5&lt;XBSP&gt;</t>
  </si>
  <si>
    <t>AFLT3&lt;XBSP&gt;</t>
  </si>
  <si>
    <t>ANDG3B&lt;XBSP&gt;</t>
  </si>
  <si>
    <t>BSGR3&lt;XBSP&gt;</t>
  </si>
  <si>
    <t>CANT4B&lt;XBSP&gt;</t>
  </si>
  <si>
    <t>AGIN3&lt;XBSP&gt;</t>
  </si>
  <si>
    <t>AGRA4&lt;XBSP&gt;</t>
  </si>
  <si>
    <t>AGEI3&lt;XBSP&gt;</t>
  </si>
  <si>
    <t>AGEN33&lt;XBSP&gt;</t>
  </si>
  <si>
    <t>GRAO3&lt;XBSP&gt;</t>
  </si>
  <si>
    <t>SAGR4&lt;XBSP&gt;</t>
  </si>
  <si>
    <t>AGXY3&lt;XBSP&gt;</t>
  </si>
  <si>
    <t>ALBA3&lt;XBSP&gt;</t>
  </si>
  <si>
    <t>CRIV4&lt;XBSP&gt;</t>
  </si>
  <si>
    <t>ALSC3&lt;XBSP&gt;</t>
  </si>
  <si>
    <t>APTI4&lt;XBSP&gt;</t>
  </si>
  <si>
    <t>FRRN3B&lt;XBSP&gt;</t>
  </si>
  <si>
    <t>AALR3&lt;XBSP&gt;</t>
  </si>
  <si>
    <t>ALLD3&lt;XBSP&gt;</t>
  </si>
  <si>
    <t>SAGP3B&lt;XBSP&gt;</t>
  </si>
  <si>
    <t>ALOS3&lt;XBSP&gt;</t>
  </si>
  <si>
    <t>ALPA4&lt;XBSP&gt;</t>
  </si>
  <si>
    <t>APER3&lt;XBSP&gt;</t>
  </si>
  <si>
    <t>AVLL3&lt;XBSP&gt;</t>
  </si>
  <si>
    <t>ALTR3&lt;XBSP&gt;</t>
  </si>
  <si>
    <t>ALTS3&lt;XBSP&gt;</t>
  </si>
  <si>
    <t>ALUP11&lt;XBSP&gt;</t>
  </si>
  <si>
    <t>ACES4&lt;XBSP&gt;</t>
  </si>
  <si>
    <t>ROSI4&lt;XBSP&gt;</t>
  </si>
  <si>
    <t>BAZA3&lt;XBSP&gt;</t>
  </si>
  <si>
    <t>TMAC8B&lt;XBSP&gt;</t>
  </si>
  <si>
    <t>ABEV3&lt;XBSP&gt;</t>
  </si>
  <si>
    <t>AMBP3&lt;XBSP&gt;</t>
  </si>
  <si>
    <t>AMLC4&lt;XBSP&gt;</t>
  </si>
  <si>
    <t>BASU5&lt;XBSP&gt;</t>
  </si>
  <si>
    <t>AMER3&lt;XBSP&gt;</t>
  </si>
  <si>
    <t>AMIL3&lt;XBSP&gt;</t>
  </si>
  <si>
    <t>CBEE3&lt;XBSP&gt;</t>
  </si>
  <si>
    <t>AMPI3&lt;XBSP&gt;</t>
  </si>
  <si>
    <t>IRON3&lt;XBSP&gt;</t>
  </si>
  <si>
    <t>AEDU3&lt;XBSP&gt;</t>
  </si>
  <si>
    <t>ANIM3&lt;XBSP&gt;</t>
  </si>
  <si>
    <t>IBAN3&lt;XBSP&gt;</t>
  </si>
  <si>
    <t>ITLM5&lt;XBSP&gt;</t>
  </si>
  <si>
    <t>ANTA3&lt;XBSP&gt;</t>
  </si>
  <si>
    <t>ANPB5&lt;XBSP&gt;</t>
  </si>
  <si>
    <t>IBPI6&lt;XBSP&gt;</t>
  </si>
  <si>
    <t>AQT4&lt;XBSP&gt;</t>
  </si>
  <si>
    <t>ARCZ3&lt;XBSP&gt;</t>
  </si>
  <si>
    <t>VDNP3B&lt;XBSP&gt;</t>
  </si>
  <si>
    <t>ARCE3&lt;XBSP&gt;</t>
  </si>
  <si>
    <t>ARML3&lt;XBSP&gt;</t>
  </si>
  <si>
    <t>ARNO4&lt;XBSP&gt;</t>
  </si>
  <si>
    <t>ATBS3&lt;XBSP&gt;</t>
  </si>
  <si>
    <t>ARTR3&lt;XBSP&gt;</t>
  </si>
  <si>
    <t>ARLA3&lt;XBSP&gt;</t>
  </si>
  <si>
    <t>ASAI3&lt;XBSP&gt;</t>
  </si>
  <si>
    <t>ATMP3&lt;XBSP&gt;</t>
  </si>
  <si>
    <t>AURA33&lt;XBSP&gt;</t>
  </si>
  <si>
    <t>AURE3&lt;XBSP&gt;</t>
  </si>
  <si>
    <t>AUTM3&lt;XBSP&gt;</t>
  </si>
  <si>
    <t>AZEV4&lt;XBSP&gt;</t>
  </si>
  <si>
    <t>AZUL4&lt;XBSP&gt;</t>
  </si>
  <si>
    <t>BLUT3&lt;XBSP&gt;</t>
  </si>
  <si>
    <t>B3SA3&lt;XBSP&gt;</t>
  </si>
  <si>
    <t>BHEQ4&lt;XBSP&gt;</t>
  </si>
  <si>
    <t>BSUL5&lt;XBSP&gt;</t>
  </si>
  <si>
    <t>CBAG3&lt;XBSP&gt;</t>
  </si>
  <si>
    <t>BECE3&lt;XBSP&gt;</t>
  </si>
  <si>
    <t>BMGB4&lt;XBSP&gt;</t>
  </si>
  <si>
    <t>BIDI3&lt;XBSP&gt;</t>
  </si>
  <si>
    <t>BPAN4&lt;XBSP&gt;</t>
  </si>
  <si>
    <t>EBEN4&lt;XBSP&gt;</t>
  </si>
  <si>
    <t>BBCM4&lt;XBSP&gt;</t>
  </si>
  <si>
    <t>BGIP4&lt;XBSP&gt;</t>
  </si>
  <si>
    <t>BESP3&lt;XBSP&gt;</t>
  </si>
  <si>
    <t>BEPA4&lt;XBSP&gt;</t>
  </si>
  <si>
    <t>BEES3&lt;XBSP&gt;</t>
  </si>
  <si>
    <t>LOSA3&lt;XBSP&gt;</t>
  </si>
  <si>
    <t>BNNE3&lt;XBSP&gt;</t>
  </si>
  <si>
    <t>BPAR3&lt;XBSP&gt;</t>
  </si>
  <si>
    <t>BRSR6&lt;XBSP&gt;</t>
  </si>
  <si>
    <t>BALM4&lt;XBSP&gt;</t>
  </si>
  <si>
    <t>BBML3&lt;XBSP&gt;</t>
  </si>
  <si>
    <t>BBSE3&lt;XBSP&gt;</t>
  </si>
  <si>
    <t>BCNA4&lt;XBSP&gt;</t>
  </si>
  <si>
    <t>PBEL3B&lt;XBSP&gt;</t>
  </si>
  <si>
    <t>BEMA3&lt;XBSP&gt;</t>
  </si>
  <si>
    <t>BEMG4&lt;XBSP&gt;</t>
  </si>
  <si>
    <t>BMOB3&lt;XBSP&gt;</t>
  </si>
  <si>
    <t>BERG3&lt;XBSP&gt;</t>
  </si>
  <si>
    <t>BSCT5&lt;XBSP&gt;</t>
  </si>
  <si>
    <t>BTAS5&lt;XBSP&gt;</t>
  </si>
  <si>
    <t>BETP3&lt;XBSP&gt;</t>
  </si>
  <si>
    <t>BHGR3&lt;XBSP&gt;</t>
  </si>
  <si>
    <t>BMKS3&lt;XBSP&gt;</t>
  </si>
  <si>
    <t>BICB4&lt;XBSP&gt;</t>
  </si>
  <si>
    <t>BIOB4&lt;XBSP&gt;</t>
  </si>
  <si>
    <t>BIOM3&lt;XBSP&gt;</t>
  </si>
  <si>
    <t>BSEV3&lt;XBSP&gt;</t>
  </si>
  <si>
    <t>GBIO33&lt;XBSP&gt;</t>
  </si>
  <si>
    <t>BLAU3&lt;XBSP&gt;</t>
  </si>
  <si>
    <t>CTWR3&lt;XBSP&gt;</t>
  </si>
  <si>
    <t>BMEF3&lt;XBSP&gt;</t>
  </si>
  <si>
    <t>SOJA3&lt;XBSP&gt;</t>
  </si>
  <si>
    <t>BOAS3&lt;XBSP&gt;</t>
  </si>
  <si>
    <t>BBV4&lt;XBSP&gt;</t>
  </si>
  <si>
    <t>BOBR4&lt;XBSP&gt;</t>
  </si>
  <si>
    <t>BPCO4&lt;XBSP&gt;</t>
  </si>
  <si>
    <t>IDCO3&lt;XBSP&gt;</t>
  </si>
  <si>
    <t>BNPA3B&lt;XBSP&gt;</t>
  </si>
  <si>
    <t>STRP4&lt;XBSP&gt;</t>
  </si>
  <si>
    <t>BOVH3&lt;XBSP&gt;</t>
  </si>
  <si>
    <t>FRPS3&lt;XBSP&gt;</t>
  </si>
  <si>
    <t>HCBR3&lt;XBSP&gt;</t>
  </si>
  <si>
    <t>BRML3&lt;XBSP&gt;</t>
  </si>
  <si>
    <t>BRBI11&lt;XBSP&gt;</t>
  </si>
  <si>
    <t>BPHA3&lt;XBSP&gt;</t>
  </si>
  <si>
    <t>BRPR3&lt;XBSP&gt;</t>
  </si>
  <si>
    <t>BBDC4&lt;XBSP&gt;</t>
  </si>
  <si>
    <t>BRAP4&lt;XBSP&gt;</t>
  </si>
  <si>
    <t>ITPS4&lt;XBSP&gt;</t>
  </si>
  <si>
    <t>BBAS3&lt;XBSP&gt;</t>
  </si>
  <si>
    <t>BRTP3&lt;XBSP&gt;</t>
  </si>
  <si>
    <t>AGRO3&lt;XBSP&gt;</t>
  </si>
  <si>
    <t>LITS3&lt;XBSP&gt;</t>
  </si>
  <si>
    <t>BRKM5&lt;XBSP&gt;</t>
  </si>
  <si>
    <t>BMTO4&lt;XBSP&gt;</t>
  </si>
  <si>
    <t>BPLA5&lt;XBSP&gt;</t>
  </si>
  <si>
    <t>BFRE3&lt;XBSP&gt;</t>
  </si>
  <si>
    <t>BSLI3&lt;XBSP&gt;</t>
  </si>
  <si>
    <t>BRFS3&lt;XBSP&gt;</t>
  </si>
  <si>
    <t>BRIT3&lt;XBSP&gt;</t>
  </si>
  <si>
    <t>BISA3&lt;XBSP&gt;</t>
  </si>
  <si>
    <t>BRQB3&lt;XBSP&gt;</t>
  </si>
  <si>
    <t>BRUM4&lt;XBSP&gt;</t>
  </si>
  <si>
    <t>BPAC11&lt;XBSP&gt;</t>
  </si>
  <si>
    <t>BUET3&lt;XBSP&gt;</t>
  </si>
  <si>
    <t>CEVA3&lt;XBSP&gt;</t>
  </si>
  <si>
    <t>MSAN3&lt;XBSP&gt;</t>
  </si>
  <si>
    <t>MAHS4&lt;XBSP&gt;</t>
  </si>
  <si>
    <t>CABI3&lt;XBSP&gt;</t>
  </si>
  <si>
    <t>CDOU4&lt;XBSP&gt;</t>
  </si>
  <si>
    <t>CIQU4&lt;XBSP&gt;</t>
  </si>
  <si>
    <t>CACO3B&lt;XBSP&gt;</t>
  </si>
  <si>
    <t>CMET4&lt;XBSP&gt;</t>
  </si>
  <si>
    <t>CAFE4&lt;XBSP&gt;</t>
  </si>
  <si>
    <t>CAIA3B&lt;XBSP&gt;</t>
  </si>
  <si>
    <t>CXSE3&lt;XBSP&gt;</t>
  </si>
  <si>
    <t>CAMB3&lt;XBSP&gt;</t>
  </si>
  <si>
    <t>CAML3&lt;XBSP&gt;</t>
  </si>
  <si>
    <t>CPTP3B&lt;XBSP&gt;</t>
  </si>
  <si>
    <t>CRBM7&lt;XBSP&gt;</t>
  </si>
  <si>
    <t>SOLO4&lt;XBSP&gt;</t>
  </si>
  <si>
    <t>CRFB3&lt;XBSP&gt;</t>
  </si>
  <si>
    <t>CABR4&lt;XBSP&gt;</t>
  </si>
  <si>
    <t>CASN3&lt;XBSP&gt;</t>
  </si>
  <si>
    <t>BHIA3&lt;XBSP&gt;</t>
  </si>
  <si>
    <t>CBAV3&lt;XBSP&gt;</t>
  </si>
  <si>
    <t>CCTU4&lt;XBSP&gt;</t>
  </si>
  <si>
    <t>TRIM3&lt;XBSP&gt;</t>
  </si>
  <si>
    <t>CBVI4&lt;XBSP&gt;</t>
  </si>
  <si>
    <t>CCIM3&lt;XBSP&gt;</t>
  </si>
  <si>
    <t>CCRO3&lt;XBSP&gt;</t>
  </si>
  <si>
    <t>CCXC3&lt;XBSP&gt;</t>
  </si>
  <si>
    <t>CEAB3&lt;XBSP&gt;</t>
  </si>
  <si>
    <t>CEDO4&lt;XBSP&gt;</t>
  </si>
  <si>
    <t>CGEE3&lt;XBSP&gt;</t>
  </si>
  <si>
    <t>EEEL4&lt;XBSP&gt;</t>
  </si>
  <si>
    <t>CEGR3&lt;XBSP&gt;</t>
  </si>
  <si>
    <t>CLSC4&lt;XBSP&gt;</t>
  </si>
  <si>
    <t>CGOS3&lt;XBSP&gt;</t>
  </si>
  <si>
    <t>GPAR3&lt;XBSP&gt;</t>
  </si>
  <si>
    <t>CELM3&lt;XBSP&gt;</t>
  </si>
  <si>
    <t>CEPE5&lt;XBSP&gt;</t>
  </si>
  <si>
    <t>MAPT4&lt;XBSP&gt;</t>
  </si>
  <si>
    <t>CMIG4&lt;XBSP&gt;</t>
  </si>
  <si>
    <t>CTLG3&lt;XBSP&gt;</t>
  </si>
  <si>
    <t>CTMI3&lt;XBSP&gt;</t>
  </si>
  <si>
    <t>CESP3&lt;XBSP&gt;</t>
  </si>
  <si>
    <t>CETE4&lt;XBSP&gt;</t>
  </si>
  <si>
    <t>CTIP3&lt;XBSP&gt;</t>
  </si>
  <si>
    <t>CVPT3&lt;XBSP&gt;</t>
  </si>
  <si>
    <t>CHAP3&lt;XBSP&gt;</t>
  </si>
  <si>
    <t>CCHI3&lt;XBSP&gt;</t>
  </si>
  <si>
    <t>HGTX3&lt;XBSP&gt;</t>
  </si>
  <si>
    <t>CSIP6&lt;XBSP&gt;</t>
  </si>
  <si>
    <t>CIC4&lt;XBSP&gt;</t>
  </si>
  <si>
    <t>CIEL3&lt;XBSP&gt;</t>
  </si>
  <si>
    <t>ICPI3&lt;XBSP&gt;</t>
  </si>
  <si>
    <t>MAFE3&lt;XBSP&gt;</t>
  </si>
  <si>
    <t>GAFP3&lt;XBSP&gt;</t>
  </si>
  <si>
    <t>CMSA3&lt;XBSP&gt;</t>
  </si>
  <si>
    <t>CNSY3&lt;XBSP&gt;</t>
  </si>
  <si>
    <t>CLAN4&lt;XBSP&gt;</t>
  </si>
  <si>
    <t>CLSA3&lt;XBSP&gt;</t>
  </si>
  <si>
    <t>CMMA4&lt;XBSP&gt;</t>
  </si>
  <si>
    <t>COAR3&lt;XBSP&gt;</t>
  </si>
  <si>
    <t>CBMA3&lt;XBSP&gt;</t>
  </si>
  <si>
    <t>CEEB3&lt;XBSP&gt;</t>
  </si>
  <si>
    <t>COCE5&lt;XBSP&gt;</t>
  </si>
  <si>
    <t>FAPC4&lt;XBSP&gt;</t>
  </si>
  <si>
    <t>COGN3&lt;XBSP&gt;</t>
  </si>
  <si>
    <t>IVIL4&lt;XBSP&gt;</t>
  </si>
  <si>
    <t>CLDX4&lt;XBSP&gt;</t>
  </si>
  <si>
    <t>COMR3&lt;XBSP&gt;</t>
  </si>
  <si>
    <t>CGAS5&lt;XBSP&gt;</t>
  </si>
  <si>
    <t>CPNY3&lt;XBSP&gt;</t>
  </si>
  <si>
    <t>PASS3&lt;XBSP&gt;</t>
  </si>
  <si>
    <t>CRTE3&lt;XBSP&gt;</t>
  </si>
  <si>
    <t>CNFB4&lt;XBSP&gt;</t>
  </si>
  <si>
    <t>CALI3&lt;XBSP&gt;</t>
  </si>
  <si>
    <t>COBE6B&lt;XBSP&gt;</t>
  </si>
  <si>
    <t>CTLU4&lt;XBSP&gt;</t>
  </si>
  <si>
    <t>COPA4&lt;XBSP&gt;</t>
  </si>
  <si>
    <t>CSMG3&lt;XBSP&gt;</t>
  </si>
  <si>
    <t>CPLE6&lt;XBSP&gt;</t>
  </si>
  <si>
    <t>CPSL3&lt;XBSP&gt;</t>
  </si>
  <si>
    <t>CORR4&lt;XBSP&gt;</t>
  </si>
  <si>
    <t>CBTA4&lt;XBSP&gt;</t>
  </si>
  <si>
    <t>CSAN3&lt;XBSP&gt;</t>
  </si>
  <si>
    <t>RLOG3&lt;XBSP&gt;</t>
  </si>
  <si>
    <t>CZLT33&lt;XBSP&gt;</t>
  </si>
  <si>
    <t>CSRN3&lt;XBSP&gt;</t>
  </si>
  <si>
    <t>CSPC4&lt;XBSP&gt;</t>
  </si>
  <si>
    <t>CTNM4&lt;XBSP&gt;</t>
  </si>
  <si>
    <t>CPFE3&lt;XBSP&gt;</t>
  </si>
  <si>
    <t>CPFG3&lt;XBSP&gt;</t>
  </si>
  <si>
    <t>CPFP4&lt;XBSP&gt;</t>
  </si>
  <si>
    <t>CPRE3&lt;XBSP&gt;</t>
  </si>
  <si>
    <t>CREM3&lt;XBSP&gt;</t>
  </si>
  <si>
    <t>CREM4-old&lt;XBSP&gt;</t>
  </si>
  <si>
    <t>CRPG5&lt;XBSP&gt;</t>
  </si>
  <si>
    <t>CRTP3&lt;XBSP&gt;</t>
  </si>
  <si>
    <t>CRGT5&lt;XBSP&gt;</t>
  </si>
  <si>
    <t>CSED3&lt;XBSP&gt;</t>
  </si>
  <si>
    <t>CZRS4&lt;XBSP&gt;</t>
  </si>
  <si>
    <t>CMIN3&lt;XBSP&gt;</t>
  </si>
  <si>
    <t>CSUD3&lt;XBSP&gt;</t>
  </si>
  <si>
    <t>CTCA3&lt;XBSP&gt;</t>
  </si>
  <si>
    <t>CURY3&lt;XBSP&gt;</t>
  </si>
  <si>
    <t>CVCB3&lt;XBSP&gt;</t>
  </si>
  <si>
    <t>CYRE3&lt;XBSP&gt;</t>
  </si>
  <si>
    <t>CZAR4&lt;XBSP&gt;</t>
  </si>
  <si>
    <t>DFVA4&lt;XBSP&gt;</t>
  </si>
  <si>
    <t>DMVF3&lt;XBSP&gt;</t>
  </si>
  <si>
    <t>OPDL3B&lt;XBSP&gt;</t>
  </si>
  <si>
    <t>DASA3&lt;XBSP&gt;</t>
  </si>
  <si>
    <t>DSUL3&lt;XBSP&gt;</t>
  </si>
  <si>
    <t>DAYC4&lt;XBSP&gt;</t>
  </si>
  <si>
    <t>DESK3&lt;XBSP&gt;</t>
  </si>
  <si>
    <t>DXCO3&lt;XBSP&gt;</t>
  </si>
  <si>
    <t>DEXP3&lt;XBSP&gt;</t>
  </si>
  <si>
    <t>DHBI4&lt;XBSP&gt;</t>
  </si>
  <si>
    <t>DJON4&lt;XBSP&gt;</t>
  </si>
  <si>
    <t>PNVL3&lt;XBSP&gt;</t>
  </si>
  <si>
    <t>DNEN3B&lt;XBSP&gt;</t>
  </si>
  <si>
    <t>DIRR3&lt;XBSP&gt;</t>
  </si>
  <si>
    <t>DXTG4&lt;XBSP&gt;</t>
  </si>
  <si>
    <t>DMFN3&lt;XBSP&gt;</t>
  </si>
  <si>
    <t>IMBI3&lt;XBSP&gt;</t>
  </si>
  <si>
    <t>DOCA4&lt;XBSP&gt;</t>
  </si>
  <si>
    <t>DOHL4&lt;XBSP&gt;</t>
  </si>
  <si>
    <t>DMMO3&lt;XBSP&gt;</t>
  </si>
  <si>
    <t>CALA3B&lt;XBSP&gt;</t>
  </si>
  <si>
    <t>DOMO3&lt;XBSP&gt;</t>
  </si>
  <si>
    <t>DOTZ3&lt;XBSP&gt;</t>
  </si>
  <si>
    <t>ARPS3&lt;XBSP&gt;</t>
  </si>
  <si>
    <t>DTCY3&lt;XBSP&gt;</t>
  </si>
  <si>
    <t>DAGB33&lt;XBSP&gt;</t>
  </si>
  <si>
    <t>DUFB11&lt;XBSP&gt;</t>
  </si>
  <si>
    <t>DURA3&lt;XBSP&gt;</t>
  </si>
  <si>
    <t>ECIS3&lt;XBSP&gt;</t>
  </si>
  <si>
    <t>BCE4&lt;XBSP&gt;</t>
  </si>
  <si>
    <t>ECOR3&lt;XBSP&gt;</t>
  </si>
  <si>
    <t>EDNE5&lt;XBSP&gt;</t>
  </si>
  <si>
    <t>ASSM3&lt;XBSP&gt;</t>
  </si>
  <si>
    <t>REPA4&lt;XBSP&gt;</t>
  </si>
  <si>
    <t>ELEK3&lt;XBSP&gt;</t>
  </si>
  <si>
    <t>EKTR4&lt;XBSP&gt;</t>
  </si>
  <si>
    <t>ELET3&lt;XBSP&gt;</t>
  </si>
  <si>
    <t>ELMD3&lt;XBSP&gt;</t>
  </si>
  <si>
    <t>ETRO3B&lt;XBSP&gt;</t>
  </si>
  <si>
    <t>LIPR3&lt;XBSP&gt;</t>
  </si>
  <si>
    <t>ELPL3&lt;XBSP&gt;</t>
  </si>
  <si>
    <t>ELPL11-old&lt;XBSP&gt;</t>
  </si>
  <si>
    <t>ELEV3&lt;XBSP&gt;</t>
  </si>
  <si>
    <t>ELAT3&lt;XBSP&gt;</t>
  </si>
  <si>
    <t>ELUM4&lt;XBSP&gt;</t>
  </si>
  <si>
    <t>EMAE4&lt;XBSP&gt;</t>
  </si>
  <si>
    <t>EPAR3&lt;XBSP&gt;</t>
  </si>
  <si>
    <t>EBCO4&lt;XBSP&gt;</t>
  </si>
  <si>
    <t>EMBR3&lt;XBSP&gt;</t>
  </si>
  <si>
    <t>EBTP4&lt;XBSP&gt;</t>
  </si>
  <si>
    <t>ENAT3&lt;XBSP&gt;</t>
  </si>
  <si>
    <t>ECPR4&lt;XBSP&gt;</t>
  </si>
  <si>
    <t>ENBR3&lt;XBSP&gt;</t>
  </si>
  <si>
    <t>ENGI11&lt;XBSP&gt;</t>
  </si>
  <si>
    <t>ENER6&lt;XBSP&gt;</t>
  </si>
  <si>
    <t>ENEV3&lt;XBSP&gt;</t>
  </si>
  <si>
    <t>ENG5&lt;XBSP&gt;</t>
  </si>
  <si>
    <t>EGIE3&lt;XBSP&gt;</t>
  </si>
  <si>
    <t>ENJU3&lt;XBSP&gt;</t>
  </si>
  <si>
    <t>TRIC4&lt;XBSP&gt;</t>
  </si>
  <si>
    <t>EPTE4&lt;XBSP&gt;</t>
  </si>
  <si>
    <t>EQMA3B&lt;XBSP&gt;</t>
  </si>
  <si>
    <t>EQPA3&lt;XBSP&gt;</t>
  </si>
  <si>
    <t>EQTL3&lt;XBSP&gt;</t>
  </si>
  <si>
    <t>ERIC4&lt;XBSP&gt;</t>
  </si>
  <si>
    <t>ESCE3&lt;XBSP&gt;</t>
  </si>
  <si>
    <t>ESPA3&lt;XBSP&gt;</t>
  </si>
  <si>
    <t>BPIA3&lt;XBSP&gt;</t>
  </si>
  <si>
    <t>ALPK3&lt;XBSP&gt;</t>
  </si>
  <si>
    <t>ESTR4&lt;XBSP&gt;</t>
  </si>
  <si>
    <t>ETER3&lt;XBSP&gt;</t>
  </si>
  <si>
    <t>EUCA4&lt;XBSP&gt;</t>
  </si>
  <si>
    <t>EUFA3&lt;XBSP&gt;</t>
  </si>
  <si>
    <t>EVEN3&lt;XBSP&gt;</t>
  </si>
  <si>
    <t>PTPA4&lt;XBSP&gt;</t>
  </si>
  <si>
    <t>BAUH4&lt;XBSP&gt;</t>
  </si>
  <si>
    <t>EZTC3&lt;XBSP&gt;</t>
  </si>
  <si>
    <t>FLCL3&lt;XBSP&gt;</t>
  </si>
  <si>
    <t>FGUI4&lt;XBSP&gt;</t>
  </si>
  <si>
    <t>FTRX3&lt;XBSP&gt;</t>
  </si>
  <si>
    <t>FLBR4&lt;XBSP&gt;</t>
  </si>
  <si>
    <t>FHER3&lt;XBSP&gt;</t>
  </si>
  <si>
    <t>FESA4&lt;XBSP&gt;</t>
  </si>
  <si>
    <t>CPFL4&lt;XBSP&gt;</t>
  </si>
  <si>
    <t>FTSE4&lt;XBSP&gt;</t>
  </si>
  <si>
    <t>FBRA4&lt;XBSP&gt;</t>
  </si>
  <si>
    <t>FTSU4&lt;XBSP&gt;</t>
  </si>
  <si>
    <t>FTZA4&lt;XBSP&gt;</t>
  </si>
  <si>
    <t>FBMC4&lt;XBSP&gt;</t>
  </si>
  <si>
    <t>FIBR3&lt;XBSP&gt;</t>
  </si>
  <si>
    <t>FIEI3&lt;XBSP&gt;</t>
  </si>
  <si>
    <t>FLRY3&lt;XBSP&gt;</t>
  </si>
  <si>
    <t>FLEX3&lt;XBSP&gt;</t>
  </si>
  <si>
    <t>CFLU4&lt;XBSP&gt;</t>
  </si>
  <si>
    <t>POWE3&lt;XBSP&gt;</t>
  </si>
  <si>
    <t>FOMS3&lt;XBSP&gt;</t>
  </si>
  <si>
    <t>BFB3&lt;XBSP&gt;</t>
  </si>
  <si>
    <t>FGOS4&lt;XBSP&gt;</t>
  </si>
  <si>
    <t>FRAS3&lt;XBSP&gt;</t>
  </si>
  <si>
    <t>FRI4&lt;XBSP&gt;</t>
  </si>
  <si>
    <t>FTRT3B&lt;XBSP&gt;</t>
  </si>
  <si>
    <t>G2DI33&lt;XBSP&gt;</t>
  </si>
  <si>
    <t>GFSA3&lt;XBSP&gt;</t>
  </si>
  <si>
    <t>OPGM3&lt;XBSP&gt;</t>
  </si>
  <si>
    <t>GAZO4&lt;XBSP&gt;</t>
  </si>
  <si>
    <t>GSHP3&lt;XBSP&gt;</t>
  </si>
  <si>
    <t>AMRI8&lt;XBSP&gt;</t>
  </si>
  <si>
    <t>GEPA4&lt;XBSP&gt;</t>
  </si>
  <si>
    <t>EMXS4&lt;XBSP&gt;</t>
  </si>
  <si>
    <t>GGBR4&lt;XBSP&gt;</t>
  </si>
  <si>
    <t>GOAU4&lt;XBSP&gt;</t>
  </si>
  <si>
    <t>GETT3&lt;XBSP&gt;</t>
  </si>
  <si>
    <t>GLAS4&lt;XBSP&gt;</t>
  </si>
  <si>
    <t>GOLL4&lt;XBSP&gt;</t>
  </si>
  <si>
    <t>GPIV33&lt;XBSP&gt;</t>
  </si>
  <si>
    <t>GGPS3&lt;XBSP&gt;</t>
  </si>
  <si>
    <t>EGGY3&lt;XBSP&gt;</t>
  </si>
  <si>
    <t>GRNL4&lt;XBSP&gt;</t>
  </si>
  <si>
    <t>CGRA4&lt;XBSP&gt;</t>
  </si>
  <si>
    <t>GRND3&lt;XBSP&gt;</t>
  </si>
  <si>
    <t>GRUC3&lt;XBSP&gt;</t>
  </si>
  <si>
    <t>GMAT3&lt;XBSP&gt;</t>
  </si>
  <si>
    <t>NTCO3&lt;XBSP&gt;</t>
  </si>
  <si>
    <t>SBFG3&lt;XBSP&gt;</t>
  </si>
  <si>
    <t>SOMA3&lt;XBSP&gt;</t>
  </si>
  <si>
    <t>GTDP4B&lt;XBSP&gt;</t>
  </si>
  <si>
    <t>ACGU3&lt;XBSP&gt;</t>
  </si>
  <si>
    <t>GUAR3&lt;XBSP&gt;</t>
  </si>
  <si>
    <t>GVTT3&lt;XBSP&gt;</t>
  </si>
  <si>
    <t>HBTS5&lt;XBSP&gt;</t>
  </si>
  <si>
    <t>HAGA4&lt;XBSP&gt;</t>
  </si>
  <si>
    <t>HAPV3&lt;XBSP&gt;</t>
  </si>
  <si>
    <t>HPIA3&lt;XBSP&gt;</t>
  </si>
  <si>
    <t>HBRE3&lt;XBSP&gt;</t>
  </si>
  <si>
    <t>HBOR3&lt;XBSP&gt;</t>
  </si>
  <si>
    <t>HETA4&lt;XBSP&gt;</t>
  </si>
  <si>
    <t>HGTX4-old&lt;XBSP&gt;</t>
  </si>
  <si>
    <t>HBSA3&lt;XBSP&gt;</t>
  </si>
  <si>
    <t>HMOB3&lt;XBSP&gt;</t>
  </si>
  <si>
    <t>HOOT4&lt;XBSP&gt;</t>
  </si>
  <si>
    <t>BSEG4&lt;XBSP&gt;</t>
  </si>
  <si>
    <t>HYPE3&lt;XBSP&gt;</t>
  </si>
  <si>
    <t>IENG3&lt;XBSP&gt;</t>
  </si>
  <si>
    <t>IGBR3&lt;XBSP&gt;</t>
  </si>
  <si>
    <t>IGSN3&lt;XBSP&gt;</t>
  </si>
  <si>
    <t>IGUA6&lt;XBSP&gt;</t>
  </si>
  <si>
    <t>IGTA3&lt;XBSP&gt;</t>
  </si>
  <si>
    <t>IGTI11&lt;XBSP&gt;</t>
  </si>
  <si>
    <t>PARD3&lt;XBSP&gt;</t>
  </si>
  <si>
    <t>IMCH3&lt;XBSP&gt;</t>
  </si>
  <si>
    <t>MEAL3&lt;XBSP&gt;</t>
  </si>
  <si>
    <t>IMPE4&lt;XBSP&gt;</t>
  </si>
  <si>
    <t>IBRC4&lt;XBSP&gt;</t>
  </si>
  <si>
    <t>INNC3&lt;XBSP&gt;</t>
  </si>
  <si>
    <t>CATA3&lt;XBSP&gt;</t>
  </si>
  <si>
    <t>IDVL4&lt;XBSP&gt;</t>
  </si>
  <si>
    <t>IFCM3&lt;XBSP&gt;</t>
  </si>
  <si>
    <t>INTB3&lt;XBSP&gt;</t>
  </si>
  <si>
    <t>GNDI3&lt;XBSP&gt;</t>
  </si>
  <si>
    <t>IVPR3B&lt;XBSP&gt;</t>
  </si>
  <si>
    <t>FIGE3&lt;XBSP&gt;</t>
  </si>
  <si>
    <t>MYPK3&lt;XBSP&gt;</t>
  </si>
  <si>
    <t>DPPI4&lt;XBSP&gt;</t>
  </si>
  <si>
    <t>PTIP3&lt;XBSP&gt;</t>
  </si>
  <si>
    <t>RIPI4&lt;XBSP&gt;</t>
  </si>
  <si>
    <t>RANI3&lt;XBSP&gt;</t>
  </si>
  <si>
    <t>IRBR3&lt;XBSP&gt;</t>
  </si>
  <si>
    <t>SQRM3&lt;XBSP&gt;</t>
  </si>
  <si>
    <t>ITSA4&lt;XBSP&gt;</t>
  </si>
  <si>
    <t>ITEC3&lt;XBSP&gt;</t>
  </si>
  <si>
    <t>ITUB4&lt;XBSP&gt;</t>
  </si>
  <si>
    <t>IVEN3&lt;XBSP&gt;</t>
  </si>
  <si>
    <t>VRLM4&lt;XBSP&gt;</t>
  </si>
  <si>
    <t>JALL3&lt;XBSP&gt;</t>
  </si>
  <si>
    <t>JFAB4&lt;XBSP&gt;</t>
  </si>
  <si>
    <t>JBSS3&lt;XBSP&gt;</t>
  </si>
  <si>
    <t>JHSF3&lt;XBSP&gt;</t>
  </si>
  <si>
    <t>JFEN3&lt;XBSP&gt;</t>
  </si>
  <si>
    <t>JSLG3&lt;XBSP&gt;</t>
  </si>
  <si>
    <t>KLAS3&lt;XBSP&gt;</t>
  </si>
  <si>
    <t>CTKA4&lt;XBSP&gt;</t>
  </si>
  <si>
    <t>KEPL3&lt;XBSP&gt;</t>
  </si>
  <si>
    <t>RCLL5&lt;XBSP&gt;</t>
  </si>
  <si>
    <t>KLBN11&lt;XBSP&gt;</t>
  </si>
  <si>
    <t>KSSA3&lt;XBSP&gt;</t>
  </si>
  <si>
    <t>KRSA3&lt;XBSP&gt;</t>
  </si>
  <si>
    <t>ARTE4&lt;XBSP&gt;</t>
  </si>
  <si>
    <t>LFFE3&lt;XBSP&gt;</t>
  </si>
  <si>
    <t>MILK33&lt;XBSP&gt;</t>
  </si>
  <si>
    <t>LARK4&lt;XBSP&gt;</t>
  </si>
  <si>
    <t>LAVV3&lt;XBSP&gt;</t>
  </si>
  <si>
    <t>LLBI3&lt;XBSP&gt;</t>
  </si>
  <si>
    <t>LECO4&lt;XBSP&gt;</t>
  </si>
  <si>
    <t>PITI4&lt;XBSP&gt;</t>
  </si>
  <si>
    <t>MLPP3&lt;XBSP&gt;</t>
  </si>
  <si>
    <t>LIAS4&lt;XBSP&gt;</t>
  </si>
  <si>
    <t>LMED3&lt;XBSP&gt;</t>
  </si>
  <si>
    <t>LIGT3&lt;XBSP&gt;</t>
  </si>
  <si>
    <t>ILLS4&lt;XBSP&gt;</t>
  </si>
  <si>
    <t>LINX3&lt;XBSP&gt;</t>
  </si>
  <si>
    <t>LTEL3B&lt;XBSP&gt;</t>
  </si>
  <si>
    <t>LTLA3B&lt;XBSP&gt;</t>
  </si>
  <si>
    <t>LGLO4&lt;XBSP&gt;</t>
  </si>
  <si>
    <t>LIXC3&lt;XBSP&gt;</t>
  </si>
  <si>
    <t>RENT3&lt;XBSP&gt;</t>
  </si>
  <si>
    <t>LCAM3&lt;XBSP&gt;</t>
  </si>
  <si>
    <t>LOGG3&lt;XBSP&gt;</t>
  </si>
  <si>
    <t>LOGN3&lt;XBSP&gt;</t>
  </si>
  <si>
    <t>LAME3&lt;XBSP&gt;</t>
  </si>
  <si>
    <t>LOAR4&lt;XBSP&gt;</t>
  </si>
  <si>
    <t>LHER4&lt;XBSP&gt;</t>
  </si>
  <si>
    <t>AMAR3&lt;XBSP&gt;</t>
  </si>
  <si>
    <t>LREN3&lt;XBSP&gt;</t>
  </si>
  <si>
    <t>SPRT3B&lt;XBSP&gt;</t>
  </si>
  <si>
    <t>LPSB3&lt;XBSP&gt;</t>
  </si>
  <si>
    <t>LORZ4&lt;XBSP&gt;</t>
  </si>
  <si>
    <t>LUPA3&lt;XBSP&gt;</t>
  </si>
  <si>
    <t>LWSA3&lt;XBSP&gt;</t>
  </si>
  <si>
    <t>RHDS3&lt;XBSP&gt;</t>
  </si>
  <si>
    <t>MDIA3&lt;XBSP&gt;</t>
  </si>
  <si>
    <t>MADE4&lt;XBSP&gt;</t>
  </si>
  <si>
    <t>MSRO3&lt;XBSP&gt;</t>
  </si>
  <si>
    <t>MGLU3&lt;XBSP&gt;</t>
  </si>
  <si>
    <t>MAGS5&lt;XBSP&gt;</t>
  </si>
  <si>
    <t>MAGG3&lt;XBSP&gt;</t>
  </si>
  <si>
    <t>MLCF4&lt;XBSP&gt;</t>
  </si>
  <si>
    <t>GALO4&lt;XBSP&gt;</t>
  </si>
  <si>
    <t>MAKR3&lt;XBSP&gt;</t>
  </si>
  <si>
    <t>MNSA4&lt;XBSP&gt;</t>
  </si>
  <si>
    <t>MGEL4&lt;XBSP&gt;</t>
  </si>
  <si>
    <t>MANM3&lt;XBSP&gt;</t>
  </si>
  <si>
    <t>MAOR3B&lt;XBSP&gt;</t>
  </si>
  <si>
    <t>CTPC3&lt;XBSP&gt;</t>
  </si>
  <si>
    <t>POMO4&lt;XBSP&gt;</t>
  </si>
  <si>
    <t>MRFG3&lt;XBSP&gt;</t>
  </si>
  <si>
    <t>MRSL4&lt;XBSP&gt;</t>
  </si>
  <si>
    <t>MATD3&lt;XBSP&gt;</t>
  </si>
  <si>
    <t>MCWS3&lt;XBSP&gt;</t>
  </si>
  <si>
    <t>MEC4&lt;XBSP&gt;</t>
  </si>
  <si>
    <t>MEDI3&lt;XBSP&gt;</t>
  </si>
  <si>
    <t>CASH3&lt;XBSP&gt;</t>
  </si>
  <si>
    <t>MELK3&lt;XBSP&gt;</t>
  </si>
  <si>
    <t>MLPA4&lt;XBSP&gt;</t>
  </si>
  <si>
    <t>MEND5&lt;XBSP&gt;</t>
  </si>
  <si>
    <t>MNZC3&lt;XBSP&gt;</t>
  </si>
  <si>
    <t>MERC4&lt;XBSP&gt;</t>
  </si>
  <si>
    <t>BMIN4&lt;XBSP&gt;</t>
  </si>
  <si>
    <t>BMCT4&lt;XBSP&gt;</t>
  </si>
  <si>
    <t>BMEB4&lt;XBSP&gt;</t>
  </si>
  <si>
    <t>MESB4&lt;XBSP&gt;</t>
  </si>
  <si>
    <t>DUQE4&lt;XBSP&gt;</t>
  </si>
  <si>
    <t>MTIG4&lt;XBSP&gt;</t>
  </si>
  <si>
    <t>LEVE3&lt;XBSP&gt;</t>
  </si>
  <si>
    <t>FRIO3&lt;XBSP&gt;</t>
  </si>
  <si>
    <t>MTSA4&lt;XBSP&gt;</t>
  </si>
  <si>
    <t>MTDO3&lt;XBSP&gt;</t>
  </si>
  <si>
    <t>LETO5&lt;XBSP&gt;</t>
  </si>
  <si>
    <t>MILS3&lt;XBSP&gt;</t>
  </si>
  <si>
    <t>MMAQ4&lt;XBSP&gt;</t>
  </si>
  <si>
    <t>BEEF3&lt;XBSP&gt;</t>
  </si>
  <si>
    <t>MNPR3&lt;XBSP&gt;</t>
  </si>
  <si>
    <t>MTRE3&lt;XBSP&gt;</t>
  </si>
  <si>
    <t>MMXM3&lt;XBSP&gt;</t>
  </si>
  <si>
    <t>MBLY3&lt;XBSP&gt;</t>
  </si>
  <si>
    <t>MODL3&lt;XBSP&gt;</t>
  </si>
  <si>
    <t>MOAR3&lt;XBSP&gt;</t>
  </si>
  <si>
    <t>VEMG4&lt;XBSP&gt;</t>
  </si>
  <si>
    <t>MOSI3&lt;XBSP&gt;</t>
  </si>
  <si>
    <t>MDNE3&lt;XBSP&gt;</t>
  </si>
  <si>
    <t>MOVI3&lt;XBSP&gt;</t>
  </si>
  <si>
    <t>MRVE3&lt;XBSP&gt;</t>
  </si>
  <si>
    <t>MULL4&lt;XBSP&gt;</t>
  </si>
  <si>
    <t>MLAS3&lt;XBSP&gt;</t>
  </si>
  <si>
    <t>MULT3&lt;XBSP&gt;</t>
  </si>
  <si>
    <t>MPLU3&lt;XBSP&gt;</t>
  </si>
  <si>
    <t>MNDL3&lt;XBSP&gt;</t>
  </si>
  <si>
    <t>BNAC4&lt;XBSP&gt;</t>
  </si>
  <si>
    <t>NAFG4&lt;XBSP&gt;</t>
  </si>
  <si>
    <t>NAKT4&lt;XBSP&gt;</t>
  </si>
  <si>
    <t>NEOE3&lt;XBSP&gt;</t>
  </si>
  <si>
    <t>NGRD3&lt;XBSP&gt;</t>
  </si>
  <si>
    <t>NETC4&lt;XBSP&gt;</t>
  </si>
  <si>
    <t>NEWT3B&lt;XBSP&gt;</t>
  </si>
  <si>
    <t>NEXP3&lt;XBSP&gt;</t>
  </si>
  <si>
    <t>CARB5&lt;XBSP&gt;</t>
  </si>
  <si>
    <t>BNBR3&lt;XBSP&gt;</t>
  </si>
  <si>
    <t>NORD3&lt;XBSP&gt;</t>
  </si>
  <si>
    <t>NRTQ3&lt;XBSP&gt;</t>
  </si>
  <si>
    <t>BNCA3&lt;XBSP&gt;</t>
  </si>
  <si>
    <t>NUTR3&lt;XBSP&gt;</t>
  </si>
  <si>
    <t>OPCT3&lt;XBSP&gt;</t>
  </si>
  <si>
    <t>ODBE4&lt;XBSP&gt;</t>
  </si>
  <si>
    <t>ODER4&lt;XBSP&gt;</t>
  </si>
  <si>
    <t>ODPV3&lt;XBSP&gt;</t>
  </si>
  <si>
    <t>OGXP3&lt;XBSP&gt;</t>
  </si>
  <si>
    <t>OIBR3&lt;XBSP&gt;</t>
  </si>
  <si>
    <t>OLMA4&lt;XBSP&gt;</t>
  </si>
  <si>
    <t>OLVB4&lt;XBSP&gt;</t>
  </si>
  <si>
    <t>ONCO3&lt;XBSP&gt;</t>
  </si>
  <si>
    <t>OPHE3B&lt;XBSP&gt;</t>
  </si>
  <si>
    <t>ORIO4&lt;XBSP&gt;</t>
  </si>
  <si>
    <t>ORVR3&lt;XBSP&gt;</t>
  </si>
  <si>
    <t>OSXB3&lt;XBSP&gt;</t>
  </si>
  <si>
    <t>OFSA3&lt;XBSP&gt;</t>
  </si>
  <si>
    <t>OXIT4&lt;XBSP&gt;</t>
  </si>
  <si>
    <t>PCAR3&lt;XBSP&gt;</t>
  </si>
  <si>
    <t>PACF3&lt;XBSP&gt;</t>
  </si>
  <si>
    <t>PDTC3&lt;XBSP&gt;</t>
  </si>
  <si>
    <t>PGMN3&lt;XBSP&gt;</t>
  </si>
  <si>
    <t>PATI3&lt;XBSP&gt;</t>
  </si>
  <si>
    <t>PNXS4&lt;XBSP&gt;</t>
  </si>
  <si>
    <t>PEAB4&lt;XBSP&gt;</t>
  </si>
  <si>
    <t>PRBN4&lt;XBSP&gt;</t>
  </si>
  <si>
    <t>PRBC4&lt;XBSP&gt;</t>
  </si>
  <si>
    <t>PMAM3&lt;XBSP&gt;</t>
  </si>
  <si>
    <t>PALF7&lt;XBSP&gt;</t>
  </si>
  <si>
    <t>PDGR3&lt;XBSP&gt;</t>
  </si>
  <si>
    <t>PXEC4&lt;XBSP&gt;</t>
  </si>
  <si>
    <t>PRSC4&lt;XBSP&gt;</t>
  </si>
  <si>
    <t>RPMG3&lt;XBSP&gt;</t>
  </si>
  <si>
    <t>PETR4&lt;XBSP&gt;</t>
  </si>
  <si>
    <t>BRDT4-old&lt;XBSP&gt;</t>
  </si>
  <si>
    <t>PEFX3&lt;XBSP&gt;</t>
  </si>
  <si>
    <t>PQUN3&lt;XBSP&gt;</t>
  </si>
  <si>
    <t>PTQS4&lt;XBSP&gt;</t>
  </si>
  <si>
    <t>RECV3&lt;XBSP&gt;</t>
  </si>
  <si>
    <t>PRIO3&lt;XBSP&gt;</t>
  </si>
  <si>
    <t>PTNT4&lt;XBSP&gt;</t>
  </si>
  <si>
    <t>PETZ3&lt;XBSP&gt;</t>
  </si>
  <si>
    <t>PVPR4&lt;XBSP&gt;</t>
  </si>
  <si>
    <t>PVFS4&lt;XBSP&gt;</t>
  </si>
  <si>
    <t>PINE4&lt;XBSP&gt;</t>
  </si>
  <si>
    <t>PIRE4&lt;XBSP&gt;</t>
  </si>
  <si>
    <t>PIPN4&lt;XBSP&gt;</t>
  </si>
  <si>
    <t>PLPL3&lt;XBSP&gt;</t>
  </si>
  <si>
    <t>PLAS3&lt;XBSP&gt;</t>
  </si>
  <si>
    <t>POLA3&lt;XBSP&gt;</t>
  </si>
  <si>
    <t>PLDN4&lt;XBSP&gt;</t>
  </si>
  <si>
    <t>POPR4&lt;XBSP&gt;</t>
  </si>
  <si>
    <t>PORP4&lt;XBSP&gt;</t>
  </si>
  <si>
    <t>PLTO6&lt;XBSP&gt;</t>
  </si>
  <si>
    <t>PPAR3&lt;XBSP&gt;</t>
  </si>
  <si>
    <t>FRTA3&lt;XBSP&gt;</t>
  </si>
  <si>
    <t>PSSA3&lt;XBSP&gt;</t>
  </si>
  <si>
    <t>PTBL3&lt;XBSP&gt;</t>
  </si>
  <si>
    <t>PRTX3&lt;XBSP&gt;</t>
  </si>
  <si>
    <t>POSI3&lt;XBSP&gt;</t>
  </si>
  <si>
    <t>PPLA11&lt;XBSP&gt;</t>
  </si>
  <si>
    <t>PQTM3&lt;XBSP&gt;</t>
  </si>
  <si>
    <t>PRCA3&lt;XBSP&gt;</t>
  </si>
  <si>
    <t>PTCA3&lt;XBSP&gt;</t>
  </si>
  <si>
    <t>PRNR3&lt;XBSP&gt;</t>
  </si>
  <si>
    <t>PMET6&lt;XBSP&gt;</t>
  </si>
  <si>
    <t>PFRM3&lt;XBSP&gt;</t>
  </si>
  <si>
    <t>BPRG4&lt;XBSP&gt;</t>
  </si>
  <si>
    <t>PRMN3B&lt;XBSP&gt;</t>
  </si>
  <si>
    <t>PMT4&lt;XBSP&gt;</t>
  </si>
  <si>
    <t>PRPT3&lt;XBSP&gt;</t>
  </si>
  <si>
    <t>PNOR5&lt;XBSP&gt;</t>
  </si>
  <si>
    <t>PRVI3&lt;XBSP&gt;</t>
  </si>
  <si>
    <t>PRML3&lt;XBSP&gt;</t>
  </si>
  <si>
    <t>QUAL3&lt;XBSP&gt;</t>
  </si>
  <si>
    <t>QUSW3&lt;XBSP&gt;</t>
  </si>
  <si>
    <t>SZPQ4&lt;XBSP&gt;</t>
  </si>
  <si>
    <t>LJQQ3&lt;XBSP&gt;</t>
  </si>
  <si>
    <t>QGNE4&lt;XBSP&gt;</t>
  </si>
  <si>
    <t>RAIA3&lt;XBSP&gt;</t>
  </si>
  <si>
    <t>RADL3&lt;XBSP&gt;</t>
  </si>
  <si>
    <t>RASL3&lt;XBSP&gt;</t>
  </si>
  <si>
    <t>RAIZ4&lt;XBSP&gt;</t>
  </si>
  <si>
    <t>RAPT4&lt;XBSP&gt;</t>
  </si>
  <si>
    <t>RSIP4&lt;XBSP&gt;</t>
  </si>
  <si>
    <t>REAL3&lt;XBSP&gt;</t>
  </si>
  <si>
    <t>RCPR12&lt;XBSP&gt;</t>
  </si>
  <si>
    <t>RHPR3&lt;XBSP&gt;</t>
  </si>
  <si>
    <t>RPPR3&lt;XBSP&gt;</t>
  </si>
  <si>
    <t>RCSL3&lt;XBSP&gt;</t>
  </si>
  <si>
    <t>RDOR3&lt;XBSP&gt;</t>
  </si>
  <si>
    <t>REDE3&lt;XBSP&gt;</t>
  </si>
  <si>
    <t>RDCD3&lt;XBSP&gt;</t>
  </si>
  <si>
    <t>RDTR3&lt;XBSP&gt;</t>
  </si>
  <si>
    <t>RHER4&lt;XBSP&gt;</t>
  </si>
  <si>
    <t>RNPT3&lt;XBSP&gt;</t>
  </si>
  <si>
    <t>RNEW4&lt;XBSP&gt;</t>
  </si>
  <si>
    <t>OPRE3B&lt;XBSP&gt;</t>
  </si>
  <si>
    <t>LATS3&lt;XBSP&gt;</t>
  </si>
  <si>
    <t>REEM4&lt;XBSP&gt;</t>
  </si>
  <si>
    <t>RGEG3&lt;XBSP&gt;</t>
  </si>
  <si>
    <t>RSUL4&lt;XBSP&gt;</t>
  </si>
  <si>
    <t>RPSA4&lt;XBSP&gt;</t>
  </si>
  <si>
    <t>RJCP3&lt;XBSP&gt;</t>
  </si>
  <si>
    <t>RDNI3&lt;XBSP&gt;</t>
  </si>
  <si>
    <t>RBNS11&lt;XBSP&gt;</t>
  </si>
  <si>
    <t>ROMI3&lt;XBSP&gt;</t>
  </si>
  <si>
    <t>RSID3&lt;XBSP&gt;</t>
  </si>
  <si>
    <t>RUMO3&lt;XBSP&gt;</t>
  </si>
  <si>
    <t>RAIL3&lt;XBSP&gt;</t>
  </si>
  <si>
    <t>BARB3&lt;XBSP&gt;</t>
  </si>
  <si>
    <t>VSMA3&lt;XBSP&gt;</t>
  </si>
  <si>
    <t>SBSP3&lt;XBSP&gt;</t>
  </si>
  <si>
    <t>SDIA3&lt;XBSP&gt;</t>
  </si>
  <si>
    <t>SAEN3&lt;XBSP&gt;</t>
  </si>
  <si>
    <t>FCAP4&lt;XBSP&gt;</t>
  </si>
  <si>
    <t>SAMI4&lt;XBSP&gt;</t>
  </si>
  <si>
    <t>SAPR11&lt;XBSP&gt;</t>
  </si>
  <si>
    <t>SNSY5&lt;XBSP&gt;</t>
  </si>
  <si>
    <t>SANB11&lt;XBSP&gt;</t>
  </si>
  <si>
    <t>BNET4&lt;XBSP&gt;</t>
  </si>
  <si>
    <t>CTSA4&lt;XBSP&gt;</t>
  </si>
  <si>
    <t>MFLU3&lt;XBSP&gt;</t>
  </si>
  <si>
    <t>ASTA4&lt;XBSP&gt;</t>
  </si>
  <si>
    <t>STBR11&lt;XBSP&gt;</t>
  </si>
  <si>
    <t>STBP3&lt;XBSP&gt;</t>
  </si>
  <si>
    <t>SCAR3&lt;XBSP&gt;</t>
  </si>
  <si>
    <t>SMTO3&lt;XBSP&gt;</t>
  </si>
  <si>
    <t>SLED3&lt;XBSP&gt;</t>
  </si>
  <si>
    <t>PSEG3&lt;XBSP&gt;</t>
  </si>
  <si>
    <t>VAGV4&lt;XBSP&gt;</t>
  </si>
  <si>
    <t>SCLO4&lt;XBSP&gt;</t>
  </si>
  <si>
    <t>SHUL4&lt;XBSP&gt;</t>
  </si>
  <si>
    <t>SALM3&lt;XBSP&gt;</t>
  </si>
  <si>
    <t>SEBB11&lt;XBSP&gt;</t>
  </si>
  <si>
    <t>CSAB3&lt;XBSP&gt;</t>
  </si>
  <si>
    <t>CSMB3&lt;XBSP&gt;</t>
  </si>
  <si>
    <t>SLCT3B&lt;XBSP&gt;</t>
  </si>
  <si>
    <t>SEMP3&lt;XBSP&gt;</t>
  </si>
  <si>
    <t>SEQL3&lt;XBSP&gt;</t>
  </si>
  <si>
    <t>SEER3&lt;XBSP&gt;</t>
  </si>
  <si>
    <t>SRNA3&lt;XBSP&gt;</t>
  </si>
  <si>
    <t>SGEN4&lt;XBSP&gt;</t>
  </si>
  <si>
    <t>SHAP4&lt;XBSP&gt;</t>
  </si>
  <si>
    <t>SHTM3&lt;XBSP&gt;</t>
  </si>
  <si>
    <t>SIBR7&lt;XBSP&gt;</t>
  </si>
  <si>
    <t>ANO5&lt;XBSP&gt;</t>
  </si>
  <si>
    <t>CSNA3&lt;XBSP&gt;</t>
  </si>
  <si>
    <t>RIO4&lt;XBSP&gt;</t>
  </si>
  <si>
    <t>CSTB4&lt;XBSP&gt;</t>
  </si>
  <si>
    <t>SIFC4&lt;XBSP&gt;</t>
  </si>
  <si>
    <t>SIMH3&lt;XBSP&gt;</t>
  </si>
  <si>
    <t>SQIA3&lt;XBSP&gt;</t>
  </si>
  <si>
    <t>SLCE3&lt;XBSP&gt;</t>
  </si>
  <si>
    <t>SMFT3&lt;XBSP&gt;</t>
  </si>
  <si>
    <t>SMLS3&lt;XBSP&gt;</t>
  </si>
  <si>
    <t>SFSA4&lt;XBSP&gt;</t>
  </si>
  <si>
    <t>SLAL4&lt;XBSP&gt;</t>
  </si>
  <si>
    <t>SLBR3&lt;XBSP&gt;</t>
  </si>
  <si>
    <t>SEDU3&lt;XBSP&gt;</t>
  </si>
  <si>
    <t>PVLT3&lt;XBSP&gt;</t>
  </si>
  <si>
    <t>CRUZ3&lt;XBSP&gt;</t>
  </si>
  <si>
    <t>SPEL3&lt;XBSP&gt;</t>
  </si>
  <si>
    <t>SPRI3&lt;XBSP&gt;</t>
  </si>
  <si>
    <t>SGPS3&lt;XBSP&gt;</t>
  </si>
  <si>
    <t>BFCV4&lt;XBSP&gt;</t>
  </si>
  <si>
    <t>AHEB3&lt;XBSP&gt;</t>
  </si>
  <si>
    <t>STTR3&lt;XBSP&gt;</t>
  </si>
  <si>
    <t>STKF3&lt;XBSP&gt;</t>
  </si>
  <si>
    <t>SUBA3&lt;XBSP&gt;</t>
  </si>
  <si>
    <t>BFIT3&lt;XBSP&gt;</t>
  </si>
  <si>
    <t>OPSE3&lt;XBSP&gt;</t>
  </si>
  <si>
    <t>OPTS3&lt;XBSP&gt;</t>
  </si>
  <si>
    <t>SASG3&lt;XBSP&gt;</t>
  </si>
  <si>
    <t>SULA3&lt;XBSP&gt;</t>
  </si>
  <si>
    <t>SLCP3&lt;XBSP&gt;</t>
  </si>
  <si>
    <t>SULT3&lt;XBSP&gt;</t>
  </si>
  <si>
    <t>NEMO5&lt;XBSP&gt;</t>
  </si>
  <si>
    <t>SUZB3&lt;XBSP&gt;</t>
  </si>
  <si>
    <t>SAD4&lt;XBSP&gt;</t>
  </si>
  <si>
    <t>SYNE3&lt;XBSP&gt;</t>
  </si>
  <si>
    <t>TAEE11&lt;XBSP&gt;</t>
  </si>
  <si>
    <t>TAMM4&lt;XBSP&gt;</t>
  </si>
  <si>
    <t>TAMR4&lt;XBSP&gt;</t>
  </si>
  <si>
    <t>TRPN3&lt;XBSP&gt;</t>
  </si>
  <si>
    <t>TASA4&lt;XBSP&gt;</t>
  </si>
  <si>
    <t>TRAD3&lt;XBSP&gt;</t>
  </si>
  <si>
    <t>TENE7&lt;XBSP&gt;</t>
  </si>
  <si>
    <t>SJOS4&lt;XBSP&gt;</t>
  </si>
  <si>
    <t>TECN3&lt;XBSP&gt;</t>
  </si>
  <si>
    <t>TCHN4&lt;XBSP&gt;</t>
  </si>
  <si>
    <t>TCSA3&lt;XBSP&gt;</t>
  </si>
  <si>
    <t>TCNO3&lt;XBSP&gt;</t>
  </si>
  <si>
    <t>TOYB4&lt;XBSP&gt;</t>
  </si>
  <si>
    <t>TGMA3&lt;XBSP&gt;</t>
  </si>
  <si>
    <t>TEGA3&lt;XBSP&gt;</t>
  </si>
  <si>
    <t>TKNO4&lt;XBSP&gt;</t>
  </si>
  <si>
    <t>TBCP4&lt;XBSP&gt;</t>
  </si>
  <si>
    <t>TCOC3&lt;XBSP&gt;</t>
  </si>
  <si>
    <t>TLCP3&lt;XBSP&gt;</t>
  </si>
  <si>
    <t>TNEP3&lt;XBSP&gt;</t>
  </si>
  <si>
    <t>TNCP3&lt;XBSP&gt;</t>
  </si>
  <si>
    <t>TSEP3&lt;XBSP&gt;</t>
  </si>
  <si>
    <t>TEBA5&lt;XBSP&gt;</t>
  </si>
  <si>
    <t>TBAC3&lt;XBSP&gt;</t>
  </si>
  <si>
    <t>TELB4&lt;XBSP&gt;</t>
  </si>
  <si>
    <t>TELB3-old&lt;XBSP&gt;</t>
  </si>
  <si>
    <t>TBRS4&lt;XBSP&gt;</t>
  </si>
  <si>
    <t>VIVT3&lt;XBSP&gt;</t>
  </si>
  <si>
    <t>TDBH3&lt;XBSP&gt;</t>
  </si>
  <si>
    <t>TNLP3&lt;XBSP&gt;</t>
  </si>
  <si>
    <t>TMAR3&lt;XBSP&gt;</t>
  </si>
  <si>
    <t>TMGR6&lt;XBSP&gt;</t>
  </si>
  <si>
    <t>TMGC7&lt;XBSP&gt;</t>
  </si>
  <si>
    <t>TMCP4&lt;XBSP&gt;</t>
  </si>
  <si>
    <t>TRJC6&lt;XBSP&gt;</t>
  </si>
  <si>
    <t>TSPC3&lt;XBSP&gt;</t>
  </si>
  <si>
    <t>TLPP3F&lt;XBSP&gt;</t>
  </si>
  <si>
    <t>TETE3&lt;XBSP&gt;</t>
  </si>
  <si>
    <t>TLVT3B&lt;XBSP&gt;</t>
  </si>
  <si>
    <t>TEMP3&lt;XBSP&gt;</t>
  </si>
  <si>
    <t>TEND3&lt;XBSP&gt;</t>
  </si>
  <si>
    <t>TERI3&lt;XBSP&gt;</t>
  </si>
  <si>
    <t>LAND3&lt;XBSP&gt;</t>
  </si>
  <si>
    <t>TXRX4&lt;XBSP&gt;</t>
  </si>
  <si>
    <t>TARP11&lt;XBSP&gt;</t>
  </si>
  <si>
    <t>TIMS3&lt;XBSP&gt;</t>
  </si>
  <si>
    <t>TPEC6B&lt;XBSP&gt;</t>
  </si>
  <si>
    <t>TPRC6&lt;XBSP&gt;</t>
  </si>
  <si>
    <t>SHOW3&lt;XBSP&gt;</t>
  </si>
  <si>
    <t>TVIT3&lt;XBSP&gt;</t>
  </si>
  <si>
    <t>TOTS3&lt;XBSP&gt;</t>
  </si>
  <si>
    <t>TFCO4&lt;XBSP&gt;</t>
  </si>
  <si>
    <t>TRFO4&lt;XBSP&gt;</t>
  </si>
  <si>
    <t>TRBR4&lt;XBSP&gt;</t>
  </si>
  <si>
    <t>TRPA4&lt;XBSP&gt;</t>
  </si>
  <si>
    <t>LUXM4&lt;XBSP&gt;</t>
  </si>
  <si>
    <t>CPCA4&lt;XBSP&gt;</t>
  </si>
  <si>
    <t>TRIS3&lt;XBSP&gt;</t>
  </si>
  <si>
    <t>TPIS3&lt;XBSP&gt;</t>
  </si>
  <si>
    <t>TRMB4&lt;XBSP&gt;</t>
  </si>
  <si>
    <t>TROR4&lt;XBSP&gt;</t>
  </si>
  <si>
    <t>TUPY3&lt;XBSP&gt;</t>
  </si>
  <si>
    <t>UGPA3&lt;XBSP&gt;</t>
  </si>
  <si>
    <t>UBBR11&lt;XBSP&gt;</t>
  </si>
  <si>
    <t>UBHD3&lt;XBSP&gt;</t>
  </si>
  <si>
    <t>UCAS3&lt;XBSP&gt;</t>
  </si>
  <si>
    <t>FIQE3&lt;XBSP&gt;</t>
  </si>
  <si>
    <t>UNIP6&lt;XBSP&gt;</t>
  </si>
  <si>
    <t>UOLL4&lt;XBSP&gt;</t>
  </si>
  <si>
    <t>UPKP3&lt;XBSP&gt;</t>
  </si>
  <si>
    <t>USIM5&lt;XBSP&gt;</t>
  </si>
  <si>
    <t>UCOP4&lt;XBSP&gt;</t>
  </si>
  <si>
    <t>VALE3&lt;XBSP&gt;</t>
  </si>
  <si>
    <t>FFTL4&lt;XBSP&gt;</t>
  </si>
  <si>
    <t>VLTR3B&lt;XBSP&gt;</t>
  </si>
  <si>
    <t>VLID3&lt;XBSP&gt;</t>
  </si>
  <si>
    <t>VAMO3&lt;XBSP&gt;</t>
  </si>
  <si>
    <t>VPSC4&lt;XBSP&gt;</t>
  </si>
  <si>
    <t>VPTA4&lt;XBSP&gt;</t>
  </si>
  <si>
    <t>VASP3&lt;XBSP&gt;</t>
  </si>
  <si>
    <t>NCNE3&lt;XBSP&gt;</t>
  </si>
  <si>
    <t>VSTE3&lt;XBSP&gt;</t>
  </si>
  <si>
    <t>VBBR3&lt;XBSP&gt;</t>
  </si>
  <si>
    <t>VINE5&lt;XBSP&gt;</t>
  </si>
  <si>
    <t>VGOR4&lt;XBSP&gt;</t>
  </si>
  <si>
    <t>VIGR3&lt;XBSP&gt;</t>
  </si>
  <si>
    <t>VITT3&lt;XBSP&gt;</t>
  </si>
  <si>
    <t>VIVA3&lt;XBSP&gt;</t>
  </si>
  <si>
    <t>VVAX11&lt;XBSP&gt;</t>
  </si>
  <si>
    <t>VVEO3&lt;XBSP&gt;</t>
  </si>
  <si>
    <t>VIVR3&lt;XBSP&gt;</t>
  </si>
  <si>
    <t>VIVO3&lt;XBSP&gt;</t>
  </si>
  <si>
    <t>VTEC4&lt;XBSP&gt;</t>
  </si>
  <si>
    <t>VULC3&lt;XBSP&gt;</t>
  </si>
  <si>
    <t>LVTC3&lt;XBSP&gt;</t>
  </si>
  <si>
    <t>WEGE3&lt;XBSP&gt;</t>
  </si>
  <si>
    <t>WMBY3&lt;XBSP&gt;</t>
  </si>
  <si>
    <t>WET4&lt;XBSP&gt;</t>
  </si>
  <si>
    <t>WEST3&lt;XBSP&gt;</t>
  </si>
  <si>
    <t>MWET4&lt;XBSP&gt;</t>
  </si>
  <si>
    <t>WHRL4&lt;XBSP&gt;</t>
  </si>
  <si>
    <t>WHMT3&lt;XBSP&gt;</t>
  </si>
  <si>
    <t>WISA3&lt;XBSP&gt;</t>
  </si>
  <si>
    <t>PORT3&lt;XBSP&gt;</t>
  </si>
  <si>
    <t>WIZC3&lt;XBSP&gt;</t>
  </si>
  <si>
    <t>WLMM4&lt;XBSP&gt;</t>
  </si>
  <si>
    <t>WWOW3&lt;XBSP&gt;</t>
  </si>
  <si>
    <t>ILMD4&lt;XBSP&gt;</t>
  </si>
  <si>
    <t>YBRA3&lt;XBSP&gt;</t>
  </si>
  <si>
    <t>YDUQ3&lt;XBSP&gt;</t>
  </si>
  <si>
    <t>OPZI3B&lt;XBSP&gt;</t>
  </si>
  <si>
    <t>ZAMP3&lt;XBSP&gt;</t>
  </si>
  <si>
    <t>ZIVI4&lt;XBSP&gt;</t>
  </si>
  <si>
    <t>BRGE3&lt;XBSP&gt;</t>
  </si>
  <si>
    <t>BRIV4&lt;XBSP&gt;</t>
  </si>
  <si>
    <t>Return</t>
  </si>
  <si>
    <t>252d</t>
  </si>
  <si>
    <t>ROIC (IC end) %</t>
  </si>
  <si>
    <t>Negotiability</t>
  </si>
  <si>
    <t>EV/EBITDA co</t>
  </si>
  <si>
    <t>Data</t>
  </si>
  <si>
    <t>Início</t>
  </si>
  <si>
    <t>Ticker ajustado</t>
  </si>
  <si>
    <t>1260d</t>
  </si>
  <si>
    <t>RPAD5&lt;XBSP&gt;</t>
  </si>
  <si>
    <t>CEED3&lt;XBSP&gt;</t>
  </si>
  <si>
    <t>TEKA4&lt;XBSP&gt;</t>
  </si>
  <si>
    <t>ATED3&lt;XBSP&gt;</t>
  </si>
  <si>
    <t>AMOB3&lt;XBSP&gt;</t>
  </si>
  <si>
    <t>AZZA3&lt;XBSP&gt;</t>
  </si>
  <si>
    <t>BDLL3&lt;XBSP&gt;</t>
  </si>
  <si>
    <t>BIED3&lt;XBSP&gt;</t>
  </si>
  <si>
    <t>BRAV3&lt;XBSP&gt;</t>
  </si>
  <si>
    <t>BRST3&lt;XBSP&gt;</t>
  </si>
  <si>
    <t>CEBR6&lt;XBSP&gt;</t>
  </si>
  <si>
    <t>ENMT3&lt;XBSP&gt;</t>
  </si>
  <si>
    <t>FICT3&lt;XBSP&gt;</t>
  </si>
  <si>
    <t>INEP4&lt;XBSP&gt;</t>
  </si>
  <si>
    <t>ISAE4&lt;XBSP&gt;</t>
  </si>
  <si>
    <t>JOPA4&lt;XBSP&gt;</t>
  </si>
  <si>
    <t>MSPA3&lt;XBSP&gt;</t>
  </si>
  <si>
    <t>MRSA6B&lt;XBSP&gt;</t>
  </si>
  <si>
    <t>REAG3&lt;XBSP&gt;</t>
  </si>
  <si>
    <t>SOND5&lt;XBSP&gt;</t>
  </si>
  <si>
    <t>VTRU3&lt;XBSP&gt;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</si>
</sst>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dd/mm/yyyy"/>
  </numFmts>
  <fonts count="3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164" fontId="0" fillId="0" borderId="0" xfId="0" applyNumberFormat="1"/>
    <xf numFmtId="164" fontId="0" fillId="0" borderId="0" xfId="0" quotePrefix="1" applyNumberFormat="1"/>
    <xf numFmtId="0" fontId="0" fillId="0" borderId="1" xfId="0" applyBorder="1"/>
    <xf numFmtId="0" fontId="0" fillId="0" borderId="2" xfId="0" applyBorder="1"/>
    <xf numFmtId="0" fontId="2" fillId="2" borderId="3" xfId="0" applyFont="1" applyFill="1" applyBorder="1"/>
    <xf numFmtId="0" fontId="0" fillId="0" borderId="0" xfId="0" quotePrefix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rtdsrv_eco_a5733918d5a54c38a672927e8bed1efa">
      <tp>
        <v>2</v>
        <stp/>
        <stp>bba02d17-104f-4dc3-af90-f9e5306ba9da</stp>
        <tr r="OO3" s="5"/>
      </tp>
      <tp>
        <v>2</v>
        <stp/>
        <stp>f3577adc-01cb-4192-8797-567be6b91deb</stp>
        <tr r="ABN3" s="6"/>
      </tp>
      <tp>
        <v>2</v>
        <stp/>
        <stp>d27765d4-32a1-46eb-ab45-83b0eddf185e</stp>
        <tr r="NC3" s="3"/>
      </tp>
    </main>
    <main first="rtdsrv_eco_a5733918d5a54c38a672927e8bed1efa">
      <tp>
        <v>2</v>
        <stp/>
        <stp>20221a77-9008-4dc1-a4f3-3f35fec50118</stp>
        <tr r="SM3" s="1"/>
      </tp>
      <tp>
        <v>2</v>
        <stp/>
        <stp>04091ea2-503b-4a69-b15b-7bccf2ec45b5</stp>
        <tr r="LD3" s="5"/>
      </tp>
    </main>
    <main first="rtdsrv_eco_a5733918d5a54c38a672927e8bed1efa">
      <tp>
        <v>2</v>
        <stp/>
        <stp>781ebf34-ee56-47ce-a48f-16bb5d44f905</stp>
        <tr r="LS3" s="6"/>
      </tp>
      <tp>
        <v>2</v>
        <stp/>
        <stp>b4902854-40d6-4b82-9f19-0158805cb7b0</stp>
        <tr r="KS3" s="6"/>
      </tp>
      <tp>
        <v>2</v>
        <stp/>
        <stp>ade5e438-9fd0-4ff1-bc2e-dc315295d682</stp>
        <tr r="ZU3" s="1"/>
      </tp>
      <tp>
        <v>2</v>
        <stp/>
        <stp>151dbfae-420a-4c4b-9cbd-95a41febe9ed</stp>
        <tr r="AFE3" s="3"/>
      </tp>
      <tp>
        <v>2</v>
        <stp/>
        <stp>f79ae066-a335-44a8-a833-51bea3230b89</stp>
        <tr r="HW3" s="6"/>
      </tp>
    </main>
    <main first="rtdsrv_eco_a5733918d5a54c38a672927e8bed1efa">
      <tp>
        <v>2</v>
        <stp/>
        <stp>e98181ef-c95d-48ee-b87a-cd6516730fcb</stp>
        <tr r="AJ3" s="1"/>
      </tp>
    </main>
    <main first="rtdsrv_eco_a5733918d5a54c38a672927e8bed1efa">
      <tp>
        <v>2</v>
        <stp/>
        <stp>b2e58d46-e5d5-4325-ab8c-6a76e33cdae5</stp>
        <tr r="JN3" s="6"/>
      </tp>
      <tp>
        <v>2</v>
        <stp/>
        <stp>ae7ba0f9-b26b-401e-98b0-d8f37da9fa21</stp>
        <tr r="KE3" s="1"/>
      </tp>
      <tp>
        <v>2</v>
        <stp/>
        <stp>57378e1f-51af-4d19-8fc7-e66d0e226ce9</stp>
        <tr r="GJ3" s="3"/>
      </tp>
    </main>
    <main first="rtdsrv_eco_a5733918d5a54c38a672927e8bed1efa">
      <tp>
        <v>2</v>
        <stp/>
        <stp>9eb43bf7-cef0-4927-b9ae-30ffa7df08c1</stp>
        <tr r="LT3" s="5"/>
      </tp>
    </main>
    <main first="rtdsrv_eco_a5733918d5a54c38a672927e8bed1efa">
      <tp>
        <v>2</v>
        <stp/>
        <stp>383fe2bd-a388-4a7c-ae2a-6420cfa77e5a</stp>
        <tr r="AAX3" s="3"/>
      </tp>
      <tp>
        <v>2</v>
        <stp/>
        <stp>706d5633-862e-4bdf-a25b-1f7d6276f455</stp>
        <tr r="TO3" s="6"/>
      </tp>
    </main>
    <main first="rtdsrv_eco_a5733918d5a54c38a672927e8bed1efa">
      <tp>
        <v>2</v>
        <stp/>
        <stp>4c73f9b2-1397-4660-94af-efac8f464713</stp>
        <tr r="RY3" s="1"/>
      </tp>
      <tp>
        <v>2</v>
        <stp/>
        <stp>0af62d48-a59c-4d0b-997d-d932772792f5</stp>
        <tr r="TC3" s="5"/>
      </tp>
    </main>
    <main first="rtdsrv_eco_a5733918d5a54c38a672927e8bed1efa">
      <tp>
        <v>2</v>
        <stp/>
        <stp>0bb38dfb-0a2f-4b70-bf8e-e1c90214201d</stp>
        <tr r="GS3" s="6"/>
      </tp>
    </main>
    <main first="rtdsrv_eco_a5733918d5a54c38a672927e8bed1efa">
      <tp>
        <v>2</v>
        <stp/>
        <stp>7cad9a42-8b07-4e21-8cea-8cd7515381d2</stp>
        <tr r="OP3" s="6"/>
      </tp>
    </main>
    <main first="rtdsrv_eco_a5733918d5a54c38a672927e8bed1efa">
      <tp>
        <v>2</v>
        <stp/>
        <stp>17c56908-3c8f-4536-ac96-d7ead97a9170</stp>
        <tr r="UQ3" s="1"/>
      </tp>
    </main>
    <main first="rtdsrv_eco_a5733918d5a54c38a672927e8bed1efa">
      <tp>
        <v>2</v>
        <stp/>
        <stp>3aaad85f-33ed-41d0-85f1-c07fe46bf542</stp>
        <tr r="LJ3" s="6"/>
      </tp>
      <tp>
        <v>2</v>
        <stp/>
        <stp>9c6b47df-0357-4908-beba-74dbe130a659</stp>
        <tr r="AEQ3" s="6"/>
      </tp>
    </main>
    <main first="rtdsrv_eco_a5733918d5a54c38a672927e8bed1efa">
      <tp>
        <v>2</v>
        <stp/>
        <stp>48ba6e18-5614-4060-9c41-376775ee0cec</stp>
        <tr r="JQ3" s="6"/>
      </tp>
      <tp>
        <v>2</v>
        <stp/>
        <stp>6b11c9c0-028a-4416-b405-32d2547befdd</stp>
        <tr r="SH3" s="5"/>
      </tp>
    </main>
    <main first="rtdsrv_eco_a5733918d5a54c38a672927e8bed1efa">
      <tp>
        <v>2</v>
        <stp/>
        <stp>7c45e267-fd7f-4234-99f1-48d34fdfb651</stp>
        <tr r="AGC3" s="1"/>
      </tp>
    </main>
    <main first="rtdsrv_eco_a5733918d5a54c38a672927e8bed1efa">
      <tp>
        <v>2</v>
        <stp/>
        <stp>4f2c3779-addb-4283-8dc6-6e8da196a97e</stp>
        <tr r="ES3" s="5"/>
      </tp>
      <tp>
        <v>2</v>
        <stp/>
        <stp>98bf74b3-efc4-47f0-b1b6-2472d5bd17dd</stp>
        <tr r="YG3" s="3"/>
      </tp>
    </main>
    <main first="rtdsrv_eco_a5733918d5a54c38a672927e8bed1efa">
      <tp>
        <v>2</v>
        <stp/>
        <stp>0aff499a-d78d-43f0-99e8-bc02ef276a2d</stp>
        <tr r="IW3" s="1"/>
      </tp>
    </main>
    <main first="rtdsrv_eco_a5733918d5a54c38a672927e8bed1efa">
      <tp>
        <v>2</v>
        <stp/>
        <stp>47b4abf5-928f-4b97-a345-0c66951c64d3</stp>
        <tr r="ACN3" s="5"/>
      </tp>
    </main>
    <main first="rtdsrv_eco_a5733918d5a54c38a672927e8bed1efa">
      <tp>
        <v>2</v>
        <stp/>
        <stp>2e7840db-3af8-48e6-9272-99615fa99581</stp>
        <tr r="FS3" s="3"/>
      </tp>
    </main>
    <main first="rtdsrv_eco_a5733918d5a54c38a672927e8bed1efa">
      <tp>
        <v>2</v>
        <stp/>
        <stp>2af3f8e6-602e-436f-95e4-914171ed6a8d</stp>
        <tr r="SZ3" s="6"/>
      </tp>
      <tp>
        <v>2</v>
        <stp/>
        <stp>2cdd6d8c-864b-444b-a07c-2b5e87d3b26c</stp>
        <tr r="YK3" s="1"/>
      </tp>
    </main>
    <main first="rtdsrv_eco_a5733918d5a54c38a672927e8bed1efa">
      <tp>
        <v>2</v>
        <stp/>
        <stp>9e57180b-d3d4-4a2b-9c17-23dfa7029c85</stp>
        <tr r="GS3" s="1"/>
      </tp>
    </main>
    <main first="rtdsrv_eco_a5733918d5a54c38a672927e8bed1efa">
      <tp>
        <v>2</v>
        <stp/>
        <stp>2b01d039-2794-41d0-a1de-c788d925e763</stp>
        <tr r="LI3" s="1"/>
      </tp>
    </main>
    <main first="rtdsrv_eco_a5733918d5a54c38a672927e8bed1efa">
      <tp>
        <v>2</v>
        <stp/>
        <stp>d00c091d-01b9-48f3-bfff-ebad5a910bbd</stp>
        <tr r="XE3" s="5"/>
      </tp>
      <tp>
        <v>2</v>
        <stp/>
        <stp>99f9d2ec-0816-4d3a-9965-53e3174eae4b</stp>
        <tr r="TD3" s="3"/>
      </tp>
      <tp>
        <v>2</v>
        <stp/>
        <stp>77499259-db69-4003-9f1c-3a89b9bec61a</stp>
        <tr r="QU3" s="1"/>
      </tp>
      <tp>
        <v>2</v>
        <stp/>
        <stp>3a7ef898-eb39-47e8-8bd4-1f70991bc256</stp>
        <tr r="AFQ3" s="1"/>
      </tp>
      <tp>
        <v>2</v>
        <stp/>
        <stp>7187ae91-7876-4307-a81a-592730c33abb</stp>
        <tr r="PN3" s="3"/>
      </tp>
    </main>
    <main first="rtdsrv_eco_a5733918d5a54c38a672927e8bed1efa">
      <tp>
        <v>2</v>
        <stp/>
        <stp>cb1fae8c-86e3-4030-a3cf-61b7323efbbb</stp>
        <tr r="OR3" s="1"/>
      </tp>
    </main>
    <main first="rtdsrv_eco_a5733918d5a54c38a672927e8bed1efa">
      <tp>
        <v>2</v>
        <stp/>
        <stp>733f71b3-04e4-4166-9558-39fe8f5a2cd7</stp>
        <tr r="A3" s="1"/>
      </tp>
      <tp>
        <v>2</v>
        <stp/>
        <stp>262d1339-6822-4c7c-a38b-ca2f440d103e</stp>
        <tr r="VW3" s="5"/>
      </tp>
    </main>
    <main first="rtdsrv_eco_a5733918d5a54c38a672927e8bed1efa">
      <tp>
        <v>2</v>
        <stp/>
        <stp>75a6c88c-15cd-4296-9c56-e03f8047024c</stp>
        <tr r="IP3" s="6"/>
      </tp>
      <tp>
        <v>2</v>
        <stp/>
        <stp>7800e88c-92ee-4b41-809d-cc0b6fa7e9f4</stp>
        <tr r="AAH3" s="3"/>
      </tp>
    </main>
    <main first="rtdsrv_eco_a5733918d5a54c38a672927e8bed1efa">
      <tp>
        <v>2</v>
        <stp/>
        <stp>969d41f4-5cc6-4b1b-8f1a-3154f8014e18</stp>
        <tr r="VF3" s="3"/>
      </tp>
      <tp>
        <v>2</v>
        <stp/>
        <stp>6a8005d7-5213-41b1-8df6-4d2089bcbfa1</stp>
        <tr r="CY3" s="5"/>
      </tp>
    </main>
    <main first="rtdsrv_eco_a5733918d5a54c38a672927e8bed1efa">
      <tp>
        <v>2</v>
        <stp/>
        <stp>bade7844-49a1-4a0b-bf74-7ed1af2ac6cf</stp>
        <tr r="XM3" s="6"/>
      </tp>
      <tp>
        <v>2</v>
        <stp/>
        <stp>7e5881e2-90b9-4cec-9eff-6e88633873e7</stp>
        <tr r="AFT3" s="3"/>
      </tp>
      <tp>
        <v>2</v>
        <stp/>
        <stp>035f6848-b9f7-4243-8bc4-fe7424f5ce57</stp>
        <tr r="NB3" s="3"/>
      </tp>
    </main>
    <main first="rtdsrv_eco_a5733918d5a54c38a672927e8bed1efa">
      <tp>
        <v>2</v>
        <stp/>
        <stp>5cdba9aa-d01a-4984-80ae-6076cfb1f022</stp>
        <tr r="FE3" s="6"/>
      </tp>
      <tp>
        <v>2</v>
        <stp/>
        <stp>09af0855-81bc-4183-9b59-2e97f34dedfd</stp>
        <tr r="TS3" s="3"/>
      </tp>
      <tp>
        <v>2</v>
        <stp/>
        <stp>27fb02b4-f6f8-44d0-b256-f9a3f7c0ae14</stp>
        <tr r="ABH3" s="6"/>
      </tp>
      <tp>
        <v>2</v>
        <stp/>
        <stp>c37f78c9-ee4f-48e8-a189-2aae26f28485</stp>
        <tr r="LS3" s="1"/>
      </tp>
      <tp>
        <v>2</v>
        <stp/>
        <stp>7e593dfe-8ab6-4e99-9883-4f6345ea8fee</stp>
        <tr r="SK3" s="5"/>
      </tp>
      <tp>
        <v>2</v>
        <stp/>
        <stp>b3b176d7-b2b3-4529-91aa-2cd63e5ab43e</stp>
        <tr r="SO3" s="5"/>
      </tp>
      <tp>
        <v>2</v>
        <stp/>
        <stp>8b0560b1-8d4b-46d1-bd3e-8e5cbf595fdd</stp>
        <tr r="ACY3" s="5"/>
      </tp>
      <tp>
        <v>2</v>
        <stp/>
        <stp>542a0801-19b1-410d-afa9-042451c720d8</stp>
        <tr r="HH3" s="3"/>
      </tp>
      <tp>
        <v>2</v>
        <stp/>
        <stp>33da59b8-5807-49b5-8ef1-6b5136936542</stp>
        <tr r="IC3" s="1"/>
      </tp>
      <tp>
        <v>2</v>
        <stp/>
        <stp>267e1705-352b-4d23-a763-a92ad141b214</stp>
        <tr r="VE3" s="6"/>
      </tp>
    </main>
    <main first="rtdsrv_eco_a5733918d5a54c38a672927e8bed1efa">
      <tp>
        <v>2</v>
        <stp/>
        <stp>8d44a111-5321-4330-aaee-d875a56185df</stp>
        <tr r="AAB3" s="1"/>
      </tp>
      <tp>
        <v>2</v>
        <stp/>
        <stp>9ca42077-9504-425b-977c-61c99a756bba</stp>
        <tr r="QY3" s="3"/>
      </tp>
    </main>
    <main first="rtdsrv_eco_a5733918d5a54c38a672927e8bed1efa">
      <tp>
        <v>2</v>
        <stp/>
        <stp>dea2b533-48f8-46bb-9cf0-b18468bd9d51</stp>
        <tr r="DO3" s="3"/>
      </tp>
    </main>
    <main first="rtdsrv_eco_a5733918d5a54c38a672927e8bed1efa">
      <tp>
        <v>2</v>
        <stp/>
        <stp>285fd203-6f28-4f35-b67b-0f4a0fe4b3e9</stp>
        <tr r="PH3" s="5"/>
      </tp>
    </main>
    <main first="rtdsrv_eco_a5733918d5a54c38a672927e8bed1efa">
      <tp>
        <v>2</v>
        <stp/>
        <stp>7577d0fb-c5ee-4005-be46-286dce5297de</stp>
        <tr r="PJ3" s="5"/>
      </tp>
    </main>
    <main first="rtdsrv_eco_a5733918d5a54c38a672927e8bed1efa">
      <tp>
        <v>2</v>
        <stp/>
        <stp>c97e345e-adff-470b-a90a-0f20ca6b5464</stp>
        <tr r="AEB3" s="6"/>
      </tp>
      <tp>
        <v>2</v>
        <stp/>
        <stp>18939911-5171-4aba-8909-78c4cbf1f203</stp>
        <tr r="MJ3" s="6"/>
      </tp>
      <tp>
        <v>2</v>
        <stp/>
        <stp>b00b56b7-4604-4a63-8ea5-f910bf1cc2d6</stp>
        <tr r="RR3" s="1"/>
      </tp>
      <tp>
        <v>2</v>
        <stp/>
        <stp>245c0f38-f7c5-44c0-9c86-96f3daa85f49</stp>
        <tr r="FQ3" s="1"/>
      </tp>
      <tp>
        <v>2</v>
        <stp/>
        <stp>c5857840-c958-4d19-a2dd-58b1c3e3d5b2</stp>
        <tr r="CX3" s="6"/>
      </tp>
    </main>
    <main first="rtdsrv_eco_a5733918d5a54c38a672927e8bed1efa">
      <tp>
        <v>2</v>
        <stp/>
        <stp>7ad59534-769c-4909-be2b-cfe6eee34f02</stp>
        <tr r="UA3" s="6"/>
      </tp>
      <tp>
        <v>2</v>
        <stp/>
        <stp>18cd2730-e683-480e-9f32-766493d57455</stp>
        <tr r="BN3" s="5"/>
      </tp>
    </main>
    <main first="rtdsrv_eco_a5733918d5a54c38a672927e8bed1efa">
      <tp>
        <v>2</v>
        <stp/>
        <stp>e4f04958-dff1-4915-b622-b276b3396b16</stp>
        <tr r="AEO3" s="5"/>
      </tp>
      <tp>
        <v>2</v>
        <stp/>
        <stp>a17987a1-bf50-4ce2-839b-53dc5e71b43f</stp>
        <tr r="K3" s="5"/>
      </tp>
    </main>
    <main first="rtdsrv_eco_a5733918d5a54c38a672927e8bed1efa">
      <tp>
        <v>2</v>
        <stp/>
        <stp>4b107d27-ce0f-4679-a0b9-021ca99a18fd</stp>
        <tr r="GB3" s="6"/>
      </tp>
    </main>
    <main first="rtdsrv_eco_a5733918d5a54c38a672927e8bed1efa">
      <tp>
        <v>2</v>
        <stp/>
        <stp>3aaa9f76-a0c3-4668-8612-919c229f5ade</stp>
        <tr r="HH3" s="5"/>
      </tp>
    </main>
    <main first="rtdsrv_eco_a5733918d5a54c38a672927e8bed1efa">
      <tp>
        <v>2</v>
        <stp/>
        <stp>65a0f2af-75f0-4d00-9d87-2d157b48439b</stp>
        <tr r="ID3" s="5"/>
      </tp>
      <tp>
        <v>2</v>
        <stp/>
        <stp>54482662-b8fb-46cb-b843-c8bf74ce7761</stp>
        <tr r="UJ3" s="1"/>
      </tp>
      <tp>
        <v>2</v>
        <stp/>
        <stp>2d8ffba3-18d4-4d17-8eb1-b887d2ec6e31</stp>
        <tr r="AEY3" s="5"/>
      </tp>
      <tp>
        <v>2</v>
        <stp/>
        <stp>953654a6-021f-48fd-8f53-91ffbd29289a</stp>
        <tr r="GB3" s="1"/>
      </tp>
      <tp>
        <v>2</v>
        <stp/>
        <stp>58eee4a7-a8eb-4d0d-9474-65fb854263d7</stp>
        <tr r="ADG3" s="6"/>
      </tp>
      <tp>
        <v>2</v>
        <stp/>
        <stp>1ee2067a-6cb4-4503-980e-698b0e04b7b0</stp>
        <tr r="AEY3" s="1"/>
      </tp>
    </main>
    <main first="rtdsrv_eco_a5733918d5a54c38a672927e8bed1efa">
      <tp>
        <v>2</v>
        <stp/>
        <stp>cc0343df-d814-4a38-8ddc-fd06d12a0032</stp>
        <tr r="XY3" s="1"/>
      </tp>
      <tp>
        <v>2</v>
        <stp/>
        <stp>908b289e-d097-43c0-a919-874a226a6e44</stp>
        <tr r="AAJ3" s="3"/>
      </tp>
    </main>
    <main first="rtdsrv_eco_a5733918d5a54c38a672927e8bed1efa">
      <tp>
        <v>2</v>
        <stp/>
        <stp>3da4e25a-9e91-4317-8d79-c4f435a7cc2b</stp>
        <tr r="DY3" s="5"/>
      </tp>
    </main>
    <main first="rtdsrv_eco_a5733918d5a54c38a672927e8bed1efa">
      <tp>
        <v>2</v>
        <stp/>
        <stp>8eb10a07-132a-4a6d-8408-bf0ad3fe592b</stp>
        <tr r="FU3" s="5"/>
      </tp>
    </main>
    <main first="rtdsrv_eco_a5733918d5a54c38a672927e8bed1efa">
      <tp>
        <v>2</v>
        <stp/>
        <stp>161c542b-18b3-47d5-a68e-f356863ab6e8</stp>
        <tr r="WM3" s="1"/>
      </tp>
      <tp>
        <v>2</v>
        <stp/>
        <stp>d3d35ed2-a6c5-46a9-99e8-11f0e34b9daf</stp>
        <tr r="JY3" s="1"/>
      </tp>
    </main>
    <main first="rtdsrv_eco_a5733918d5a54c38a672927e8bed1efa">
      <tp>
        <v>2</v>
        <stp/>
        <stp>3fe5e5db-c9d4-45a8-bba1-3237acc3e5ee</stp>
        <tr r="VY3" s="6"/>
      </tp>
      <tp>
        <v>2</v>
        <stp/>
        <stp>4865568d-2c1c-412f-8920-bdebb1348076</stp>
        <tr r="SC3" s="5"/>
      </tp>
    </main>
    <main first="rtdsrv_eco_a5733918d5a54c38a672927e8bed1efa">
      <tp>
        <v>2</v>
        <stp/>
        <stp>b31bfe9b-b6f2-4249-946e-ff004dfe0410</stp>
        <tr r="CS3" s="1"/>
      </tp>
      <tp>
        <v>2</v>
        <stp/>
        <stp>9ef8efa4-37e1-4cb3-87fe-8d8669ab3509</stp>
        <tr r="ZA3" s="1"/>
      </tp>
    </main>
    <main first="rtdsrv_eco_a5733918d5a54c38a672927e8bed1efa">
      <tp>
        <v>2</v>
        <stp/>
        <stp>588f8477-e64d-42cf-83dc-f11396eeba50</stp>
        <tr r="EX3" s="3"/>
      </tp>
    </main>
    <main first="rtdsrv_eco_a5733918d5a54c38a672927e8bed1efa">
      <tp>
        <v>2</v>
        <stp/>
        <stp>cbe1ec74-17e8-4f4e-9560-e0db98861f2b</stp>
        <tr r="OV3" s="6"/>
      </tp>
    </main>
    <main first="rtdsrv_eco_a5733918d5a54c38a672927e8bed1efa">
      <tp>
        <v>2</v>
        <stp/>
        <stp>199098a0-d3a2-43a9-b4e8-61b52c92df24</stp>
        <tr r="OP3" s="3"/>
      </tp>
      <tp>
        <v>2</v>
        <stp/>
        <stp>05621a9a-d19a-4dca-9e1e-391b974bfcd6</stp>
        <tr r="UX3" s="1"/>
      </tp>
    </main>
    <main first="rtdsrv_eco_a5733918d5a54c38a672927e8bed1efa">
      <tp>
        <v>2</v>
        <stp/>
        <stp>2152f7ff-0f15-4b9d-a839-7d6758f0f0f6</stp>
        <tr r="ZF3" s="6"/>
      </tp>
    </main>
    <main first="rtdsrv_eco_a5733918d5a54c38a672927e8bed1efa">
      <tp>
        <v>2</v>
        <stp/>
        <stp>8e678acd-6f99-42f5-866a-e1e544885963</stp>
        <tr r="TP3" s="3"/>
      </tp>
      <tp>
        <v>2</v>
        <stp/>
        <stp>23ad5ea0-a0eb-44d2-8588-8a1c2b857385</stp>
        <tr r="VU3" s="1"/>
      </tp>
    </main>
    <main first="rtdsrv_eco_a5733918d5a54c38a672927e8bed1efa">
      <tp>
        <v>2</v>
        <stp/>
        <stp>159c4914-b3ef-44a6-8766-1656070acb0b</stp>
        <tr r="DO3" s="6"/>
      </tp>
    </main>
    <main first="rtdsrv_eco_a5733918d5a54c38a672927e8bed1efa">
      <tp>
        <v>2</v>
        <stp/>
        <stp>7a265f81-fd4c-4ce5-bb37-16c4ee2fb902</stp>
        <tr r="QJ3" s="6"/>
      </tp>
      <tp>
        <v>2</v>
        <stp/>
        <stp>a0907534-970f-4b51-baf9-2e8ea210b156</stp>
        <tr r="EU3" s="1"/>
      </tp>
    </main>
    <main first="rtdsrv_eco_a5733918d5a54c38a672927e8bed1efa">
      <tp>
        <v>2</v>
        <stp/>
        <stp>f8034b1e-f59a-4d86-8062-d3b3d7ea54f2</stp>
        <tr r="PH3" s="1"/>
      </tp>
    </main>
    <main first="rtdsrv_eco_a5733918d5a54c38a672927e8bed1efa">
      <tp>
        <v>2</v>
        <stp/>
        <stp>c94f8ea5-17c2-4894-8d07-a3d53da79262</stp>
        <tr r="ACB3" s="5"/>
      </tp>
    </main>
    <main first="rtdsrv_eco_a5733918d5a54c38a672927e8bed1efa">
      <tp>
        <v>2</v>
        <stp/>
        <stp>4b0aaab4-5fa0-43df-acc0-77c9c1b8d9c4</stp>
        <tr r="AEL3" s="1"/>
      </tp>
      <tp>
        <v>2</v>
        <stp/>
        <stp>6b272977-d402-45e3-b0f3-240616294df9</stp>
        <tr r="YH3" s="6"/>
      </tp>
    </main>
    <main first="rtdsrv_eco_a5733918d5a54c38a672927e8bed1efa">
      <tp>
        <v>2</v>
        <stp/>
        <stp>4e7f420e-9a33-4758-8d74-f0ccdda04961</stp>
        <tr r="LV3" s="6"/>
      </tp>
    </main>
    <main first="rtdsrv_eco_a5733918d5a54c38a672927e8bed1efa">
      <tp>
        <v>2</v>
        <stp/>
        <stp>6ba08881-0008-4421-8da3-65a3ee8cafff</stp>
        <tr r="PV3" s="1"/>
      </tp>
      <tp>
        <v>2</v>
        <stp/>
        <stp>c61a0c8c-4c13-4f54-91a8-2e23086c3e32</stp>
        <tr r="PG3" s="3"/>
      </tp>
    </main>
    <main first="rtdsrv_eco_a5733918d5a54c38a672927e8bed1efa">
      <tp>
        <v>2</v>
        <stp/>
        <stp>a2124877-2c0a-42e6-bbd2-addbbfd9dd2f</stp>
        <tr r="UW3" s="3"/>
      </tp>
    </main>
    <main first="rtdsrv_eco_a5733918d5a54c38a672927e8bed1efa">
      <tp>
        <v>2</v>
        <stp/>
        <stp>38b4e9d9-d0ce-4721-8525-b87d773c8ec5</stp>
        <tr r="AFX3" s="3"/>
      </tp>
      <tp>
        <v>2</v>
        <stp/>
        <stp>172dd1f4-acad-462a-af4c-6653211db94a</stp>
        <tr r="DI3" s="3"/>
      </tp>
      <tp>
        <v>2</v>
        <stp/>
        <stp>8e74a624-e33f-4fd9-a1bb-62387d5ff761</stp>
        <tr r="AFY3" s="3"/>
      </tp>
      <tp>
        <v>2</v>
        <stp/>
        <stp>a5682869-5e9c-4775-bd5e-7e17647fcebe</stp>
        <tr r="CI3" s="6"/>
      </tp>
    </main>
    <main first="rtdsrv_eco_a5733918d5a54c38a672927e8bed1efa">
      <tp>
        <v>2</v>
        <stp/>
        <stp>74e212e0-d5d2-42e3-bbec-aaf8981c1abe</stp>
        <tr r="OS3" s="3"/>
      </tp>
    </main>
    <main first="rtdsrv_eco_a5733918d5a54c38a672927e8bed1efa">
      <tp>
        <v>2</v>
        <stp/>
        <stp>b95dac34-772e-4982-97a3-afa8da719578</stp>
        <tr r="GA3" s="6"/>
      </tp>
      <tp>
        <v>2</v>
        <stp/>
        <stp>f175047b-f864-4307-9ce1-34d3f099c973</stp>
        <tr r="NA3" s="5"/>
      </tp>
    </main>
    <main first="rtdsrv_eco_a5733918d5a54c38a672927e8bed1efa">
      <tp>
        <v>2</v>
        <stp/>
        <stp>2d63ce04-b29c-4fe9-80f7-b606713697c4</stp>
        <tr r="XU3" s="5"/>
      </tp>
    </main>
    <main first="rtdsrv_eco_a5733918d5a54c38a672927e8bed1efa">
      <tp>
        <v>2</v>
        <stp/>
        <stp>3e1691e5-bfd4-4388-8c30-773603d42560</stp>
        <tr r="AFI3" s="3"/>
      </tp>
      <tp>
        <v>2</v>
        <stp/>
        <stp>1ad9de61-1f44-417e-8702-19525aa18407</stp>
        <tr r="TY3" s="6"/>
      </tp>
      <tp>
        <v>2</v>
        <stp/>
        <stp>03a63d4c-005d-4146-bf02-9e14a1742936</stp>
        <tr r="AAM3" s="6"/>
      </tp>
      <tp>
        <v>2</v>
        <stp/>
        <stp>7209c9d1-6731-4e20-9827-abcd02144cd3</stp>
        <tr r="WM3" s="3"/>
      </tp>
      <tp>
        <v>2</v>
        <stp/>
        <stp>665daf16-9302-4f2f-9695-4f11ae75e9f0</stp>
        <tr r="VA3" s="6"/>
      </tp>
      <tp>
        <v>2</v>
        <stp/>
        <stp>3ed829b2-1596-4282-be9a-c1290950db78</stp>
        <tr r="CG3" s="3"/>
      </tp>
    </main>
    <main first="rtdsrv_eco_a5733918d5a54c38a672927e8bed1efa">
      <tp>
        <v>2</v>
        <stp/>
        <stp>d633e2e2-2bc5-46b1-85dd-fa63f633f878</stp>
        <tr r="WX3" s="6"/>
      </tp>
    </main>
    <main first="rtdsrv_eco_a5733918d5a54c38a672927e8bed1efa">
      <tp>
        <v>2</v>
        <stp/>
        <stp>231bd965-dedb-4552-8d07-554b9dae51a8</stp>
        <tr r="TO3" s="5"/>
      </tp>
      <tp>
        <v>2</v>
        <stp/>
        <stp>de603500-e61b-4355-adab-a90411f7beef</stp>
        <tr r="FP3" s="3"/>
      </tp>
      <tp>
        <v>2</v>
        <stp/>
        <stp>c81522bf-e46b-4874-bfa2-cd2b2e47972a</stp>
        <tr r="ACF3" s="3"/>
      </tp>
    </main>
    <main first="rtdsrv_eco_a5733918d5a54c38a672927e8bed1efa">
      <tp>
        <v>2</v>
        <stp/>
        <stp>e35cc4ca-1350-4be5-88bc-7aa964322857</stp>
        <tr r="ADF3" s="1"/>
      </tp>
      <tp>
        <v>2</v>
        <stp/>
        <stp>300904e8-0c6f-428b-a682-cfcbebec7fbd</stp>
        <tr r="BK3" s="6"/>
      </tp>
      <tp>
        <v>2</v>
        <stp/>
        <stp>6c3b669d-2e09-4c99-b809-ecef3e1c0db5</stp>
        <tr r="YW3" s="6"/>
      </tp>
    </main>
    <main first="rtdsrv_eco_a5733918d5a54c38a672927e8bed1efa">
      <tp>
        <v>2</v>
        <stp/>
        <stp>9aabce13-8a10-4a18-89c2-6e6b87d65912</stp>
        <tr r="BL3" s="3"/>
      </tp>
    </main>
    <main first="rtdsrv_eco_a5733918d5a54c38a672927e8bed1efa">
      <tp>
        <v>2</v>
        <stp/>
        <stp>b80d07b6-a94b-43aa-be09-a294d8fb69b8</stp>
        <tr r="GC3" s="1"/>
      </tp>
    </main>
    <main first="rtdsrv_eco_a5733918d5a54c38a672927e8bed1efa">
      <tp>
        <v>2</v>
        <stp/>
        <stp>f01ef872-8938-4800-9f1c-8f083938bb09</stp>
        <tr r="WP3" s="1"/>
      </tp>
    </main>
    <main first="rtdsrv_eco_a5733918d5a54c38a672927e8bed1efa">
      <tp>
        <v>2</v>
        <stp/>
        <stp>e028d129-75cc-4809-9311-eb873bb9a203</stp>
        <tr r="LS3" s="3"/>
      </tp>
    </main>
    <main first="rtdsrv_eco_a5733918d5a54c38a672927e8bed1efa">
      <tp>
        <v>2</v>
        <stp/>
        <stp>eb32e5c2-f1ef-413f-8d7e-fb76178169f7</stp>
        <tr r="ZQ3" s="5"/>
      </tp>
      <tp>
        <v>2</v>
        <stp/>
        <stp>1efff32c-610a-494f-9172-1890b65ed37f</stp>
        <tr r="UY3" s="3"/>
      </tp>
    </main>
    <main first="rtdsrv_eco_a5733918d5a54c38a672927e8bed1efa">
      <tp>
        <v>2</v>
        <stp/>
        <stp>ed556187-f221-46e9-8873-aa427a7511c3</stp>
        <tr r="ZE3" s="3"/>
      </tp>
    </main>
    <main first="rtdsrv_eco_a5733918d5a54c38a672927e8bed1efa">
      <tp>
        <v>2</v>
        <stp/>
        <stp>10797bc6-e0b7-4c9b-a2db-4e9c1ac36901</stp>
        <tr r="DX3" s="3"/>
      </tp>
    </main>
    <main first="rtdsrv_eco_a5733918d5a54c38a672927e8bed1efa">
      <tp>
        <v>2</v>
        <stp/>
        <stp>e8b706bd-5e26-4142-9572-ea369a082287</stp>
        <tr r="IN3" s="1"/>
      </tp>
    </main>
    <main first="rtdsrv_eco_a5733918d5a54c38a672927e8bed1efa">
      <tp>
        <v>2</v>
        <stp/>
        <stp>a699db32-04d7-4b08-b4ef-bc113d0d9228</stp>
        <tr r="AAQ3" s="5"/>
      </tp>
    </main>
    <main first="rtdsrv_eco_a5733918d5a54c38a672927e8bed1efa">
      <tp>
        <v>2</v>
        <stp/>
        <stp>19209dab-b8b3-4c2d-8d22-d4c02d7b35f5</stp>
        <tr r="AM3" s="6"/>
      </tp>
    </main>
    <main first="rtdsrv_eco_a5733918d5a54c38a672927e8bed1efa">
      <tp>
        <v>2</v>
        <stp/>
        <stp>86ea1e8c-d16a-4a47-9784-f6124da50fc6</stp>
        <tr r="SY3" s="1"/>
      </tp>
      <tp>
        <v>2</v>
        <stp/>
        <stp>bac27b88-3ce1-4637-a994-84e2d3e815f0</stp>
        <tr r="OM3" s="3"/>
      </tp>
    </main>
    <main first="rtdsrv_eco_a5733918d5a54c38a672927e8bed1efa">
      <tp>
        <v>2</v>
        <stp/>
        <stp>eb258e9e-60ec-4e3c-bb8e-cff5fa765aef</stp>
        <tr r="DP3" s="6"/>
      </tp>
    </main>
    <main first="rtdsrv_eco_a5733918d5a54c38a672927e8bed1efa">
      <tp>
        <v>2</v>
        <stp/>
        <stp>9e01fe69-6873-49a2-9931-8652155ac8fc</stp>
        <tr r="TZ3" s="5"/>
      </tp>
    </main>
    <main first="rtdsrv_eco_a5733918d5a54c38a672927e8bed1efa">
      <tp>
        <v>2</v>
        <stp/>
        <stp>f691b1ae-9c7a-49d7-b963-cb4e17ac6f4e</stp>
        <tr r="ZD3" s="5"/>
      </tp>
      <tp>
        <v>2</v>
        <stp/>
        <stp>c0bc7813-a8cf-4986-a7aa-308f23ce7180</stp>
        <tr r="UY3" s="6"/>
      </tp>
    </main>
    <main first="rtdsrv_eco_a5733918d5a54c38a672927e8bed1efa">
      <tp>
        <v>2</v>
        <stp/>
        <stp>87c637e9-419d-4168-9aad-d3ae9f8fe4b4</stp>
        <tr r="HD3" s="5"/>
      </tp>
    </main>
    <main first="rtdsrv_eco_a5733918d5a54c38a672927e8bed1efa">
      <tp>
        <v>2</v>
        <stp/>
        <stp>8ead4edb-9a05-459f-a9c2-159c00c7f5d8</stp>
        <tr r="AEP3" s="1"/>
      </tp>
      <tp>
        <v>2</v>
        <stp/>
        <stp>988cbdd0-426f-48b1-8d4b-0f74576ee0ef</stp>
        <tr r="PQ3" s="5"/>
      </tp>
      <tp>
        <v>2</v>
        <stp/>
        <stp>226c64a3-211f-427b-8397-68373b39b991</stp>
        <tr r="AFO3" s="1"/>
      </tp>
    </main>
    <main first="rtdsrv_eco_a5733918d5a54c38a672927e8bed1efa">
      <tp>
        <v>2</v>
        <stp/>
        <stp>58a41f35-e54a-411e-8b44-31186eeb320e</stp>
        <tr r="OX3" s="1"/>
      </tp>
    </main>
    <main first="rtdsrv_eco_a5733918d5a54c38a672927e8bed1efa">
      <tp>
        <v>2</v>
        <stp/>
        <stp>769fec5f-9f8f-4e54-86e7-81a70326639b</stp>
        <tr r="AER3" s="3"/>
      </tp>
      <tp>
        <v>2</v>
        <stp/>
        <stp>98ae3288-61ab-4d6f-9030-be9c010ff1fa</stp>
        <tr r="GX3" s="6"/>
      </tp>
      <tp>
        <v>2</v>
        <stp/>
        <stp>d07a30ac-4bbf-4b1b-9d83-6b37fd5abd6b</stp>
        <tr r="ZT3" s="1"/>
      </tp>
      <tp>
        <v>2</v>
        <stp/>
        <stp>b3118d0e-e363-4f3a-8c51-de2ca8c8a7e4</stp>
        <tr r="DM3" s="6"/>
      </tp>
    </main>
    <main first="rtdsrv_eco_a5733918d5a54c38a672927e8bed1efa">
      <tp>
        <v>2</v>
        <stp/>
        <stp>c7c4f639-71e0-4901-aadf-8f8b49006087</stp>
        <tr r="DW3" s="3"/>
      </tp>
      <tp>
        <v>2</v>
        <stp/>
        <stp>2e012868-eb84-40ee-90fb-1fb8ed1cd5b8</stp>
        <tr r="AEI3" s="1"/>
      </tp>
      <tp>
        <v>2</v>
        <stp/>
        <stp>a882e405-580f-49ce-a1dd-6e5b45ac3d74</stp>
        <tr r="YF3" s="5"/>
      </tp>
      <tp>
        <v>2</v>
        <stp/>
        <stp>d0f3b5c5-a3a3-474b-b586-8c0817c87fe2</stp>
        <tr r="K3" s="3"/>
      </tp>
    </main>
    <main first="rtdsrv_eco_a5733918d5a54c38a672927e8bed1efa">
      <tp>
        <v>2</v>
        <stp/>
        <stp>33e1efb4-9d6e-4a64-bdc3-7e115e2f67e3</stp>
        <tr r="ABU3" s="5"/>
      </tp>
      <tp>
        <v>2</v>
        <stp/>
        <stp>1271c1a3-bc8c-4759-8c33-c345b2ea4fa8</stp>
        <tr r="LP3" s="3"/>
      </tp>
    </main>
    <main first="rtdsrv_eco_a5733918d5a54c38a672927e8bed1efa">
      <tp>
        <v>2</v>
        <stp/>
        <stp>1f8bf683-ea12-4fab-aec1-a8a7e52dc56a</stp>
        <tr r="DM3" s="5"/>
      </tp>
    </main>
    <main first="rtdsrv_eco_a5733918d5a54c38a672927e8bed1efa">
      <tp>
        <v>2</v>
        <stp/>
        <stp>1a03248a-bd79-4ab2-861b-06ecb9f2d782</stp>
        <tr r="ADF3" s="6"/>
      </tp>
    </main>
    <main first="rtdsrv_eco_a5733918d5a54c38a672927e8bed1efa">
      <tp>
        <v>2</v>
        <stp/>
        <stp>7cd6217c-11d6-4c86-a19e-6ccb671c54af</stp>
        <tr r="L3" s="1"/>
      </tp>
      <tp>
        <v>2</v>
        <stp/>
        <stp>2f312d11-dedb-4051-9ba1-fb0a1ae2d97e</stp>
        <tr r="PB3" s="5"/>
      </tp>
    </main>
    <main first="rtdsrv_eco_a5733918d5a54c38a672927e8bed1efa">
      <tp>
        <v>2</v>
        <stp/>
        <stp>c928f1c1-bcc5-49d4-a650-637397c4fce2</stp>
        <tr r="AFG3" s="3"/>
      </tp>
    </main>
    <main first="rtdsrv_eco_a5733918d5a54c38a672927e8bed1efa">
      <tp>
        <v>2</v>
        <stp/>
        <stp>046b837f-8a46-4fbe-91a1-46e443a762fa</stp>
        <tr r="TE3" s="6"/>
      </tp>
    </main>
    <main first="rtdsrv_eco_a5733918d5a54c38a672927e8bed1efa">
      <tp>
        <v>2</v>
        <stp/>
        <stp>c4f91f2c-94af-43b1-8097-328c28d7ae9d</stp>
        <tr r="IM3" s="5"/>
      </tp>
    </main>
    <main first="rtdsrv_eco_a5733918d5a54c38a672927e8bed1efa">
      <tp>
        <v>2</v>
        <stp/>
        <stp>a134bb60-15b3-4c69-80a6-43e67ffd6c76</stp>
        <tr r="CK3" s="5"/>
      </tp>
    </main>
    <main first="rtdsrv_eco_a5733918d5a54c38a672927e8bed1efa">
      <tp>
        <v>2</v>
        <stp/>
        <stp>d32c50b2-bb55-4446-8292-8a5d501d7367</stp>
        <tr r="FM3" s="6"/>
      </tp>
      <tp>
        <v>2</v>
        <stp/>
        <stp>591fffb0-73b8-48d0-aa62-f7e583778f22</stp>
        <tr r="QE3" s="3"/>
      </tp>
      <tp>
        <v>2</v>
        <stp/>
        <stp>6026c604-d7cc-4b3b-ba9f-45e3f155312d</stp>
        <tr r="Y3" s="5"/>
      </tp>
      <tp>
        <v>2</v>
        <stp/>
        <stp>f47f2fd1-859a-48a5-95a5-360d01e98576</stp>
        <tr r="AEZ3" s="1"/>
      </tp>
      <tp>
        <v>2</v>
        <stp/>
        <stp>c26aa5bb-f531-41a6-a8e2-19d7415ec638</stp>
        <tr r="QO3" s="3"/>
      </tp>
      <tp>
        <v>2</v>
        <stp/>
        <stp>cfe6275f-9bc2-421f-b680-e6815581a933</stp>
        <tr r="HC3" s="5"/>
      </tp>
      <tp>
        <v>2</v>
        <stp/>
        <stp>983adc53-c458-479d-9731-83a976cb7f0f</stp>
        <tr r="ADW3" s="1"/>
      </tp>
      <tp>
        <v>2</v>
        <stp/>
        <stp>a5370a00-fa42-408f-818d-aa4a48bad9af</stp>
        <tr r="FR3" s="5"/>
      </tp>
      <tp>
        <v>2</v>
        <stp/>
        <stp>bbb9e7ce-a6e0-475c-84f6-a06de5091867</stp>
        <tr r="ADN3" s="3"/>
      </tp>
      <tp>
        <v>2</v>
        <stp/>
        <stp>578b14ca-21da-45b2-8898-1550023511de</stp>
        <tr r="DP3" s="5"/>
      </tp>
    </main>
    <main first="rtdsrv_eco_a5733918d5a54c38a672927e8bed1efa">
      <tp>
        <v>2</v>
        <stp/>
        <stp>0162aae0-8a0e-4353-b963-da956201b281</stp>
        <tr r="SE3" s="6"/>
      </tp>
    </main>
    <main first="rtdsrv_eco_a5733918d5a54c38a672927e8bed1efa">
      <tp>
        <v>2</v>
        <stp/>
        <stp>bc45b6e3-983f-4693-adb7-b132979917d5</stp>
        <tr r="RE3" s="3"/>
      </tp>
    </main>
    <main first="rtdsrv_eco_a5733918d5a54c38a672927e8bed1efa">
      <tp>
        <v>2</v>
        <stp/>
        <stp>c9b74ca7-eb85-404f-8a40-4f93a01b97fe</stp>
        <tr r="BX3" s="6"/>
      </tp>
    </main>
    <main first="rtdsrv_eco_a5733918d5a54c38a672927e8bed1efa">
      <tp>
        <v>2</v>
        <stp/>
        <stp>0ea0c49a-aafb-4275-918b-7dd730a3dea6</stp>
        <tr r="OA3" s="3"/>
      </tp>
    </main>
    <main first="rtdsrv_eco_a5733918d5a54c38a672927e8bed1efa">
      <tp>
        <v>2</v>
        <stp/>
        <stp>1b60cb44-0982-49c0-be41-6371a8296303</stp>
        <tr r="VH3" s="5"/>
      </tp>
    </main>
    <main first="rtdsrv_eco_a5733918d5a54c38a672927e8bed1efa">
      <tp>
        <v>2</v>
        <stp/>
        <stp>1dfc63e4-85e9-45e1-b0a7-8ce24a97c1c0</stp>
        <tr r="AAW3" s="3"/>
      </tp>
      <tp>
        <v>2</v>
        <stp/>
        <stp>a20229ae-64fa-424e-99ce-578f15645502</stp>
        <tr r="AFU3" s="6"/>
      </tp>
    </main>
    <main first="rtdsrv_eco_a5733918d5a54c38a672927e8bed1efa">
      <tp>
        <v>2</v>
        <stp/>
        <stp>ab022609-89e4-4df4-888a-193fcad7742e</stp>
        <tr r="ZW3" s="3"/>
      </tp>
    </main>
    <main first="rtdsrv_eco_a5733918d5a54c38a672927e8bed1efa">
      <tp>
        <v>2</v>
        <stp/>
        <stp>13238eed-8409-4651-9bb1-ed9fc43e7aed</stp>
        <tr r="HK3" s="5"/>
      </tp>
    </main>
    <main first="rtdsrv_eco_a5733918d5a54c38a672927e8bed1efa">
      <tp>
        <v>2</v>
        <stp/>
        <stp>a901549c-5a3b-433b-bcb4-e584ac98dbf9</stp>
        <tr r="XQ3" s="3"/>
      </tp>
    </main>
    <main first="rtdsrv_eco_a5733918d5a54c38a672927e8bed1efa">
      <tp>
        <v>2</v>
        <stp/>
        <stp>26f872c4-b26b-4f8c-9293-f03ced92dd5f</stp>
        <tr r="UH3" s="3"/>
      </tp>
    </main>
    <main first="rtdsrv_eco_a5733918d5a54c38a672927e8bed1efa">
      <tp>
        <v>2</v>
        <stp/>
        <stp>724750e0-81b1-45d1-9026-15c43b9adb7d</stp>
        <tr r="LV3" s="3"/>
      </tp>
      <tp>
        <v>2</v>
        <stp/>
        <stp>01efc5ae-f010-44be-a23c-f89df11931de</stp>
        <tr r="AET3" s="6"/>
      </tp>
      <tp>
        <v>2</v>
        <stp/>
        <stp>b43b58da-4270-450e-835e-8cab259552c0</stp>
        <tr r="ABF3" s="3"/>
      </tp>
    </main>
    <main first="rtdsrv_eco_a5733918d5a54c38a672927e8bed1efa">
      <tp>
        <v>2</v>
        <stp/>
        <stp>8b3d9798-2f45-4bf9-8a4c-b824a8e85fb2</stp>
        <tr r="PN3" s="1"/>
      </tp>
    </main>
    <main first="rtdsrv_eco_a5733918d5a54c38a672927e8bed1efa">
      <tp>
        <v>2</v>
        <stp/>
        <stp>25d31093-8343-47ee-beb4-f9a4987f7759</stp>
        <tr r="MI3" s="5"/>
      </tp>
    </main>
    <main first="rtdsrv_eco_a5733918d5a54c38a672927e8bed1efa">
      <tp>
        <v>2</v>
        <stp/>
        <stp>01024801-5f47-4bd9-a7a9-864c18f3df47</stp>
        <tr r="NQ3" s="1"/>
      </tp>
      <tp>
        <v>2</v>
        <stp/>
        <stp>da00cbc1-a551-42d5-b2eb-08715d8e0b2c</stp>
        <tr r="YM3" s="1"/>
      </tp>
    </main>
    <main first="rtdsrv_eco_a5733918d5a54c38a672927e8bed1efa">
      <tp>
        <v>2</v>
        <stp/>
        <stp>713c5bd4-9baf-4e60-8f3f-429a16046ace</stp>
        <tr r="CA3" s="6"/>
      </tp>
    </main>
    <main first="rtdsrv_eco_a5733918d5a54c38a672927e8bed1efa">
      <tp>
        <v>2</v>
        <stp/>
        <stp>4d34f775-0053-4b8b-b85d-c6891957e7df</stp>
        <tr r="WG3" s="1"/>
      </tp>
    </main>
    <main first="rtdsrv_eco_a5733918d5a54c38a672927e8bed1efa">
      <tp>
        <v>2</v>
        <stp/>
        <stp>524ff392-c528-4b96-8f98-1bdf448997dd</stp>
        <tr r="TY3" s="5"/>
      </tp>
    </main>
    <main first="rtdsrv_eco_a5733918d5a54c38a672927e8bed1efa">
      <tp>
        <v>2</v>
        <stp/>
        <stp>3d89a3a2-f2c7-4952-8026-8f33d93aebe0</stp>
        <tr r="AU3" s="1"/>
      </tp>
    </main>
    <main first="rtdsrv_eco_a5733918d5a54c38a672927e8bed1efa">
      <tp>
        <v>2</v>
        <stp/>
        <stp>7c32e4f0-1e44-4d08-bad6-7b7db70b3c9d</stp>
        <tr r="GL3" s="1"/>
      </tp>
    </main>
    <main first="rtdsrv_eco_a5733918d5a54c38a672927e8bed1efa">
      <tp>
        <v>2</v>
        <stp/>
        <stp>da5162bb-d107-45d5-ad6f-399b21e310d8</stp>
        <tr r="CC3" s="5"/>
      </tp>
      <tp>
        <v>2</v>
        <stp/>
        <stp>84f85ed4-1235-4024-a436-407fd95f3acc</stp>
        <tr r="NA3" s="3"/>
      </tp>
    </main>
    <main first="rtdsrv_eco_a5733918d5a54c38a672927e8bed1efa">
      <tp>
        <v>2</v>
        <stp/>
        <stp>dbb9cffc-cbd5-4aed-8629-e70321896808</stp>
        <tr r="UT3" s="1"/>
      </tp>
      <tp>
        <v>2</v>
        <stp/>
        <stp>92a484ef-62ab-4f77-9a76-186e1d069cac</stp>
        <tr r="LB3" s="3"/>
      </tp>
    </main>
    <main first="rtdsrv_eco_a5733918d5a54c38a672927e8bed1efa">
      <tp>
        <v>2</v>
        <stp/>
        <stp>c6b54a80-8854-4a28-8e3b-4449a9d61f63</stp>
        <tr r="AAD3" s="1"/>
      </tp>
    </main>
    <main first="rtdsrv_eco_a5733918d5a54c38a672927e8bed1efa">
      <tp>
        <v>2</v>
        <stp/>
        <stp>7118a6e5-1d96-4d68-b8cf-074f133aff49</stp>
        <tr r="P3" s="5"/>
      </tp>
      <tp>
        <v>2</v>
        <stp/>
        <stp>34b58305-2cad-4e33-b04d-d8b5160733b6</stp>
        <tr r="AFA3" s="3"/>
      </tp>
    </main>
    <main first="rtdsrv_eco_a5733918d5a54c38a672927e8bed1efa">
      <tp>
        <v>2</v>
        <stp/>
        <stp>0ea7e71f-8e96-4cc4-a9fa-e04273159445</stp>
        <tr r="NE3" s="5"/>
      </tp>
    </main>
    <main first="rtdsrv_eco_a5733918d5a54c38a672927e8bed1efa">
      <tp>
        <v>2</v>
        <stp/>
        <stp>6fcbb1ae-f71a-44fa-bba8-cf9859d1ca4f</stp>
        <tr r="EP3" s="6"/>
      </tp>
      <tp>
        <v>2</v>
        <stp/>
        <stp>af22e8d1-4615-44d2-8a81-a8c2afa76174</stp>
        <tr r="RL3" s="1"/>
      </tp>
    </main>
    <main first="rtdsrv_eco_a5733918d5a54c38a672927e8bed1efa">
      <tp>
        <v>2</v>
        <stp/>
        <stp>e53c0baa-419d-46f8-89d9-be31a182fd22</stp>
        <tr r="GT3" s="5"/>
      </tp>
    </main>
    <main first="rtdsrv_eco_a5733918d5a54c38a672927e8bed1efa">
      <tp>
        <v>2</v>
        <stp/>
        <stp>201a5d5f-91d8-496a-a6be-bc1096599478</stp>
        <tr r="JM3" s="3"/>
      </tp>
      <tp>
        <v>2</v>
        <stp/>
        <stp>554387d7-e328-4948-b746-47f96cd3b044</stp>
        <tr r="CQ3" s="3"/>
      </tp>
      <tp>
        <v>2</v>
        <stp/>
        <stp>04f8967d-23f7-4539-9776-8c3dba068346</stp>
        <tr r="AFB3" s="3"/>
      </tp>
      <tp>
        <v>2</v>
        <stp/>
        <stp>2b923c47-ef20-4274-bde8-319202098999</stp>
        <tr r="FI3" s="5"/>
      </tp>
    </main>
    <main first="rtdsrv_eco_a5733918d5a54c38a672927e8bed1efa">
      <tp>
        <v>2</v>
        <stp/>
        <stp>23934a1b-73c0-4bc2-962b-91e07989bbfa</stp>
        <tr r="ADE3" s="5"/>
      </tp>
    </main>
    <main first="rtdsrv_eco_a5733918d5a54c38a672927e8bed1efa">
      <tp>
        <v>2</v>
        <stp/>
        <stp>48b1fbb4-2a6b-4800-b1a6-66d2ee3d9ebf</stp>
        <tr r="CR3" s="1"/>
      </tp>
    </main>
    <main first="rtdsrv_eco_a5733918d5a54c38a672927e8bed1efa">
      <tp>
        <v>2</v>
        <stp/>
        <stp>c994950d-20eb-4734-82af-f6791f1bb48c</stp>
        <tr r="JA3" s="1"/>
      </tp>
      <tp>
        <v>2</v>
        <stp/>
        <stp>e854eae8-7ffe-4d8b-b453-04b1a5cb07e9</stp>
        <tr r="AFM3" s="6"/>
      </tp>
      <tp>
        <v>2</v>
        <stp/>
        <stp>31c351e6-1f42-4175-ad20-a1fb393231d5</stp>
        <tr r="ZN3" s="5"/>
      </tp>
      <tp>
        <v>2</v>
        <stp/>
        <stp>7ba4521e-8e80-4e0e-8374-51562ff95b32</stp>
        <tr r="ZS3" s="6"/>
      </tp>
      <tp>
        <v>2</v>
        <stp/>
        <stp>88a29e73-a8f2-4f0c-950e-6083aad58167</stp>
        <tr r="HR3" s="6"/>
      </tp>
    </main>
    <main first="rtdsrv_eco_a5733918d5a54c38a672927e8bed1efa">
      <tp>
        <v>2</v>
        <stp/>
        <stp>7b601719-8ce7-4154-b947-30580ae883c0</stp>
        <tr r="DE3" s="3"/>
      </tp>
    </main>
    <main first="rtdsrv_eco_a5733918d5a54c38a672927e8bed1efa">
      <tp>
        <v>2</v>
        <stp/>
        <stp>e1933c07-8adc-4107-b8bb-1751835994e5</stp>
        <tr r="ABX3" s="6"/>
      </tp>
      <tp>
        <v>2</v>
        <stp/>
        <stp>83b5e5cd-98ce-46ee-acc1-ac13d6383ceb</stp>
        <tr r="HE3" s="3"/>
      </tp>
    </main>
    <main first="rtdsrv_eco_a5733918d5a54c38a672927e8bed1efa">
      <tp>
        <v>2</v>
        <stp/>
        <stp>64abc143-0741-4353-95cc-4a95534898c7</stp>
        <tr r="IB3" s="1"/>
      </tp>
    </main>
    <main first="rtdsrv_eco_a5733918d5a54c38a672927e8bed1efa">
      <tp>
        <v>2</v>
        <stp/>
        <stp>47a8189f-fe6a-4a8f-a95f-be5f8ba002a3</stp>
        <tr r="EA3" s="6"/>
      </tp>
      <tp>
        <v>2</v>
        <stp/>
        <stp>59d99bd2-1b41-4593-af19-b31a3c1e0753</stp>
        <tr r="KP3" s="1"/>
      </tp>
    </main>
    <main first="rtdsrv_eco_a5733918d5a54c38a672927e8bed1efa">
      <tp>
        <v>2</v>
        <stp/>
        <stp>cb2ef43f-03e1-4be6-b7b1-379999ec7326</stp>
        <tr r="WD3" s="6"/>
      </tp>
    </main>
    <main first="rtdsrv_eco_a5733918d5a54c38a672927e8bed1efa">
      <tp>
        <v>2</v>
        <stp/>
        <stp>ca3bef4c-af0c-49b8-87ef-cbaa0c90c522</stp>
        <tr r="AFS3" s="3"/>
      </tp>
    </main>
    <main first="rtdsrv_eco_a5733918d5a54c38a672927e8bed1efa">
      <tp>
        <v>2</v>
        <stp/>
        <stp>92745f6e-c861-4a35-b60e-53c516ced81f</stp>
        <tr r="OR3" s="5"/>
      </tp>
      <tp>
        <v>2</v>
        <stp/>
        <stp>465ce531-e19b-44a5-be95-9495753d3de4</stp>
        <tr r="XV3" s="1"/>
      </tp>
    </main>
    <main first="rtdsrv_eco_a5733918d5a54c38a672927e8bed1efa">
      <tp>
        <v>2</v>
        <stp/>
        <stp>0acd383e-527e-45fa-a832-de5afc89c76f</stp>
        <tr r="ACD3" s="6"/>
      </tp>
      <tp>
        <v>2</v>
        <stp/>
        <stp>a214938a-2e7d-4c7b-93a3-14067938a262</stp>
        <tr r="KW3" s="6"/>
      </tp>
    </main>
    <main first="rtdsrv_eco_a5733918d5a54c38a672927e8bed1efa">
      <tp>
        <v>2</v>
        <stp/>
        <stp>e4d3240a-cf1c-4e48-a401-f3fd429b2e67</stp>
        <tr r="IT3" s="6"/>
      </tp>
    </main>
    <main first="rtdsrv_eco_a5733918d5a54c38a672927e8bed1efa">
      <tp>
        <v>2</v>
        <stp/>
        <stp>5430c842-5168-460c-8efd-0df036e9ca88</stp>
        <tr r="AFR3" s="5"/>
      </tp>
    </main>
    <main first="rtdsrv_eco_a5733918d5a54c38a672927e8bed1efa">
      <tp>
        <v>2</v>
        <stp/>
        <stp>20afae30-5401-41e9-9b24-c1561f6a238c</stp>
        <tr r="SP3" s="3"/>
      </tp>
    </main>
    <main first="rtdsrv_eco_a5733918d5a54c38a672927e8bed1efa">
      <tp>
        <v>2</v>
        <stp/>
        <stp>0039bf7f-dd5c-406d-a591-a3bae0965cbb</stp>
        <tr r="ADK3" s="1"/>
      </tp>
    </main>
    <main first="rtdsrv_eco_a5733918d5a54c38a672927e8bed1efa">
      <tp>
        <v>2</v>
        <stp/>
        <stp>e3ad188d-c8ae-4d7c-81b0-43a8accd66dc</stp>
        <tr r="RJ3" s="1"/>
      </tp>
    </main>
    <main first="rtdsrv_eco_a5733918d5a54c38a672927e8bed1efa">
      <tp>
        <v>2</v>
        <stp/>
        <stp>a58dc341-1a9f-4338-9555-df5c2cc42084</stp>
        <tr r="MF3" s="6"/>
      </tp>
    </main>
    <main first="rtdsrv_eco_a5733918d5a54c38a672927e8bed1efa">
      <tp>
        <v>2</v>
        <stp/>
        <stp>252ded60-5a55-436a-820b-3567c856c72d</stp>
        <tr r="AEF3" s="1"/>
      </tp>
    </main>
    <main first="rtdsrv_eco_a5733918d5a54c38a672927e8bed1efa">
      <tp>
        <v>2</v>
        <stp/>
        <stp>01194bed-9646-4c76-8301-2a455da97f0f</stp>
        <tr r="SQ3" s="3"/>
      </tp>
    </main>
    <main first="rtdsrv_eco_a5733918d5a54c38a672927e8bed1efa">
      <tp>
        <v>2</v>
        <stp/>
        <stp>f81cb1a6-b4fd-4c5c-a7a5-ab28e33a97ec</stp>
        <tr r="ACX3" s="1"/>
      </tp>
      <tp>
        <v>2</v>
        <stp/>
        <stp>1836ac34-1d42-45dd-bd49-ad6cb5819df9</stp>
        <tr r="YS3" s="3"/>
      </tp>
      <tp>
        <v>2</v>
        <stp/>
        <stp>7da24e9e-f401-43ea-b488-79ab88222025</stp>
        <tr r="OY3" s="5"/>
      </tp>
      <tp>
        <v>2</v>
        <stp/>
        <stp>fea9b540-f710-4f2b-a6e4-4ce26eba18d4</stp>
        <tr r="YP3" s="1"/>
      </tp>
      <tp>
        <v>2</v>
        <stp/>
        <stp>9bfd3cbc-7819-45ef-8944-e9878a22a361</stp>
        <tr r="SV3" s="1"/>
      </tp>
    </main>
    <main first="rtdsrv_eco_a5733918d5a54c38a672927e8bed1efa">
      <tp>
        <v>2</v>
        <stp/>
        <stp>2516e81b-4c94-40bc-84c4-47ffa261333d</stp>
        <tr r="XW3" s="6"/>
      </tp>
      <tp>
        <v>2</v>
        <stp/>
        <stp>3cb0c7d1-3d99-4ee1-9b94-f1ae0c1fa222</stp>
        <tr r="ACA3" s="3"/>
      </tp>
      <tp>
        <v>2</v>
        <stp/>
        <stp>e2e55d48-7100-4df3-a094-6af67541902f</stp>
        <tr r="NV3" s="6"/>
      </tp>
    </main>
    <main first="rtdsrv_eco_a5733918d5a54c38a672927e8bed1efa">
      <tp>
        <v>2</v>
        <stp/>
        <stp>28922098-8f25-4e5e-8b9d-dd6450f477f8</stp>
        <tr r="RX3" s="3"/>
      </tp>
    </main>
    <main first="rtdsrv_eco_a5733918d5a54c38a672927e8bed1efa">
      <tp>
        <v>2</v>
        <stp/>
        <stp>c10c0eff-fd50-46c1-a095-ad2fbfa497f4</stp>
        <tr r="LR3" s="5"/>
      </tp>
    </main>
    <main first="rtdsrv_eco_a5733918d5a54c38a672927e8bed1efa">
      <tp>
        <v>2</v>
        <stp/>
        <stp>c5ec867e-53f7-4d51-8410-b8ac48f5b9d2</stp>
        <tr r="JW3" s="6"/>
      </tp>
      <tp>
        <v>2</v>
        <stp/>
        <stp>fddd0d56-26c8-4800-a972-7341b82521a3</stp>
        <tr r="ABH3" s="3"/>
      </tp>
    </main>
    <main first="rtdsrv_eco_a5733918d5a54c38a672927e8bed1efa">
      <tp>
        <v>2</v>
        <stp/>
        <stp>e3361f03-5a6e-4820-a960-69e4de6d5508</stp>
        <tr r="ER3" s="1"/>
      </tp>
      <tp>
        <v>2</v>
        <stp/>
        <stp>c291b8a9-b3ad-4c39-9755-3a8f794f23c2</stp>
        <tr r="EZ3" s="5"/>
      </tp>
    </main>
    <main first="rtdsrv_eco_a5733918d5a54c38a672927e8bed1efa">
      <tp>
        <v>2</v>
        <stp/>
        <stp>acf203bc-94b1-4a68-bf25-7806727ccf30</stp>
        <tr r="OK3" s="1"/>
      </tp>
    </main>
    <main first="rtdsrv_eco_a5733918d5a54c38a672927e8bed1efa">
      <tp>
        <v>2</v>
        <stp/>
        <stp>2cb4fc5c-acc1-4d48-88e7-de4cceb983e0</stp>
        <tr r="QQ3" s="1"/>
      </tp>
      <tp>
        <v>2</v>
        <stp/>
        <stp>3c5e234f-32f7-4903-a066-eeeb84f9586d</stp>
        <tr r="VI3" s="5"/>
      </tp>
      <tp>
        <v>2</v>
        <stp/>
        <stp>82d02223-91f1-456e-95e3-971fd149d0a1</stp>
        <tr r="NR3" s="6"/>
      </tp>
      <tp>
        <v>2</v>
        <stp/>
        <stp>b75538c7-f384-4b24-ae75-81a1ebb8e6c4</stp>
        <tr r="PP3" s="1"/>
      </tp>
      <tp>
        <v>2</v>
        <stp/>
        <stp>b99d0118-ab58-4b70-bcda-88915930331c</stp>
        <tr r="ZB3" s="3"/>
      </tp>
      <tp>
        <v>2</v>
        <stp/>
        <stp>1843c29e-d8d8-46a5-a7c4-1f7bbb22f348</stp>
        <tr r="PG3" s="5"/>
      </tp>
      <tp>
        <v>2</v>
        <stp/>
        <stp>ea177ba7-ff58-42e8-a9b0-30378d4c5d1f</stp>
        <tr r="TV3" s="5"/>
      </tp>
      <tp>
        <v>2</v>
        <stp/>
        <stp>105a0d1e-9a2e-4b13-93e0-22582719a1a1</stp>
        <tr r="ZF3" s="1"/>
      </tp>
    </main>
    <main first="rtdsrv_eco_a5733918d5a54c38a672927e8bed1efa">
      <tp>
        <v>2</v>
        <stp/>
        <stp>39310987-d089-4bae-821e-28205ddbfc70</stp>
        <tr r="PE3" s="5"/>
      </tp>
    </main>
    <main first="rtdsrv_eco_a5733918d5a54c38a672927e8bed1efa">
      <tp>
        <v>2</v>
        <stp/>
        <stp>55151393-532c-4a8c-bf4a-d9e1ae013714</stp>
        <tr r="ADF3" s="3"/>
      </tp>
    </main>
    <main first="rtdsrv_eco_a5733918d5a54c38a672927e8bed1efa">
      <tp>
        <v>2</v>
        <stp/>
        <stp>5e145261-f679-4792-9b99-d63254a257db</stp>
        <tr r="AQ3" s="1"/>
      </tp>
      <tp>
        <v>2</v>
        <stp/>
        <stp>c5f35544-79eb-40a8-9750-24bd4eabbdf3</stp>
        <tr r="AQ3" s="5"/>
      </tp>
    </main>
    <main first="rtdsrv_eco_a5733918d5a54c38a672927e8bed1efa">
      <tp>
        <v>2</v>
        <stp/>
        <stp>149fa465-f4ca-4514-aa72-c8a513c6ea6b</stp>
        <tr r="DY3" s="1"/>
      </tp>
      <tp>
        <v>2</v>
        <stp/>
        <stp>3c6a4b7a-7865-496c-9d9a-866c771c5bb2</stp>
        <tr r="AAO3" s="3"/>
      </tp>
    </main>
    <main first="rtdsrv_eco_a5733918d5a54c38a672927e8bed1efa">
      <tp>
        <v>2</v>
        <stp/>
        <stp>9a234d96-33c9-4f1c-ba00-c33618667a09</stp>
        <tr r="AFA3" s="6"/>
      </tp>
    </main>
    <main first="rtdsrv_eco_a5733918d5a54c38a672927e8bed1efa">
      <tp>
        <v>2</v>
        <stp/>
        <stp>eb3b9be4-2cdb-4747-89cf-ef1318fa978d</stp>
        <tr r="TX3" s="3"/>
      </tp>
    </main>
    <main first="rtdsrv_eco_a5733918d5a54c38a672927e8bed1efa">
      <tp>
        <v>2</v>
        <stp/>
        <stp>9218e624-3ebc-400d-85c9-40e779c816ee</stp>
        <tr r="LU3" s="5"/>
      </tp>
      <tp>
        <v>2</v>
        <stp/>
        <stp>77a69c40-8f0c-42d3-83d9-380ae557c939</stp>
        <tr r="NM3" s="6"/>
      </tp>
    </main>
    <main first="rtdsrv_eco_a5733918d5a54c38a672927e8bed1efa">
      <tp>
        <v>2</v>
        <stp/>
        <stp>f49e6fd3-5f07-42d9-95eb-479fc487a7df</stp>
        <tr r="MY3" s="6"/>
      </tp>
    </main>
    <main first="rtdsrv_eco_a5733918d5a54c38a672927e8bed1efa">
      <tp>
        <v>2</v>
        <stp/>
        <stp>29b46042-603f-4fc6-81e4-7cd5e58d2548</stp>
        <tr r="UK3" s="3"/>
      </tp>
    </main>
    <main first="rtdsrv_eco_a5733918d5a54c38a672927e8bed1efa">
      <tp>
        <v>2</v>
        <stp/>
        <stp>11e0360c-8734-4646-b1c8-7d6075f93407</stp>
        <tr r="SP3" s="1"/>
      </tp>
    </main>
    <main first="rtdsrv_eco_a5733918d5a54c38a672927e8bed1efa">
      <tp>
        <v>2</v>
        <stp/>
        <stp>9560659c-43a0-42bd-b640-bd47792fd60b</stp>
        <tr r="UP3" s="6"/>
      </tp>
      <tp>
        <v>2</v>
        <stp/>
        <stp>20fef579-fd91-474e-83ab-7184c8d74a19</stp>
        <tr r="P3" s="6"/>
      </tp>
      <tp>
        <v>2</v>
        <stp/>
        <stp>81c8c9a6-bdcc-4b8a-835e-2470329f6776</stp>
        <tr r="HM3" s="5"/>
      </tp>
    </main>
    <main first="rtdsrv_eco_a5733918d5a54c38a672927e8bed1efa">
      <tp>
        <v>2</v>
        <stp/>
        <stp>4544db83-6242-4b95-819e-0785eea05085</stp>
        <tr r="AEV3" s="1"/>
      </tp>
      <tp>
        <v>2</v>
        <stp/>
        <stp>37956509-4338-4256-abe6-a76199129d12</stp>
        <tr r="AEE3" s="1"/>
      </tp>
      <tp>
        <v>2</v>
        <stp/>
        <stp>35f069f6-a237-4b0a-a211-63a304c5f583</stp>
        <tr r="NT3" s="5"/>
      </tp>
      <tp>
        <v>2</v>
        <stp/>
        <stp>5995ee6f-3a37-41aa-a4da-1008ba161477</stp>
        <tr r="IS3" s="6"/>
      </tp>
    </main>
    <main first="rtdsrv_eco_a5733918d5a54c38a672927e8bed1efa">
      <tp>
        <v>2</v>
        <stp/>
        <stp>e0a47562-7a90-433b-9895-30960b65445b</stp>
        <tr r="BI3" s="3"/>
      </tp>
    </main>
    <main first="rtdsrv_eco_a5733918d5a54c38a672927e8bed1efa">
      <tp>
        <v>2</v>
        <stp/>
        <stp>c93a47a6-1b1b-4e82-83f1-d97908666e81</stp>
        <tr r="WH3" s="1"/>
      </tp>
    </main>
    <main first="rtdsrv_eco_a5733918d5a54c38a672927e8bed1efa">
      <tp>
        <v>2</v>
        <stp/>
        <stp>aa95f785-8cd0-4e54-903c-10a68e628214</stp>
        <tr r="II3" s="5"/>
      </tp>
      <tp>
        <v>2</v>
        <stp/>
        <stp>c26488f3-d573-4600-abd2-1f40845b0f19</stp>
        <tr r="RW3" s="3"/>
      </tp>
    </main>
    <main first="rtdsrv_eco_a5733918d5a54c38a672927e8bed1efa">
      <tp>
        <v>2</v>
        <stp/>
        <stp>210ea2a4-2fd2-4e98-a54e-42b491ebf03b</stp>
        <tr r="BR3" s="1"/>
      </tp>
      <tp>
        <v>2</v>
        <stp/>
        <stp>753b63a2-6216-4e48-bc6e-0c056e02d6ce</stp>
        <tr r="AAC3" s="3"/>
      </tp>
      <tp>
        <v>2</v>
        <stp/>
        <stp>9652f9e7-4e0c-4892-b452-95ea526c9527</stp>
        <tr r="AAU3" s="6"/>
      </tp>
      <tp>
        <v>2</v>
        <stp/>
        <stp>597a64e8-c801-40cb-a938-cf1b81708f25</stp>
        <tr r="ZD3" s="1"/>
      </tp>
    </main>
    <main first="rtdsrv_eco_a5733918d5a54c38a672927e8bed1efa">
      <tp>
        <v>2</v>
        <stp/>
        <stp>6788d872-7474-4ecf-943e-06114085fe27</stp>
        <tr r="IV3" s="3"/>
      </tp>
    </main>
    <main first="rtdsrv_eco_a5733918d5a54c38a672927e8bed1efa">
      <tp>
        <v>2</v>
        <stp/>
        <stp>2da687c7-eccd-41ff-9fd9-289323f921b5</stp>
        <tr r="HT3" s="6"/>
      </tp>
    </main>
    <main first="rtdsrv_eco_a5733918d5a54c38a672927e8bed1efa">
      <tp>
        <v>2</v>
        <stp/>
        <stp>2ea56e67-2eba-4fdc-8f76-1b43a2bd4872</stp>
        <tr r="BZ3" s="6"/>
      </tp>
      <tp>
        <v>2</v>
        <stp/>
        <stp>21adeeac-05dd-4d0f-9c9a-2e3a7e322512</stp>
        <tr r="ABN3" s="3"/>
      </tp>
    </main>
    <main first="rtdsrv_eco_a5733918d5a54c38a672927e8bed1efa">
      <tp>
        <v>2</v>
        <stp/>
        <stp>514b8db2-8916-457a-97a8-0bd3515700b2</stp>
        <tr r="NN3" s="1"/>
      </tp>
      <tp>
        <v>2</v>
        <stp/>
        <stp>ec8b12a6-20fa-4770-b195-f090f023ad4a</stp>
        <tr r="Z3" s="3"/>
      </tp>
      <tp>
        <v>2</v>
        <stp/>
        <stp>c1d2a6c1-79c8-4eef-8c85-b3bbca25628e</stp>
        <tr r="AEW3" s="5"/>
      </tp>
      <tp>
        <v>2</v>
        <stp/>
        <stp>76e2157f-ae24-42b3-8df3-588dddf8de82</stp>
        <tr r="FZ3" s="6"/>
      </tp>
    </main>
    <main first="rtdsrv_eco_a5733918d5a54c38a672927e8bed1efa">
      <tp>
        <v>2</v>
        <stp/>
        <stp>ffbf4c86-43ca-4628-b9b6-c6de9ba5b180</stp>
        <tr r="XS3" s="3"/>
      </tp>
      <tp>
        <v>2</v>
        <stp/>
        <stp>ddb8c6c3-a12c-4d2e-b085-0faa8d376b55</stp>
        <tr r="A3" s="6"/>
      </tp>
    </main>
    <main first="rtdsrv_eco_a5733918d5a54c38a672927e8bed1efa">
      <tp>
        <v>2</v>
        <stp/>
        <stp>4fb0a606-d3af-4158-91c9-2d1da087a503</stp>
        <tr r="OM3" s="6"/>
      </tp>
      <tp>
        <v>2</v>
        <stp/>
        <stp>e32b50b2-acdd-47c5-b180-3a122b680be1</stp>
        <tr r="YV3" s="5"/>
      </tp>
      <tp>
        <v>2</v>
        <stp/>
        <stp>490a637c-bab1-4557-87af-47325018c7bd</stp>
        <tr r="VP3" s="1"/>
      </tp>
      <tp>
        <v>2</v>
        <stp/>
        <stp>58929446-a986-47ba-bd93-025260a8793c</stp>
        <tr r="ET3" s="5"/>
      </tp>
    </main>
    <main first="rtdsrv_eco_a5733918d5a54c38a672927e8bed1efa">
      <tp>
        <v>2</v>
        <stp/>
        <stp>7c227f00-cd1c-4832-a08e-d16f0dbec77f</stp>
        <tr r="CJ3" s="6"/>
      </tp>
      <tp>
        <v>2</v>
        <stp/>
        <stp>d54771aa-3c44-461d-83a9-18ec9e29ca8d</stp>
        <tr r="AU3" s="3"/>
      </tp>
      <tp>
        <v>2</v>
        <stp/>
        <stp>f62542e1-7c76-4de0-9373-e007422be8ee</stp>
        <tr r="FN3" s="1"/>
      </tp>
      <tp>
        <v>2</v>
        <stp/>
        <stp>79d6111b-0128-4d0d-918b-382cbf50d4a5</stp>
        <tr r="WV3" s="5"/>
      </tp>
    </main>
    <main first="rtdsrv_eco_a5733918d5a54c38a672927e8bed1efa">
      <tp>
        <v>2</v>
        <stp/>
        <stp>677b8f9b-4a1a-4e75-b113-14c65bcef92b</stp>
        <tr r="SF3" s="3"/>
      </tp>
      <tp>
        <v>2</v>
        <stp/>
        <stp>8ef1b983-00b7-4cab-a3e8-efa0648e17ad</stp>
        <tr r="KW3" s="5"/>
      </tp>
    </main>
    <main first="rtdsrv_eco_a5733918d5a54c38a672927e8bed1efa">
      <tp>
        <v>2</v>
        <stp/>
        <stp>c229f78a-a09d-4a9c-989f-b7fedec30b74</stp>
        <tr r="MK3" s="1"/>
      </tp>
    </main>
    <main first="rtdsrv_eco_a5733918d5a54c38a672927e8bed1efa">
      <tp>
        <v>2</v>
        <stp/>
        <stp>6e4d9455-84d7-45d1-abe9-e5e7b51d9359</stp>
        <tr r="AAJ3" s="6"/>
      </tp>
    </main>
    <main first="rtdsrv_eco_a5733918d5a54c38a672927e8bed1efa">
      <tp>
        <v>2</v>
        <stp/>
        <stp>7010277e-aabc-4f7f-8241-11508876038e</stp>
        <tr r="AGD3" s="6"/>
      </tp>
      <tp>
        <v>2</v>
        <stp/>
        <stp>60f74fdc-bca3-432c-96d9-196f9e6aea41</stp>
        <tr r="RP3" s="5"/>
      </tp>
    </main>
    <main first="rtdsrv_eco_a5733918d5a54c38a672927e8bed1efa">
      <tp>
        <v>2</v>
        <stp/>
        <stp>58479ea0-165f-4e3a-b9f8-91e1cc6907df</stp>
        <tr r="DO3" s="1"/>
      </tp>
      <tp>
        <v>2</v>
        <stp/>
        <stp>0950efca-0f22-4582-89bb-dfdc2ebc3283</stp>
        <tr r="XN3" s="5"/>
      </tp>
    </main>
    <main first="rtdsrv_eco_a5733918d5a54c38a672927e8bed1efa">
      <tp>
        <v>2</v>
        <stp/>
        <stp>30262f5f-a480-4ac9-91c5-3fc8427ba79c</stp>
        <tr r="AEO3" s="6"/>
      </tp>
    </main>
    <main first="rtdsrv_eco_a5733918d5a54c38a672927e8bed1efa">
      <tp>
        <v>2</v>
        <stp/>
        <stp>f14a4866-4be8-498c-892c-b5f90166af85</stp>
        <tr r="GT3" s="1"/>
      </tp>
      <tp>
        <v>2</v>
        <stp/>
        <stp>a922d13d-5077-4f3c-8bc1-8b7857806fdc</stp>
        <tr r="AAI3" s="5"/>
      </tp>
    </main>
    <main first="rtdsrv_eco_a5733918d5a54c38a672927e8bed1efa">
      <tp>
        <v>2</v>
        <stp/>
        <stp>6582f5e2-58a4-49d1-9d0e-38d112625087</stp>
        <tr r="ADN3" s="6"/>
      </tp>
    </main>
    <main first="rtdsrv_eco_a5733918d5a54c38a672927e8bed1efa">
      <tp>
        <v>2</v>
        <stp/>
        <stp>0b8bb0bf-62d8-47bc-aeb6-09506e8a2798</stp>
        <tr r="BC3" s="5"/>
      </tp>
    </main>
    <main first="rtdsrv_eco_a5733918d5a54c38a672927e8bed1efa">
      <tp>
        <v>2</v>
        <stp/>
        <stp>21c16918-5866-48d7-96f2-f3c6da1300c2</stp>
        <tr r="ABR3" s="3"/>
      </tp>
      <tp>
        <v>2</v>
        <stp/>
        <stp>88fce359-75d7-469c-ab70-2801ef65b89b</stp>
        <tr r="ACJ3" s="1"/>
      </tp>
      <tp>
        <v>2</v>
        <stp/>
        <stp>030b242f-852f-46ac-868a-4e6b879f1803</stp>
        <tr r="TO3" s="1"/>
      </tp>
    </main>
    <main first="rtdsrv_eco_a5733918d5a54c38a672927e8bed1efa">
      <tp>
        <v>2</v>
        <stp/>
        <stp>d73f04f0-04eb-482a-ab46-8f9b4632684e</stp>
        <tr r="OL3" s="3"/>
      </tp>
    </main>
    <main first="rtdsrv_eco_a5733918d5a54c38a672927e8bed1efa">
      <tp>
        <v>2</v>
        <stp/>
        <stp>ed94023c-f2d2-488d-9e9b-17a445c5ca0e</stp>
        <tr r="YL3" s="1"/>
      </tp>
    </main>
    <main first="rtdsrv_eco_a5733918d5a54c38a672927e8bed1efa">
      <tp>
        <v>2</v>
        <stp/>
        <stp>8eb59167-24b8-4940-a8e1-3966a67d8283</stp>
        <tr r="TH3" s="3"/>
      </tp>
    </main>
    <main first="rtdsrv_eco_a5733918d5a54c38a672927e8bed1efa">
      <tp>
        <v>2</v>
        <stp/>
        <stp>033c90ef-8ea2-4ab2-a026-8cae247a9bdb</stp>
        <tr r="ABM3" s="5"/>
      </tp>
    </main>
    <main first="rtdsrv_eco_a5733918d5a54c38a672927e8bed1efa">
      <tp>
        <v>2</v>
        <stp/>
        <stp>057bc42e-3369-4f2b-a489-453c8e3ff691</stp>
        <tr r="DX3" s="5"/>
      </tp>
      <tp>
        <v>2</v>
        <stp/>
        <stp>c7e8dfd9-8537-4297-a97c-0f65eca45b6a</stp>
        <tr r="AFG3" s="6"/>
      </tp>
      <tp>
        <v>2</v>
        <stp/>
        <stp>720fe170-0b01-4fd9-acd2-e643cb4a84a7</stp>
        <tr r="FK3" s="1"/>
      </tp>
      <tp>
        <v>2</v>
        <stp/>
        <stp>a9e63704-115f-4af7-8a07-b1ca8271d514</stp>
        <tr r="IR3" s="5"/>
      </tp>
    </main>
    <main first="rtdsrv_eco_a5733918d5a54c38a672927e8bed1efa">
      <tp>
        <v>2</v>
        <stp/>
        <stp>ac744216-96ec-447c-8b81-48249fa82cd4</stp>
        <tr r="LB3" s="1"/>
      </tp>
      <tp>
        <v>2</v>
        <stp/>
        <stp>f860780f-8618-4d21-ace0-dc165ce05bb7</stp>
        <tr r="BD3" s="5"/>
      </tp>
    </main>
    <main first="rtdsrv_eco_a5733918d5a54c38a672927e8bed1efa">
      <tp>
        <v>2</v>
        <stp/>
        <stp>0e38ee73-f9a0-4d43-a39f-276b2c9b36b4</stp>
        <tr r="AET3" s="3"/>
      </tp>
    </main>
    <main first="rtdsrv_eco_a5733918d5a54c38a672927e8bed1efa">
      <tp>
        <v>2</v>
        <stp/>
        <stp>7f2197b7-b621-4e89-84b7-65b61652de01</stp>
        <tr r="ACG3" s="3"/>
      </tp>
    </main>
    <main first="rtdsrv_eco_a5733918d5a54c38a672927e8bed1efa">
      <tp>
        <v>2</v>
        <stp/>
        <stp>683ed0cd-5a16-499b-b121-ce132254e41f</stp>
        <tr r="ZU3" s="5"/>
      </tp>
      <tp>
        <v>2</v>
        <stp/>
        <stp>89604dcb-4cd3-4c83-961c-5f1fbe024fa1</stp>
        <tr r="GS3" s="3"/>
      </tp>
    </main>
    <main first="rtdsrv_eco_a5733918d5a54c38a672927e8bed1efa">
      <tp>
        <v>2</v>
        <stp/>
        <stp>15731485-01a4-4b62-9773-59280694b53b</stp>
        <tr r="PU3" s="6"/>
      </tp>
      <tp>
        <v>2</v>
        <stp/>
        <stp>e67a8e05-81f2-40e7-a4af-c34c8e539edc</stp>
        <tr r="VL3" s="3"/>
      </tp>
    </main>
    <main first="rtdsrv_eco_a5733918d5a54c38a672927e8bed1efa">
      <tp>
        <v>2</v>
        <stp/>
        <stp>c80b21fc-06c1-4ce7-b4f1-ed0b9d01efe3</stp>
        <tr r="XB3" s="5"/>
      </tp>
      <tp>
        <v>2</v>
        <stp/>
        <stp>40464f83-ee65-459b-a738-3d1ef9dbb10b</stp>
        <tr r="AER3" s="6"/>
      </tp>
    </main>
    <main first="rtdsrv_eco_a5733918d5a54c38a672927e8bed1efa">
      <tp>
        <v>2</v>
        <stp/>
        <stp>5439ea8e-7573-4c34-9a97-aa706438d496</stp>
        <tr r="FJ3" s="5"/>
      </tp>
      <tp>
        <v>2</v>
        <stp/>
        <stp>b731ced5-85fd-4375-b93f-7797041fca84</stp>
        <tr r="HD3" s="3"/>
      </tp>
      <tp>
        <v>2</v>
        <stp/>
        <stp>76de43fc-9ac5-4caa-86ed-be1cddda57ff</stp>
        <tr r="ZL3" s="6"/>
      </tp>
      <tp>
        <v>2</v>
        <stp/>
        <stp>6e4e2632-4738-4988-b716-bd83e152a584</stp>
        <tr r="JE3" s="1"/>
      </tp>
    </main>
    <main first="rtdsrv_eco_a5733918d5a54c38a672927e8bed1efa">
      <tp>
        <v>2</v>
        <stp/>
        <stp>c12852ac-aa85-4e21-b1d6-ad60096d6d61</stp>
        <tr r="AFX3" s="6"/>
      </tp>
      <tp>
        <v>2</v>
        <stp/>
        <stp>0d8426b1-d7b7-4ff9-b468-c3de91e585f4</stp>
        <tr r="Q3" s="5"/>
      </tp>
      <tp>
        <v>2</v>
        <stp/>
        <stp>b22a6168-2acf-4303-8ff6-db0fe038e8be</stp>
        <tr r="ID3" s="3"/>
      </tp>
      <tp>
        <v>2</v>
        <stp/>
        <stp>ea00bf4f-6f37-49f9-aa0f-6d549f33a40e</stp>
        <tr r="ID3" s="6"/>
      </tp>
      <tp>
        <v>2</v>
        <stp/>
        <stp>29ffe754-f292-424f-b7cf-bc6c0b0dfb3a</stp>
        <tr r="IZ3" s="1"/>
      </tp>
      <tp>
        <v>2</v>
        <stp/>
        <stp>af1dc689-cec4-4f0a-b751-7900b1e4ba99</stp>
        <tr r="DG3" s="1"/>
      </tp>
      <tp>
        <v>2</v>
        <stp/>
        <stp>c4e8ce7b-c0d1-4415-848b-1e1c40161d1b</stp>
        <tr r="JS3" s="1"/>
      </tp>
      <tp>
        <v>2</v>
        <stp/>
        <stp>75cecfea-ab66-446d-b1a3-e9ebc966c959</stp>
        <tr r="ADB3" s="3"/>
      </tp>
    </main>
    <main first="rtdsrv_eco_a5733918d5a54c38a672927e8bed1efa">
      <tp>
        <v>2</v>
        <stp/>
        <stp>d61fefde-d033-49a9-a81b-2fd87a5b15f5</stp>
        <tr r="XK3" s="5"/>
      </tp>
    </main>
    <main first="rtdsrv_eco_a5733918d5a54c38a672927e8bed1efa">
      <tp>
        <v>2</v>
        <stp/>
        <stp>3f4bf1fb-99b2-4b94-b5eb-67044e096c98</stp>
        <tr r="BT3" s="3"/>
      </tp>
    </main>
    <main first="rtdsrv_eco_a5733918d5a54c38a672927e8bed1efa">
      <tp>
        <v>2</v>
        <stp/>
        <stp>91222d17-f016-433d-abb6-fa9e5b50689f</stp>
        <tr r="AFZ3" s="3"/>
      </tp>
      <tp>
        <v>2</v>
        <stp/>
        <stp>093e62e8-9045-4c38-a23c-5e6e0cacf1b6</stp>
        <tr r="UV3" s="3"/>
      </tp>
    </main>
    <main first="rtdsrv_eco_a5733918d5a54c38a672927e8bed1efa">
      <tp>
        <v>2</v>
        <stp/>
        <stp>5900b193-5746-4473-b04a-91f00c76bf1c</stp>
        <tr r="DS3" s="1"/>
      </tp>
      <tp>
        <v>2</v>
        <stp/>
        <stp>54a4ab3c-9904-442e-8627-172c944bb5ed</stp>
        <tr r="UR3" s="5"/>
      </tp>
    </main>
    <main first="rtdsrv_eco_a5733918d5a54c38a672927e8bed1efa">
      <tp>
        <v>2</v>
        <stp/>
        <stp>0a052fe7-c865-455b-af16-dc60490e2cb9</stp>
        <tr r="CA3" s="5"/>
      </tp>
    </main>
    <main first="rtdsrv_eco_a5733918d5a54c38a672927e8bed1efa">
      <tp>
        <v>2</v>
        <stp/>
        <stp>8b97bc54-9371-4890-8044-cab766294ee0</stp>
        <tr r="GR3" s="1"/>
      </tp>
      <tp>
        <v>2</v>
        <stp/>
        <stp>117321c7-8fe1-46e1-904c-0af1fd07969f</stp>
        <tr r="HX3" s="6"/>
      </tp>
    </main>
    <main first="rtdsrv_eco_a5733918d5a54c38a672927e8bed1efa">
      <tp>
        <v>2</v>
        <stp/>
        <stp>29947d6a-c9a4-4f53-9d15-4907699ab272</stp>
        <tr r="AEW3" s="6"/>
      </tp>
      <tp>
        <v>2</v>
        <stp/>
        <stp>0e04f4b6-a927-4051-b49d-0cf4ab1e47ed</stp>
        <tr r="AAA3" s="3"/>
      </tp>
    </main>
    <main first="rtdsrv_eco_a5733918d5a54c38a672927e8bed1efa">
      <tp>
        <v>2</v>
        <stp/>
        <stp>e4604bb0-7fb8-4413-99f2-c69b54052857</stp>
        <tr r="AFV3" s="5"/>
      </tp>
    </main>
    <main first="rtdsrv_eco_a5733918d5a54c38a672927e8bed1efa">
      <tp>
        <v>2</v>
        <stp/>
        <stp>ebfc35e1-0803-4123-b5c8-a58d8491e89f</stp>
        <tr r="NZ3" s="6"/>
      </tp>
      <tp>
        <v>2</v>
        <stp/>
        <stp>f57a8f94-5070-4947-b260-a91f8f18c65c</stp>
        <tr r="IZ3" s="3"/>
      </tp>
    </main>
    <main first="rtdsrv_eco_a5733918d5a54c38a672927e8bed1efa">
      <tp>
        <v>2</v>
        <stp/>
        <stp>0c86b0cd-df0b-40ef-b4c5-fa6c5ef9e8cd</stp>
        <tr r="RX3" s="6"/>
      </tp>
      <tp>
        <v>2</v>
        <stp/>
        <stp>38ef7aa0-c34c-4ccb-86e8-b749fa1cfe19</stp>
        <tr r="WD3" s="3"/>
      </tp>
    </main>
    <main first="rtdsrv_eco_a5733918d5a54c38a672927e8bed1efa">
      <tp>
        <v>2</v>
        <stp/>
        <stp>5e49cb8e-5d61-401a-84d4-7eb588615d23</stp>
        <tr r="EE3" s="3"/>
      </tp>
    </main>
    <main first="rtdsrv_eco_a5733918d5a54c38a672927e8bed1efa">
      <tp>
        <v>2</v>
        <stp/>
        <stp>0725f49b-6ab3-4c5d-9634-48665643ebe9</stp>
        <tr r="MX3" s="5"/>
      </tp>
      <tp>
        <v>2</v>
        <stp/>
        <stp>8292a83c-1a0f-479c-bc4a-4427d57d8c64</stp>
        <tr r="JC3" s="1"/>
      </tp>
      <tp>
        <v>2</v>
        <stp/>
        <stp>f4584d63-8bcc-4cad-a8a9-865d86198cee</stp>
        <tr r="LQ3" s="1"/>
      </tp>
    </main>
    <main first="rtdsrv_eco_a5733918d5a54c38a672927e8bed1efa">
      <tp>
        <v>2</v>
        <stp/>
        <stp>66467af7-083d-451e-99be-69e46c7af4d6</stp>
        <tr r="EC3" s="6"/>
      </tp>
    </main>
    <main first="rtdsrv_eco_a5733918d5a54c38a672927e8bed1efa">
      <tp>
        <v>2</v>
        <stp/>
        <stp>64348d33-9baa-4996-962c-418f6b635074</stp>
        <tr r="MX3" s="1"/>
      </tp>
      <tp>
        <v>2</v>
        <stp/>
        <stp>5b5dbf45-fc3d-479e-bad8-2838aa29d4c3</stp>
        <tr r="AEB3" s="5"/>
      </tp>
    </main>
    <main first="rtdsrv_eco_a5733918d5a54c38a672927e8bed1efa">
      <tp>
        <v>2</v>
        <stp/>
        <stp>2a3db913-06cb-4d3a-adb9-314d22e77fd7</stp>
        <tr r="HP3" s="1"/>
      </tp>
    </main>
    <main first="rtdsrv_eco_a5733918d5a54c38a672927e8bed1efa">
      <tp>
        <v>2</v>
        <stp/>
        <stp>86d2658c-eaeb-4876-b608-499f71863ac7</stp>
        <tr r="XC3" s="1"/>
      </tp>
      <tp>
        <v>2</v>
        <stp/>
        <stp>7a5c16d8-a30d-4a72-b17a-852d160149f4</stp>
        <tr r="OC3" s="3"/>
      </tp>
    </main>
    <main first="rtdsrv_eco_a5733918d5a54c38a672927e8bed1efa">
      <tp>
        <v>2</v>
        <stp/>
        <stp>39a417b9-24e3-4b6f-8141-81efc722fa69</stp>
        <tr r="SP3" s="6"/>
      </tp>
    </main>
    <main first="rtdsrv_eco_a5733918d5a54c38a672927e8bed1efa">
      <tp>
        <v>2</v>
        <stp/>
        <stp>cd6ddc92-3b2a-48fd-bd09-1fc076d07954</stp>
        <tr r="ACI3" s="1"/>
      </tp>
      <tp>
        <v>2</v>
        <stp/>
        <stp>cfb95c7a-bad5-4ad9-85cf-b7b9d3e5503a</stp>
        <tr r="KR3" s="1"/>
      </tp>
      <tp>
        <v>2</v>
        <stp/>
        <stp>8f936bce-1a58-4fda-88b7-78a23a356f82</stp>
        <tr r="TX3" s="5"/>
      </tp>
    </main>
    <main first="rtdsrv_eco_a5733918d5a54c38a672927e8bed1efa">
      <tp>
        <v>2</v>
        <stp/>
        <stp>164c8c37-5cf8-4481-b1af-cc4c5cbaf91a</stp>
        <tr r="VK3" s="3"/>
      </tp>
      <tp>
        <v>2</v>
        <stp/>
        <stp>7da8b942-aba8-4e4d-b367-099cb8dccf8f</stp>
        <tr r="GH3" s="5"/>
      </tp>
    </main>
    <main first="rtdsrv_eco_a5733918d5a54c38a672927e8bed1efa">
      <tp>
        <v>2</v>
        <stp/>
        <stp>efd3bf6a-d9ff-4f38-aa81-501a4e840860</stp>
        <tr r="TR3" s="5"/>
      </tp>
      <tp>
        <v>2</v>
        <stp/>
        <stp>e7552e85-75ad-4d1b-9183-86ff9c827c02</stp>
        <tr r="PP3" s="5"/>
      </tp>
    </main>
    <main first="rtdsrv_eco_a5733918d5a54c38a672927e8bed1efa">
      <tp>
        <v>2</v>
        <stp/>
        <stp>1e26b8c3-b365-4148-9d8c-359002ddc18d</stp>
        <tr r="SL3" s="3"/>
      </tp>
      <tp>
        <v>2</v>
        <stp/>
        <stp>41b3313d-4e18-4cdf-9103-83d6aac789d2</stp>
        <tr r="ZM3" s="5"/>
      </tp>
    </main>
    <main first="rtdsrv_eco_a5733918d5a54c38a672927e8bed1efa">
      <tp>
        <v>2</v>
        <stp/>
        <stp>75e86c79-becf-4997-b350-3b5aa87cbea4</stp>
        <tr r="NN3" s="5"/>
      </tp>
    </main>
    <main first="rtdsrv_eco_a5733918d5a54c38a672927e8bed1efa">
      <tp>
        <v>2</v>
        <stp/>
        <stp>52cd3659-8b21-463d-97e6-2b69ff1430a7</stp>
        <tr r="SW3" s="5"/>
      </tp>
    </main>
    <main first="rtdsrv_eco_a5733918d5a54c38a672927e8bed1efa">
      <tp>
        <v>2</v>
        <stp/>
        <stp>fb9613ce-f94b-4d68-b61d-2785298f19d4</stp>
        <tr r="HN3" s="3"/>
      </tp>
      <tp>
        <v>2</v>
        <stp/>
        <stp>7f77572e-4562-4588-b315-52fdeb7ca572</stp>
        <tr r="AAZ3" s="5"/>
      </tp>
    </main>
    <main first="rtdsrv_eco_a5733918d5a54c38a672927e8bed1efa">
      <tp>
        <v>2</v>
        <stp/>
        <stp>2228fc73-3eea-4aea-a504-8c70d8e14ae8</stp>
        <tr r="KD3" s="6"/>
      </tp>
      <tp>
        <v>2</v>
        <stp/>
        <stp>68102639-5ec5-4a39-b30f-d53646e28847</stp>
        <tr r="GU3" s="3"/>
      </tp>
    </main>
    <main first="rtdsrv_eco_a5733918d5a54c38a672927e8bed1efa">
      <tp>
        <v>2</v>
        <stp/>
        <stp>1c07ea22-2f31-4e52-b1ed-23d569d81db9</stp>
        <tr r="BR3" s="6"/>
      </tp>
      <tp>
        <v>2</v>
        <stp/>
        <stp>59185e2e-083f-4ffe-8122-808901fa8359</stp>
        <tr r="NF3" s="3"/>
      </tp>
      <tp>
        <v>2</v>
        <stp/>
        <stp>945caf0f-79bc-43d8-aa49-9c3b330c70dc</stp>
        <tr r="AGC3" s="3"/>
      </tp>
      <tp>
        <v>2</v>
        <stp/>
        <stp>a95d82da-7b41-43cc-b97e-143abffd83a2</stp>
        <tr r="MQ3" s="5"/>
      </tp>
    </main>
    <main first="rtdsrv_eco_a5733918d5a54c38a672927e8bed1efa">
      <tp>
        <v>2</v>
        <stp/>
        <stp>e96eaa68-ca1f-44dd-82cf-e4de0bd89cf9</stp>
        <tr r="AEH3" s="5"/>
      </tp>
      <tp>
        <v>2</v>
        <stp/>
        <stp>104a603f-6012-4417-9891-762f77d6101a</stp>
        <tr r="MK3" s="3"/>
      </tp>
      <tp>
        <v>2</v>
        <stp/>
        <stp>ae734ba4-edf5-4bd9-8e31-331afa21b3ab</stp>
        <tr r="OZ3" s="5"/>
      </tp>
      <tp>
        <v>2</v>
        <stp/>
        <stp>e459f35e-aa01-4cc4-82e2-ebb309697ef5</stp>
        <tr r="BG3" s="1"/>
      </tp>
      <tp>
        <v>2</v>
        <stp/>
        <stp>a3352944-8d28-4ac6-a726-89181c40ee15</stp>
        <tr r="ACL3" s="6"/>
      </tp>
    </main>
    <main first="rtdsrv_eco_a5733918d5a54c38a672927e8bed1efa">
      <tp>
        <v>2</v>
        <stp/>
        <stp>131e87ee-9123-4c38-9a87-547dcb7aeb36</stp>
        <tr r="UC3" s="1"/>
      </tp>
    </main>
    <main first="rtdsrv_eco_a5733918d5a54c38a672927e8bed1efa">
      <tp>
        <v>2</v>
        <stp/>
        <stp>1041ebc8-881b-4cbe-abde-96f341523e9d</stp>
        <tr r="ABW3" s="3"/>
      </tp>
    </main>
    <main first="rtdsrv_eco_a5733918d5a54c38a672927e8bed1efa">
      <tp>
        <v>2</v>
        <stp/>
        <stp>8030e779-2ba8-4e83-8487-5fa0da9cf0fe</stp>
        <tr r="AFV3" s="3"/>
      </tp>
      <tp>
        <v>2</v>
        <stp/>
        <stp>a75ee080-6417-4bd7-9894-b668dc123ce1</stp>
        <tr r="MB3" s="3"/>
      </tp>
    </main>
    <main first="rtdsrv_eco_a5733918d5a54c38a672927e8bed1efa">
      <tp>
        <v>2</v>
        <stp/>
        <stp>9bb1b621-1e26-4eb7-8996-729fe2db8b1f</stp>
        <tr r="RF3" s="6"/>
      </tp>
      <tp>
        <v>2</v>
        <stp/>
        <stp>98a6bc18-2f6c-41bb-b932-fa887512ceb7</stp>
        <tr r="UF3" s="1"/>
      </tp>
    </main>
    <main first="rtdsrv_eco_a5733918d5a54c38a672927e8bed1efa">
      <tp>
        <v>2</v>
        <stp/>
        <stp>ce2a182e-4f98-4ce0-82e8-313f14d9b0fa</stp>
        <tr r="TQ3" s="5"/>
      </tp>
    </main>
    <main first="rtdsrv_eco_a5733918d5a54c38a672927e8bed1efa">
      <tp>
        <v>2</v>
        <stp/>
        <stp>3cb6f8d4-8707-4a59-bd27-2f53a2d0f594</stp>
        <tr r="UK3" s="6"/>
      </tp>
      <tp>
        <v>2</v>
        <stp/>
        <stp>4ee1add0-6fe4-4503-8e98-952b00095134</stp>
        <tr r="YA3" s="3"/>
      </tp>
    </main>
    <main first="rtdsrv_eco_a5733918d5a54c38a672927e8bed1efa">
      <tp>
        <v>2</v>
        <stp/>
        <stp>07d663c8-a0d2-4031-9b54-cd0de99995db</stp>
        <tr r="XY3" s="6"/>
      </tp>
      <tp>
        <v>2</v>
        <stp/>
        <stp>897f559d-2d8b-4d72-8cb6-a664e5778d0f</stp>
        <tr r="FE3" s="1"/>
      </tp>
      <tp>
        <v>2</v>
        <stp/>
        <stp>efd302bf-3cdd-4129-a928-7e125102111b</stp>
        <tr r="EO3" s="3"/>
      </tp>
      <tp>
        <v>2</v>
        <stp/>
        <stp>db6b68ae-08db-420e-b543-01b33b06eac1</stp>
        <tr r="IA3" s="6"/>
      </tp>
    </main>
    <main first="rtdsrv_eco_a5733918d5a54c38a672927e8bed1efa">
      <tp>
        <v>2</v>
        <stp/>
        <stp>d7fc6fb0-c4de-4b5a-be90-1177bb8040c2</stp>
        <tr r="EI3" s="5"/>
      </tp>
      <tp>
        <v>2</v>
        <stp/>
        <stp>bef4188f-04e4-48fe-805b-dfd203405a44</stp>
        <tr r="YL3" s="5"/>
      </tp>
    </main>
    <main first="rtdsrv_eco_a5733918d5a54c38a672927e8bed1efa">
      <tp>
        <v>2</v>
        <stp/>
        <stp>04da1e09-8878-4487-b0fb-8eb89da190f3</stp>
        <tr r="FW3" s="6"/>
      </tp>
      <tp>
        <v>2</v>
        <stp/>
        <stp>70ca39bb-3813-4bda-a8eb-6b420b289763</stp>
        <tr r="U3" s="6"/>
      </tp>
      <tp>
        <v>2</v>
        <stp/>
        <stp>19dfebb3-e452-45c6-9b9c-19dca08561f5</stp>
        <tr r="SQ3" s="5"/>
      </tp>
      <tp>
        <v>2</v>
        <stp/>
        <stp>98e60758-1405-442e-a6f6-7421d827c89a</stp>
        <tr r="GY3" s="5"/>
      </tp>
      <tp>
        <v>2</v>
        <stp/>
        <stp>ceb34647-01e9-4c76-bb84-f0022a038582</stp>
        <tr r="KD3" s="3"/>
      </tp>
    </main>
    <main first="rtdsrv_eco_a5733918d5a54c38a672927e8bed1efa">
      <tp>
        <v>2</v>
        <stp/>
        <stp>a123dc41-f6a8-43ba-8e7c-e1d5cbeb189f</stp>
        <tr r="JE3" s="5"/>
      </tp>
      <tp>
        <v>2</v>
        <stp/>
        <stp>745f5fc0-1059-4b2a-8b20-c52f357ca98e</stp>
        <tr r="AB3" s="5"/>
      </tp>
      <tp>
        <v>2</v>
        <stp/>
        <stp>699c7662-ca8e-427c-9b5a-2e0f121f7dde</stp>
        <tr r="FM3" s="5"/>
      </tp>
    </main>
    <main first="rtdsrv_eco_a5733918d5a54c38a672927e8bed1efa">
      <tp>
        <v>2</v>
        <stp/>
        <stp>16e5e565-a5fc-45f1-bdff-51b94807958d</stp>
        <tr r="NP3" s="6"/>
      </tp>
    </main>
    <main first="rtdsrv_eco_a5733918d5a54c38a672927e8bed1efa">
      <tp>
        <v>2</v>
        <stp/>
        <stp>888d5a69-695c-4e2c-a8e2-4384bd7547cf</stp>
        <tr r="VQ3" s="3"/>
      </tp>
      <tp>
        <v>2</v>
        <stp/>
        <stp>28914ca0-6023-4cb4-8971-14e606a6ae4a</stp>
        <tr r="RZ3" s="5"/>
      </tp>
    </main>
    <main first="rtdsrv_eco_a5733918d5a54c38a672927e8bed1efa">
      <tp>
        <v>2</v>
        <stp/>
        <stp>5621e60d-191a-4ced-8168-2d84c73b79ae</stp>
        <tr r="C3" s="5"/>
      </tp>
    </main>
    <main first="rtdsrv_eco_a5733918d5a54c38a672927e8bed1efa">
      <tp>
        <v>2</v>
        <stp/>
        <stp>280977e9-19c6-4fe1-adcc-c640f1594bff</stp>
        <tr r="QV3" s="1"/>
      </tp>
    </main>
    <main first="rtdsrv_eco_a5733918d5a54c38a672927e8bed1efa">
      <tp>
        <v>2</v>
        <stp/>
        <stp>b78ccfc3-7278-4aca-be35-46655942d260</stp>
        <tr r="EG3" s="1"/>
      </tp>
    </main>
    <main first="rtdsrv_eco_a5733918d5a54c38a672927e8bed1efa">
      <tp>
        <v>2</v>
        <stp/>
        <stp>3956c05f-5d69-42c4-8f16-0305c480f727</stp>
        <tr r="OU3" s="3"/>
      </tp>
      <tp>
        <v>2</v>
        <stp/>
        <stp>5e610ae3-2c7c-4af0-9481-dbb31b2fc7f7</stp>
        <tr r="CN3" s="5"/>
      </tp>
    </main>
    <main first="rtdsrv_eco_a5733918d5a54c38a672927e8bed1efa">
      <tp>
        <v>2</v>
        <stp/>
        <stp>fa558137-bdd3-4b81-8525-7837fb39dba7</stp>
        <tr r="CF3" s="1"/>
      </tp>
    </main>
    <main first="rtdsrv_eco_a5733918d5a54c38a672927e8bed1efa">
      <tp>
        <v>2</v>
        <stp/>
        <stp>d640c904-bd2c-494b-8404-0fde56ee2fcd</stp>
        <tr r="ADJ3" s="5"/>
      </tp>
      <tp>
        <v>2</v>
        <stp/>
        <stp>d997ce14-c69e-474c-8ca9-116f50c015d3</stp>
        <tr r="PL3" s="3"/>
      </tp>
      <tp>
        <v>2</v>
        <stp/>
        <stp>a55070b6-9f12-421d-82b7-2438764b7171</stp>
        <tr r="VE3" s="3"/>
      </tp>
      <tp>
        <v>2</v>
        <stp/>
        <stp>4707f7b3-d2dc-4139-b7a6-fda52029ba08</stp>
        <tr r="UQ3" s="5"/>
      </tp>
    </main>
    <main first="rtdsrv_eco_a5733918d5a54c38a672927e8bed1efa">
      <tp>
        <v>2</v>
        <stp/>
        <stp>d80f7122-5c6c-40a3-b32c-fe104424be48</stp>
        <tr r="MG3" s="5"/>
      </tp>
      <tp>
        <v>2</v>
        <stp/>
        <stp>5341ac1c-d2bd-480d-baf1-aa02afa818b1</stp>
        <tr r="SJ3" s="6"/>
      </tp>
    </main>
    <main first="rtdsrv_eco_a5733918d5a54c38a672927e8bed1efa">
      <tp>
        <v>2</v>
        <stp/>
        <stp>f2cba9d2-21c1-4d31-b946-71408205a602</stp>
        <tr r="AFQ3" s="6"/>
      </tp>
      <tp>
        <v>2</v>
        <stp/>
        <stp>781a86dc-fa2b-42ec-b211-53203e0e5e33</stp>
        <tr r="ADT3" s="5"/>
      </tp>
      <tp>
        <v>2</v>
        <stp/>
        <stp>1d273ce6-f3d0-435a-b1a4-4c40731568a5</stp>
        <tr r="LI3" s="5"/>
      </tp>
    </main>
    <main first="rtdsrv_eco_a5733918d5a54c38a672927e8bed1efa">
      <tp>
        <v>2</v>
        <stp/>
        <stp>56494512-7896-426f-8268-fb05c74a885f</stp>
        <tr r="QY3" s="5"/>
      </tp>
      <tp>
        <v>2</v>
        <stp/>
        <stp>a8d1f56b-a41a-48e5-9937-d568e3a66e2e</stp>
        <tr r="WI3" s="3"/>
      </tp>
      <tp>
        <v>2</v>
        <stp/>
        <stp>ea38d91b-0a5b-4b87-affb-63721733541b</stp>
        <tr r="UD3" s="5"/>
      </tp>
    </main>
    <main first="rtdsrv_eco_a5733918d5a54c38a672927e8bed1efa">
      <tp>
        <v>2</v>
        <stp/>
        <stp>1a3fe93b-d61d-4da8-b4b7-8f30d1d9d8bb</stp>
        <tr r="ACA3" s="5"/>
      </tp>
      <tp>
        <v>2</v>
        <stp/>
        <stp>dffcd9b7-4d97-498b-9dbc-e42f8e39a311</stp>
        <tr r="HZ3" s="5"/>
      </tp>
      <tp>
        <v>2</v>
        <stp/>
        <stp>d8d3ca44-17ae-4006-9b61-03b10a1ac369</stp>
        <tr r="E3" s="5"/>
      </tp>
      <tp>
        <v>2</v>
        <stp/>
        <stp>752c4065-eb9b-456f-8225-093d67e1a362</stp>
        <tr r="BO3" s="5"/>
      </tp>
      <tp>
        <v>2</v>
        <stp/>
        <stp>9cef140a-3de6-4767-beef-69543773f1f9</stp>
        <tr r="SR3" s="3"/>
      </tp>
    </main>
    <main first="rtdsrv_eco_a5733918d5a54c38a672927e8bed1efa">
      <tp>
        <v>2</v>
        <stp/>
        <stp>95d37984-d40f-40be-b217-71b61e7aaa9b</stp>
        <tr r="FM3" s="1"/>
      </tp>
      <tp>
        <v>2</v>
        <stp/>
        <stp>83f91c67-fb97-43e2-bb3b-b9a4c2fc35df</stp>
        <tr r="QM3" s="5"/>
      </tp>
      <tp>
        <v>2</v>
        <stp/>
        <stp>b4bc4cdf-4be6-43ca-8d84-60f0a747c413</stp>
        <tr r="AEN3" s="1"/>
      </tp>
      <tp>
        <v>2</v>
        <stp/>
        <stp>fbaa0964-a2c8-4749-9f87-2cef92ab7cd9</stp>
        <tr r="WF3" s="3"/>
      </tp>
    </main>
    <main first="rtdsrv_eco_a5733918d5a54c38a672927e8bed1efa">
      <tp>
        <v>2</v>
        <stp/>
        <stp>e6e7b658-4f4d-4efb-b7ee-98c351dac3f7</stp>
        <tr r="EG3" s="5"/>
      </tp>
    </main>
    <main first="rtdsrv_eco_a5733918d5a54c38a672927e8bed1efa">
      <tp>
        <v>2</v>
        <stp/>
        <stp>7fd8c846-cb7c-4d19-8574-9a3de8393c4f</stp>
        <tr r="SD3" s="5"/>
      </tp>
      <tp>
        <v>2</v>
        <stp/>
        <stp>9d420137-8757-4b0b-886e-2454ebaa7f3c</stp>
        <tr r="OS3" s="1"/>
      </tp>
      <tp>
        <v>2</v>
        <stp/>
        <stp>e4cb16e8-2f2c-4376-b7ab-0f2121582942</stp>
        <tr r="NR3" s="1"/>
      </tp>
      <tp>
        <v>2</v>
        <stp/>
        <stp>0ec716a3-0eb5-43ed-bf6c-e8c1e527c5d0</stp>
        <tr r="ADH3" s="1"/>
      </tp>
      <tp>
        <v>2</v>
        <stp/>
        <stp>78f37321-c16e-40f1-b152-0b270baa2e50</stp>
        <tr r="RU3" s="3"/>
      </tp>
    </main>
    <main first="rtdsrv_eco_a5733918d5a54c38a672927e8bed1efa">
      <tp>
        <v>2</v>
        <stp/>
        <stp>163d1ffa-54b0-44d4-aa2e-c95580fe8cf5</stp>
        <tr r="AP3" s="6"/>
      </tp>
      <tp>
        <v>2</v>
        <stp/>
        <stp>ef5321a2-d92b-4fad-b0ac-49264b900d4f</stp>
        <tr r="WR3" s="1"/>
      </tp>
    </main>
    <main first="rtdsrv_eco_a5733918d5a54c38a672927e8bed1efa">
      <tp>
        <v>2</v>
        <stp/>
        <stp>98e08a9c-14f5-4954-87b5-b55d3f915daf</stp>
        <tr r="GG3" s="3"/>
      </tp>
      <tp>
        <v>2</v>
        <stp/>
        <stp>4030ec4f-5a49-449e-a607-e64ad5d6f91d</stp>
        <tr r="LZ3" s="6"/>
      </tp>
      <tp>
        <v>2</v>
        <stp/>
        <stp>61e72c1a-a2b1-402c-93c1-d91b81e1523e</stp>
        <tr r="WK3" s="1"/>
      </tp>
    </main>
    <main first="rtdsrv_eco_a5733918d5a54c38a672927e8bed1efa">
      <tp>
        <v>2</v>
        <stp/>
        <stp>54fe51df-81ec-43b3-90ce-8d3f4b064beb</stp>
        <tr r="RQ3" s="3"/>
      </tp>
    </main>
    <main first="rtdsrv_eco_a5733918d5a54c38a672927e8bed1efa">
      <tp>
        <v>2</v>
        <stp/>
        <stp>8a165569-343c-432f-a258-beabaae5b900</stp>
        <tr r="NW3" s="1"/>
      </tp>
    </main>
    <main first="rtdsrv_eco_a5733918d5a54c38a672927e8bed1efa">
      <tp>
        <v>2</v>
        <stp/>
        <stp>8b4a37f7-0fca-4e9b-bc59-57aeb43bc8af</stp>
        <tr r="RR3" s="6"/>
      </tp>
    </main>
    <main first="rtdsrv_eco_a5733918d5a54c38a672927e8bed1efa">
      <tp>
        <v>2</v>
        <stp/>
        <stp>9ae99bf9-78bf-4d8e-a5da-91b2683b955a</stp>
        <tr r="IV3" s="6"/>
      </tp>
    </main>
    <main first="rtdsrv_eco_a5733918d5a54c38a672927e8bed1efa">
      <tp>
        <v>2</v>
        <stp/>
        <stp>e8b62781-0f0a-4833-8dbb-6b52975582c1</stp>
        <tr r="MF3" s="3"/>
      </tp>
    </main>
    <main first="rtdsrv_eco_a5733918d5a54c38a672927e8bed1efa">
      <tp>
        <v>2</v>
        <stp/>
        <stp>819c6836-c20f-4547-aed2-e17b0738563b</stp>
        <tr r="OP3" s="5"/>
      </tp>
    </main>
    <main first="rtdsrv_eco_a5733918d5a54c38a672927e8bed1efa">
      <tp>
        <v>2</v>
        <stp/>
        <stp>975c6ee6-641c-41d4-b074-199c12d61e06</stp>
        <tr r="AFM3" s="5"/>
      </tp>
    </main>
    <main first="rtdsrv_eco_a5733918d5a54c38a672927e8bed1efa">
      <tp>
        <v>2</v>
        <stp/>
        <stp>2e1f5b66-f3bc-4ad9-b4dc-270aeccf2a8b</stp>
        <tr r="ACP3" s="3"/>
      </tp>
    </main>
    <main first="rtdsrv_eco_a5733918d5a54c38a672927e8bed1efa">
      <tp>
        <v>2</v>
        <stp/>
        <stp>7b168131-6aad-4a28-8f48-a26287d5de5e</stp>
        <tr r="X3" s="6"/>
      </tp>
      <tp>
        <v>2</v>
        <stp/>
        <stp>7487c4c1-eae7-4abb-802e-e4f809d0a1f0</stp>
        <tr r="SJ3" s="1"/>
      </tp>
      <tp>
        <v>2</v>
        <stp/>
        <stp>e6af2a9e-3e29-4004-ac7e-84664b6b88c6</stp>
        <tr r="ADW3" s="3"/>
      </tp>
      <tp>
        <v>2</v>
        <stp/>
        <stp>c614836a-b027-4552-8bf6-1989642de701</stp>
        <tr r="ADE3" s="3"/>
      </tp>
    </main>
    <main first="rtdsrv_eco_a5733918d5a54c38a672927e8bed1efa">
      <tp>
        <v>2</v>
        <stp/>
        <stp>d763d98b-a197-47ba-994e-752b56fa8055</stp>
        <tr r="XC3" s="6"/>
      </tp>
    </main>
    <main first="rtdsrv_eco_a5733918d5a54c38a672927e8bed1efa">
      <tp>
        <v>2</v>
        <stp/>
        <stp>b499f854-2a61-4058-9917-088fbcadce92</stp>
        <tr r="UZ3" s="5"/>
      </tp>
    </main>
    <main first="rtdsrv_eco_a5733918d5a54c38a672927e8bed1efa">
      <tp>
        <v>2</v>
        <stp/>
        <stp>aac99934-a61c-45f4-a1d8-a75c1c09c4a6</stp>
        <tr r="CC3" s="6"/>
      </tp>
    </main>
    <main first="rtdsrv_eco_a5733918d5a54c38a672927e8bed1efa">
      <tp>
        <v>2</v>
        <stp/>
        <stp>011e5acd-b368-444c-86a5-188862eac334</stp>
        <tr r="BJ3" s="6"/>
      </tp>
      <tp>
        <v>2</v>
        <stp/>
        <stp>5136734d-fc31-4d5c-b4cc-88814a116443</stp>
        <tr r="JS3" s="3"/>
      </tp>
      <tp>
        <v>2</v>
        <stp/>
        <stp>3244e45b-7937-4d47-99c1-5f060863f25b</stp>
        <tr r="IK3" s="1"/>
      </tp>
    </main>
    <main first="rtdsrv_eco_a5733918d5a54c38a672927e8bed1efa">
      <tp>
        <v>2</v>
        <stp/>
        <stp>882c96d5-1a94-448d-894f-a59b0542bfd7</stp>
        <tr r="BY3" s="6"/>
      </tp>
    </main>
    <main first="rtdsrv_eco_a5733918d5a54c38a672927e8bed1efa">
      <tp>
        <v>2</v>
        <stp/>
        <stp>e89f3c2f-bd0e-4f94-83ff-0bc5ce1bcecc</stp>
        <tr r="SY3" s="3"/>
      </tp>
      <tp>
        <v>2</v>
        <stp/>
        <stp>b3cbba77-0789-4858-a744-d1ded3ee4d13</stp>
        <tr r="VD3" s="6"/>
      </tp>
    </main>
    <main first="rtdsrv_eco_a5733918d5a54c38a672927e8bed1efa">
      <tp>
        <v>2</v>
        <stp/>
        <stp>890b5327-1819-420e-bbc1-ac0bd4d86b8b</stp>
        <tr r="AEN3" s="5"/>
      </tp>
    </main>
    <main first="rtdsrv_eco_a5733918d5a54c38a672927e8bed1efa">
      <tp>
        <v>2</v>
        <stp/>
        <stp>b09fb554-aecc-4ea8-88bf-bae6c5585b84</stp>
        <tr r="DV3" s="6"/>
      </tp>
    </main>
    <main first="rtdsrv_eco_a5733918d5a54c38a672927e8bed1efa">
      <tp>
        <v>2</v>
        <stp/>
        <stp>a6dbd1e9-f3a3-4ebc-bf4d-08af8c314ec2</stp>
        <tr r="DX3" s="1"/>
      </tp>
      <tp>
        <v>2</v>
        <stp/>
        <stp>5d693912-2096-4a40-955a-ba0c2be31adb</stp>
        <tr r="IB3" s="3"/>
      </tp>
      <tp>
        <v>2</v>
        <stp/>
        <stp>92d3a719-7ad7-4e76-a49d-4af25e0ab1ad</stp>
        <tr r="PV3" s="6"/>
      </tp>
    </main>
    <main first="rtdsrv_eco_a5733918d5a54c38a672927e8bed1efa">
      <tp>
        <v>2</v>
        <stp/>
        <stp>8a65a553-817b-4742-addb-5214a51dc569</stp>
        <tr r="ADA3" s="5"/>
      </tp>
      <tp>
        <v>2</v>
        <stp/>
        <stp>b5501fae-6627-49c9-b87f-93ebe5b4beef</stp>
        <tr r="BM3" s="3"/>
      </tp>
      <tp>
        <v>2</v>
        <stp/>
        <stp>f31ab1a2-830b-4f76-b842-9e6fd4d52aef</stp>
        <tr r="ABD3" s="5"/>
      </tp>
      <tp>
        <v>2</v>
        <stp/>
        <stp>0e25d06b-556f-4a22-bd10-c1012c3729d3</stp>
        <tr r="OM3" s="5"/>
      </tp>
      <tp>
        <v>2</v>
        <stp/>
        <stp>3946cd18-1aa0-406f-865b-0aff4a4f1723</stp>
        <tr r="KN3" s="5"/>
      </tp>
      <tp>
        <v>2</v>
        <stp/>
        <stp>88a6b5c4-56d5-48bd-bee4-c62f437564c0</stp>
        <tr r="VX3" s="3"/>
      </tp>
    </main>
    <main first="rtdsrv_eco_a5733918d5a54c38a672927e8bed1efa">
      <tp>
        <v>2</v>
        <stp/>
        <stp>6d7c0eed-49de-424b-8e19-7a23b6615930</stp>
        <tr r="AF3" s="6"/>
      </tp>
    </main>
    <main first="rtdsrv_eco_a5733918d5a54c38a672927e8bed1efa">
      <tp>
        <v>2</v>
        <stp/>
        <stp>0ac1b31a-ff71-44d9-831a-37c6d20231c6</stp>
        <tr r="AF3" s="5"/>
      </tp>
      <tp>
        <v>2</v>
        <stp/>
        <stp>3f340be3-5d3b-45a2-8a75-f5b9805e9958</stp>
        <tr r="ACY3" s="6"/>
      </tp>
    </main>
    <main first="rtdsrv_eco_a5733918d5a54c38a672927e8bed1efa">
      <tp>
        <v>2</v>
        <stp/>
        <stp>c7827835-e8bc-44c0-aa18-814596915db9</stp>
        <tr r="FK3" s="5"/>
      </tp>
    </main>
    <main first="rtdsrv_eco_a5733918d5a54c38a672927e8bed1efa">
      <tp>
        <v>2</v>
        <stp/>
        <stp>49e585d1-018d-4627-899b-0841cffacdca</stp>
        <tr r="XZ3" s="5"/>
      </tp>
      <tp>
        <v>2</v>
        <stp/>
        <stp>4d562710-4554-4be6-b57b-e45c6b60283e</stp>
        <tr r="ABT3" s="5"/>
      </tp>
      <tp>
        <v>2</v>
        <stp/>
        <stp>8a374912-f748-4c0a-8450-dd442546e3fc</stp>
        <tr r="VO3" s="1"/>
      </tp>
    </main>
    <main first="rtdsrv_eco_a5733918d5a54c38a672927e8bed1efa">
      <tp>
        <v>2</v>
        <stp/>
        <stp>953d3777-cf34-4dac-8087-42997480747e</stp>
        <tr r="ET3" s="6"/>
      </tp>
    </main>
    <main first="rtdsrv_eco_a5733918d5a54c38a672927e8bed1efa">
      <tp>
        <v>2</v>
        <stp/>
        <stp>18f3ef53-f70f-4a35-bb7b-e851c922f3c1</stp>
        <tr r="TD3" s="6"/>
      </tp>
    </main>
    <main first="rtdsrv_eco_a5733918d5a54c38a672927e8bed1efa">
      <tp>
        <v>2</v>
        <stp/>
        <stp>e80e6f03-f4a1-4376-ad7b-5f7c015a5f6b</stp>
        <tr r="QH3" s="6"/>
      </tp>
      <tp>
        <v>2</v>
        <stp/>
        <stp>b060de0f-1701-4489-8901-63903abb9792</stp>
        <tr r="ZY3" s="5"/>
      </tp>
      <tp>
        <v>2</v>
        <stp/>
        <stp>197bf23c-354b-4f6c-b75c-0a2cc327e406</stp>
        <tr r="AY3" s="3"/>
      </tp>
      <tp>
        <v>2</v>
        <stp/>
        <stp>c2db365b-55a6-4fc3-b019-589c7a259b77</stp>
        <tr r="OP3" s="1"/>
      </tp>
      <tp>
        <v>2</v>
        <stp/>
        <stp>ca514808-8b79-4d01-8cef-6862c1a3b471</stp>
        <tr r="GU3" s="1"/>
      </tp>
      <tp>
        <v>2</v>
        <stp/>
        <stp>8a54a0e9-8326-4e64-b916-1df8a20112bf</stp>
        <tr r="UT3" s="3"/>
      </tp>
      <tp>
        <v>2</v>
        <stp/>
        <stp>2a36b139-2012-4119-a414-580accc3896d</stp>
        <tr r="MF3" s="5"/>
      </tp>
    </main>
    <main first="rtdsrv_eco_a5733918d5a54c38a672927e8bed1efa">
      <tp>
        <v>2</v>
        <stp/>
        <stp>57343a90-710b-4588-af5c-9557cd83d551</stp>
        <tr r="AQ3" s="3"/>
      </tp>
    </main>
    <main first="rtdsrv_eco_a5733918d5a54c38a672927e8bed1efa">
      <tp>
        <v>2</v>
        <stp/>
        <stp>19487908-45e2-4d7a-899f-d574956d9d9e</stp>
        <tr r="TU3" s="1"/>
      </tp>
    </main>
    <main first="rtdsrv_eco_a5733918d5a54c38a672927e8bed1efa">
      <tp>
        <v>2</v>
        <stp/>
        <stp>44e0fe49-48c2-4454-8281-ca765b777b76</stp>
        <tr r="CR3" s="5"/>
      </tp>
    </main>
    <main first="rtdsrv_eco_a5733918d5a54c38a672927e8bed1efa">
      <tp>
        <v>2</v>
        <stp/>
        <stp>a71c7335-5091-4d29-ab26-66004b937fce</stp>
        <tr r="PC3" s="3"/>
      </tp>
    </main>
    <main first="rtdsrv_eco_a5733918d5a54c38a672927e8bed1efa">
      <tp>
        <v>2</v>
        <stp/>
        <stp>e595df53-7bdb-4b2d-af7d-4874600be7cd</stp>
        <tr r="WE3" s="6"/>
      </tp>
      <tp>
        <v>2</v>
        <stp/>
        <stp>987e5745-5aaf-4e40-87c2-828bce7f7619</stp>
        <tr r="PJ3" s="1"/>
      </tp>
      <tp>
        <v>2</v>
        <stp/>
        <stp>2bbf51c3-3fcf-4f91-b081-467cff858175</stp>
        <tr r="TK3" s="5"/>
      </tp>
    </main>
    <main first="rtdsrv_eco_a5733918d5a54c38a672927e8bed1efa">
      <tp>
        <v>2</v>
        <stp/>
        <stp>ab755b06-99df-4936-897e-ece585473fd0</stp>
        <tr r="PL3" s="5"/>
      </tp>
    </main>
    <main first="rtdsrv_eco_a5733918d5a54c38a672927e8bed1efa">
      <tp>
        <v>2</v>
        <stp/>
        <stp>ee545a2e-c57a-4292-a7f2-08053a8f8bde</stp>
        <tr r="ABV3" s="1"/>
      </tp>
    </main>
    <main first="rtdsrv_eco_a5733918d5a54c38a672927e8bed1efa">
      <tp>
        <v>2</v>
        <stp/>
        <stp>d267b11b-58ec-4824-bd91-64f596afe1e4</stp>
        <tr r="EZ3" s="1"/>
      </tp>
    </main>
    <main first="rtdsrv_eco_a5733918d5a54c38a672927e8bed1efa">
      <tp>
        <v>2</v>
        <stp/>
        <stp>d9a66685-6d18-4f37-8436-7b43fb2e15ac</stp>
        <tr r="QP3" s="5"/>
      </tp>
    </main>
    <main first="rtdsrv_eco_a5733918d5a54c38a672927e8bed1efa">
      <tp>
        <v>2</v>
        <stp/>
        <stp>af9a22f2-769a-4d34-b107-a7dccaf96977</stp>
        <tr r="RF3" s="1"/>
      </tp>
      <tp>
        <v>2</v>
        <stp/>
        <stp>07c7934e-4e31-43f4-9c78-faf44c6fa917</stp>
        <tr r="IJ3" s="3"/>
      </tp>
      <tp>
        <v>2</v>
        <stp/>
        <stp>c1b322a6-a827-44cd-bdb1-13a8d986af8c</stp>
        <tr r="ABY3" s="1"/>
      </tp>
    </main>
    <main first="rtdsrv_eco_a5733918d5a54c38a672927e8bed1efa">
      <tp>
        <v>2</v>
        <stp/>
        <stp>f2844adc-70ff-40c9-949c-8ee6a0c819bd</stp>
        <tr r="AO3" s="5"/>
      </tp>
      <tp>
        <v>2</v>
        <stp/>
        <stp>e892cb37-a158-4101-b436-85128fdd3b3c</stp>
        <tr r="LR3" s="6"/>
      </tp>
      <tp>
        <v>2</v>
        <stp/>
        <stp>be4da90c-a228-496c-936a-6196b7ca7ff6</stp>
        <tr r="D3" s="5"/>
      </tp>
    </main>
    <main first="rtdsrv_eco_a5733918d5a54c38a672927e8bed1efa">
      <tp>
        <v>2</v>
        <stp/>
        <stp>984ef7d9-ecd3-4ece-a833-5ad2c3961f79</stp>
        <tr r="RU3" s="5"/>
      </tp>
    </main>
    <main first="rtdsrv_eco_a5733918d5a54c38a672927e8bed1efa">
      <tp>
        <v>2</v>
        <stp/>
        <stp>d2cfa0ad-0815-4967-83ee-4530a9279d4f</stp>
        <tr r="YX3" s="3"/>
      </tp>
    </main>
    <main first="rtdsrv_eco_a5733918d5a54c38a672927e8bed1efa">
      <tp>
        <v>2</v>
        <stp/>
        <stp>6f51d750-780c-4539-99ce-c2a7537b35a7</stp>
        <tr r="YH3" s="3"/>
      </tp>
    </main>
    <main first="rtdsrv_eco_a5733918d5a54c38a672927e8bed1efa">
      <tp>
        <v>2</v>
        <stp/>
        <stp>67a24874-45b6-4682-8c7c-6f9c0db57422</stp>
        <tr r="HJ3" s="1"/>
      </tp>
      <tp>
        <v>2</v>
        <stp/>
        <stp>d1c5f02f-18f9-4005-a763-19dd2cf7ba19</stp>
        <tr r="IJ3" s="1"/>
      </tp>
    </main>
    <main first="rtdsrv_eco_a5733918d5a54c38a672927e8bed1efa">
      <tp>
        <v>2</v>
        <stp/>
        <stp>413f7c70-d5fc-4e32-83f4-e02ecbffb884</stp>
        <tr r="GJ3" s="5"/>
      </tp>
      <tp>
        <v>2</v>
        <stp/>
        <stp>97c139e4-5848-476c-8155-fce8eb696d1f</stp>
        <tr r="XL3" s="1"/>
      </tp>
      <tp>
        <v>2</v>
        <stp/>
        <stp>c634f5ab-8d6b-446e-aafb-eaae00daba93</stp>
        <tr r="EJ3" s="1"/>
      </tp>
    </main>
    <main first="rtdsrv_eco_a5733918d5a54c38a672927e8bed1efa">
      <tp>
        <v>2</v>
        <stp/>
        <stp>ddef44cd-36a9-4156-8f00-fd6ed8cba1ba</stp>
        <tr r="OQ3" s="5"/>
      </tp>
      <tp>
        <v>2</v>
        <stp/>
        <stp>189d0021-fecc-4973-ac58-9509c0d75e52</stp>
        <tr r="HM3" s="1"/>
      </tp>
    </main>
    <main first="rtdsrv_eco_a5733918d5a54c38a672927e8bed1efa">
      <tp>
        <v>2</v>
        <stp/>
        <stp>0928da76-2897-48de-9600-568bb3464267</stp>
        <tr r="ZL3" s="5"/>
      </tp>
    </main>
    <main first="rtdsrv_eco_a5733918d5a54c38a672927e8bed1efa">
      <tp>
        <v>2</v>
        <stp/>
        <stp>07de017d-6194-40fa-820a-92d2b8b8cc30</stp>
        <tr r="AF3" s="1"/>
      </tp>
      <tp>
        <v>2</v>
        <stp/>
        <stp>d582ce6a-1d8a-4fc0-ae82-ad9d80e68526</stp>
        <tr r="ACK3" s="5"/>
      </tp>
      <tp>
        <v>2</v>
        <stp/>
        <stp>42acfdf2-8691-431f-9340-621fd1d5b7bf</stp>
        <tr r="NC3" s="5"/>
      </tp>
      <tp>
        <v>2</v>
        <stp/>
        <stp>82a2b2c8-d7eb-4d48-bf2d-d2ac61d08ebb</stp>
        <tr r="KH3" s="6"/>
      </tp>
    </main>
    <main first="rtdsrv_eco_a5733918d5a54c38a672927e8bed1efa">
      <tp>
        <v>2</v>
        <stp/>
        <stp>894cb401-606a-4721-ae63-6cea2f36d1da</stp>
        <tr r="NK3" s="6"/>
      </tp>
    </main>
    <main first="rtdsrv_eco_a5733918d5a54c38a672927e8bed1efa">
      <tp>
        <v>2</v>
        <stp/>
        <stp>d2e64fd2-ef8c-4eca-8e8f-9dcc15c78157</stp>
        <tr r="KY3" s="3"/>
      </tp>
    </main>
    <main first="rtdsrv_eco_a5733918d5a54c38a672927e8bed1efa">
      <tp>
        <v>2</v>
        <stp/>
        <stp>b660109a-996f-46e1-ab90-6870e147361b</stp>
        <tr r="XQ3" s="6"/>
      </tp>
    </main>
    <main first="rtdsrv_eco_a5733918d5a54c38a672927e8bed1efa">
      <tp>
        <v>2</v>
        <stp/>
        <stp>6640fbfe-a13e-4d52-b601-48d76c5c3d06</stp>
        <tr r="ABZ3" s="3"/>
      </tp>
      <tp>
        <v>2</v>
        <stp/>
        <stp>1829bdb5-1a45-4b87-8674-05a3b2a5bb6d</stp>
        <tr r="ACD3" s="3"/>
      </tp>
      <tp>
        <v>2</v>
        <stp/>
        <stp>a0aaaeab-bd16-4be2-b8b9-d139bf8648e3</stp>
        <tr r="TI3" s="5"/>
      </tp>
    </main>
    <main first="rtdsrv_eco_a5733918d5a54c38a672927e8bed1efa">
      <tp>
        <v>2</v>
        <stp/>
        <stp>b2cac342-d4bc-408c-94a4-a5072bfa6821</stp>
        <tr r="TE3" s="3"/>
      </tp>
    </main>
    <main first="rtdsrv_eco_a5733918d5a54c38a672927e8bed1efa">
      <tp>
        <v>2</v>
        <stp/>
        <stp>d9ace0d1-3548-4d35-827b-3eb304d6aaf7</stp>
        <tr r="IS3" s="5"/>
      </tp>
      <tp>
        <v>2</v>
        <stp/>
        <stp>4490b89c-f04b-4beb-9173-1459c6a405ec</stp>
        <tr r="ABL3" s="6"/>
      </tp>
    </main>
    <main first="rtdsrv_eco_a5733918d5a54c38a672927e8bed1efa">
      <tp>
        <v>2</v>
        <stp/>
        <stp>064bd3f9-1243-41bd-938a-b362e2675a09</stp>
        <tr r="NS3" s="3"/>
      </tp>
      <tp>
        <v>2</v>
        <stp/>
        <stp>2534b133-aee7-464a-85f1-51430b2569c1</stp>
        <tr r="GE3" s="3"/>
      </tp>
      <tp>
        <v>2</v>
        <stp/>
        <stp>c82ea76e-1e7f-4009-b2be-79f737e8ec67</stp>
        <tr r="WV3" s="6"/>
      </tp>
      <tp>
        <v>2</v>
        <stp/>
        <stp>637e2556-8d48-4146-b5cc-873cda62f519</stp>
        <tr r="AEI3" s="3"/>
      </tp>
      <tp>
        <v>2</v>
        <stp/>
        <stp>6f667715-c480-489e-bf11-22abe96bbeea</stp>
        <tr r="HX3" s="5"/>
      </tp>
    </main>
    <main first="rtdsrv_eco_a5733918d5a54c38a672927e8bed1efa">
      <tp>
        <v>2</v>
        <stp/>
        <stp>a31f1414-8e85-49a2-b7fe-074b7c0cc74b</stp>
        <tr r="DU3" s="1"/>
      </tp>
      <tp>
        <v>2</v>
        <stp/>
        <stp>2bee2d08-cbcf-4a55-9f6b-ca2ab72e68e9</stp>
        <tr r="JX3" s="6"/>
      </tp>
    </main>
    <main first="rtdsrv_eco_a5733918d5a54c38a672927e8bed1efa">
      <tp>
        <v>2</v>
        <stp/>
        <stp>64f7e7b8-75f7-4149-b188-f66113e158e2</stp>
        <tr r="XB3" s="1"/>
      </tp>
      <tp>
        <v>2</v>
        <stp/>
        <stp>5f53679d-24bb-4105-905d-891beb0580bf</stp>
        <tr r="XH3" s="6"/>
      </tp>
      <tp>
        <v>2</v>
        <stp/>
        <stp>f4ca387f-1a10-4100-8faf-145b2ea7f58f</stp>
        <tr r="ZI3" s="5"/>
      </tp>
    </main>
    <main first="rtdsrv_eco_a5733918d5a54c38a672927e8bed1efa">
      <tp>
        <v>2</v>
        <stp/>
        <stp>969561ec-751c-4d3b-b9c3-bd63d8b7ce0c</stp>
        <tr r="JF3" s="5"/>
      </tp>
    </main>
    <main first="rtdsrv_eco_a5733918d5a54c38a672927e8bed1efa">
      <tp>
        <v>2</v>
        <stp/>
        <stp>fe0124da-0bca-4b5c-9f24-783f2c784c82</stp>
        <tr r="ADE3" s="1"/>
      </tp>
    </main>
    <main first="rtdsrv_eco_a5733918d5a54c38a672927e8bed1efa">
      <tp>
        <v>2</v>
        <stp/>
        <stp>8efe7891-a36c-4b2b-b803-5ab53675b148</stp>
        <tr r="FB3" s="3"/>
      </tp>
      <tp>
        <v>2</v>
        <stp/>
        <stp>3a6facf3-7d0f-46ea-8ca8-915349a085f0</stp>
        <tr r="YY3" s="5"/>
      </tp>
    </main>
    <main first="rtdsrv_eco_a5733918d5a54c38a672927e8bed1efa">
      <tp>
        <v>2</v>
        <stp/>
        <stp>d2fc867d-60f6-479d-b587-3c9c71b34438</stp>
        <tr r="ZL3" s="1"/>
      </tp>
    </main>
    <main first="rtdsrv_eco_a5733918d5a54c38a672927e8bed1efa">
      <tp>
        <v>2</v>
        <stp/>
        <stp>a9208da0-370f-4954-af62-37ed1c61608a</stp>
        <tr r="ZX3" s="6"/>
      </tp>
    </main>
    <main first="rtdsrv_eco_a5733918d5a54c38a672927e8bed1efa">
      <tp>
        <v>2</v>
        <stp/>
        <stp>4f064c6c-2f84-48c7-8973-b09848c4275f</stp>
        <tr r="ES3" s="3"/>
      </tp>
      <tp>
        <v>2</v>
        <stp/>
        <stp>99c3aebf-7a19-4fb6-a759-6f5e552233b1</stp>
        <tr r="KL3" s="3"/>
      </tp>
    </main>
    <main first="rtdsrv_eco_a5733918d5a54c38a672927e8bed1efa">
      <tp>
        <v>2</v>
        <stp/>
        <stp>75a8e5ef-cd1d-49ec-a11b-288153b472dd</stp>
        <tr r="QI3" s="5"/>
      </tp>
    </main>
    <main first="rtdsrv_eco_a5733918d5a54c38a672927e8bed1efa">
      <tp>
        <v>2</v>
        <stp/>
        <stp>49c17cbe-be0c-4114-8030-a338548060c1</stp>
        <tr r="U3" s="1"/>
      </tp>
      <tp>
        <v>2</v>
        <stp/>
        <stp>49503b6c-7959-41fe-bfae-a559bbe9373a</stp>
        <tr r="MZ3" s="6"/>
      </tp>
      <tp>
        <v>2</v>
        <stp/>
        <stp>6a39d2d8-8afb-4b2d-a2eb-47f7de816069</stp>
        <tr r="ADI3" s="1"/>
      </tp>
      <tp>
        <v>2</v>
        <stp/>
        <stp>b58021ce-c834-4e29-8368-404d32119bb7</stp>
        <tr r="HA3" s="3"/>
      </tp>
    </main>
    <main first="rtdsrv_eco_a5733918d5a54c38a672927e8bed1efa">
      <tp>
        <v>2</v>
        <stp/>
        <stp>d3fa9af1-e864-477d-87e1-5da2dc6b99e8</stp>
        <tr r="EQ3" s="3"/>
      </tp>
    </main>
    <main first="rtdsrv_eco_a5733918d5a54c38a672927e8bed1efa">
      <tp>
        <v>2</v>
        <stp/>
        <stp>3f165499-0145-41a8-bdf4-aafa0b1dd7a8</stp>
        <tr r="OJ3" s="5"/>
      </tp>
      <tp>
        <v>2</v>
        <stp/>
        <stp>fbe32f5b-6bf3-4c3d-be68-4b86d988d31c</stp>
        <tr r="D3" s="1"/>
      </tp>
    </main>
    <main first="rtdsrv_eco_a5733918d5a54c38a672927e8bed1efa">
      <tp>
        <v>2</v>
        <stp/>
        <stp>6cd26ea8-9927-49d1-9cc9-d66fb6993e03</stp>
        <tr r="CD3" s="6"/>
      </tp>
    </main>
    <main first="rtdsrv_eco_a5733918d5a54c38a672927e8bed1efa">
      <tp>
        <v>2</v>
        <stp/>
        <stp>f58ad061-5b6e-4add-a8e7-da0959a65a00</stp>
        <tr r="ABE3" s="5"/>
      </tp>
      <tp>
        <v>2</v>
        <stp/>
        <stp>41e04c07-0878-4332-acf4-66445124e9fc</stp>
        <tr r="SF3" s="6"/>
      </tp>
    </main>
    <main first="rtdsrv_eco_a5733918d5a54c38a672927e8bed1efa">
      <tp>
        <v>2</v>
        <stp/>
        <stp>d59d9990-ef24-400d-983b-fabdda8666f1</stp>
        <tr r="DF3" s="1"/>
      </tp>
    </main>
    <main first="rtdsrv_eco_a5733918d5a54c38a672927e8bed1efa">
      <tp>
        <v>2</v>
        <stp/>
        <stp>d36ef5ae-617c-4a9e-b55a-fd5e97cf1867</stp>
        <tr r="ABA3" s="1"/>
      </tp>
    </main>
    <main first="rtdsrv_eco_a5733918d5a54c38a672927e8bed1efa">
      <tp>
        <v>2</v>
        <stp/>
        <stp>70454ca4-1f3d-40e3-bdb0-585652ff027f</stp>
        <tr r="AG3" s="1"/>
      </tp>
      <tp>
        <v>2</v>
        <stp/>
        <stp>77784f0c-9a63-4c73-aecd-0fc19663ec06</stp>
        <tr r="V3" s="1"/>
      </tp>
    </main>
    <main first="rtdsrv_eco_a5733918d5a54c38a672927e8bed1efa">
      <tp>
        <v>2</v>
        <stp/>
        <stp>afe7b02c-03c3-4b8e-b14a-4fd238ba1bd9</stp>
        <tr r="LD3" s="1"/>
      </tp>
    </main>
    <main first="rtdsrv_eco_a5733918d5a54c38a672927e8bed1efa">
      <tp>
        <v>2</v>
        <stp/>
        <stp>272b991b-b122-4144-aecd-bd101a7b8567</stp>
        <tr r="TK3" s="3"/>
      </tp>
    </main>
    <main first="rtdsrv_eco_a5733918d5a54c38a672927e8bed1efa">
      <tp>
        <v>2</v>
        <stp/>
        <stp>150ee866-7610-495c-975b-c85cbf044910</stp>
        <tr r="PX3" s="6"/>
      </tp>
      <tp>
        <v>2</v>
        <stp/>
        <stp>c167f8ae-d8a1-4711-9479-3efbb734f2ec</stp>
        <tr r="IF3" s="5"/>
      </tp>
    </main>
    <main first="rtdsrv_eco_a5733918d5a54c38a672927e8bed1efa">
      <tp>
        <v>2</v>
        <stp/>
        <stp>b86b5328-0dab-413f-8102-640e6322ca65</stp>
        <tr r="EG3" s="3"/>
      </tp>
    </main>
    <main first="rtdsrv_eco_a5733918d5a54c38a672927e8bed1efa">
      <tp>
        <v>2</v>
        <stp/>
        <stp>d267785b-939d-4428-b138-72e6759a8424</stp>
        <tr r="KZ3" s="1"/>
      </tp>
    </main>
    <main first="rtdsrv_eco_a5733918d5a54c38a672927e8bed1efa">
      <tp>
        <v>2</v>
        <stp/>
        <stp>5f6b1492-8030-4afc-aa29-346ac5f5413b</stp>
        <tr r="AAO3" s="6"/>
      </tp>
    </main>
    <main first="rtdsrv_eco_a5733918d5a54c38a672927e8bed1efa">
      <tp>
        <v>2</v>
        <stp/>
        <stp>4f2b9531-13ef-4301-8602-1b5469dce346</stp>
        <tr r="LJ3" s="5"/>
      </tp>
      <tp>
        <v>2</v>
        <stp/>
        <stp>0602e9c4-5df6-48a0-9b71-f514f3b4501a</stp>
        <tr r="OL3" s="5"/>
      </tp>
    </main>
    <main first="rtdsrv_eco_a5733918d5a54c38a672927e8bed1efa">
      <tp>
        <v>2</v>
        <stp/>
        <stp>1879dbdc-523f-45af-97fa-776c6b61c1c7</stp>
        <tr r="UB3" s="6"/>
      </tp>
      <tp>
        <v>2</v>
        <stp/>
        <stp>3b64471d-6a84-4ad3-a499-6d9bc6ffa0ce</stp>
        <tr r="GK3" s="1"/>
      </tp>
    </main>
    <main first="rtdsrv_eco_a5733918d5a54c38a672927e8bed1efa">
      <tp>
        <v>2</v>
        <stp/>
        <stp>ed47bdfe-b1b3-4496-93b2-90c8d86d75f1</stp>
        <tr r="ABI3" s="1"/>
      </tp>
    </main>
    <main first="rtdsrv_eco_a5733918d5a54c38a672927e8bed1efa">
      <tp>
        <v>2</v>
        <stp/>
        <stp>6a6fde16-a087-46eb-800b-68758ffc8be6</stp>
        <tr r="WG3" s="5"/>
      </tp>
      <tp>
        <v>2</v>
        <stp/>
        <stp>b15dbba7-4a7f-4e7b-b330-b81f023827f6</stp>
        <tr r="BJ3" s="3"/>
      </tp>
    </main>
    <main first="rtdsrv_eco_a5733918d5a54c38a672927e8bed1efa">
      <tp>
        <v>2</v>
        <stp/>
        <stp>71495b1b-90a8-499e-aa04-4523f326d2aa</stp>
        <tr r="JN3" s="3"/>
      </tp>
      <tp>
        <v>2</v>
        <stp/>
        <stp>66684113-8422-4a19-8425-dc194e6a79a3</stp>
        <tr r="AFF3" s="1"/>
      </tp>
      <tp>
        <v>2</v>
        <stp/>
        <stp>60945253-e999-4761-bb90-cb4283e1354b</stp>
        <tr r="OX3" s="3"/>
      </tp>
    </main>
    <main first="rtdsrv_eco_a5733918d5a54c38a672927e8bed1efa">
      <tp>
        <v>2</v>
        <stp/>
        <stp>c20b36cf-8730-4564-9990-191e4a5f4b05</stp>
        <tr r="ADL3" s="6"/>
      </tp>
      <tp>
        <v>2</v>
        <stp/>
        <stp>b2f497e8-ef99-4436-974a-28294f4bf7b5</stp>
        <tr r="JK3" s="5"/>
      </tp>
    </main>
    <main first="rtdsrv_eco_a5733918d5a54c38a672927e8bed1efa">
      <tp>
        <v>2</v>
        <stp/>
        <stp>50a64d3a-d28f-42a6-aa5e-48a4ff28bf91</stp>
        <tr r="AEY3" s="3"/>
      </tp>
      <tp>
        <v>2</v>
        <stp/>
        <stp>171a092b-4853-4a9d-a208-a094aa37b4f4</stp>
        <tr r="HP3" s="5"/>
      </tp>
    </main>
    <main first="rtdsrv_eco_a5733918d5a54c38a672927e8bed1efa">
      <tp>
        <v>2</v>
        <stp/>
        <stp>6c07605c-60c2-44ba-9d8b-606f6b991e76</stp>
        <tr r="CF3" s="3"/>
      </tp>
    </main>
    <main first="rtdsrv_eco_a5733918d5a54c38a672927e8bed1efa">
      <tp>
        <v>2</v>
        <stp/>
        <stp>a64afb63-d4da-425a-8c46-6af0760ce995</stp>
        <tr r="AEK3" s="3"/>
      </tp>
    </main>
    <main first="rtdsrv_eco_a5733918d5a54c38a672927e8bed1efa">
      <tp>
        <v>2</v>
        <stp/>
        <stp>bd9d3cfb-ec7b-4bbc-88ff-7978db6fb758</stp>
        <tr r="CM3" s="3"/>
      </tp>
      <tp>
        <v>2</v>
        <stp/>
        <stp>754931d0-f6fb-4a4f-9688-823cec566f62</stp>
        <tr r="DL3" s="5"/>
      </tp>
    </main>
    <main first="rtdsrv_eco_a5733918d5a54c38a672927e8bed1efa">
      <tp>
        <v>2</v>
        <stp/>
        <stp>b5ef4a66-d8ab-408c-9f2b-f5dd0f84898d</stp>
        <tr r="ZQ3" s="6"/>
      </tp>
      <tp>
        <v>2</v>
        <stp/>
        <stp>6c4b64f2-b7db-49c1-82ad-ba8e9902c6d4</stp>
        <tr r="MU3" s="3"/>
      </tp>
      <tp>
        <v>2</v>
        <stp/>
        <stp>a8266bfa-57cc-45b3-b2d8-2f052c0c166c</stp>
        <tr r="ACE3" s="5"/>
      </tp>
    </main>
    <main first="rtdsrv_eco_a5733918d5a54c38a672927e8bed1efa">
      <tp>
        <v>2</v>
        <stp/>
        <stp>49cd98aa-a49e-40e3-ae06-1c0cc9eae299</stp>
        <tr r="ADO3" s="6"/>
      </tp>
    </main>
    <main first="rtdsrv_eco_a5733918d5a54c38a672927e8bed1efa">
      <tp>
        <v>2</v>
        <stp/>
        <stp>60c3d57d-62ff-40cd-8a59-c95aff46a65e</stp>
        <tr r="XX3" s="3"/>
      </tp>
    </main>
    <main first="rtdsrv_eco_a5733918d5a54c38a672927e8bed1efa">
      <tp>
        <v>2</v>
        <stp/>
        <stp>3c96372e-597e-4745-a04b-998e4a606350</stp>
        <tr r="BN3" s="1"/>
      </tp>
    </main>
    <main first="rtdsrv_eco_a5733918d5a54c38a672927e8bed1efa">
      <tp>
        <v>2</v>
        <stp/>
        <stp>2a790974-6376-44d3-98b4-3960a4b2f991</stp>
        <tr r="IF3" s="1"/>
      </tp>
    </main>
    <main first="rtdsrv_eco_a5733918d5a54c38a672927e8bed1efa">
      <tp>
        <v>2</v>
        <stp/>
        <stp>415f5fa3-919c-4385-9caa-00c02b908c45</stp>
        <tr r="WO3" s="5"/>
      </tp>
    </main>
    <main first="rtdsrv_eco_a5733918d5a54c38a672927e8bed1efa">
      <tp>
        <v>2</v>
        <stp/>
        <stp>057d15fd-53b2-4126-ae98-f9e74037f8fb</stp>
        <tr r="KV3" s="1"/>
      </tp>
      <tp>
        <v>2</v>
        <stp/>
        <stp>e13d2a88-7263-4c06-916b-2c1e3741887f</stp>
        <tr r="AU3" s="6"/>
      </tp>
      <tp>
        <v>2</v>
        <stp/>
        <stp>12bac8e5-acbf-4c0e-a1df-c1b60e149582</stp>
        <tr r="OH3" s="6"/>
      </tp>
    </main>
    <main first="rtdsrv_eco_a5733918d5a54c38a672927e8bed1efa">
      <tp>
        <v>2</v>
        <stp/>
        <stp>3364f3b2-a27d-47e2-9ff5-5660d9938151</stp>
        <tr r="QS3" s="3"/>
      </tp>
    </main>
    <main first="rtdsrv_eco_a5733918d5a54c38a672927e8bed1efa">
      <tp>
        <v>2</v>
        <stp/>
        <stp>ef1dba1a-8691-4f04-8339-34c40a4b7f1a</stp>
        <tr r="PF3" s="3"/>
      </tp>
    </main>
    <main first="rtdsrv_eco_a5733918d5a54c38a672927e8bed1efa">
      <tp>
        <v>2</v>
        <stp/>
        <stp>31e49e96-5421-4b96-a8b6-2817e366751c</stp>
        <tr r="XY3" s="5"/>
      </tp>
    </main>
    <main first="rtdsrv_eco_a5733918d5a54c38a672927e8bed1efa">
      <tp>
        <v>2</v>
        <stp/>
        <stp>cad19ec8-84aa-4a71-ba26-e44ae3a3038e</stp>
        <tr r="JQ3" s="3"/>
      </tp>
      <tp>
        <v>2</v>
        <stp/>
        <stp>7bc20218-9e10-45fe-8af0-d102e111ca17</stp>
        <tr r="KI3" s="1"/>
      </tp>
      <tp>
        <v>2</v>
        <stp/>
        <stp>1dc5b5d8-9dae-4a6a-9175-bef24147ba34</stp>
        <tr r="ABT3" s="3"/>
      </tp>
    </main>
    <main first="rtdsrv_eco_a5733918d5a54c38a672927e8bed1efa">
      <tp>
        <v>2</v>
        <stp/>
        <stp>d4327fd4-5b82-439e-a582-1edd005e4daa</stp>
        <tr r="ACC3" s="3"/>
      </tp>
    </main>
    <main first="rtdsrv_eco_a5733918d5a54c38a672927e8bed1efa">
      <tp>
        <v>2</v>
        <stp/>
        <stp>9629cbec-c2af-482a-a03e-59766c9b349c</stp>
        <tr r="WT3" s="1"/>
      </tp>
      <tp>
        <v>2</v>
        <stp/>
        <stp>c53dce5a-6d75-470e-9f87-4b13b3f36a5f</stp>
        <tr r="MG3" s="1"/>
      </tp>
    </main>
    <main first="rtdsrv_eco_a5733918d5a54c38a672927e8bed1efa">
      <tp>
        <v>2</v>
        <stp/>
        <stp>f26f9013-8cbf-4556-8ef5-d5d79eb9b1a4</stp>
        <tr r="NC3" s="6"/>
      </tp>
    </main>
    <main first="rtdsrv_eco_a5733918d5a54c38a672927e8bed1efa">
      <tp>
        <v>2</v>
        <stp/>
        <stp>d7f272a1-2e85-4d29-8c73-cc3d32a93c50</stp>
        <tr r="WX3" s="3"/>
      </tp>
      <tp>
        <v>2</v>
        <stp/>
        <stp>e8f0d4b1-7c77-416e-881f-e5b89b3633f9</stp>
        <tr r="XD3" s="3"/>
      </tp>
      <tp>
        <v>2</v>
        <stp/>
        <stp>c99edd0d-f5de-4bb2-9667-fc960f7e113b</stp>
        <tr r="HW3" s="1"/>
      </tp>
      <tp>
        <v>2</v>
        <stp/>
        <stp>0a485352-7f0a-40e5-b36e-709dad407990</stp>
        <tr r="CL3" s="5"/>
      </tp>
      <tp>
        <v>2</v>
        <stp/>
        <stp>2615aab6-e703-45c8-9a37-cf705c17d7c4</stp>
        <tr r="AX3" s="3"/>
      </tp>
      <tp>
        <v>2</v>
        <stp/>
        <stp>d917664c-d2aa-4d75-af5e-ab55503ea2b1</stp>
        <tr r="RY3" s="5"/>
      </tp>
    </main>
    <main first="rtdsrv_eco_a5733918d5a54c38a672927e8bed1efa">
      <tp>
        <v>2</v>
        <stp/>
        <stp>ab5412f7-3989-4640-80ec-0403a98e404e</stp>
        <tr r="ACK3" s="1"/>
      </tp>
      <tp>
        <v>2</v>
        <stp/>
        <stp>563afbdb-77ba-4f79-a360-ddd7cf6fae71</stp>
        <tr r="PD3" s="5"/>
      </tp>
    </main>
    <main first="rtdsrv_eco_a5733918d5a54c38a672927e8bed1efa">
      <tp>
        <v>2</v>
        <stp/>
        <stp>fe5c6ce2-9b91-4584-a3d5-a346ecbba4d2</stp>
        <tr r="RV3" s="3"/>
      </tp>
    </main>
    <main first="rtdsrv_eco_a5733918d5a54c38a672927e8bed1efa">
      <tp>
        <v>2</v>
        <stp/>
        <stp>7ea34d88-d555-43fc-9164-45c0399ea76f</stp>
        <tr r="AEQ3" s="1"/>
      </tp>
    </main>
    <main first="rtdsrv_eco_a5733918d5a54c38a672927e8bed1efa">
      <tp>
        <v>2</v>
        <stp/>
        <stp>5f06b22b-7740-4fe2-8a4e-844c6cbe8922</stp>
        <tr r="AEA3" s="5"/>
      </tp>
    </main>
    <main first="rtdsrv_eco_a5733918d5a54c38a672927e8bed1efa">
      <tp>
        <v>2</v>
        <stp/>
        <stp>139abde3-7999-408c-a53d-252139ba17e6</stp>
        <tr r="AEX3" s="6"/>
      </tp>
      <tp>
        <v>2</v>
        <stp/>
        <stp>30f38012-8670-4b93-9efc-8d708a690c0f</stp>
        <tr r="NX3" s="5"/>
      </tp>
    </main>
    <main first="rtdsrv_eco_a5733918d5a54c38a672927e8bed1efa">
      <tp>
        <v>2</v>
        <stp/>
        <stp>8ebe294e-dc21-4f74-9b6e-bba700c2ccaf</stp>
        <tr r="ZK3" s="1"/>
      </tp>
      <tp>
        <v>2</v>
        <stp/>
        <stp>acc60a3f-9858-4f17-ae39-c56b36cd9777</stp>
        <tr r="BO3" s="3"/>
      </tp>
    </main>
    <main first="rtdsrv_eco_a5733918d5a54c38a672927e8bed1efa">
      <tp>
        <v>2</v>
        <stp/>
        <stp>fd625fce-5047-449e-8202-d1c53937ba49</stp>
        <tr r="AAC3" s="5"/>
      </tp>
    </main>
    <main first="rtdsrv_eco_a5733918d5a54c38a672927e8bed1efa">
      <tp>
        <v>2</v>
        <stp/>
        <stp>d9ba3065-cf36-4d61-aa74-cf00bb790c27</stp>
        <tr r="ADY3" s="6"/>
      </tp>
    </main>
    <main first="rtdsrv_eco_a5733918d5a54c38a672927e8bed1efa">
      <tp>
        <v>2</v>
        <stp/>
        <stp>faa4e1c6-9536-4e5a-8f1b-debe7ec442fe</stp>
        <tr r="KU3" s="6"/>
      </tp>
    </main>
    <main first="rtdsrv_eco_a5733918d5a54c38a672927e8bed1efa">
      <tp>
        <v>2</v>
        <stp/>
        <stp>db11f7b1-6e6f-490b-ba70-cb22e9c9eff2</stp>
        <tr r="ZF3" s="3"/>
      </tp>
    </main>
    <main first="rtdsrv_eco_a5733918d5a54c38a672927e8bed1efa">
      <tp>
        <v>2</v>
        <stp/>
        <stp>03c7f230-e6f9-4e67-9f64-efda297de113</stp>
        <tr r="ABA3" s="6"/>
      </tp>
      <tp>
        <v>2</v>
        <stp/>
        <stp>b39e38da-4f9a-4f7d-bac6-2176b72fe58a</stp>
        <tr r="MC3" s="3"/>
      </tp>
    </main>
    <main first="rtdsrv_eco_a5733918d5a54c38a672927e8bed1efa">
      <tp>
        <v>2</v>
        <stp/>
        <stp>b8ffad95-e662-4fdd-ad2d-9598e2681c24</stp>
        <tr r="YE3" s="1"/>
      </tp>
    </main>
    <main first="rtdsrv_eco_a5733918d5a54c38a672927e8bed1efa">
      <tp>
        <v>2</v>
        <stp/>
        <stp>fbbacbda-91f6-4477-92d3-54b380fb4e0a</stp>
        <tr r="GL3" s="6"/>
      </tp>
    </main>
    <main first="rtdsrv_eco_a5733918d5a54c38a672927e8bed1efa">
      <tp>
        <v>2</v>
        <stp/>
        <stp>8de0503a-a6e4-4634-885c-a6f960b7798c</stp>
        <tr r="FG3" s="6"/>
      </tp>
      <tp>
        <v>2</v>
        <stp/>
        <stp>a9dd2ed3-cbfb-432e-bd48-7f422b2e5acc</stp>
        <tr r="EV3" s="6"/>
      </tp>
    </main>
    <main first="rtdsrv_eco_a5733918d5a54c38a672927e8bed1efa">
      <tp>
        <v>2</v>
        <stp/>
        <stp>59d6da3b-6694-4525-ae17-80990d58b5d8</stp>
        <tr r="MQ3" s="3"/>
      </tp>
    </main>
    <main first="rtdsrv_eco_a5733918d5a54c38a672927e8bed1efa">
      <tp>
        <v>2</v>
        <stp/>
        <stp>5ab947f3-2cda-4522-a018-6f9c83a4799d</stp>
        <tr r="GG3" s="1"/>
      </tp>
    </main>
    <main first="rtdsrv_eco_a5733918d5a54c38a672927e8bed1efa">
      <tp>
        <v>2</v>
        <stp/>
        <stp>2f4749a5-e9dc-497e-b84f-f5b78cee263b</stp>
        <tr r="GF3" s="3"/>
      </tp>
    </main>
    <main first="rtdsrv_eco_a5733918d5a54c38a672927e8bed1efa">
      <tp>
        <v>2</v>
        <stp/>
        <stp>ad41996c-7e26-46c6-9229-c4c220aa8abc</stp>
        <tr r="OW3" s="3"/>
      </tp>
    </main>
    <main first="rtdsrv_eco_a5733918d5a54c38a672927e8bed1efa">
      <tp>
        <v>2</v>
        <stp/>
        <stp>1d386cb4-36b7-4e50-bf83-37b36d9dad28</stp>
        <tr r="HS3" s="1"/>
      </tp>
    </main>
    <main first="rtdsrv_eco_a5733918d5a54c38a672927e8bed1efa">
      <tp>
        <v>2</v>
        <stp/>
        <stp>dd3ca733-6410-412c-831d-df64a9c44c83</stp>
        <tr r="CV3" s="5"/>
      </tp>
      <tp>
        <v>2</v>
        <stp/>
        <stp>d5711e74-cfb2-4c4e-84b9-21d2c817567c</stp>
        <tr r="XD3" s="5"/>
      </tp>
      <tp>
        <v>2</v>
        <stp/>
        <stp>1be28292-9bf7-4928-bf93-ce50bd0e7b52</stp>
        <tr r="RM3" s="5"/>
      </tp>
      <tp>
        <v>2</v>
        <stp/>
        <stp>f48e33b1-bdf5-4eca-a847-6669b55ce875</stp>
        <tr r="R3" s="6"/>
      </tp>
      <tp>
        <v>2</v>
        <stp/>
        <stp>405e78e2-f82d-4726-8d06-efee43cb96e5</stp>
        <tr r="PN3" s="6"/>
      </tp>
      <tp>
        <v>2</v>
        <stp/>
        <stp>34a2aaa6-43b7-4294-8652-9a700281e832</stp>
        <tr r="IM3" s="1"/>
      </tp>
    </main>
    <main first="rtdsrv_eco_a5733918d5a54c38a672927e8bed1efa">
      <tp>
        <v>2</v>
        <stp/>
        <stp>a22064b3-e40f-4923-8f96-28fa18947b15</stp>
        <tr r="AEU3" s="6"/>
      </tp>
    </main>
    <main first="rtdsrv_eco_a5733918d5a54c38a672927e8bed1efa">
      <tp>
        <v>2</v>
        <stp/>
        <stp>e842fecd-8760-459c-ad29-587573baa475</stp>
        <tr r="XQ3" s="5"/>
      </tp>
    </main>
    <main first="rtdsrv_eco_a5733918d5a54c38a672927e8bed1efa">
      <tp>
        <v>2</v>
        <stp/>
        <stp>5e83cfaa-d5c4-4fe8-9322-1494f08e2bdc</stp>
        <tr r="ZO3" s="6"/>
      </tp>
      <tp>
        <v>2</v>
        <stp/>
        <stp>de452a82-4f01-49b9-9bcc-1b2584cec7bd</stp>
        <tr r="ADT3" s="3"/>
      </tp>
    </main>
    <main first="rtdsrv_eco_a5733918d5a54c38a672927e8bed1efa">
      <tp>
        <v>2</v>
        <stp/>
        <stp>6b84d43e-b072-433c-94bc-b5f2532e386e</stp>
        <tr r="AO3" s="6"/>
      </tp>
      <tp>
        <v>2</v>
        <stp/>
        <stp>5a6ece7e-dd01-43a4-848e-d1c75483dbb9</stp>
        <tr r="KW3" s="3"/>
      </tp>
    </main>
    <main first="rtdsrv_eco_a5733918d5a54c38a672927e8bed1efa">
      <tp>
        <v>2</v>
        <stp/>
        <stp>c5175efe-2990-4114-b7ae-d4da78bb7040</stp>
        <tr r="LL3" s="1"/>
      </tp>
      <tp>
        <v>2</v>
        <stp/>
        <stp>fc851277-c078-47f1-886c-7e4b1cb0983b</stp>
        <tr r="PH3" s="3"/>
      </tp>
    </main>
    <main first="rtdsrv_eco_a5733918d5a54c38a672927e8bed1efa">
      <tp>
        <v>2</v>
        <stp/>
        <stp>0adfa7fa-84f1-4985-b4ae-cfdab276ce92</stp>
        <tr r="YR3" s="1"/>
      </tp>
      <tp>
        <v>2</v>
        <stp/>
        <stp>0cbce3f2-8aa3-49d8-b44d-63865dda78e7</stp>
        <tr r="BC3" s="6"/>
      </tp>
      <tp>
        <v>2</v>
        <stp/>
        <stp>4a45f575-33e0-419b-bb6c-4b5578f85b84</stp>
        <tr r="FN3" s="5"/>
      </tp>
      <tp>
        <v>2</v>
        <stp/>
        <stp>89695f7c-e8d3-42e4-a5c0-95335ddb87f3</stp>
        <tr r="JN3" s="1"/>
      </tp>
    </main>
    <main first="rtdsrv_eco_a5733918d5a54c38a672927e8bed1efa">
      <tp>
        <v>2</v>
        <stp/>
        <stp>c912b74d-9162-44e9-9122-1257b1c8157c</stp>
        <tr r="CJ3" s="3"/>
      </tp>
    </main>
    <main first="rtdsrv_eco_a5733918d5a54c38a672927e8bed1efa">
      <tp>
        <v>2</v>
        <stp/>
        <stp>5ee70a54-d290-4962-a1a5-ce1f09ccceb2</stp>
        <tr r="FI3" s="6"/>
      </tp>
      <tp>
        <v>2</v>
        <stp/>
        <stp>8ccc1869-0a6b-4b5b-a7c7-b01295fc4e3e</stp>
        <tr r="BK3" s="5"/>
      </tp>
      <tp>
        <v>2</v>
        <stp/>
        <stp>81448c18-13ff-4b26-970e-b9f855b6cc0a</stp>
        <tr r="XL3" s="5"/>
      </tp>
    </main>
    <main first="rtdsrv_eco_a5733918d5a54c38a672927e8bed1efa">
      <tp>
        <v>2</v>
        <stp/>
        <stp>5b44877a-9d69-4be7-886e-e39b0dd8b09f</stp>
        <tr r="NF3" s="6"/>
      </tp>
      <tp>
        <v>2</v>
        <stp/>
        <stp>6074669f-6cc7-45b6-9ab7-29602c258482</stp>
        <tr r="ADM3" s="3"/>
      </tp>
    </main>
    <main first="rtdsrv_eco_a5733918d5a54c38a672927e8bed1efa">
      <tp>
        <v>2</v>
        <stp/>
        <stp>690c5814-9821-4be6-b8a5-13390b82b4a8</stp>
        <tr r="TR3" s="1"/>
      </tp>
    </main>
    <main first="rtdsrv_eco_a5733918d5a54c38a672927e8bed1efa">
      <tp>
        <v>2</v>
        <stp/>
        <stp>ed6f4f94-976f-43e1-8ddf-73dcb1998fea</stp>
        <tr r="VN3" s="1"/>
      </tp>
    </main>
    <main first="rtdsrv_eco_a5733918d5a54c38a672927e8bed1efa">
      <tp>
        <v>2</v>
        <stp/>
        <stp>de193a04-71e2-4a16-8bee-5d58a61e0873</stp>
        <tr r="AAX3" s="5"/>
      </tp>
    </main>
    <main first="rtdsrv_eco_a5733918d5a54c38a672927e8bed1efa">
      <tp>
        <v>2</v>
        <stp/>
        <stp>383b500e-432a-45fb-a66c-5e08abc8bee2</stp>
        <tr r="JX3" s="5"/>
      </tp>
    </main>
    <main first="rtdsrv_eco_a5733918d5a54c38a672927e8bed1efa">
      <tp>
        <v>2</v>
        <stp/>
        <stp>ffd6c023-f166-4d79-91d1-dc0747a023b6</stp>
        <tr r="ADS3" s="6"/>
      </tp>
      <tp>
        <v>2</v>
        <stp/>
        <stp>7ea1b6cd-ea36-46ac-ac5e-ee58997646ab</stp>
        <tr r="ABU3" s="1"/>
      </tp>
      <tp>
        <v>2</v>
        <stp/>
        <stp>ec890430-3c86-4778-a0dd-639fe3f7027e</stp>
        <tr r="AAV3" s="6"/>
      </tp>
    </main>
    <main first="rtdsrv_eco_a5733918d5a54c38a672927e8bed1efa">
      <tp>
        <v>2</v>
        <stp/>
        <stp>6465b823-ac77-4736-9d83-2679af579959</stp>
        <tr r="G3" s="3"/>
      </tp>
      <tp>
        <v>2</v>
        <stp/>
        <stp>ca6ea785-0a69-43fb-848c-6222bedb2a91</stp>
        <tr r="JB3" s="1"/>
      </tp>
    </main>
    <main first="rtdsrv_eco_a5733918d5a54c38a672927e8bed1efa">
      <tp>
        <v>2</v>
        <stp/>
        <stp>ae1db2fa-67c1-4ceb-ad64-d39eb474d89b</stp>
        <tr r="SF3" s="5"/>
      </tp>
    </main>
    <main first="rtdsrv_eco_a5733918d5a54c38a672927e8bed1efa">
      <tp>
        <v>2</v>
        <stp/>
        <stp>cdea9f40-ab78-46a6-9889-e5fe7396aa6e</stp>
        <tr r="ABQ3" s="5"/>
      </tp>
      <tp>
        <v>2</v>
        <stp/>
        <stp>107515e8-3fbb-4321-bedc-1b5589189213</stp>
        <tr r="AER3" s="5"/>
      </tp>
      <tp>
        <v>2</v>
        <stp/>
        <stp>5f0e94de-35b8-4f11-84c7-1ea6aeecc90f</stp>
        <tr r="AR3" s="5"/>
      </tp>
    </main>
    <main first="rtdsrv_eco_a5733918d5a54c38a672927e8bed1efa">
      <tp>
        <v>2</v>
        <stp/>
        <stp>ce814069-6925-4b38-968d-387a255eed36</stp>
        <tr r="IH3" s="5"/>
      </tp>
      <tp>
        <v>2</v>
        <stp/>
        <stp>960a96ef-8dff-42f5-8f7f-90560db5cdb3</stp>
        <tr r="DP3" s="3"/>
      </tp>
      <tp>
        <v>2</v>
        <stp/>
        <stp>196295b9-45d8-40ff-bfc0-d607c2e3b3fb</stp>
        <tr r="QA3" s="6"/>
      </tp>
    </main>
    <main first="rtdsrv_eco_a5733918d5a54c38a672927e8bed1efa">
      <tp>
        <v>2</v>
        <stp/>
        <stp>6b61154e-0534-46e9-8cdc-4a56fd4bb54d</stp>
        <tr r="UE3" s="5"/>
      </tp>
      <tp>
        <v>2</v>
        <stp/>
        <stp>87a98a12-b226-443d-ae54-d97f87da9ad4</stp>
        <tr r="QG3" s="3"/>
      </tp>
      <tp>
        <v>2</v>
        <stp/>
        <stp>52713ea0-651a-490b-abea-08a70cf497d5</stp>
        <tr r="WW3" s="6"/>
      </tp>
    </main>
    <main first="rtdsrv_eco_a5733918d5a54c38a672927e8bed1efa">
      <tp>
        <v>2</v>
        <stp/>
        <stp>18cb573c-67cc-486b-867e-0e1c735380f5</stp>
        <tr r="JW3" s="5"/>
      </tp>
    </main>
    <main first="rtdsrv_eco_a5733918d5a54c38a672927e8bed1efa">
      <tp>
        <v>2</v>
        <stp/>
        <stp>f19b9976-e50c-4b24-a1f6-1c398bf4b472</stp>
        <tr r="UB3" s="3"/>
      </tp>
    </main>
    <main first="rtdsrv_eco_a5733918d5a54c38a672927e8bed1efa">
      <tp>
        <v>2</v>
        <stp/>
        <stp>eb64037f-931d-4c6b-977c-32dfc69be3b8</stp>
        <tr r="SH3" s="1"/>
      </tp>
      <tp>
        <v>2</v>
        <stp/>
        <stp>7284f25e-85f9-4416-9a03-3bcf6dd442bb</stp>
        <tr r="WH3" s="3"/>
      </tp>
    </main>
    <main first="rtdsrv_eco_a5733918d5a54c38a672927e8bed1efa">
      <tp>
        <v>2</v>
        <stp/>
        <stp>50671158-23b8-44f1-8419-37f5a6322823</stp>
        <tr r="OY3" s="1"/>
      </tp>
    </main>
    <main first="rtdsrv_eco_a5733918d5a54c38a672927e8bed1efa">
      <tp>
        <v>2</v>
        <stp/>
        <stp>6de6ff7d-8eca-437b-99f8-17d2d751d40f</stp>
        <tr r="XL3" s="3"/>
      </tp>
      <tp>
        <v>2</v>
        <stp/>
        <stp>32f81927-1eb4-410c-87d5-df93bee3b45e</stp>
        <tr r="RK3" s="1"/>
      </tp>
    </main>
    <main first="rtdsrv_eco_a5733918d5a54c38a672927e8bed1efa">
      <tp>
        <v>2</v>
        <stp/>
        <stp>82698d4c-9c6f-440e-a7b8-ec0e805ca113</stp>
        <tr r="AFW3" s="3"/>
      </tp>
    </main>
    <main first="rtdsrv_eco_a5733918d5a54c38a672927e8bed1efa">
      <tp>
        <v>2</v>
        <stp/>
        <stp>9a79db1a-a327-4076-9995-ce8372bb4062</stp>
        <tr r="ACL3" s="3"/>
      </tp>
      <tp>
        <v>2</v>
        <stp/>
        <stp>220ea27b-efe9-421c-9185-a07bdf7dcb8c</stp>
        <tr r="VH3" s="3"/>
      </tp>
    </main>
    <main first="rtdsrv_eco_a5733918d5a54c38a672927e8bed1efa">
      <tp>
        <v>2</v>
        <stp/>
        <stp>a5dbadc5-74dc-45f8-a466-c430a3e7ae8c</stp>
        <tr r="CE3" s="5"/>
      </tp>
    </main>
    <main first="rtdsrv_eco_a5733918d5a54c38a672927e8bed1efa">
      <tp>
        <v>2</v>
        <stp/>
        <stp>44fcba0e-68a8-40eb-84eb-c907dc5824b0</stp>
        <tr r="DK3" s="3"/>
      </tp>
    </main>
    <main first="rtdsrv_eco_a5733918d5a54c38a672927e8bed1efa">
      <tp>
        <v>2</v>
        <stp/>
        <stp>790a7621-3283-449e-b7a9-a2cee000800e</stp>
        <tr r="T3" s="5"/>
      </tp>
      <tp>
        <v>2</v>
        <stp/>
        <stp>ba520d7b-9849-4763-9124-15cde5664714</stp>
        <tr r="AV3" s="6"/>
      </tp>
    </main>
    <main first="rtdsrv_eco_a5733918d5a54c38a672927e8bed1efa">
      <tp>
        <v>2</v>
        <stp/>
        <stp>d5cd3ef1-8c8a-4927-b4b2-30a8bce28d99</stp>
        <tr r="XF3" s="3"/>
      </tp>
    </main>
    <main first="rtdsrv_eco_a5733918d5a54c38a672927e8bed1efa">
      <tp>
        <v>2</v>
        <stp/>
        <stp>34621a90-0307-4cdb-9db1-686b42fafe5d</stp>
        <tr r="YN3" s="3"/>
      </tp>
      <tp>
        <v>2</v>
        <stp/>
        <stp>9e94867a-2bae-4127-89e6-bca6b8273ba2</stp>
        <tr r="GG3" s="6"/>
      </tp>
    </main>
    <main first="rtdsrv_eco_a5733918d5a54c38a672927e8bed1efa">
      <tp>
        <v>2</v>
        <stp/>
        <stp>7d37a5ce-da8c-41af-ba7a-9be805dce991</stp>
        <tr r="AFC3" s="1"/>
      </tp>
    </main>
    <main first="rtdsrv_eco_a5733918d5a54c38a672927e8bed1efa">
      <tp>
        <v>2</v>
        <stp/>
        <stp>7cee753e-c1f0-48d3-8cee-2676af14f932</stp>
        <tr r="QJ3" s="1"/>
      </tp>
      <tp>
        <v>2</v>
        <stp/>
        <stp>7c3bf686-f79e-4352-a75a-3a81cf7fb9e1</stp>
        <tr r="KP3" s="3"/>
      </tp>
      <tp>
        <v>2</v>
        <stp/>
        <stp>c9d3a466-1284-4611-87f6-66a58b262537</stp>
        <tr r="OL3" s="6"/>
      </tp>
    </main>
    <main first="rtdsrv_eco_a5733918d5a54c38a672927e8bed1efa">
      <tp>
        <v>2</v>
        <stp/>
        <stp>cbd016f1-a6b3-4588-8d42-2bd6d75c9fa5</stp>
        <tr r="TA3" s="5"/>
      </tp>
      <tp>
        <v>2</v>
        <stp/>
        <stp>e9d96048-0763-4785-b66e-66e0520a64ab</stp>
        <tr r="NM3" s="5"/>
      </tp>
      <tp>
        <v>2</v>
        <stp/>
        <stp>e8f4bf78-3b2c-442e-bbb4-dba44133d3c9</stp>
        <tr r="ABB3" s="6"/>
      </tp>
      <tp>
        <v>2</v>
        <stp/>
        <stp>0d059f3b-2400-464a-9e43-9315b853cd65</stp>
        <tr r="VD3" s="5"/>
      </tp>
      <tp>
        <v>2</v>
        <stp/>
        <stp>ff5d34a4-e032-4060-9ab2-58cf8d00733f</stp>
        <tr r="GZ3" s="1"/>
      </tp>
    </main>
    <main first="rtdsrv_eco_a5733918d5a54c38a672927e8bed1efa">
      <tp>
        <v>2</v>
        <stp/>
        <stp>c10dd677-52a1-4b04-982b-237328ab6549</stp>
        <tr r="LA3" s="1"/>
      </tp>
    </main>
    <main first="rtdsrv_eco_a5733918d5a54c38a672927e8bed1efa">
      <tp>
        <v>2</v>
        <stp/>
        <stp>757d3843-7279-4f5f-b71b-5d0d252886e1</stp>
        <tr r="KQ3" s="5"/>
      </tp>
      <tp>
        <v>2</v>
        <stp/>
        <stp>dcb6fc68-31e2-4029-aecb-67a4da7935e8</stp>
        <tr r="BW3" s="5"/>
      </tp>
    </main>
    <main first="rtdsrv_eco_a5733918d5a54c38a672927e8bed1efa">
      <tp>
        <v>2</v>
        <stp/>
        <stp>da8dde91-a76c-4b76-808b-9009cb6e93f2</stp>
        <tr r="QV3" s="3"/>
      </tp>
    </main>
    <main first="rtdsrv_eco_a5733918d5a54c38a672927e8bed1efa">
      <tp>
        <v>2</v>
        <stp/>
        <stp>055d6979-9619-4e8c-9d40-4fc5f85796ff</stp>
        <tr r="QW3" s="3"/>
      </tp>
    </main>
    <main first="rtdsrv_eco_a5733918d5a54c38a672927e8bed1efa">
      <tp>
        <v>2</v>
        <stp/>
        <stp>6bb9f33b-756f-4936-9d5c-e3147ea139c2</stp>
        <tr r="I3" s="6"/>
      </tp>
      <tp>
        <v>2</v>
        <stp/>
        <stp>c4d85e26-ca1b-4248-9035-63525ffbcfe9</stp>
        <tr r="BP3" s="6"/>
      </tp>
    </main>
    <main first="rtdsrv_eco_a5733918d5a54c38a672927e8bed1efa">
      <tp>
        <v>2</v>
        <stp/>
        <stp>4f946437-2722-4458-81dc-cc6b10901eba</stp>
        <tr r="ADP3" s="1"/>
      </tp>
      <tp>
        <v>2</v>
        <stp/>
        <stp>52afac80-27ff-44ba-a814-1dcb8e2d9881</stp>
        <tr r="VM3" s="6"/>
      </tp>
    </main>
    <main first="rtdsrv_eco_a5733918d5a54c38a672927e8bed1efa">
      <tp>
        <v>2</v>
        <stp/>
        <stp>86767639-4455-42ab-ac67-a8f51dfae659</stp>
        <tr r="AEH3" s="1"/>
      </tp>
      <tp>
        <v>2</v>
        <stp/>
        <stp>c75e1aaa-6eab-4891-be96-74378d21f240</stp>
        <tr r="WH3" s="6"/>
      </tp>
    </main>
    <main first="rtdsrv_eco_a5733918d5a54c38a672927e8bed1efa">
      <tp>
        <v>2</v>
        <stp/>
        <stp>1181b39c-3333-4023-a08a-4641141f82d5</stp>
        <tr r="DS3" s="5"/>
      </tp>
    </main>
    <main first="rtdsrv_eco_a5733918d5a54c38a672927e8bed1efa">
      <tp>
        <v>2</v>
        <stp/>
        <stp>4d74c768-c05d-46dc-9d95-56e1141abbb1</stp>
        <tr r="ADI3" s="3"/>
      </tp>
      <tp>
        <v>2</v>
        <stp/>
        <stp>d3d45801-a500-480f-bcfb-3c1e3b2efa25</stp>
        <tr r="GD3" s="6"/>
      </tp>
    </main>
    <main first="rtdsrv_eco_a5733918d5a54c38a672927e8bed1efa">
      <tp>
        <v>2</v>
        <stp/>
        <stp>e3410abe-8675-489e-85b3-2bcc1165c470</stp>
        <tr r="KM3" s="3"/>
      </tp>
      <tp>
        <v>2</v>
        <stp/>
        <stp>c1921b78-4d34-4aab-bc3e-ac4bf9283f8e</stp>
        <tr r="FK3" s="3"/>
      </tp>
      <tp>
        <v>2</v>
        <stp/>
        <stp>5538499f-a5fc-427c-a8fb-378ddaad545e</stp>
        <tr r="ACR3" s="3"/>
      </tp>
      <tp>
        <v>2</v>
        <stp/>
        <stp>a8988c56-bfa0-4b34-a904-3360e387c7af</stp>
        <tr r="NH3" s="6"/>
      </tp>
    </main>
    <main first="rtdsrv_eco_a5733918d5a54c38a672927e8bed1efa">
      <tp>
        <v>2</v>
        <stp/>
        <stp>ddd3f1c9-914e-414a-a267-54f070e69530</stp>
        <tr r="EN3" s="1"/>
      </tp>
      <tp>
        <v>2</v>
        <stp/>
        <stp>b20d8cd6-f7dc-45d5-ae91-d50f7ff5ab43</stp>
        <tr r="ACM3" s="6"/>
      </tp>
    </main>
    <main first="rtdsrv_eco_a5733918d5a54c38a672927e8bed1efa">
      <tp>
        <v>2</v>
        <stp/>
        <stp>04669315-5232-4bf7-9c89-b12f007d269b</stp>
        <tr r="ACR3" s="1"/>
      </tp>
      <tp>
        <v>2</v>
        <stp/>
        <stp>624c8010-9a47-4ca4-8551-9e711dc41117</stp>
        <tr r="KK3" s="6"/>
      </tp>
    </main>
    <main first="rtdsrv_eco_a5733918d5a54c38a672927e8bed1efa">
      <tp>
        <v>2</v>
        <stp/>
        <stp>2858956d-06c2-4d22-a7b2-fd3143eb70a4</stp>
        <tr r="IK3" s="6"/>
      </tp>
    </main>
    <main first="rtdsrv_eco_a5733918d5a54c38a672927e8bed1efa">
      <tp>
        <v>2</v>
        <stp/>
        <stp>edd77597-0933-448b-9b49-ac662fdae80a</stp>
        <tr r="HE3" s="5"/>
      </tp>
    </main>
    <main first="rtdsrv_eco_a5733918d5a54c38a672927e8bed1efa">
      <tp>
        <v>2</v>
        <stp/>
        <stp>87f579ae-866c-4458-9f5d-7395ffac5d2c</stp>
        <tr r="CP3" s="5"/>
      </tp>
      <tp>
        <v>2</v>
        <stp/>
        <stp>fb7ce950-cb4d-419c-b723-c10560913bd1</stp>
        <tr r="AGD3" s="5"/>
      </tp>
    </main>
    <main first="rtdsrv_eco_a5733918d5a54c38a672927e8bed1efa">
      <tp>
        <v>2</v>
        <stp/>
        <stp>848632ef-a183-420c-99cf-3d524032f927</stp>
        <tr r="GY3" s="3"/>
      </tp>
    </main>
    <main first="rtdsrv_eco_a5733918d5a54c38a672927e8bed1efa">
      <tp>
        <v>2</v>
        <stp/>
        <stp>767e5a53-bf23-4dc4-a81d-bdf2489c6fbe</stp>
        <tr r="EO3" s="6"/>
      </tp>
    </main>
    <main first="rtdsrv_eco_a5733918d5a54c38a672927e8bed1efa">
      <tp>
        <v>2</v>
        <stp/>
        <stp>a5f3c594-1b26-4f04-bf9c-bd6581e91c1d</stp>
        <tr r="MG3" s="3"/>
      </tp>
    </main>
    <main first="rtdsrv_eco_a5733918d5a54c38a672927e8bed1efa">
      <tp>
        <v>2</v>
        <stp/>
        <stp>666daf9f-9107-41ed-a853-a2b1e46b04b2</stp>
        <tr r="ADX3" s="3"/>
      </tp>
    </main>
    <main first="rtdsrv_eco_a5733918d5a54c38a672927e8bed1efa">
      <tp>
        <v>2</v>
        <stp/>
        <stp>72974d24-ad92-4e6e-a474-825148fafe3a</stp>
        <tr r="ABR3" s="6"/>
      </tp>
      <tp>
        <v>2</v>
        <stp/>
        <stp>3bcd899d-5cd9-4b0a-8d6c-2f09775bbbd6</stp>
        <tr r="ABW3" s="6"/>
      </tp>
    </main>
    <main first="rtdsrv_eco_a5733918d5a54c38a672927e8bed1efa">
      <tp>
        <v>2</v>
        <stp/>
        <stp>d3ce589c-ecf9-4157-9f14-ad3ab6f410b4</stp>
        <tr r="MC3" s="6"/>
      </tp>
    </main>
    <main first="rtdsrv_eco_a5733918d5a54c38a672927e8bed1efa">
      <tp>
        <v>2</v>
        <stp/>
        <stp>4215491c-01f2-4f67-bcfc-0bfba69da47c</stp>
        <tr r="MW3" s="3"/>
      </tp>
      <tp>
        <v>2</v>
        <stp/>
        <stp>09462982-0d66-4071-a67b-1981c319e692</stp>
        <tr r="ACS3" s="3"/>
      </tp>
      <tp>
        <v>2</v>
        <stp/>
        <stp>784056e9-a381-49e4-8a38-433bedf1456c</stp>
        <tr r="YG3" s="1"/>
      </tp>
      <tp>
        <v>2</v>
        <stp/>
        <stp>b2fd1a4f-1e75-479a-9d09-69979f912f75</stp>
        <tr r="ED3" s="6"/>
      </tp>
      <tp>
        <v>2</v>
        <stp/>
        <stp>ca231690-fffa-4277-859d-a2a0a1ee5646</stp>
        <tr r="ACE3" s="1"/>
      </tp>
      <tp>
        <v>2</v>
        <stp/>
        <stp>0015d87f-6cf1-492f-b568-9d285271f2a5</stp>
        <tr r="NG3" s="3"/>
      </tp>
      <tp>
        <v>2</v>
        <stp/>
        <stp>8e86507f-fdb4-40dc-8734-213429fcda34</stp>
        <tr r="ABS3" s="5"/>
      </tp>
      <tp>
        <v>2</v>
        <stp/>
        <stp>3e9300be-ef98-4348-9025-467e9c465e37</stp>
        <tr r="XZ3" s="1"/>
      </tp>
    </main>
    <main first="rtdsrv_eco_a5733918d5a54c38a672927e8bed1efa">
      <tp>
        <v>2</v>
        <stp/>
        <stp>68fb2f86-0ebe-4add-8a72-1338b028c409</stp>
        <tr r="VP3" s="3"/>
      </tp>
    </main>
    <main first="rtdsrv_eco_a5733918d5a54c38a672927e8bed1efa">
      <tp>
        <v>2</v>
        <stp/>
        <stp>eab603ec-a379-4e0e-bd67-bb11eba13e4d</stp>
        <tr r="BG3" s="3"/>
      </tp>
      <tp>
        <v>2</v>
        <stp/>
        <stp>4bde2b7c-2c57-4c65-a6d1-ba5a7d2f2ca3</stp>
        <tr r="SS3" s="1"/>
      </tp>
      <tp>
        <v>2</v>
        <stp/>
        <stp>ab3970be-7260-4724-8c33-1bf9a5c4a02c</stp>
        <tr r="DB3" s="6"/>
      </tp>
    </main>
    <main first="rtdsrv_eco_a5733918d5a54c38a672927e8bed1efa">
      <tp>
        <v>2</v>
        <stp/>
        <stp>c5a99ef7-fade-48c2-8f3b-21f643a9d0ea</stp>
        <tr r="OG3" s="5"/>
      </tp>
    </main>
    <main first="rtdsrv_eco_a5733918d5a54c38a672927e8bed1efa">
      <tp>
        <v>2</v>
        <stp/>
        <stp>caaf6979-8188-4319-a482-cf568a507c3e</stp>
        <tr r="MX3" s="3"/>
      </tp>
      <tp>
        <v>2</v>
        <stp/>
        <stp>8a6e2cce-be58-4bf3-be34-2725133aeac7</stp>
        <tr r="AEF3" s="6"/>
      </tp>
      <tp>
        <v>2</v>
        <stp/>
        <stp>b4e70eac-c4a3-44c6-b67a-aef2b1d99b51</stp>
        <tr r="OH3" s="1"/>
      </tp>
    </main>
    <main first="rtdsrv_eco_a5733918d5a54c38a672927e8bed1efa">
      <tp>
        <v>2</v>
        <stp/>
        <stp>5673b51f-2196-413d-80aa-ee7940dabdcc</stp>
        <tr r="FL3" s="3"/>
      </tp>
      <tp>
        <v>2</v>
        <stp/>
        <stp>7122c45a-6e19-4744-9273-92714ea01ba1</stp>
        <tr r="RS3" s="3"/>
      </tp>
      <tp>
        <v>2</v>
        <stp/>
        <stp>dbaf57f4-e434-4d3c-8baa-8fcd2256ecb3</stp>
        <tr r="ZN3" s="1"/>
      </tp>
      <tp>
        <v>2</v>
        <stp/>
        <stp>b23c13a4-6a1d-4b07-b57b-6296889f4844</stp>
        <tr r="EL3" s="6"/>
      </tp>
      <tp>
        <v>2</v>
        <stp/>
        <stp>c3f628f9-bde3-42a0-99d5-7beed9762cf0</stp>
        <tr r="YW3" s="1"/>
      </tp>
    </main>
    <main first="rtdsrv_eco_a5733918d5a54c38a672927e8bed1efa">
      <tp>
        <v>2</v>
        <stp/>
        <stp>10ba5a1c-7b69-47f4-9c67-22fb2ca800dd</stp>
        <tr r="VY3" s="1"/>
      </tp>
      <tp>
        <v>2</v>
        <stp/>
        <stp>4a14443b-cd85-4210-b6cb-f32e8e05f6cd</stp>
        <tr r="DE3" s="6"/>
      </tp>
      <tp>
        <v>2</v>
        <stp/>
        <stp>450db54c-e42c-495c-9044-b1f837b0c1e3</stp>
        <tr r="BT3" s="5"/>
      </tp>
    </main>
    <main first="rtdsrv_eco_a5733918d5a54c38a672927e8bed1efa">
      <tp>
        <v>2</v>
        <stp/>
        <stp>31ff1ab2-2c79-423d-851a-70fd204b920a</stp>
        <tr r="ADI3" s="6"/>
      </tp>
    </main>
    <main first="rtdsrv_eco_a5733918d5a54c38a672927e8bed1efa">
      <tp>
        <v>2</v>
        <stp/>
        <stp>38eb395f-1d37-4563-91a4-cee08612c40e</stp>
        <tr r="OR3" s="3"/>
      </tp>
      <tp>
        <v>2</v>
        <stp/>
        <stp>e85f48b6-4d75-4c46-a738-d49fd23682b3</stp>
        <tr r="PZ3" s="1"/>
      </tp>
      <tp>
        <v>2</v>
        <stp/>
        <stp>362f28a8-7731-4a20-8d95-6d74546a7e30</stp>
        <tr r="ACM3" s="3"/>
      </tp>
    </main>
    <main first="rtdsrv_eco_a5733918d5a54c38a672927e8bed1efa">
      <tp>
        <v>2</v>
        <stp/>
        <stp>3a9db494-a5fa-48b0-aec4-41f4e5687f23</stp>
        <tr r="UF3" s="6"/>
      </tp>
      <tp>
        <v>2</v>
        <stp/>
        <stp>284f8f31-7cd7-459d-a756-c2ab066219fa</stp>
        <tr r="NI3" s="3"/>
      </tp>
    </main>
    <main first="rtdsrv_eco_a5733918d5a54c38a672927e8bed1efa">
      <tp>
        <v>2</v>
        <stp/>
        <stp>8ad757f1-d468-4f74-bfc4-db3954ae061a</stp>
        <tr r="BP3" s="3"/>
      </tp>
      <tp>
        <v>2</v>
        <stp/>
        <stp>8e27fa0d-03ef-4f6c-a672-583838f08e74</stp>
        <tr r="PY3" s="5"/>
      </tp>
      <tp>
        <v>2</v>
        <stp/>
        <stp>1d90d46a-8193-4040-b1d8-d9926b8f5bfc</stp>
        <tr r="RW3" s="5"/>
      </tp>
      <tp>
        <v>2</v>
        <stp/>
        <stp>79b23197-f3ca-4438-bd69-ea0915859180</stp>
        <tr r="AEG3" s="5"/>
      </tp>
      <tp>
        <v>2</v>
        <stp/>
        <stp>494c2b8e-d5a3-4532-88fe-3bfad88354c4</stp>
        <tr r="AAT3" s="3"/>
      </tp>
    </main>
    <main first="rtdsrv_eco_a5733918d5a54c38a672927e8bed1efa">
      <tp>
        <v>2</v>
        <stp/>
        <stp>2512fd3f-341e-4015-8790-2648c9f6ed43</stp>
        <tr r="ZH3" s="5"/>
      </tp>
    </main>
    <main first="rtdsrv_eco_a5733918d5a54c38a672927e8bed1efa">
      <tp>
        <v>2</v>
        <stp/>
        <stp>a322f11e-32fa-46fb-98f1-b07ac414f4f1</stp>
        <tr r="SV3" s="6"/>
      </tp>
    </main>
    <main first="rtdsrv_eco_a5733918d5a54c38a672927e8bed1efa">
      <tp>
        <v>2</v>
        <stp/>
        <stp>535deac8-3edb-44ba-b61b-7adefcc0469a</stp>
        <tr r="RI3" s="3"/>
      </tp>
      <tp>
        <v>2</v>
        <stp/>
        <stp>44a5f02d-5068-4776-86a5-9237af87e726</stp>
        <tr r="AFE3" s="5"/>
      </tp>
    </main>
    <main first="rtdsrv_eco_a5733918d5a54c38a672927e8bed1efa">
      <tp>
        <v>2</v>
        <stp/>
        <stp>722a8caa-3dc7-4289-a897-5f810b4abcb3</stp>
        <tr r="KJ3" s="1"/>
      </tp>
      <tp>
        <v>2</v>
        <stp/>
        <stp>9b9a3b28-b474-4a70-bde7-c2822785a7f9</stp>
        <tr r="ADV3" s="5"/>
      </tp>
    </main>
    <main first="rtdsrv_eco_a5733918d5a54c38a672927e8bed1efa">
      <tp>
        <v>2</v>
        <stp/>
        <stp>e4bb7ef5-81cc-4fc5-bbb8-af7e7dbcf96c</stp>
        <tr r="QK3" s="6"/>
      </tp>
    </main>
    <main first="rtdsrv_eco_a5733918d5a54c38a672927e8bed1efa">
      <tp>
        <v>2</v>
        <stp/>
        <stp>4b8f5416-5c07-469f-8b82-09382333e25c</stp>
        <tr r="WQ3" s="5"/>
      </tp>
      <tp>
        <v>2</v>
        <stp/>
        <stp>34149fca-c72c-41a1-9805-ba8b5a1aa54f</stp>
        <tr r="UP3" s="5"/>
      </tp>
      <tp>
        <v>2</v>
        <stp/>
        <stp>edb7eee2-516f-4914-9f1e-463ba54af799</stp>
        <tr r="FH3" s="5"/>
      </tp>
      <tp>
        <v>2</v>
        <stp/>
        <stp>b7880ca5-ef2b-4a92-ad67-62e037001506</stp>
        <tr r="HR3" s="5"/>
      </tp>
    </main>
    <main first="rtdsrv_eco_a5733918d5a54c38a672927e8bed1efa">
      <tp>
        <v>2</v>
        <stp/>
        <stp>9ff36590-e7f9-4cea-a82c-e5a9df054360</stp>
        <tr r="UO3" s="1"/>
      </tp>
    </main>
    <main first="rtdsrv_eco_a5733918d5a54c38a672927e8bed1efa">
      <tp>
        <v>2</v>
        <stp/>
        <stp>b96bf822-a40f-4ce1-a17c-769c0a21f425</stp>
        <tr r="ET3" s="1"/>
      </tp>
    </main>
    <main first="rtdsrv_eco_a5733918d5a54c38a672927e8bed1efa">
      <tp>
        <v>2</v>
        <stp/>
        <stp>dade9ccb-b878-441d-a92e-134dfebedef0</stp>
        <tr r="ABB3" s="1"/>
      </tp>
    </main>
    <main first="rtdsrv_eco_a5733918d5a54c38a672927e8bed1efa">
      <tp>
        <v>2</v>
        <stp/>
        <stp>0ef9e63f-1211-4443-94a4-aa8af1d94ef9</stp>
        <tr r="AQ3" s="6"/>
      </tp>
    </main>
    <main first="rtdsrv_eco_a5733918d5a54c38a672927e8bed1efa">
      <tp>
        <v>2</v>
        <stp/>
        <stp>3554e3ba-d5b7-4b33-a7a3-1bb19c90e4c0</stp>
        <tr r="ADH3" s="3"/>
      </tp>
    </main>
    <main first="rtdsrv_eco_a5733918d5a54c38a672927e8bed1efa">
      <tp>
        <v>2</v>
        <stp/>
        <stp>ada6bffc-8632-46c7-9b29-1651f57d39c8</stp>
        <tr r="XI3" s="5"/>
      </tp>
      <tp>
        <v>2</v>
        <stp/>
        <stp>f99a5fd5-c170-44a9-85a6-bd07ca66cd5e</stp>
        <tr r="JY3" s="6"/>
      </tp>
      <tp>
        <v>2</v>
        <stp/>
        <stp>1d902260-0d5a-4760-b444-f36b5c7e5775</stp>
        <tr r="ACR3" s="5"/>
      </tp>
    </main>
    <main first="rtdsrv_eco_a5733918d5a54c38a672927e8bed1efa">
      <tp>
        <v>2</v>
        <stp/>
        <stp>be24d974-4a10-461b-9a50-c6e2599025af</stp>
        <tr r="ACW3" s="6"/>
      </tp>
      <tp>
        <v>2</v>
        <stp/>
        <stp>4012feb9-6960-4af6-a762-af039aee0ad2</stp>
        <tr r="JO3" s="6"/>
      </tp>
      <tp>
        <v>2</v>
        <stp/>
        <stp>265c2953-403c-4e98-a870-8e976db84020</stp>
        <tr r="ACM3" s="5"/>
      </tp>
      <tp>
        <v>2</v>
        <stp/>
        <stp>74fa72db-da21-4a25-9bf7-ebff77c6ca8d</stp>
        <tr r="HQ3" s="6"/>
      </tp>
      <tp>
        <v>2</v>
        <stp/>
        <stp>4d87a041-395a-4885-ae34-eb752c8d1ef8</stp>
        <tr r="FB3" s="6"/>
      </tp>
    </main>
    <main first="rtdsrv_eco_a5733918d5a54c38a672927e8bed1efa">
      <tp>
        <v>2</v>
        <stp/>
        <stp>a063464b-3c5e-49f4-a96c-079b8cb40f18</stp>
        <tr r="RA3" s="6"/>
      </tp>
      <tp>
        <v>2</v>
        <stp/>
        <stp>5b894902-e8d1-4308-8b05-42cbf39c3273</stp>
        <tr r="DR3" s="1"/>
      </tp>
      <tp>
        <v>2</v>
        <stp/>
        <stp>9829e9bb-4f6b-477e-9d4f-6e9262b496c0</stp>
        <tr r="VL3" s="1"/>
      </tp>
    </main>
    <main first="rtdsrv_eco_a5733918d5a54c38a672927e8bed1efa">
      <tp>
        <v>2</v>
        <stp/>
        <stp>7bee9cb2-a6ed-4102-aef6-8a71fb45f23c</stp>
        <tr r="CY3" s="1"/>
      </tp>
      <tp>
        <v>2</v>
        <stp/>
        <stp>5a51a0ec-1c26-4086-a780-b8038cf3a0b4</stp>
        <tr r="FE3" s="3"/>
      </tp>
      <tp>
        <v>2</v>
        <stp/>
        <stp>ea8f9dfa-22c4-4b4a-9dee-66e777cd278c</stp>
        <tr r="FD3" s="6"/>
      </tp>
    </main>
    <main first="rtdsrv_eco_a5733918d5a54c38a672927e8bed1efa">
      <tp>
        <v>2</v>
        <stp/>
        <stp>9a3d56cf-fe2d-43e8-90f1-2f4e74ec88c3</stp>
        <tr r="ZT3" s="5"/>
      </tp>
      <tp>
        <v>2</v>
        <stp/>
        <stp>293866dc-8ef6-47e4-b966-826dfabb5cf0</stp>
        <tr r="SD3" s="3"/>
      </tp>
      <tp>
        <v>2</v>
        <stp/>
        <stp>5a57befe-a627-4a0d-826a-62b717edf757</stp>
        <tr r="MA3" s="5"/>
      </tp>
    </main>
    <main first="rtdsrv_eco_a5733918d5a54c38a672927e8bed1efa">
      <tp>
        <v>2</v>
        <stp/>
        <stp>4bb4faa2-5319-46b3-a11c-27c2672bf17c</stp>
        <tr r="ZH3" s="3"/>
      </tp>
      <tp>
        <v>2</v>
        <stp/>
        <stp>5d301d43-3c4a-48ba-aede-6e8aab45448b</stp>
        <tr r="ADH3" s="5"/>
      </tp>
    </main>
    <main first="rtdsrv_eco_a5733918d5a54c38a672927e8bed1efa">
      <tp>
        <v>2</v>
        <stp/>
        <stp>fc6fe3fa-11d2-46d2-9cce-bc773c57652d</stp>
        <tr r="XT3" s="5"/>
      </tp>
    </main>
    <main first="rtdsrv_eco_a5733918d5a54c38a672927e8bed1efa">
      <tp>
        <v>2</v>
        <stp/>
        <stp>b6bb65b7-4cec-44f4-b052-00d7e3c1d0b8</stp>
        <tr r="ED3" s="1"/>
      </tp>
    </main>
    <main first="rtdsrv_eco_a5733918d5a54c38a672927e8bed1efa">
      <tp>
        <v>2</v>
        <stp/>
        <stp>d33b64cf-7503-41e2-93ca-4c00045d032f</stp>
        <tr r="HI3" s="3"/>
      </tp>
      <tp>
        <v>2</v>
        <stp/>
        <stp>82b9e8df-9670-49c7-bceb-1f2ccfdb6d7d</stp>
        <tr r="EO3" s="5"/>
      </tp>
      <tp>
        <v>2</v>
        <stp/>
        <stp>33d32b96-7711-46fc-b053-8119979b03c9</stp>
        <tr r="AEL3" s="3"/>
      </tp>
      <tp>
        <v>2</v>
        <stp/>
        <stp>06dfa943-37a4-496a-82b0-d95baae2eb5d</stp>
        <tr r="QQ3" s="5"/>
      </tp>
      <tp>
        <v>2</v>
        <stp/>
        <stp>8a62f473-4229-44de-b002-ece2fa4cb3b5</stp>
        <tr r="TW3" s="5"/>
      </tp>
    </main>
    <main first="rtdsrv_eco_a5733918d5a54c38a672927e8bed1efa">
      <tp>
        <v>2</v>
        <stp/>
        <stp>4325043a-e228-4349-bcde-512412d89920</stp>
        <tr r="ZO3" s="5"/>
      </tp>
      <tp>
        <v>2</v>
        <stp/>
        <stp>e8e4d01c-7f24-4c73-bb41-9f1088b6fcb3</stp>
        <tr r="AFM3" s="3"/>
      </tp>
    </main>
    <main first="rtdsrv_eco_a5733918d5a54c38a672927e8bed1efa">
      <tp>
        <v>2</v>
        <stp/>
        <stp>ce7ca209-947f-4739-8376-c21cdac776f3</stp>
        <tr r="CL3" s="3"/>
      </tp>
      <tp>
        <v>2</v>
        <stp/>
        <stp>921d47da-720e-4f2a-a4cb-f54e56cd26c8</stp>
        <tr r="ACZ3" s="6"/>
      </tp>
      <tp>
        <v>2</v>
        <stp/>
        <stp>dc363513-2a02-4225-8237-33ccf5679a0a</stp>
        <tr r="HG3" s="3"/>
      </tp>
    </main>
    <main first="rtdsrv_eco_a5733918d5a54c38a672927e8bed1efa">
      <tp>
        <v>2</v>
        <stp/>
        <stp>670c1d1e-a1c5-45e5-a3ec-7acfbc22fe35</stp>
        <tr r="MP3" s="1"/>
      </tp>
      <tp>
        <v>2</v>
        <stp/>
        <stp>bbf69b82-7f00-4c92-acb5-6eafa68601e3</stp>
        <tr r="TE3" s="5"/>
      </tp>
    </main>
    <main first="rtdsrv_eco_a5733918d5a54c38a672927e8bed1efa">
      <tp>
        <v>2</v>
        <stp/>
        <stp>40e50adc-67b2-43e9-b120-6c17b3b359ef</stp>
        <tr r="XD3" s="6"/>
      </tp>
      <tp>
        <v>2</v>
        <stp/>
        <stp>e8a141f2-d6d5-4234-9657-d3071c3eb959</stp>
        <tr r="ZR3" s="6"/>
      </tp>
      <tp>
        <v>2</v>
        <stp/>
        <stp>d5329405-6780-4f51-82d6-9b011d785a5a</stp>
        <tr r="WS3" s="1"/>
      </tp>
    </main>
    <main first="rtdsrv_eco_a5733918d5a54c38a672927e8bed1efa">
      <tp>
        <v>2</v>
        <stp/>
        <stp>fc8783b7-035a-495d-a06b-104d25c4f2ca</stp>
        <tr r="GC3" s="6"/>
      </tp>
      <tp>
        <v>2</v>
        <stp/>
        <stp>077beac1-ce4c-4a2c-97ad-6e0546c52a83</stp>
        <tr r="UZ3" s="3"/>
      </tp>
      <tp>
        <v>2</v>
        <stp/>
        <stp>25f43342-f9db-4a5f-bedd-1ccb513e15a5</stp>
        <tr r="ADS3" s="5"/>
      </tp>
    </main>
    <main first="rtdsrv_eco_a5733918d5a54c38a672927e8bed1efa">
      <tp>
        <v>2</v>
        <stp/>
        <stp>537686a5-4f5d-4408-b50c-a29289acd768</stp>
        <tr r="BO3" s="6"/>
      </tp>
      <tp>
        <v>2</v>
        <stp/>
        <stp>a1279644-aa49-402a-8cfb-a685cc30a135</stp>
        <tr r="VS3" s="6"/>
      </tp>
    </main>
    <main first="rtdsrv_eco_a5733918d5a54c38a672927e8bed1efa">
      <tp>
        <v>2</v>
        <stp/>
        <stp>c39f8b61-ebf5-4ce2-a2a5-bbb70fa6fffb</stp>
        <tr r="YF3" s="3"/>
      </tp>
    </main>
    <main first="rtdsrv_eco_a5733918d5a54c38a672927e8bed1efa">
      <tp>
        <v>2</v>
        <stp/>
        <stp>7c200410-f1e3-4f84-b81f-711c4688f6fe</stp>
        <tr r="EB3" s="3"/>
      </tp>
      <tp>
        <v>2</v>
        <stp/>
        <stp>ff099eab-79f3-4f47-80c6-7337aea1a36f</stp>
        <tr r="AEC3" s="6"/>
      </tp>
      <tp>
        <v>2</v>
        <stp/>
        <stp>9d16ae84-a035-47cd-990d-2f6b947facf8</stp>
        <tr r="AH3" s="1"/>
      </tp>
      <tp>
        <v>2</v>
        <stp/>
        <stp>09476b4c-d9cf-4c03-b0ce-d724b87d7ecd</stp>
        <tr r="SU3" s="3"/>
      </tp>
      <tp>
        <v>2</v>
        <stp/>
        <stp>1d602d21-3d6a-4020-ae6d-5d84c1109e7d</stp>
        <tr r="ES3" s="6"/>
      </tp>
    </main>
    <main first="rtdsrv_eco_a5733918d5a54c38a672927e8bed1efa">
      <tp>
        <v>2</v>
        <stp/>
        <stp>2828779b-5bd6-42f8-9dbc-9418aa4d6050</stp>
        <tr r="ABG3" s="5"/>
      </tp>
    </main>
    <main first="rtdsrv_eco_a5733918d5a54c38a672927e8bed1efa">
      <tp>
        <v>2</v>
        <stp/>
        <stp>22f10081-9639-4e8e-9749-ccf8b47df899</stp>
        <tr r="LM3" s="1"/>
      </tp>
      <tp>
        <v>2</v>
        <stp/>
        <stp>b25b0a99-6002-4536-a963-260a077d5a13</stp>
        <tr r="BU3" s="1"/>
      </tp>
      <tp>
        <v>2</v>
        <stp/>
        <stp>298b354d-3222-492f-a8ad-cfbd0806ec13</stp>
        <tr r="NN3" s="3"/>
      </tp>
    </main>
    <main first="rtdsrv_eco_a5733918d5a54c38a672927e8bed1efa">
      <tp>
        <v>2</v>
        <stp/>
        <stp>962aca9b-ed85-4686-85e6-ed3691d7a17e</stp>
        <tr r="NX3" s="3"/>
      </tp>
      <tp>
        <v>2</v>
        <stp/>
        <stp>4f440a8d-0a82-4f30-8722-9ff64df322fd</stp>
        <tr r="VC3" s="6"/>
      </tp>
    </main>
    <main first="rtdsrv_eco_a5733918d5a54c38a672927e8bed1efa">
      <tp>
        <v>2</v>
        <stp/>
        <stp>993decef-aa10-41c4-b92d-bc8facf2d851</stp>
        <tr r="EK3" s="6"/>
      </tp>
      <tp>
        <v>2</v>
        <stp/>
        <stp>2af7785e-3e0e-4f28-8559-706bef68e47c</stp>
        <tr r="PA3" s="1"/>
      </tp>
    </main>
    <main first="rtdsrv_eco_a5733918d5a54c38a672927e8bed1efa">
      <tp>
        <v>2</v>
        <stp/>
        <stp>13211ae2-54df-4d50-a569-88732e3829f1</stp>
        <tr r="AEG3" s="3"/>
      </tp>
      <tp>
        <v>2</v>
        <stp/>
        <stp>79da1e90-e14b-4408-9d8e-881fff6f7b60</stp>
        <tr r="IT3" s="3"/>
      </tp>
      <tp>
        <v>2</v>
        <stp/>
        <stp>aacb56bf-d8d1-45b3-8e69-4a1243912a00</stp>
        <tr r="ABQ3" s="3"/>
      </tp>
    </main>
    <main first="rtdsrv_eco_a5733918d5a54c38a672927e8bed1efa">
      <tp>
        <v>2</v>
        <stp/>
        <stp>381ebf23-7e05-4178-870e-bbd3c708b00c</stp>
        <tr r="F3" s="3"/>
      </tp>
      <tp>
        <v>2</v>
        <stp/>
        <stp>66d36e12-e47e-4cd8-9984-0e952697fa2a</stp>
        <tr r="VJ3" s="3"/>
      </tp>
      <tp>
        <v>2</v>
        <stp/>
        <stp>2f2b026e-f559-4f79-947e-357c25f758b4</stp>
        <tr r="JL3" s="5"/>
      </tp>
    </main>
    <main first="rtdsrv_eco_a5733918d5a54c38a672927e8bed1efa">
      <tp>
        <v>2</v>
        <stp/>
        <stp>1def5b2c-75e2-422b-b4ab-4d5cffda4470</stp>
        <tr r="NE3" s="3"/>
      </tp>
      <tp>
        <v>2</v>
        <stp/>
        <stp>dec546a7-6889-49c4-bd36-1494a6ab3d21</stp>
        <tr r="AAV3" s="3"/>
      </tp>
    </main>
    <main first="rtdsrv_eco_a5733918d5a54c38a672927e8bed1efa">
      <tp>
        <v>2</v>
        <stp/>
        <stp>0e5eadf5-4f19-412f-820c-ffa02b789cf7</stp>
        <tr r="DH3" s="6"/>
      </tp>
    </main>
    <main first="rtdsrv_eco_a5733918d5a54c38a672927e8bed1efa">
      <tp>
        <v>2</v>
        <stp/>
        <stp>be5ce482-00c6-4dca-825b-ae9a20333d08</stp>
        <tr r="GN3" s="3"/>
      </tp>
    </main>
    <main first="rtdsrv_eco_a5733918d5a54c38a672927e8bed1efa">
      <tp>
        <v>2</v>
        <stp/>
        <stp>acc436db-0456-4f94-9807-b2a564a3eca7</stp>
        <tr r="OK3" s="6"/>
      </tp>
    </main>
    <main first="rtdsrv_eco_a5733918d5a54c38a672927e8bed1efa">
      <tp>
        <v>2</v>
        <stp/>
        <stp>a8e05639-5249-4b72-bfa7-315cbd78f944</stp>
        <tr r="ADU3" s="1"/>
      </tp>
      <tp>
        <v>2</v>
        <stp/>
        <stp>ccbf40bb-d725-4cbe-bbfc-ef2d3fcfd0a2</stp>
        <tr r="ADG3" s="3"/>
      </tp>
      <tp>
        <v>2</v>
        <stp/>
        <stp>37c56cf7-7a6f-4632-92a2-9c15eda293b6</stp>
        <tr r="AAN3" s="6"/>
      </tp>
    </main>
    <main first="rtdsrv_eco_a5733918d5a54c38a672927e8bed1efa">
      <tp>
        <v>2</v>
        <stp/>
        <stp>5459d5de-11d8-4328-8b8f-04f303ad73e0</stp>
        <tr r="AAY3" s="1"/>
      </tp>
      <tp>
        <v>2</v>
        <stp/>
        <stp>1f9e067e-9a1d-4981-b9e6-998f2f162f4b</stp>
        <tr r="AFY3" s="6"/>
      </tp>
    </main>
    <main first="rtdsrv_eco_a5733918d5a54c38a672927e8bed1efa">
      <tp>
        <v>2</v>
        <stp/>
        <stp>15d8a77c-30a4-4d6e-aeba-8029b00cf2cd</stp>
        <tr r="WL3" s="5"/>
      </tp>
      <tp>
        <v>2</v>
        <stp/>
        <stp>67879206-b2ab-495a-9769-f0230416b0cd</stp>
        <tr r="ABR3" s="5"/>
      </tp>
    </main>
    <main first="rtdsrv_eco_a5733918d5a54c38a672927e8bed1efa">
      <tp>
        <v>2</v>
        <stp/>
        <stp>cf91aeac-91fb-4280-adb2-c3085f8c290c</stp>
        <tr r="DB3" s="1"/>
      </tp>
      <tp>
        <v>2</v>
        <stp/>
        <stp>c6718f6d-ff28-46e9-ac93-dbc765b6fe71</stp>
        <tr r="HM3" s="6"/>
      </tp>
    </main>
    <main first="rtdsrv_eco_a5733918d5a54c38a672927e8bed1efa">
      <tp>
        <v>2</v>
        <stp/>
        <stp>84ac9701-ed76-42cf-bbef-2e4c07c0c3f1</stp>
        <tr r="CQ3" s="1"/>
      </tp>
    </main>
    <main first="rtdsrv_eco_a5733918d5a54c38a672927e8bed1efa">
      <tp>
        <v>2</v>
        <stp/>
        <stp>ba8d9e39-09b0-44b2-814a-61c2950f52b9</stp>
        <tr r="JV3" s="1"/>
      </tp>
      <tp>
        <v>2</v>
        <stp/>
        <stp>6f8b2fd7-1f06-4a74-85d7-92e2cb3de594</stp>
        <tr r="JZ3" s="6"/>
      </tp>
    </main>
    <main first="rtdsrv_eco_a5733918d5a54c38a672927e8bed1efa">
      <tp>
        <v>2</v>
        <stp/>
        <stp>d459e66d-7ea1-4ead-a1f5-832c48315804</stp>
        <tr r="VL3" s="5"/>
      </tp>
      <tp>
        <v>2</v>
        <stp/>
        <stp>b4cda0a6-30d9-4e88-8993-53d35677973d</stp>
        <tr r="UI3" s="1"/>
      </tp>
      <tp>
        <v>2</v>
        <stp/>
        <stp>48f2c3d5-ad54-4356-95c0-69935569a789</stp>
        <tr r="UD3" s="1"/>
      </tp>
    </main>
    <main first="rtdsrv_eco_a5733918d5a54c38a672927e8bed1efa">
      <tp>
        <v>2</v>
        <stp/>
        <stp>8c0373fd-0746-45d9-9deb-0688678509b2</stp>
        <tr r="P3" s="3"/>
      </tp>
      <tp>
        <v>2</v>
        <stp/>
        <stp>d271b207-969b-45f0-9657-a70cb7f2c816</stp>
        <tr r="LG3" s="3"/>
      </tp>
      <tp>
        <v>2</v>
        <stp/>
        <stp>0fd2cc1c-bf5c-4e5e-95ee-55a3ef5c40c6</stp>
        <tr r="AAE3" s="5"/>
      </tp>
    </main>
    <main first="rtdsrv_eco_a5733918d5a54c38a672927e8bed1efa">
      <tp>
        <v>2</v>
        <stp/>
        <stp>3ad43039-54b8-4527-b632-dd6a7aedaab9</stp>
        <tr r="HI3" s="5"/>
      </tp>
    </main>
    <main first="rtdsrv_eco_a5733918d5a54c38a672927e8bed1efa">
      <tp>
        <v>2</v>
        <stp/>
        <stp>ce128ff2-c689-4fb2-b287-39b943f1bd29</stp>
        <tr r="PM3" s="1"/>
      </tp>
      <tp>
        <v>2</v>
        <stp/>
        <stp>b9e15889-03a5-45a0-8771-318f2e7b8f03</stp>
        <tr r="ZS3" s="1"/>
      </tp>
      <tp>
        <v>2</v>
        <stp/>
        <stp>a6101a3a-025a-4885-9afb-0b43e73a6e5d</stp>
        <tr r="BP3" s="1"/>
      </tp>
      <tp>
        <v>2</v>
        <stp/>
        <stp>4dcf3aed-e06a-4ca3-b90c-0e26b602a47d</stp>
        <tr r="FQ3" s="5"/>
      </tp>
      <tp>
        <v>2</v>
        <stp/>
        <stp>7aff50c1-f598-4a16-8619-438c23a93400</stp>
        <tr r="CX3" s="5"/>
      </tp>
    </main>
    <main first="rtdsrv_eco_a5733918d5a54c38a672927e8bed1efa">
      <tp>
        <v>2</v>
        <stp/>
        <stp>7cfe77b0-e219-46aa-821a-72ed2e9522dd</stp>
        <tr r="ML3" s="1"/>
      </tp>
    </main>
    <main first="rtdsrv_eco_a5733918d5a54c38a672927e8bed1efa">
      <tp>
        <v>2</v>
        <stp/>
        <stp>2760e54b-e648-4eff-a9b8-a3359a32a5ba</stp>
        <tr r="UL3" s="1"/>
      </tp>
      <tp>
        <v>2</v>
        <stp/>
        <stp>65dde51c-fbf9-4e38-a006-f993aeaa8673</stp>
        <tr r="AFR3" s="6"/>
      </tp>
      <tp>
        <v>2</v>
        <stp/>
        <stp>ba83cbb2-335c-41ef-8cb6-4e75f16c1d0f</stp>
        <tr r="AEW3" s="3"/>
      </tp>
      <tp>
        <v>2</v>
        <stp/>
        <stp>3ca94940-698c-49d8-acf1-ebf5a1790eb4</stp>
        <tr r="YO3" s="1"/>
      </tp>
      <tp>
        <v>2</v>
        <stp/>
        <stp>7594fb41-3bd8-44f8-804a-3a29153d18af</stp>
        <tr r="CA3" s="3"/>
      </tp>
    </main>
    <main first="rtdsrv_eco_a5733918d5a54c38a672927e8bed1efa">
      <tp>
        <v>2</v>
        <stp/>
        <stp>45b1f257-d2c0-44dc-9460-e02eb3982130</stp>
        <tr r="ADO3" s="1"/>
      </tp>
      <tp>
        <v>2</v>
        <stp/>
        <stp>9b95d45b-ff8b-4967-990e-0558ee1c3cf1</stp>
        <tr r="CI3" s="5"/>
      </tp>
      <tp>
        <v>2</v>
        <stp/>
        <stp>4f483090-4cb3-4bb1-8aab-e1bc7d36fc0a</stp>
        <tr r="CG3" s="6"/>
      </tp>
      <tp>
        <v>2</v>
        <stp/>
        <stp>fbc1161f-1daa-430b-8dad-d20482818b73</stp>
        <tr r="R3" s="1"/>
      </tp>
      <tp>
        <v>2</v>
        <stp/>
        <stp>a1b797c3-2a64-4457-9d02-97e750bc908c</stp>
        <tr r="NR3" s="5"/>
      </tp>
    </main>
    <main first="rtdsrv_eco_a5733918d5a54c38a672927e8bed1efa">
      <tp>
        <v>2</v>
        <stp/>
        <stp>5bafc730-bfa8-4413-a8d6-ad92964196b9</stp>
        <tr r="RE3" s="1"/>
      </tp>
      <tp>
        <v>2</v>
        <stp/>
        <stp>c8ffaa94-b615-40dc-807a-f83c5742fdbd</stp>
        <tr r="AS3" s="1"/>
      </tp>
      <tp>
        <v>2</v>
        <stp/>
        <stp>7cefd76a-c83c-4536-82e5-e138a4258e37</stp>
        <tr r="KZ3" s="3"/>
      </tp>
    </main>
    <main first="rtdsrv_eco_a5733918d5a54c38a672927e8bed1efa">
      <tp>
        <v>2</v>
        <stp/>
        <stp>b79f2611-6366-463c-bf14-233bfbdc9044</stp>
        <tr r="BN3" s="6"/>
      </tp>
    </main>
    <main first="rtdsrv_eco_a5733918d5a54c38a672927e8bed1efa">
      <tp>
        <v>2</v>
        <stp/>
        <stp>91991fb8-f4ab-4d64-b8eb-4ea7f4e725bb</stp>
        <tr r="NL3" s="3"/>
      </tp>
      <tp>
        <v>2</v>
        <stp/>
        <stp>d37d1697-42d4-4988-b931-d8012bff0d00</stp>
        <tr r="YM3" s="5"/>
      </tp>
      <tp>
        <v>2</v>
        <stp/>
        <stp>0b075323-5c71-4e72-9510-4793606aed57</stp>
        <tr r="AEH3" s="3"/>
      </tp>
      <tp>
        <v>2</v>
        <stp/>
        <stp>20a6829c-606f-4d3c-93f1-8b41ca20a640</stp>
        <tr r="TF3" s="6"/>
      </tp>
      <tp>
        <v>2</v>
        <stp/>
        <stp>06ac8299-8423-4449-8ff2-f17fdc147538</stp>
        <tr r="IH3" s="6"/>
      </tp>
      <tp>
        <v>2</v>
        <stp/>
        <stp>0e0a5724-b9fa-4680-a7ad-0be124d22354</stp>
        <tr r="FU3" s="3"/>
      </tp>
    </main>
    <main first="rtdsrv_eco_a5733918d5a54c38a672927e8bed1efa">
      <tp>
        <v>2</v>
        <stp/>
        <stp>2140d38b-df9e-4b9c-94bb-717a2b6400cf</stp>
        <tr r="PG3" s="1"/>
      </tp>
    </main>
    <main first="rtdsrv_eco_a5733918d5a54c38a672927e8bed1efa">
      <tp>
        <v>2</v>
        <stp/>
        <stp>b03ff838-14a5-46f3-98dc-79f1b7b5ad99</stp>
        <tr r="LV3" s="1"/>
      </tp>
      <tp>
        <v>2</v>
        <stp/>
        <stp>422a39b7-6d9c-4293-ab6f-5f75487efb8a</stp>
        <tr r="ACT3" s="3"/>
      </tp>
      <tp>
        <v>2</v>
        <stp/>
        <stp>7694c4ed-ef1d-4e0b-87df-cb1a5a042f72</stp>
        <tr r="AAX3" s="1"/>
      </tp>
    </main>
    <main first="rtdsrv_eco_a5733918d5a54c38a672927e8bed1efa">
      <tp>
        <v>2</v>
        <stp/>
        <stp>db84e139-ea27-4639-aee1-899d9117ef9b</stp>
        <tr r="AO3" s="1"/>
      </tp>
    </main>
    <main first="rtdsrv_eco_a5733918d5a54c38a672927e8bed1efa">
      <tp>
        <v>2</v>
        <stp/>
        <stp>13f60d4b-c5d4-4fd6-b168-7c37a53def63</stp>
        <tr r="FI3" s="3"/>
      </tp>
    </main>
    <main first="rtdsrv_eco_a5733918d5a54c38a672927e8bed1efa">
      <tp>
        <v>2</v>
        <stp/>
        <stp>ead4507d-9cc3-4958-952f-ffa1f7010701</stp>
        <tr r="QZ3" s="6"/>
      </tp>
    </main>
    <main first="rtdsrv_eco_a5733918d5a54c38a672927e8bed1efa">
      <tp>
        <v>2</v>
        <stp/>
        <stp>dc095ec5-d839-4d07-8933-5f358187d5df</stp>
        <tr r="QF3" s="3"/>
      </tp>
    </main>
    <main first="rtdsrv_eco_a5733918d5a54c38a672927e8bed1efa">
      <tp>
        <v>2</v>
        <stp/>
        <stp>b2f84ad1-7671-40bd-bb8b-d65322c7887a</stp>
        <tr r="EY3" s="1"/>
      </tp>
    </main>
    <main first="rtdsrv_eco_a5733918d5a54c38a672927e8bed1efa">
      <tp>
        <v>2</v>
        <stp/>
        <stp>5ac78d39-ef48-4d8d-809d-c3b418207251</stp>
        <tr r="EC3" s="1"/>
      </tp>
    </main>
    <main first="rtdsrv_eco_a5733918d5a54c38a672927e8bed1efa">
      <tp>
        <v>2</v>
        <stp/>
        <stp>e762a85f-3a41-4f18-a377-76b12327d221</stp>
        <tr r="ADV3" s="1"/>
      </tp>
      <tp>
        <v>2</v>
        <stp/>
        <stp>2c344f43-45e4-4104-b675-5607d7f067ff</stp>
        <tr r="PO3" s="5"/>
      </tp>
      <tp>
        <v>2</v>
        <stp/>
        <stp>b5197da1-e707-413e-9df2-cae4805a7b22</stp>
        <tr r="CS3" s="5"/>
      </tp>
      <tp>
        <v>2</v>
        <stp/>
        <stp>a6a2cedd-f34c-45b9-85a1-e23468f96ce4</stp>
        <tr r="ADZ3" s="6"/>
      </tp>
    </main>
    <main first="rtdsrv_eco_a5733918d5a54c38a672927e8bed1efa">
      <tp>
        <v>2</v>
        <stp/>
        <stp>8f15b0db-41de-4275-b956-d2369c3357d0</stp>
        <tr r="ADX3" s="6"/>
      </tp>
      <tp>
        <v>2</v>
        <stp/>
        <stp>ef66d32c-5519-43ec-877c-4a6e3d3705af</stp>
        <tr r="IG3" s="1"/>
      </tp>
      <tp>
        <v>2</v>
        <stp/>
        <stp>fb24b15d-2662-47c8-9e84-80335054ae56</stp>
        <tr r="AS3" s="5"/>
      </tp>
      <tp>
        <v>2</v>
        <stp/>
        <stp>162681db-03d8-466e-973d-01015a7a5502</stp>
        <tr r="XG3" s="5"/>
      </tp>
      <tp>
        <v>2</v>
        <stp/>
        <stp>1df961b8-1df6-4530-a34a-c3096251fe18</stp>
        <tr r="TN3" s="6"/>
      </tp>
    </main>
    <main first="rtdsrv_eco_a5733918d5a54c38a672927e8bed1efa">
      <tp>
        <v>2</v>
        <stp/>
        <stp>be52d4f0-7ffc-4f64-a7ba-44e0b41f8451</stp>
        <tr r="AAR3" s="1"/>
      </tp>
    </main>
    <main first="rtdsrv_eco_a5733918d5a54c38a672927e8bed1efa">
      <tp>
        <v>2</v>
        <stp/>
        <stp>0f43b0e0-5def-4cde-b049-b0c4039505c0</stp>
        <tr r="RU3" s="6"/>
      </tp>
      <tp>
        <v>2</v>
        <stp/>
        <stp>4f092d9b-6a76-4f18-96b1-cb89e96081c9</stp>
        <tr r="SU3" s="6"/>
      </tp>
    </main>
    <main first="rtdsrv_eco_a5733918d5a54c38a672927e8bed1efa">
      <tp>
        <v>2</v>
        <stp/>
        <stp>fa1c7e26-a275-484c-a6b5-4fe2b3a92549</stp>
        <tr r="M3" s="6"/>
      </tp>
      <tp>
        <v>2</v>
        <stp/>
        <stp>02472c44-4fa8-4d76-9c1c-4afcf4f4631a</stp>
        <tr r="VT3" s="3"/>
      </tp>
    </main>
    <main first="rtdsrv_eco_a5733918d5a54c38a672927e8bed1efa">
      <tp>
        <v>2</v>
        <stp/>
        <stp>1c429249-9b8a-42b4-b44a-19447c32f606</stp>
        <tr r="BG3" s="6"/>
      </tp>
    </main>
    <main first="rtdsrv_eco_a5733918d5a54c38a672927e8bed1efa">
      <tp>
        <v>2</v>
        <stp/>
        <stp>a5b08729-f1f8-42dd-a368-dae29f955568</stp>
        <tr r="ADV3" s="6"/>
      </tp>
    </main>
    <main first="rtdsrv_eco_a5733918d5a54c38a672927e8bed1efa">
      <tp>
        <v>2</v>
        <stp/>
        <stp>eeadc014-1114-455c-ab4e-35a1dcfbfa06</stp>
        <tr r="UU3" s="6"/>
      </tp>
      <tp>
        <v>2</v>
        <stp/>
        <stp>8bf0525f-d77b-44e0-bcd1-1d39940374ee</stp>
        <tr r="QZ3" s="3"/>
      </tp>
      <tp>
        <v>2</v>
        <stp/>
        <stp>77f87f05-9c35-4b60-b43a-d3cb3833cd6d</stp>
        <tr r="PB3" s="1"/>
      </tp>
      <tp>
        <v>2</v>
        <stp/>
        <stp>d007834d-7d74-4fe2-946f-dd5ead75246a</stp>
        <tr r="FG3" s="1"/>
      </tp>
      <tp>
        <v>2</v>
        <stp/>
        <stp>808a6ea6-0a50-4530-8f2a-73ea0a742190</stp>
        <tr r="QI3" s="1"/>
      </tp>
    </main>
    <main first="rtdsrv_eco_a5733918d5a54c38a672927e8bed1efa">
      <tp>
        <v>2</v>
        <stp/>
        <stp>cc239f54-ad85-4abc-90cf-31fc4fd4575a</stp>
        <tr r="ADO3" s="3"/>
      </tp>
    </main>
    <main first="rtdsrv_eco_a5733918d5a54c38a672927e8bed1efa">
      <tp>
        <v>2</v>
        <stp/>
        <stp>6a254a70-f48b-4915-93da-49e69936334b</stp>
        <tr r="EK3" s="3"/>
      </tp>
      <tp>
        <v>2</v>
        <stp/>
        <stp>850e2dcb-045c-4a42-b9bc-ea1cfd37507b</stp>
        <tr r="EI3" s="1"/>
      </tp>
      <tp>
        <v>2</v>
        <stp/>
        <stp>37874597-5384-483b-939e-830868f2bc04</stp>
        <tr r="PY3" s="1"/>
      </tp>
    </main>
    <main first="rtdsrv_eco_a5733918d5a54c38a672927e8bed1efa">
      <tp>
        <v>2</v>
        <stp/>
        <stp>4962049c-55e4-4d0d-b02e-189f5d6036a5</stp>
        <tr r="KL3" s="6"/>
      </tp>
      <tp>
        <v>2</v>
        <stp/>
        <stp>1679a500-c7ae-45d7-a470-42d54a7f37b5</stp>
        <tr r="KH3" s="1"/>
      </tp>
      <tp>
        <v>2</v>
        <stp/>
        <stp>a1fca986-e50a-41fd-9194-648595ccc55e</stp>
        <tr r="WP3" s="5"/>
      </tp>
    </main>
    <main first="rtdsrv_eco_a5733918d5a54c38a672927e8bed1efa">
      <tp>
        <v>2</v>
        <stp/>
        <stp>8b617ea6-cb54-47e6-be5c-8ee2d148d77d</stp>
        <tr r="ZX3" s="3"/>
      </tp>
    </main>
    <main first="rtdsrv_eco_a5733918d5a54c38a672927e8bed1efa">
      <tp>
        <v>2</v>
        <stp/>
        <stp>baa01dfa-77bc-4865-b4c3-52f821f56c34</stp>
        <tr r="DM3" s="3"/>
      </tp>
      <tp>
        <v>2</v>
        <stp/>
        <stp>3b16d31e-0607-46ee-b5bc-20184a2923fc</stp>
        <tr r="FO3" s="5"/>
      </tp>
    </main>
    <main first="rtdsrv_eco_a5733918d5a54c38a672927e8bed1efa">
      <tp>
        <v>2</v>
        <stp/>
        <stp>6019fdfc-1a83-47ea-af73-973f509c5008</stp>
        <tr r="XD3" s="1"/>
      </tp>
    </main>
    <main first="rtdsrv_eco_a5733918d5a54c38a672927e8bed1efa">
      <tp>
        <v>2</v>
        <stp/>
        <stp>b099ec51-729d-4be1-b940-bb827c86cd1b</stp>
        <tr r="VJ3" s="6"/>
      </tp>
    </main>
    <main first="rtdsrv_eco_a5733918d5a54c38a672927e8bed1efa">
      <tp>
        <v>2</v>
        <stp/>
        <stp>2a67605e-f7c6-4e0b-8a96-fa6329809037</stp>
        <tr r="NX3" s="1"/>
      </tp>
    </main>
    <main first="rtdsrv_eco_a5733918d5a54c38a672927e8bed1efa">
      <tp>
        <v>2</v>
        <stp/>
        <stp>07a3af03-d51e-453d-aa26-dbbbef8efc6b</stp>
        <tr r="GO3" s="3"/>
      </tp>
    </main>
    <main first="rtdsrv_eco_a5733918d5a54c38a672927e8bed1efa">
      <tp>
        <v>2</v>
        <stp/>
        <stp>30760021-bed0-4c3d-9b5a-259005186777</stp>
        <tr r="KG3" s="5"/>
      </tp>
      <tp>
        <v>2</v>
        <stp/>
        <stp>d9321ee5-6186-48b8-82e1-159e6b594ddf</stp>
        <tr r="WZ3" s="6"/>
      </tp>
    </main>
    <main first="rtdsrv_eco_a5733918d5a54c38a672927e8bed1efa">
      <tp>
        <v>2</v>
        <stp/>
        <stp>da79d24b-59a2-4235-bb13-d1ac2b27a5d2</stp>
        <tr r="K3" s="1"/>
      </tp>
    </main>
    <main first="rtdsrv_eco_a5733918d5a54c38a672927e8bed1efa">
      <tp>
        <v>2</v>
        <stp/>
        <stp>c11f8098-8f55-4b69-bc3f-bd97a14efb82</stp>
        <tr r="WW3" s="1"/>
      </tp>
    </main>
    <main first="rtdsrv_eco_a5733918d5a54c38a672927e8bed1efa">
      <tp>
        <v>2</v>
        <stp/>
        <stp>cb6fb123-3c3f-4a3b-85d5-96f0f0115d8b</stp>
        <tr r="AFP3" s="1"/>
      </tp>
    </main>
    <main first="rtdsrv_eco_a5733918d5a54c38a672927e8bed1efa">
      <tp>
        <v>2</v>
        <stp/>
        <stp>328fc160-1777-44c4-a6bf-5a4ee747e6c6</stp>
        <tr r="IU3" s="3"/>
      </tp>
    </main>
    <main first="rtdsrv_eco_a5733918d5a54c38a672927e8bed1efa">
      <tp>
        <v>2</v>
        <stp/>
        <stp>8f952f16-0ffb-4f83-b4c4-8ab64774b239</stp>
        <tr r="UH3" s="5"/>
      </tp>
      <tp>
        <v>2</v>
        <stp/>
        <stp>2864cc1f-8609-478a-b9da-0cd03190e064</stp>
        <tr r="ZH3" s="1"/>
      </tp>
      <tp>
        <v>2</v>
        <stp/>
        <stp>feffbe19-4ee4-4193-98a7-ea0543865062</stp>
        <tr r="RT3" s="3"/>
      </tp>
      <tp>
        <v>2</v>
        <stp/>
        <stp>ed1165a1-6f41-4eb0-947c-345045ba4e98</stp>
        <tr r="NO3" s="5"/>
      </tp>
    </main>
    <main first="rtdsrv_eco_a5733918d5a54c38a672927e8bed1efa">
      <tp>
        <v>2</v>
        <stp/>
        <stp>da7103e2-0979-48cb-bda2-8c480bdfad29</stp>
        <tr r="XX3" s="5"/>
      </tp>
    </main>
    <main first="rtdsrv_eco_a5733918d5a54c38a672927e8bed1efa">
      <tp>
        <v>2</v>
        <stp/>
        <stp>ca34165f-3291-46d8-9e8d-24c27f176293</stp>
        <tr r="EO3" s="1"/>
      </tp>
    </main>
    <main first="rtdsrv_eco_a5733918d5a54c38a672927e8bed1efa">
      <tp>
        <v>2</v>
        <stp/>
        <stp>2b95dbf4-3fdc-426a-9dd5-28e4624dd8d1</stp>
        <tr r="UQ3" s="3"/>
      </tp>
    </main>
    <main first="rtdsrv_eco_a5733918d5a54c38a672927e8bed1efa">
      <tp>
        <v>2</v>
        <stp/>
        <stp>a6c67dd4-1e87-44f1-b1eb-febaed83c2b0</stp>
        <tr r="CL3" s="1"/>
      </tp>
    </main>
    <main first="rtdsrv_eco_a5733918d5a54c38a672927e8bed1efa">
      <tp>
        <v>2</v>
        <stp/>
        <stp>31df69e0-d2b4-41f0-8bc3-4f98deda58e1</stp>
        <tr r="NS3" s="1"/>
      </tp>
      <tp>
        <v>2</v>
        <stp/>
        <stp>c74b7087-b98f-41fb-aba9-ea44f12d9225</stp>
        <tr r="YE3" s="5"/>
      </tp>
    </main>
    <main first="rtdsrv_eco_a5733918d5a54c38a672927e8bed1efa">
      <tp>
        <v>2</v>
        <stp/>
        <stp>22d953c9-6f26-4222-befa-8c6ff0a14709</stp>
        <tr r="AFL3" s="6"/>
      </tp>
      <tp>
        <v>2</v>
        <stp/>
        <stp>327c5fcd-525b-44c5-9118-da22c139a28d</stp>
        <tr r="ZI3" s="1"/>
      </tp>
    </main>
    <main first="rtdsrv_eco_a5733918d5a54c38a672927e8bed1efa">
      <tp>
        <v>2</v>
        <stp/>
        <stp>51635a46-7c86-443f-a6bc-2cedebd9dee7</stp>
        <tr r="AAL3" s="5"/>
      </tp>
      <tp>
        <v>2</v>
        <stp/>
        <stp>fc508bd6-62a3-43a8-ae81-400856165651</stp>
        <tr r="JB3" s="6"/>
      </tp>
      <tp>
        <v>2</v>
        <stp/>
        <stp>265868f1-2c40-4599-a01b-978bfe439a80</stp>
        <tr r="IN3" s="5"/>
      </tp>
    </main>
    <main first="rtdsrv_eco_a5733918d5a54c38a672927e8bed1efa">
      <tp>
        <v>2</v>
        <stp/>
        <stp>a43f98b6-9745-4b82-86f3-9678c3739c3e</stp>
        <tr r="L3" s="3"/>
      </tp>
      <tp>
        <v>2</v>
        <stp/>
        <stp>4f1ab665-9bd1-4e85-b565-962f0803ec47</stp>
        <tr r="JL3" s="6"/>
      </tp>
      <tp>
        <v>2</v>
        <stp/>
        <stp>e3d4c59b-52a2-44f3-8ccf-62682caff581</stp>
        <tr r="AL3" s="3"/>
      </tp>
      <tp>
        <v>2</v>
        <stp/>
        <stp>f42d5dc9-6633-4708-9c76-b9d36143dfdc</stp>
        <tr r="EZ3" s="6"/>
      </tp>
      <tp>
        <v>2</v>
        <stp/>
        <stp>e01cbee2-b88c-47ce-9ce9-b6a0a3fb0579</stp>
        <tr r="UE3" s="3"/>
      </tp>
      <tp>
        <v>2</v>
        <stp/>
        <stp>c06c7fde-9ef0-4699-ba16-d35e4ffeb57a</stp>
        <tr r="KZ3" s="5"/>
      </tp>
    </main>
    <main first="rtdsrv_eco_a5733918d5a54c38a672927e8bed1efa">
      <tp>
        <v>2</v>
        <stp/>
        <stp>ba519c73-1508-4f57-a64d-c579bc273a28</stp>
        <tr r="HZ3" s="6"/>
      </tp>
    </main>
    <main first="rtdsrv_eco_a5733918d5a54c38a672927e8bed1efa">
      <tp>
        <v>2</v>
        <stp/>
        <stp>8a21a2d6-47f4-4a32-8b5f-ab6137c2a261</stp>
        <tr r="HC3" s="6"/>
      </tp>
      <tp>
        <v>2</v>
        <stp/>
        <stp>2f34b5a9-7c07-4fe6-b841-862b9c2254dc</stp>
        <tr r="AAN3" s="1"/>
      </tp>
      <tp>
        <v>2</v>
        <stp/>
        <stp>37dafd0a-2bbe-44a4-825d-d0ca14b30c74</stp>
        <tr r="KC3" s="1"/>
      </tp>
    </main>
    <main first="rtdsrv_eco_a5733918d5a54c38a672927e8bed1efa">
      <tp>
        <v>2</v>
        <stp/>
        <stp>06346351-6f52-467c-9774-75e3e3072fea</stp>
        <tr r="SN3" s="3"/>
      </tp>
    </main>
    <main first="rtdsrv_eco_a5733918d5a54c38a672927e8bed1efa">
      <tp>
        <v>2</v>
        <stp/>
        <stp>c41ffaf7-9552-4c46-bd6b-7910cda37648</stp>
        <tr r="AEP3" s="3"/>
      </tp>
    </main>
    <main first="rtdsrv_eco_a5733918d5a54c38a672927e8bed1efa">
      <tp>
        <v>2</v>
        <stp/>
        <stp>9ec9e735-e6ff-489b-8fa7-91fc97c12577</stp>
        <tr r="EW3" s="3"/>
      </tp>
    </main>
    <main first="rtdsrv_eco_a5733918d5a54c38a672927e8bed1efa">
      <tp>
        <v>2</v>
        <stp/>
        <stp>36a9ad14-5ae6-4943-a984-9939c04a5ba8</stp>
        <tr r="VX3" s="1"/>
      </tp>
      <tp>
        <v>2</v>
        <stp/>
        <stp>0d538e2f-24f1-491d-b9cd-fc075a24c161</stp>
        <tr r="YY3" s="6"/>
      </tp>
      <tp>
        <v>2</v>
        <stp/>
        <stp>29ac6129-9dc5-4336-886b-5d195de766c4</stp>
        <tr r="TA3" s="1"/>
      </tp>
    </main>
    <main first="rtdsrv_eco_a5733918d5a54c38a672927e8bed1efa">
      <tp>
        <v>2</v>
        <stp/>
        <stp>8382c868-5217-44f9-b8c9-06dba386df89</stp>
        <tr r="IG3" s="5"/>
      </tp>
      <tp>
        <v>2</v>
        <stp/>
        <stp>640241b7-aada-4876-bce2-b4b99121f507</stp>
        <tr r="QJ3" s="5"/>
      </tp>
      <tp>
        <v>2</v>
        <stp/>
        <stp>f743106c-eed8-4fc8-a05f-e6c8f8b3afa3</stp>
        <tr r="FO3" s="6"/>
      </tp>
    </main>
    <main first="rtdsrv_eco_a5733918d5a54c38a672927e8bed1efa">
      <tp>
        <v>2</v>
        <stp/>
        <stp>8ecf7be8-23cb-4b95-8e3a-20b47b3e1fdc</stp>
        <tr r="ACE3" s="3"/>
      </tp>
      <tp>
        <v>2</v>
        <stp/>
        <stp>a6846a43-d4af-423f-bf0f-d1197d95077a</stp>
        <tr r="VY3" s="5"/>
      </tp>
    </main>
    <main first="rtdsrv_eco_a5733918d5a54c38a672927e8bed1efa">
      <tp>
        <v>2</v>
        <stp/>
        <stp>8bbe1eba-e282-48be-8a7d-ec687aa3d5a4</stp>
        <tr r="TT3" s="5"/>
      </tp>
    </main>
    <main first="rtdsrv_eco_a5733918d5a54c38a672927e8bed1efa">
      <tp>
        <v>2</v>
        <stp/>
        <stp>65c6922f-33f1-4864-b383-48a6ef218abd</stp>
        <tr r="JK3" s="3"/>
      </tp>
      <tp>
        <v>2</v>
        <stp/>
        <stp>873c3161-2358-49d3-98ca-10245aaf82dc</stp>
        <tr r="EW3" s="5"/>
      </tp>
      <tp>
        <v>2</v>
        <stp/>
        <stp>65fde5f3-b821-4f3e-aa2f-9590c0783707</stp>
        <tr r="ABG3" s="1"/>
      </tp>
      <tp>
        <v>2</v>
        <stp/>
        <stp>53ff4c15-46f8-4c6b-8204-26723e41fb61</stp>
        <tr r="HF3" s="6"/>
      </tp>
    </main>
    <main first="rtdsrv_eco_a5733918d5a54c38a672927e8bed1efa">
      <tp>
        <v>2</v>
        <stp/>
        <stp>23f18786-9441-4b7f-989f-25fb6c5dc303</stp>
        <tr r="MX3" s="6"/>
      </tp>
    </main>
    <main first="rtdsrv_eco_a5733918d5a54c38a672927e8bed1efa">
      <tp>
        <v>2</v>
        <stp/>
        <stp>c4441257-3d33-4fc7-84bd-7a12e3f4458b</stp>
        <tr r="JR3" s="1"/>
      </tp>
    </main>
    <main first="rtdsrv_eco_a5733918d5a54c38a672927e8bed1efa">
      <tp>
        <v>2</v>
        <stp/>
        <stp>b06fd689-4ea2-47d4-9d75-80ce2d71ebd3</stp>
        <tr r="ZV3" s="3"/>
      </tp>
    </main>
    <main first="rtdsrv_eco_a5733918d5a54c38a672927e8bed1efa">
      <tp>
        <v>2</v>
        <stp/>
        <stp>9a9f00b3-c776-4ecf-a89d-aeb776ba69ed</stp>
        <tr r="AFF3" s="5"/>
      </tp>
    </main>
    <main first="rtdsrv_eco_a5733918d5a54c38a672927e8bed1efa">
      <tp>
        <v>2</v>
        <stp/>
        <stp>c32ce7fc-0fb6-4760-be09-20f63204211f</stp>
        <tr r="YD3" s="3"/>
      </tp>
    </main>
    <main first="rtdsrv_eco_a5733918d5a54c38a672927e8bed1efa">
      <tp>
        <v>2</v>
        <stp/>
        <stp>a23e887d-e2c9-4015-90d7-095ea89c38a6</stp>
        <tr r="OK3" s="5"/>
      </tp>
    </main>
    <main first="rtdsrv_eco_a5733918d5a54c38a672927e8bed1efa">
      <tp>
        <v>2</v>
        <stp/>
        <stp>59793853-18e0-4777-b219-62e69383002a</stp>
        <tr r="AAA3" s="1"/>
      </tp>
      <tp>
        <v>2</v>
        <stp/>
        <stp>fe9e1de0-03dd-4ee5-a8ca-2d0b240cd0e6</stp>
        <tr r="MD3" s="3"/>
      </tp>
      <tp>
        <v>2</v>
        <stp/>
        <stp>f241c14a-d5f5-4867-ad48-3d6676fa7163</stp>
        <tr r="JJ3" s="5"/>
      </tp>
    </main>
    <main first="rtdsrv_eco_a5733918d5a54c38a672927e8bed1efa">
      <tp>
        <v>2</v>
        <stp/>
        <stp>d682c620-e8b5-4a9c-92a5-2dbeca767e9e</stp>
        <tr r="WB3" s="6"/>
      </tp>
    </main>
    <main first="rtdsrv_eco_a5733918d5a54c38a672927e8bed1efa">
      <tp>
        <v>2</v>
        <stp/>
        <stp>38f9455b-299c-4160-b8b4-56cd5ded9820</stp>
        <tr r="OM3" s="1"/>
      </tp>
    </main>
    <main first="rtdsrv_eco_a5733918d5a54c38a672927e8bed1efa">
      <tp>
        <v>2</v>
        <stp/>
        <stp>e5f3413e-6dc1-47e3-bfb0-df17b2a9308c</stp>
        <tr r="HB3" s="5"/>
      </tp>
    </main>
    <main first="rtdsrv_eco_a5733918d5a54c38a672927e8bed1efa">
      <tp>
        <v>2</v>
        <stp/>
        <stp>4ac0b4b8-04ed-40e1-840d-35f04ff92081</stp>
        <tr r="AEB3" s="3"/>
      </tp>
    </main>
    <main first="rtdsrv_eco_a5733918d5a54c38a672927e8bed1efa">
      <tp>
        <v>2</v>
        <stp/>
        <stp>54e6b75d-6709-49fe-8f35-8a4c23dad65b</stp>
        <tr r="NH3" s="1"/>
      </tp>
      <tp>
        <v>2</v>
        <stp/>
        <stp>5fd938c9-7c4e-437f-ae88-5b8e7663cde2</stp>
        <tr r="KG3" s="1"/>
      </tp>
      <tp>
        <v>2</v>
        <stp/>
        <stp>588e982e-7302-46f5-b569-0d070ceff4b5</stp>
        <tr r="ZP3" s="3"/>
      </tp>
      <tp>
        <v>2</v>
        <stp/>
        <stp>5d27bbed-8372-4d9f-b555-5c7cc8e39145</stp>
        <tr r="AX3" s="1"/>
      </tp>
      <tp>
        <v>2</v>
        <stp/>
        <stp>c0d4710a-a39f-4a2d-96f2-41017f4092f2</stp>
        <tr r="VN3" s="5"/>
      </tp>
    </main>
    <main first="rtdsrv_eco_a5733918d5a54c38a672927e8bed1efa">
      <tp>
        <v>2</v>
        <stp/>
        <stp>c5ec8ad7-b18a-409b-a4f7-72f731d17626</stp>
        <tr r="AE3" s="1"/>
      </tp>
      <tp>
        <v>2</v>
        <stp/>
        <stp>b8ce85f1-35ad-445d-9d74-b9caacf1106d</stp>
        <tr r="HQ3" s="1"/>
      </tp>
      <tp>
        <v>2</v>
        <stp/>
        <stp>c341f396-e033-47e1-a557-0145c5173b83</stp>
        <tr r="AM3" s="5"/>
      </tp>
      <tp>
        <v>2</v>
        <stp/>
        <stp>d79b8053-2355-40dd-aa33-1b155785102a</stp>
        <tr r="EC3" s="5"/>
      </tp>
    </main>
    <main first="rtdsrv_eco_a5733918d5a54c38a672927e8bed1efa">
      <tp>
        <v>2</v>
        <stp/>
        <stp>e89112be-efc2-4422-a9b9-ecf179ccfb7c</stp>
        <tr r="ABT3" s="1"/>
      </tp>
    </main>
    <main first="rtdsrv_eco_a5733918d5a54c38a672927e8bed1efa">
      <tp>
        <v>2</v>
        <stp/>
        <stp>663b8bf6-0c2f-498f-9b75-90c035a24771</stp>
        <tr r="OE3" s="5"/>
      </tp>
    </main>
    <main first="rtdsrv_eco_a5733918d5a54c38a672927e8bed1efa">
      <tp>
        <v>2</v>
        <stp/>
        <stp>f020dc84-f4eb-441d-b0d6-e69a45b391fb</stp>
        <tr r="VF3" s="1"/>
      </tp>
    </main>
    <main first="rtdsrv_eco_a5733918d5a54c38a672927e8bed1efa">
      <tp>
        <v>2</v>
        <stp/>
        <stp>94636af0-d757-4c3c-8844-7326fcd2b105</stp>
        <tr r="CB3" s="5"/>
      </tp>
      <tp>
        <v>2</v>
        <stp/>
        <stp>608db81b-57c8-4de3-b393-d33e258cb62a</stp>
        <tr r="JI3" s="5"/>
      </tp>
      <tp>
        <v>2</v>
        <stp/>
        <stp>97c56d07-6205-4cae-973b-35ab24b8254e</stp>
        <tr r="PM3" s="3"/>
      </tp>
    </main>
    <main first="rtdsrv_eco_a5733918d5a54c38a672927e8bed1efa">
      <tp>
        <v>2</v>
        <stp/>
        <stp>360559f1-d387-4caa-929c-bd64d2a2cbbd</stp>
        <tr r="OO3" s="3"/>
      </tp>
      <tp>
        <v>2</v>
        <stp/>
        <stp>b10fe7fa-09e7-4700-8f53-8cd1022b1e93</stp>
        <tr r="ED3" s="3"/>
      </tp>
      <tp>
        <v>2</v>
        <stp/>
        <stp>fba371e3-f81b-4104-8a8d-9309b99f14b5</stp>
        <tr r="ADX3" s="5"/>
      </tp>
      <tp>
        <v>2</v>
        <stp/>
        <stp>1f214faf-ba3b-4374-a600-403d5752ef71</stp>
        <tr r="DG3" s="5"/>
      </tp>
      <tp>
        <v>2</v>
        <stp/>
        <stp>82484b10-f533-43d1-a05e-027d9cf7ad69</stp>
        <tr r="ABJ3" s="5"/>
      </tp>
      <tp>
        <v>2</v>
        <stp/>
        <stp>4ebc16cc-797a-49df-885c-6ee70480da42</stp>
        <tr r="XU3" s="6"/>
      </tp>
      <tp>
        <v>2</v>
        <stp/>
        <stp>aed982ba-cae0-4ad0-85b5-6da1b607131d</stp>
        <tr r="AET3" s="5"/>
      </tp>
      <tp>
        <v>2</v>
        <stp/>
        <stp>60358de6-1706-4516-80fc-74a8abb23d31</stp>
        <tr r="BC3" s="1"/>
      </tp>
      <tp>
        <v>2</v>
        <stp/>
        <stp>ba75887d-0eed-4e3d-a636-185131b5a060</stp>
        <tr r="ES3" s="1"/>
      </tp>
      <tp>
        <v>2</v>
        <stp/>
        <stp>73064d7e-5220-4753-9331-95be74dc2d08</stp>
        <tr r="GI3" s="3"/>
      </tp>
      <tp>
        <v>2</v>
        <stp/>
        <stp>454c2bf4-db55-4ef9-b84b-8caefc0fa911</stp>
        <tr r="YS3" s="6"/>
      </tp>
      <tp>
        <v>2</v>
        <stp/>
        <stp>d03c0e1a-ae6f-495b-8bd0-c5e71b3a5b0b</stp>
        <tr r="PX3" s="3"/>
      </tp>
    </main>
    <main first="rtdsrv_eco_a5733918d5a54c38a672927e8bed1efa">
      <tp>
        <v>2</v>
        <stp/>
        <stp>77a7b94a-8dc7-4e1f-a4bc-b67b075924a1</stp>
        <tr r="WY3" s="6"/>
      </tp>
      <tp>
        <v>2</v>
        <stp/>
        <stp>2ffb5a21-1365-4b4e-9e76-7fe7bf66cc3a</stp>
        <tr r="AC3" s="3"/>
      </tp>
    </main>
    <main first="rtdsrv_eco_a5733918d5a54c38a672927e8bed1efa">
      <tp>
        <v>2</v>
        <stp/>
        <stp>5851e38b-d390-4241-942c-5c9060cb4876</stp>
        <tr r="NU3" s="1"/>
      </tp>
      <tp>
        <v>2</v>
        <stp/>
        <stp>645297e1-200a-498b-a056-82328d1c77d7</stp>
        <tr r="IC3" s="5"/>
      </tp>
      <tp>
        <v>2</v>
        <stp/>
        <stp>d10260aa-a294-4c2e-87bc-db667a332c58</stp>
        <tr r="PR3" s="3"/>
      </tp>
    </main>
    <main first="rtdsrv_eco_a5733918d5a54c38a672927e8bed1efa">
      <tp>
        <v>2</v>
        <stp/>
        <stp>2978692c-4365-4127-a125-97fa48bc9988</stp>
        <tr r="IK3" s="5"/>
      </tp>
      <tp>
        <v>2</v>
        <stp/>
        <stp>7a481323-27b8-4177-b4a9-91c2cbd54b07</stp>
        <tr r="WA3" s="3"/>
      </tp>
      <tp>
        <v>2</v>
        <stp/>
        <stp>849d41f8-919b-4b99-80f0-18690e4889c7</stp>
        <tr r="US3" s="6"/>
      </tp>
    </main>
    <main first="rtdsrv_eco_a5733918d5a54c38a672927e8bed1efa">
      <tp>
        <v>2</v>
        <stp/>
        <stp>118b6710-710d-46b5-9333-0f446591bc8b</stp>
        <tr r="ZT3" s="3"/>
      </tp>
    </main>
    <main first="rtdsrv_eco_a5733918d5a54c38a672927e8bed1efa">
      <tp>
        <v>2</v>
        <stp/>
        <stp>a30c18ab-c0bb-4e97-a9ba-e6f448c55481</stp>
        <tr r="ADC3" s="3"/>
      </tp>
    </main>
    <main first="rtdsrv_eco_a5733918d5a54c38a672927e8bed1efa">
      <tp>
        <v>2</v>
        <stp/>
        <stp>51ad270b-f4b3-47ee-8dc0-0fa7ff010a94</stp>
        <tr r="RT3" s="5"/>
      </tp>
      <tp>
        <v>2</v>
        <stp/>
        <stp>6a5af215-6c0a-49c6-bea6-3affd799ec2a</stp>
        <tr r="AEM3" s="5"/>
      </tp>
    </main>
    <main first="rtdsrv_eco_a5733918d5a54c38a672927e8bed1efa">
      <tp>
        <v>2</v>
        <stp/>
        <stp>9096027c-634d-4aee-9f1d-de69a157f3f2</stp>
        <tr r="ABH3" s="5"/>
      </tp>
    </main>
    <main first="rtdsrv_eco_a5733918d5a54c38a672927e8bed1efa">
      <tp>
        <v>2</v>
        <stp/>
        <stp>1699d5e7-a51a-479a-9655-08ed70f679c4</stp>
        <tr r="ZU3" s="3"/>
      </tp>
      <tp>
        <v>2</v>
        <stp/>
        <stp>0ea28411-070d-4a5b-89b9-bbc0d5968184</stp>
        <tr r="ZO3" s="1"/>
      </tp>
    </main>
    <main first="rtdsrv_eco_a5733918d5a54c38a672927e8bed1efa">
      <tp>
        <v>2</v>
        <stp/>
        <stp>b61fbd7a-7d07-474f-8cda-8bf1c2fcd088</stp>
        <tr r="UH3" s="1"/>
      </tp>
      <tp>
        <v>2</v>
        <stp/>
        <stp>00838d58-7fe7-4b1a-b000-c21af529b2cf</stp>
        <tr r="AI3" s="1"/>
      </tp>
      <tp>
        <v>2</v>
        <stp/>
        <stp>4bda59e8-383a-4216-be5a-b9c8ef42634f</stp>
        <tr r="JV3" s="6"/>
      </tp>
    </main>
    <main first="rtdsrv_eco_a5733918d5a54c38a672927e8bed1efa">
      <tp>
        <v>2</v>
        <stp/>
        <stp>2f84893c-9196-4fd7-bfd4-55aa152aa2f3</stp>
        <tr r="BE3" s="5"/>
      </tp>
      <tp>
        <v>2</v>
        <stp/>
        <stp>4c129c4f-5895-46f2-9753-8bf8347dccdf</stp>
        <tr r="OB3" s="6"/>
      </tp>
      <tp>
        <v>2</v>
        <stp/>
        <stp>c6ff30f4-fbb0-488a-a1bb-6e224c13bb86</stp>
        <tr r="IZ3" s="5"/>
      </tp>
    </main>
    <main first="rtdsrv_eco_a5733918d5a54c38a672927e8bed1efa">
      <tp>
        <v>2</v>
        <stp/>
        <stp>ca354c8d-18cb-4b47-a105-3d2be68f8a6c</stp>
        <tr r="OV3" s="1"/>
      </tp>
    </main>
    <main first="rtdsrv_eco_a5733918d5a54c38a672927e8bed1efa">
      <tp>
        <v>2</v>
        <stp/>
        <stp>61b95208-34f4-4415-b1cf-9df2f5f06094</stp>
        <tr r="MU3" s="6"/>
      </tp>
    </main>
    <main first="rtdsrv_eco_a5733918d5a54c38a672927e8bed1efa">
      <tp>
        <v>2</v>
        <stp/>
        <stp>00bbb75f-130a-408a-b94b-fe925367120f</stp>
        <tr r="EF3" s="1"/>
      </tp>
      <tp>
        <v>2</v>
        <stp/>
        <stp>f36bc7e2-b5cf-4e39-9cfc-93e585a3288c</stp>
        <tr r="AFF3" s="6"/>
      </tp>
    </main>
    <main first="rtdsrv_eco_a5733918d5a54c38a672927e8bed1efa">
      <tp>
        <v>2</v>
        <stp/>
        <stp>9b9d9dd4-3e80-4537-85ef-a15955c78d1b</stp>
        <tr r="ZQ3" s="3"/>
      </tp>
      <tp>
        <v>2</v>
        <stp/>
        <stp>5f758df0-05bf-4c9d-b747-b4793f8547eb</stp>
        <tr r="TG3" s="1"/>
      </tp>
    </main>
    <main first="rtdsrv_eco_a5733918d5a54c38a672927e8bed1efa">
      <tp>
        <v>2</v>
        <stp/>
        <stp>ee8a1ccd-3fc0-45db-acf7-ca2c62028e0c</stp>
        <tr r="WU3" s="3"/>
      </tp>
    </main>
    <main first="rtdsrv_eco_a5733918d5a54c38a672927e8bed1efa">
      <tp>
        <v>2</v>
        <stp/>
        <stp>4c7c44b5-f748-4561-90e6-f11a8f8725e1</stp>
        <tr r="ABR3" s="1"/>
      </tp>
    </main>
    <main first="rtdsrv_eco_a5733918d5a54c38a672927e8bed1efa">
      <tp>
        <v>2</v>
        <stp/>
        <stp>4cc9d65e-9683-42ce-81e8-ca705866c2ad</stp>
        <tr r="XG3" s="6"/>
      </tp>
    </main>
    <main first="rtdsrv_eco_a5733918d5a54c38a672927e8bed1efa">
      <tp>
        <v>2</v>
        <stp/>
        <stp>e4c1f184-32ca-424e-8a2b-272cfd26553a</stp>
        <tr r="TU3" s="3"/>
      </tp>
      <tp>
        <v>2</v>
        <stp/>
        <stp>b6e11580-075a-4a0e-a6a5-5bbd2df676c9</stp>
        <tr r="H3" s="6"/>
      </tp>
    </main>
    <main first="rtdsrv_eco_a5733918d5a54c38a672927e8bed1efa">
      <tp>
        <v>2</v>
        <stp/>
        <stp>4c53bf85-f926-4ca1-82ef-86e69b1edea4</stp>
        <tr r="JU3" s="6"/>
      </tp>
    </main>
    <main first="rtdsrv_eco_a5733918d5a54c38a672927e8bed1efa">
      <tp>
        <v>2</v>
        <stp/>
        <stp>456c61c2-02c1-4cb1-9417-acf57cea8242</stp>
        <tr r="EM3" s="6"/>
      </tp>
    </main>
    <main first="rtdsrv_eco_a5733918d5a54c38a672927e8bed1efa">
      <tp>
        <v>2</v>
        <stp/>
        <stp>d4ea0ba0-339c-4c76-b719-e1fd066e7c9d</stp>
        <tr r="FU3" s="6"/>
      </tp>
      <tp>
        <v>2</v>
        <stp/>
        <stp>1169f5fb-2189-43f9-913f-58df3d3dff79</stp>
        <tr r="QL3" s="6"/>
      </tp>
      <tp>
        <v>2</v>
        <stp/>
        <stp>3c8e17bf-bdc5-4320-8ec2-c2704d8ad5da</stp>
        <tr r="LC3" s="1"/>
      </tp>
      <tp>
        <v>2</v>
        <stp/>
        <stp>e252e164-75d6-4465-8b97-41a3d6aa79fc</stp>
        <tr r="ACD3" s="1"/>
      </tp>
    </main>
    <main first="rtdsrv_eco_a5733918d5a54c38a672927e8bed1efa">
      <tp>
        <v>2</v>
        <stp/>
        <stp>676980ba-b7bb-45de-b3c9-6796012fcc6a</stp>
        <tr r="KL3" s="1"/>
      </tp>
    </main>
    <main first="rtdsrv_eco_a5733918d5a54c38a672927e8bed1efa">
      <tp>
        <v>2</v>
        <stp/>
        <stp>eea51ec2-ee63-4dc0-94ad-7329ee47adcb</stp>
        <tr r="AAR3" s="5"/>
      </tp>
    </main>
    <main first="rtdsrv_eco_a5733918d5a54c38a672927e8bed1efa">
      <tp>
        <v>2</v>
        <stp/>
        <stp>1bc367ce-4fed-4735-9f41-411feae7f6eb</stp>
        <tr r="IY3" s="6"/>
      </tp>
      <tp>
        <v>2</v>
        <stp/>
        <stp>3c2a21f9-55f4-4b0d-8cbc-87bce4782d11</stp>
        <tr r="MS3" s="6"/>
      </tp>
    </main>
    <main first="rtdsrv_eco_a5733918d5a54c38a672927e8bed1efa">
      <tp>
        <v>2</v>
        <stp/>
        <stp>5b98215a-6cda-460a-9453-f121920d0481</stp>
        <tr r="YI3" s="5"/>
      </tp>
      <tp>
        <v>2</v>
        <stp/>
        <stp>2f45d7d5-557d-4119-a3d3-57e168b3a070</stp>
        <tr r="VQ3" s="1"/>
      </tp>
    </main>
    <main first="rtdsrv_eco_a5733918d5a54c38a672927e8bed1efa">
      <tp>
        <v>2</v>
        <stp/>
        <stp>6dd9973d-35ac-4d75-825d-f80bcfb8e812</stp>
        <tr r="ACU3" s="3"/>
      </tp>
    </main>
    <main first="rtdsrv_eco_a5733918d5a54c38a672927e8bed1efa">
      <tp>
        <v>2</v>
        <stp/>
        <stp>3b19cc65-b260-415a-afb0-4fdbc1345168</stp>
        <tr r="VS3" s="3"/>
      </tp>
      <tp>
        <v>2</v>
        <stp/>
        <stp>4a504404-f2e6-4185-9007-7f1742709dbd</stp>
        <tr r="WT3" s="6"/>
      </tp>
      <tp>
        <v>2</v>
        <stp/>
        <stp>72536517-eba7-42a6-8ff2-9d34f36ccc51</stp>
        <tr r="ADW3" s="6"/>
      </tp>
      <tp>
        <v>2</v>
        <stp/>
        <stp>8ad265ac-0135-495a-a469-0ff35f99f569</stp>
        <tr r="AEU3" s="5"/>
      </tp>
      <tp>
        <v>2</v>
        <stp/>
        <stp>450120b5-7db9-4637-b51c-336aa3b272e4</stp>
        <tr r="YN3" s="5"/>
      </tp>
    </main>
    <main first="rtdsrv_eco_a5733918d5a54c38a672927e8bed1efa">
      <tp>
        <v>2</v>
        <stp/>
        <stp>63d5f758-bade-478e-82a3-a7fbde3c5623</stp>
        <tr r="ST3" s="1"/>
      </tp>
      <tp>
        <v>2</v>
        <stp/>
        <stp>261d3478-fe90-49b7-a934-617643ab1de4</stp>
        <tr r="XP3" s="5"/>
      </tp>
    </main>
    <main first="rtdsrv_eco_a5733918d5a54c38a672927e8bed1efa">
      <tp>
        <v>2</v>
        <stp/>
        <stp>be194653-db73-46a8-8724-afd34e7918b6</stp>
        <tr r="BX3" s="5"/>
      </tp>
      <tp>
        <v>2</v>
        <stp/>
        <stp>5dd5e308-cffa-4f5c-a82c-22c3a4cbfe20</stp>
        <tr r="AGB3" s="5"/>
      </tp>
      <tp>
        <v>2</v>
        <stp/>
        <stp>abe37519-aded-446d-9692-13128f4048eb</stp>
        <tr r="PF3" s="1"/>
      </tp>
      <tp>
        <v>2</v>
        <stp/>
        <stp>145f3e03-e718-4489-ad64-990002edb61b</stp>
        <tr r="UO3" s="6"/>
      </tp>
      <tp>
        <v>2</v>
        <stp/>
        <stp>d1d10532-716f-4211-b011-4a7796fb5bd6</stp>
        <tr r="GZ3" s="5"/>
      </tp>
      <tp>
        <v>2</v>
        <stp/>
        <stp>dfde6ffa-fbd4-4e81-949f-de7ba90934ca</stp>
        <tr r="HC3" s="3"/>
      </tp>
    </main>
    <main first="rtdsrv_eco_a5733918d5a54c38a672927e8bed1efa">
      <tp>
        <v>2</v>
        <stp/>
        <stp>82813278-087b-45bb-a4ab-bde040f1fa4e</stp>
        <tr r="MS3" s="5"/>
      </tp>
    </main>
    <main first="rtdsrv_eco_a5733918d5a54c38a672927e8bed1efa">
      <tp>
        <v>2</v>
        <stp/>
        <stp>d35e051b-151f-44fc-b800-6e0d9ccc9d04</stp>
        <tr r="O3" s="3"/>
      </tp>
    </main>
    <main first="rtdsrv_eco_a5733918d5a54c38a672927e8bed1efa">
      <tp>
        <v>2</v>
        <stp/>
        <stp>0d85eb8d-b729-4cc6-92ab-e2ba72e0e504</stp>
        <tr r="YD3" s="1"/>
      </tp>
      <tp>
        <v>2</v>
        <stp/>
        <stp>8379f3be-9256-4dc0-a665-95af044238f6</stp>
        <tr r="ZJ3" s="5"/>
      </tp>
    </main>
    <main first="rtdsrv_eco_a5733918d5a54c38a672927e8bed1efa">
      <tp>
        <v>2</v>
        <stp/>
        <stp>7407e61e-6407-4caa-a35a-decdbbdeaa27</stp>
        <tr r="PQ3" s="3"/>
      </tp>
      <tp>
        <v>2</v>
        <stp/>
        <stp>908ea9a1-7747-4ab9-9199-7277022cf836</stp>
        <tr r="I3" s="3"/>
      </tp>
    </main>
    <main first="rtdsrv_eco_a5733918d5a54c38a672927e8bed1efa">
      <tp>
        <v>2</v>
        <stp/>
        <stp>c4561fde-7f83-4875-860d-c54577fa1da9</stp>
        <tr r="GP3" s="3"/>
      </tp>
      <tp>
        <v>2</v>
        <stp/>
        <stp>c359d6db-6cf8-4750-97f0-e67dd30bffe0</stp>
        <tr r="WJ3" s="3"/>
      </tp>
    </main>
    <main first="rtdsrv_eco_a5733918d5a54c38a672927e8bed1efa">
      <tp>
        <v>2</v>
        <stp/>
        <stp>3e734a97-87db-4a60-b398-69c508604241</stp>
        <tr r="MP3" s="3"/>
      </tp>
      <tp>
        <v>2</v>
        <stp/>
        <stp>a770d071-5682-4c2c-bcf4-447d2af04d37</stp>
        <tr r="IF3" s="3"/>
      </tp>
      <tp>
        <v>2</v>
        <stp/>
        <stp>cc59a5d6-40ca-4b30-883b-6ed64a936c19</stp>
        <tr r="KT3" s="6"/>
      </tp>
      <tp>
        <v>2</v>
        <stp/>
        <stp>06b95835-a9e5-4bcb-95f7-a1757d1a987d</stp>
        <tr r="CS3" s="6"/>
      </tp>
      <tp>
        <v>2</v>
        <stp/>
        <stp>9195cea4-2f1e-49eb-bed6-76fa24564d59</stp>
        <tr r="LM3" s="3"/>
      </tp>
      <tp>
        <v>2</v>
        <stp/>
        <stp>a5de8fb0-8197-4e76-b991-ccadce022d95</stp>
        <tr r="RE3" s="6"/>
      </tp>
    </main>
    <main first="rtdsrv_eco_a5733918d5a54c38a672927e8bed1efa">
      <tp>
        <v>2</v>
        <stp/>
        <stp>542474df-93ae-49d9-b0bc-ddd62792575a</stp>
        <tr r="WP3" s="6"/>
      </tp>
    </main>
    <main first="rtdsrv_eco_a5733918d5a54c38a672927e8bed1efa">
      <tp>
        <v>2</v>
        <stp/>
        <stp>26f75795-96c0-415a-a1d3-d07ef2e529f9</stp>
        <tr r="ABF3" s="5"/>
      </tp>
      <tp>
        <v>2</v>
        <stp/>
        <stp>2755bc3b-2c79-4907-b1b7-45b522e6e289</stp>
        <tr r="PS3" s="5"/>
      </tp>
      <tp>
        <v>2</v>
        <stp/>
        <stp>5e3feeb9-c9fd-497f-aac5-26e2543dcbf7</stp>
        <tr r="PS3" s="1"/>
      </tp>
    </main>
    <main first="rtdsrv_eco_a5733918d5a54c38a672927e8bed1efa">
      <tp>
        <v>2</v>
        <stp/>
        <stp>31dff4be-8f28-4718-972f-82a3ca88fb20</stp>
        <tr r="VB3" s="3"/>
      </tp>
      <tp>
        <v>2</v>
        <stp/>
        <stp>dd5dc793-e796-4f7b-809c-fd175908c645</stp>
        <tr r="DK3" s="5"/>
      </tp>
    </main>
    <main first="rtdsrv_eco_a5733918d5a54c38a672927e8bed1efa">
      <tp>
        <v>2</v>
        <stp/>
        <stp>fef70582-2128-48f9-b782-00b81ec42017</stp>
        <tr r="ED3" s="5"/>
      </tp>
    </main>
    <main first="rtdsrv_eco_a5733918d5a54c38a672927e8bed1efa">
      <tp>
        <v>2</v>
        <stp/>
        <stp>ab809467-4940-473c-a6de-9db0a6efa19c</stp>
        <tr r="CP3" s="6"/>
      </tp>
      <tp>
        <v>2</v>
        <stp/>
        <stp>6e37193d-a988-4760-af5a-09db3a210fb8</stp>
        <tr r="VK3" s="5"/>
      </tp>
      <tp>
        <v>2</v>
        <stp/>
        <stp>6df4c502-c915-423e-9bd5-56a9f7a5546e</stp>
        <tr r="DB3" s="5"/>
      </tp>
    </main>
    <main first="rtdsrv_eco_a5733918d5a54c38a672927e8bed1efa">
      <tp>
        <v>2</v>
        <stp/>
        <stp>dbe3d70e-ae3a-4537-adbc-bbb391ef1488</stp>
        <tr r="YP3" s="3"/>
      </tp>
      <tp>
        <v>2</v>
        <stp/>
        <stp>41a788be-f996-475e-b98b-6e2f42987c8d</stp>
        <tr r="NT3" s="6"/>
      </tp>
      <tp>
        <v>2</v>
        <stp/>
        <stp>bfd9b7d1-ee41-413d-b33d-828781b2cf0a</stp>
        <tr r="SH3" s="6"/>
      </tp>
    </main>
    <main first="rtdsrv_eco_a5733918d5a54c38a672927e8bed1efa">
      <tp>
        <v>2</v>
        <stp/>
        <stp>50fdd058-c75c-4f99-bffc-678f3470b9c7</stp>
        <tr r="SE3" s="5"/>
      </tp>
    </main>
    <main first="rtdsrv_eco_a5733918d5a54c38a672927e8bed1efa">
      <tp>
        <v>2</v>
        <stp/>
        <stp>71efb034-06bb-4017-8a39-35b2ebd9cd61</stp>
        <tr r="JU3" s="1"/>
      </tp>
      <tp>
        <v>2</v>
        <stp/>
        <stp>fec5efc9-04f0-44f6-83c4-2c2620bf4392</stp>
        <tr r="CD3" s="1"/>
      </tp>
      <tp>
        <v>2</v>
        <stp/>
        <stp>f1be04eb-5760-48f3-8001-c19e6eed3a4a</stp>
        <tr r="BY3" s="5"/>
      </tp>
      <tp>
        <v>2</v>
        <stp/>
        <stp>5bafa789-b33a-4f44-81cd-1e319404f7df</stp>
        <tr r="ER3" s="5"/>
      </tp>
      <tp>
        <v>2</v>
        <stp/>
        <stp>d6f02b1d-a8c6-4459-9de6-e9fa4073dfa6</stp>
        <tr r="CJ3" s="5"/>
      </tp>
      <tp>
        <v>2</v>
        <stp/>
        <stp>7ac644bb-60c3-4d62-91dc-3d7e7e8d3245</stp>
        <tr r="ADE3" s="6"/>
      </tp>
    </main>
    <main first="rtdsrv_eco_a5733918d5a54c38a672927e8bed1efa">
      <tp>
        <v>2</v>
        <stp/>
        <stp>140c1b61-32c7-4766-a868-7619713a3df1</stp>
        <tr r="XS3" s="6"/>
      </tp>
      <tp>
        <v>2</v>
        <stp/>
        <stp>97932a42-c8c3-49cc-b741-f08a76686bb6</stp>
        <tr r="AJ3" s="5"/>
      </tp>
    </main>
    <main first="rtdsrv_eco_a5733918d5a54c38a672927e8bed1efa">
      <tp>
        <v>2</v>
        <stp/>
        <stp>3d3bf67c-b947-41ff-9f7a-e40af109db49</stp>
        <tr r="WI3" s="1"/>
      </tp>
    </main>
    <main first="rtdsrv_eco_a5733918d5a54c38a672927e8bed1efa">
      <tp>
        <v>2</v>
        <stp/>
        <stp>f07c5cbd-8728-46ae-bfdc-a73108f39ccf</stp>
        <tr r="ABP3" s="3"/>
      </tp>
      <tp>
        <v>2</v>
        <stp/>
        <stp>72e56935-344b-4c78-9a22-ad18a1ecaa30</stp>
        <tr r="IU3" s="6"/>
      </tp>
      <tp>
        <v>2</v>
        <stp/>
        <stp>a09818b4-47f7-48c6-83b3-b476d89c6bf3</stp>
        <tr r="OT3" s="6"/>
      </tp>
      <tp>
        <v>2</v>
        <stp/>
        <stp>22182f4b-a0a3-459b-b5e0-b5b917bfd62b</stp>
        <tr r="FN3" s="6"/>
      </tp>
    </main>
    <main first="rtdsrv_eco_a5733918d5a54c38a672927e8bed1efa">
      <tp>
        <v>2</v>
        <stp/>
        <stp>1ff328e0-94ef-4296-a362-2afe326992b2</stp>
        <tr r="XO3" s="6"/>
      </tp>
      <tp>
        <v>2</v>
        <stp/>
        <stp>71e63969-be03-4743-8f0b-4f2459f9d07b</stp>
        <tr r="RP3" s="3"/>
      </tp>
      <tp>
        <v>2</v>
        <stp/>
        <stp>6562995e-e7ce-4088-8355-fb1420675001</stp>
        <tr r="WY3" s="1"/>
      </tp>
    </main>
    <main first="rtdsrv_eco_a5733918d5a54c38a672927e8bed1efa">
      <tp>
        <v>2</v>
        <stp/>
        <stp>cd12505e-0165-4939-930f-6bad91343843</stp>
        <tr r="SC3" s="3"/>
      </tp>
      <tp>
        <v>2</v>
        <stp/>
        <stp>12a1223d-8f54-4015-8bf6-d92d9fd642a3</stp>
        <tr r="TL3" s="1"/>
      </tp>
      <tp>
        <v>2</v>
        <stp/>
        <stp>82f4e501-01f4-43d6-95a5-db4e3aadee2f</stp>
        <tr r="OZ3" s="3"/>
      </tp>
      <tp>
        <v>2</v>
        <stp/>
        <stp>5c3ef1bd-fe68-4104-9642-2c0c2af550e9</stp>
        <tr r="QZ3" s="5"/>
      </tp>
    </main>
    <main first="rtdsrv_eco_a5733918d5a54c38a672927e8bed1efa">
      <tp>
        <v>2</v>
        <stp/>
        <stp>9ba92b7d-6cf5-494c-b0d1-7bebb1e21d02</stp>
        <tr r="OH3" s="5"/>
      </tp>
    </main>
    <main first="rtdsrv_eco_a5733918d5a54c38a672927e8bed1efa">
      <tp>
        <v>2</v>
        <stp/>
        <stp>02c40105-d814-48a0-abd5-ab80ee61b2da</stp>
        <tr r="YU3" s="3"/>
      </tp>
      <tp>
        <v>2</v>
        <stp/>
        <stp>fb258984-77f9-41a2-9567-29f193a7fd9a</stp>
        <tr r="BU3" s="5"/>
      </tp>
      <tp>
        <v>2</v>
        <stp/>
        <stp>f27c41ee-326e-4a2e-8fb0-65dccaafbeac</stp>
        <tr r="XA3" s="1"/>
      </tp>
      <tp>
        <v>2</v>
        <stp/>
        <stp>80bdd37f-afb8-45ae-b3c1-8f563fb10baa</stp>
        <tr r="YC3" s="6"/>
      </tp>
    </main>
    <main first="rtdsrv_eco_a5733918d5a54c38a672927e8bed1efa">
      <tp>
        <v>2</v>
        <stp/>
        <stp>4e796fb7-1bcf-4fd8-82c7-bd35780ec376</stp>
        <tr r="WT3" s="3"/>
      </tp>
      <tp>
        <v>2</v>
        <stp/>
        <stp>54619f65-f145-4244-b34d-2418fccede3f</stp>
        <tr r="UX3" s="3"/>
      </tp>
      <tp>
        <v>2</v>
        <stp/>
        <stp>f896cd37-4258-4bff-9a17-5d87cdf9f9e8</stp>
        <tr r="QZ3" s="1"/>
      </tp>
      <tp>
        <v>2</v>
        <stp/>
        <stp>b2ad47c0-fa0f-4b92-87a6-67bf03173220</stp>
        <tr r="CX3" s="3"/>
      </tp>
      <tp>
        <v>2</v>
        <stp/>
        <stp>b0d1783d-f5cc-4cdd-8746-62f1f82a124a</stp>
        <tr r="OU3" s="5"/>
      </tp>
    </main>
    <main first="rtdsrv_eco_a5733918d5a54c38a672927e8bed1efa">
      <tp>
        <v>2</v>
        <stp/>
        <stp>2774fd5e-323a-41b5-a0cf-a5ac8ae55dac</stp>
        <tr r="XE3" s="3"/>
      </tp>
      <tp>
        <v>2</v>
        <stp/>
        <stp>d1fc69be-4921-4d6b-b932-96b8de8188f0</stp>
        <tr r="VC3" s="1"/>
      </tp>
      <tp>
        <v>2</v>
        <stp/>
        <stp>a173b260-10a3-4a58-a4dc-ccf9e84cd337</stp>
        <tr r="VY3" s="3"/>
      </tp>
    </main>
    <main first="rtdsrv_eco_a5733918d5a54c38a672927e8bed1efa">
      <tp>
        <v>2</v>
        <stp/>
        <stp>1f355ca6-2a87-4234-85d5-d4c150250edb</stp>
        <tr r="NK3" s="1"/>
      </tp>
      <tp>
        <v>2</v>
        <stp/>
        <stp>90f3a02b-74fc-4749-8691-da4c16e52f36</stp>
        <tr r="US3" s="5"/>
      </tp>
      <tp>
        <v>2</v>
        <stp/>
        <stp>464897e0-ed1c-4709-b53a-197ece3ec4be</stp>
        <tr r="AE3" s="6"/>
      </tp>
    </main>
    <main first="rtdsrv_eco_a5733918d5a54c38a672927e8bed1efa">
      <tp>
        <v>2</v>
        <stp/>
        <stp>0cc2f0ca-859b-404a-99c2-9f44b0dab9e8</stp>
        <tr r="SI3" s="3"/>
      </tp>
      <tp>
        <v>2</v>
        <stp/>
        <stp>9b603321-fcbf-42a0-9183-bdf8d8c9eecd</stp>
        <tr r="ABC3" s="6"/>
      </tp>
      <tp>
        <v>2</v>
        <stp/>
        <stp>bbcf5f15-0b98-44ff-90d0-f41e0260965a</stp>
        <tr r="ADU3" s="5"/>
      </tp>
      <tp>
        <v>2</v>
        <stp/>
        <stp>327e939e-d823-4555-9032-b7bd86089dd9</stp>
        <tr r="HT3" s="3"/>
      </tp>
      <tp>
        <v>2</v>
        <stp/>
        <stp>5abb6e56-7e28-43a7-bd9d-190f752467ed</stp>
        <tr r="MR3" s="1"/>
      </tp>
      <tp>
        <v>2</v>
        <stp/>
        <stp>6ed6c6ed-4ef5-448d-85d7-87c3fa662779</stp>
        <tr r="YB3" s="3"/>
      </tp>
      <tp>
        <v>2</v>
        <stp/>
        <stp>80df8213-3f9c-472e-a15a-a3b25e3ab12c</stp>
        <tr r="ZK3" s="6"/>
      </tp>
      <tp>
        <v>2</v>
        <stp/>
        <stp>da881e1a-07af-4254-a6f9-f3c5120b2ae1</stp>
        <tr r="DR3" s="5"/>
      </tp>
      <tp>
        <v>2</v>
        <stp/>
        <stp>7df3ed4c-b863-40c1-b3aa-7595723e9306</stp>
        <tr r="PR3" s="5"/>
      </tp>
      <tp>
        <v>2</v>
        <stp/>
        <stp>c9546edf-8cba-444f-88a8-40569169ad8b</stp>
        <tr r="HM3" s="3"/>
      </tp>
      <tp>
        <v>2</v>
        <stp/>
        <stp>7c1e5a6d-00b0-4765-a443-6df93fc3070d</stp>
        <tr r="F3" s="1"/>
      </tp>
      <tp>
        <v>2</v>
        <stp/>
        <stp>34439bb4-4166-4391-b039-65e55b989134</stp>
        <tr r="KX3" s="3"/>
      </tp>
    </main>
    <main first="rtdsrv_eco_a5733918d5a54c38a672927e8bed1efa">
      <tp>
        <v>2</v>
        <stp/>
        <stp>1aa533a3-1f97-4657-b12f-3f788eb46cec</stp>
        <tr r="TV3" s="3"/>
      </tp>
    </main>
    <main first="rtdsrv_eco_a5733918d5a54c38a672927e8bed1efa">
      <tp>
        <v>2</v>
        <stp/>
        <stp>f084d20d-693c-4dc8-bf1f-b95955e90772</stp>
        <tr r="KY3" s="5"/>
      </tp>
      <tp>
        <v>2</v>
        <stp/>
        <stp>2d7c9de0-fc5f-4533-b7c1-dc066c3e9036</stp>
        <tr r="AAK3" s="6"/>
      </tp>
    </main>
    <main first="rtdsrv_eco_a5733918d5a54c38a672927e8bed1efa">
      <tp>
        <v>2</v>
        <stp/>
        <stp>d36ea959-551b-4292-8038-18207c07bc3c</stp>
        <tr r="GW3" s="6"/>
      </tp>
    </main>
    <main first="rtdsrv_eco_a5733918d5a54c38a672927e8bed1efa">
      <tp>
        <v>2</v>
        <stp/>
        <stp>17184452-291e-40b2-9bb1-f11baf6e5043</stp>
        <tr r="HR3" s="1"/>
      </tp>
      <tp>
        <v>2</v>
        <stp/>
        <stp>a7a5fec8-112b-4258-9e0b-c8ac57813b7b</stp>
        <tr r="MM3" s="6"/>
      </tp>
    </main>
    <main first="rtdsrv_eco_a5733918d5a54c38a672927e8bed1efa">
      <tp>
        <v>2</v>
        <stp/>
        <stp>1b97158e-2682-4865-a2c6-dc717f80b01b</stp>
        <tr r="CU3" s="6"/>
      </tp>
    </main>
    <main first="rtdsrv_eco_a5733918d5a54c38a672927e8bed1efa">
      <tp>
        <v>2</v>
        <stp/>
        <stp>1ee66191-a6b8-47af-b4ef-97ebf14486b2</stp>
        <tr r="TU3" s="5"/>
      </tp>
      <tp>
        <v>2</v>
        <stp/>
        <stp>4bed447a-8544-4037-9d6d-79d036ae2f99</stp>
        <tr r="AAH3" s="6"/>
      </tp>
      <tp>
        <v>2</v>
        <stp/>
        <stp>48b2228b-92cf-4a2c-8fe1-a076d5e20641</stp>
        <tr r="YG3" s="5"/>
      </tp>
    </main>
    <main first="rtdsrv_eco_a5733918d5a54c38a672927e8bed1efa">
      <tp>
        <v>2</v>
        <stp/>
        <stp>dd8ea724-5b40-4c2f-bea7-6d4484b6a77a</stp>
        <tr r="DC3" s="5"/>
      </tp>
    </main>
    <main first="rtdsrv_eco_a5733918d5a54c38a672927e8bed1efa">
      <tp>
        <v>2</v>
        <stp/>
        <stp>33842780-6531-4912-8779-fa360b74d26c</stp>
        <tr r="UC3" s="5"/>
      </tp>
    </main>
    <main first="rtdsrv_eco_a5733918d5a54c38a672927e8bed1efa">
      <tp>
        <v>2</v>
        <stp/>
        <stp>e9a4e9de-9c4c-4d24-938d-e588c0ec26a9</stp>
        <tr r="IP3" s="5"/>
      </tp>
      <tp>
        <v>2</v>
        <stp/>
        <stp>cf2f36db-9f3c-435f-aeea-78c77d67909f</stp>
        <tr r="HY3" s="3"/>
      </tp>
      <tp>
        <v>2</v>
        <stp/>
        <stp>11a991c4-a47b-4f1a-8f29-d4edcdfb2d1f</stp>
        <tr r="QD3" s="3"/>
      </tp>
    </main>
    <main first="rtdsrv_eco_a5733918d5a54c38a672927e8bed1efa">
      <tp>
        <v>2</v>
        <stp/>
        <stp>b30a3412-3559-48e4-8dfd-e2883b3d00fc</stp>
        <tr r="KG3" s="6"/>
      </tp>
    </main>
    <main first="rtdsrv_eco_a5733918d5a54c38a672927e8bed1efa">
      <tp>
        <v>2</v>
        <stp/>
        <stp>cf829693-c9c5-41eb-9ba0-151821d7c2a2</stp>
        <tr r="ABV3" s="6"/>
      </tp>
    </main>
    <main first="rtdsrv_eco_a5733918d5a54c38a672927e8bed1efa">
      <tp>
        <v>2</v>
        <stp/>
        <stp>fce5a41a-a99d-4cea-8b20-8b18a73866d4</stp>
        <tr r="YU3" s="6"/>
      </tp>
      <tp>
        <v>2</v>
        <stp/>
        <stp>73677ba2-341e-432e-8fe8-a3b25aa716c2</stp>
        <tr r="VM3" s="5"/>
      </tp>
      <tp>
        <v>2</v>
        <stp/>
        <stp>feb626ce-e388-4ada-89ea-0690a1e3334a</stp>
        <tr r="AEC3" s="5"/>
      </tp>
    </main>
    <main first="rtdsrv_eco_a5733918d5a54c38a672927e8bed1efa">
      <tp>
        <v>2</v>
        <stp/>
        <stp>e692b7f5-4cef-44a2-9d37-8ded026b1dc4</stp>
        <tr r="Z3" s="1"/>
      </tp>
      <tp>
        <v>2</v>
        <stp/>
        <stp>89e8799a-0c4e-48f7-b93d-d7f60723b252</stp>
        <tr r="AGB3" s="3"/>
      </tp>
    </main>
    <main first="rtdsrv_eco_a5733918d5a54c38a672927e8bed1efa">
      <tp>
        <v>2</v>
        <stp/>
        <stp>8990a4c4-9c59-4fe4-b380-78dd166d50ab</stp>
        <tr r="IX3" s="5"/>
      </tp>
    </main>
    <main first="rtdsrv_eco_a5733918d5a54c38a672927e8bed1efa">
      <tp>
        <v>2</v>
        <stp/>
        <stp>928526eb-34a5-46dd-81f6-c753e14d75d9</stp>
        <tr r="HX3" s="3"/>
      </tp>
    </main>
    <main first="rtdsrv_eco_a5733918d5a54c38a672927e8bed1efa">
      <tp>
        <v>2</v>
        <stp/>
        <stp>883cb393-8bd1-48c8-94e0-39bf2734af38</stp>
        <tr r="ST3" s="3"/>
      </tp>
    </main>
    <main first="rtdsrv_eco_a5733918d5a54c38a672927e8bed1efa">
      <tp>
        <v>2</v>
        <stp/>
        <stp>b01c8a02-a0a9-4446-bd83-c45cf8762493</stp>
        <tr r="CY3" s="3"/>
      </tp>
      <tp>
        <v>2</v>
        <stp/>
        <stp>966b43ad-0895-4325-950c-3d7f04ca5fa2</stp>
        <tr r="HE3" s="1"/>
      </tp>
      <tp>
        <v>2</v>
        <stp/>
        <stp>2a75cb90-ab25-485c-8321-4daf1a17f04a</stp>
        <tr r="UX3" s="6"/>
      </tp>
    </main>
    <main first="rtdsrv_eco_a5733918d5a54c38a672927e8bed1efa">
      <tp>
        <v>2</v>
        <stp/>
        <stp>7a793cc3-eb0c-446d-8e53-4d0ae55eca98</stp>
        <tr r="ABK3" s="3"/>
      </tp>
      <tp>
        <v>2</v>
        <stp/>
        <stp>b22bdea6-a215-46aa-a6a5-1d88777c8cbc</stp>
        <tr r="PJ3" s="6"/>
      </tp>
    </main>
    <main first="rtdsrv_eco_a5733918d5a54c38a672927e8bed1efa">
      <tp>
        <v>2</v>
        <stp/>
        <stp>4cb9eaa3-1edc-439d-8fff-7f77408b3a6c</stp>
        <tr r="AEF3" s="5"/>
      </tp>
      <tp>
        <v>2</v>
        <stp/>
        <stp>9294cdee-944b-430a-8ea6-ac07e2d34837</stp>
        <tr r="PY3" s="6"/>
      </tp>
    </main>
    <main first="rtdsrv_eco_a5733918d5a54c38a672927e8bed1efa">
      <tp>
        <v>2</v>
        <stp/>
        <stp>012024e4-5380-47ea-bb73-f491ccb6c74d</stp>
        <tr r="CB3" s="6"/>
      </tp>
    </main>
    <main first="rtdsrv_eco_a5733918d5a54c38a672927e8bed1efa">
      <tp>
        <v>2</v>
        <stp/>
        <stp>4658d797-72c8-411c-81f1-afcd00dddc01</stp>
        <tr r="TQ3" s="3"/>
      </tp>
      <tp>
        <v>2</v>
        <stp/>
        <stp>36e1437b-16a7-48dd-abda-ad51cb912414</stp>
        <tr r="X3" s="1"/>
      </tp>
      <tp>
        <v>2</v>
        <stp/>
        <stp>563ab98d-d042-4360-a50a-5181a9ca4bf1</stp>
        <tr r="NC3" s="1"/>
      </tp>
      <tp>
        <v>2</v>
        <stp/>
        <stp>e69cba66-7c7f-4c0f-aea7-33e391818dad</stp>
        <tr r="BU3" s="6"/>
      </tp>
      <tp>
        <v>2</v>
        <stp/>
        <stp>90e72c54-5081-44d5-b0c3-bdc05fd2433e</stp>
        <tr r="KI3" s="5"/>
      </tp>
    </main>
    <main first="rtdsrv_eco_a5733918d5a54c38a672927e8bed1efa">
      <tp>
        <v>2</v>
        <stp/>
        <stp>3d2c2df1-3e5b-4b40-8f14-6213a0a6f124</stp>
        <tr r="TY3" s="1"/>
      </tp>
      <tp>
        <v>2</v>
        <stp/>
        <stp>fb688b17-9541-477f-98f0-9c5b3860fcf5</stp>
        <tr r="QP3" s="6"/>
      </tp>
      <tp>
        <v>2</v>
        <stp/>
        <stp>e82233fd-436f-472d-a215-50edab3059c3</stp>
        <tr r="FP3" s="6"/>
      </tp>
    </main>
    <main first="rtdsrv_eco_a5733918d5a54c38a672927e8bed1efa">
      <tp>
        <v>2</v>
        <stp/>
        <stp>9e8fd8fa-2f0f-42c5-b5a3-1c0efad9e88a</stp>
        <tr r="ADB3" s="6"/>
      </tp>
      <tp>
        <v>2</v>
        <stp/>
        <stp>f7373af1-3f9a-4ac1-b76b-f9c66bdf5811</stp>
        <tr r="RZ3" s="1"/>
      </tp>
      <tp>
        <v>2</v>
        <stp/>
        <stp>609856fb-3d49-4417-90cb-c3055e69769b</stp>
        <tr r="ZX3" s="5"/>
      </tp>
    </main>
    <main first="rtdsrv_eco_a5733918d5a54c38a672927e8bed1efa">
      <tp>
        <v>2</v>
        <stp/>
        <stp>8ea0062c-a7fb-4768-9ca5-6cf078ab9102</stp>
        <tr r="VF3" s="5"/>
      </tp>
    </main>
    <main first="rtdsrv_eco_a5733918d5a54c38a672927e8bed1efa">
      <tp>
        <v>2</v>
        <stp/>
        <stp>03966789-6552-4fff-b86c-d6e84cd18632</stp>
        <tr r="UF3" s="3"/>
      </tp>
      <tp>
        <v>2</v>
        <stp/>
        <stp>533374e6-4f4d-4dcd-afb7-fdf7e6f30fb4</stp>
        <tr r="LJ3" s="3"/>
      </tp>
      <tp>
        <v>2</v>
        <stp/>
        <stp>6444fc49-60f4-4363-831a-b77806509c6c</stp>
        <tr r="VR3" s="5"/>
      </tp>
    </main>
    <main first="rtdsrv_eco_a5733918d5a54c38a672927e8bed1efa">
      <tp>
        <v>2</v>
        <stp/>
        <stp>32b07f1d-7e62-4e23-be23-fcb20c35bc18</stp>
        <tr r="FE3" s="5"/>
      </tp>
    </main>
    <main first="rtdsrv_eco_a5733918d5a54c38a672927e8bed1efa">
      <tp>
        <v>2</v>
        <stp/>
        <stp>2152f279-757f-4e4d-b271-475ebae4b034</stp>
        <tr r="ABI3" s="6"/>
      </tp>
      <tp>
        <v>2</v>
        <stp/>
        <stp>238165c9-6d38-4547-8607-68e247974900</stp>
        <tr r="VJ3" s="1"/>
      </tp>
    </main>
    <main first="rtdsrv_eco_a5733918d5a54c38a672927e8bed1efa">
      <tp>
        <v>2</v>
        <stp/>
        <stp>5335af99-ea61-40fc-96ed-92aed522f08c</stp>
        <tr r="VG3" s="6"/>
      </tp>
      <tp>
        <v>2</v>
        <stp/>
        <stp>384e3c7b-6493-493b-b096-0fb58b7cb308</stp>
        <tr r="XP3" s="1"/>
      </tp>
      <tp>
        <v>2</v>
        <stp/>
        <stp>ca938ec8-db4c-438e-873a-d528d79d9566</stp>
        <tr r="NU3" s="6"/>
      </tp>
      <tp>
        <v>2</v>
        <stp/>
        <stp>1da79cce-3f3e-4d9d-841b-e10172fcbc3e</stp>
        <tr r="ZF3" s="5"/>
      </tp>
      <tp>
        <v>2</v>
        <stp/>
        <stp>44ec3175-8bd1-4628-a4b0-b7298e23e4c3</stp>
        <tr r="AAH3" s="5"/>
      </tp>
    </main>
    <main first="rtdsrv_eco_a5733918d5a54c38a672927e8bed1efa">
      <tp>
        <v>2</v>
        <stp/>
        <stp>89f9e5ad-e7da-421f-abc1-af02536e58e1</stp>
        <tr r="LN3" s="3"/>
      </tp>
      <tp>
        <v>2</v>
        <stp/>
        <stp>77c8a6d8-7024-47b4-a251-fbf01cd337f8</stp>
        <tr r="EM3" s="1"/>
      </tp>
    </main>
    <main first="rtdsrv_eco_a5733918d5a54c38a672927e8bed1efa">
      <tp>
        <v>2</v>
        <stp/>
        <stp>4143edfa-579e-48f4-bcc1-406c6c4e6e70</stp>
        <tr r="DE3" s="1"/>
      </tp>
      <tp>
        <v>2</v>
        <stp/>
        <stp>e071f402-975d-4d69-9b10-3460d11da1f8</stp>
        <tr r="LT3" s="6"/>
      </tp>
      <tp>
        <v>2</v>
        <stp/>
        <stp>00b7ae00-0596-4a24-a5ea-e502142b84ef</stp>
        <tr r="GQ3" s="5"/>
      </tp>
    </main>
    <main first="rtdsrv_eco_a5733918d5a54c38a672927e8bed1efa">
      <tp>
        <v>2</v>
        <stp/>
        <stp>82e70d15-249b-42a2-9e6f-94302b05e7df</stp>
        <tr r="TD3" s="5"/>
      </tp>
    </main>
    <main first="rtdsrv_eco_a5733918d5a54c38a672927e8bed1efa">
      <tp>
        <v>2</v>
        <stp/>
        <stp>e0d7a219-17c2-4d95-bd8d-2b6e592dddc5</stp>
        <tr r="UA3" s="5"/>
      </tp>
      <tp>
        <v>2</v>
        <stp/>
        <stp>20d2dd92-09ab-4bf1-9c0d-12f41d25225f</stp>
        <tr r="AFO3" s="3"/>
      </tp>
      <tp>
        <v>2</v>
        <stp/>
        <stp>71b063b0-bbd2-4104-937b-bec5a74f306b</stp>
        <tr r="FF3" s="6"/>
      </tp>
    </main>
    <main first="rtdsrv_eco_a5733918d5a54c38a672927e8bed1efa">
      <tp>
        <v>2</v>
        <stp/>
        <stp>2d4da88b-f60d-49a8-b279-f414b533b5af</stp>
        <tr r="HG3" s="1"/>
      </tp>
    </main>
    <main first="rtdsrv_eco_a5733918d5a54c38a672927e8bed1efa">
      <tp>
        <v>2</v>
        <stp/>
        <stp>816b66de-7a88-4b11-97fc-9b0867960398</stp>
        <tr r="AEK3" s="1"/>
      </tp>
    </main>
    <main first="rtdsrv_eco_a5733918d5a54c38a672927e8bed1efa">
      <tp>
        <v>2</v>
        <stp/>
        <stp>70e67b8a-9c18-48b6-b75f-198f619b1a68</stp>
        <tr r="YG3" s="6"/>
      </tp>
    </main>
    <main first="rtdsrv_eco_a5733918d5a54c38a672927e8bed1efa">
      <tp>
        <v>2</v>
        <stp/>
        <stp>5f76307c-34f3-459d-bc54-1797bfbd7d42</stp>
        <tr r="WT3" s="5"/>
      </tp>
    </main>
    <main first="rtdsrv_eco_a5733918d5a54c38a672927e8bed1efa">
      <tp>
        <v>2</v>
        <stp/>
        <stp>8e135857-882c-4fba-99d2-2363c1cedc45</stp>
        <tr r="IY3" s="1"/>
      </tp>
      <tp>
        <v>2</v>
        <stp/>
        <stp>ab65f5b0-7a2e-4705-97b4-fb951fa12262</stp>
        <tr r="RM3" s="6"/>
      </tp>
      <tp>
        <v>2</v>
        <stp/>
        <stp>f0d930d2-6cd5-41c4-af07-5e9c4b2d3405</stp>
        <tr r="DE3" s="5"/>
      </tp>
      <tp>
        <v>2</v>
        <stp/>
        <stp>0d05aa26-c272-48db-b006-df97bb5f81ee</stp>
        <tr r="ADB3" s="1"/>
      </tp>
    </main>
    <main first="rtdsrv_eco_a5733918d5a54c38a672927e8bed1efa">
      <tp>
        <v>2</v>
        <stp/>
        <stp>62318293-4ab7-44b8-9f7d-09760408d7f2</stp>
        <tr r="AFD3" s="6"/>
      </tp>
    </main>
    <main first="rtdsrv_eco_a5733918d5a54c38a672927e8bed1efa">
      <tp>
        <v>2</v>
        <stp/>
        <stp>acb5acf5-bcad-4ff0-aa0f-ee874168f7a4</stp>
        <tr r="MP3" s="5"/>
      </tp>
      <tp>
        <v>2</v>
        <stp/>
        <stp>36a4509d-a646-4b20-a91b-607a2afa560b</stp>
        <tr r="BX3" s="3"/>
      </tp>
      <tp>
        <v>2</v>
        <stp/>
        <stp>b5a82a3e-25bd-4e88-af94-519dd4ae1cf1</stp>
        <tr r="EV3" s="5"/>
      </tp>
      <tp>
        <v>2</v>
        <stp/>
        <stp>20fa204c-c34c-4d62-9978-0cd190c1c43d</stp>
        <tr r="UA3" s="3"/>
      </tp>
      <tp>
        <v>2</v>
        <stp/>
        <stp>74e6c990-4d86-48bc-b0bb-f46664cd99b9</stp>
        <tr r="DJ3" s="5"/>
      </tp>
    </main>
    <main first="rtdsrv_eco_a5733918d5a54c38a672927e8bed1efa">
      <tp>
        <v>2</v>
        <stp/>
        <stp>99989f03-b6a7-4320-968c-5ebd85ab4d25</stp>
        <tr r="V3" s="3"/>
      </tp>
    </main>
    <main first="rtdsrv_eco_a5733918d5a54c38a672927e8bed1efa">
      <tp>
        <v>2</v>
        <stp/>
        <stp>8c389165-4469-4627-ac7d-a3b7328f1fbc</stp>
        <tr r="TN3" s="5"/>
      </tp>
    </main>
    <main first="rtdsrv_eco_a5733918d5a54c38a672927e8bed1efa">
      <tp>
        <v>2</v>
        <stp/>
        <stp>3a51637e-89ee-4b29-8212-36ffa6597c67</stp>
        <tr r="FR3" s="3"/>
      </tp>
    </main>
    <main first="rtdsrv_eco_a5733918d5a54c38a672927e8bed1efa">
      <tp>
        <v>2</v>
        <stp/>
        <stp>6041d3e4-7fe0-4999-9d1c-b8e1acd10f96</stp>
        <tr r="WL3" s="3"/>
      </tp>
    </main>
    <main first="rtdsrv_eco_a5733918d5a54c38a672927e8bed1efa">
      <tp>
        <v>2</v>
        <stp/>
        <stp>8420c4d0-0110-4d01-8fee-eb926ec18b37</stp>
        <tr r="YC3" s="3"/>
      </tp>
    </main>
    <main first="rtdsrv_eco_a5733918d5a54c38a672927e8bed1efa">
      <tp>
        <v>2</v>
        <stp/>
        <stp>ac38d33f-6909-4002-8bba-5502ac086a30</stp>
        <tr r="OQ3" s="1"/>
      </tp>
      <tp>
        <v>2</v>
        <stp/>
        <stp>058cebf6-1578-499d-a4ed-9bc10bcacfd6</stp>
        <tr r="XZ3" s="3"/>
      </tp>
    </main>
    <main first="rtdsrv_eco_a5733918d5a54c38a672927e8bed1efa">
      <tp>
        <v>2</v>
        <stp/>
        <stp>818bb286-9a81-49d1-b675-e9a1f19805e9</stp>
        <tr r="LV3" s="5"/>
      </tp>
    </main>
    <main first="rtdsrv_eco_a5733918d5a54c38a672927e8bed1efa">
      <tp>
        <v>2</v>
        <stp/>
        <stp>2f7bbb57-a61b-41fc-bee8-9177cfc23516</stp>
        <tr r="DI3" s="5"/>
      </tp>
      <tp>
        <v>2</v>
        <stp/>
        <stp>b064b27a-0594-43b5-bd98-99e845a103a8</stp>
        <tr r="LN3" s="1"/>
      </tp>
      <tp>
        <v>2</v>
        <stp/>
        <stp>c1c1739d-b6ba-4f25-b42f-d421d65badd3</stp>
        <tr r="FD3" s="3"/>
      </tp>
    </main>
    <main first="rtdsrv_eco_a5733918d5a54c38a672927e8bed1efa">
      <tp>
        <v>2</v>
        <stp/>
        <stp>cc525bbb-4b8c-4c76-94e4-a78bdd3764c0</stp>
        <tr r="QI3" s="3"/>
      </tp>
      <tp>
        <v>2</v>
        <stp/>
        <stp>9f866090-091c-458a-987d-fe63250eba38</stp>
        <tr r="DA3" s="3"/>
      </tp>
      <tp>
        <v>2</v>
        <stp/>
        <stp>14440ec2-d9ef-49e8-bc9a-d0dc7f4bcc6c</stp>
        <tr r="QC3" s="5"/>
      </tp>
    </main>
    <main first="rtdsrv_eco_a5733918d5a54c38a672927e8bed1efa">
      <tp>
        <v>2</v>
        <stp/>
        <stp>ccb009a7-9be6-46ed-8b6e-7686362f40f8</stp>
        <tr r="PJ3" s="3"/>
      </tp>
      <tp>
        <v>2</v>
        <stp/>
        <stp>47877b29-3cb7-4506-9e45-1f112b790a2b</stp>
        <tr r="AI3" s="6"/>
      </tp>
      <tp>
        <v>2</v>
        <stp/>
        <stp>313212fe-663c-45b1-8e70-7c76a24f6c84</stp>
        <tr r="BZ3" s="1"/>
      </tp>
      <tp>
        <v>2</v>
        <stp/>
        <stp>cec65e53-e0c1-4175-958b-3d88d92bd4f8</stp>
        <tr r="AEE3" s="6"/>
      </tp>
      <tp>
        <v>2</v>
        <stp/>
        <stp>3fc2be6a-20b2-4a9f-a105-97dd1297fce1</stp>
        <tr r="ZZ3" s="6"/>
      </tp>
      <tp>
        <v>2</v>
        <stp/>
        <stp>492820b7-3da1-44b9-856b-dcd301c1df92</stp>
        <tr r="AFT3" s="1"/>
      </tp>
      <tp>
        <v>2</v>
        <stp/>
        <stp>3e96b211-b826-4db6-a557-d7507b8b8bb0</stp>
        <tr r="FL3" s="6"/>
      </tp>
      <tp>
        <v>2</v>
        <stp/>
        <stp>67656221-0007-4e9a-bb29-5d6ec70ea4cc</stp>
        <tr r="AN3" s="3"/>
      </tp>
      <tp>
        <v>2</v>
        <stp/>
        <stp>db8a1f71-f2c6-4bb6-ada8-bdfde2aedb52</stp>
        <tr r="AFL3" s="5"/>
      </tp>
    </main>
    <main first="rtdsrv_eco_a5733918d5a54c38a672927e8bed1efa">
      <tp>
        <v>2</v>
        <stp/>
        <stp>0b2a5b04-b73d-4800-8a7f-3e32f3c3324a</stp>
        <tr r="BB3" s="6"/>
      </tp>
      <tp>
        <v>2</v>
        <stp/>
        <stp>4c700825-f2b2-4248-ab42-2a3c651ecd07</stp>
        <tr r="LY3" s="6"/>
      </tp>
    </main>
    <main first="rtdsrv_eco_a5733918d5a54c38a672927e8bed1efa">
      <tp>
        <v>2</v>
        <stp/>
        <stp>bf097796-bbb0-4997-ad93-a6a11999e37b</stp>
        <tr r="HU3" s="1"/>
      </tp>
      <tp>
        <v>2</v>
        <stp/>
        <stp>1a6b3dfe-eed6-42da-ad71-7c0db0ae5dc0</stp>
        <tr r="JG3" s="1"/>
      </tp>
      <tp>
        <v>2</v>
        <stp/>
        <stp>cd20b59d-68d6-45ac-b1d9-7a8dd2132254</stp>
        <tr r="DD3" s="3"/>
      </tp>
      <tp>
        <v>2</v>
        <stp/>
        <stp>ba6d8d2f-70f8-4b92-bdf9-9e24601b528c</stp>
        <tr r="TC3" s="3"/>
      </tp>
    </main>
    <main first="rtdsrv_eco_a5733918d5a54c38a672927e8bed1efa">
      <tp>
        <v>2</v>
        <stp/>
        <stp>3f32741f-3689-45d4-92b6-3bb3fb45a6b3</stp>
        <tr r="AAX3" s="6"/>
      </tp>
      <tp>
        <v>2</v>
        <stp/>
        <stp>79971bed-63b8-48c9-9116-dda6007ce090</stp>
        <tr r="VZ3" s="3"/>
      </tp>
      <tp>
        <v>2</v>
        <stp/>
        <stp>cc648586-e3d1-49d5-8173-2f9dce44135c</stp>
        <tr r="AEA3" s="1"/>
      </tp>
    </main>
    <main first="rtdsrv_eco_a5733918d5a54c38a672927e8bed1efa">
      <tp>
        <v>2</v>
        <stp/>
        <stp>956e08df-20e4-4bd7-8a1a-c8a1285548b7</stp>
        <tr r="WP3" s="3"/>
      </tp>
    </main>
    <main first="rtdsrv_eco_a5733918d5a54c38a672927e8bed1efa">
      <tp>
        <v>2</v>
        <stp/>
        <stp>8eb42540-b737-4c4b-a32f-fb52062d6759</stp>
        <tr r="IL3" s="3"/>
      </tp>
      <tp>
        <v>2</v>
        <stp/>
        <stp>d71f5e1d-2891-4ae5-a809-1a3c47c5c2d0</stp>
        <tr r="ACJ3" s="6"/>
      </tp>
      <tp>
        <v>2</v>
        <stp/>
        <stp>a2765eca-a153-47eb-b0a5-0c26e607daf4</stp>
        <tr r="FW3" s="1"/>
      </tp>
      <tp>
        <v>2</v>
        <stp/>
        <stp>03a36c22-14d8-42a6-af50-96d36677bc04</stp>
        <tr r="IH3" s="1"/>
      </tp>
    </main>
    <main first="rtdsrv_eco_a5733918d5a54c38a672927e8bed1efa">
      <tp>
        <v>2</v>
        <stp/>
        <stp>0c2c31ab-3176-405e-9244-02a3e762f451</stp>
        <tr r="DZ3" s="1"/>
      </tp>
    </main>
    <main first="rtdsrv_eco_a5733918d5a54c38a672927e8bed1efa">
      <tp>
        <v>2</v>
        <stp/>
        <stp>bb41dbf9-edf7-4bc5-954d-c1adea379543</stp>
        <tr r="ADL3" s="5"/>
      </tp>
      <tp>
        <v>2</v>
        <stp/>
        <stp>dc0d6130-ca52-4cd1-8464-8d539a4b32c1</stp>
        <tr r="BV3" s="6"/>
      </tp>
    </main>
    <main first="rtdsrv_eco_a5733918d5a54c38a672927e8bed1efa">
      <tp>
        <v>2</v>
        <stp/>
        <stp>c513c50f-6d9a-4a21-b029-b5de2e8d0d41</stp>
        <tr r="PM3" s="6"/>
      </tp>
      <tp>
        <v>2</v>
        <stp/>
        <stp>28f3076e-e743-481f-a285-fa4102ceef12</stp>
        <tr r="AES3" s="1"/>
      </tp>
    </main>
    <main first="rtdsrv_eco_a5733918d5a54c38a672927e8bed1efa">
      <tp>
        <v>2</v>
        <stp/>
        <stp>56104523-fc2f-413e-9ba2-f0cdcbca42a0</stp>
        <tr r="AEI3" s="5"/>
      </tp>
      <tp>
        <v>2</v>
        <stp/>
        <stp>abcab45f-ba7a-4ea1-ba12-5b4ec3117d34</stp>
        <tr r="DU3" s="3"/>
      </tp>
      <tp>
        <v>2</v>
        <stp/>
        <stp>4d705e81-0989-45f1-b0a5-c2365f459476</stp>
        <tr r="OC3" s="1"/>
      </tp>
    </main>
    <main first="rtdsrv_eco_a5733918d5a54c38a672927e8bed1efa">
      <tp>
        <v>2</v>
        <stp/>
        <stp>41812d5b-4311-4142-820f-6db42514d381</stp>
        <tr r="GU3" s="5"/>
      </tp>
    </main>
    <main first="rtdsrv_eco_a5733918d5a54c38a672927e8bed1efa">
      <tp>
        <v>2</v>
        <stp/>
        <stp>6fd89076-63fa-429a-a0b7-e1d0dae602d2</stp>
        <tr r="VB3" s="5"/>
      </tp>
    </main>
    <main first="rtdsrv_eco_a5733918d5a54c38a672927e8bed1efa">
      <tp>
        <v>2</v>
        <stp/>
        <stp>b47de080-a8a1-41e7-a34b-6e45c1d08374</stp>
        <tr r="QN3" s="5"/>
      </tp>
    </main>
    <main first="rtdsrv_eco_a5733918d5a54c38a672927e8bed1efa">
      <tp>
        <v>2</v>
        <stp/>
        <stp>22a25214-f74e-428b-9c50-465d5c3e9ecc</stp>
        <tr r="SD3" s="6"/>
      </tp>
      <tp>
        <v>2</v>
        <stp/>
        <stp>eddc9f76-ade2-4bb3-b9f3-11c11ebf1c4d</stp>
        <tr r="AEU3" s="1"/>
      </tp>
      <tp>
        <v>2</v>
        <stp/>
        <stp>3dc352f4-083e-4e03-be07-3c1e142d0380</stp>
        <tr r="ABQ3" s="6"/>
      </tp>
      <tp>
        <v>2</v>
        <stp/>
        <stp>84248d11-ddb1-4ab4-9e5e-aaa3a6677cd4</stp>
        <tr r="AAR3" s="3"/>
      </tp>
    </main>
    <main first="rtdsrv_eco_a5733918d5a54c38a672927e8bed1efa">
      <tp>
        <v>2</v>
        <stp/>
        <stp>8d6511db-7c90-4df7-9ee1-93dcfab62c79</stp>
        <tr r="JP3" s="1"/>
      </tp>
    </main>
    <main first="rtdsrv_eco_a5733918d5a54c38a672927e8bed1efa">
      <tp>
        <v>2</v>
        <stp/>
        <stp>846068cb-f627-4229-aa27-06eed3db5ee2</stp>
        <tr r="RF3" s="3"/>
      </tp>
    </main>
    <main first="rtdsrv_eco_a5733918d5a54c38a672927e8bed1efa">
      <tp>
        <v>2</v>
        <stp/>
        <stp>4c23b730-6893-413c-9775-efc2f0ed1a5c</stp>
        <tr r="AAZ3" s="6"/>
      </tp>
    </main>
    <main first="rtdsrv_eco_a5733918d5a54c38a672927e8bed1efa">
      <tp>
        <v>2</v>
        <stp/>
        <stp>048d9e81-f458-48f1-b633-07be0a957bcf</stp>
        <tr r="ZT3" s="6"/>
      </tp>
    </main>
    <main first="rtdsrv_eco_a5733918d5a54c38a672927e8bed1efa">
      <tp>
        <v>2</v>
        <stp/>
        <stp>3c97fa9d-12fc-49f7-b36b-83a6e69f567e</stp>
        <tr r="BH3" s="3"/>
      </tp>
    </main>
    <main first="rtdsrv_eco_a5733918d5a54c38a672927e8bed1efa">
      <tp>
        <v>2</v>
        <stp/>
        <stp>9d2907a7-3fb2-43be-8721-f690edfedde0</stp>
        <tr r="DG3" s="6"/>
      </tp>
      <tp>
        <v>2</v>
        <stp/>
        <stp>2cde8734-7608-4e8c-8bb8-5a406d56cff8</stp>
        <tr r="ACM3" s="1"/>
      </tp>
    </main>
    <main first="rtdsrv_eco_a5733918d5a54c38a672927e8bed1efa">
      <tp>
        <v>2</v>
        <stp/>
        <stp>c6b3aa77-a1f9-48e3-9af9-7963bb0f99f5</stp>
        <tr r="LW3" s="5"/>
      </tp>
    </main>
    <main first="rtdsrv_eco_a5733918d5a54c38a672927e8bed1efa">
      <tp>
        <v>2</v>
        <stp/>
        <stp>784c6b98-8128-4575-a2a0-d7ceb53505a5</stp>
        <tr r="HB3" s="1"/>
      </tp>
    </main>
    <main first="rtdsrv_eco_a5733918d5a54c38a672927e8bed1efa">
      <tp>
        <v>2</v>
        <stp/>
        <stp>14cf71ab-dec2-4aa5-9e1c-7cc68cccfd86</stp>
        <tr r="GW3" s="3"/>
      </tp>
    </main>
    <main first="rtdsrv_eco_a5733918d5a54c38a672927e8bed1efa">
      <tp>
        <v>2</v>
        <stp/>
        <stp>867f1ab6-5846-4d47-9da6-0cc2b3fd6ee6</stp>
        <tr r="BG3" s="5"/>
      </tp>
    </main>
    <main first="rtdsrv_eco_a5733918d5a54c38a672927e8bed1efa">
      <tp>
        <v>2</v>
        <stp/>
        <stp>c3f6bf70-de9f-494e-9e49-6be1257186e9</stp>
        <tr r="XU3" s="3"/>
      </tp>
    </main>
    <main first="rtdsrv_eco_a5733918d5a54c38a672927e8bed1efa">
      <tp>
        <v>2</v>
        <stp/>
        <stp>0d241d4a-bb51-4af1-8551-e4cf4554cf9b</stp>
        <tr r="ADY3" s="5"/>
      </tp>
      <tp>
        <v>2</v>
        <stp/>
        <stp>611ac282-1520-43ce-a446-5c4af8a0d9e7</stp>
        <tr r="JJ3" s="1"/>
      </tp>
      <tp>
        <v>2</v>
        <stp/>
        <stp>da83ed12-62d4-4fc3-8271-dece36d45e77</stp>
        <tr r="SG3" s="1"/>
      </tp>
    </main>
    <main first="rtdsrv_eco_a5733918d5a54c38a672927e8bed1efa">
      <tp>
        <v>2</v>
        <stp/>
        <stp>cffa224d-f1d6-4e2b-a808-fe7d5fba1b7b</stp>
        <tr r="OO3" s="6"/>
      </tp>
    </main>
    <main first="rtdsrv_eco_a5733918d5a54c38a672927e8bed1efa">
      <tp>
        <v>2</v>
        <stp/>
        <stp>ea7cdb78-e986-46f7-9066-5e668112e215</stp>
        <tr r="YS3" s="5"/>
      </tp>
    </main>
    <main first="rtdsrv_eco_a5733918d5a54c38a672927e8bed1efa">
      <tp>
        <v>2</v>
        <stp/>
        <stp>45f152c7-b94e-4999-b7ff-58b70bf9caf7</stp>
        <tr r="QL3" s="5"/>
      </tp>
      <tp>
        <v>2</v>
        <stp/>
        <stp>8a278339-c911-4f16-8068-8ce6cd3e8610</stp>
        <tr r="QX3" s="3"/>
      </tp>
      <tp>
        <v>2</v>
        <stp/>
        <stp>7efba3b2-fc89-4dfb-acd8-8397a3d816ec</stp>
        <tr r="YV3" s="6"/>
      </tp>
    </main>
    <main first="rtdsrv_eco_a5733918d5a54c38a672927e8bed1efa">
      <tp>
        <v>2</v>
        <stp/>
        <stp>6bd29a63-ed17-4073-9550-744dc079bdba</stp>
        <tr r="BW3" s="3"/>
      </tp>
    </main>
    <main first="rtdsrv_eco_a5733918d5a54c38a672927e8bed1efa">
      <tp>
        <v>2</v>
        <stp/>
        <stp>3b7e708f-bda1-4b70-814c-ba80c3b84f5c</stp>
        <tr r="BK3" s="1"/>
      </tp>
      <tp>
        <v>2</v>
        <stp/>
        <stp>717c5f10-df94-40ae-b12d-8b8dd394c5b8</stp>
        <tr r="VW3" s="6"/>
      </tp>
      <tp>
        <v>2</v>
        <stp/>
        <stp>196a325c-4b0e-47fa-b5ec-5e6f6fecc864</stp>
        <tr r="J3" s="1"/>
      </tp>
      <tp>
        <v>2</v>
        <stp/>
        <stp>befcf190-0f5c-4c90-9def-ab829d0be704</stp>
        <tr r="CE3" s="1"/>
      </tp>
    </main>
    <main first="rtdsrv_eco_a5733918d5a54c38a672927e8bed1efa">
      <tp>
        <v>2</v>
        <stp/>
        <stp>57c82af7-050a-4950-9e0f-9f18d36da37c</stp>
        <tr r="ZR3" s="1"/>
      </tp>
    </main>
    <main first="rtdsrv_eco_a5733918d5a54c38a672927e8bed1efa">
      <tp>
        <v>2</v>
        <stp/>
        <stp>f34c2047-0f0b-45d1-8661-37ad32cd5138</stp>
        <tr r="KI3" s="6"/>
      </tp>
    </main>
    <main first="rtdsrv_eco_a5733918d5a54c38a672927e8bed1efa">
      <tp>
        <v>2</v>
        <stp/>
        <stp>31a981a8-19b6-49e5-baab-a286442a1c70</stp>
        <tr r="IT3" s="5"/>
      </tp>
      <tp>
        <v>2</v>
        <stp/>
        <stp>bc612e50-dbea-47d9-ae9e-25b7e16bcf5d</stp>
        <tr r="DA3" s="5"/>
      </tp>
      <tp>
        <v>2</v>
        <stp/>
        <stp>7cf3ec97-bea6-4733-abb3-b2831c030bd1</stp>
        <tr r="ACI3" s="5"/>
      </tp>
    </main>
    <main first="rtdsrv_eco_a5733918d5a54c38a672927e8bed1efa">
      <tp>
        <v>2</v>
        <stp/>
        <stp>1801501f-db87-4387-a80d-d72ceef8197f</stp>
        <tr r="U3" s="3"/>
      </tp>
    </main>
    <main first="rtdsrv_eco_a5733918d5a54c38a672927e8bed1efa">
      <tp>
        <v>2</v>
        <stp/>
        <stp>65dbce78-c15b-450b-90ec-40fdd6278219</stp>
        <tr r="TK3" s="1"/>
      </tp>
    </main>
    <main first="rtdsrv_eco_a5733918d5a54c38a672927e8bed1efa">
      <tp>
        <v>2</v>
        <stp/>
        <stp>c01fcf64-6a7c-4156-afe6-7aa76bda3012</stp>
        <tr r="ADN3" s="5"/>
      </tp>
      <tp>
        <v>2</v>
        <stp/>
        <stp>ee534720-0e0c-46ab-aae2-967e4e7c5648</stp>
        <tr r="OV3" s="5"/>
      </tp>
    </main>
    <main first="rtdsrv_eco_a5733918d5a54c38a672927e8bed1efa">
      <tp>
        <v>2</v>
        <stp/>
        <stp>ffa8ee74-60f5-48a3-a2ae-43a75d063011</stp>
        <tr r="CT3" s="5"/>
      </tp>
    </main>
    <main first="rtdsrv_eco_a5733918d5a54c38a672927e8bed1efa">
      <tp>
        <v>2</v>
        <stp/>
        <stp>0515ba35-62f4-418a-a256-d4fa3da4ffb8</stp>
        <tr r="AA3" s="6"/>
      </tp>
      <tp>
        <v>2</v>
        <stp/>
        <stp>d40eeb00-a196-44fe-a4e0-6ee1a7fa0ea3</stp>
        <tr r="WJ3" s="5"/>
      </tp>
      <tp>
        <v>2</v>
        <stp/>
        <stp>a68ecfec-1a30-42e0-8716-e79eeca15417</stp>
        <tr r="DU3" s="6"/>
      </tp>
    </main>
    <main first="rtdsrv_eco_a5733918d5a54c38a672927e8bed1efa">
      <tp>
        <v>2</v>
        <stp/>
        <stp>706e1913-cbf6-4db6-b3ee-7e5e7e1389f3</stp>
        <tr r="JC3" s="5"/>
      </tp>
      <tp>
        <v>2</v>
        <stp/>
        <stp>d17c4a8e-1c9f-4b9d-9678-b3d5febd1d0d</stp>
        <tr r="C3" s="6"/>
      </tp>
      <tp>
        <v>2</v>
        <stp/>
        <stp>3983583c-11f8-42b1-a977-07f3c89b0937</stp>
        <tr r="CT3" s="1"/>
      </tp>
    </main>
    <main first="rtdsrv_eco_a5733918d5a54c38a672927e8bed1efa">
      <tp>
        <v>2</v>
        <stp/>
        <stp>903a46b5-5dc3-4985-b958-36972f0d0ce8</stp>
        <tr r="J3" s="6"/>
      </tp>
      <tp>
        <v>2</v>
        <stp/>
        <stp>6b53c9b0-d683-4fd5-9a21-0fa6ef5c88e8</stp>
        <tr r="SS3" s="6"/>
      </tp>
    </main>
    <main first="rtdsrv_eco_a5733918d5a54c38a672927e8bed1efa">
      <tp>
        <v>2</v>
        <stp/>
        <stp>90fa8d30-0045-476c-94d4-ba615637745a</stp>
        <tr r="TV3" s="6"/>
      </tp>
      <tp>
        <v>2</v>
        <stp/>
        <stp>e601f65d-60c3-4f8a-a2a7-ba1c84047cb7</stp>
        <tr r="NQ3" s="5"/>
      </tp>
    </main>
    <main first="rtdsrv_eco_a5733918d5a54c38a672927e8bed1efa">
      <tp>
        <v>2</v>
        <stp/>
        <stp>6d1f91bb-be15-4e7b-b129-f5fbfd85b603</stp>
        <tr r="DK3" s="1"/>
      </tp>
    </main>
    <main first="rtdsrv_eco_a5733918d5a54c38a672927e8bed1efa">
      <tp>
        <v>2</v>
        <stp/>
        <stp>6be307bd-4b5f-4c82-b77e-0b56916537b4</stp>
        <tr r="LR3" s="1"/>
      </tp>
    </main>
    <main first="rtdsrv_eco_a5733918d5a54c38a672927e8bed1efa">
      <tp>
        <v>2</v>
        <stp/>
        <stp>e2c31334-d257-44b3-b9d4-ca315139ab6d</stp>
        <tr r="QO3" s="1"/>
      </tp>
    </main>
    <main first="rtdsrv_eco_a5733918d5a54c38a672927e8bed1efa">
      <tp>
        <v>2</v>
        <stp/>
        <stp>d8313c1b-f106-44e0-8e87-5d8922d16c80</stp>
        <tr r="DU3" s="5"/>
      </tp>
      <tp>
        <v>2</v>
        <stp/>
        <stp>ae430031-5527-4e97-805b-cc67121c937b</stp>
        <tr r="ABZ3" s="6"/>
      </tp>
      <tp>
        <v>2</v>
        <stp/>
        <stp>363e8ae6-0768-48f2-a2d1-0e0fac0b970d</stp>
        <tr r="ND3" s="3"/>
      </tp>
      <tp>
        <v>2</v>
        <stp/>
        <stp>cf9b556b-06b4-4743-80a2-6d2b8bb8f746</stp>
        <tr r="JF3" s="3"/>
      </tp>
      <tp>
        <v>2</v>
        <stp/>
        <stp>76ca32c6-76c1-4773-ab79-cc4b7ff4d222</stp>
        <tr r="ML3" s="3"/>
      </tp>
      <tp>
        <v>2</v>
        <stp/>
        <stp>f3e42e67-ea0d-4000-bc49-412200ca6658</stp>
        <tr r="M3" s="1"/>
      </tp>
      <tp>
        <v>2</v>
        <stp/>
        <stp>37974bde-3d6e-4b50-a7c4-01bc2ff05bfa</stp>
        <tr r="SY3" s="6"/>
      </tp>
      <tp>
        <v>2</v>
        <stp/>
        <stp>be75dc5e-4ffd-4ed4-884f-b68e970f33e0</stp>
        <tr r="R3" s="5"/>
      </tp>
    </main>
    <main first="rtdsrv_eco_a5733918d5a54c38a672927e8bed1efa">
      <tp>
        <v>2</v>
        <stp/>
        <stp>54f85150-ba85-4681-a549-301a5eb0276e</stp>
        <tr r="JR3" s="3"/>
      </tp>
      <tp>
        <v>2</v>
        <stp/>
        <stp>7dd074e3-7724-46cc-be08-b57283d7e231</stp>
        <tr r="QK3" s="5"/>
      </tp>
      <tp>
        <v>2</v>
        <stp/>
        <stp>a08f490c-61ed-4c34-8d18-bf893ebb5956</stp>
        <tr r="AEQ3" s="3"/>
      </tp>
    </main>
    <main first="rtdsrv_eco_a5733918d5a54c38a672927e8bed1efa">
      <tp>
        <v>2</v>
        <stp/>
        <stp>3e5054a5-35cd-4410-92e9-e6c878ea7934</stp>
        <tr r="IQ3" s="1"/>
      </tp>
    </main>
    <main first="rtdsrv_eco_a5733918d5a54c38a672927e8bed1efa">
      <tp>
        <v>2</v>
        <stp/>
        <stp>c3254942-0c54-436c-b99f-3716d59d7bfa</stp>
        <tr r="FC3" s="6"/>
      </tp>
      <tp>
        <v>2</v>
        <stp/>
        <stp>2a8c8b57-cc96-455b-991b-0dcba20cae28</stp>
        <tr r="TT3" s="6"/>
      </tp>
      <tp>
        <v>2</v>
        <stp/>
        <stp>d593bef1-6b8c-4112-ae06-6d0f112371da</stp>
        <tr r="WC3" s="5"/>
      </tp>
      <tp>
        <v>2</v>
        <stp/>
        <stp>3f46db38-dd3c-48ba-a297-d9ea83eb3299</stp>
        <tr r="UC3" s="3"/>
      </tp>
      <tp>
        <v>2</v>
        <stp/>
        <stp>50ef758d-1ae1-4f23-a545-ddb04d26d35f</stp>
        <tr r="HX3" s="1"/>
      </tp>
    </main>
    <main first="rtdsrv_eco_a5733918d5a54c38a672927e8bed1efa">
      <tp>
        <v>2</v>
        <stp/>
        <stp>365beccd-a813-44bc-8e5f-8fb664c020e0</stp>
        <tr r="KS3" s="1"/>
      </tp>
      <tp>
        <v>2</v>
        <stp/>
        <stp>25a99d0d-fad3-465d-88e8-824e82d4e645</stp>
        <tr r="AAT3" s="6"/>
      </tp>
      <tp>
        <v>2</v>
        <stp/>
        <stp>80592488-ac74-463c-b065-283231039946</stp>
        <tr r="ABX3" s="3"/>
      </tp>
    </main>
    <main first="rtdsrv_eco_a5733918d5a54c38a672927e8bed1efa">
      <tp>
        <v>2</v>
        <stp/>
        <stp>3ef2a327-d3c9-4a96-a7b9-90ad22027dd1</stp>
        <tr r="XP3" s="3"/>
      </tp>
    </main>
    <main first="rtdsrv_eco_a5733918d5a54c38a672927e8bed1efa">
      <tp>
        <v>2</v>
        <stp/>
        <stp>0f80660e-1c2b-4a7d-b68d-37cb4303f97c</stp>
        <tr r="YL3" s="3"/>
      </tp>
      <tp>
        <v>2</v>
        <stp/>
        <stp>6d7bd35f-58ef-4c51-9caa-f219ee4bce4c</stp>
        <tr r="WM3" s="6"/>
      </tp>
      <tp>
        <v>2</v>
        <stp/>
        <stp>2105496e-319f-4607-8228-b25fd95145e8</stp>
        <tr r="AX3" s="6"/>
      </tp>
    </main>
    <main first="rtdsrv_eco_a5733918d5a54c38a672927e8bed1efa">
      <tp>
        <v>2</v>
        <stp/>
        <stp>b5c4b033-fb8e-4636-baf9-dafe7cb5c1f0</stp>
        <tr r="AFA3" s="5"/>
      </tp>
    </main>
    <main first="rtdsrv_eco_a5733918d5a54c38a672927e8bed1efa">
      <tp>
        <v>2</v>
        <stp/>
        <stp>e5400d92-e2aa-4e40-a6c1-8ddf25ea26f1</stp>
        <tr r="UW3" s="1"/>
      </tp>
      <tp>
        <v>2</v>
        <stp/>
        <stp>d15b5d5c-f403-479e-aba8-6ef98726ae18</stp>
        <tr r="JB3" s="3"/>
      </tp>
    </main>
    <main first="rtdsrv_eco_a5733918d5a54c38a672927e8bed1efa">
      <tp>
        <v>2</v>
        <stp/>
        <stp>90e5cc35-4831-4183-a70b-de5a9271e3fe</stp>
        <tr r="AFZ3" s="6"/>
      </tp>
      <tp>
        <v>2</v>
        <stp/>
        <stp>664e2384-6df5-4580-bc54-e17614086335</stp>
        <tr r="NV3" s="3"/>
      </tp>
      <tp>
        <v>2</v>
        <stp/>
        <stp>d2b0e346-9c67-4dce-909f-4cd57ff7fa96</stp>
        <tr r="PO3" s="3"/>
      </tp>
    </main>
    <main first="rtdsrv_eco_a5733918d5a54c38a672927e8bed1efa">
      <tp>
        <v>2</v>
        <stp/>
        <stp>9e6523db-2d15-4332-9c31-caf043f2670c</stp>
        <tr r="LM3" s="5"/>
      </tp>
      <tp>
        <v>2</v>
        <stp/>
        <stp>93991eaf-5d4e-49bb-8179-21342d6a7c72</stp>
        <tr r="FT3" s="1"/>
      </tp>
      <tp>
        <v>2</v>
        <stp/>
        <stp>a3bd6956-1a70-441e-a89f-6ea257e7d5cd</stp>
        <tr r="MM3" s="5"/>
      </tp>
      <tp>
        <v>2</v>
        <stp/>
        <stp>23c83e10-afe1-4c8d-b198-5095e9a84cc6</stp>
        <tr r="HO3" s="3"/>
      </tp>
    </main>
    <main first="rtdsrv_eco_a5733918d5a54c38a672927e8bed1efa">
      <tp>
        <v>2</v>
        <stp/>
        <stp>ada20b3d-a2e8-440d-86f1-5d7689acb807</stp>
        <tr r="VC3" s="3"/>
      </tp>
      <tp>
        <v>2</v>
        <stp/>
        <stp>8cd4be10-2d3c-49a6-9283-1947f0ef23ef</stp>
        <tr r="TS3" s="6"/>
      </tp>
      <tp>
        <v>2</v>
        <stp/>
        <stp>ec5bcf16-050c-4cb8-82e7-5e4f95a508e9</stp>
        <tr r="WH3" s="5"/>
      </tp>
    </main>
    <main first="rtdsrv_eco_a5733918d5a54c38a672927e8bed1efa">
      <tp>
        <v>2</v>
        <stp/>
        <stp>56ea5dd3-7a77-48de-b32d-70838595273e</stp>
        <tr r="AFE3" s="1"/>
      </tp>
    </main>
    <main first="rtdsrv_eco_a5733918d5a54c38a672927e8bed1efa">
      <tp>
        <v>2</v>
        <stp/>
        <stp>be2c875b-e37c-4f9e-a236-05e30a7465e4</stp>
        <tr r="WX3" s="5"/>
      </tp>
      <tp>
        <v>2</v>
        <stp/>
        <stp>f3382e63-72de-49f3-812c-3fd504cbb2f0</stp>
        <tr r="AFQ3" s="5"/>
      </tp>
      <tp>
        <v>2</v>
        <stp/>
        <stp>caa78ea4-04ad-4e26-bafa-e9bf39212d0a</stp>
        <tr r="RK3" s="3"/>
      </tp>
      <tp>
        <v>2</v>
        <stp/>
        <stp>39d7cf53-212e-40d8-96e1-5eee7e327029</stp>
        <tr r="SA3" s="1"/>
      </tp>
    </main>
    <main first="rtdsrv_eco_a5733918d5a54c38a672927e8bed1efa">
      <tp>
        <v>2</v>
        <stp/>
        <stp>964716a8-fe7a-4ace-900e-41577a6ecccb</stp>
        <tr r="ADZ3" s="3"/>
      </tp>
    </main>
    <main first="rtdsrv_eco_a5733918d5a54c38a672927e8bed1efa">
      <tp>
        <v>2</v>
        <stp/>
        <stp>da545eee-10c5-42ec-832c-a764e7bb3db0</stp>
        <tr r="DB3" s="3"/>
      </tp>
      <tp>
        <v>2</v>
        <stp/>
        <stp>38c78fe9-1a17-4c8e-b2f4-29f84b0d1711</stp>
        <tr r="DN3" s="3"/>
      </tp>
      <tp>
        <v>2</v>
        <stp/>
        <stp>82fbeb3b-1ab7-47a3-aa44-dbc1463b72d7</stp>
        <tr r="JR3" s="6"/>
      </tp>
      <tp>
        <v>2</v>
        <stp/>
        <stp>8fe97419-d3d0-4e93-90e5-b3b04107fb4e</stp>
        <tr r="QG3" s="6"/>
      </tp>
      <tp>
        <v>2</v>
        <stp/>
        <stp>13d50178-f7d4-48b1-a067-4c44252ea5a9</stp>
        <tr r="AAU3" s="1"/>
      </tp>
      <tp>
        <v>2</v>
        <stp/>
        <stp>e706e1c3-343d-4fdf-bc34-5da661cca5e8</stp>
        <tr r="AGD3" s="3"/>
      </tp>
      <tp>
        <v>2</v>
        <stp/>
        <stp>2aa578f5-71a6-4c68-93fa-e10aa86e49b7</stp>
        <tr r="LR3" s="3"/>
      </tp>
      <tp>
        <v>2</v>
        <stp/>
        <stp>2dcba0ca-b787-47c4-8666-61ff1559d0ac</stp>
        <tr r="SM3" s="6"/>
      </tp>
      <tp>
        <v>2</v>
        <stp/>
        <stp>d6a6aa1f-165d-450a-b80a-ecd30ecad131</stp>
        <tr r="QU3" s="3"/>
      </tp>
      <tp>
        <v>2</v>
        <stp/>
        <stp>4370fa67-3427-4954-8fda-1a12dbfc7200</stp>
        <tr r="ACV3" s="5"/>
      </tp>
      <tp>
        <v>2</v>
        <stp/>
        <stp>3775dca8-2d45-4a81-b67c-110c82f45c47</stp>
        <tr r="UB3" s="5"/>
      </tp>
      <tp>
        <v>2</v>
        <stp/>
        <stp>f9bde3c5-c618-4917-afa7-763ed897d193</stp>
        <tr r="PR3" s="1"/>
      </tp>
      <tp>
        <v>2</v>
        <stp/>
        <stp>5bc214bb-04e8-4849-969c-3ffee213d232</stp>
        <tr r="UL3" s="5"/>
      </tp>
      <tp>
        <v>2</v>
        <stp/>
        <stp>4b7900b3-35d7-492a-a38c-a4f63410b8fe</stp>
        <tr r="BL3" s="1"/>
      </tp>
    </main>
    <main first="rtdsrv_eco_a5733918d5a54c38a672927e8bed1efa">
      <tp>
        <v>2</v>
        <stp/>
        <stp>ebda737c-10ef-4b43-bb77-8eb505be84e9</stp>
        <tr r="CE3" s="3"/>
      </tp>
    </main>
    <main first="rtdsrv_eco_a5733918d5a54c38a672927e8bed1efa">
      <tp>
        <v>2</v>
        <stp/>
        <stp>05e6e341-afd9-4f96-b436-40671fe0d4c8</stp>
        <tr r="NF3" s="5"/>
      </tp>
      <tp>
        <v>2</v>
        <stp/>
        <stp>c7f0423a-b27f-423a-ab31-eafb100e7d01</stp>
        <tr r="BB3" s="1"/>
      </tp>
      <tp>
        <v>2</v>
        <stp/>
        <stp>6d6971d2-91fa-4c05-8787-0a5b27ba6739</stp>
        <tr r="ZD3" s="6"/>
      </tp>
      <tp>
        <v>2</v>
        <stp/>
        <stp>ba18e1c7-6f20-4615-b8ab-0f430ec05119</stp>
        <tr r="ADT3" s="6"/>
      </tp>
      <tp>
        <v>2</v>
        <stp/>
        <stp>d7e8b1d6-019d-4b17-b002-9e735f4ae214</stp>
        <tr r="AFZ3" s="1"/>
      </tp>
      <tp>
        <v>2</v>
        <stp/>
        <stp>368a0002-1c9c-4799-86ad-059ec9c5dcea</stp>
        <tr r="KK3" s="1"/>
      </tp>
    </main>
    <main first="rtdsrv_eco_a5733918d5a54c38a672927e8bed1efa">
      <tp>
        <v>2</v>
        <stp/>
        <stp>8e16a92d-0441-4e68-9603-36caa3ebaa2a</stp>
        <tr r="IR3" s="1"/>
      </tp>
      <tp>
        <v>2</v>
        <stp/>
        <stp>aabb310c-5664-41c7-a833-33374cf75129</stp>
        <tr r="DY3" s="6"/>
      </tp>
      <tp>
        <v>2</v>
        <stp/>
        <stp>59f3936a-9e04-4a24-9ade-f3559f6e56c7</stp>
        <tr r="G3" s="5"/>
      </tp>
    </main>
    <main first="rtdsrv_eco_a5733918d5a54c38a672927e8bed1efa">
      <tp>
        <v>2</v>
        <stp/>
        <stp>29299cfe-21cc-4c9e-8349-6ea1e84afd63</stp>
        <tr r="Z3" s="5"/>
      </tp>
      <tp>
        <v>2</v>
        <stp/>
        <stp>0537ffe5-f957-4e7e-957d-2eb2e478e6af</stp>
        <tr r="XG3" s="1"/>
      </tp>
      <tp>
        <v>2</v>
        <stp/>
        <stp>8f9e83db-45a9-4930-abc2-3fbb16012b7c</stp>
        <tr r="IJ3" s="6"/>
      </tp>
      <tp>
        <v>2</v>
        <stp/>
        <stp>771b1aba-9600-4d1f-a57d-5198e7d2f8c1</stp>
        <tr r="SS3" s="5"/>
      </tp>
    </main>
    <main first="rtdsrv_eco_a5733918d5a54c38a672927e8bed1efa">
      <tp>
        <v>2</v>
        <stp/>
        <stp>1660e82c-eccb-4fc2-ab7f-5480194d4c21</stp>
        <tr r="WO3" s="1"/>
      </tp>
      <tp>
        <v>2</v>
        <stp/>
        <stp>3907a89e-efbd-4615-b4a5-4c3a0f42d5bc</stp>
        <tr r="CZ3" s="6"/>
      </tp>
      <tp>
        <v>2</v>
        <stp/>
        <stp>8c98fc3c-0f20-48c7-85cb-1336ac4d746a</stp>
        <tr r="AFL3" s="3"/>
      </tp>
      <tp>
        <v>2</v>
        <stp/>
        <stp>63bfda5d-07c1-4e5b-87d6-5b9d5723f1b2</stp>
        <tr r="HW3" s="3"/>
      </tp>
    </main>
    <main first="rtdsrv_eco_a5733918d5a54c38a672927e8bed1efa">
      <tp>
        <v>2</v>
        <stp/>
        <stp>5738629e-2e4a-4a6b-88d7-f4f8efe3ace9</stp>
        <tr r="VE3" s="1"/>
      </tp>
    </main>
    <main first="rtdsrv_eco_a5733918d5a54c38a672927e8bed1efa">
      <tp>
        <v>2</v>
        <stp/>
        <stp>0b2eeff3-9b82-482a-8438-75b0dce4097e</stp>
        <tr r="ZW3" s="5"/>
      </tp>
    </main>
    <main first="rtdsrv_eco_a5733918d5a54c38a672927e8bed1efa">
      <tp>
        <v>2</v>
        <stp/>
        <stp>23cb25c3-b6db-41db-af1d-be62edc09699</stp>
        <tr r="GA3" s="3"/>
      </tp>
    </main>
    <main first="rtdsrv_eco_a5733918d5a54c38a672927e8bed1efa">
      <tp>
        <v>2</v>
        <stp/>
        <stp>b7ea1d79-b8ce-41cb-b342-71c1b7bf4ad2</stp>
        <tr r="AX3" s="5"/>
      </tp>
      <tp>
        <v>2</v>
        <stp/>
        <stp>9f7f9704-190e-4078-89ea-84e751d8c8c5</stp>
        <tr r="BO3" s="1"/>
      </tp>
      <tp>
        <v>2</v>
        <stp/>
        <stp>092759a8-5214-4c6f-87bc-4e8cd708bc7b</stp>
        <tr r="NR3" s="3"/>
      </tp>
    </main>
    <main first="rtdsrv_eco_a5733918d5a54c38a672927e8bed1efa">
      <tp>
        <v>2</v>
        <stp/>
        <stp>1de4d170-3919-41b2-83ba-7c02cd420123</stp>
        <tr r="RJ3" s="5"/>
      </tp>
      <tp>
        <v>2</v>
        <stp/>
        <stp>77294903-becd-4b8a-b011-f31696bff997</stp>
        <tr r="NO3" s="3"/>
      </tp>
      <tp>
        <v>2</v>
        <stp/>
        <stp>c9a51a32-a8fc-4143-9454-8520d2a7a810</stp>
        <tr r="OC3" s="5"/>
      </tp>
    </main>
    <main first="rtdsrv_eco_a5733918d5a54c38a672927e8bed1efa">
      <tp>
        <v>2</v>
        <stp/>
        <stp>6d87f3c7-7eb1-4a25-80a6-50bed33b17b6</stp>
        <tr r="JO3" s="1"/>
      </tp>
      <tp>
        <v>2</v>
        <stp/>
        <stp>a18accb3-5dc5-40e8-aa90-70d19a08c7ad</stp>
        <tr r="ZX3" s="1"/>
      </tp>
      <tp>
        <v>2</v>
        <stp/>
        <stp>d100874d-faf9-4dca-b144-29e4798cf573</stp>
        <tr r="VL3" s="6"/>
      </tp>
    </main>
    <main first="rtdsrv_eco_a5733918d5a54c38a672927e8bed1efa">
      <tp>
        <v>2</v>
        <stp/>
        <stp>469ea7a4-9cf4-41f2-b09e-9db48146df2b</stp>
        <tr r="ACF3" s="5"/>
      </tp>
      <tp>
        <v>2</v>
        <stp/>
        <stp>02368fa1-0cb0-441c-a425-e159fb245f97</stp>
        <tr r="MW3" s="1"/>
      </tp>
      <tp>
        <v>2</v>
        <stp/>
        <stp>e2481fcc-a609-4775-b833-59e9e9988347</stp>
        <tr r="XO3" s="1"/>
      </tp>
      <tp>
        <v>2</v>
        <stp/>
        <stp>d422e0db-2947-40ae-9ca3-07a8747aa10d</stp>
        <tr r="T3" s="6"/>
      </tp>
      <tp>
        <v>2</v>
        <stp/>
        <stp>a06ca585-c400-4cfb-90c6-44a1aa6772b2</stp>
        <tr r="IB3" s="5"/>
      </tp>
      <tp>
        <v>2</v>
        <stp/>
        <stp>f761f449-0fca-4643-9b48-04520246c2d4</stp>
        <tr r="TH3" s="6"/>
      </tp>
      <tp>
        <v>2</v>
        <stp/>
        <stp>59b781d5-47f0-4618-ae71-5c40568b8f55</stp>
        <tr r="RL3" s="5"/>
      </tp>
      <tp>
        <v>2</v>
        <stp/>
        <stp>aee055e8-8ff8-40d8-a5d4-ce6b5385dbe1</stp>
        <tr r="SM3" s="5"/>
      </tp>
    </main>
    <main first="rtdsrv_eco_a5733918d5a54c38a672927e8bed1efa">
      <tp>
        <v>2</v>
        <stp/>
        <stp>d755f2e9-f5f1-4930-acc9-d6ae1d514b0d</stp>
        <tr r="BY3" s="3"/>
      </tp>
      <tp>
        <v>2</v>
        <stp/>
        <stp>224b8c8a-ae52-4bed-8d92-efb7c9cdb2b6</stp>
        <tr r="WK3" s="5"/>
      </tp>
    </main>
    <main first="rtdsrv_eco_a5733918d5a54c38a672927e8bed1efa">
      <tp>
        <v>2</v>
        <stp/>
        <stp>79f7e56d-66ef-4e00-ad83-5ac2cb7ca194</stp>
        <tr r="KT3" s="1"/>
      </tp>
    </main>
    <main first="rtdsrv_eco_a5733918d5a54c38a672927e8bed1efa">
      <tp>
        <v>2</v>
        <stp/>
        <stp>cabde1fc-88ce-4dee-9763-1972f4cde6c7</stp>
        <tr r="OZ3" s="1"/>
      </tp>
      <tp>
        <v>2</v>
        <stp/>
        <stp>3f3eb714-e709-4057-8955-c885375b495a</stp>
        <tr r="KJ3" s="6"/>
      </tp>
    </main>
    <main first="rtdsrv_eco_a5733918d5a54c38a672927e8bed1efa">
      <tp>
        <v>2</v>
        <stp/>
        <stp>2267522a-7bef-4a41-b6b0-fb34ad64da41</stp>
        <tr r="IG3" s="3"/>
      </tp>
    </main>
    <main first="rtdsrv_eco_a5733918d5a54c38a672927e8bed1efa">
      <tp>
        <v>2</v>
        <stp/>
        <stp>a80a56dc-568c-4e56-a297-724757248249</stp>
        <tr r="CB3" s="1"/>
      </tp>
      <tp>
        <v>2</v>
        <stp/>
        <stp>6ac6d5bc-e3bf-42c3-836e-3821c8672741</stp>
        <tr r="CC3" s="3"/>
      </tp>
    </main>
    <main first="rtdsrv_eco_a5733918d5a54c38a672927e8bed1efa">
      <tp>
        <v>2</v>
        <stp/>
        <stp>e253f780-c197-4afc-86fe-7d9323654714</stp>
        <tr r="JY3" s="5"/>
      </tp>
      <tp>
        <v>2</v>
        <stp/>
        <stp>7a6acc94-3da5-4bf0-b9b2-1b08167df490</stp>
        <tr r="CF3" s="5"/>
      </tp>
    </main>
    <main first="rtdsrv_eco_a5733918d5a54c38a672927e8bed1efa">
      <tp>
        <v>2</v>
        <stp/>
        <stp>253aebf0-fde5-4262-900a-d27674652678</stp>
        <tr r="AAK3" s="3"/>
      </tp>
      <tp>
        <v>2</v>
        <stp/>
        <stp>3e6b58aa-5453-47f6-8586-1fd6f35410b1</stp>
        <tr r="FF3" s="1"/>
      </tp>
      <tp>
        <v>2</v>
        <stp/>
        <stp>cc84738d-e3d6-453b-9e4c-07dfa1f2cf4e</stp>
        <tr r="WR3" s="3"/>
      </tp>
    </main>
    <main first="rtdsrv_eco_a5733918d5a54c38a672927e8bed1efa">
      <tp>
        <v>2</v>
        <stp/>
        <stp>a53ce114-4d9c-40f0-a67a-66fb71eef3bd</stp>
        <tr r="Z3" s="6"/>
      </tp>
      <tp>
        <v>2</v>
        <stp/>
        <stp>33c075d5-e450-49db-b14f-8f78fbdd02c4</stp>
        <tr r="RD3" s="3"/>
      </tp>
    </main>
    <main first="rtdsrv_eco_a5733918d5a54c38a672927e8bed1efa">
      <tp>
        <v>2</v>
        <stp/>
        <stp>c9e55019-fdf2-42db-a063-3464a46338f6</stp>
        <tr r="FU3" s="1"/>
      </tp>
    </main>
    <main first="rtdsrv_eco_a5733918d5a54c38a672927e8bed1efa">
      <tp>
        <v>2</v>
        <stp/>
        <stp>46461088-019c-4b13-b2c7-dd1564fdb587</stp>
        <tr r="A3" s="3"/>
      </tp>
      <tp>
        <v>2</v>
        <stp/>
        <stp>fc6b96d5-5fb6-413d-90a4-772087d85f3d</stp>
        <tr r="AAN3" s="5"/>
      </tp>
    </main>
    <main first="rtdsrv_eco_a5733918d5a54c38a672927e8bed1efa">
      <tp>
        <v>2</v>
        <stp/>
        <stp>505e1563-2c43-4cfb-9da5-5f75050f2d70</stp>
        <tr r="ACV3" s="1"/>
      </tp>
    </main>
    <main first="rtdsrv_eco_a5733918d5a54c38a672927e8bed1efa">
      <tp>
        <v>2</v>
        <stp/>
        <stp>2571a757-14d7-4c30-b83c-9937732f6907</stp>
        <tr r="OE3" s="1"/>
      </tp>
      <tp>
        <v>2</v>
        <stp/>
        <stp>cf6bec30-cfb6-4ed2-b73f-88da1dcfc8f4</stp>
        <tr r="OU3" s="1"/>
      </tp>
      <tp>
        <v>2</v>
        <stp/>
        <stp>6ec735ff-46b6-45a1-bbea-64b95f7faac2</stp>
        <tr r="ZS3" s="3"/>
      </tp>
      <tp>
        <v>2</v>
        <stp/>
        <stp>8a06c932-95f9-4c95-96e1-142e3ea1ec0c</stp>
        <tr r="ADQ3" s="3"/>
      </tp>
      <tp>
        <v>2</v>
        <stp/>
        <stp>f7830972-aade-46f0-911a-4c4d08f9869f</stp>
        <tr r="LB3" s="5"/>
      </tp>
      <tp>
        <v>2</v>
        <stp/>
        <stp>62d6bed5-fd38-49b2-9d5c-01577b2aafd6</stp>
        <tr r="AC3" s="1"/>
      </tp>
      <tp>
        <v>2</v>
        <stp/>
        <stp>ac53ae1e-0f6d-4086-a0ab-caae2743946d</stp>
        <tr r="YX3" s="1"/>
      </tp>
      <tp>
        <v>2</v>
        <stp/>
        <stp>2f9d6852-8ec1-49b3-8263-1d9a0431f031</stp>
        <tr r="MI3" s="1"/>
      </tp>
    </main>
    <main first="rtdsrv_eco_a5733918d5a54c38a672927e8bed1efa">
      <tp>
        <v>2</v>
        <stp/>
        <stp>5ddda35e-5d53-4477-bd50-cfc605123048</stp>
        <tr r="WK3" s="3"/>
      </tp>
      <tp>
        <v>2</v>
        <stp/>
        <stp>b5dfc4df-84cb-4725-9099-85f8b784341c</stp>
        <tr r="AAN3" s="3"/>
      </tp>
    </main>
    <main first="rtdsrv_eco_a5733918d5a54c38a672927e8bed1efa">
      <tp>
        <v>2</v>
        <stp/>
        <stp>2ebdfc56-a23d-4de0-baee-e169a9d9f904</stp>
        <tr r="AEV3" s="5"/>
      </tp>
      <tp>
        <v>2</v>
        <stp/>
        <stp>697f994d-afee-40b1-b3dd-04aa2b0daa2f</stp>
        <tr r="AEZ3" s="6"/>
      </tp>
      <tp>
        <v>2</v>
        <stp/>
        <stp>bee14da5-d10d-4998-9cde-d8b0145f56e7</stp>
        <tr r="DI3" s="6"/>
      </tp>
      <tp>
        <v>2</v>
        <stp/>
        <stp>26f2f4d6-69c2-4c24-839e-50deb39f19ab</stp>
        <tr r="BQ3" s="5"/>
      </tp>
    </main>
    <main first="rtdsrv_eco_a5733918d5a54c38a672927e8bed1efa">
      <tp>
        <v>2</v>
        <stp/>
        <stp>0de27cc8-364d-46ed-a022-b148b4ef0d29</stp>
        <tr r="KF3" s="3"/>
      </tp>
    </main>
    <main first="rtdsrv_eco_a5733918d5a54c38a672927e8bed1efa">
      <tp>
        <v>2</v>
        <stp/>
        <stp>ddea22ab-2156-467e-a160-7a2a8477daaf</stp>
        <tr r="ACN3" s="6"/>
      </tp>
    </main>
    <main first="rtdsrv_eco_a5733918d5a54c38a672927e8bed1efa">
      <tp>
        <v>2</v>
        <stp/>
        <stp>4df8ba54-e1d4-4bf2-8501-5f39dacbcfb3</stp>
        <tr r="ADK3" s="6"/>
      </tp>
      <tp>
        <v>2</v>
        <stp/>
        <stp>c0d0096f-6abc-40cc-bda7-4364a90534c9</stp>
        <tr r="AAQ3" s="6"/>
      </tp>
      <tp>
        <v>2</v>
        <stp/>
        <stp>2e20fe6f-0b6e-41a5-a9f7-8e4353b8e6ff</stp>
        <tr r="FT3" s="3"/>
      </tp>
      <tp>
        <v>2</v>
        <stp/>
        <stp>694b34f2-2124-418f-8b75-3c1ea6c718ee</stp>
        <tr r="TB3" s="3"/>
      </tp>
    </main>
    <main first="rtdsrv_eco_a5733918d5a54c38a672927e8bed1efa">
      <tp>
        <v>2</v>
        <stp/>
        <stp>d2a00ce8-7a2a-4809-a8ac-0531a9cde163</stp>
        <tr r="BI3" s="1"/>
      </tp>
      <tp>
        <v>2</v>
        <stp/>
        <stp>fdb55cd3-eb42-4d9d-8650-bc66e2fb4ad1</stp>
        <tr r="ADF3" s="5"/>
      </tp>
    </main>
    <main first="rtdsrv_eco_a5733918d5a54c38a672927e8bed1efa">
      <tp>
        <v>2</v>
        <stp/>
        <stp>e8f06199-9c68-4785-a927-2573dd966eeb</stp>
        <tr r="GD3" s="5"/>
      </tp>
      <tp>
        <v>2</v>
        <stp/>
        <stp>be5dec5c-dea6-456b-9411-7df6bf4b80f2</stp>
        <tr r="YZ3" s="6"/>
      </tp>
      <tp>
        <v>2</v>
        <stp/>
        <stp>791770ee-f680-4998-b5d1-5c8ddf20056f</stp>
        <tr r="FP3" s="1"/>
      </tp>
    </main>
    <main first="rtdsrv_eco_a5733918d5a54c38a672927e8bed1efa">
      <tp>
        <v>2</v>
        <stp/>
        <stp>65051ec8-246b-4c5c-ba5c-00c68c9add1e</stp>
        <tr r="XK3" s="6"/>
      </tp>
      <tp>
        <v>2</v>
        <stp/>
        <stp>c59ddaab-90ce-4f06-b487-a2b16e60a7d2</stp>
        <tr r="AFH3" s="1"/>
      </tp>
    </main>
    <main first="rtdsrv_eco_a5733918d5a54c38a672927e8bed1efa">
      <tp>
        <v>2</v>
        <stp/>
        <stp>848132c8-5269-45f5-b312-852fd94fe822</stp>
        <tr r="JT3" s="5"/>
      </tp>
      <tp>
        <v>2</v>
        <stp/>
        <stp>1e4f815e-4303-4bab-b44a-9ea2039c8cec</stp>
        <tr r="RJ3" s="3"/>
      </tp>
      <tp>
        <v>2</v>
        <stp/>
        <stp>91700795-ce64-4327-ac9e-6ad8f804014b</stp>
        <tr r="AEP3" s="5"/>
      </tp>
      <tp>
        <v>2</v>
        <stp/>
        <stp>5b15d38b-233e-4bfc-ad1a-23382743b62b</stp>
        <tr r="AGA3" s="5"/>
      </tp>
      <tp>
        <v>2</v>
        <stp/>
        <stp>767f5ddc-0f79-4ab7-a62b-2c70b685e16f</stp>
        <tr r="WD3" s="1"/>
      </tp>
      <tp>
        <v>2</v>
        <stp/>
        <stp>92cdb080-57c6-4004-bf4d-c575b346b2e0</stp>
        <tr r="BC3" s="3"/>
      </tp>
      <tp>
        <v>2</v>
        <stp/>
        <stp>ad807a52-5346-4878-a5c7-4b6038af220c</stp>
        <tr r="HL3" s="1"/>
      </tp>
    </main>
    <main first="rtdsrv_eco_a5733918d5a54c38a672927e8bed1efa">
      <tp>
        <v>2</v>
        <stp/>
        <stp>58715aa5-9dcf-4560-9b12-a48dad43f2a2</stp>
        <tr r="JD3" s="3"/>
      </tp>
      <tp>
        <v>2</v>
        <stp/>
        <stp>5ba175cf-3151-48da-93d5-45038f9eb1b9</stp>
        <tr r="AW3" s="6"/>
      </tp>
      <tp>
        <v>2</v>
        <stp/>
        <stp>2750a330-42a2-4bfb-bf78-ed467ad2fc17</stp>
        <tr r="ABC3" s="5"/>
      </tp>
      <tp>
        <v>2</v>
        <stp/>
        <stp>14c2c7c5-bf0c-468e-bb28-dbaee61c1ac7</stp>
        <tr r="QT3" s="6"/>
      </tp>
      <tp>
        <v>2</v>
        <stp/>
        <stp>a23a55a2-cdda-4f93-8e09-a45e92a04b6e</stp>
        <tr r="SA3" s="3"/>
      </tp>
    </main>
    <main first="rtdsrv_eco_a5733918d5a54c38a672927e8bed1efa">
      <tp>
        <v>2</v>
        <stp/>
        <stp>878d9ba3-af5c-47f2-aa21-ed6f5b2bb1fa</stp>
        <tr r="JC3" s="6"/>
      </tp>
      <tp>
        <v>2</v>
        <stp/>
        <stp>f8693dfe-1220-44be-908f-83f46485a466</stp>
        <tr r="XR3" s="5"/>
      </tp>
      <tp>
        <v>2</v>
        <stp/>
        <stp>86526b41-81b1-4cf2-9118-8843bcf5b76a</stp>
        <tr r="OX3" s="6"/>
      </tp>
    </main>
    <main first="rtdsrv_eco_a5733918d5a54c38a672927e8bed1efa">
      <tp>
        <v>2</v>
        <stp/>
        <stp>d27643e7-6037-4130-9f6c-82c4021e0288</stp>
        <tr r="BS3" s="3"/>
      </tp>
    </main>
    <main first="rtdsrv_eco_a5733918d5a54c38a672927e8bed1efa">
      <tp>
        <v>2</v>
        <stp/>
        <stp>80f1abdd-6865-4843-9bfe-6d1c431cbe48</stp>
        <tr r="YT3" s="5"/>
      </tp>
      <tp>
        <v>2</v>
        <stp/>
        <stp>b101ee63-5bf1-4d23-ad49-fe4194672448</stp>
        <tr r="QP3" s="3"/>
      </tp>
    </main>
    <main first="rtdsrv_eco_a5733918d5a54c38a672927e8bed1efa">
      <tp>
        <v>2</v>
        <stp/>
        <stp>8d8430f8-2c29-47d1-b005-d5f82e332474</stp>
        <tr r="RH3" s="5"/>
      </tp>
      <tp>
        <v>2</v>
        <stp/>
        <stp>d1a3545a-8711-448e-b9b6-900b49888075</stp>
        <tr r="CP3" s="1"/>
      </tp>
    </main>
    <main first="rtdsrv_eco_a5733918d5a54c38a672927e8bed1efa">
      <tp>
        <v>2</v>
        <stp/>
        <stp>19fe9528-0922-4d8c-8584-51da40655eba</stp>
        <tr r="LU3" s="6"/>
      </tp>
    </main>
    <main first="rtdsrv_eco_a5733918d5a54c38a672927e8bed1efa">
      <tp>
        <v>2</v>
        <stp/>
        <stp>fc3ef86e-456e-43a2-80b4-de0488938ad0</stp>
        <tr r="TG3" s="3"/>
      </tp>
    </main>
    <main first="rtdsrv_eco_a5733918d5a54c38a672927e8bed1efa">
      <tp>
        <v>2</v>
        <stp/>
        <stp>13b8fd69-0fbb-4544-9996-faefd892000e</stp>
        <tr r="AFY3" s="5"/>
      </tp>
    </main>
    <main first="rtdsrv_eco_a5733918d5a54c38a672927e8bed1efa">
      <tp>
        <v>2</v>
        <stp/>
        <stp>e4d03dee-02ec-46b1-b4f4-9a0e4da651a4</stp>
        <tr r="YW3" s="5"/>
      </tp>
    </main>
    <main first="rtdsrv_eco_a5733918d5a54c38a672927e8bed1efa">
      <tp>
        <v>2</v>
        <stp/>
        <stp>0e354602-03e9-4f43-866e-931632df4d6f</stp>
        <tr r="SE3" s="3"/>
      </tp>
      <tp>
        <v>2</v>
        <stp/>
        <stp>7c9c99a0-678c-4b9a-9530-8170a4f1888b</stp>
        <tr r="SR3" s="5"/>
      </tp>
    </main>
    <main first="rtdsrv_eco_a5733918d5a54c38a672927e8bed1efa">
      <tp>
        <v>2</v>
        <stp/>
        <stp>bbc603c8-f4f1-4991-9f23-dfc8c7f0df44</stp>
        <tr r="ADP3" s="5"/>
      </tp>
      <tp>
        <v>2</v>
        <stp/>
        <stp>564f2633-a83d-484e-b194-4bacfd8718d6</stp>
        <tr r="AES3" s="3"/>
      </tp>
    </main>
    <main first="rtdsrv_eco_a5733918d5a54c38a672927e8bed1efa">
      <tp>
        <v>2</v>
        <stp/>
        <stp>e2f0f3d4-25cb-4d54-b926-52078b605f2a</stp>
        <tr r="UK3" s="1"/>
      </tp>
      <tp>
        <v>2</v>
        <stp/>
        <stp>36c5b3b9-7e2f-4986-9d76-960f72c2044a</stp>
        <tr r="KY3" s="6"/>
      </tp>
      <tp>
        <v>2</v>
        <stp/>
        <stp>7707f5c4-14ac-44f0-a47c-e6effe1caded</stp>
        <tr r="NO3" s="1"/>
      </tp>
      <tp>
        <v>2</v>
        <stp/>
        <stp>57a0544a-f34e-41b4-a168-3a9b7ce2af73</stp>
        <tr r="LX3" s="3"/>
      </tp>
      <tp>
        <v>2</v>
        <stp/>
        <stp>71b8c03e-f1db-4bdf-9339-b06517bf068d</stp>
        <tr r="MY3" s="1"/>
      </tp>
      <tp>
        <v>2</v>
        <stp/>
        <stp>4af1b1f6-96b3-4988-97cf-1b7757e62d70</stp>
        <tr r="NK3" s="5"/>
      </tp>
      <tp>
        <v>2</v>
        <stp/>
        <stp>8b40f3f8-51b3-468c-bd1e-901cf2c2e7a4</stp>
        <tr r="AFU3" s="5"/>
      </tp>
    </main>
    <main first="rtdsrv_eco_a5733918d5a54c38a672927e8bed1efa">
      <tp>
        <v>2</v>
        <stp/>
        <stp>275bc149-8d2f-49a8-a024-91def083b69a</stp>
        <tr r="UG3" s="1"/>
      </tp>
      <tp>
        <v>2</v>
        <stp/>
        <stp>a10e56cf-57dc-4cc5-9e36-b637c947b8a8</stp>
        <tr r="IA3" s="1"/>
      </tp>
      <tp>
        <v>2</v>
        <stp/>
        <stp>15f0f6ce-9473-4ea2-9a1b-1e1bafe7a932</stp>
        <tr r="AFW3" s="1"/>
      </tp>
      <tp>
        <v>2</v>
        <stp/>
        <stp>b2a750f4-7ede-42b1-82a7-cf69685488b8</stp>
        <tr r="FL3" s="1"/>
      </tp>
    </main>
    <main first="rtdsrv_eco_a5733918d5a54c38a672927e8bed1efa">
      <tp>
        <v>2</v>
        <stp/>
        <stp>b7e1aa49-c3e0-4ee1-8bda-ec863f687f9b</stp>
        <tr r="HB3" s="6"/>
      </tp>
      <tp>
        <v>2</v>
        <stp/>
        <stp>9055b61d-7b7c-44f1-ad5b-27a02e32ade2</stp>
        <tr r="ABP3" s="1"/>
      </tp>
    </main>
    <main first="rtdsrv_eco_a5733918d5a54c38a672927e8bed1efa">
      <tp>
        <v>2</v>
        <stp/>
        <stp>2f50148b-c9a4-443b-88b6-e1315e2bcf0c</stp>
        <tr r="DV3" s="1"/>
      </tp>
      <tp>
        <v>2</v>
        <stp/>
        <stp>cbc7645b-2daf-41e2-8f00-a736b74ade69</stp>
        <tr r="IN3" s="3"/>
      </tp>
      <tp>
        <v>2</v>
        <stp/>
        <stp>033feb77-0359-468e-aee6-102727915e9c</stp>
        <tr r="MM3" s="3"/>
      </tp>
      <tp>
        <v>2</v>
        <stp/>
        <stp>176d855b-6b9e-4f80-98bd-8f571b402a78</stp>
        <tr r="ABD3" s="6"/>
      </tp>
    </main>
    <main first="rtdsrv_eco_a5733918d5a54c38a672927e8bed1efa">
      <tp>
        <v>2</v>
        <stp/>
        <stp>fabbe5f5-26d4-415b-b9ed-87e6a3167f0f</stp>
        <tr r="AFN3" s="6"/>
      </tp>
    </main>
    <main first="rtdsrv_eco_a5733918d5a54c38a672927e8bed1efa">
      <tp>
        <v>2</v>
        <stp/>
        <stp>80e22133-e68d-400c-8267-9f0991a18e45</stp>
        <tr r="VG3" s="3"/>
      </tp>
    </main>
    <main first="rtdsrv_eco_a5733918d5a54c38a672927e8bed1efa">
      <tp>
        <v>2</v>
        <stp/>
        <stp>2b1252ed-e745-4b52-aa05-eb2e13af8e79</stp>
        <tr r="AH3" s="6"/>
      </tp>
      <tp>
        <v>2</v>
        <stp/>
        <stp>755512be-d6a3-464a-9622-dc41dfa5b64a</stp>
        <tr r="NS3" s="6"/>
      </tp>
    </main>
    <main first="rtdsrv_eco_a5733918d5a54c38a672927e8bed1efa">
      <tp>
        <v>2</v>
        <stp/>
        <stp>6af66912-e717-4971-b630-08e066f522a5</stp>
        <tr r="E3" s="6"/>
      </tp>
      <tp>
        <v>2</v>
        <stp/>
        <stp>f172213d-2ac8-4c9a-8cc8-54d1178d6009</stp>
        <tr r="MI3" s="6"/>
      </tp>
      <tp>
        <v>2</v>
        <stp/>
        <stp>6667f917-d023-44bf-829e-376efbe9ab0e</stp>
        <tr r="GK3" s="3"/>
      </tp>
      <tp>
        <v>2</v>
        <stp/>
        <stp>61738cc3-a639-4237-bf76-0b31e3dfca22</stp>
        <tr r="IH3" s="3"/>
      </tp>
    </main>
    <main first="rtdsrv_eco_a5733918d5a54c38a672927e8bed1efa">
      <tp>
        <v>2</v>
        <stp/>
        <stp>3cad4e67-b5ad-469e-8004-3db5724b8d14</stp>
        <tr r="KE3" s="5"/>
      </tp>
      <tp>
        <v>2</v>
        <stp/>
        <stp>62a74c6f-4847-4f36-ace6-468e8b3a7abe</stp>
        <tr r="SA3" s="6"/>
      </tp>
    </main>
    <main first="rtdsrv_eco_a5733918d5a54c38a672927e8bed1efa">
      <tp>
        <v>2</v>
        <stp/>
        <stp>3557e092-3078-415c-9279-85f7aff9f25a</stp>
        <tr r="AEC3" s="1"/>
      </tp>
      <tp>
        <v>2</v>
        <stp/>
        <stp>5a1238a7-7015-47a6-a154-74e24cd759e9</stp>
        <tr r="XS3" s="5"/>
      </tp>
      <tp>
        <v>2</v>
        <stp/>
        <stp>bb839278-e468-4ec7-8a50-25d184eeb552</stp>
        <tr r="T3" s="1"/>
      </tp>
      <tp>
        <v>2</v>
        <stp/>
        <stp>835bc188-5354-4bd1-a5b0-35de84c46f68</stp>
        <tr r="RD3" s="1"/>
      </tp>
      <tp>
        <v>2</v>
        <stp/>
        <stp>02e1f324-6ba1-4d9e-a67d-718872a06e7b</stp>
        <tr r="SD3" s="1"/>
      </tp>
    </main>
    <main first="rtdsrv_eco_a5733918d5a54c38a672927e8bed1efa">
      <tp>
        <v>2</v>
        <stp/>
        <stp>2be12a28-8390-4461-ba9e-0196c2127361</stp>
        <tr r="WA3" s="1"/>
      </tp>
    </main>
    <main first="rtdsrv_eco_a5733918d5a54c38a672927e8bed1efa">
      <tp>
        <v>2</v>
        <stp/>
        <stp>b0a5f761-aaba-4ba4-98c9-0c76f50f8d79</stp>
        <tr r="TA3" s="3"/>
      </tp>
      <tp>
        <v>2</v>
        <stp/>
        <stp>3773dbe4-ec8f-4451-8345-b84b08798684</stp>
        <tr r="ME3" s="6"/>
      </tp>
      <tp>
        <v>2</v>
        <stp/>
        <stp>37935b0f-07ef-42bb-8225-97b836b14755</stp>
        <tr r="TY3" s="3"/>
      </tp>
    </main>
    <main first="rtdsrv_eco_a5733918d5a54c38a672927e8bed1efa">
      <tp>
        <v>2</v>
        <stp/>
        <stp>54b7e4bd-9825-477f-b0ad-1d4cf8352ae1</stp>
        <tr r="BA3" s="6"/>
      </tp>
      <tp>
        <v>2</v>
        <stp/>
        <stp>438d08d8-9ff0-4831-a043-fb7ffd3c6233</stp>
        <tr r="IK3" s="3"/>
      </tp>
    </main>
    <main first="rtdsrv_eco_a5733918d5a54c38a672927e8bed1efa">
      <tp>
        <v>2</v>
        <stp/>
        <stp>bb96a4a7-01d2-46bf-a727-047a8aa53d5c</stp>
        <tr r="FY3" s="6"/>
      </tp>
      <tp>
        <v>2</v>
        <stp/>
        <stp>bd62538c-744a-4153-93c0-bdee521bbecb</stp>
        <tr r="GT3" s="3"/>
      </tp>
      <tp>
        <v>2</v>
        <stp/>
        <stp>509dab7d-91af-464a-bd86-a3502c53ea4c</stp>
        <tr r="XN3" s="6"/>
      </tp>
    </main>
    <main first="rtdsrv_eco_a5733918d5a54c38a672927e8bed1efa">
      <tp>
        <v>2</v>
        <stp/>
        <stp>d655b8da-b578-4bff-a788-c0b6c4095530</stp>
        <tr r="JK3" s="6"/>
      </tp>
    </main>
    <main first="rtdsrv_eco_a5733918d5a54c38a672927e8bed1efa">
      <tp>
        <v>2</v>
        <stp/>
        <stp>9a0e9e9f-ce0b-4553-b385-4d14b226f9fb</stp>
        <tr r="RY3" s="6"/>
      </tp>
      <tp>
        <v>2</v>
        <stp/>
        <stp>44a8a586-468a-4b59-a742-c17e697813aa</stp>
        <tr r="LF3" s="6"/>
      </tp>
      <tp>
        <v>2</v>
        <stp/>
        <stp>726de2ac-5771-4173-abeb-edc1f68042e7</stp>
        <tr r="AFX3" s="5"/>
      </tp>
    </main>
    <main first="rtdsrv_eco_a5733918d5a54c38a672927e8bed1efa">
      <tp>
        <v>2</v>
        <stp/>
        <stp>0b47c07e-2e29-4bfa-96b8-145f37246cbb</stp>
        <tr r="RK3" s="6"/>
      </tp>
    </main>
    <main first="rtdsrv_eco_a5733918d5a54c38a672927e8bed1efa">
      <tp>
        <v>2</v>
        <stp/>
        <stp>869ac668-5c69-4e7b-828f-0e647926d05f</stp>
        <tr r="RP3" s="1"/>
      </tp>
      <tp>
        <v>2</v>
        <stp/>
        <stp>f65e6e83-32ac-4cbc-993f-c4cb0e543b4a</stp>
        <tr r="FO3" s="1"/>
      </tp>
    </main>
    <main first="rtdsrv_eco_a5733918d5a54c38a672927e8bed1efa">
      <tp>
        <v>2</v>
        <stp/>
        <stp>ab3496b0-eadf-4c36-8078-dc214ca953a1</stp>
        <tr r="LE3" s="5"/>
      </tp>
      <tp>
        <v>2</v>
        <stp/>
        <stp>65c657c2-4aec-4af6-a928-2ae80c7d3314</stp>
        <tr r="JC3" s="3"/>
      </tp>
      <tp>
        <v>2</v>
        <stp/>
        <stp>d6c34363-b31a-4a0e-86b8-735d5df5d442</stp>
        <tr r="UW3" s="6"/>
      </tp>
    </main>
    <main first="rtdsrv_eco_a5733918d5a54c38a672927e8bed1efa">
      <tp>
        <v>2</v>
        <stp/>
        <stp>5e9e5d65-30bd-4ef6-b63d-102f021f06ae</stp>
        <tr r="AS3" s="6"/>
      </tp>
      <tp>
        <v>2</v>
        <stp/>
        <stp>c989e7e2-ec57-4688-bc6c-07cba36c1b13</stp>
        <tr r="BD3" s="3"/>
      </tp>
      <tp>
        <v>2</v>
        <stp/>
        <stp>5566403d-66f5-458c-ba13-5f90b78e9394</stp>
        <tr r="AE3" s="3"/>
      </tp>
      <tp>
        <v>2</v>
        <stp/>
        <stp>45d13bd7-5d5b-4374-a225-2e8df05832d2</stp>
        <tr r="NW3" s="6"/>
      </tp>
      <tp>
        <v>2</v>
        <stp/>
        <stp>bd9098d3-88ea-4d3b-be07-478ac3d5416a</stp>
        <tr r="JG3" s="5"/>
      </tp>
    </main>
    <main first="rtdsrv_eco_a5733918d5a54c38a672927e8bed1efa">
      <tp>
        <v>2</v>
        <stp/>
        <stp>de451938-d31b-4060-a03c-c8c898af0929</stp>
        <tr r="QW3" s="6"/>
      </tp>
      <tp>
        <v>2</v>
        <stp/>
        <stp>ff251184-d409-40fb-90e9-49ae592bd637</stp>
        <tr r="IU3" s="1"/>
      </tp>
    </main>
    <main first="rtdsrv_eco_a5733918d5a54c38a672927e8bed1efa">
      <tp>
        <v>2</v>
        <stp/>
        <stp>5bc57a01-02bd-406c-99bc-9386978e64e0</stp>
        <tr r="YJ3" s="3"/>
      </tp>
      <tp>
        <v>2</v>
        <stp/>
        <stp>0fbf4ed1-a231-4087-bc26-f1ab2d60f021</stp>
        <tr r="US3" s="3"/>
      </tp>
      <tp>
        <v>2</v>
        <stp/>
        <stp>edbe7476-eab6-4785-8404-53fa4b44ec50</stp>
        <tr r="PF3" s="5"/>
      </tp>
      <tp>
        <v>2</v>
        <stp/>
        <stp>902501b8-032a-4b3f-96da-1da2c6795c37</stp>
        <tr r="YA3" s="1"/>
      </tp>
      <tp>
        <v>2</v>
        <stp/>
        <stp>2f302730-dd71-48b5-b3d4-2634cb0cc24b</stp>
        <tr r="KL3" s="5"/>
      </tp>
      <tp>
        <v>2</v>
        <stp/>
        <stp>4e6c2678-5a9a-4fc1-a1d9-5b987dc9b7ee</stp>
        <tr r="JZ3" s="3"/>
      </tp>
    </main>
    <main first="rtdsrv_eco_a5733918d5a54c38a672927e8bed1efa">
      <tp>
        <v>2</v>
        <stp/>
        <stp>54dd7ee4-24bf-40b6-b6b0-38c979fb24f5</stp>
        <tr r="Y3" s="6"/>
      </tp>
    </main>
    <main first="rtdsrv_eco_a5733918d5a54c38a672927e8bed1efa">
      <tp>
        <v>2</v>
        <stp/>
        <stp>a0e10b2b-1aaf-40c1-a103-1b50fa068cf7</stp>
        <tr r="ZI3" s="3"/>
      </tp>
      <tp>
        <v>2</v>
        <stp/>
        <stp>9b41dc90-743c-4120-a3a1-96ab3e9b8665</stp>
        <tr r="AA3" s="1"/>
      </tp>
      <tp>
        <v>2</v>
        <stp/>
        <stp>3300259d-6f97-4348-8b20-3c89eb023911</stp>
        <tr r="QB3" s="6"/>
      </tp>
      <tp>
        <v>2</v>
        <stp/>
        <stp>f4c97708-ee99-4a4a-97e6-5b00b34f11a5</stp>
        <tr r="JS3" s="6"/>
      </tp>
      <tp>
        <v>2</v>
        <stp/>
        <stp>199bea43-e6c9-46d8-93e1-452106824ae1</stp>
        <tr r="AFV3" s="6"/>
      </tp>
      <tp>
        <v>2</v>
        <stp/>
        <stp>5b533ee4-1aca-48cd-9c46-bceed3efc4b5</stp>
        <tr r="HZ3" s="3"/>
      </tp>
    </main>
    <main first="rtdsrv_eco_a5733918d5a54c38a672927e8bed1efa">
      <tp>
        <v>2</v>
        <stp/>
        <stp>dc4fbf37-92da-4d2c-8e9f-2c7c3ad4ffd7</stp>
        <tr r="OW3" s="5"/>
      </tp>
    </main>
    <main first="rtdsrv_eco_a5733918d5a54c38a672927e8bed1efa">
      <tp>
        <v>2</v>
        <stp/>
        <stp>75ebe31c-10cc-4b8f-af04-effebde23a78</stp>
        <tr r="DL3" s="6"/>
      </tp>
    </main>
    <main first="rtdsrv_eco_a5733918d5a54c38a672927e8bed1efa">
      <tp>
        <v>2</v>
        <stp/>
        <stp>d4fe0e6b-61d2-4e8e-aa81-39ec11d7c05c</stp>
        <tr r="FD3" s="5"/>
      </tp>
      <tp>
        <v>2</v>
        <stp/>
        <stp>f4c95e05-2c2d-434b-8b67-3e0ade6215e1</stp>
        <tr r="GQ3" s="3"/>
      </tp>
      <tp>
        <v>2</v>
        <stp/>
        <stp>bad9d1e4-2753-44af-bd05-e1f2ccd19de8</stp>
        <tr r="H3" s="3"/>
      </tp>
    </main>
    <main first="rtdsrv_eco_a5733918d5a54c38a672927e8bed1efa">
      <tp>
        <v>2</v>
        <stp/>
        <stp>1a70e598-80e6-4f1d-8785-2b81942ddde9</stp>
        <tr r="EL3" s="1"/>
      </tp>
    </main>
    <main first="rtdsrv_eco_a5733918d5a54c38a672927e8bed1efa">
      <tp>
        <v>2</v>
        <stp/>
        <stp>42e3babe-27ec-47a6-9d4a-20450fc307e9</stp>
        <tr r="EP3" s="3"/>
      </tp>
    </main>
    <main first="rtdsrv_eco_a5733918d5a54c38a672927e8bed1efa">
      <tp>
        <v>2</v>
        <stp/>
        <stp>09661af8-cdba-4918-8a9c-43080852231b</stp>
        <tr r="GL3" s="3"/>
      </tp>
    </main>
    <main first="rtdsrv_eco_a5733918d5a54c38a672927e8bed1efa">
      <tp>
        <v>2</v>
        <stp/>
        <stp>bea8db0a-480e-4297-b46c-4339749467ca</stp>
        <tr r="AEL3" s="5"/>
      </tp>
    </main>
    <main first="rtdsrv_eco_a5733918d5a54c38a672927e8bed1efa">
      <tp>
        <v>2</v>
        <stp/>
        <stp>514fd1c7-1aea-433e-8ac2-7e1a7a7021a3</stp>
        <tr r="SS3" s="3"/>
      </tp>
    </main>
    <main first="rtdsrv_eco_a5733918d5a54c38a672927e8bed1efa">
      <tp>
        <v>2</v>
        <stp/>
        <stp>c9cf9369-c40e-44e5-b3e7-fe22ff491822</stp>
        <tr r="CY3" s="6"/>
      </tp>
      <tp>
        <v>2</v>
        <stp/>
        <stp>b07ed113-8645-4db4-ba58-169e24e1f864</stp>
        <tr r="EY3" s="6"/>
      </tp>
      <tp>
        <v>2</v>
        <stp/>
        <stp>6e6cf244-66a8-47f6-928c-09082fd5e2aa</stp>
        <tr r="OZ3" s="6"/>
      </tp>
      <tp>
        <v>2</v>
        <stp/>
        <stp>ff8a9bbf-c209-4525-8041-3e54cd626e8b</stp>
        <tr r="AFG3" s="1"/>
      </tp>
      <tp>
        <v>2</v>
        <stp/>
        <stp>8530dcdc-4491-4eac-9435-a7dfb66771ec</stp>
        <tr r="LH3" s="5"/>
      </tp>
      <tp>
        <v>2</v>
        <stp/>
        <stp>326a0e47-b6d8-4c52-ae1a-00d1e1f1f569</stp>
        <tr r="VX3" s="5"/>
      </tp>
    </main>
    <main first="rtdsrv_eco_a5733918d5a54c38a672927e8bed1efa">
      <tp>
        <v>2</v>
        <stp/>
        <stp>40172e4a-b4a9-4c71-a214-8449f93ea8c0</stp>
        <tr r="EN3" s="6"/>
      </tp>
      <tp>
        <v>2</v>
        <stp/>
        <stp>857afdca-7ba4-44f8-b046-78206dfac459</stp>
        <tr r="ACQ3" s="3"/>
      </tp>
    </main>
    <main first="rtdsrv_eco_a5733918d5a54c38a672927e8bed1efa">
      <tp>
        <v>2</v>
        <stp/>
        <stp>e963db67-f3dc-4ed6-bd11-f8ca1ad57ae4</stp>
        <tr r="HU3" s="6"/>
      </tp>
    </main>
    <main first="rtdsrv_eco_a5733918d5a54c38a672927e8bed1efa">
      <tp>
        <v>2</v>
        <stp/>
        <stp>0d85c0a5-ec14-48e7-8405-a545bdbd3e9f</stp>
        <tr r="AF3" s="3"/>
      </tp>
      <tp>
        <v>2</v>
        <stp/>
        <stp>087c2c8d-b8d0-42ba-8e83-f2597a7bc1f9</stp>
        <tr r="QS3" s="1"/>
      </tp>
      <tp>
        <v>2</v>
        <stp/>
        <stp>4ff16a84-1cf8-4167-b758-1d1d3d0996dd</stp>
        <tr r="TL3" s="6"/>
      </tp>
    </main>
    <main first="rtdsrv_eco_a5733918d5a54c38a672927e8bed1efa">
      <tp>
        <v>2</v>
        <stp/>
        <stp>5f587c12-b52b-4b03-990b-f886ef49f80d</stp>
        <tr r="EM3" s="5"/>
      </tp>
    </main>
    <main first="rtdsrv_eco_a5733918d5a54c38a672927e8bed1efa">
      <tp>
        <v>2</v>
        <stp/>
        <stp>cf92e74f-7cea-478a-9873-bd3a1b0c541c</stp>
        <tr r="YK3" s="5"/>
      </tp>
      <tp>
        <v>2</v>
        <stp/>
        <stp>fe360a97-d1e5-44c9-ad06-4d3f17b88831</stp>
        <tr r="ZE3" s="5"/>
      </tp>
    </main>
    <main first="rtdsrv_eco_a5733918d5a54c38a672927e8bed1efa">
      <tp>
        <v>2</v>
        <stp/>
        <stp>0c9a243e-5e28-4254-99d1-241f67d073e0</stp>
        <tr r="AR3" s="1"/>
      </tp>
    </main>
    <main first="rtdsrv_eco_a5733918d5a54c38a672927e8bed1efa">
      <tp>
        <v>2</v>
        <stp/>
        <stp>eb18bf33-f1e2-475e-83d8-b3f086a80db1</stp>
        <tr r="BM3" s="6"/>
      </tp>
    </main>
    <main first="rtdsrv_eco_a5733918d5a54c38a672927e8bed1efa">
      <tp>
        <v>2</v>
        <stp/>
        <stp>3692a6fb-3b8a-4c41-8452-0c2af346fede</stp>
        <tr r="ABA3" s="3"/>
      </tp>
      <tp>
        <v>2</v>
        <stp/>
        <stp>ad2701e9-d750-4475-aabc-9394ad6343ac</stp>
        <tr r="QG3" s="5"/>
      </tp>
      <tp>
        <v>2</v>
        <stp/>
        <stp>8dc62d5a-97ed-4619-9e53-3bbe5397bfda</stp>
        <tr r="NT3" s="1"/>
      </tp>
      <tp>
        <v>2</v>
        <stp/>
        <stp>e4d3c87f-059d-40f3-8184-44597e368d9f</stp>
        <tr r="ZI3" s="6"/>
      </tp>
      <tp>
        <v>2</v>
        <stp/>
        <stp>cf6f81a0-0281-4eb4-9443-bd65b188b053</stp>
        <tr r="MG3" s="6"/>
      </tp>
      <tp>
        <v>2</v>
        <stp/>
        <stp>66bfa653-19f3-41e3-be03-2b06bacb93cf</stp>
        <tr r="ACI3" s="6"/>
      </tp>
    </main>
    <main first="rtdsrv_eco_a5733918d5a54c38a672927e8bed1efa">
      <tp>
        <v>2</v>
        <stp/>
        <stp>8f63b5a4-5cbb-4a07-8959-b6e1f1613a26</stp>
        <tr r="ABE3" s="3"/>
      </tp>
    </main>
    <main first="rtdsrv_eco_a5733918d5a54c38a672927e8bed1efa">
      <tp>
        <v>2</v>
        <stp/>
        <stp>1e3b667c-6659-4d0e-af99-a9054cffba10</stp>
        <tr r="BJ3" s="1"/>
      </tp>
      <tp>
        <v>2</v>
        <stp/>
        <stp>79f13c5b-86a3-416b-b6dc-3e9d4afdab55</stp>
        <tr r="NG3" s="5"/>
      </tp>
      <tp>
        <v>2</v>
        <stp/>
        <stp>5b8da78e-4dda-414f-950a-659a6d41cdde</stp>
        <tr r="KC3" s="5"/>
      </tp>
    </main>
    <main first="rtdsrv_eco_a5733918d5a54c38a672927e8bed1efa">
      <tp>
        <v>2</v>
        <stp/>
        <stp>cd903c72-543f-494a-8043-3f3faeb1af3f</stp>
        <tr r="BV3" s="5"/>
      </tp>
    </main>
    <main first="rtdsrv_eco_a5733918d5a54c38a672927e8bed1efa">
      <tp>
        <v>2</v>
        <stp/>
        <stp>9bc39394-cbcb-4da9-95fa-2f31b17fa868</stp>
        <tr r="FA3" s="6"/>
      </tp>
    </main>
    <main first="rtdsrv_eco_a5733918d5a54c38a672927e8bed1efa">
      <tp>
        <v>2</v>
        <stp/>
        <stp>d58abceb-6f39-4f75-b0d6-5f99cffb0399</stp>
        <tr r="LF3" s="5"/>
      </tp>
      <tp>
        <v>2</v>
        <stp/>
        <stp>9ee5c361-2e41-4fbc-8cd7-40ac0c2e4293</stp>
        <tr r="ACB3" s="1"/>
      </tp>
    </main>
    <main first="rtdsrv_eco_a5733918d5a54c38a672927e8bed1efa">
      <tp>
        <v>2</v>
        <stp/>
        <stp>e09c393c-bf77-4433-a43d-b4af6d5b396a</stp>
        <tr r="XV3" s="3"/>
      </tp>
      <tp>
        <v>2</v>
        <stp/>
        <stp>067856d5-1223-4c28-8509-19d0e12ea3d4</stp>
        <tr r="ADD3" s="5"/>
      </tp>
    </main>
    <main first="rtdsrv_eco_a5733918d5a54c38a672927e8bed1efa">
      <tp>
        <v>2</v>
        <stp/>
        <stp>5e9a1f4c-32a9-468d-93a1-133b214635c1</stp>
        <tr r="ABL3" s="5"/>
      </tp>
    </main>
    <main first="rtdsrv_eco_a5733918d5a54c38a672927e8bed1efa">
      <tp>
        <v>2</v>
        <stp/>
        <stp>c78c4065-ee02-42e9-b6ae-59bf007c411a</stp>
        <tr r="MR3" s="6"/>
      </tp>
    </main>
    <main first="rtdsrv_eco_a5733918d5a54c38a672927e8bed1efa">
      <tp>
        <v>2</v>
        <stp/>
        <stp>7d5b4207-d9e2-4292-b422-7becaa69434f</stp>
        <tr r="K3" s="6"/>
      </tp>
      <tp>
        <v>2</v>
        <stp/>
        <stp>2b0578dd-3b1b-4d4c-b789-a1d5f351426b</stp>
        <tr r="AAB3" s="3"/>
      </tp>
      <tp>
        <v>2</v>
        <stp/>
        <stp>fd133414-08c9-4f34-bb34-84a7ec3b3265</stp>
        <tr r="WE3" s="1"/>
      </tp>
    </main>
    <main first="rtdsrv_eco_a5733918d5a54c38a672927e8bed1efa">
      <tp>
        <v>2</v>
        <stp/>
        <stp>44643066-e88a-4a5d-972d-32416019e719</stp>
        <tr r="UY3" s="1"/>
      </tp>
      <tp>
        <v>2</v>
        <stp/>
        <stp>9c0ea897-b2a9-42c9-b1f5-fc2d03f5d42c</stp>
        <tr r="SN3" s="1"/>
      </tp>
    </main>
    <main first="rtdsrv_eco_a5733918d5a54c38a672927e8bed1efa">
      <tp>
        <v>2</v>
        <stp/>
        <stp>6cbaf005-31e2-419f-b975-9597e3692515</stp>
        <tr r="BP3" s="5"/>
      </tp>
    </main>
    <main first="rtdsrv_eco_a5733918d5a54c38a672927e8bed1efa">
      <tp>
        <v>2</v>
        <stp/>
        <stp>16f2abee-cdc1-4c70-8653-a6bc51b817c6</stp>
        <tr r="AAG3" s="1"/>
      </tp>
      <tp>
        <v>2</v>
        <stp/>
        <stp>c4ed9393-0e19-4283-a33b-4ba814482c90</stp>
        <tr r="FZ3" s="5"/>
      </tp>
    </main>
    <main first="rtdsrv_eco_a5733918d5a54c38a672927e8bed1efa">
      <tp>
        <v>2</v>
        <stp/>
        <stp>e1778f7d-d407-42a1-98cc-ed5c167f11ca</stp>
        <tr r="ACV3" s="6"/>
      </tp>
      <tp>
        <v>2</v>
        <stp/>
        <stp>053e0415-cb32-4729-b4d1-161112b0294c</stp>
        <tr r="RB3" s="3"/>
      </tp>
    </main>
    <main first="rtdsrv_eco_a5733918d5a54c38a672927e8bed1efa">
      <tp>
        <v>2</v>
        <stp/>
        <stp>8f4fc50b-7073-4564-90fc-b385cc859dac</stp>
        <tr r="EW3" s="6"/>
      </tp>
    </main>
    <main first="rtdsrv_eco_a5733918d5a54c38a672927e8bed1efa">
      <tp>
        <v>2</v>
        <stp/>
        <stp>c4695dcb-70da-4657-9c80-3fd83914f558</stp>
        <tr r="FV3" s="3"/>
      </tp>
      <tp>
        <v>2</v>
        <stp/>
        <stp>719ceccc-d55b-4506-8df0-538ade3ca2a2</stp>
        <tr r="MD3" s="1"/>
      </tp>
    </main>
    <main first="rtdsrv_eco_a5733918d5a54c38a672927e8bed1efa">
      <tp>
        <v>2</v>
        <stp/>
        <stp>31f1224c-342c-4ffb-9cfd-dbc192b7ef65</stp>
        <tr r="VB3" s="6"/>
      </tp>
    </main>
    <main first="rtdsrv_eco_a5733918d5a54c38a672927e8bed1efa">
      <tp>
        <v>2</v>
        <stp/>
        <stp>3134caa7-2aa9-4ee2-914b-9aee35641278</stp>
        <tr r="ABY3" s="5"/>
      </tp>
    </main>
    <main first="rtdsrv_eco_a5733918d5a54c38a672927e8bed1efa">
      <tp>
        <v>2</v>
        <stp/>
        <stp>d43d5aab-d74c-482a-b6d2-c0e3dd3f9b4d</stp>
        <tr r="KX3" s="6"/>
      </tp>
      <tp>
        <v>2</v>
        <stp/>
        <stp>7f2e6772-3b91-4785-936a-05e633ec8e24</stp>
        <tr r="XT3" s="6"/>
      </tp>
    </main>
    <main first="rtdsrv_eco_a5733918d5a54c38a672927e8bed1efa">
      <tp>
        <v>2</v>
        <stp/>
        <stp>1b0c2854-0f79-45ca-b06b-99521e421c4b</stp>
        <tr r="CB3" s="3"/>
      </tp>
    </main>
    <main first="rtdsrv_eco_a5733918d5a54c38a672927e8bed1efa">
      <tp>
        <v>2</v>
        <stp/>
        <stp>3bd8b029-ce1b-4cef-be13-62e104dd8b2c</stp>
        <tr r="DR3" s="3"/>
      </tp>
      <tp>
        <v>2</v>
        <stp/>
        <stp>dad17f45-630a-4710-abb0-dc4bb51a17ee</stp>
        <tr r="AN3" s="6"/>
      </tp>
    </main>
    <main first="rtdsrv_eco_a5733918d5a54c38a672927e8bed1efa">
      <tp>
        <v>2</v>
        <stp/>
        <stp>ba9dc7a1-cec5-4e93-a2b8-9338d1d4fda2</stp>
        <tr r="UZ3" s="6"/>
      </tp>
    </main>
    <main first="rtdsrv_eco_a5733918d5a54c38a672927e8bed1efa">
      <tp>
        <v>2</v>
        <stp/>
        <stp>1be6036d-b4a2-49a3-88f1-7f54343ce6c5</stp>
        <tr r="CC3" s="1"/>
      </tp>
      <tp>
        <v>2</v>
        <stp/>
        <stp>50ff76f2-f695-4fff-9134-c0c6e03ab7a2</stp>
        <tr r="PP3" s="3"/>
      </tp>
      <tp>
        <v>2</v>
        <stp/>
        <stp>04c1b536-6651-4dbf-abf2-7cf95f34902a</stp>
        <tr r="SC3" s="6"/>
      </tp>
      <tp>
        <v>2</v>
        <stp/>
        <stp>bb5f5812-6e73-46e9-8e6a-34e3732f9fda</stp>
        <tr r="QE3" s="1"/>
      </tp>
      <tp>
        <v>2</v>
        <stp/>
        <stp>2e382358-16a5-4a69-af47-02434892cb8a</stp>
        <tr r="S3" s="6"/>
      </tp>
      <tp>
        <v>2</v>
        <stp/>
        <stp>2bd2f140-31c0-4c9e-b32a-85d39c406cbd</stp>
        <tr r="AAY3" s="3"/>
      </tp>
      <tp>
        <v>2</v>
        <stp/>
        <stp>bcae8277-643e-4482-921c-2e95da8f1b29</stp>
        <tr r="EK3" s="5"/>
      </tp>
    </main>
    <main first="rtdsrv_eco_a5733918d5a54c38a672927e8bed1efa">
      <tp>
        <v>2</v>
        <stp/>
        <stp>91d26579-efb7-4a2d-9c1f-dcfacf41e333</stp>
        <tr r="NU3" s="5"/>
      </tp>
      <tp>
        <v>2</v>
        <stp/>
        <stp>5609cc6f-e861-4e92-ab74-6d844a098200</stp>
        <tr r="AAB3" s="6"/>
      </tp>
      <tp>
        <v>2</v>
        <stp/>
        <stp>fbf09d07-6a97-4cba-8a96-f8144f28f409</stp>
        <tr r="AFV3" s="1"/>
      </tp>
      <tp>
        <v>2</v>
        <stp/>
        <stp>c4773e0a-be08-4e87-aaae-be7414f7a6d9</stp>
        <tr r="PD3" s="6"/>
      </tp>
      <tp>
        <v>2</v>
        <stp/>
        <stp>f681bf69-4158-4ab4-bd53-2d92fa3e4b46</stp>
        <tr r="VS3" s="5"/>
      </tp>
    </main>
    <main first="rtdsrv_eco_a5733918d5a54c38a672927e8bed1efa">
      <tp>
        <v>2</v>
        <stp/>
        <stp>258026db-3f26-4244-8e21-f3433a7ecf97</stp>
        <tr r="LK3" s="5"/>
      </tp>
    </main>
    <main first="rtdsrv_eco_a5733918d5a54c38a672927e8bed1efa">
      <tp>
        <v>2</v>
        <stp/>
        <stp>caf0c675-61c4-422c-b7fd-bd1f2acddcf5</stp>
        <tr r="LY3" s="5"/>
      </tp>
      <tp>
        <v>2</v>
        <stp/>
        <stp>59f9d34e-2e73-4ed9-b5a7-cd35460a4036</stp>
        <tr r="AFT3" s="6"/>
      </tp>
    </main>
    <main first="rtdsrv_eco_a5733918d5a54c38a672927e8bed1efa">
      <tp>
        <v>2</v>
        <stp/>
        <stp>53557465-1b9c-4957-a52b-1d86bd24816e</stp>
        <tr r="ADK3" s="3"/>
      </tp>
      <tp>
        <v>2</v>
        <stp/>
        <stp>673ae0ef-7654-4a5a-a785-7b2a41adb884</stp>
        <tr r="V3" s="6"/>
      </tp>
    </main>
    <main first="rtdsrv_eco_a5733918d5a54c38a672927e8bed1efa">
      <tp>
        <v>2</v>
        <stp/>
        <stp>18fe8409-1c3e-470e-a6f6-795a8215579a</stp>
        <tr r="NV3" s="1"/>
      </tp>
      <tp>
        <v>2</v>
        <stp/>
        <stp>28eca4d0-892a-4ce0-8e42-9ca5b3e32b00</stp>
        <tr r="AFF3" s="3"/>
      </tp>
    </main>
    <main first="rtdsrv_eco_a5733918d5a54c38a672927e8bed1efa">
      <tp>
        <v>2</v>
        <stp/>
        <stp>63b8cff2-4ec8-4945-866d-d49902827f93</stp>
        <tr r="HJ3" s="3"/>
      </tp>
    </main>
    <main first="rtdsrv_eco_a5733918d5a54c38a672927e8bed1efa">
      <tp>
        <v>2</v>
        <stp/>
        <stp>22bfdfe1-b46a-427b-ae2f-a592ef45e7d0</stp>
        <tr r="HP3" s="3"/>
      </tp>
    </main>
    <main first="rtdsrv_eco_a5733918d5a54c38a672927e8bed1efa">
      <tp>
        <v>2</v>
        <stp/>
        <stp>6a63fc88-e192-4d0e-8b1f-4564162432a6</stp>
        <tr r="AH3" s="3"/>
      </tp>
      <tp>
        <v>2</v>
        <stp/>
        <stp>0b0096ab-bf59-4856-81de-c6baab844234</stp>
        <tr r="WZ3" s="1"/>
      </tp>
      <tp>
        <v>2</v>
        <stp/>
        <stp>ee55d0b2-4d98-42fd-8ac2-4f87850eb72b</stp>
        <tr r="ZG3" s="1"/>
      </tp>
      <tp>
        <v>2</v>
        <stp/>
        <stp>2b435efc-c82b-478a-9d10-3e5872a6fa5f</stp>
        <tr r="CI3" s="1"/>
      </tp>
      <tp>
        <v>2</v>
        <stp/>
        <stp>0f005a8f-dce7-4b7c-bbf2-f41611dc2a77</stp>
        <tr r="EE3" s="6"/>
      </tp>
    </main>
    <main first="rtdsrv_eco_a5733918d5a54c38a672927e8bed1efa">
      <tp>
        <v>2</v>
        <stp/>
        <stp>e21394b0-3abe-486a-a0b6-4d3d26813f5e</stp>
        <tr r="DL3" s="1"/>
      </tp>
    </main>
    <main first="rtdsrv_eco_a5733918d5a54c38a672927e8bed1efa">
      <tp>
        <v>2</v>
        <stp/>
        <stp>9f05f42e-fd2c-4fb2-bd89-7d6bb9240ab7</stp>
        <tr r="WG3" s="3"/>
      </tp>
      <tp>
        <v>2</v>
        <stp/>
        <stp>ba577fd9-45c8-48d2-95b6-0bf2fa9aeb49</stp>
        <tr r="TI3" s="3"/>
      </tp>
      <tp>
        <v>2</v>
        <stp/>
        <stp>2a17262a-15d6-4885-94df-e4f046911767</stp>
        <tr r="PZ3" s="6"/>
      </tp>
    </main>
    <main first="rtdsrv_eco_a5733918d5a54c38a672927e8bed1efa">
      <tp>
        <v>2</v>
        <stp/>
        <stp>0011fe41-5838-488b-8726-b47b8c3ffe69</stp>
        <tr r="RT3" s="1"/>
      </tp>
      <tp>
        <v>2</v>
        <stp/>
        <stp>24e55b77-3624-424e-8e29-736242d02165</stp>
        <tr r="BR3" s="5"/>
      </tp>
    </main>
    <main first="rtdsrv_eco_a5733918d5a54c38a672927e8bed1efa">
      <tp>
        <v>2</v>
        <stp/>
        <stp>08b40a07-7767-405c-9d01-bfac2884ea5e</stp>
        <tr r="AA3" s="3"/>
      </tp>
    </main>
    <main first="rtdsrv_eco_a5733918d5a54c38a672927e8bed1efa">
      <tp>
        <v>2</v>
        <stp/>
        <stp>51689469-13ab-430c-802a-601afc8e44c2</stp>
        <tr r="O3" s="1"/>
      </tp>
      <tp>
        <v>2</v>
        <stp/>
        <stp>98b63d29-3e62-4497-bca8-1cb8831fa493</stp>
        <tr r="IT3" s="1"/>
      </tp>
      <tp>
        <v>2</v>
        <stp/>
        <stp>8a6bcefc-9c5e-43fd-b45b-accde3f37a38</stp>
        <tr r="OK3" s="3"/>
      </tp>
      <tp>
        <v>2</v>
        <stp/>
        <stp>bbabfb11-da37-4db3-a14f-5819600b5617</stp>
        <tr r="AP3" s="5"/>
      </tp>
    </main>
    <main first="rtdsrv_eco_a5733918d5a54c38a672927e8bed1efa">
      <tp>
        <v>2</v>
        <stp/>
        <stp>475d025e-b1de-4127-8686-0de6a427fe72</stp>
        <tr r="BD3" s="6"/>
      </tp>
    </main>
    <main first="rtdsrv_eco_a5733918d5a54c38a672927e8bed1efa">
      <tp>
        <v>2</v>
        <stp/>
        <stp>f1c4df68-a2dc-4208-83c2-41e0a20e43f9</stp>
        <tr r="IY3" s="5"/>
      </tp>
    </main>
    <main first="rtdsrv_eco_a5733918d5a54c38a672927e8bed1efa">
      <tp>
        <v>2</v>
        <stp/>
        <stp>3b001118-369a-4ea9-8e09-ae8272b9dc28</stp>
        <tr r="QK3" s="1"/>
      </tp>
      <tp>
        <v>2</v>
        <stp/>
        <stp>eadda1da-44f6-40cc-b38d-d77a0c589645</stp>
        <tr r="TZ3" s="6"/>
      </tp>
      <tp>
        <v>2</v>
        <stp/>
        <stp>d623a8b0-870d-49ae-b6f1-550d4d9c8993</stp>
        <tr r="KM3" s="6"/>
      </tp>
      <tp>
        <v>2</v>
        <stp/>
        <stp>4db1d389-3aca-48d9-a450-3eb78355bc99</stp>
        <tr r="MA3" s="6"/>
      </tp>
    </main>
    <main first="rtdsrv_eco_a5733918d5a54c38a672927e8bed1efa">
      <tp>
        <v>2</v>
        <stp/>
        <stp>3c12ba11-9155-419a-a046-f0ea55ef36b0</stp>
        <tr r="HU3" s="3"/>
      </tp>
    </main>
    <main first="rtdsrv_eco_a5733918d5a54c38a672927e8bed1efa">
      <tp>
        <v>2</v>
        <stp/>
        <stp>fd6d4328-3652-408f-b20c-70389f60991d</stp>
        <tr r="WS3" s="5"/>
      </tp>
    </main>
    <main first="rtdsrv_eco_a5733918d5a54c38a672927e8bed1efa">
      <tp>
        <v>2</v>
        <stp/>
        <stp>6c2bb8d7-b5e2-4e82-937d-a1568120aadf</stp>
        <tr r="FN3" s="3"/>
      </tp>
    </main>
    <main first="rtdsrv_eco_a5733918d5a54c38a672927e8bed1efa">
      <tp>
        <v>2</v>
        <stp/>
        <stp>d2e6d6c1-7c5f-4386-b57d-63ceee7f1917</stp>
        <tr r="ACF3" s="1"/>
      </tp>
    </main>
    <main first="rtdsrv_eco_a5733918d5a54c38a672927e8bed1efa">
      <tp>
        <v>2</v>
        <stp/>
        <stp>a9da3888-89ab-4fe9-9b66-30e97ccd681c</stp>
        <tr r="KN3" s="6"/>
      </tp>
    </main>
    <main first="rtdsrv_eco_a5733918d5a54c38a672927e8bed1efa">
      <tp>
        <v>2</v>
        <stp/>
        <stp>a753a2bf-6e8d-4bdb-b7a7-534baf67a8d4</stp>
        <tr r="IV3" s="1"/>
      </tp>
      <tp>
        <v>2</v>
        <stp/>
        <stp>f762b2e3-554f-41b8-8059-81e6aaaac089</stp>
        <tr r="NH3" s="3"/>
      </tp>
    </main>
    <main first="rtdsrv_eco_a5733918d5a54c38a672927e8bed1efa">
      <tp>
        <v>2</v>
        <stp/>
        <stp>248382e6-abf7-41e8-bbed-6d933391e094</stp>
        <tr r="YZ3" s="1"/>
      </tp>
      <tp>
        <v>2</v>
        <stp/>
        <stp>840114ff-2f53-40e9-86b6-95d217dbc6d5</stp>
        <tr r="ABS3" s="3"/>
      </tp>
    </main>
    <main first="rtdsrv_eco_a5733918d5a54c38a672927e8bed1efa">
      <tp>
        <v>2</v>
        <stp/>
        <stp>71d8f7a9-942a-4c1f-b8c1-92e356517c17</stp>
        <tr r="PT3" s="3"/>
      </tp>
      <tp>
        <v>2</v>
        <stp/>
        <stp>6e82f2f1-84f7-4ed0-9c4a-6591f7d22472</stp>
        <tr r="YR3" s="6"/>
      </tp>
    </main>
    <main first="rtdsrv_eco_a5733918d5a54c38a672927e8bed1efa">
      <tp>
        <v>2</v>
        <stp/>
        <stp>73a45217-0049-47a9-8c72-bedd02e5353c</stp>
        <tr r="YD3" s="6"/>
      </tp>
      <tp>
        <v>2</v>
        <stp/>
        <stp>6095d1f0-8ee7-4745-80e0-55775195f0d6</stp>
        <tr r="ADS3" s="3"/>
      </tp>
      <tp>
        <v>2</v>
        <stp/>
        <stp>4cd75208-4b04-4aca-9cf5-376301b77978</stp>
        <tr r="HF3" s="5"/>
      </tp>
      <tp>
        <v>2</v>
        <stp/>
        <stp>58bd3880-019c-480f-99b6-3553dd60e81d</stp>
        <tr r="ME3" s="1"/>
      </tp>
    </main>
    <main first="rtdsrv_eco_a5733918d5a54c38a672927e8bed1efa">
      <tp>
        <v>2</v>
        <stp/>
        <stp>eb5ef5ba-c999-45d5-9874-0ea4c94277a4</stp>
        <tr r="VH3" s="6"/>
      </tp>
      <tp>
        <v>2</v>
        <stp/>
        <stp>c85e2dc5-3416-4e3b-9865-bc4621435498</stp>
        <tr r="CO3" s="5"/>
      </tp>
    </main>
    <main first="rtdsrv_eco_a5733918d5a54c38a672927e8bed1efa">
      <tp>
        <v>2</v>
        <stp/>
        <stp>eec128bd-eee7-4af6-b0ae-7b888dfdd41d</stp>
        <tr r="NL3" s="6"/>
      </tp>
      <tp>
        <v>2</v>
        <stp/>
        <stp>853913de-c5ed-4b19-b379-5fdd4ccbb325</stp>
        <tr r="VZ3" s="5"/>
      </tp>
      <tp>
        <v>2</v>
        <stp/>
        <stp>3c9095b7-80c0-46c8-9cf0-5974312f7e03</stp>
        <tr r="ABU3" s="3"/>
      </tp>
    </main>
    <main first="rtdsrv_eco_a5733918d5a54c38a672927e8bed1efa">
      <tp>
        <v>2</v>
        <stp/>
        <stp>d5eefebb-82b2-4fa4-a5e3-76a29f992403</stp>
        <tr r="EZ3" s="3"/>
      </tp>
      <tp>
        <v>2</v>
        <stp/>
        <stp>d04129fc-d205-43ec-92df-4115f0a55687</stp>
        <tr r="AEU3" s="3"/>
      </tp>
    </main>
    <main first="rtdsrv_eco_a5733918d5a54c38a672927e8bed1efa">
      <tp>
        <v>2</v>
        <stp/>
        <stp>f494de3d-6009-498a-821c-10c7196aecaa</stp>
        <tr r="ACA3" s="6"/>
      </tp>
      <tp>
        <v>2</v>
        <stp/>
        <stp>5466b95d-d735-400c-a9e9-adbb0c5aa57e</stp>
        <tr r="LX3" s="1"/>
      </tp>
    </main>
    <main first="rtdsrv_eco_a5733918d5a54c38a672927e8bed1efa">
      <tp>
        <v>2</v>
        <stp/>
        <stp>9db94703-bde5-4829-a30b-fd4186982750</stp>
        <tr r="ABP3" s="6"/>
      </tp>
    </main>
    <main first="rtdsrv_eco_a5733918d5a54c38a672927e8bed1efa">
      <tp>
        <v>2</v>
        <stp/>
        <stp>65b88683-ff76-4802-8bf9-483a76b4bb81</stp>
        <tr r="DJ3" s="3"/>
      </tp>
      <tp>
        <v>2</v>
        <stp/>
        <stp>d92037d6-01e5-4ade-82c3-c1347b54d699</stp>
        <tr r="JD3" s="1"/>
      </tp>
    </main>
    <main first="rtdsrv_eco_a5733918d5a54c38a672927e8bed1efa">
      <tp>
        <v>2</v>
        <stp/>
        <stp>cf6073ae-9979-4904-bff7-ca987f25dd86</stp>
        <tr r="FT3" s="6"/>
      </tp>
      <tp>
        <v>2</v>
        <stp/>
        <stp>4545a924-f3ed-4b55-b659-41e03c7eae43</stp>
        <tr r="UN3" s="1"/>
      </tp>
    </main>
    <main first="rtdsrv_eco_a5733918d5a54c38a672927e8bed1efa">
      <tp>
        <v>2</v>
        <stp/>
        <stp>c943cd85-acdd-4de9-97d2-c27d662d3822</stp>
        <tr r="AGA3" s="3"/>
      </tp>
    </main>
    <main first="rtdsrv_eco_a5733918d5a54c38a672927e8bed1efa">
      <tp>
        <v>2</v>
        <stp/>
        <stp>3b365f14-6196-4e92-8ff4-00cff97ca291</stp>
        <tr r="MF3" s="1"/>
      </tp>
      <tp>
        <v>2</v>
        <stp/>
        <stp>f79d91e5-8199-4b67-bd64-961a82c09fad</stp>
        <tr r="JB3" s="5"/>
      </tp>
    </main>
    <main first="rtdsrv_eco_a5733918d5a54c38a672927e8bed1efa">
      <tp>
        <v>2</v>
        <stp/>
        <stp>9cda1d7d-90a0-48d6-bd6a-e28f0dc75533</stp>
        <tr r="QW3" s="5"/>
      </tp>
    </main>
    <main first="rtdsrv_eco_a5733918d5a54c38a672927e8bed1efa">
      <tp>
        <v>2</v>
        <stp/>
        <stp>5cad42be-68c9-4323-b24b-091e9696c28d</stp>
        <tr r="OD3" s="1"/>
      </tp>
    </main>
    <main first="rtdsrv_eco_a5733918d5a54c38a672927e8bed1efa">
      <tp>
        <v>2</v>
        <stp/>
        <stp>2ef6ff3f-22a6-4e73-a6a2-99ab919cb6dc</stp>
        <tr r="LY3" s="1"/>
      </tp>
    </main>
    <main first="rtdsrv_eco_a5733918d5a54c38a672927e8bed1efa">
      <tp>
        <v>2</v>
        <stp/>
        <stp>35607487-7bdb-4bd6-bfe6-59d3fb415cbf</stp>
        <tr r="KU3" s="1"/>
      </tp>
      <tp>
        <v>2</v>
        <stp/>
        <stp>5a543880-3300-4752-b512-4b9f15d97c98</stp>
        <tr r="AAU3" s="5"/>
      </tp>
    </main>
    <main first="rtdsrv_eco_a5733918d5a54c38a672927e8bed1efa">
      <tp>
        <v>2</v>
        <stp/>
        <stp>33fd4f56-c362-4927-9ddc-9b81a9f25c5c</stp>
        <tr r="ADJ3" s="3"/>
      </tp>
    </main>
    <main first="rtdsrv_eco_a5733918d5a54c38a672927e8bed1efa">
      <tp>
        <v>2</v>
        <stp/>
        <stp>b499ceab-1cae-426b-8071-0e1e45ac682b</stp>
        <tr r="AFH3" s="5"/>
      </tp>
    </main>
    <main first="rtdsrv_eco_a5733918d5a54c38a672927e8bed1efa">
      <tp>
        <v>2</v>
        <stp/>
        <stp>98c8e00f-7a11-4768-b28f-ea11eea7df36</stp>
        <tr r="YO3" s="5"/>
      </tp>
      <tp>
        <v>2</v>
        <stp/>
        <stp>fd6c2f8f-d8ea-44b9-894f-8cfa7c451652</stp>
        <tr r="NX3" s="6"/>
      </tp>
      <tp>
        <v>2</v>
        <stp/>
        <stp>9c73efab-dffa-4060-9f48-3a0e1861da9b</stp>
        <tr r="ABF3" s="6"/>
      </tp>
      <tp>
        <v>2</v>
        <stp/>
        <stp>5defde49-82df-4d35-89b0-23377cb52c56</stp>
        <tr r="OJ3" s="3"/>
      </tp>
      <tp>
        <v>2</v>
        <stp/>
        <stp>abf07ed3-9206-4811-80a1-4c4f2b717251</stp>
        <tr r="BT3" s="6"/>
      </tp>
    </main>
    <main first="rtdsrv_eco_a5733918d5a54c38a672927e8bed1efa">
      <tp>
        <v>2</v>
        <stp/>
        <stp>1c44a8c0-2129-4cfc-8cbd-72d552dc255e</stp>
        <tr r="RN3" s="5"/>
      </tp>
    </main>
    <main first="rtdsrv_eco_a5733918d5a54c38a672927e8bed1efa">
      <tp>
        <v>2</v>
        <stp/>
        <stp>f526f9de-51e5-4f9d-8927-80f0b782b58a</stp>
        <tr r="DT3" s="5"/>
      </tp>
      <tp>
        <v>2</v>
        <stp/>
        <stp>ee5b09d8-b53b-4010-831e-cac1bff54e27</stp>
        <tr r="Q3" s="1"/>
      </tp>
      <tp>
        <v>2</v>
        <stp/>
        <stp>0b767f2a-d2b1-4ba1-a8d4-19b47ef3f41a</stp>
        <tr r="IS3" s="3"/>
      </tp>
      <tp>
        <v>2</v>
        <stp/>
        <stp>e824b9ab-5db8-48b1-9cfa-8df6abeb78c5</stp>
        <tr r="CL3" s="6"/>
      </tp>
    </main>
    <main first="rtdsrv_eco_a5733918d5a54c38a672927e8bed1efa">
      <tp>
        <v>2</v>
        <stp/>
        <stp>e324b94a-9cac-4f78-ba1a-b67b942d9e41</stp>
        <tr r="MB3" s="6"/>
      </tp>
      <tp>
        <v>2</v>
        <stp/>
        <stp>d2422efb-da4b-41b8-9e4a-2e0affb36a51</stp>
        <tr r="GX3" s="5"/>
      </tp>
    </main>
    <main first="rtdsrv_eco_a5733918d5a54c38a672927e8bed1efa">
      <tp>
        <v>2</v>
        <stp/>
        <stp>dc31932d-cce0-4208-8df8-e19573e92221</stp>
        <tr r="ABF3" s="1"/>
      </tp>
      <tp>
        <v>2</v>
        <stp/>
        <stp>85adb1ff-2f31-40c8-aee6-8e055dc8670d</stp>
        <tr r="ADX3" s="1"/>
      </tp>
    </main>
    <main first="rtdsrv_eco_a5733918d5a54c38a672927e8bed1efa">
      <tp>
        <v>2</v>
        <stp/>
        <stp>b7921d6a-274e-4fba-9f43-18582e3ca495</stp>
        <tr r="RV3" s="6"/>
      </tp>
      <tp>
        <v>2</v>
        <stp/>
        <stp>a32f4ff5-0e5c-44ec-9757-ef88d092484b</stp>
        <tr r="AFG3" s="5"/>
      </tp>
      <tp>
        <v>2</v>
        <stp/>
        <stp>0abd19a7-c469-405c-b84a-a7ebb727712b</stp>
        <tr r="PA3" s="6"/>
      </tp>
    </main>
    <main first="rtdsrv_eco_a5733918d5a54c38a672927e8bed1efa">
      <tp>
        <v>2</v>
        <stp/>
        <stp>9b1edf99-231c-4ebf-819f-868413d54129</stp>
        <tr r="RQ3" s="1"/>
      </tp>
    </main>
    <main first="rtdsrv_eco_a5733918d5a54c38a672927e8bed1efa">
      <tp>
        <v>2</v>
        <stp/>
        <stp>d1a8acc2-e979-4622-9b89-1cf9871754fe</stp>
        <tr r="NV3" s="5"/>
      </tp>
      <tp>
        <v>2</v>
        <stp/>
        <stp>9c5d7e56-c5eb-4f07-901f-6a76d9c1cf40</stp>
        <tr r="KE3" s="6"/>
      </tp>
      <tp>
        <v>2</v>
        <stp/>
        <stp>6fb87a72-7c7f-48fe-b83c-8cce4974da34</stp>
        <tr r="PI3" s="1"/>
      </tp>
    </main>
    <main first="rtdsrv_eco_a5733918d5a54c38a672927e8bed1efa">
      <tp>
        <v>2</v>
        <stp/>
        <stp>84d0fe0f-abdf-49b7-a0c6-591d8bf96bee</stp>
        <tr r="BV3" s="1"/>
      </tp>
    </main>
    <main first="rtdsrv_eco_a5733918d5a54c38a672927e8bed1efa">
      <tp>
        <v>2</v>
        <stp/>
        <stp>ffae3144-c41e-46c8-b2e5-ed30d2dd7b18</stp>
        <tr r="HV3" s="3"/>
      </tp>
      <tp>
        <v>2</v>
        <stp/>
        <stp>d462498c-0819-49bb-b95c-fadd9a546767</stp>
        <tr r="OL3" s="1"/>
      </tp>
      <tp>
        <v>2</v>
        <stp/>
        <stp>2af9bd23-4ae7-4260-89ce-79eb94770231</stp>
        <tr r="ZC3" s="1"/>
      </tp>
      <tp>
        <v>2</v>
        <stp/>
        <stp>d1423c00-fe29-419a-8693-fdd35e375042</stp>
        <tr r="FZ3" s="1"/>
      </tp>
    </main>
    <main first="rtdsrv_eco_a5733918d5a54c38a672927e8bed1efa">
      <tp>
        <v>2</v>
        <stp/>
        <stp>3b098137-5e69-4887-9986-f00b4ffc0b75</stp>
        <tr r="OF3" s="5"/>
      </tp>
      <tp>
        <v>2</v>
        <stp/>
        <stp>57a58762-b389-43f1-9b8a-540907f1d5bb</stp>
        <tr r="AFR3" s="1"/>
      </tp>
      <tp>
        <v>2</v>
        <stp/>
        <stp>4a014a2c-943f-49ae-9a17-f7a265cc7237</stp>
        <tr r="KV3" s="3"/>
      </tp>
    </main>
    <main first="rtdsrv_eco_a5733918d5a54c38a672927e8bed1efa">
      <tp>
        <v>2</v>
        <stp/>
        <stp>90727f53-d2c8-4b6e-885d-61de480fd607</stp>
        <tr r="SW3" s="6"/>
      </tp>
      <tp>
        <v>2</v>
        <stp/>
        <stp>91d1c93b-5dc9-429b-bb6e-d2ae3715416e</stp>
        <tr r="RB3" s="6"/>
      </tp>
    </main>
    <main first="rtdsrv_eco_a5733918d5a54c38a672927e8bed1efa">
      <tp>
        <v>2</v>
        <stp/>
        <stp>58efc64d-aaa3-4cad-98eb-3390465626a4</stp>
        <tr r="FY3" s="5"/>
      </tp>
    </main>
    <main first="rtdsrv_eco_a5733918d5a54c38a672927e8bed1efa">
      <tp>
        <v>2</v>
        <stp/>
        <stp>59061c08-1858-454d-a061-1e3d8b1fec5f</stp>
        <tr r="GJ3" s="1"/>
      </tp>
      <tp>
        <v>2</v>
        <stp/>
        <stp>cdff5ccb-2dcc-4d30-9286-62f73676fd84</stp>
        <tr r="XJ3" s="1"/>
      </tp>
    </main>
    <main first="rtdsrv_eco_a5733918d5a54c38a672927e8bed1efa">
      <tp>
        <v>2</v>
        <stp/>
        <stp>8c98c8f4-f069-4344-9dd1-e33a260155c9</stp>
        <tr r="AK3" s="6"/>
      </tp>
      <tp>
        <v>2</v>
        <stp/>
        <stp>788715a7-0c64-497f-bce4-3f860412d191</stp>
        <tr r="AN3" s="5"/>
      </tp>
      <tp>
        <v>2</v>
        <stp/>
        <stp>70df79c3-76cc-482a-8bf8-4063251d5a3e</stp>
        <tr r="BA3" s="5"/>
      </tp>
    </main>
    <main first="rtdsrv_eco_a5733918d5a54c38a672927e8bed1efa">
      <tp>
        <v>2</v>
        <stp/>
        <stp>933c2067-df2e-43cf-9b9a-5911699eee73</stp>
        <tr r="AAP3" s="6"/>
      </tp>
    </main>
    <main first="rtdsrv_eco_a5733918d5a54c38a672927e8bed1efa">
      <tp>
        <v>2</v>
        <stp/>
        <stp>e3dbde20-ac97-4658-9475-9658318ecb61</stp>
        <tr r="JM3" s="5"/>
      </tp>
    </main>
    <main first="rtdsrv_eco_a5733918d5a54c38a672927e8bed1efa">
      <tp>
        <v>2</v>
        <stp/>
        <stp>3958f108-c3b9-4492-8f65-4c5b6d54458e</stp>
        <tr r="GO3" s="6"/>
      </tp>
    </main>
    <main first="rtdsrv_eco_a5733918d5a54c38a672927e8bed1efa">
      <tp>
        <v>2</v>
        <stp/>
        <stp>a957690a-7671-4bd7-ae70-513d38294c84</stp>
        <tr r="YN3" s="6"/>
      </tp>
      <tp>
        <v>2</v>
        <stp/>
        <stp>a72ef6e5-266f-49f1-8b0a-28eee294befe</stp>
        <tr r="AAW3" s="1"/>
      </tp>
      <tp>
        <v>2</v>
        <stp/>
        <stp>3aaace5d-ab2c-485e-9231-45836bbbd9dd</stp>
        <tr r="ADY3" s="3"/>
      </tp>
    </main>
    <main first="rtdsrv_eco_a5733918d5a54c38a672927e8bed1efa">
      <tp>
        <v>2</v>
        <stp/>
        <stp>1f3a05b1-fbb7-4466-8ddd-dd9a58ed8f2a</stp>
        <tr r="DT3" s="3"/>
      </tp>
      <tp>
        <v>2</v>
        <stp/>
        <stp>b8b39e84-5a27-409a-9756-f1a3ab17e2da</stp>
        <tr r="ACH3" s="6"/>
      </tp>
    </main>
    <main first="rtdsrv_eco_a5733918d5a54c38a672927e8bed1efa">
      <tp>
        <v>2</v>
        <stp/>
        <stp>d73509ec-9f13-461f-aa41-db39989e7b24</stp>
        <tr r="HO3" s="1"/>
      </tp>
      <tp>
        <v>2</v>
        <stp/>
        <stp>3a8232de-8d17-454f-ade5-9ccb2f00c0fc</stp>
        <tr r="ADJ3" s="1"/>
      </tp>
      <tp>
        <v>2</v>
        <stp/>
        <stp>fc4d8187-f253-4638-b2e6-207b851c7164</stp>
        <tr r="IY3" s="3"/>
      </tp>
      <tp>
        <v>2</v>
        <stp/>
        <stp>b6709e2b-638f-4e99-87c4-947677816a58</stp>
        <tr r="RM3" s="1"/>
      </tp>
    </main>
    <main first="rtdsrv_eco_a5733918d5a54c38a672927e8bed1efa">
      <tp>
        <v>2</v>
        <stp/>
        <stp>575138bf-d427-40b8-9e94-fc9dd1f71e00</stp>
        <tr r="QD3" s="6"/>
      </tp>
    </main>
    <main first="rtdsrv_eco_a5733918d5a54c38a672927e8bed1efa">
      <tp>
        <v>2</v>
        <stp/>
        <stp>fd253dd1-c465-4c8a-bb8f-02854676bc3f</stp>
        <tr r="CV3" s="3"/>
      </tp>
    </main>
    <main first="rtdsrv_eco_a5733918d5a54c38a672927e8bed1efa">
      <tp>
        <v>2</v>
        <stp/>
        <stp>37483260-516e-4679-923e-921b700c9d05</stp>
        <tr r="UV3" s="6"/>
      </tp>
    </main>
    <main first="rtdsrv_eco_a5733918d5a54c38a672927e8bed1efa">
      <tp>
        <v>2</v>
        <stp/>
        <stp>d9e6cea1-38d4-48af-9448-15e8821a3f77</stp>
        <tr r="SU3" s="1"/>
      </tp>
      <tp>
        <v>2</v>
        <stp/>
        <stp>9d886f08-6466-41f8-b88d-ea667907e095</stp>
        <tr r="HL3" s="6"/>
      </tp>
    </main>
    <main first="rtdsrv_eco_a5733918d5a54c38a672927e8bed1efa">
      <tp>
        <v>2</v>
        <stp/>
        <stp>3c7254a4-fb76-4cef-81da-c00c99a55fa1</stp>
        <tr r="FP3" s="5"/>
      </tp>
    </main>
    <main first="rtdsrv_eco_a5733918d5a54c38a672927e8bed1efa">
      <tp>
        <v>2</v>
        <stp/>
        <stp>b31b027a-7a4a-4c50-a99e-54ed5fd2f1f1</stp>
        <tr r="SU3" s="5"/>
      </tp>
    </main>
    <main first="rtdsrv_eco_a5733918d5a54c38a672927e8bed1efa">
      <tp>
        <v>2</v>
        <stp/>
        <stp>cf0888fc-2f74-4e5e-8d86-d91bcab7f516</stp>
        <tr r="PW3" s="1"/>
      </tp>
      <tp>
        <v>2</v>
        <stp/>
        <stp>b6db7af7-1121-42eb-b1cd-d3f0804b38a4</stp>
        <tr r="NQ3" s="3"/>
      </tp>
    </main>
    <main first="rtdsrv_eco_a5733918d5a54c38a672927e8bed1efa">
      <tp>
        <v>2</v>
        <stp/>
        <stp>61e26594-4709-47e9-b945-f15132086b87</stp>
        <tr r="ABO3" s="1"/>
      </tp>
      <tp>
        <v>2</v>
        <stp/>
        <stp>5b753fc9-9d9e-4921-b422-6b539e154ee5</stp>
        <tr r="DF3" s="3"/>
      </tp>
      <tp>
        <v>2</v>
        <stp/>
        <stp>58091226-78c3-4213-8564-01825ac5247a</stp>
        <tr r="UR3" s="1"/>
      </tp>
    </main>
    <main first="rtdsrv_eco_a5733918d5a54c38a672927e8bed1efa">
      <tp>
        <v>2</v>
        <stp/>
        <stp>c23f38e9-4148-40d8-a98f-8ccf06a417af</stp>
        <tr r="QQ3" s="6"/>
      </tp>
      <tp>
        <v>2</v>
        <stp/>
        <stp>65b3206e-283a-497c-aaaa-82ed082f3c82</stp>
        <tr r="AGA3" s="6"/>
      </tp>
      <tp>
        <v>2</v>
        <stp/>
        <stp>88082b27-e3ab-418e-8d07-a2fe4f3fdb13</stp>
        <tr r="RB3" s="1"/>
      </tp>
      <tp>
        <v>2</v>
        <stp/>
        <stp>78f72354-52f5-4b90-957f-bd8134e3258e</stp>
        <tr r="AAM3" s="5"/>
      </tp>
      <tp>
        <v>2</v>
        <stp/>
        <stp>7d2ef359-3f0c-4c16-b75b-98e72b746a32</stp>
        <tr r="XA3" s="5"/>
      </tp>
    </main>
    <main first="rtdsrv_eco_a5733918d5a54c38a672927e8bed1efa">
      <tp>
        <v>2</v>
        <stp/>
        <stp>61238067-d697-49fd-a79d-dfce13a89149</stp>
        <tr r="G3" s="1"/>
      </tp>
      <tp>
        <v>2</v>
        <stp/>
        <stp>9f42b882-93b0-4b68-84e2-c6a2cf587695</stp>
        <tr r="AK3" s="1"/>
      </tp>
    </main>
    <main first="rtdsrv_eco_a5733918d5a54c38a672927e8bed1efa">
      <tp>
        <v>2</v>
        <stp/>
        <stp>0cba1d70-5b8b-43ec-ab4c-39fff6eb9674</stp>
        <tr r="JE3" s="3"/>
      </tp>
      <tp>
        <v>2</v>
        <stp/>
        <stp>6d2cd2f7-0e8f-43f8-ab0b-6bf82da69449</stp>
        <tr r="XR3" s="3"/>
      </tp>
      <tp>
        <v>2</v>
        <stp/>
        <stp>94005cea-7fd9-44f8-8323-2404d12cb3bf</stp>
        <tr r="XL3" s="6"/>
      </tp>
      <tp>
        <v>2</v>
        <stp/>
        <stp>25ecc95c-4ab4-4fb6-a1c8-44e94745828f</stp>
        <tr r="WI3" s="5"/>
      </tp>
    </main>
    <main first="rtdsrv_eco_a5733918d5a54c38a672927e8bed1efa">
      <tp>
        <v>2</v>
        <stp/>
        <stp>d00db01f-fa6f-45ce-9d87-20ccad72b3c7</stp>
        <tr r="ACQ3" s="1"/>
      </tp>
    </main>
    <main first="rtdsrv_eco_a5733918d5a54c38a672927e8bed1efa">
      <tp>
        <v>2</v>
        <stp/>
        <stp>8cdfbd61-824a-4776-bdb7-0e54e040bb9a</stp>
        <tr r="ACZ3" s="1"/>
      </tp>
      <tp>
        <v>2</v>
        <stp/>
        <stp>4d7390be-7677-4565-b538-d13441e419bf</stp>
        <tr r="GP3" s="5"/>
      </tp>
    </main>
    <main first="rtdsrv_eco_a5733918d5a54c38a672927e8bed1efa">
      <tp>
        <v>2</v>
        <stp/>
        <stp>b390a4fc-7e3b-48ab-9b90-af270b32e3d8</stp>
        <tr r="AAF3" s="1"/>
      </tp>
    </main>
    <main first="rtdsrv_eco_a5733918d5a54c38a672927e8bed1efa">
      <tp>
        <v>2</v>
        <stp/>
        <stp>78de0338-0c18-46e4-92db-fc7422762f81</stp>
        <tr r="TG3" s="6"/>
      </tp>
    </main>
    <main first="rtdsrv_eco_a5733918d5a54c38a672927e8bed1efa">
      <tp>
        <v>2</v>
        <stp/>
        <stp>4517f40b-6e59-4889-b0c9-8bf1376bbdc2</stp>
        <tr r="BI3" s="6"/>
      </tp>
      <tp>
        <v>2</v>
        <stp/>
        <stp>45a6e372-4912-42f7-b09e-2b1864bd267e</stp>
        <tr r="ACS3" s="5"/>
      </tp>
      <tp>
        <v>2</v>
        <stp/>
        <stp>aa0dcb89-fefb-4134-9bcd-8942c326bdb0</stp>
        <tr r="QD3" s="5"/>
      </tp>
      <tp>
        <v>2</v>
        <stp/>
        <stp>619c0039-cbb0-4039-9ffb-cec22ea60ae0</stp>
        <tr r="KH3" s="3"/>
      </tp>
    </main>
    <main first="rtdsrv_eco_a5733918d5a54c38a672927e8bed1efa">
      <tp>
        <v>2</v>
        <stp/>
        <stp>dd6d39fe-e268-4c0a-ac08-e4737deaaee6</stp>
        <tr r="ABP3" s="5"/>
      </tp>
    </main>
    <main first="rtdsrv_eco_a5733918d5a54c38a672927e8bed1efa">
      <tp>
        <v>2</v>
        <stp/>
        <stp>c64f08e5-a0eb-444a-a73a-960d3c9264e1</stp>
        <tr r="AC3" s="6"/>
      </tp>
      <tp>
        <v>2</v>
        <stp/>
        <stp>1b950dc5-0bc2-4ca5-8616-28b8df34c03d</stp>
        <tr r="AAS3" s="1"/>
      </tp>
    </main>
    <main first="rtdsrv_eco_a5733918d5a54c38a672927e8bed1efa">
      <tp>
        <v>2</v>
        <stp/>
        <stp>48ab981c-fc57-4829-ab29-21a954cde4c3</stp>
        <tr r="F3" s="5"/>
      </tp>
      <tp>
        <v>2</v>
        <stp/>
        <stp>2269469e-05f9-4380-992a-f8dbbc0441dc</stp>
        <tr r="TZ3" s="1"/>
      </tp>
    </main>
    <main first="rtdsrv_eco_a5733918d5a54c38a672927e8bed1efa">
      <tp>
        <v>2</v>
        <stp/>
        <stp>ce40a282-371a-439b-84ef-794c8db37baf</stp>
        <tr r="LO3" s="5"/>
      </tp>
    </main>
    <main first="rtdsrv_eco_a5733918d5a54c38a672927e8bed1efa">
      <tp>
        <v>2</v>
        <stp/>
        <stp>702152cc-67fb-4349-b9a9-bafd7b2133b0</stp>
        <tr r="HG3" s="5"/>
      </tp>
    </main>
    <main first="rtdsrv_eco_a5733918d5a54c38a672927e8bed1efa">
      <tp>
        <v>2</v>
        <stp/>
        <stp>58354bca-557d-43e3-b20c-c39d0abccb43</stp>
        <tr r="BF3" s="1"/>
      </tp>
    </main>
    <main first="rtdsrv_eco_a5733918d5a54c38a672927e8bed1efa">
      <tp>
        <v>2</v>
        <stp/>
        <stp>0e727483-d6ce-47cf-9568-639fa32e19cb</stp>
        <tr r="XI3" s="6"/>
      </tp>
      <tp>
        <v>2</v>
        <stp/>
        <stp>0ad7d3c8-f5c4-457d-b97b-2a5fe8932b5b</stp>
        <tr r="ME3" s="3"/>
      </tp>
      <tp>
        <v>2</v>
        <stp/>
        <stp>ab557d32-dc92-4ee7-bed3-6266af95390d</stp>
        <tr r="UM3" s="1"/>
      </tp>
      <tp>
        <v>2</v>
        <stp/>
        <stp>4c52f9d9-1992-4c84-99dc-9c7eface0e64</stp>
        <tr r="QK3" s="3"/>
      </tp>
    </main>
    <main first="rtdsrv_eco_a5733918d5a54c38a672927e8bed1efa">
      <tp>
        <v>2</v>
        <stp/>
        <stp>41b6c099-9cc7-4bd1-9464-02eb038d9b9e</stp>
        <tr r="ZV3" s="6"/>
      </tp>
      <tp>
        <v>2</v>
        <stp/>
        <stp>f0290b55-7a9e-47f0-838a-de8d8fc1b245</stp>
        <tr r="WB3" s="5"/>
      </tp>
    </main>
    <main first="rtdsrv_eco_a5733918d5a54c38a672927e8bed1efa">
      <tp>
        <v>2</v>
        <stp/>
        <stp>f3c7d214-9f5c-499d-a81d-626e1e700ff8</stp>
        <tr r="ZL3" s="3"/>
      </tp>
      <tp>
        <v>2</v>
        <stp/>
        <stp>2f71eadb-a259-4337-a98a-3a664e34c124</stp>
        <tr r="ADQ3" s="5"/>
      </tp>
      <tp>
        <v>2</v>
        <stp/>
        <stp>b75068b9-2bd4-40e5-b4cb-dd290fb7a501</stp>
        <tr r="AEJ3" s="3"/>
      </tp>
    </main>
    <main first="rtdsrv_eco_a5733918d5a54c38a672927e8bed1efa">
      <tp>
        <v>2</v>
        <stp/>
        <stp>e01eb78c-d236-41b1-84e3-b38aaad689ca</stp>
        <tr r="RU3" s="1"/>
      </tp>
      <tp>
        <v>2</v>
        <stp/>
        <stp>8fffb96b-aef9-44ec-bfe0-d3c98c4434e1</stp>
        <tr r="AI3" s="3"/>
      </tp>
    </main>
    <main first="rtdsrv_eco_a5733918d5a54c38a672927e8bed1efa">
      <tp>
        <v>2</v>
        <stp/>
        <stp>b3a0c569-b610-4cd2-a15d-3dbea935dbcd</stp>
        <tr r="N3" s="1"/>
      </tp>
      <tp>
        <v>2</v>
        <stp/>
        <stp>6e63ec34-0e21-488b-9227-a971aae29b29</stp>
        <tr r="ZY3" s="6"/>
      </tp>
      <tp>
        <v>2</v>
        <stp/>
        <stp>01347a20-eddd-46c9-8b3c-d0784f4d852e</stp>
        <tr r="IW3" s="3"/>
      </tp>
    </main>
    <main first="rtdsrv_eco_a5733918d5a54c38a672927e8bed1efa">
      <tp>
        <v>2</v>
        <stp/>
        <stp>c9403213-0072-46ea-895a-0ef9a0e33fa2</stp>
        <tr r="AEN3" s="3"/>
      </tp>
      <tp>
        <v>2</v>
        <stp/>
        <stp>3d85cd23-77de-4c07-b736-c3826d72382e</stp>
        <tr r="FS3" s="1"/>
      </tp>
      <tp>
        <v>2</v>
        <stp/>
        <stp>5fb08415-4640-49f9-ac0a-db1060eeaaf8</stp>
        <tr r="FX3" s="6"/>
      </tp>
    </main>
    <main first="rtdsrv_eco_a5733918d5a54c38a672927e8bed1efa">
      <tp>
        <v>2</v>
        <stp/>
        <stp>b6e7124c-fee9-4360-9c36-96bdb8d7232a</stp>
        <tr r="AAL3" s="3"/>
      </tp>
      <tp>
        <v>2</v>
        <stp/>
        <stp>bd1d51fa-6c36-4d45-afbc-28f80a06c172</stp>
        <tr r="AM3" s="3"/>
      </tp>
    </main>
    <main first="rtdsrv_eco_a5733918d5a54c38a672927e8bed1efa">
      <tp>
        <v>2</v>
        <stp/>
        <stp>f117167b-06dc-48fa-a56a-d8c1f1f485ad</stp>
        <tr r="SZ3" s="3"/>
      </tp>
    </main>
    <main first="rtdsrv_eco_a5733918d5a54c38a672927e8bed1efa">
      <tp>
        <v>2</v>
        <stp/>
        <stp>75cd0bf7-0eae-41c8-a20c-cac5f6adfd4b</stp>
        <tr r="VT3" s="6"/>
      </tp>
      <tp>
        <v>2</v>
        <stp/>
        <stp>882008c5-be0f-47fa-8e9f-910756e8ca2c</stp>
        <tr r="ABG3" s="3"/>
      </tp>
      <tp>
        <v>2</v>
        <stp/>
        <stp>7b546236-2540-49a8-a6b1-5a23720af75d</stp>
        <tr r="UN3" s="3"/>
      </tp>
    </main>
    <main first="rtdsrv_eco_a5733918d5a54c38a672927e8bed1efa">
      <tp>
        <v>2</v>
        <stp/>
        <stp>808c2588-9585-4df1-955c-9eebf1d810ce</stp>
        <tr r="QA3" s="5"/>
      </tp>
    </main>
    <main first="rtdsrv_eco_a5733918d5a54c38a672927e8bed1efa">
      <tp>
        <v>2</v>
        <stp/>
        <stp>92427bb3-a467-46d3-a55d-65584f579823</stp>
        <tr r="VZ3" s="1"/>
      </tp>
    </main>
    <main first="rtdsrv_eco_a5733918d5a54c38a672927e8bed1efa">
      <tp>
        <v>2</v>
        <stp/>
        <stp>afe236ef-cba0-4f79-94eb-f11f242c460a</stp>
        <tr r="PI3" s="6"/>
      </tp>
      <tp>
        <v>2</v>
        <stp/>
        <stp>fe7c127c-8942-425e-aa03-da8322e0d5d2</stp>
        <tr r="OI3" s="6"/>
      </tp>
    </main>
    <main first="rtdsrv_eco_a5733918d5a54c38a672927e8bed1efa">
      <tp>
        <v>2</v>
        <stp/>
        <stp>d9596237-a3bf-4cd0-97fd-233fb1b1db39</stp>
        <tr r="HU3" s="5"/>
      </tp>
    </main>
    <main first="rtdsrv_eco_a5733918d5a54c38a672927e8bed1efa">
      <tp>
        <v>2</v>
        <stp/>
        <stp>14b94829-2de3-44e6-9954-e6bc63fa9d6f</stp>
        <tr r="II3" s="6"/>
      </tp>
    </main>
    <main first="rtdsrv_eco_a5733918d5a54c38a672927e8bed1efa">
      <tp>
        <v>2</v>
        <stp/>
        <stp>38d71370-c142-4f05-a633-2cbe3bba73cf</stp>
        <tr r="DN3" s="5"/>
      </tp>
    </main>
    <main first="rtdsrv_eco_a5733918d5a54c38a672927e8bed1efa">
      <tp>
        <v>2</v>
        <stp/>
        <stp>f91758d0-4de4-4eb9-90dd-14cca4aec4eb</stp>
        <tr r="ER3" s="6"/>
      </tp>
      <tp>
        <v>2</v>
        <stp/>
        <stp>9ec6e6b0-51fc-4a68-aa73-d2bed76d40ff</stp>
        <tr r="ZQ3" s="1"/>
      </tp>
    </main>
    <main first="rtdsrv_eco_a5733918d5a54c38a672927e8bed1efa">
      <tp>
        <v>2</v>
        <stp/>
        <stp>e549936d-cc9a-4296-af36-982d152cd1f4</stp>
        <tr r="SW3" s="1"/>
      </tp>
    </main>
    <main first="rtdsrv_eco_a5733918d5a54c38a672927e8bed1efa">
      <tp>
        <v>2</v>
        <stp/>
        <stp>b5c733b6-887c-4dd6-971a-4e9d174837de</stp>
        <tr r="PV3" s="3"/>
      </tp>
    </main>
    <main first="rtdsrv_eco_a5733918d5a54c38a672927e8bed1efa">
      <tp>
        <v>2</v>
        <stp/>
        <stp>cca8b046-379d-45b8-89a4-dee360c320ab</stp>
        <tr r="VA3" s="1"/>
      </tp>
    </main>
    <main first="rtdsrv_eco_a5733918d5a54c38a672927e8bed1efa">
      <tp>
        <v>2</v>
        <stp/>
        <stp>2ba9982a-76da-4653-b368-dfcf376a0e8a</stp>
        <tr r="XK3" s="1"/>
      </tp>
      <tp>
        <v>2</v>
        <stp/>
        <stp>b8516b0a-1cd3-4dc6-a17a-a6f0e3c7c328</stp>
        <tr r="PP3" s="6"/>
      </tp>
      <tp>
        <v>2</v>
        <stp/>
        <stp>ff8ca278-a176-4aef-8216-c9bcd5c9829b</stp>
        <tr r="YK3" s="3"/>
      </tp>
    </main>
    <main first="rtdsrv_eco_a5733918d5a54c38a672927e8bed1efa">
      <tp>
        <v>2</v>
        <stp/>
        <stp>feca8c84-4ef9-451c-b13f-432638ac3543</stp>
        <tr r="AAD3" s="3"/>
      </tp>
    </main>
    <main first="rtdsrv_eco_a5733918d5a54c38a672927e8bed1efa">
      <tp>
        <v>2</v>
        <stp/>
        <stp>bee3477f-8ea3-44c7-a40a-08e9d955b09a</stp>
        <tr r="PT3" s="6"/>
      </tp>
    </main>
    <main first="rtdsrv_eco_a5733918d5a54c38a672927e8bed1efa">
      <tp>
        <v>2</v>
        <stp/>
        <stp>0bab19ad-d25c-466d-bf98-0c0fd8598e16</stp>
        <tr r="ABW3" s="1"/>
      </tp>
    </main>
    <main first="rtdsrv_eco_a5733918d5a54c38a672927e8bed1efa">
      <tp>
        <v>2</v>
        <stp/>
        <stp>e7daec41-8786-4837-bb48-9bb78a6d7053</stp>
        <tr r="MS3" s="1"/>
      </tp>
      <tp>
        <v>2</v>
        <stp/>
        <stp>bdadaa54-a632-4b73-ba82-acd04f20d687</stp>
        <tr r="KN3" s="3"/>
      </tp>
    </main>
    <main first="rtdsrv_eco_a5733918d5a54c38a672927e8bed1efa">
      <tp>
        <v>2</v>
        <stp/>
        <stp>638d04fe-8c3e-4acd-b165-ea36aabd21d3</stp>
        <tr r="IQ3" s="3"/>
      </tp>
    </main>
    <main first="rtdsrv_eco_a5733918d5a54c38a672927e8bed1efa">
      <tp>
        <v>2</v>
        <stp/>
        <stp>1851a5b9-08bb-4ffe-93c7-92eda3d68fd0</stp>
        <tr r="MH3" s="3"/>
      </tp>
      <tp>
        <v>2</v>
        <stp/>
        <stp>48039594-1ac7-454d-b963-cf627569fafc</stp>
        <tr r="HW3" s="5"/>
      </tp>
    </main>
    <main first="rtdsrv_eco_a5733918d5a54c38a672927e8bed1efa">
      <tp>
        <v>2</v>
        <stp/>
        <stp>f18dcdea-94b6-4dda-94bd-1bc7dd6db5e1</stp>
        <tr r="ACG3" s="1"/>
      </tp>
    </main>
    <main first="rtdsrv_eco_a5733918d5a54c38a672927e8bed1efa">
      <tp>
        <v>2</v>
        <stp/>
        <stp>4efe31d3-1086-45e9-a944-98d7759b69f3</stp>
        <tr r="KF3" s="6"/>
      </tp>
    </main>
    <main first="rtdsrv_eco_a5733918d5a54c38a672927e8bed1efa">
      <tp>
        <v>2</v>
        <stp/>
        <stp>ac291e2b-e091-44da-9f59-8fa104b7296e</stp>
        <tr r="GE3" s="1"/>
      </tp>
    </main>
    <main first="rtdsrv_eco_a5733918d5a54c38a672927e8bed1efa">
      <tp>
        <v>2</v>
        <stp/>
        <stp>7c4d5906-29f4-4be5-a5d5-ec20dc604e70</stp>
        <tr r="IV3" s="5"/>
      </tp>
      <tp>
        <v>2</v>
        <stp/>
        <stp>926c2110-3e9b-420d-9f88-a659c76a91b0</stp>
        <tr r="DD3" s="5"/>
      </tp>
      <tp>
        <v>2</v>
        <stp/>
        <stp>eafc0053-7274-4a7d-825d-5739ce432985</stp>
        <tr r="HA3" s="1"/>
      </tp>
    </main>
    <main first="rtdsrv_eco_a5733918d5a54c38a672927e8bed1efa">
      <tp>
        <v>2</v>
        <stp/>
        <stp>aeb3a407-7b03-475c-9249-e8f99fd72327</stp>
        <tr r="BK3" s="3"/>
      </tp>
    </main>
    <main first="rtdsrv_eco_a5733918d5a54c38a672927e8bed1efa">
      <tp>
        <v>2</v>
        <stp/>
        <stp>777c7d4e-5e0e-430e-b0dd-7c9629f86add</stp>
        <tr r="ZJ3" s="6"/>
      </tp>
    </main>
    <main first="rtdsrv_eco_a5733918d5a54c38a672927e8bed1efa">
      <tp>
        <v>2</v>
        <stp/>
        <stp>916fbc0d-f956-4421-a752-d85c375aec46</stp>
        <tr r="VR3" s="1"/>
      </tp>
    </main>
    <main first="rtdsrv_eco_a5733918d5a54c38a672927e8bed1efa">
      <tp>
        <v>2</v>
        <stp/>
        <stp>2f04d9aa-bab2-4b20-97b7-b2840213a375</stp>
        <tr r="WQ3" s="3"/>
      </tp>
    </main>
    <main first="rtdsrv_eco_a5733918d5a54c38a672927e8bed1efa">
      <tp>
        <v>2</v>
        <stp/>
        <stp>c72b0bbf-fe46-4065-957b-c24a1dfaf8b9</stp>
        <tr r="KS3" s="3"/>
      </tp>
      <tp>
        <v>2</v>
        <stp/>
        <stp>62d6fe61-bcfa-4219-97b6-fb08ec3390cf</stp>
        <tr r="VF3" s="6"/>
      </tp>
      <tp>
        <v>2</v>
        <stp/>
        <stp>7fcf8c36-0450-4f92-ba55-20a06d6ae9a4</stp>
        <tr r="BE3" s="1"/>
      </tp>
    </main>
    <main first="rtdsrv_eco_a5733918d5a54c38a672927e8bed1efa">
      <tp>
        <v>2</v>
        <stp/>
        <stp>d29ec4a7-2feb-46a2-97ae-496c2299032b</stp>
        <tr r="VT3" s="1"/>
      </tp>
      <tp>
        <v>2</v>
        <stp/>
        <stp>e95aeb38-42b2-49e2-83d6-d8f06f05d822</stp>
        <tr r="FS3" s="6"/>
      </tp>
    </main>
    <main first="rtdsrv_eco_a5733918d5a54c38a672927e8bed1efa">
      <tp>
        <v>2</v>
        <stp/>
        <stp>638a3c29-f5e5-40ef-9765-ba9409542ac1</stp>
        <tr r="ABK3" s="6"/>
      </tp>
      <tp>
        <v>2</v>
        <stp/>
        <stp>af261c75-ebbe-4555-9495-9a610e3c8724</stp>
        <tr r="YH3" s="5"/>
      </tp>
    </main>
    <main first="rtdsrv_eco_a5733918d5a54c38a672927e8bed1efa">
      <tp>
        <v>2</v>
        <stp/>
        <stp>ddf9e1c0-71c7-41f8-96ae-dc764156f669</stp>
        <tr r="AAV3" s="5"/>
      </tp>
    </main>
    <main first="rtdsrv_eco_a5733918d5a54c38a672927e8bed1efa">
      <tp>
        <v>2</v>
        <stp/>
        <stp>9ef82cb7-73c8-44eb-81ed-01c279a94a45</stp>
        <tr r="ON3" s="6"/>
      </tp>
      <tp>
        <v>2</v>
        <stp/>
        <stp>d17bf7c2-d705-4abc-8d54-a806ffa6a5ce</stp>
        <tr r="IW3" s="6"/>
      </tp>
      <tp>
        <v>2</v>
        <stp/>
        <stp>8a662d51-b3ef-4f59-b4b3-e1ab0fd074b3</stp>
        <tr r="MD3" s="5"/>
      </tp>
      <tp>
        <v>2</v>
        <stp/>
        <stp>e92c8374-fd7a-4a2a-9cb7-a14544ca85ef</stp>
        <tr r="FM3" s="3"/>
      </tp>
    </main>
    <main first="rtdsrv_eco_a5733918d5a54c38a672927e8bed1efa">
      <tp>
        <v>2</v>
        <stp/>
        <stp>1f367b24-241a-43ff-b62b-143681492842</stp>
        <tr r="ZB3" s="5"/>
      </tp>
    </main>
    <main first="rtdsrv_eco_a5733918d5a54c38a672927e8bed1efa">
      <tp>
        <v>2</v>
        <stp/>
        <stp>8cc2d87d-bedf-49ee-a54c-4d4ff20e9a5f</stp>
        <tr r="CD3" s="5"/>
      </tp>
      <tp>
        <v>2</v>
        <stp/>
        <stp>6565633f-8766-4c92-a10d-30212fd105c6</stp>
        <tr r="AFP3" s="6"/>
      </tp>
      <tp>
        <v>2</v>
        <stp/>
        <stp>fa5c5e7b-cbae-4513-9fa8-0ba110bea88c</stp>
        <tr r="WM3" s="5"/>
      </tp>
    </main>
    <main first="rtdsrv_eco_a5733918d5a54c38a672927e8bed1efa">
      <tp>
        <v>2</v>
        <stp/>
        <stp>d2010617-5e76-472f-b4a3-849fa99d6d5c</stp>
        <tr r="EB3" s="1"/>
      </tp>
      <tp>
        <v>2</v>
        <stp/>
        <stp>17f36652-b6ef-43e8-a01e-63c21d357b25</stp>
        <tr r="LD3" s="3"/>
      </tp>
    </main>
    <main first="rtdsrv_eco_a5733918d5a54c38a672927e8bed1efa">
      <tp>
        <v>2</v>
        <stp/>
        <stp>332c1af8-3029-45f8-809f-db6c0dc7e95b</stp>
        <tr r="JG3" s="3"/>
      </tp>
      <tp>
        <v>2</v>
        <stp/>
        <stp>6fae4241-d817-4767-b959-8924fbb626fb</stp>
        <tr r="SB3" s="1"/>
      </tp>
      <tp>
        <v>2</v>
        <stp/>
        <stp>0e59b8d6-d1b5-4a37-9b27-70a44e53c6af</stp>
        <tr r="OG3" s="1"/>
      </tp>
    </main>
    <main first="rtdsrv_eco_a5733918d5a54c38a672927e8bed1efa">
      <tp>
        <v>2</v>
        <stp/>
        <stp>37229146-8107-4f0c-9062-65bfb9c148fb</stp>
        <tr r="LC3" s="6"/>
      </tp>
      <tp>
        <v>2</v>
        <stp/>
        <stp>d746dfa3-4706-4918-bab0-5e3e94d981d5</stp>
        <tr r="WA3" s="5"/>
      </tp>
    </main>
    <main first="rtdsrv_eco_a5733918d5a54c38a672927e8bed1efa">
      <tp>
        <v>2</v>
        <stp/>
        <stp>9d776c9a-7f61-4890-a2b1-aec0b9852ac1</stp>
        <tr r="UN3" s="5"/>
      </tp>
    </main>
    <main first="rtdsrv_eco_a5733918d5a54c38a672927e8bed1efa">
      <tp>
        <v>2</v>
        <stp/>
        <stp>4b331e3f-7c72-4cde-a9b5-e7dd093cbfa8</stp>
        <tr r="OB3" s="5"/>
      </tp>
      <tp>
        <v>2</v>
        <stp/>
        <stp>fc09c7af-da57-4256-b78e-432963483a3e</stp>
        <tr r="MZ3" s="5"/>
      </tp>
      <tp>
        <v>2</v>
        <stp/>
        <stp>66beb7d6-0a2e-4ce4-aac0-1733b9189754</stp>
        <tr r="MB3" s="5"/>
      </tp>
    </main>
    <main first="rtdsrv_eco_a5733918d5a54c38a672927e8bed1efa">
      <tp>
        <v>2</v>
        <stp/>
        <stp>6f8b41ae-b88b-423b-9b29-08d6777725da</stp>
        <tr r="KW3" s="1"/>
      </tp>
    </main>
    <main first="rtdsrv_eco_a5733918d5a54c38a672927e8bed1efa">
      <tp>
        <v>2</v>
        <stp/>
        <stp>3103ece8-7928-43d8-9ca0-d09cf78a6d35</stp>
        <tr r="IJ3" s="5"/>
      </tp>
    </main>
    <main first="rtdsrv_eco_a5733918d5a54c38a672927e8bed1efa">
      <tp>
        <v>2</v>
        <stp/>
        <stp>84201962-b829-4f77-8d0c-1401cacd4bb6</stp>
        <tr r="IM3" s="6"/>
      </tp>
      <tp>
        <v>2</v>
        <stp/>
        <stp>56b605b3-28dd-4903-b484-d35302ec6d29</stp>
        <tr r="JI3" s="6"/>
      </tp>
    </main>
    <main first="rtdsrv_eco_a5733918d5a54c38a672927e8bed1efa">
      <tp>
        <v>2</v>
        <stp/>
        <stp>0d529d0c-3ab3-40da-b0ce-88ec0f1bc08f</stp>
        <tr r="AFM3" s="1"/>
      </tp>
    </main>
    <main first="rtdsrv_eco_a5733918d5a54c38a672927e8bed1efa">
      <tp>
        <v>2</v>
        <stp/>
        <stp>3c19f99a-f167-4242-a120-ddfb3d4d1c61</stp>
        <tr r="IX3" s="6"/>
      </tp>
    </main>
    <main first="rtdsrv_eco_a5733918d5a54c38a672927e8bed1efa">
      <tp>
        <v>2</v>
        <stp/>
        <stp>f76a6ea4-4908-46c2-81fd-14df6801ea3d</stp>
        <tr r="AFI3" s="6"/>
      </tp>
      <tp>
        <v>2</v>
        <stp/>
        <stp>55785a51-c992-4f6a-9a41-292ed1b8b565</stp>
        <tr r="AAP3" s="1"/>
      </tp>
    </main>
    <main first="rtdsrv_eco_a5733918d5a54c38a672927e8bed1efa">
      <tp>
        <v>2</v>
        <stp/>
        <stp>6c8d7ad3-60c8-43be-a3f7-a906b02f4a23</stp>
        <tr r="JH3" s="5"/>
      </tp>
    </main>
    <main first="rtdsrv_eco_a5733918d5a54c38a672927e8bed1efa">
      <tp>
        <v>2</v>
        <stp/>
        <stp>17de29f3-16ae-42df-a29e-281e6c947d36</stp>
        <tr r="AAF3" s="3"/>
      </tp>
    </main>
    <main first="rtdsrv_eco_a5733918d5a54c38a672927e8bed1efa">
      <tp>
        <v>2</v>
        <stp/>
        <stp>136a5b58-c5e3-4df9-870c-73e294b40c8d</stp>
        <tr r="FO3" s="3"/>
      </tp>
      <tp>
        <v>2</v>
        <stp/>
        <stp>ed16d994-d380-4af9-ad35-29db5d5f8157</stp>
        <tr r="DQ3" s="5"/>
      </tp>
      <tp>
        <v>2</v>
        <stp/>
        <stp>e875190e-93b0-448a-988b-cdd2fc90f9a0</stp>
        <tr r="VW3" s="3"/>
      </tp>
    </main>
    <main first="rtdsrv_eco_a5733918d5a54c38a672927e8bed1efa">
      <tp>
        <v>2</v>
        <stp/>
        <stp>12375a21-c96c-46d7-bb14-18c355196d44</stp>
        <tr r="OD3" s="5"/>
      </tp>
      <tp>
        <v>2</v>
        <stp/>
        <stp>5503858c-b5e6-4591-9469-18d78222c08e</stp>
        <tr r="OI3" s="1"/>
      </tp>
      <tp>
        <v>2</v>
        <stp/>
        <stp>1936d4b4-71e9-4ea4-a0fb-4e479483efd8</stp>
        <tr r="LL3" s="6"/>
      </tp>
    </main>
    <main first="rtdsrv_eco_a5733918d5a54c38a672927e8bed1efa">
      <tp>
        <v>2</v>
        <stp/>
        <stp>6ed25806-1bd6-4747-932d-dbf8fbf2f689</stp>
        <tr r="AAK3" s="1"/>
      </tp>
      <tp>
        <v>2</v>
        <stp/>
        <stp>ac90ec57-64a9-4eb8-a3c0-6ef70debc3b6</stp>
        <tr r="GQ3" s="6"/>
      </tp>
      <tp>
        <v>2</v>
        <stp/>
        <stp>192ec9aa-d843-4df8-bfec-a410fada034c</stp>
        <tr r="ACT3" s="6"/>
      </tp>
    </main>
    <main first="rtdsrv_eco_a5733918d5a54c38a672927e8bed1efa">
      <tp>
        <v>2</v>
        <stp/>
        <stp>6358e993-9fde-49f8-a0ae-dfa436d6cebf</stp>
        <tr r="VN3" s="6"/>
      </tp>
    </main>
    <main first="rtdsrv_eco_a5733918d5a54c38a672927e8bed1efa">
      <tp>
        <v>2</v>
        <stp/>
        <stp>9bee4f80-4879-47a4-83d0-239bc526d96b</stp>
        <tr r="YX3" s="6"/>
      </tp>
      <tp>
        <v>2</v>
        <stp/>
        <stp>ba6a9856-b89a-4b12-a2e5-360062e78730</stp>
        <tr r="CH3" s="1"/>
      </tp>
      <tp>
        <v>2</v>
        <stp/>
        <stp>ca85f544-5b54-4687-9fb7-00efb8c35c71</stp>
        <tr r="AEM3" s="1"/>
      </tp>
      <tp>
        <v>2</v>
        <stp/>
        <stp>eb53f1df-24dd-4a66-b36e-48c127dc810c</stp>
        <tr r="ACF3" s="6"/>
      </tp>
    </main>
    <main first="rtdsrv_eco_a5733918d5a54c38a672927e8bed1efa">
      <tp>
        <v>2</v>
        <stp/>
        <stp>5663c50f-0a90-4a23-8ac3-0390c69e29c0</stp>
        <tr r="IX3" s="1"/>
      </tp>
      <tp>
        <v>2</v>
        <stp/>
        <stp>70d07811-fe88-4a37-a6fa-96322aff372f</stp>
        <tr r="SZ3" s="1"/>
      </tp>
      <tp>
        <v>2</v>
        <stp/>
        <stp>ff73c3b0-838c-4eac-ad47-add7d725a613</stp>
        <tr r="ABM3" s="3"/>
      </tp>
    </main>
    <main first="rtdsrv_eco_a5733918d5a54c38a672927e8bed1efa">
      <tp>
        <v>2</v>
        <stp/>
        <stp>b9ab2cb5-27b8-4d3e-bb72-ac05c270347f</stp>
        <tr r="QF3" s="1"/>
      </tp>
      <tp>
        <v>2</v>
        <stp/>
        <stp>f7226fae-9b72-4549-9167-785b0014004b</stp>
        <tr r="JZ3" s="5"/>
      </tp>
      <tp>
        <v>2</v>
        <stp/>
        <stp>143e6aa0-f484-4911-842d-1d11380b635b</stp>
        <tr r="FY3" s="3"/>
      </tp>
    </main>
    <main first="rtdsrv_eco_a5733918d5a54c38a672927e8bed1efa">
      <tp>
        <v>2</v>
        <stp/>
        <stp>fe15ffa2-b2e4-4428-8944-c53bbe353bc1</stp>
        <tr r="GI3" s="6"/>
      </tp>
    </main>
    <main first="rtdsrv_eco_a5733918d5a54c38a672927e8bed1efa">
      <tp>
        <v>2</v>
        <stp/>
        <stp>e63bd10c-4a68-4d08-89da-a0eea611b6b1</stp>
        <tr r="KA3" s="1"/>
      </tp>
    </main>
    <main first="rtdsrv_eco_a5733918d5a54c38a672927e8bed1efa">
      <tp>
        <v>2</v>
        <stp/>
        <stp>806e717e-323f-4fa4-9c0a-911fe951dacf</stp>
        <tr r="VU3" s="5"/>
      </tp>
    </main>
    <main first="rtdsrv_eco_a5733918d5a54c38a672927e8bed1efa">
      <tp>
        <v>2</v>
        <stp/>
        <stp>7a366d43-24fd-47c1-ad96-a5e096036cd7</stp>
        <tr r="SA3" s="5"/>
      </tp>
    </main>
    <main first="rtdsrv_eco_a5733918d5a54c38a672927e8bed1efa">
      <tp>
        <v>2</v>
        <stp/>
        <stp>2d54ebcc-9455-482b-8cd6-c3c973f4bfeb</stp>
        <tr r="MR3" s="3"/>
      </tp>
      <tp>
        <v>2</v>
        <stp/>
        <stp>5dda3beb-447a-4afc-9a3f-036dc8f0f674</stp>
        <tr r="XA3" s="6"/>
      </tp>
    </main>
    <main first="rtdsrv_eco_a5733918d5a54c38a672927e8bed1efa">
      <tp>
        <v>2</v>
        <stp/>
        <stp>75453234-5a4d-48d6-b8b3-277ae6f7280f</stp>
        <tr r="WE3" s="5"/>
      </tp>
      <tp>
        <v>2</v>
        <stp/>
        <stp>5209d862-64cb-4583-8bb0-a3d0e470f5be</stp>
        <tr r="TA3" s="6"/>
      </tp>
      <tp>
        <v>2</v>
        <stp/>
        <stp>5bf95001-304a-4252-a9b5-98634406abfa</stp>
        <tr r="AAM3" s="1"/>
      </tp>
      <tp>
        <v>2</v>
        <stp/>
        <stp>ca63c720-fd9a-4046-9f8c-af58da6a1f3b</stp>
        <tr r="AFS3" s="5"/>
      </tp>
    </main>
    <main first="rtdsrv_eco_a5733918d5a54c38a672927e8bed1efa">
      <tp>
        <v>2</v>
        <stp/>
        <stp>002e0ea6-3aee-4fbb-9ad3-8bcb9db49931</stp>
        <tr r="MK3" s="5"/>
      </tp>
    </main>
    <main first="rtdsrv_eco_a5733918d5a54c38a672927e8bed1efa">
      <tp>
        <v>2</v>
        <stp/>
        <stp>734fc4d7-7bae-41a6-aea3-49d7fbfbac0d</stp>
        <tr r="IF3" s="6"/>
      </tp>
    </main>
    <main first="rtdsrv_eco_a5733918d5a54c38a672927e8bed1efa">
      <tp>
        <v>2</v>
        <stp/>
        <stp>c11c0bdc-904c-4816-89d7-7e6a6064a2a1</stp>
        <tr r="WO3" s="6"/>
      </tp>
    </main>
    <main first="rtdsrv_eco_a5733918d5a54c38a672927e8bed1efa">
      <tp>
        <v>2</v>
        <stp/>
        <stp>b00125c7-d3a2-46dd-9f95-65a6627c8d0a</stp>
        <tr r="AT3" s="1"/>
      </tp>
      <tp>
        <v>2</v>
        <stp/>
        <stp>5a28ecdc-c026-43a2-8834-0272a4f6f91c</stp>
        <tr r="SF3" s="1"/>
      </tp>
    </main>
    <main first="rtdsrv_eco_a5733918d5a54c38a672927e8bed1efa">
      <tp>
        <v>2</v>
        <stp/>
        <stp>a4b1df32-7925-4f4a-b8b8-13f0786b5229</stp>
        <tr r="TZ3" s="3"/>
      </tp>
    </main>
    <main first="rtdsrv_eco_a5733918d5a54c38a672927e8bed1efa">
      <tp>
        <v>2</v>
        <stp/>
        <stp>a00ede8a-fc3f-4cd2-9398-bd3eee101fce</stp>
        <tr r="IN3" s="6"/>
      </tp>
    </main>
    <main first="rtdsrv_eco_a5733918d5a54c38a672927e8bed1efa">
      <tp>
        <v>2</v>
        <stp/>
        <stp>cd2ce99c-3abd-4dc1-8709-fdb6cfe522e0</stp>
        <tr r="MC3" s="1"/>
      </tp>
      <tp>
        <v>2</v>
        <stp/>
        <stp>ac6a41f8-1475-46d1-9ee2-eff4e93a272f</stp>
        <tr r="WZ3" s="5"/>
      </tp>
    </main>
    <main first="rtdsrv_eco_a5733918d5a54c38a672927e8bed1efa">
      <tp>
        <v>2</v>
        <stp/>
        <stp>894c97db-0ae1-4a19-80b9-5465778df976</stp>
        <tr r="OT3" s="1"/>
      </tp>
      <tp>
        <v>2</v>
        <stp/>
        <stp>7a594b72-d7b5-40e9-aada-96df2540df54</stp>
        <tr r="EU3" s="6"/>
      </tp>
      <tp>
        <v>2</v>
        <stp/>
        <stp>0e666dd0-db91-4482-8a58-48794d886a75</stp>
        <tr r="ACP3" s="5"/>
      </tp>
    </main>
    <main first="rtdsrv_eco_a5733918d5a54c38a672927e8bed1efa">
      <tp>
        <v>2</v>
        <stp/>
        <stp>e592ea90-434b-400c-9485-933a6c9b1430</stp>
        <tr r="AGB3" s="6"/>
      </tp>
    </main>
    <main first="rtdsrv_eco_a5733918d5a54c38a672927e8bed1efa">
      <tp>
        <v>2</v>
        <stp/>
        <stp>7ee0be97-bc55-4b82-842f-99c4a1569507</stp>
        <tr r="ACT3" s="5"/>
      </tp>
      <tp>
        <v>2</v>
        <stp/>
        <stp>8491518a-882c-46ed-ba53-c326b94e392f</stp>
        <tr r="XP3" s="6"/>
      </tp>
      <tp>
        <v>2</v>
        <stp/>
        <stp>da336999-6bdc-486f-a545-8de7c6287149</stp>
        <tr r="YI3" s="1"/>
      </tp>
    </main>
    <main first="rtdsrv_eco_a5733918d5a54c38a672927e8bed1efa">
      <tp>
        <v>2</v>
        <stp/>
        <stp>350ea786-3b18-4117-8d37-b6266939ceab</stp>
        <tr r="VM3" s="3"/>
      </tp>
    </main>
    <main first="rtdsrv_eco_a5733918d5a54c38a672927e8bed1efa">
      <tp>
        <v>2</v>
        <stp/>
        <stp>c649135b-d844-4a79-ab6e-d63fc47443ee</stp>
        <tr r="QB3" s="1"/>
      </tp>
      <tp>
        <v>2</v>
        <stp/>
        <stp>bd0ae532-c217-4fa8-8c43-e29fba74b209</stp>
        <tr r="UP3" s="1"/>
      </tp>
    </main>
    <main first="rtdsrv_eco_a5733918d5a54c38a672927e8bed1efa">
      <tp>
        <v>2</v>
        <stp/>
        <stp>fdff04e4-746d-415c-a799-07c8ab4a17e3</stp>
        <tr r="M3" s="3"/>
      </tp>
    </main>
    <main first="rtdsrv_eco_a5733918d5a54c38a672927e8bed1efa">
      <tp>
        <v>2</v>
        <stp/>
        <stp>4c4a37ed-98d6-4105-a45e-141c8e776c19</stp>
        <tr r="QI3" s="6"/>
      </tp>
      <tp>
        <v>2</v>
        <stp/>
        <stp>43baddaf-2295-4e5b-8490-2346ab9af067</stp>
        <tr r="HA3" s="6"/>
      </tp>
      <tp>
        <v>2</v>
        <stp/>
        <stp>6bb19b81-d102-4bdd-a9ad-48466b67dd73</stp>
        <tr r="TM3" s="1"/>
      </tp>
    </main>
    <main first="rtdsrv_eco_a5733918d5a54c38a672927e8bed1efa">
      <tp>
        <v>2</v>
        <stp/>
        <stp>d1409fc5-6d4b-43e6-9554-c931aa79ae9b</stp>
        <tr r="XH3" s="3"/>
      </tp>
      <tp>
        <v>2</v>
        <stp/>
        <stp>db71c783-9d0b-4e37-a3cc-7c083339b71c</stp>
        <tr r="XJ3" s="3"/>
      </tp>
    </main>
    <main first="rtdsrv_eco_a5733918d5a54c38a672927e8bed1efa">
      <tp>
        <v>2</v>
        <stp/>
        <stp>8cbdaa17-d65b-4381-af67-333d89aa8492</stp>
        <tr r="FB3" s="1"/>
      </tp>
      <tp>
        <v>2</v>
        <stp/>
        <stp>475ceee7-5ea5-401c-8009-b83e7a78d21c</stp>
        <tr r="ADR3" s="5"/>
      </tp>
    </main>
    <main first="rtdsrv_eco_a5733918d5a54c38a672927e8bed1efa">
      <tp>
        <v>2</v>
        <stp/>
        <stp>38821025-68da-448a-a5bb-e565ef9151fc</stp>
        <tr r="CU3" s="3"/>
      </tp>
    </main>
    <main first="rtdsrv_eco_a5733918d5a54c38a672927e8bed1efa">
      <tp>
        <v>2</v>
        <stp/>
        <stp>ae19ced4-9538-498b-b5d9-6dc4662a5205</stp>
        <tr r="ABS3" s="1"/>
      </tp>
      <tp>
        <v>2</v>
        <stp/>
        <stp>42477399-abf7-46ac-ae1d-11c6deddd94f</stp>
        <tr r="KM3" s="5"/>
      </tp>
      <tp>
        <v>2</v>
        <stp/>
        <stp>929f6170-5402-4611-b780-d2b9e7279eb4</stp>
        <tr r="UJ3" s="3"/>
      </tp>
    </main>
    <main first="rtdsrv_eco_a5733918d5a54c38a672927e8bed1efa">
      <tp>
        <v>2</v>
        <stp/>
        <stp>9e235b83-980f-4add-8fd2-99943a1b6903</stp>
        <tr r="ACD3" s="5"/>
      </tp>
      <tp>
        <v>2</v>
        <stp/>
        <stp>716e37ff-4af4-47ef-b251-1a880f49194b</stp>
        <tr r="MM3" s="1"/>
      </tp>
    </main>
    <main first="rtdsrv_eco_a5733918d5a54c38a672927e8bed1efa">
      <tp>
        <v>2</v>
        <stp/>
        <stp>7633a169-9f71-4a63-bf08-b53096eb0a59</stp>
        <tr r="CW3" s="3"/>
      </tp>
      <tp>
        <v>2</v>
        <stp/>
        <stp>8c31e79d-74af-4ebf-8f67-3baa29ecc753</stp>
        <tr r="AD3" s="1"/>
      </tp>
    </main>
    <main first="rtdsrv_eco_a5733918d5a54c38a672927e8bed1efa">
      <tp>
        <v>2</v>
        <stp/>
        <stp>d8f76e13-2175-45cf-b843-513a00d41be3</stp>
        <tr r="XM3" s="1"/>
      </tp>
      <tp>
        <v>2</v>
        <stp/>
        <stp>4d5963dc-872b-4044-a458-eb541156fc96</stp>
        <tr r="RC3" s="6"/>
      </tp>
      <tp>
        <v>2</v>
        <stp/>
        <stp>22a6e3b8-c7ba-4db2-924b-a1cd484483f7</stp>
        <tr r="FH3" s="1"/>
      </tp>
    </main>
    <main first="rtdsrv_eco_a5733918d5a54c38a672927e8bed1efa">
      <tp>
        <v>2</v>
        <stp/>
        <stp>f192f53c-dbba-4539-b677-bfba7cb4e599</stp>
        <tr r="OJ3" s="6"/>
      </tp>
    </main>
    <main first="rtdsrv_eco_a5733918d5a54c38a672927e8bed1efa">
      <tp>
        <v>2</v>
        <stp/>
        <stp>b0e967e4-21c0-4a34-83f9-725a0997a2b3</stp>
        <tr r="VI3" s="6"/>
      </tp>
    </main>
    <main first="rtdsrv_eco_a5733918d5a54c38a672927e8bed1efa">
      <tp>
        <v>2</v>
        <stp/>
        <stp>9d0613a1-c10c-47d0-adc5-93f023d0a919</stp>
        <tr r="MU3" s="1"/>
      </tp>
    </main>
    <main first="rtdsrv_eco_a5733918d5a54c38a672927e8bed1efa">
      <tp>
        <v>2</v>
        <stp/>
        <stp>4e106d60-cb6b-4798-a166-45e1370680cb</stp>
        <tr r="U3" s="5"/>
      </tp>
    </main>
    <main first="rtdsrv_eco_a5733918d5a54c38a672927e8bed1efa">
      <tp>
        <v>2</v>
        <stp/>
        <stp>f44b2a5a-e3f6-412b-86b1-2575ccff787f</stp>
        <tr r="NY3" s="1"/>
      </tp>
      <tp>
        <v>2</v>
        <stp/>
        <stp>b74db969-5785-49e3-adcb-555e723d824c</stp>
        <tr r="TX3" s="6"/>
      </tp>
      <tp>
        <v>2</v>
        <stp/>
        <stp>a657badd-17eb-49dd-bd83-f5952e1a0491</stp>
        <tr r="IQ3" s="6"/>
      </tp>
    </main>
    <main first="rtdsrv_eco_a5733918d5a54c38a672927e8bed1efa">
      <tp>
        <v>2</v>
        <stp/>
        <stp>8dcfcdc9-9cf6-44bb-a570-eb761a20d12b</stp>
        <tr r="ET3" s="3"/>
      </tp>
    </main>
    <main first="rtdsrv_eco_a5733918d5a54c38a672927e8bed1efa">
      <tp>
        <v>2</v>
        <stp/>
        <stp>abb6685c-6e9a-423a-a443-6cc495ef21c9</stp>
        <tr r="TE3" s="1"/>
      </tp>
    </main>
    <main first="rtdsrv_eco_a5733918d5a54c38a672927e8bed1efa">
      <tp>
        <v>2</v>
        <stp/>
        <stp>02b21529-0f77-4212-b714-a9354f37c5f5</stp>
        <tr r="EI3" s="3"/>
      </tp>
      <tp>
        <v>2</v>
        <stp/>
        <stp>f847e940-46e8-4f4f-9fff-3aa1a90d53e1</stp>
        <tr r="ADV3" s="3"/>
      </tp>
      <tp>
        <v>2</v>
        <stp/>
        <stp>b9aa6658-b2bf-4882-8437-8f8fee5e018e</stp>
        <tr r="AAT3" s="1"/>
      </tp>
      <tp>
        <v>2</v>
        <stp/>
        <stp>4358a5cc-50f0-499c-9422-59eaf7a44244</stp>
        <tr r="JU3" s="5"/>
      </tp>
    </main>
    <main first="rtdsrv_eco_a5733918d5a54c38a672927e8bed1efa">
      <tp>
        <v>2</v>
        <stp/>
        <stp>088a05a7-c8eb-42b8-a49f-13dc62d950d7</stp>
        <tr r="ACP3" s="1"/>
      </tp>
    </main>
    <main first="rtdsrv_eco_a5733918d5a54c38a672927e8bed1efa">
      <tp>
        <v>2</v>
        <stp/>
        <stp>63f10943-41e9-4dd8-8578-f1991f0c8815</stp>
        <tr r="W3" s="1"/>
      </tp>
    </main>
    <main first="rtdsrv_eco_a5733918d5a54c38a672927e8bed1efa">
      <tp>
        <v>2</v>
        <stp/>
        <stp>39b0cdaa-0c1c-4252-adaa-42f88c679134</stp>
        <tr r="RZ3" s="6"/>
      </tp>
    </main>
    <main first="rtdsrv_eco_a5733918d5a54c38a672927e8bed1efa">
      <tp>
        <v>2</v>
        <stp/>
        <stp>76a30e24-3785-489c-9eef-6992e491c5c6</stp>
        <tr r="ST3" s="5"/>
      </tp>
      <tp>
        <v>2</v>
        <stp/>
        <stp>fb1a56b1-850f-4983-b6e0-3c6e8b9e6e84</stp>
        <tr r="NM3" s="3"/>
      </tp>
      <tp>
        <v>2</v>
        <stp/>
        <stp>e30b58e5-6d50-4044-962b-deab97f06756</stp>
        <tr r="SX3" s="5"/>
      </tp>
      <tp>
        <v>2</v>
        <stp/>
        <stp>d3c7575a-8ba4-43ff-a577-b2f03d089e4b</stp>
        <tr r="TX3" s="1"/>
      </tp>
    </main>
    <main first="rtdsrv_eco_a5733918d5a54c38a672927e8bed1efa">
      <tp>
        <v>2</v>
        <stp/>
        <stp>e90ff2c5-16e1-472a-8fb4-21fbe47b1baa</stp>
        <tr r="EQ3" s="1"/>
      </tp>
    </main>
    <main first="rtdsrv_eco_a5733918d5a54c38a672927e8bed1efa">
      <tp>
        <v>2</v>
        <stp/>
        <stp>acd909ff-3585-4913-bb3b-8060bff3eae1</stp>
        <tr r="RG3" s="1"/>
      </tp>
      <tp>
        <v>2</v>
        <stp/>
        <stp>fd50a03e-56fe-4591-96cf-2409d8ebdac7</stp>
        <tr r="AEV3" s="3"/>
      </tp>
    </main>
    <main first="rtdsrv_eco_a5733918d5a54c38a672927e8bed1efa">
      <tp>
        <v>2</v>
        <stp/>
        <stp>51214613-246c-4ba2-835e-b45f5ab1c9ec</stp>
        <tr r="HN3" s="5"/>
      </tp>
    </main>
    <main first="rtdsrv_eco_a5733918d5a54c38a672927e8bed1efa">
      <tp>
        <v>2</v>
        <stp/>
        <stp>fb4be1f0-7593-40e3-a376-d8043e6a1c70</stp>
        <tr r="ZY3" s="1"/>
      </tp>
    </main>
    <main first="rtdsrv_eco_a5733918d5a54c38a672927e8bed1efa">
      <tp>
        <v>2</v>
        <stp/>
        <stp>332e0c84-aadf-41b0-8fbe-cf7718bd3c4d</stp>
        <tr r="JI3" s="3"/>
      </tp>
    </main>
    <main first="rtdsrv_eco_a5733918d5a54c38a672927e8bed1efa">
      <tp>
        <v>2</v>
        <stp/>
        <stp>17a6bd26-0ea4-4471-97e1-f8cd1b83c332</stp>
        <tr r="ADC3" s="6"/>
      </tp>
      <tp>
        <v>2</v>
        <stp/>
        <stp>487550ee-d9d0-42e6-a0c5-73dd5e0071ec</stp>
        <tr r="LH3" s="3"/>
      </tp>
      <tp>
        <v>2</v>
        <stp/>
        <stp>4dc52948-5048-4bba-8af9-c61eaba73eae</stp>
        <tr r="ADN3" s="1"/>
      </tp>
      <tp>
        <v>2</v>
        <stp/>
        <stp>8fcb2328-439e-4691-a117-d196a879564a</stp>
        <tr r="MO3" s="5"/>
      </tp>
    </main>
    <main first="rtdsrv_eco_a5733918d5a54c38a672927e8bed1efa">
      <tp>
        <v>2</v>
        <stp/>
        <stp>1ce33106-a1e6-426a-b9c6-2e025398294e</stp>
        <tr r="DG3" s="3"/>
      </tp>
      <tp>
        <v>2</v>
        <stp/>
        <stp>1be61abc-94ef-48a4-bc27-f4e0bd79928a</stp>
        <tr r="AEJ3" s="1"/>
      </tp>
      <tp>
        <v>2</v>
        <stp/>
        <stp>3a88bf03-7cfa-4165-8dc7-4911494bb876</stp>
        <tr r="TT3" s="3"/>
      </tp>
    </main>
    <main first="rtdsrv_eco_a5733918d5a54c38a672927e8bed1efa">
      <tp>
        <v>2</v>
        <stp/>
        <stp>c785fd91-ec31-4aa6-a528-54af990e4ae0</stp>
        <tr r="ACS3" s="1"/>
      </tp>
    </main>
    <main first="rtdsrv_eco_a5733918d5a54c38a672927e8bed1efa">
      <tp>
        <v>2</v>
        <stp/>
        <stp>31d2ca8b-8dfe-48c3-b18b-3fe7bbe15945</stp>
        <tr r="UC3" s="6"/>
      </tp>
    </main>
    <main first="rtdsrv_eco_a5733918d5a54c38a672927e8bed1efa">
      <tp>
        <v>2</v>
        <stp/>
        <stp>9727f0aa-2881-44e9-963c-665c145fdcea</stp>
        <tr r="KQ3" s="3"/>
      </tp>
      <tp>
        <v>2</v>
        <stp/>
        <stp>989ccfba-b04c-45d3-b2fc-fc2da5fe2a1f</stp>
        <tr r="YB3" s="1"/>
      </tp>
      <tp>
        <v>2</v>
        <stp/>
        <stp>2f2f2bd8-ca0c-4d14-be87-42bb7f975a68</stp>
        <tr r="DZ3" s="6"/>
      </tp>
      <tp>
        <v>2</v>
        <stp/>
        <stp>935f2686-837a-44c5-b9a5-10630f52eae5</stp>
        <tr r="ABO3" s="5"/>
      </tp>
    </main>
    <main first="rtdsrv_eco_a5733918d5a54c38a672927e8bed1efa">
      <tp>
        <v>2</v>
        <stp/>
        <stp>c9fb93c8-6963-4562-8152-3ecfd147214a</stp>
        <tr r="OF3" s="3"/>
      </tp>
      <tp>
        <v>2</v>
        <stp/>
        <stp>05dbb403-62d4-4e08-abd8-dfd37abb1251</stp>
        <tr r="RV3" s="1"/>
      </tp>
    </main>
    <main first="rtdsrv_eco_a5733918d5a54c38a672927e8bed1efa">
      <tp>
        <v>2</v>
        <stp/>
        <stp>dbb22707-c01d-4c9d-8afc-b8716a9023b4</stp>
        <tr r="QR3" s="5"/>
      </tp>
    </main>
    <main first="rtdsrv_eco_a5733918d5a54c38a672927e8bed1efa">
      <tp>
        <v>2</v>
        <stp/>
        <stp>1213deb8-8262-407e-bead-8ef8ab84427c</stp>
        <tr r="AFB3" s="1"/>
      </tp>
      <tp>
        <v>2</v>
        <stp/>
        <stp>a601d818-9bd8-4c02-a9fa-dd822a03b8fe</stp>
        <tr r="ABC3" s="3"/>
      </tp>
      <tp>
        <v>2</v>
        <stp/>
        <stp>57078c5b-a764-4a91-bf89-bffc0fb90bc5</stp>
        <tr r="AT3" s="6"/>
      </tp>
    </main>
    <main first="rtdsrv_eco_a5733918d5a54c38a672927e8bed1efa">
      <tp>
        <v>2</v>
        <stp/>
        <stp>7b1bb8e6-14dd-4635-b3b2-fe12f7633090</stp>
        <tr r="RI3" s="5"/>
      </tp>
      <tp>
        <v>2</v>
        <stp/>
        <stp>7ea41bd7-6f39-4680-ab04-397d0f50d09f</stp>
        <tr r="QB3" s="3"/>
      </tp>
    </main>
    <main first="rtdsrv_eco_a5733918d5a54c38a672927e8bed1efa">
      <tp>
        <v>2</v>
        <stp/>
        <stp>84e35261-7d7c-4d7b-8a9a-e4899f194f4c</stp>
        <tr r="WE3" s="3"/>
      </tp>
      <tp>
        <v>2</v>
        <stp/>
        <stp>941e8a6a-88f9-48f0-9fb5-dce8dc4eea07</stp>
        <tr r="AFW3" s="6"/>
      </tp>
    </main>
    <main first="rtdsrv_eco_a5733918d5a54c38a672927e8bed1efa">
      <tp>
        <v>2</v>
        <stp/>
        <stp>eb96d15b-139d-4218-ba15-522ca55f22fb</stp>
        <tr r="ACX3" s="5"/>
      </tp>
      <tp>
        <v>2</v>
        <stp/>
        <stp>1166058a-e44b-46f7-85cb-7900f03eab0a</stp>
        <tr r="PW3" s="5"/>
      </tp>
      <tp>
        <v>2</v>
        <stp/>
        <stp>6a5fb7b7-7497-4cd3-9c98-8012e649335a</stp>
        <tr r="EF3" s="3"/>
      </tp>
    </main>
    <main first="rtdsrv_eco_a5733918d5a54c38a672927e8bed1efa">
      <tp>
        <v>2</v>
        <stp/>
        <stp>b42e3866-5995-4bc5-b309-e1fcd20c9a8b</stp>
        <tr r="PE3" s="6"/>
      </tp>
    </main>
    <main first="rtdsrv_eco_a5733918d5a54c38a672927e8bed1efa">
      <tp>
        <v>2</v>
        <stp/>
        <stp>5f86d7c6-3a0f-45f3-b407-f9179bc1cd6c</stp>
        <tr r="ACO3" s="6"/>
      </tp>
    </main>
    <main first="rtdsrv_eco_a5733918d5a54c38a672927e8bed1efa">
      <tp>
        <v>2</v>
        <stp/>
        <stp>d981f441-9fc3-4e88-99a3-a3c1527552e5</stp>
        <tr r="HZ3" s="1"/>
      </tp>
      <tp>
        <v>2</v>
        <stp/>
        <stp>70ff9589-d47b-4b41-ba82-5cbac6e0ec75</stp>
        <tr r="IZ3" s="6"/>
      </tp>
    </main>
    <main first="rtdsrv_eco_a5733918d5a54c38a672927e8bed1efa">
      <tp>
        <v>2</v>
        <stp/>
        <stp>c289562f-c96c-444c-9e30-7ea974a8184e</stp>
        <tr r="VE3" s="5"/>
      </tp>
    </main>
    <main first="rtdsrv_eco_a5733918d5a54c38a672927e8bed1efa">
      <tp>
        <v>2</v>
        <stp/>
        <stp>195a7079-4124-47e3-af42-444b937a6c52</stp>
        <tr r="EF3" s="6"/>
      </tp>
      <tp>
        <v>2</v>
        <stp/>
        <stp>0951d1e6-02e4-4cca-98de-ec053e13ce1f</stp>
        <tr r="O3" s="5"/>
      </tp>
      <tp>
        <v>2</v>
        <stp/>
        <stp>2a7518b8-86fc-4ddf-ba97-978c6bb3359e</stp>
        <tr r="ZW3" s="1"/>
      </tp>
    </main>
    <main first="rtdsrv_eco_a5733918d5a54c38a672927e8bed1efa">
      <tp>
        <v>2</v>
        <stp/>
        <stp>49b468a2-279c-462f-b228-d269e292c952</stp>
        <tr r="CD3" s="3"/>
      </tp>
      <tp>
        <v>2</v>
        <stp/>
        <stp>235d4cd9-df01-4d51-9216-90c049631cba</stp>
        <tr r="KZ3" s="6"/>
      </tp>
      <tp>
        <v>2</v>
        <stp/>
        <stp>61c9431c-f733-48f1-b5c6-7ea5450f4845</stp>
        <tr r="AR3" s="3"/>
      </tp>
      <tp>
        <v>2</v>
        <stp/>
        <stp>9f72cf7a-9d65-478a-8aa1-afa330364116</stp>
        <tr r="HL3" s="5"/>
      </tp>
    </main>
    <main first="rtdsrv_eco_a5733918d5a54c38a672927e8bed1efa">
      <tp>
        <v>2</v>
        <stp/>
        <stp>83fc4f6d-535f-4673-ba86-0ec3f17aba56</stp>
        <tr r="FZ3" s="3"/>
      </tp>
      <tp>
        <v>2</v>
        <stp/>
        <stp>c7df547e-fc63-4672-a292-990cf14e682e</stp>
        <tr r="UN3" s="6"/>
      </tp>
      <tp>
        <v>2</v>
        <stp/>
        <stp>b5fe843d-18a7-4300-9318-00c5cf6ca944</stp>
        <tr r="EV3" s="3"/>
      </tp>
      <tp>
        <v>2</v>
        <stp/>
        <stp>591b2ff2-546d-41dd-8472-5a0dd43cd2f9</stp>
        <tr r="WU3" s="1"/>
      </tp>
    </main>
    <main first="rtdsrv_eco_a5733918d5a54c38a672927e8bed1efa">
      <tp>
        <v>2</v>
        <stp/>
        <stp>74767a55-c611-4b56-966b-6c5a625e59b4</stp>
        <tr r="CM3" s="5"/>
      </tp>
      <tp>
        <v>2</v>
        <stp/>
        <stp>d4563e58-3bbb-4f09-92e5-d076c5fc9e29</stp>
        <tr r="YI3" s="6"/>
      </tp>
    </main>
    <main first="rtdsrv_eco_a5733918d5a54c38a672927e8bed1efa">
      <tp>
        <v>2</v>
        <stp/>
        <stp>a8c7cf21-3868-4959-8089-7b3eddcad430</stp>
        <tr r="QC3" s="1"/>
      </tp>
      <tp>
        <v>2</v>
        <stp/>
        <stp>4aeb1bd9-7b93-4d86-95cc-e09596370993</stp>
        <tr r="ADH3" s="6"/>
      </tp>
    </main>
    <main first="rtdsrv_eco_a5733918d5a54c38a672927e8bed1efa">
      <tp>
        <v>2</v>
        <stp/>
        <stp>c0efc137-3c57-4a49-a7ae-fef7a3411b0c</stp>
        <tr r="IL3" s="6"/>
      </tp>
      <tp>
        <v>2</v>
        <stp/>
        <stp>35efbf39-2dd8-471a-b3f1-d47299d395ba</stp>
        <tr r="PO3" s="6"/>
      </tp>
    </main>
    <main first="rtdsrv_eco_a5733918d5a54c38a672927e8bed1efa">
      <tp>
        <v>2</v>
        <stp/>
        <stp>0c0000db-1fc3-47a1-9bd7-16ea692b4fc7</stp>
        <tr r="ABT3" s="6"/>
      </tp>
    </main>
    <main first="rtdsrv_eco_a5733918d5a54c38a672927e8bed1efa">
      <tp>
        <v>2</v>
        <stp/>
        <stp>b914c7a8-5c73-4f8e-a5e1-ad85f52b649b</stp>
        <tr r="LJ3" s="1"/>
      </tp>
    </main>
    <main first="rtdsrv_eco_a5733918d5a54c38a672927e8bed1efa">
      <tp>
        <v>2</v>
        <stp/>
        <stp>76852823-4736-4207-acb3-c1cb27de4781</stp>
        <tr r="IP3" s="1"/>
      </tp>
      <tp>
        <v>2</v>
        <stp/>
        <stp>64e80225-f954-498a-a0cf-e385f89e078f</stp>
        <tr r="RX3" s="5"/>
      </tp>
      <tp>
        <v>2</v>
        <stp/>
        <stp>eb5b9346-9c34-463c-8d5f-974ab24f2e58</stp>
        <tr r="AAM3" s="3"/>
      </tp>
    </main>
    <main first="rtdsrv_eco_a5733918d5a54c38a672927e8bed1efa">
      <tp>
        <v>2</v>
        <stp/>
        <stp>b2f09ff7-bda8-45a5-983d-dd7238c2d2e0</stp>
        <tr r="BN3" s="3"/>
      </tp>
    </main>
    <main first="rtdsrv_eco_a5733918d5a54c38a672927e8bed1efa">
      <tp>
        <v>2</v>
        <stp/>
        <stp>48dc5ae2-40d7-4281-8df0-bfc5d50347b1</stp>
        <tr r="AAJ3" s="5"/>
      </tp>
      <tp>
        <v>2</v>
        <stp/>
        <stp>bb200c92-9a9f-4f9a-bf52-2051e5dbf79c</stp>
        <tr r="AAW3" s="5"/>
      </tp>
    </main>
    <main first="rtdsrv_eco_a5733918d5a54c38a672927e8bed1efa">
      <tp>
        <v>2</v>
        <stp/>
        <stp>f14eebcd-6abd-4b03-9319-51c5c870f0d4</stp>
        <tr r="FF3" s="3"/>
      </tp>
    </main>
    <main first="rtdsrv_eco_a5733918d5a54c38a672927e8bed1efa">
      <tp>
        <v>2</v>
        <stp/>
        <stp>39aafd91-4800-4767-a51f-1082f051414b</stp>
        <tr r="YK3" s="6"/>
      </tp>
    </main>
    <main first="rtdsrv_eco_a5733918d5a54c38a672927e8bed1efa">
      <tp>
        <v>2</v>
        <stp/>
        <stp>c5ed3804-47fb-4db6-b1d9-8844e5d83858</stp>
        <tr r="OU3" s="6"/>
      </tp>
      <tp>
        <v>2</v>
        <stp/>
        <stp>8066526f-c428-4578-84da-6c10669f46c3</stp>
        <tr r="ADK3" s="5"/>
      </tp>
      <tp>
        <v>2</v>
        <stp/>
        <stp>f53674cd-47d6-4452-a5df-4f700c8b180a</stp>
        <tr r="YL3" s="6"/>
      </tp>
    </main>
    <main first="rtdsrv_eco_a5733918d5a54c38a672927e8bed1efa">
      <tp>
        <v>2</v>
        <stp/>
        <stp>762e5e3e-6ff1-4b59-8d11-a385c0dc707e</stp>
        <tr r="XA3" s="3"/>
      </tp>
      <tp>
        <v>2</v>
        <stp/>
        <stp>1c317485-6f8b-4703-8c83-4ebca0631a70</stp>
        <tr r="RH3" s="1"/>
      </tp>
    </main>
    <main first="rtdsrv_eco_a5733918d5a54c38a672927e8bed1efa">
      <tp>
        <v>2</v>
        <stp/>
        <stp>b54f92f3-d669-4a68-a0c1-cbc0ff3bcb92</stp>
        <tr r="BH3" s="5"/>
      </tp>
    </main>
    <main first="rtdsrv_eco_a5733918d5a54c38a672927e8bed1efa">
      <tp>
        <v>2</v>
        <stp/>
        <stp>cc81e061-077a-49ad-98ca-a4faf6f4b8dd</stp>
        <tr r="CN3" s="1"/>
      </tp>
    </main>
    <main first="rtdsrv_eco_a5733918d5a54c38a672927e8bed1efa">
      <tp>
        <v>2</v>
        <stp/>
        <stp>28afeee5-019c-48cd-b1a9-cdd89b58b0ff</stp>
        <tr r="AD3" s="3"/>
      </tp>
    </main>
    <main first="rtdsrv_eco_a5733918d5a54c38a672927e8bed1efa">
      <tp>
        <v>2</v>
        <stp/>
        <stp>3328d897-f96c-4b7e-b907-534f7032be99</stp>
        <tr r="MJ3" s="3"/>
      </tp>
      <tp>
        <v>2</v>
        <stp/>
        <stp>df8f8ead-7347-4e09-b3b2-707d76aab744</stp>
        <tr r="MD3" s="6"/>
      </tp>
      <tp>
        <v>2</v>
        <stp/>
        <stp>55c726b5-67fb-4222-9d6f-38e75e8e4274</stp>
        <tr r="SY3" s="5"/>
      </tp>
      <tp>
        <v>2</v>
        <stp/>
        <stp>cc8055a2-98a6-4d2f-a2a1-a38b246291d9</stp>
        <tr r="ADL3" s="3"/>
      </tp>
      <tp>
        <v>2</v>
        <stp/>
        <stp>fad918f7-1606-4379-806d-01cc901ef88b</stp>
        <tr r="AFO3" s="6"/>
      </tp>
      <tp>
        <v>2</v>
        <stp/>
        <stp>08dc35a0-d8f9-4dfc-b20f-c0231620fbaa</stp>
        <tr r="ABN3" s="5"/>
      </tp>
      <tp>
        <v>2</v>
        <stp/>
        <stp>b938ed91-3768-4b90-ac65-f4df3d63cfca</stp>
        <tr r="YU3" s="1"/>
      </tp>
    </main>
    <main first="rtdsrv_eco_a5733918d5a54c38a672927e8bed1efa">
      <tp>
        <v>2</v>
        <stp/>
        <stp>67718bd0-e7b9-4ce8-bdb7-d796eaf09b40</stp>
        <tr r="RR3" s="3"/>
      </tp>
      <tp>
        <v>2</v>
        <stp/>
        <stp>d3dfb723-6ebd-4bd3-a18b-59dec8039ab7</stp>
        <tr r="LQ3" s="3"/>
      </tp>
      <tp>
        <v>2</v>
        <stp/>
        <stp>447ef0e8-d461-48bb-8236-40db39778add</stp>
        <tr r="PW3" s="6"/>
      </tp>
      <tp>
        <v>2</v>
        <stp/>
        <stp>bb4ac527-1616-4387-a08b-6ce81fe1c55e</stp>
        <tr r="YO3" s="6"/>
      </tp>
      <tp>
        <v>2</v>
        <stp/>
        <stp>3b10d32d-af15-4f23-8a02-d86c8347da20</stp>
        <tr r="AFJ3" s="1"/>
      </tp>
      <tp>
        <v>2</v>
        <stp/>
        <stp>f794aa71-1d06-4ca8-a1e4-8af05cfaca8e</stp>
        <tr r="AL3" s="1"/>
      </tp>
    </main>
    <main first="rtdsrv_eco_a5733918d5a54c38a672927e8bed1efa">
      <tp>
        <v>2</v>
        <stp/>
        <stp>90314810-ac14-45e2-9c57-cea20c0911af</stp>
        <tr r="AED3" s="5"/>
      </tp>
    </main>
    <main first="rtdsrv_eco_a5733918d5a54c38a672927e8bed1efa">
      <tp>
        <v>2</v>
        <stp/>
        <stp>b2c03afb-4480-4a89-af23-e13f8148d5a0</stp>
        <tr r="MA3" s="1"/>
      </tp>
      <tp>
        <v>2</v>
        <stp/>
        <stp>db2e926c-2210-49c8-9577-e6b0f7107563</stp>
        <tr r="AH3" s="5"/>
      </tp>
    </main>
    <main first="rtdsrv_eco_a5733918d5a54c38a672927e8bed1efa">
      <tp>
        <v>2</v>
        <stp/>
        <stp>9a4a9b21-c4ca-46a4-afbb-0dd6b9a0626c</stp>
        <tr r="QE3" s="6"/>
      </tp>
      <tp>
        <v>2</v>
        <stp/>
        <stp>ceeebb4a-b2ae-4523-a69c-76fff016704a</stp>
        <tr r="FH3" s="3"/>
      </tp>
      <tp>
        <v>2</v>
        <stp/>
        <stp>1212142d-0e50-473f-919f-206a691829d4</stp>
        <tr r="UE3" s="1"/>
      </tp>
    </main>
    <main first="rtdsrv_eco_a5733918d5a54c38a672927e8bed1efa">
      <tp>
        <v>2</v>
        <stp/>
        <stp>7bb0c4dc-5004-4f04-9a00-951ad8b59360</stp>
        <tr r="ADU3" s="3"/>
      </tp>
      <tp>
        <v>2</v>
        <stp/>
        <stp>e6671be0-2aa2-4ec7-9ffa-d9668cbf84d5</stp>
        <tr r="UV3" s="5"/>
      </tp>
      <tp>
        <v>2</v>
        <stp/>
        <stp>cef8ac19-2139-4cf7-bb7c-66b0f8791c21</stp>
        <tr r="BZ3" s="3"/>
      </tp>
      <tp>
        <v>2</v>
        <stp/>
        <stp>f6f087c0-badf-47cd-94a3-60bb4820a7e5</stp>
        <tr r="GT3" s="6"/>
      </tp>
      <tp>
        <v>2</v>
        <stp/>
        <stp>c1ba3c59-43d7-4956-828c-26d4f2907585</stp>
        <tr r="XT3" s="1"/>
      </tp>
    </main>
    <main first="rtdsrv_eco_a5733918d5a54c38a672927e8bed1efa">
      <tp>
        <v>2</v>
        <stp/>
        <stp>217c3817-8152-4af8-8df8-57f86d38ee8a</stp>
        <tr r="NN3" s="6"/>
      </tp>
    </main>
    <main first="rtdsrv_eco_a5733918d5a54c38a672927e8bed1efa">
      <tp>
        <v>2</v>
        <stp/>
        <stp>948567cf-76bf-401d-9c8a-dc85be19e7d6</stp>
        <tr r="AY3" s="6"/>
      </tp>
      <tp>
        <v>2</v>
        <stp/>
        <stp>ea53a722-7023-4ce9-a6f7-0db0ba4a6b7a</stp>
        <tr r="KP3" s="6"/>
      </tp>
    </main>
    <main first="rtdsrv_eco_a5733918d5a54c38a672927e8bed1efa">
      <tp>
        <v>2</v>
        <stp/>
        <stp>2621a85f-a100-474a-981f-b617e264cb6a</stp>
        <tr r="PF3" s="6"/>
      </tp>
      <tp>
        <v>2</v>
        <stp/>
        <stp>4ee4830f-3467-4812-bb46-1961c6a7f5a7</stp>
        <tr r="JQ3" s="1"/>
      </tp>
      <tp>
        <v>2</v>
        <stp/>
        <stp>a30fe878-af77-4f44-a36a-5ccf8d5f367c</stp>
        <tr r="YW3" s="3"/>
      </tp>
    </main>
    <main first="rtdsrv_eco_a5733918d5a54c38a672927e8bed1efa">
      <tp>
        <v>2</v>
        <stp/>
        <stp>fdfb1828-f160-443a-bed6-5d3780be42b8</stp>
        <tr r="WV3" s="1"/>
      </tp>
    </main>
    <main first="rtdsrv_eco_a5733918d5a54c38a672927e8bed1efa">
      <tp>
        <v>2</v>
        <stp/>
        <stp>f6aee9ff-6588-4b83-a256-100c22ec9d1d</stp>
        <tr r="LP3" s="6"/>
      </tp>
    </main>
    <main first="rtdsrv_eco_a5733918d5a54c38a672927e8bed1efa">
      <tp>
        <v>2</v>
        <stp/>
        <stp>88133742-28b3-43a2-b3ed-1a9baf6b9492</stp>
        <tr r="KR3" s="3"/>
      </tp>
      <tp>
        <v>2</v>
        <stp/>
        <stp>175d178c-7cfa-4ae1-aa4d-248b19decf9c</stp>
        <tr r="ACN3" s="1"/>
      </tp>
    </main>
    <main first="rtdsrv_eco_a5733918d5a54c38a672927e8bed1efa">
      <tp>
        <v>2</v>
        <stp/>
        <stp>7ed0222d-2f97-4640-9024-1d93dcaf3924</stp>
        <tr r="A3" s="5"/>
      </tp>
    </main>
    <main first="rtdsrv_eco_a5733918d5a54c38a672927e8bed1efa">
      <tp>
        <v>2</v>
        <stp/>
        <stp>fbf81597-22f9-4d61-a371-99f0eeb1df5b</stp>
        <tr r="BA3" s="1"/>
      </tp>
    </main>
    <main first="rtdsrv_eco_a5733918d5a54c38a672927e8bed1efa">
      <tp>
        <v>2</v>
        <stp/>
        <stp>ada39593-4e5a-49b1-bc30-78f07c1c7e7b</stp>
        <tr r="ACL3" s="1"/>
      </tp>
    </main>
    <main first="rtdsrv_eco_a5733918d5a54c38a672927e8bed1efa">
      <tp>
        <v>2</v>
        <stp/>
        <stp>b3586691-57b8-445a-a8c7-da06e9b7d328</stp>
        <tr r="OB3" s="3"/>
      </tp>
      <tp>
        <v>2</v>
        <stp/>
        <stp>3b617abc-8f0f-4641-882f-af7d6d877c78</stp>
        <tr r="EL3" s="5"/>
      </tp>
      <tp>
        <v>2</v>
        <stp/>
        <stp>532dd76c-ef9f-4039-90d0-1d9a79e2a8b7</stp>
        <tr r="VQ3" s="6"/>
      </tp>
    </main>
    <main first="rtdsrv_eco_a5733918d5a54c38a672927e8bed1efa">
      <tp>
        <v>2</v>
        <stp/>
        <stp>2afda1bb-02aa-43f7-b811-cc9cd804adb7</stp>
        <tr r="WY3" s="3"/>
      </tp>
    </main>
    <main first="rtdsrv_eco_a5733918d5a54c38a672927e8bed1efa">
      <tp>
        <v>2</v>
        <stp/>
        <stp>63de014d-8077-427e-a7e6-6097f6435e75</stp>
        <tr r="ABE3" s="1"/>
      </tp>
      <tp>
        <v>2</v>
        <stp/>
        <stp>7edba99b-be8b-4f8b-91a9-108f9a6745d8</stp>
        <tr r="DC3" s="6"/>
      </tp>
      <tp>
        <v>2</v>
        <stp/>
        <stp>5812de06-e38e-4c74-8521-a0fae4789c93</stp>
        <tr r="ACO3" s="5"/>
      </tp>
      <tp>
        <v>2</v>
        <stp/>
        <stp>8acce82c-6d23-4436-96d5-94c6f5805e05</stp>
        <tr r="SQ3" s="6"/>
      </tp>
    </main>
    <main first="rtdsrv_eco_a5733918d5a54c38a672927e8bed1efa">
      <tp>
        <v>2</v>
        <stp/>
        <stp>d74fc737-6c0b-4d2d-8ee1-c59baba3a9f4</stp>
        <tr r="XX3" s="1"/>
      </tp>
      <tp>
        <v>2</v>
        <stp/>
        <stp>0aa444c3-0832-483b-8af4-82a4a86a123b</stp>
        <tr r="RE3" s="5"/>
      </tp>
    </main>
    <main first="rtdsrv_eco_a5733918d5a54c38a672927e8bed1efa">
      <tp>
        <v>2</v>
        <stp/>
        <stp>d9f8828c-12e0-4898-b41d-e935ca0ed2a4</stp>
        <tr r="SO3" s="6"/>
      </tp>
    </main>
    <main first="rtdsrv_eco_a5733918d5a54c38a672927e8bed1efa">
      <tp>
        <v>2</v>
        <stp/>
        <stp>4011d8ce-492c-4c8e-8270-9ab4d055fff2</stp>
        <tr r="AW3" s="1"/>
      </tp>
    </main>
    <main first="rtdsrv_eco_a5733918d5a54c38a672927e8bed1efa">
      <tp>
        <v>2</v>
        <stp/>
        <stp>9b854016-51da-43cd-92ae-c8ded0eda366</stp>
        <tr r="GB3" s="5"/>
      </tp>
    </main>
    <main first="rtdsrv_eco_a5733918d5a54c38a672927e8bed1efa">
      <tp>
        <v>2</v>
        <stp/>
        <stp>467cb66f-e8a4-44f9-8057-ee2d14a12a48</stp>
        <tr r="UM3" s="5"/>
      </tp>
    </main>
    <main first="rtdsrv_eco_a5733918d5a54c38a672927e8bed1efa">
      <tp>
        <v>2</v>
        <stp/>
        <stp>5a4a3913-4afb-416d-8da7-303d5a108a8a</stp>
        <tr r="AED3" s="6"/>
      </tp>
    </main>
    <main first="rtdsrv_eco_a5733918d5a54c38a672927e8bed1efa">
      <tp>
        <v>2</v>
        <stp/>
        <stp>6edeec33-c4f0-49b3-bb5c-b29f48aac012</stp>
        <tr r="EA3" s="1"/>
      </tp>
    </main>
    <main first="rtdsrv_eco_a5733918d5a54c38a672927e8bed1efa">
      <tp>
        <v>2</v>
        <stp/>
        <stp>a0abcc49-9b2e-4d96-b0f2-a58225327cf9</stp>
        <tr r="FV3" s="5"/>
      </tp>
    </main>
    <main first="rtdsrv_eco_a5733918d5a54c38a672927e8bed1efa">
      <tp>
        <v>2</v>
        <stp/>
        <stp>846319e8-30db-4011-ba62-a240ed9c9647</stp>
        <tr r="VK3" s="6"/>
      </tp>
    </main>
    <main first="rtdsrv_eco_a5733918d5a54c38a672927e8bed1efa">
      <tp>
        <v>2</v>
        <stp/>
        <stp>f20c5818-2a9c-4c90-9e30-cb04e1cb114d</stp>
        <tr r="YB3" s="6"/>
      </tp>
      <tp>
        <v>2</v>
        <stp/>
        <stp>f40971c8-372c-4199-8b2a-0f402254b030</stp>
        <tr r="RS3" s="6"/>
      </tp>
      <tp>
        <v>2</v>
        <stp/>
        <stp>e32519ca-983e-4a7e-b798-176a3143b0dd</stp>
        <tr r="EJ3" s="3"/>
      </tp>
    </main>
    <main first="rtdsrv_eco_a5733918d5a54c38a672927e8bed1efa">
      <tp>
        <v>2</v>
        <stp/>
        <stp>d07b0c6a-e9c2-4148-9b64-eb906a3f6b03</stp>
        <tr r="AET3" s="1"/>
      </tp>
      <tp>
        <v>2</v>
        <stp/>
        <stp>131a648d-9291-4546-b035-c359d78ccf5b</stp>
        <tr r="LZ3" s="5"/>
      </tp>
    </main>
    <main first="rtdsrv_eco_a5733918d5a54c38a672927e8bed1efa">
      <tp>
        <v>2</v>
        <stp/>
        <stp>e51239fa-dc12-4a2c-be63-fdaa095ea9e5</stp>
        <tr r="XW3" s="5"/>
      </tp>
      <tp>
        <v>2</v>
        <stp/>
        <stp>ddd1da84-ef78-45c1-b2e4-e98a7d20402a</stp>
        <tr r="LX3" s="6"/>
      </tp>
      <tp>
        <v>2</v>
        <stp/>
        <stp>aa70ac16-7afb-4581-8f41-1c6268bc9278</stp>
        <tr r="FQ3" s="3"/>
      </tp>
    </main>
    <main first="rtdsrv_eco_a5733918d5a54c38a672927e8bed1efa">
      <tp>
        <v>2</v>
        <stp/>
        <stp>7e514b21-39ce-4586-a9e8-394d87418031</stp>
        <tr r="ZJ3" s="3"/>
      </tp>
      <tp>
        <v>2</v>
        <stp/>
        <stp>9251186a-563e-4bc4-b932-c2b140b45c21</stp>
        <tr r="DW3" s="5"/>
      </tp>
    </main>
    <main first="rtdsrv_eco_a5733918d5a54c38a672927e8bed1efa">
      <tp>
        <v>2</v>
        <stp/>
        <stp>0d2e6bb9-e2f1-4288-a3e4-5d3fe7d5144b</stp>
        <tr r="AFX3" s="1"/>
      </tp>
    </main>
    <main first="rtdsrv_eco_a5733918d5a54c38a672927e8bed1efa">
      <tp>
        <v>2</v>
        <stp/>
        <stp>af39144c-22e7-48f6-8168-b911ce958e12</stp>
        <tr r="AAQ3" s="3"/>
      </tp>
      <tp>
        <v>2</v>
        <stp/>
        <stp>7187bc46-a9ca-4f19-a103-8d6c7e4e2b09</stp>
        <tr r="OW3" s="6"/>
      </tp>
      <tp>
        <v>2</v>
        <stp/>
        <stp>2f0f6291-42d1-4a49-aac4-6039b716fd9e</stp>
        <tr r="ADQ3" s="6"/>
      </tp>
    </main>
    <main first="rtdsrv_eco_a5733918d5a54c38a672927e8bed1efa">
      <tp>
        <v>2</v>
        <stp/>
        <stp>42644cc9-b29d-4b45-b9c9-d305479bd8dc</stp>
        <tr r="VW3" s="1"/>
      </tp>
    </main>
    <main first="rtdsrv_eco_a5733918d5a54c38a672927e8bed1efa">
      <tp>
        <v>2</v>
        <stp/>
        <stp>d018333d-6899-44de-9079-cd822c0b3986</stp>
        <tr r="XK3" s="3"/>
      </tp>
      <tp>
        <v>2</v>
        <stp/>
        <stp>ea56b2e0-3aa4-4f34-b884-e8c578c50568</stp>
        <tr r="ZZ3" s="1"/>
      </tp>
      <tp>
        <v>2</v>
        <stp/>
        <stp>13cf6bcc-8b8c-46d0-b854-4303217297b0</stp>
        <tr r="VR3" s="3"/>
      </tp>
      <tp>
        <v>2</v>
        <stp/>
        <stp>c58b48d8-c976-43b4-9412-d68f9edcea9a</stp>
        <tr r="UW3" s="5"/>
      </tp>
    </main>
    <main first="rtdsrv_eco_a5733918d5a54c38a672927e8bed1efa">
      <tp>
        <v>2</v>
        <stp/>
        <stp>f5c08bbe-83f9-494f-a721-58e71bfa7822</stp>
        <tr r="XR3" s="1"/>
      </tp>
      <tp>
        <v>2</v>
        <stp/>
        <stp>8a265859-519b-42dc-af66-f2f3ba54c3a1</stp>
        <tr r="JH3" s="1"/>
      </tp>
    </main>
    <main first="rtdsrv_eco_a5733918d5a54c38a672927e8bed1efa">
      <tp>
        <v>2</v>
        <stp/>
        <stp>4cd86a46-63e7-4813-ab8e-13e6d0722ed4</stp>
        <tr r="KX3" s="5"/>
      </tp>
    </main>
    <main first="rtdsrv_eco_a5733918d5a54c38a672927e8bed1efa">
      <tp>
        <v>2</v>
        <stp/>
        <stp>f5eed843-46e8-41e3-8ee4-7e9927971dcd</stp>
        <tr r="ABK3" s="5"/>
      </tp>
    </main>
    <main first="rtdsrv_eco_a5733918d5a54c38a672927e8bed1efa">
      <tp>
        <v>2</v>
        <stp/>
        <stp>0dbbcaab-ab0e-4b59-a54d-1cce96098ef4</stp>
        <tr r="BH3" s="1"/>
      </tp>
      <tp>
        <v>2</v>
        <stp/>
        <stp>6400a40e-912c-40d3-a2c4-76bcabd51d38</stp>
        <tr r="JL3" s="3"/>
      </tp>
      <tp>
        <v>2</v>
        <stp/>
        <stp>ce1424ed-4ace-4858-9764-73c9423623ab</stp>
        <tr r="AFK3" s="6"/>
      </tp>
    </main>
    <main first="rtdsrv_eco_a5733918d5a54c38a672927e8bed1efa">
      <tp>
        <v>2</v>
        <stp/>
        <stp>d8e2bf44-ef0d-43a4-bbb8-956a43e3b2c2</stp>
        <tr r="WQ3" s="6"/>
      </tp>
      <tp>
        <v>2</v>
        <stp/>
        <stp>d63cf3f4-29cc-4aa6-94f3-90e37734496b</stp>
        <tr r="BA3" s="3"/>
      </tp>
      <tp>
        <v>2</v>
        <stp/>
        <stp>d46fef9f-96e1-461c-9b04-0cba2cff1a6c</stp>
        <tr r="ACC3" s="1"/>
      </tp>
    </main>
    <main first="rtdsrv_eco_a5733918d5a54c38a672927e8bed1efa">
      <tp>
        <v>2</v>
        <stp/>
        <stp>e505dfce-366d-4578-a5d3-8a81a2f18667</stp>
        <tr r="TO3" s="3"/>
      </tp>
    </main>
    <main first="rtdsrv_eco_a5733918d5a54c38a672927e8bed1efa">
      <tp>
        <v>2</v>
        <stp/>
        <stp>bb954e71-8ffd-46ad-bef4-0da5a0edf0f6</stp>
        <tr r="YZ3" s="3"/>
      </tp>
    </main>
    <main first="rtdsrv_eco_a5733918d5a54c38a672927e8bed1efa">
      <tp>
        <v>2</v>
        <stp/>
        <stp>7a27374d-6a41-4f59-bacc-bb92eb6bcc62</stp>
        <tr r="AFH3" s="6"/>
      </tp>
      <tp>
        <v>2</v>
        <stp/>
        <stp>70937a2a-fc42-4248-b1b7-7561c9f87829</stp>
        <tr r="GR3" s="5"/>
      </tp>
    </main>
    <main first="rtdsrv_eco_a5733918d5a54c38a672927e8bed1efa">
      <tp>
        <v>2</v>
        <stp/>
        <stp>37239880-56f1-4dc3-b850-50ab10193ea0</stp>
        <tr r="PR3" s="6"/>
      </tp>
    </main>
    <main first="rtdsrv_eco_a5733918d5a54c38a672927e8bed1efa">
      <tp>
        <v>2</v>
        <stp/>
        <stp>2eea8c88-4d51-4f13-9485-c52c504c0e7e</stp>
        <tr r="LQ3" s="6"/>
      </tp>
    </main>
    <main first="rtdsrv_eco_a5733918d5a54c38a672927e8bed1efa">
      <tp>
        <v>2</v>
        <stp/>
        <stp>463482b3-49d9-4937-8011-692d27dfca40</stp>
        <tr r="RP3" s="6"/>
      </tp>
      <tp>
        <v>2</v>
        <stp/>
        <stp>ae1cd5f2-09be-4a21-873c-f1b5b2d81800</stp>
        <tr r="LG3" s="6"/>
      </tp>
    </main>
    <main first="rtdsrv_eco_a5733918d5a54c38a672927e8bed1efa">
      <tp>
        <v>2</v>
        <stp/>
        <stp>91f42c93-9b39-4908-824f-b9e470aa87ed</stp>
        <tr r="ADA3" s="1"/>
      </tp>
    </main>
    <main first="rtdsrv_eco_a5733918d5a54c38a672927e8bed1efa">
      <tp>
        <v>2</v>
        <stp/>
        <stp>7959fbca-9752-4439-a05b-68c8b78278bd</stp>
        <tr r="PA3" s="5"/>
      </tp>
      <tp>
        <v>2</v>
        <stp/>
        <stp>ad5b783d-74cb-40ea-b4c2-75ab80c40585</stp>
        <tr r="ACR3" s="6"/>
      </tp>
      <tp>
        <v>2</v>
        <stp/>
        <stp>f9a6ea87-4177-4deb-9ef2-7cf074c67fe7</stp>
        <tr r="HH3" s="6"/>
      </tp>
    </main>
    <main first="rtdsrv_eco_a5733918d5a54c38a672927e8bed1efa">
      <tp>
        <v>2</v>
        <stp/>
        <stp>621222eb-7c60-4117-919d-34588b81a6f9</stp>
        <tr r="SR3" s="6"/>
      </tp>
      <tp>
        <v>2</v>
        <stp/>
        <stp>c96e8383-9e7d-403e-b85f-2e827f1478c7</stp>
        <tr r="ACX3" s="6"/>
      </tp>
      <tp>
        <v>2</v>
        <stp/>
        <stp>db692bdc-640d-448e-b68f-6a3d73fbaa28</stp>
        <tr r="TI3" s="6"/>
      </tp>
    </main>
    <main first="rtdsrv_eco_a5733918d5a54c38a672927e8bed1efa">
      <tp>
        <v>2</v>
        <stp/>
        <stp>4bda98c8-fa2f-4f44-8191-2ac2b01838b2</stp>
        <tr r="TC3" s="1"/>
      </tp>
    </main>
    <main first="rtdsrv_eco_a5733918d5a54c38a672927e8bed1efa">
      <tp>
        <v>2</v>
        <stp/>
        <stp>68f1ea76-dd36-4010-9923-7b3a7dba1a19</stp>
        <tr r="DW3" s="1"/>
      </tp>
      <tp>
        <v>2</v>
        <stp/>
        <stp>170cd7c8-7c1a-4989-97c4-2244f6dd6125</stp>
        <tr r="NL3" s="1"/>
      </tp>
    </main>
    <main first="rtdsrv_eco_a5733918d5a54c38a672927e8bed1efa">
      <tp>
        <v>2</v>
        <stp/>
        <stp>e9be20d9-1a6d-49b4-b1aa-c3450b5c7da0</stp>
        <tr r="LA3" s="5"/>
      </tp>
    </main>
    <main first="rtdsrv_eco_a5733918d5a54c38a672927e8bed1efa">
      <tp>
        <v>2</v>
        <stp/>
        <stp>cb30bcde-19de-436f-9ddf-f04799ca2c95</stp>
        <tr r="ACT3" s="1"/>
      </tp>
      <tp>
        <v>2</v>
        <stp/>
        <stp>a9ccc945-90fe-4501-b41f-a0d10ef674fb</stp>
        <tr r="VJ3" s="5"/>
      </tp>
      <tp>
        <v>2</v>
        <stp/>
        <stp>e860b90f-844b-4344-846b-fe45bc8dce90</stp>
        <tr r="ZS3" s="5"/>
      </tp>
      <tp>
        <v>2</v>
        <stp/>
        <stp>e77dfd9b-de49-4423-8382-aa99d049c511</stp>
        <tr r="ACZ3" s="3"/>
      </tp>
    </main>
    <main first="rtdsrv_eco_a5733918d5a54c38a672927e8bed1efa">
      <tp>
        <v>2</v>
        <stp/>
        <stp>59a6d12e-2a3c-4d23-bf18-06b0d42d3b96</stp>
        <tr r="VU3" s="6"/>
      </tp>
      <tp>
        <v>2</v>
        <stp/>
        <stp>cd4e9b62-80a7-4f72-8cde-4f62dbdc74f3</stp>
        <tr r="PZ3" s="5"/>
      </tp>
      <tp>
        <v>2</v>
        <stp/>
        <stp>9a9ea883-d0f7-4494-968b-abe299bc027c</stp>
        <tr r="QL3" s="1"/>
      </tp>
      <tp>
        <v>2</v>
        <stp/>
        <stp>24c486aa-e239-4fb8-b65c-75f534f46304</stp>
        <tr r="AGC3" s="6"/>
      </tp>
      <tp>
        <v>2</v>
        <stp/>
        <stp>49891b1b-5cae-41aa-aaf9-bb72b5a40ff9</stp>
        <tr r="AEV3" s="6"/>
      </tp>
      <tp>
        <v>2</v>
        <stp/>
        <stp>7799a235-2fc2-4b1f-b6fa-d436f9e65b80</stp>
        <tr r="KT3" s="5"/>
      </tp>
      <tp>
        <v>2</v>
        <stp/>
        <stp>1ffc9ee7-9b5d-4745-82c5-fb10ac6c450a</stp>
        <tr r="BB3" s="3"/>
      </tp>
    </main>
    <main first="rtdsrv_eco_a5733918d5a54c38a672927e8bed1efa">
      <tp>
        <v>2</v>
        <stp/>
        <stp>3bebb6ef-b6ca-4c43-85d7-5bbd6bb009c8</stp>
        <tr r="JA3" s="5"/>
      </tp>
      <tp>
        <v>2</v>
        <stp/>
        <stp>b4475dde-9274-4623-9777-e416c400d55e</stp>
        <tr r="ABM3" s="6"/>
      </tp>
    </main>
    <main first="rtdsrv_eco_a5733918d5a54c38a672927e8bed1efa">
      <tp>
        <v>2</v>
        <stp/>
        <stp>24461ae9-9056-4b31-a66f-e7c00bcfaff5</stp>
        <tr r="LE3" s="6"/>
      </tp>
    </main>
    <main first="rtdsrv_eco_a5733918d5a54c38a672927e8bed1efa">
      <tp>
        <v>2</v>
        <stp/>
        <stp>67fc444d-6bdb-4776-b29a-0e95ef84ca05</stp>
        <tr r="GM3" s="6"/>
      </tp>
    </main>
    <main first="rtdsrv_eco_a5733918d5a54c38a672927e8bed1efa">
      <tp>
        <v>2</v>
        <stp/>
        <stp>b7282ca2-10db-48a4-aacd-0ba25803406d</stp>
        <tr r="AFD3" s="3"/>
      </tp>
    </main>
    <main first="rtdsrv_eco_a5733918d5a54c38a672927e8bed1efa">
      <tp>
        <v>2</v>
        <stp/>
        <stp>3e669e56-c78a-4431-a492-9a91ebf94092</stp>
        <tr r="XC3" s="3"/>
      </tp>
      <tp>
        <v>2</v>
        <stp/>
        <stp>416f78ae-4733-4185-ab35-eb5c994ab849</stp>
        <tr r="IE3" s="6"/>
      </tp>
    </main>
    <main first="rtdsrv_eco_a5733918d5a54c38a672927e8bed1efa">
      <tp>
        <v>2</v>
        <stp/>
        <stp>29462089-5e58-415f-9872-b0e9430d86ad</stp>
        <tr r="CO3" s="1"/>
      </tp>
      <tp>
        <v>2</v>
        <stp/>
        <stp>a2e903bd-62c3-4919-91e9-ad8e019a1fb4</stp>
        <tr r="ACH3" s="1"/>
      </tp>
      <tp>
        <v>2</v>
        <stp/>
        <stp>125ec17c-0599-42cd-8d3d-21a22587d8ec</stp>
        <tr r="CU3" s="5"/>
      </tp>
    </main>
    <main first="rtdsrv_eco_a5733918d5a54c38a672927e8bed1efa">
      <tp>
        <v>2</v>
        <stp/>
        <stp>54ea48ae-378f-4222-91af-1c8c23a9adc7</stp>
        <tr r="AS3" s="3"/>
      </tp>
      <tp>
        <v>2</v>
        <stp/>
        <stp>d8f6a60c-67e1-462d-9bac-c5eaed015485</stp>
        <tr r="RR3" s="5"/>
      </tp>
    </main>
    <main first="rtdsrv_eco_a5733918d5a54c38a672927e8bed1efa">
      <tp>
        <v>2</v>
        <stp/>
        <stp>3eb7b089-a4a7-4fc4-8606-0935dc687235</stp>
        <tr r="IB3" s="6"/>
      </tp>
      <tp>
        <v>2</v>
        <stp/>
        <stp>da2e9ce1-94ec-4d1a-8c83-594c939bf03d</stp>
        <tr r="KB3" s="3"/>
      </tp>
    </main>
    <main first="rtdsrv_eco_a5733918d5a54c38a672927e8bed1efa">
      <tp>
        <v>2</v>
        <stp/>
        <stp>2ee200a2-76ef-41c1-a81c-54c5e6f08891</stp>
        <tr r="CN3" s="3"/>
      </tp>
    </main>
    <main first="rtdsrv_eco_a5733918d5a54c38a672927e8bed1efa">
      <tp>
        <v>2</v>
        <stp/>
        <stp>6ae8ae6b-8774-4224-b04d-c0b9778d0c76</stp>
        <tr r="HJ3" s="6"/>
      </tp>
    </main>
    <main first="rtdsrv_eco_a5733918d5a54c38a672927e8bed1efa">
      <tp>
        <v>2</v>
        <stp/>
        <stp>346c7448-bbb5-497e-a636-7d9cc0afb8c0</stp>
        <tr r="AFC3" s="3"/>
      </tp>
    </main>
    <main first="rtdsrv_eco_a5733918d5a54c38a672927e8bed1efa">
      <tp>
        <v>2</v>
        <stp/>
        <stp>593dec02-6f9f-4ad9-9fa9-f95120596e1f</stp>
        <tr r="SN3" s="6"/>
      </tp>
      <tp>
        <v>2</v>
        <stp/>
        <stp>68eb4e8a-5321-4ba6-8066-d1cab9bca846</stp>
        <tr r="TW3" s="3"/>
      </tp>
    </main>
    <main first="rtdsrv_eco_a5733918d5a54c38a672927e8bed1efa">
      <tp>
        <v>2</v>
        <stp/>
        <stp>c0660896-6552-489c-a16a-70bf554dd6ae</stp>
        <tr r="OI3" s="5"/>
      </tp>
    </main>
    <main first="rtdsrv_eco_a5733918d5a54c38a672927e8bed1efa">
      <tp>
        <v>2</v>
        <stp/>
        <stp>08e1329c-f4d8-4037-9a04-97c0d0b7841f</stp>
        <tr r="PK3" s="1"/>
      </tp>
    </main>
    <main first="rtdsrv_eco_a5733918d5a54c38a672927e8bed1efa">
      <tp>
        <v>2</v>
        <stp/>
        <stp>3984dbb7-cb36-47fe-a4b6-51f62cbe45a6</stp>
        <tr r="KS3" s="5"/>
      </tp>
    </main>
    <main first="rtdsrv_eco_a5733918d5a54c38a672927e8bed1efa">
      <tp>
        <v>2</v>
        <stp/>
        <stp>28255472-c8a1-459e-ac62-245b160dafae</stp>
        <tr r="TQ3" s="6"/>
      </tp>
    </main>
    <main first="rtdsrv_eco_a5733918d5a54c38a672927e8bed1efa">
      <tp>
        <v>2</v>
        <stp/>
        <stp>6f47de84-30ab-401d-a1c3-f156afe0784a</stp>
        <tr r="EM3" s="3"/>
      </tp>
    </main>
    <main first="rtdsrv_eco_a5733918d5a54c38a672927e8bed1efa">
      <tp>
        <v>2</v>
        <stp/>
        <stp>c9add7a5-d3d2-44b2-9d9b-5e67b84a3d81</stp>
        <tr r="AEW3" s="1"/>
      </tp>
    </main>
    <main first="rtdsrv_eco_a5733918d5a54c38a672927e8bed1efa">
      <tp>
        <v>2</v>
        <stp/>
        <stp>15138917-7037-4ee2-89c8-95b98b35be3c</stp>
        <tr r="ADZ3" s="5"/>
      </tp>
    </main>
    <main first="rtdsrv_eco_a5733918d5a54c38a672927e8bed1efa">
      <tp>
        <v>2</v>
        <stp/>
        <stp>e9b344f2-306c-4113-9860-fa8660da022e</stp>
        <tr r="AFL3" s="1"/>
      </tp>
    </main>
    <main first="rtdsrv_eco_a5733918d5a54c38a672927e8bed1efa">
      <tp>
        <v>2</v>
        <stp/>
        <stp>3414f506-dd83-495c-8e1b-e586eca28970</stp>
        <tr r="ZR3" s="5"/>
      </tp>
      <tp>
        <v>2</v>
        <stp/>
        <stp>339ef96c-ddc3-482b-862d-7aa2ce02cb77</stp>
        <tr r="WX3" s="1"/>
      </tp>
      <tp>
        <v>2</v>
        <stp/>
        <stp>7dd30026-a368-4b33-8708-3a8db84b7788</stp>
        <tr r="WN3" s="3"/>
      </tp>
    </main>
    <main first="rtdsrv_eco_a5733918d5a54c38a672927e8bed1efa">
      <tp>
        <v>2</v>
        <stp/>
        <stp>669bc2ff-41d5-4157-9216-69a9f1a2df0c</stp>
        <tr r="AES3" s="5"/>
      </tp>
      <tp>
        <v>2</v>
        <stp/>
        <stp>e3fb733b-efbd-4e86-ae36-f89025da7503</stp>
        <tr r="LN3" s="6"/>
      </tp>
    </main>
    <main first="rtdsrv_eco_a5733918d5a54c38a672927e8bed1efa">
      <tp>
        <v>2</v>
        <stp/>
        <stp>a0f67274-0fcd-489a-b219-2fc4b91d1e4d</stp>
        <tr r="EL3" s="3"/>
      </tp>
      <tp>
        <v>2</v>
        <stp/>
        <stp>2383a386-4eb7-4565-b0c8-2510285c9710</stp>
        <tr r="EB3" s="6"/>
      </tp>
    </main>
    <main first="rtdsrv_eco_a5733918d5a54c38a672927e8bed1efa">
      <tp>
        <v>2</v>
        <stp/>
        <stp>50ba12e1-2ca4-4720-be11-9943ec7573ae</stp>
        <tr r="WN3" s="6"/>
      </tp>
    </main>
    <main first="rtdsrv_eco_a5733918d5a54c38a672927e8bed1efa">
      <tp>
        <v>2</v>
        <stp/>
        <stp>78bcc55e-41ee-4941-93df-7212d1bab7dd</stp>
        <tr r="BF3" s="5"/>
      </tp>
    </main>
    <main first="rtdsrv_eco_a5733918d5a54c38a672927e8bed1efa">
      <tp>
        <v>2</v>
        <stp/>
        <stp>79d97ddf-cc32-452b-9843-6d004e2e01d0</stp>
        <tr r="AEA3" s="3"/>
      </tp>
    </main>
    <main first="rtdsrv_eco_a5733918d5a54c38a672927e8bed1efa">
      <tp>
        <v>2</v>
        <stp/>
        <stp>1c0b936d-8bbd-420d-9dbe-7f2d3a53d10b</stp>
        <tr r="HN3" s="6"/>
      </tp>
      <tp>
        <v>2</v>
        <stp/>
        <stp>20dd664e-45d3-4d0c-929f-63d660a4530b</stp>
        <tr r="ABO3" s="3"/>
      </tp>
    </main>
    <main first="rtdsrv_eco_a5733918d5a54c38a672927e8bed1efa">
      <tp>
        <v>2</v>
        <stp/>
        <stp>9d9c823c-6a4e-4476-8978-e5ad04a7a8e5</stp>
        <tr r="ABJ3" s="1"/>
      </tp>
    </main>
    <main first="rtdsrv_eco_a5733918d5a54c38a672927e8bed1efa">
      <tp>
        <v>2</v>
        <stp/>
        <stp>281d1b79-c6aa-42be-a72e-32e32a281e7f</stp>
        <tr r="VO3" s="5"/>
      </tp>
    </main>
    <main first="rtdsrv_eco_a5733918d5a54c38a672927e8bed1efa">
      <tp>
        <v>2</v>
        <stp/>
        <stp>15c789a7-3bc4-4718-9158-dbf8a032f88b</stp>
        <tr r="ACH3" s="3"/>
      </tp>
    </main>
    <main first="rtdsrv_eco_a5733918d5a54c38a672927e8bed1efa">
      <tp>
        <v>2</v>
        <stp/>
        <stp>b5ab731a-3392-4a90-b5a6-20f509340553</stp>
        <tr r="OB3" s="1"/>
      </tp>
      <tp>
        <v>2</v>
        <stp/>
        <stp>b6dad540-5ff6-4bdd-9b91-b25182e073bc</stp>
        <tr r="UP3" s="3"/>
      </tp>
      <tp>
        <v>2</v>
        <stp/>
        <stp>c46b12d1-418c-4e40-aecd-495831552123</stp>
        <tr r="TR3" s="6"/>
      </tp>
      <tp>
        <v>2</v>
        <stp/>
        <stp>80d1ee81-9e57-494f-a655-89c4b8c08f90</stp>
        <tr r="WF3" s="1"/>
      </tp>
    </main>
    <main first="rtdsrv_eco_a5733918d5a54c38a672927e8bed1efa">
      <tp>
        <v>2</v>
        <stp/>
        <stp>764a1d2d-e717-4f83-9b60-484fe3d64ae2</stp>
        <tr r="AAO3" s="5"/>
      </tp>
      <tp>
        <v>2</v>
        <stp/>
        <stp>a1fa5149-9cf1-4530-8830-a0b854c21f47</stp>
        <tr r="LF3" s="3"/>
      </tp>
      <tp>
        <v>2</v>
        <stp/>
        <stp>fb21ef08-fccc-4d58-b5ad-3bdd2b6bbcc8</stp>
        <tr r="OY3" s="6"/>
      </tp>
    </main>
    <main first="rtdsrv_eco_a5733918d5a54c38a672927e8bed1efa">
      <tp>
        <v>2</v>
        <stp/>
        <stp>e855205d-4f08-4c9e-8f80-283a822f03cf</stp>
        <tr r="UU3" s="3"/>
      </tp>
      <tp>
        <v>2</v>
        <stp/>
        <stp>6bf7adbd-99c0-4a04-acd5-e56d70292285</stp>
        <tr r="FJ3" s="3"/>
      </tp>
    </main>
    <main first="rtdsrv_eco_a5733918d5a54c38a672927e8bed1efa">
      <tp>
        <v>2</v>
        <stp/>
        <stp>8d0368a8-53cf-4d30-9b3a-00737ccafad5</stp>
        <tr r="GN3" s="1"/>
      </tp>
    </main>
    <main first="rtdsrv_eco_a5733918d5a54c38a672927e8bed1efa">
      <tp>
        <v>2</v>
        <stp/>
        <stp>39d42abc-30b7-4561-9552-073c53b103f7</stp>
        <tr r="PS3" s="6"/>
      </tp>
    </main>
    <main first="rtdsrv_eco_a5733918d5a54c38a672927e8bed1efa">
      <tp>
        <v>2</v>
        <stp/>
        <stp>83328f4b-d9dd-4d23-84a9-9a28db3c8845</stp>
        <tr r="NQ3" s="6"/>
      </tp>
      <tp>
        <v>2</v>
        <stp/>
        <stp>e4ecb259-2c8f-4d86-b89b-6a431f22ddec</stp>
        <tr r="UV3" s="1"/>
      </tp>
      <tp>
        <v>2</v>
        <stp/>
        <stp>7ec638e7-bb2f-40f6-aca8-8fdce7803a2b</stp>
        <tr r="HT3" s="5"/>
      </tp>
      <tp>
        <v>2</v>
        <stp/>
        <stp>5aa78baa-7e0a-4fa3-b1d9-1684945649c1</stp>
        <tr r="OA3" s="5"/>
      </tp>
    </main>
    <main first="rtdsrv_eco_a5733918d5a54c38a672927e8bed1efa">
      <tp>
        <v>2</v>
        <stp/>
        <stp>5544e23a-89f5-4996-ad06-b282717e5b7d</stp>
        <tr r="AGB3" s="1"/>
      </tp>
    </main>
    <main first="rtdsrv_eco_a5733918d5a54c38a672927e8bed1efa">
      <tp>
        <v>2</v>
        <stp/>
        <stp>981d4f3d-7c83-4365-b4b5-e6967dd6b46c</stp>
        <tr r="PM3" s="5"/>
      </tp>
    </main>
    <main first="rtdsrv_eco_a5733918d5a54c38a672927e8bed1efa">
      <tp>
        <v>2</v>
        <stp/>
        <stp>c258e757-e6c3-443b-a8a8-ed0549275f34</stp>
        <tr r="ADR3" s="1"/>
      </tp>
      <tp>
        <v>2</v>
        <stp/>
        <stp>45ee4435-7d8b-4d03-84e1-0c4d291afb9b</stp>
        <tr r="IQ3" s="5"/>
      </tp>
    </main>
    <main first="rtdsrv_eco_a5733918d5a54c38a672927e8bed1efa">
      <tp>
        <v>2</v>
        <stp/>
        <stp>f5e748f7-0439-4e97-a0a0-708156cf15c6</stp>
        <tr r="XJ3" s="5"/>
      </tp>
    </main>
    <main first="rtdsrv_eco_a5733918d5a54c38a672927e8bed1efa">
      <tp>
        <v>2</v>
        <stp/>
        <stp>50fa05da-ac67-424e-adc6-c0a2831b9999</stp>
        <tr r="ZA3" s="6"/>
      </tp>
    </main>
    <main first="rtdsrv_eco_a5733918d5a54c38a672927e8bed1efa">
      <tp>
        <v>2</v>
        <stp/>
        <stp>f2e70b95-6676-4aaa-a657-ba2e78a1633e</stp>
        <tr r="ACH3" s="5"/>
      </tp>
      <tp>
        <v>2</v>
        <stp/>
        <stp>9a900e0e-c03c-46a8-81ac-11a37a5ac632</stp>
        <tr r="ACJ3" s="5"/>
      </tp>
      <tp>
        <v>2</v>
        <stp/>
        <stp>dbb3e315-3b85-4bec-8ac7-e1f133d08895</stp>
        <tr r="AEG3" s="1"/>
      </tp>
    </main>
    <main first="rtdsrv_eco_a5733918d5a54c38a672927e8bed1efa">
      <tp>
        <v>2</v>
        <stp/>
        <stp>c5e61039-8c16-4274-a0c3-833a409a6114</stp>
        <tr r="NE3" s="6"/>
      </tp>
    </main>
    <main first="rtdsrv_eco_a5733918d5a54c38a672927e8bed1efa">
      <tp>
        <v>2</v>
        <stp/>
        <stp>a0367209-e3aa-451b-9866-9e021758e992</stp>
        <tr r="GZ3" s="6"/>
      </tp>
      <tp>
        <v>2</v>
        <stp/>
        <stp>614ce3f4-dba4-4f29-8363-d192cc3cec09</stp>
        <tr r="EP3" s="1"/>
      </tp>
    </main>
    <main first="rtdsrv_eco_a5733918d5a54c38a672927e8bed1efa">
      <tp>
        <v>2</v>
        <stp/>
        <stp>8d715c39-90a1-464c-9a46-dc89fcb2f1ab</stp>
        <tr r="IC3" s="6"/>
      </tp>
    </main>
    <main first="rtdsrv_eco_a5733918d5a54c38a672927e8bed1efa">
      <tp>
        <v>2</v>
        <stp/>
        <stp>47ef894b-f0c2-4832-8a7f-eed88a87f1b9</stp>
        <tr r="LU3" s="1"/>
      </tp>
    </main>
    <main first="rtdsrv_eco_a5733918d5a54c38a672927e8bed1efa">
      <tp>
        <v>2</v>
        <stp/>
        <stp>4c8f33ca-b4a9-4d80-802c-deeee43d89ca</stp>
        <tr r="ACK3" s="6"/>
      </tp>
      <tp>
        <v>2</v>
        <stp/>
        <stp>76b1bd7c-57d9-4719-bd1c-e1777774b189</stp>
        <tr r="ZK3" s="5"/>
      </tp>
    </main>
    <main first="rtdsrv_eco_a5733918d5a54c38a672927e8bed1efa">
      <tp>
        <v>2</v>
        <stp/>
        <stp>03271707-021e-497f-9bff-362078919be2</stp>
        <tr r="UB3" s="1"/>
      </tp>
      <tp>
        <v>2</v>
        <stp/>
        <stp>cc67f31e-92f9-41b3-9257-0d7b025dba84</stp>
        <tr r="ACQ3" s="5"/>
      </tp>
    </main>
    <main first="rtdsrv_eco_a5733918d5a54c38a672927e8bed1efa">
      <tp>
        <v>2</v>
        <stp/>
        <stp>eaa6c8c2-f39a-4835-b431-a19a9c64e37d</stp>
        <tr r="AFS3" s="6"/>
      </tp>
    </main>
    <main first="rtdsrv_eco_a5733918d5a54c38a672927e8bed1efa">
      <tp>
        <v>2</v>
        <stp/>
        <stp>4b928141-8be5-4285-815b-6510350df34e</stp>
        <tr r="JF3" s="1"/>
      </tp>
      <tp>
        <v>2</v>
        <stp/>
        <stp>a7684d5f-c31c-4390-9d92-3aef4643e54c</stp>
        <tr r="AFK3" s="3"/>
      </tp>
      <tp>
        <v>2</v>
        <stp/>
        <stp>e9d8c6eb-8e9e-4129-a142-eafab22222e3</stp>
        <tr r="JE3" s="6"/>
      </tp>
    </main>
    <main first="rtdsrv_eco_a5733918d5a54c38a672927e8bed1efa">
      <tp>
        <v>2</v>
        <stp/>
        <stp>8f7401e6-d418-4e04-b81a-e16e180a2dfd</stp>
        <tr r="FX3" s="1"/>
      </tp>
      <tp>
        <v>2</v>
        <stp/>
        <stp>e0463100-2085-4a9a-a946-a20147d5281c</stp>
        <tr r="KJ3" s="3"/>
      </tp>
      <tp>
        <v>2</v>
        <stp/>
        <stp>9421c7f8-d175-4ac8-ba73-5908a35ba95f</stp>
        <tr r="VU3" s="3"/>
      </tp>
      <tp>
        <v>2</v>
        <stp/>
        <stp>f8553e01-f053-45c2-a642-f4f2d1116c6c</stp>
        <tr r="GE3" s="5"/>
      </tp>
      <tp>
        <v>2</v>
        <stp/>
        <stp>721de0ba-570c-4439-92cb-2379936de6aa</stp>
        <tr r="IR3" s="3"/>
      </tp>
    </main>
    <main first="rtdsrv_eco_a5733918d5a54c38a672927e8bed1efa">
      <tp>
        <v>2</v>
        <stp/>
        <stp>e7063b6d-aa6a-4459-87d4-f40aa3c775f0</stp>
        <tr r="ACJ3" s="3"/>
      </tp>
      <tp>
        <v>2</v>
        <stp/>
        <stp>9485f97f-00b2-458b-8df1-1b933f014fac</stp>
        <tr r="AAA3" s="5"/>
      </tp>
    </main>
    <main first="rtdsrv_eco_a5733918d5a54c38a672927e8bed1efa">
      <tp>
        <v>2</v>
        <stp/>
        <stp>a847d6ca-0fb2-476f-9d5b-f364b6a4f3a6</stp>
        <tr r="NK3" s="3"/>
      </tp>
      <tp>
        <v>2</v>
        <stp/>
        <stp>ee089229-9607-49bc-92fd-e6167730017e</stp>
        <tr r="ADI3" s="5"/>
      </tp>
    </main>
    <main first="rtdsrv_eco_a5733918d5a54c38a672927e8bed1efa">
      <tp>
        <v>2</v>
        <stp/>
        <stp>02ea98a0-b2fc-4d37-b34d-a5667a899d9a</stp>
        <tr r="ADC3" s="5"/>
      </tp>
    </main>
    <main first="rtdsrv_eco_a5733918d5a54c38a672927e8bed1efa">
      <tp>
        <v>2</v>
        <stp/>
        <stp>2b53a529-fa73-46bf-8c8b-d53b901511bd</stp>
        <tr r="UJ3" s="5"/>
      </tp>
      <tp>
        <v>2</v>
        <stp/>
        <stp>7ca4d925-ab46-45fa-bf6f-267c677ff63a</stp>
        <tr r="NE3" s="1"/>
      </tp>
      <tp>
        <v>2</v>
        <stp/>
        <stp>6ea2c942-05bf-479d-9754-2707f24a6c47</stp>
        <tr r="SH3" s="3"/>
      </tp>
    </main>
    <main first="rtdsrv_eco_a5733918d5a54c38a672927e8bed1efa">
      <tp>
        <v>2</v>
        <stp/>
        <stp>010b8b5f-f6db-4d09-87ce-191bc9340408</stp>
        <tr r="ACU3" s="6"/>
      </tp>
      <tp>
        <v>2</v>
        <stp/>
        <stp>8b4b06a8-b6f9-42ee-be41-87513306f839</stp>
        <tr r="EY3" s="5"/>
      </tp>
    </main>
    <main first="rtdsrv_eco_a5733918d5a54c38a672927e8bed1efa">
      <tp>
        <v>2</v>
        <stp/>
        <stp>4b2ffcec-6548-446f-a855-a8131fc62af7</stp>
        <tr r="HH3" s="1"/>
      </tp>
      <tp>
        <v>2</v>
        <stp/>
        <stp>f7d1e9c7-88ce-4e5e-86b9-57713de3b97b</stp>
        <tr r="YT3" s="6"/>
      </tp>
      <tp>
        <v>2</v>
        <stp/>
        <stp>c2b94578-8be3-46f7-a9f3-a3782b445ddc</stp>
        <tr r="PZ3" s="3"/>
      </tp>
    </main>
    <main first="rtdsrv_eco_a5733918d5a54c38a672927e8bed1efa">
      <tp>
        <v>2</v>
        <stp/>
        <stp>bbb48565-bfcc-4752-b7b0-9612100398a0</stp>
        <tr r="AAF3" s="6"/>
      </tp>
      <tp>
        <v>2</v>
        <stp/>
        <stp>3b7451b6-d133-4707-93cf-c88e0f9d6fa5</stp>
        <tr r="PC3" s="1"/>
      </tp>
      <tp>
        <v>2</v>
        <stp/>
        <stp>578a39e4-4c96-4638-9258-2c4f79f55668</stp>
        <tr r="WD3" s="5"/>
      </tp>
    </main>
    <main first="rtdsrv_eco_a5733918d5a54c38a672927e8bed1efa">
      <tp>
        <v>2</v>
        <stp/>
        <stp>47dd12c4-ee76-4ac3-9d9d-b6e7f6e411db</stp>
        <tr r="EH3" s="5"/>
      </tp>
    </main>
    <main first="rtdsrv_eco_a5733918d5a54c38a672927e8bed1efa">
      <tp>
        <v>2</v>
        <stp/>
        <stp>3a33ac05-0d3e-4868-ba49-43cf90ddef85</stp>
        <tr r="KT3" s="3"/>
      </tp>
      <tp>
        <v>2</v>
        <stp/>
        <stp>a4b564df-aa86-4da8-9021-93ea42a38138</stp>
        <tr r="CE3" s="6"/>
      </tp>
      <tp>
        <v>2</v>
        <stp/>
        <stp>fe517f1b-43aa-430f-bd5a-6903b1244758</stp>
        <tr r="RO3" s="3"/>
      </tp>
    </main>
    <main first="rtdsrv_eco_a5733918d5a54c38a672927e8bed1efa">
      <tp>
        <v>2</v>
        <stp/>
        <stp>f2c81027-5a0c-4aba-9f09-d6fda963329c</stp>
        <tr r="RO3" s="5"/>
      </tp>
      <tp>
        <v>2</v>
        <stp/>
        <stp>b348a815-e647-460d-befc-b4248779f453</stp>
        <tr r="J3" s="5"/>
      </tp>
    </main>
    <main first="rtdsrv_eco_a5733918d5a54c38a672927e8bed1efa">
      <tp>
        <v>2</v>
        <stp/>
        <stp>f7932a9b-101f-44ba-bb30-ba64785d07c9</stp>
        <tr r="BF3" s="6"/>
      </tp>
    </main>
    <main first="rtdsrv_eco_a5733918d5a54c38a672927e8bed1efa">
      <tp>
        <v>2</v>
        <stp/>
        <stp>4cbe3b2e-1959-4208-8706-20da1d1117ee</stp>
        <tr r="NZ3" s="3"/>
      </tp>
      <tp>
        <v>2</v>
        <stp/>
        <stp>69cbe280-9c14-423a-91a2-e567c8dead74</stp>
        <tr r="JZ3" s="1"/>
      </tp>
    </main>
    <main first="rtdsrv_eco_a5733918d5a54c38a672927e8bed1efa">
      <tp>
        <v>2</v>
        <stp/>
        <stp>68877eb7-bfac-40c5-b832-f275c5529ecb</stp>
        <tr r="ADP3" s="6"/>
      </tp>
    </main>
    <main first="rtdsrv_eco_a5733918d5a54c38a672927e8bed1efa">
      <tp>
        <v>2</v>
        <stp/>
        <stp>df5ced8d-f2cd-4f14-83f3-92f1afa1f9e6</stp>
        <tr r="AAP3" s="3"/>
      </tp>
      <tp>
        <v>2</v>
        <stp/>
        <stp>dcce3f9d-cc64-4578-9027-6747b15411ac</stp>
        <tr r="LK3" s="3"/>
      </tp>
      <tp>
        <v>2</v>
        <stp/>
        <stp>b40f4ae0-bb85-4047-8ffa-879963ee69dc</stp>
        <tr r="UI3" s="6"/>
      </tp>
      <tp>
        <v>2</v>
        <stp/>
        <stp>4c48d923-0306-459a-acc8-0561760ff0ee</stp>
        <tr r="WS3" s="3"/>
      </tp>
    </main>
    <main first="rtdsrv_eco_a5733918d5a54c38a672927e8bed1efa">
      <tp>
        <v>2</v>
        <stp/>
        <stp>9bb55f6e-023a-45e8-a827-7a70948e7034</stp>
        <tr r="QR3" s="6"/>
      </tp>
      <tp>
        <v>2</v>
        <stp/>
        <stp>3f39897a-5b1b-4fdd-a51c-3baca112878e</stp>
        <tr r="AEP3" s="6"/>
      </tp>
      <tp>
        <v>2</v>
        <stp/>
        <stp>b62fbabe-ced9-4891-a35a-e68a2e139803</stp>
        <tr r="JO3" s="5"/>
      </tp>
    </main>
    <main first="rtdsrv_eco_a5733918d5a54c38a672927e8bed1efa">
      <tp>
        <v>2</v>
        <stp/>
        <stp>55591665-49e5-4169-9b7a-78f248022bad</stp>
        <tr r="XH3" s="5"/>
      </tp>
      <tp>
        <v>2</v>
        <stp/>
        <stp>f01e4ff6-4621-4065-ae7e-ca79b9952cf6</stp>
        <tr r="SK3" s="3"/>
      </tp>
    </main>
    <main first="rtdsrv_eco_a5733918d5a54c38a672927e8bed1efa">
      <tp>
        <v>2</v>
        <stp/>
        <stp>e65e2dc5-a56e-4f43-bc93-692b18790c9c</stp>
        <tr r="AAB3" s="5"/>
      </tp>
    </main>
    <main first="rtdsrv_eco_a5733918d5a54c38a672927e8bed1efa">
      <tp>
        <v>2</v>
        <stp/>
        <stp>d74f3b38-53ac-495e-9884-ab3dd19fd5a9</stp>
        <tr r="RA3" s="5"/>
      </tp>
      <tp>
        <v>2</v>
        <stp/>
        <stp>f9ac9ab9-5e07-40d1-a962-0dc77ae1a496</stp>
        <tr r="AEG3" s="6"/>
      </tp>
    </main>
    <main first="rtdsrv_eco_a5733918d5a54c38a672927e8bed1efa">
      <tp>
        <v>2</v>
        <stp/>
        <stp>8806db4b-c53a-4cf5-90a3-5c833448dadb</stp>
        <tr r="ACK3" s="3"/>
      </tp>
      <tp>
        <v>2</v>
        <stp/>
        <stp>abf4985c-702b-4883-bf82-7d9ab8032a26</stp>
        <tr r="BT3" s="1"/>
      </tp>
    </main>
    <main first="rtdsrv_eco_a5733918d5a54c38a672927e8bed1efa">
      <tp>
        <v>2</v>
        <stp/>
        <stp>43c1af99-3422-46cd-a671-72b219d63e0f</stp>
        <tr r="FC3" s="1"/>
      </tp>
      <tp>
        <v>2</v>
        <stp/>
        <stp>cfe18a9e-9c1e-4126-8d8a-5a6bb85c024a</stp>
        <tr r="DQ3" s="6"/>
      </tp>
    </main>
    <main first="rtdsrv_eco_a5733918d5a54c38a672927e8bed1efa">
      <tp>
        <v>2</v>
        <stp/>
        <stp>b9e3fb73-6abb-4ecc-96f8-b2fb9829897e</stp>
        <tr r="NG3" s="1"/>
      </tp>
      <tp>
        <v>2</v>
        <stp/>
        <stp>1ac4260d-c8fc-4782-9d17-a95fc398bf8b</stp>
        <tr r="TB3" s="1"/>
      </tp>
    </main>
    <main first="rtdsrv_eco_a5733918d5a54c38a672927e8bed1efa">
      <tp>
        <v>2</v>
        <stp/>
        <stp>348a8508-9e94-4224-8903-8ffffc308bc5</stp>
        <tr r="CR3" s="6"/>
      </tp>
      <tp>
        <v>2</v>
        <stp/>
        <stp>43dfb1b8-d9b6-4e36-9b80-f7a622b886df</stp>
        <tr r="GW3" s="5"/>
      </tp>
      <tp>
        <v>2</v>
        <stp/>
        <stp>c811bad7-f6ba-4fc5-91c8-00d1d2ca204d</stp>
        <tr r="NJ3" s="6"/>
      </tp>
    </main>
    <main first="rtdsrv_eco_a5733918d5a54c38a672927e8bed1efa">
      <tp>
        <v>2</v>
        <stp/>
        <stp>bb62f623-fae4-4b57-a913-a85e0cb57465</stp>
        <tr r="ZZ3" s="3"/>
      </tp>
      <tp>
        <v>2</v>
        <stp/>
        <stp>9fe9506b-171d-4296-ab62-ddda49029a59</stp>
        <tr r="RM3" s="3"/>
      </tp>
    </main>
    <main first="rtdsrv_eco_a5733918d5a54c38a672927e8bed1efa">
      <tp>
        <v>2</v>
        <stp/>
        <stp>81b39d14-fa55-4c1e-a2cf-9c3e641899a0</stp>
        <tr r="SE3" s="1"/>
      </tp>
    </main>
    <main first="rtdsrv_eco_a5733918d5a54c38a672927e8bed1efa">
      <tp>
        <v>2</v>
        <stp/>
        <stp>9347833a-b64d-4c89-949d-8a65bac2c963</stp>
        <tr r="QA3" s="3"/>
      </tp>
    </main>
    <main first="rtdsrv_eco_a5733918d5a54c38a672927e8bed1efa">
      <tp>
        <v>2</v>
        <stp/>
        <stp>f1a1af7b-e4c4-4764-a6a8-c52ec8ec2188</stp>
        <tr r="UL3" s="3"/>
      </tp>
    </main>
    <main first="rtdsrv_eco_a5733918d5a54c38a672927e8bed1efa">
      <tp>
        <v>2</v>
        <stp/>
        <stp>894e3618-4c66-4d00-9f4e-44fc153e7eb5</stp>
        <tr r="FW3" s="3"/>
      </tp>
    </main>
    <main first="rtdsrv_eco_a5733918d5a54c38a672927e8bed1efa">
      <tp>
        <v>2</v>
        <stp/>
        <stp>88771479-3b14-4072-abc0-c642627d31e6</stp>
        <tr r="ZC3" s="6"/>
      </tp>
      <tp>
        <v>2</v>
        <stp/>
        <stp>4a208028-949a-4077-841e-7c28b5a66c69</stp>
        <tr r="DJ3" s="1"/>
      </tp>
    </main>
    <main first="rtdsrv_eco_a5733918d5a54c38a672927e8bed1efa">
      <tp>
        <v>2</v>
        <stp/>
        <stp>cd67b51c-ab62-459c-99a5-a9c2ecc483d2</stp>
        <tr r="BS3" s="1"/>
      </tp>
      <tp>
        <v>2</v>
        <stp/>
        <stp>c8a74678-45f5-4a16-998b-995365ec7ce9</stp>
        <tr r="SQ3" s="1"/>
      </tp>
    </main>
    <main first="rtdsrv_eco_a5733918d5a54c38a672927e8bed1efa">
      <tp>
        <v>2</v>
        <stp/>
        <stp>90d0e0bd-5d72-43af-a9b0-f901ea0eb2a1</stp>
        <tr r="MA3" s="3"/>
      </tp>
      <tp>
        <v>2</v>
        <stp/>
        <stp>dfe531f4-60bb-40fe-b586-46e4d241ecf5</stp>
        <tr r="AAF3" s="5"/>
      </tp>
      <tp>
        <v>2</v>
        <stp/>
        <stp>139df893-82bb-43bd-8867-d26481b3d9c7</stp>
        <tr r="MR3" s="5"/>
      </tp>
      <tp>
        <v>2</v>
        <stp/>
        <stp>742d0e04-6ae9-470c-bf81-f13783c19e09</stp>
        <tr r="GA3" s="1"/>
      </tp>
    </main>
    <main first="rtdsrv_eco_a5733918d5a54c38a672927e8bed1efa">
      <tp>
        <v>2</v>
        <stp/>
        <stp>3f5e1762-80a0-4c27-b60b-90b1ccb95fcc</stp>
        <tr r="YC3" s="5"/>
      </tp>
    </main>
    <main first="rtdsrv_eco_a5733918d5a54c38a672927e8bed1efa">
      <tp>
        <v>2</v>
        <stp/>
        <stp>4c13c802-e05d-46b3-82d4-2b4dbc881384</stp>
        <tr r="QC3" s="3"/>
      </tp>
    </main>
    <main first="rtdsrv_eco_a5733918d5a54c38a672927e8bed1efa">
      <tp>
        <v>2</v>
        <stp/>
        <stp>b1222c78-1840-4977-abb6-eb2ed780e81a</stp>
        <tr r="NI3" s="1"/>
      </tp>
      <tp>
        <v>2</v>
        <stp/>
        <stp>eae574a7-3e45-460c-9c96-d3f5f24ecf58</stp>
        <tr r="ZK3" s="3"/>
      </tp>
    </main>
    <main first="rtdsrv_eco_a5733918d5a54c38a672927e8bed1efa">
      <tp>
        <v>2</v>
        <stp/>
        <stp>b917e6c9-2026-4628-8082-7bd55eba5af3</stp>
        <tr r="EX3" s="5"/>
      </tp>
      <tp>
        <v>2</v>
        <stp/>
        <stp>b898e4b1-af08-4905-9fcc-300d2b81d2f7</stp>
        <tr r="CF3" s="6"/>
      </tp>
    </main>
    <main first="rtdsrv_eco_a5733918d5a54c38a672927e8bed1efa">
      <tp>
        <v>2</v>
        <stp/>
        <stp>0fdfc5de-1ebb-4879-8515-102c668ec7ef</stp>
        <tr r="ZP3" s="6"/>
      </tp>
      <tp>
        <v>2</v>
        <stp/>
        <stp>a3690668-0ed1-46fc-b3c9-714a891d0ff4</stp>
        <tr r="SV3" s="3"/>
      </tp>
    </main>
    <main first="rtdsrv_eco_a5733918d5a54c38a672927e8bed1efa">
      <tp>
        <v>2</v>
        <stp/>
        <stp>d8093816-0ca2-433a-bb57-69dede634c8b</stp>
        <tr r="TC3" s="6"/>
      </tp>
    </main>
    <main first="rtdsrv_eco_a5733918d5a54c38a672927e8bed1efa">
      <tp>
        <v>2</v>
        <stp/>
        <stp>cfcd1f6a-29ee-4bc3-9a63-70af8ebfc9c4</stp>
        <tr r="RA3" s="3"/>
      </tp>
    </main>
    <main first="rtdsrv_eco_a5733918d5a54c38a672927e8bed1efa">
      <tp>
        <v>2</v>
        <stp/>
        <stp>4de02627-8321-43da-812e-f425f54d1c86</stp>
        <tr r="AAI3" s="3"/>
      </tp>
      <tp>
        <v>2</v>
        <stp/>
        <stp>b5558099-0b45-4be9-8c66-4bd58a7a4b50</stp>
        <tr r="TV3" s="1"/>
      </tp>
    </main>
    <main first="rtdsrv_eco_a5733918d5a54c38a672927e8bed1efa">
      <tp>
        <v>2</v>
        <stp/>
        <stp>e695fa89-51ac-42a7-a58a-a0931740f1b6</stp>
        <tr r="WN3" s="1"/>
      </tp>
    </main>
    <main first="rtdsrv_eco_a5733918d5a54c38a672927e8bed1efa">
      <tp>
        <v>2</v>
        <stp/>
        <stp>986c7083-a712-430f-ae42-c55596523c59</stp>
        <tr r="JA3" s="3"/>
      </tp>
      <tp>
        <v>2</v>
        <stp/>
        <stp>2d250661-5f0f-4873-8f99-0e30be5ee6c3</stp>
        <tr r="BU3" s="3"/>
      </tp>
    </main>
    <main first="rtdsrv_eco_a5733918d5a54c38a672927e8bed1efa">
      <tp>
        <v>2</v>
        <stp/>
        <stp>65829028-73b8-41c9-9c76-edf3c4b05757</stp>
        <tr r="GQ3" s="1"/>
      </tp>
      <tp>
        <v>2</v>
        <stp/>
        <stp>9528e001-e340-4df9-9819-8b525bbbd3b6</stp>
        <tr r="XH3" s="1"/>
      </tp>
      <tp>
        <v>2</v>
        <stp/>
        <stp>a30d37e8-b324-4cf8-8810-cf331ca6a194</stp>
        <tr r="AEI3" s="6"/>
      </tp>
    </main>
    <main first="rtdsrv_eco_a5733918d5a54c38a672927e8bed1efa">
      <tp>
        <v>2</v>
        <stp/>
        <stp>4f1889d3-e98e-4937-85b3-623e8d591bdb</stp>
        <tr r="QM3" s="6"/>
      </tp>
    </main>
    <main first="rtdsrv_eco_a5733918d5a54c38a672927e8bed1efa">
      <tp>
        <v>2</v>
        <stp/>
        <stp>ce303288-95ab-42fd-8cb3-71b9d44416f1</stp>
        <tr r="ACE3" s="6"/>
      </tp>
      <tp>
        <v>2</v>
        <stp/>
        <stp>be85e030-2a1d-4abe-912e-b9190b4a5063</stp>
        <tr r="D3" s="3"/>
      </tp>
    </main>
    <main first="rtdsrv_eco_a5733918d5a54c38a672927e8bed1efa">
      <tp>
        <v>2</v>
        <stp/>
        <stp>be9a3edd-b526-4df1-9867-531e88ebe57b</stp>
        <tr r="DP3" s="1"/>
      </tp>
    </main>
    <main first="rtdsrv_eco_a5733918d5a54c38a672927e8bed1efa">
      <tp>
        <v>2</v>
        <stp/>
        <stp>02341065-b6c4-4196-889d-03698c9b5dc7</stp>
        <tr r="AFJ3" s="5"/>
      </tp>
      <tp>
        <v>2</v>
        <stp/>
        <stp>fba0d694-2fdf-451a-b635-02a6c9504dd7</stp>
        <tr r="VT3" s="5"/>
      </tp>
      <tp>
        <v>2</v>
        <stp/>
        <stp>64fe179a-45a8-40c7-a8f7-a55591f9e951</stp>
        <tr r="RN3" s="6"/>
      </tp>
    </main>
    <main first="rtdsrv_eco_a5733918d5a54c38a672927e8bed1efa">
      <tp>
        <v>2</v>
        <stp/>
        <stp>d885dd1d-a0ae-4cd1-941f-635a10d34e43</stp>
        <tr r="ABL3" s="3"/>
      </tp>
    </main>
    <main first="rtdsrv_eco_a5733918d5a54c38a672927e8bed1efa">
      <tp>
        <v>2</v>
        <stp/>
        <stp>86f4ec02-51d7-4a58-9494-2781444f69e6</stp>
        <tr r="NA3" s="1"/>
      </tp>
      <tp>
        <v>2</v>
        <stp/>
        <stp>f6c3f0c9-4f19-4b71-8347-988077295ca7</stp>
        <tr r="IC3" s="3"/>
      </tp>
    </main>
    <main first="rtdsrv_eco_a5733918d5a54c38a672927e8bed1efa">
      <tp>
        <v>2</v>
        <stp/>
        <stp>352f72ca-d580-4809-a737-5b8e51ec2a6d</stp>
        <tr r="EQ3" s="6"/>
      </tp>
    </main>
    <main first="rtdsrv_eco_a5733918d5a54c38a672927e8bed1efa">
      <tp>
        <v>2</v>
        <stp/>
        <stp>c70692a7-00d2-4a71-b899-7fe5b2110240</stp>
        <tr r="GF3" s="5"/>
      </tp>
    </main>
    <main first="rtdsrv_eco_a5733918d5a54c38a672927e8bed1efa">
      <tp>
        <v>2</v>
        <stp/>
        <stp>d71c01af-1d34-439d-878d-c6dd61862748</stp>
        <tr r="CA3" s="1"/>
      </tp>
    </main>
    <main first="rtdsrv_eco_a5733918d5a54c38a672927e8bed1efa">
      <tp>
        <v>2</v>
        <stp/>
        <stp>619e3454-19ee-4c09-be94-79416a4076f1</stp>
        <tr r="YT3" s="1"/>
      </tp>
    </main>
    <main first="rtdsrv_eco_a5733918d5a54c38a672927e8bed1efa">
      <tp>
        <v>2</v>
        <stp/>
        <stp>ed15aefd-7b36-4d4e-90d8-58e0fc83e674</stp>
        <tr r="PT3" s="5"/>
      </tp>
      <tp>
        <v>2</v>
        <stp/>
        <stp>79732031-c836-4ddd-b204-e4917d4ef4b3</stp>
        <tr r="IO3" s="5"/>
      </tp>
    </main>
    <main first="rtdsrv_eco_a5733918d5a54c38a672927e8bed1efa">
      <tp>
        <v>2</v>
        <stp/>
        <stp>0bd914bd-cf82-4997-87a8-c48c14a179d6</stp>
        <tr r="DO3" s="5"/>
      </tp>
    </main>
    <main first="rtdsrv_eco_a5733918d5a54c38a672927e8bed1efa">
      <tp>
        <v>2</v>
        <stp/>
        <stp>4241c87d-e644-404c-a51e-dbbb91e9e42a</stp>
        <tr r="SB3" s="3"/>
      </tp>
    </main>
    <main first="rtdsrv_eco_a5733918d5a54c38a672927e8bed1efa">
      <tp>
        <v>2</v>
        <stp/>
        <stp>1f6820e9-cc3a-43aa-9412-88bcb0d437a9</stp>
        <tr r="KV3" s="5"/>
      </tp>
      <tp>
        <v>2</v>
        <stp/>
        <stp>04dfa2ef-d282-4647-8e65-6929a97c69f8</stp>
        <tr r="OQ3" s="6"/>
      </tp>
    </main>
    <main first="rtdsrv_eco_a5733918d5a54c38a672927e8bed1efa">
      <tp>
        <v>2</v>
        <stp/>
        <stp>9079ad1a-b54c-4e77-bb2b-98effdf8a56f</stp>
        <tr r="BH3" s="6"/>
      </tp>
      <tp>
        <v>2</v>
        <stp/>
        <stp>97f81baf-4bc7-48ae-bdfb-1446781434f1</stp>
        <tr r="RB3" s="5"/>
      </tp>
      <tp>
        <v>2</v>
        <stp/>
        <stp>261d9d4a-6afc-4a0c-9786-0122177ccc31</stp>
        <tr r="WY3" s="5"/>
      </tp>
      <tp>
        <v>2</v>
        <stp/>
        <stp>76f50c32-4b56-4e7b-8e8d-7a7c43f213fd</stp>
        <tr r="ADS3" s="1"/>
      </tp>
    </main>
    <main first="rtdsrv_eco_a5733918d5a54c38a672927e8bed1efa">
      <tp>
        <v>2</v>
        <stp/>
        <stp>2c720cc3-9368-4a5b-b9b0-3149fb14806a</stp>
        <tr r="WJ3" s="1"/>
      </tp>
      <tp>
        <v>2</v>
        <stp/>
        <stp>16f507f1-8d43-4373-aa6f-0e68954856cb</stp>
        <tr r="DC3" s="3"/>
      </tp>
    </main>
    <main first="rtdsrv_eco_a5733918d5a54c38a672927e8bed1efa">
      <tp>
        <v>2</v>
        <stp/>
        <stp>493533e3-29f2-45aa-82e8-6bc3bedb2a33</stp>
        <tr r="PI3" s="3"/>
      </tp>
      <tp>
        <v>2</v>
        <stp/>
        <stp>59e37d77-ccd5-43b6-aee2-9471d16562ae</stp>
        <tr r="DQ3" s="3"/>
      </tp>
    </main>
    <main first="rtdsrv_eco_a5733918d5a54c38a672927e8bed1efa">
      <tp>
        <v>2</v>
        <stp/>
        <stp>fa1fa15d-714c-4b25-be03-187ae009f0b1</stp>
        <tr r="IA3" s="3"/>
      </tp>
    </main>
    <main first="rtdsrv_eco_a5733918d5a54c38a672927e8bed1efa">
      <tp>
        <v>2</v>
        <stp/>
        <stp>88445e5d-0ec0-4630-a6d5-93c87520bebd</stp>
        <tr r="WG3" s="6"/>
      </tp>
      <tp>
        <v>2</v>
        <stp/>
        <stp>5c6f86a0-cfa6-4697-93ad-44382737197a</stp>
        <tr r="VM3" s="1"/>
      </tp>
    </main>
    <main first="rtdsrv_eco_a5733918d5a54c38a672927e8bed1efa">
      <tp>
        <v>2</v>
        <stp/>
        <stp>f1b5ddcf-7cf4-4420-8d25-c5c1387267b8</stp>
        <tr r="LL3" s="3"/>
      </tp>
    </main>
    <main first="rtdsrv_eco_a5733918d5a54c38a672927e8bed1efa">
      <tp>
        <v>2</v>
        <stp/>
        <stp>f16b61bf-13f6-4444-ac92-c263ae064138</stp>
        <tr r="YQ3" s="1"/>
      </tp>
    </main>
    <main first="rtdsrv_eco_a5733918d5a54c38a672927e8bed1efa">
      <tp>
        <v>2</v>
        <stp/>
        <stp>0ee0e5c9-39b0-43f8-a1a9-1e3d9a3cbdfc</stp>
        <tr r="WF3" s="6"/>
      </tp>
    </main>
    <main first="rtdsrv_eco_a5733918d5a54c38a672927e8bed1efa">
      <tp>
        <v>2</v>
        <stp/>
        <stp>b12cb9b5-6717-41c6-9642-ab9fe2bdf6a6</stp>
        <tr r="AB3" s="1"/>
      </tp>
    </main>
    <main first="rtdsrv_eco_a5733918d5a54c38a672927e8bed1efa">
      <tp>
        <v>2</v>
        <stp/>
        <stp>e4063c1a-8642-4899-8c7f-ea16b87a6b98</stp>
        <tr r="TF3" s="1"/>
      </tp>
    </main>
    <main first="rtdsrv_eco_a5733918d5a54c38a672927e8bed1efa">
      <tp>
        <v>2</v>
        <stp/>
        <stp>3cc0315b-f4a1-4351-a457-c203d903ba8a</stp>
        <tr r="ACO3" s="3"/>
      </tp>
    </main>
    <main first="rtdsrv_eco_a5733918d5a54c38a672927e8bed1efa">
      <tp>
        <v>2</v>
        <stp/>
        <stp>d98d9113-d2a7-46e5-9fe5-ecaf5715023a</stp>
        <tr r="EA3" s="5"/>
      </tp>
      <tp>
        <v>2</v>
        <stp/>
        <stp>cc64202d-9143-40c0-bb69-c9a3b6fb09f4</stp>
        <tr r="ACI3" s="3"/>
      </tp>
    </main>
    <main first="rtdsrv_eco_a5733918d5a54c38a672927e8bed1efa">
      <tp>
        <v>2</v>
        <stp/>
        <stp>69792721-0916-48ae-a258-5c78caf3f69a</stp>
        <tr r="UQ3" s="6"/>
      </tp>
    </main>
    <main first="rtdsrv_eco_a5733918d5a54c38a672927e8bed1efa">
      <tp>
        <v>2</v>
        <stp/>
        <stp>b5bdd409-694e-4f6e-9f0e-77c8479a7882</stp>
        <tr r="IU3" s="5"/>
      </tp>
    </main>
    <main first="rtdsrv_eco_a5733918d5a54c38a672927e8bed1efa">
      <tp>
        <v>2</v>
        <stp/>
        <stp>27804fb8-edb4-4610-8f4a-09b895432fbd</stp>
        <tr r="ABY3" s="6"/>
      </tp>
    </main>
    <main first="rtdsrv_eco_a5733918d5a54c38a672927e8bed1efa">
      <tp>
        <v>2</v>
        <stp/>
        <stp>54c7ccb8-dc89-4bdc-8469-c02199fe05de</stp>
        <tr r="VC3" s="5"/>
      </tp>
    </main>
    <main first="rtdsrv_eco_a5733918d5a54c38a672927e8bed1efa">
      <tp>
        <v>2</v>
        <stp/>
        <stp>3af7ed82-b569-44a5-8984-bb635c387107</stp>
        <tr r="JM3" s="6"/>
      </tp>
      <tp>
        <v>2</v>
        <stp/>
        <stp>d43586fa-55c1-4d3d-ba13-0890b73f373d</stp>
        <tr r="BW3" s="6"/>
      </tp>
      <tp>
        <v>2</v>
        <stp/>
        <stp>66e26181-7cf5-4198-ad54-551dbc0551ab</stp>
        <tr r="QR3" s="1"/>
      </tp>
    </main>
    <main first="rtdsrv_eco_a5733918d5a54c38a672927e8bed1efa">
      <tp>
        <v>2</v>
        <stp/>
        <stp>157359e3-c527-422b-b1ef-4ab6f52f4f81</stp>
        <tr r="UO3" s="5"/>
      </tp>
    </main>
    <main first="rtdsrv_eco_a5733918d5a54c38a672927e8bed1efa">
      <tp>
        <v>2</v>
        <stp/>
        <stp>59ed6e2c-040d-4277-a050-723f1c015e9f</stp>
        <tr r="NJ3" s="3"/>
      </tp>
    </main>
    <main first="rtdsrv_eco_a5733918d5a54c38a672927e8bed1efa">
      <tp>
        <v>2</v>
        <stp/>
        <stp>c495a13b-f487-4d6a-8c51-d2efc93a2f15</stp>
        <tr r="MN3" s="6"/>
      </tp>
      <tp>
        <v>2</v>
        <stp/>
        <stp>4a7873b0-987d-40c5-8443-ec01cdb8f7d6</stp>
        <tr r="AEC3" s="3"/>
      </tp>
    </main>
    <main first="rtdsrv_eco_a5733918d5a54c38a672927e8bed1efa">
      <tp>
        <v>2</v>
        <stp/>
        <stp>be92f5a8-8dfb-40c0-8a2b-2c6f4acf32c9</stp>
        <tr r="ADU3" s="6"/>
      </tp>
      <tp>
        <v>2</v>
        <stp/>
        <stp>47a10dcc-9f09-4cc2-b35e-908abccf9d28</stp>
        <tr r="GJ3" s="6"/>
      </tp>
    </main>
    <main first="rtdsrv_eco_a5733918d5a54c38a672927e8bed1efa">
      <tp>
        <v>2</v>
        <stp/>
        <stp>ba423b33-7032-4f8c-ba2e-52ff55ab28bb</stp>
        <tr r="EU3" s="3"/>
      </tp>
    </main>
    <main first="rtdsrv_eco_a5733918d5a54c38a672927e8bed1efa">
      <tp>
        <v>2</v>
        <stp/>
        <stp>bf1caaed-7149-41f6-af7e-47a1eda85871</stp>
        <tr r="V3" s="5"/>
      </tp>
    </main>
    <main first="rtdsrv_eco_a5733918d5a54c38a672927e8bed1efa">
      <tp>
        <v>2</v>
        <stp/>
        <stp>176b4084-68c8-4ae7-8995-bf56c6b115ba</stp>
        <tr r="AFD3" s="1"/>
      </tp>
      <tp>
        <v>2</v>
        <stp/>
        <stp>265819ff-1c44-4129-b809-1ec8588af0d0</stp>
        <tr r="PL3" s="6"/>
      </tp>
      <tp>
        <v>2</v>
        <stp/>
        <stp>30e19601-3722-4167-9b9f-cff6401be7e8</stp>
        <tr r="YV3" s="1"/>
      </tp>
      <tp>
        <v>2</v>
        <stp/>
        <stp>ef25e300-22fd-41d7-b288-14743295940d</stp>
        <tr r="RC3" s="3"/>
      </tp>
      <tp>
        <v>2</v>
        <stp/>
        <stp>4832a461-d4fa-493a-b085-252618a8ffae</stp>
        <tr r="DS3" s="3"/>
      </tp>
    </main>
    <main first="rtdsrv_eco_a5733918d5a54c38a672927e8bed1efa">
      <tp>
        <v>2</v>
        <stp/>
        <stp>14bbcac5-03c2-486c-a71a-2878d007beab</stp>
        <tr r="JP3" s="5"/>
      </tp>
      <tp>
        <v>2</v>
        <stp/>
        <stp>8b8c7881-e5fe-44b5-a604-242cee7a311e</stp>
        <tr r="ZG3" s="5"/>
      </tp>
      <tp>
        <v>2</v>
        <stp/>
        <stp>a4b89141-9066-43ff-a6bb-904eeb623032</stp>
        <tr r="UM3" s="3"/>
      </tp>
    </main>
    <main first="rtdsrv_eco_a5733918d5a54c38a672927e8bed1efa">
      <tp>
        <v>2</v>
        <stp/>
        <stp>c50a7a69-4687-4b39-a0ae-1bb6ee16ee30</stp>
        <tr r="ZB3" s="1"/>
      </tp>
    </main>
    <main first="rtdsrv_eco_a5733918d5a54c38a672927e8bed1efa">
      <tp>
        <v>2</v>
        <stp/>
        <stp>49adfd6c-d88f-464a-985f-9fabe7892fe1</stp>
        <tr r="ACG3" s="6"/>
      </tp>
      <tp>
        <v>2</v>
        <stp/>
        <stp>2f76eead-1f0e-4641-9eae-78b49f3abf1a</stp>
        <tr r="ABQ3" s="1"/>
      </tp>
    </main>
    <main first="rtdsrv_eco_a5733918d5a54c38a672927e8bed1efa">
      <tp>
        <v>2</v>
        <stp/>
        <stp>e71563ba-209e-4116-87b8-429d13b94947</stp>
        <tr r="UG3" s="6"/>
      </tp>
    </main>
    <main first="rtdsrv_eco_a5733918d5a54c38a672927e8bed1efa">
      <tp>
        <v>2</v>
        <stp/>
        <stp>32e399aa-f098-4315-8db1-952af35bdf65</stp>
        <tr r="ABO3" s="6"/>
      </tp>
    </main>
    <main first="rtdsrv_eco_a5733918d5a54c38a672927e8bed1efa">
      <tp>
        <v>2</v>
        <stp/>
        <stp>cf20c458-e7a5-46e6-ba2a-647b686caec9</stp>
        <tr r="GX3" s="3"/>
      </tp>
      <tp>
        <v>2</v>
        <stp/>
        <stp>86fb367a-ea84-48f8-8b3a-14199310f3b6</stp>
        <tr r="AEZ3" s="3"/>
      </tp>
      <tp>
        <v>2</v>
        <stp/>
        <stp>3c9de8ed-c88c-44c7-adde-f033187dc961</stp>
        <tr r="VG3" s="5"/>
      </tp>
    </main>
    <main first="rtdsrv_eco_a5733918d5a54c38a672927e8bed1efa">
      <tp>
        <v>2</v>
        <stp/>
        <stp>1c719949-be9f-4275-b9eb-93d8f25613fa</stp>
        <tr r="UF3" s="5"/>
      </tp>
      <tp>
        <v>2</v>
        <stp/>
        <stp>c9753e9a-2a02-4562-816f-24ff35edc19f</stp>
        <tr r="DK3" s="6"/>
      </tp>
      <tp>
        <v>2</v>
        <stp/>
        <stp>709f997d-740c-4e96-af24-c2fac7c6ee80</stp>
        <tr r="AAC3" s="6"/>
      </tp>
    </main>
    <main first="rtdsrv_eco_a5733918d5a54c38a672927e8bed1efa">
      <tp>
        <v>2</v>
        <stp/>
        <stp>4f0c581e-3f67-4544-a61b-7402abfaadaa</stp>
        <tr r="IA3" s="5"/>
      </tp>
    </main>
    <main first="rtdsrv_eco_a5733918d5a54c38a672927e8bed1efa">
      <tp>
        <v>2</v>
        <stp/>
        <stp>050a9f48-ba7b-4238-a1d1-11c27dd61baa</stp>
        <tr r="AFU3" s="1"/>
      </tp>
    </main>
    <main first="rtdsrv_eco_a5733918d5a54c38a672927e8bed1efa">
      <tp>
        <v>2</v>
        <stp/>
        <stp>d85fc172-5006-4516-8fa2-eb6f8de6d7ae</stp>
        <tr r="PG3" s="6"/>
      </tp>
      <tp>
        <v>2</v>
        <stp/>
        <stp>d216e1a9-fa4d-468b-b327-5bee98d12563</stp>
        <tr r="HE3" s="6"/>
      </tp>
      <tp>
        <v>2</v>
        <stp/>
        <stp>acaf4bf9-e04c-4636-9c6e-08dca014566b</stp>
        <tr r="CZ3" s="3"/>
      </tp>
      <tp>
        <v>2</v>
        <stp/>
        <stp>5a9ac7a1-ccb2-4515-ab23-15a30e9668a2</stp>
        <tr r="QG3" s="1"/>
      </tp>
      <tp>
        <v>2</v>
        <stp/>
        <stp>9c2afd02-6549-4595-b662-18d41ceb134f</stp>
        <tr r="HK3" s="1"/>
      </tp>
    </main>
    <main first="rtdsrv_eco_a5733918d5a54c38a672927e8bed1efa">
      <tp>
        <v>2</v>
        <stp/>
        <stp>047f28a1-c80b-40ef-b4da-5492241b0773</stp>
        <tr r="AEB3" s="1"/>
      </tp>
    </main>
    <main first="rtdsrv_eco_a5733918d5a54c38a672927e8bed1efa">
      <tp>
        <v>2</v>
        <stp/>
        <stp>be785d72-57e4-48e6-a7cf-c92452bbc019</stp>
        <tr r="XE3" s="6"/>
      </tp>
    </main>
    <main first="rtdsrv_eco_a5733918d5a54c38a672927e8bed1efa">
      <tp>
        <v>2</v>
        <stp/>
        <stp>e980357d-6fe9-4aad-8140-85390ab22d7a</stp>
        <tr r="LW3" s="3"/>
      </tp>
    </main>
    <main first="rtdsrv_eco_a5733918d5a54c38a672927e8bed1efa">
      <tp>
        <v>2</v>
        <stp/>
        <stp>7e91981d-f8e6-434d-a9f4-8699f40dba29</stp>
        <tr r="BE3" s="3"/>
      </tp>
      <tp>
        <v>2</v>
        <stp/>
        <stp>e3be940c-7caf-4054-826e-b89e9aa3a136</stp>
        <tr r="RT3" s="6"/>
      </tp>
    </main>
    <main first="rtdsrv_eco_a5733918d5a54c38a672927e8bed1efa">
      <tp>
        <v>2</v>
        <stp/>
        <stp>64d5ea40-a50a-4caa-a697-50e15b350d90</stp>
        <tr r="ADQ3" s="1"/>
      </tp>
    </main>
    <main first="rtdsrv_eco_a5733918d5a54c38a672927e8bed1efa">
      <tp>
        <v>2</v>
        <stp/>
        <stp>15dda3c6-b6b9-4b7e-9f18-f9b637fbcd05</stp>
        <tr r="OS3" s="6"/>
      </tp>
      <tp>
        <v>2</v>
        <stp/>
        <stp>5bb572e2-d242-479a-8ea9-181da07dcf73</stp>
        <tr r="AC3" s="5"/>
      </tp>
    </main>
    <main first="rtdsrv_eco_a5733918d5a54c38a672927e8bed1efa">
      <tp>
        <v>2</v>
        <stp/>
        <stp>3c14bd34-894b-4fa0-b7f2-121c03ff42b3</stp>
        <tr r="YQ3" s="3"/>
      </tp>
    </main>
    <main first="rtdsrv_eco_a5733918d5a54c38a672927e8bed1efa">
      <tp>
        <v>2</v>
        <stp/>
        <stp>04e42b14-9d70-46dd-9f39-67dcaad5f45a</stp>
        <tr r="EC3" s="3"/>
      </tp>
    </main>
    <main first="rtdsrv_eco_a5733918d5a54c38a672927e8bed1efa">
      <tp>
        <v>2</v>
        <stp/>
        <stp>92c64ccd-6d79-474b-bb67-c3908be66844</stp>
        <tr r="ML3" s="6"/>
      </tp>
    </main>
    <main first="rtdsrv_eco_a5733918d5a54c38a672927e8bed1efa">
      <tp>
        <v>2</v>
        <stp/>
        <stp>171a8ef4-e28e-4baf-af48-68feb53a723b</stp>
        <tr r="BJ3" s="5"/>
      </tp>
    </main>
    <main first="rtdsrv_eco_a5733918d5a54c38a672927e8bed1efa">
      <tp>
        <v>2</v>
        <stp/>
        <stp>f6c1faff-0dfa-40b4-bab5-71ef9b8bd83a</stp>
        <tr r="RX3" s="1"/>
      </tp>
    </main>
    <main first="rtdsrv_eco_a5733918d5a54c38a672927e8bed1efa">
      <tp>
        <v>2</v>
        <stp/>
        <stp>270c4e98-8229-42b9-9668-49585b5a4d93</stp>
        <tr r="NI3" s="5"/>
      </tp>
    </main>
    <main first="rtdsrv_eco_a5733918d5a54c38a672927e8bed1efa">
      <tp>
        <v>2</v>
        <stp/>
        <stp>43bfa7b2-6589-448e-a399-be68eb11631f</stp>
        <tr r="LI3" s="6"/>
      </tp>
      <tp>
        <v>2</v>
        <stp/>
        <stp>4b46bbe6-d987-4f9c-9e4d-c458c972fd49</stp>
        <tr r="OY3" s="3"/>
      </tp>
    </main>
    <main first="rtdsrv_eco_a5733918d5a54c38a672927e8bed1efa">
      <tp>
        <v>2</v>
        <stp/>
        <stp>19260486-726e-4a6b-9c5e-6523bf001df9</stp>
        <tr r="RG3" s="6"/>
      </tp>
    </main>
    <main first="rtdsrv_eco_a5733918d5a54c38a672927e8bed1efa">
      <tp>
        <v>2</v>
        <stp/>
        <stp>39e75a93-1554-46ed-853d-5d71d43c9403</stp>
        <tr r="FC3" s="3"/>
      </tp>
    </main>
    <main first="rtdsrv_eco_a5733918d5a54c38a672927e8bed1efa">
      <tp>
        <v>2</v>
        <stp/>
        <stp>2993c3e9-8874-4ecb-8ea0-7806ddeef79a</stp>
        <tr r="YQ3" s="6"/>
      </tp>
    </main>
    <main first="rtdsrv_eco_a5733918d5a54c38a672927e8bed1efa">
      <tp>
        <v>2</v>
        <stp/>
        <stp>f42cbd34-92af-4b69-beff-39d32c0de690</stp>
        <tr r="AEJ3" s="6"/>
      </tp>
      <tp>
        <v>2</v>
        <stp/>
        <stp>088af22a-94dc-4830-83cb-76dec866e46a</stp>
        <tr r="AA3" s="5"/>
      </tp>
    </main>
    <main first="rtdsrv_eco_a5733918d5a54c38a672927e8bed1efa">
      <tp>
        <v>2</v>
        <stp/>
        <stp>9ca6d255-1974-4c30-a8f7-8f30759b507a</stp>
        <tr r="AEX3" s="3"/>
      </tp>
    </main>
    <main first="rtdsrv_eco_a5733918d5a54c38a672927e8bed1efa">
      <tp>
        <v>2</v>
        <stp/>
        <stp>b54e5ae8-3fe9-41f7-9dad-81183df2d1cb</stp>
        <tr r="JW3" s="3"/>
      </tp>
      <tp>
        <v>2</v>
        <stp/>
        <stp>4e241e2c-2b6f-4707-beea-3bcf34786c05</stp>
        <tr r="UD3" s="6"/>
      </tp>
    </main>
    <main first="rtdsrv_eco_a5733918d5a54c38a672927e8bed1efa">
      <tp>
        <v>2</v>
        <stp/>
        <stp>d460f28a-939e-4da2-9f19-0931aed0e556</stp>
        <tr r="WL3" s="6"/>
      </tp>
    </main>
    <main first="rtdsrv_eco_a5733918d5a54c38a672927e8bed1efa">
      <tp>
        <v>2</v>
        <stp/>
        <stp>c9b73c5e-1b09-47e2-835c-c2baa9fe224c</stp>
        <tr r="GB3" s="3"/>
      </tp>
      <tp>
        <v>2</v>
        <stp/>
        <stp>ed3fb4fc-0c5f-4bf6-8360-5f24c5127fc1</stp>
        <tr r="XO3" s="5"/>
      </tp>
    </main>
    <main first="rtdsrv_eco_a5733918d5a54c38a672927e8bed1efa">
      <tp>
        <v>2</v>
        <stp/>
        <stp>db20db01-d42b-4974-9f84-397665a52111</stp>
        <tr r="R3" s="3"/>
      </tp>
      <tp>
        <v>2</v>
        <stp/>
        <stp>a47dcca9-ed51-4de2-b545-d0a8ce3d3403</stp>
        <tr r="LT3" s="3"/>
      </tp>
    </main>
    <main first="rtdsrv_eco_a5733918d5a54c38a672927e8bed1efa">
      <tp>
        <v>2</v>
        <stp/>
        <stp>9d70084b-df8a-40ee-9d86-84db836b97d1</stp>
        <tr r="TP3" s="6"/>
      </tp>
    </main>
    <main first="rtdsrv_eco_a5733918d5a54c38a672927e8bed1efa">
      <tp>
        <v>2</v>
        <stp/>
        <stp>fdfd1c69-0cbd-4d1c-bacb-b41fbfa3b0d7</stp>
        <tr r="ABJ3" s="3"/>
      </tp>
      <tp>
        <v>2</v>
        <stp/>
        <stp>004fce70-2168-4e5c-a45d-654aef38f74e</stp>
        <tr r="FK3" s="6"/>
      </tp>
      <tp>
        <v>2</v>
        <stp/>
        <stp>a5017834-9a32-4aae-9027-8a054f6c4174</stp>
        <tr r="HG3" s="6"/>
      </tp>
      <tp>
        <v>2</v>
        <stp/>
        <stp>87aed573-3e85-4fec-9eda-df781426d13d</stp>
        <tr r="ND3" s="6"/>
      </tp>
    </main>
    <main first="rtdsrv_eco_a5733918d5a54c38a672927e8bed1efa">
      <tp>
        <v>2</v>
        <stp/>
        <stp>3dceec4c-d578-4ddf-bd8b-982cd3f66c7a</stp>
        <tr r="AB3" s="3"/>
      </tp>
      <tp>
        <v>2</v>
        <stp/>
        <stp>42c34ec1-01a3-48b2-87c0-cdc15e9c7b88</stp>
        <tr r="AT3" s="5"/>
      </tp>
      <tp>
        <v>2</v>
        <stp/>
        <stp>2324ba7b-11aa-4ff2-905f-71d2df659fcc</stp>
        <tr r="AFR3" s="3"/>
      </tp>
      <tp>
        <v>2</v>
        <stp/>
        <stp>d0295e3f-5762-4ccd-8f27-b2ef7c5d5237</stp>
        <tr r="CH3" s="3"/>
      </tp>
      <tp>
        <v>2</v>
        <stp/>
        <stp>97447226-8d69-4ff1-9483-e72bce92b381</stp>
        <tr r="WN3" s="5"/>
      </tp>
      <tp>
        <v>2</v>
        <stp/>
        <stp>c8f0cc09-c77d-4e1d-b299-749d2a399e06</stp>
        <tr r="JQ3" s="5"/>
      </tp>
      <tp>
        <v>2</v>
        <stp/>
        <stp>d27f2258-0734-485a-be4f-05f40f463ccc</stp>
        <tr r="SG3" s="6"/>
      </tp>
      <tp>
        <v>2</v>
        <stp/>
        <stp>984cd472-5f61-4ab8-9b5c-3e0e0e6e5abe</stp>
        <tr r="WO3" s="3"/>
      </tp>
      <tp>
        <v>2</v>
        <stp/>
        <stp>b3174ff2-16cc-4dd2-9e16-b6b1763212da</stp>
        <tr r="EP3" s="5"/>
      </tp>
    </main>
    <main first="rtdsrv_eco_a5733918d5a54c38a672927e8bed1efa">
      <tp>
        <v>2</v>
        <stp/>
        <stp>3047ed62-bd84-4fce-80c6-bbe794f1a32e</stp>
        <tr r="AFC3" s="6"/>
      </tp>
      <tp>
        <v>2</v>
        <stp/>
        <stp>abc9e95f-95db-4770-864d-36b38d00aa41</stp>
        <tr r="AAC3" s="1"/>
      </tp>
    </main>
    <main first="rtdsrv_eco_a5733918d5a54c38a672927e8bed1efa">
      <tp>
        <v>2</v>
        <stp/>
        <stp>52449fa7-9bf7-4dac-980a-d3273a1a7945</stp>
        <tr r="LO3" s="6"/>
      </tp>
    </main>
    <main first="rtdsrv_eco_a5733918d5a54c38a672927e8bed1efa">
      <tp>
        <v>2</v>
        <stp/>
        <stp>1033388c-0aea-4b6e-bbfa-7bcd0901f58d</stp>
        <tr r="PQ3" s="1"/>
      </tp>
    </main>
    <main first="rtdsrv_eco_a5733918d5a54c38a672927e8bed1efa">
      <tp>
        <v>2</v>
        <stp/>
        <stp>6bd01149-096f-40aa-aca1-d6aa96a9b689</stp>
        <tr r="KH3" s="5"/>
      </tp>
      <tp>
        <v>2</v>
        <stp/>
        <stp>0e671a90-d874-4e0c-ba08-cbcd6a864e43</stp>
        <tr r="XN3" s="3"/>
      </tp>
      <tp>
        <v>2</v>
        <stp/>
        <stp>24520faf-e1fb-483a-a966-9420b87b096c</stp>
        <tr r="FX3" s="3"/>
      </tp>
      <tp>
        <v>2</v>
        <stp/>
        <stp>0f7a726a-7296-4b85-983d-8f6652095d14</stp>
        <tr r="RZ3" s="3"/>
      </tp>
      <tp>
        <v>2</v>
        <stp/>
        <stp>cdafe1c7-564b-4861-a27f-193e22b578c5</stp>
        <tr r="GL3" s="5"/>
      </tp>
      <tp>
        <v>2</v>
        <stp/>
        <stp>101b65bc-2aed-4b5e-85ed-a21b1355dc25</stp>
        <tr r="EE3" s="5"/>
      </tp>
    </main>
    <main first="rtdsrv_eco_a5733918d5a54c38a672927e8bed1efa">
      <tp>
        <v>2</v>
        <stp/>
        <stp>671d22f1-d238-444c-9e16-4a1e1a1f7f34</stp>
        <tr r="LQ3" s="5"/>
      </tp>
      <tp>
        <v>2</v>
        <stp/>
        <stp>0eb94d5a-3a6f-4887-95c7-337711ac9188</stp>
        <tr r="AEX3" s="1"/>
      </tp>
    </main>
    <main first="rtdsrv_eco_a5733918d5a54c38a672927e8bed1efa">
      <tp>
        <v>2</v>
        <stp/>
        <stp>636980e1-4b13-4564-9170-23f1c60afd84</stp>
        <tr r="EB3" s="5"/>
      </tp>
    </main>
    <main first="rtdsrv_eco_a5733918d5a54c38a672927e8bed1efa">
      <tp>
        <v>2</v>
        <stp/>
        <stp>9587ae4a-fcb4-4d09-92c3-f8a6ed795ee9</stp>
        <tr r="JD3" s="5"/>
      </tp>
      <tp>
        <v>2</v>
        <stp/>
        <stp>88becfaa-1982-46b5-8557-97a835385811</stp>
        <tr r="CO3" s="3"/>
      </tp>
      <tp>
        <v>2</v>
        <stp/>
        <stp>5a79d3d1-10d3-4a17-ae46-46690b5b6a86</stp>
        <tr r="CW3" s="6"/>
      </tp>
    </main>
    <main first="rtdsrv_eco_a5733918d5a54c38a672927e8bed1efa">
      <tp>
        <v>2</v>
        <stp/>
        <stp>6cc5a58f-5952-4f68-afb8-00a769cdbe64</stp>
        <tr r="MC3" s="5"/>
      </tp>
      <tp>
        <v>2</v>
        <stp/>
        <stp>5e14bf60-1354-464c-b9d0-dc63ba8cfbd8</stp>
        <tr r="DF3" s="6"/>
      </tp>
      <tp>
        <v>2</v>
        <stp/>
        <stp>146ef509-21dd-4508-a938-7815d0a50e13</stp>
        <tr r="RF3" s="5"/>
      </tp>
    </main>
    <main first="rtdsrv_eco_a5733918d5a54c38a672927e8bed1efa">
      <tp>
        <v>2</v>
        <stp/>
        <stp>ac92805e-d25c-4b2c-b0a7-a55361d1fd5a</stp>
        <tr r="ZP3" s="1"/>
      </tp>
    </main>
    <main first="rtdsrv_eco_a5733918d5a54c38a672927e8bed1efa">
      <tp>
        <v>2</v>
        <stp/>
        <stp>0d4acb11-5a7b-4c33-8110-3f9dcd32cf3c</stp>
        <tr r="ND3" s="1"/>
      </tp>
    </main>
    <main first="rtdsrv_eco_a5733918d5a54c38a672927e8bed1efa">
      <tp>
        <v>2</v>
        <stp/>
        <stp>618a0a64-e8a9-48f0-97d8-1003c416d0bc</stp>
        <tr r="FH3" s="6"/>
      </tp>
      <tp>
        <v>2</v>
        <stp/>
        <stp>f43b6aaf-88a8-4c4f-a50b-00f1f80a5f3f</stp>
        <tr r="M3" s="5"/>
      </tp>
      <tp>
        <v>2</v>
        <stp/>
        <stp>f6988a40-431e-4480-8bc3-af92f0a67391</stp>
        <tr r="KO3" s="5"/>
      </tp>
    </main>
    <main first="rtdsrv_eco_a5733918d5a54c38a672927e8bed1efa">
      <tp>
        <v>2</v>
        <stp/>
        <stp>71570414-be45-427e-8721-df95c202e151</stp>
        <tr r="UM3" s="6"/>
      </tp>
      <tp>
        <v>2</v>
        <stp/>
        <stp>0256985d-2ef6-4607-928a-0d9f6574e3fc</stp>
        <tr r="UJ3" s="6"/>
      </tp>
      <tp>
        <v>2</v>
        <stp/>
        <stp>1de4054c-9ccf-4569-898e-e8da0398e7f2</stp>
        <tr r="ZC3" s="3"/>
      </tp>
    </main>
    <main first="rtdsrv_eco_a5733918d5a54c38a672927e8bed1efa">
      <tp>
        <v>2</v>
        <stp/>
        <stp>09869c55-8b6c-4cab-b2de-70658268e3fa</stp>
        <tr r="NA3" s="6"/>
      </tp>
    </main>
    <main first="rtdsrv_eco_a5733918d5a54c38a672927e8bed1efa">
      <tp>
        <v>2</v>
        <stp/>
        <stp>2b865051-fb36-48e0-afdc-90bb6304d659</stp>
        <tr r="EN3" s="5"/>
      </tp>
    </main>
    <main first="rtdsrv_eco_a5733918d5a54c38a672927e8bed1efa">
      <tp>
        <v>2</v>
        <stp/>
        <stp>2b79335c-3b65-466c-bbb8-da29a67d6a64</stp>
        <tr r="RL3" s="3"/>
      </tp>
      <tp>
        <v>2</v>
        <stp/>
        <stp>e57a6596-bb53-4489-828b-7fb1caf321a8</stp>
        <tr r="HY3" s="5"/>
      </tp>
      <tp>
        <v>2</v>
        <stp/>
        <stp>828387a0-4ba1-4a6b-9fbc-9000e6b0ebac</stp>
        <tr r="DA3" s="6"/>
      </tp>
      <tp>
        <v>2</v>
        <stp/>
        <stp>9501a884-aa52-48b5-949a-81b14229963f</stp>
        <tr r="RG3" s="5"/>
      </tp>
      <tp>
        <v>2</v>
        <stp/>
        <stp>326c527f-830e-4637-9a18-5900212a4cbe</stp>
        <tr r="YR3" s="5"/>
      </tp>
    </main>
    <main first="rtdsrv_eco_a5733918d5a54c38a672927e8bed1efa">
      <tp>
        <v>2</v>
        <stp/>
        <stp>51889b5e-0b9f-4c70-9d5b-fe1ddd70d2a2</stp>
        <tr r="CX3" s="1"/>
      </tp>
      <tp>
        <v>2</v>
        <stp/>
        <stp>41be4738-5c9f-44d2-8d58-f2cb160c3e36</stp>
        <tr r="TU3" s="6"/>
      </tp>
      <tp>
        <v>2</v>
        <stp/>
        <stp>86432a9c-ec6f-4a19-b250-5ea498ab5670</stp>
        <tr r="KI3" s="3"/>
      </tp>
      <tp>
        <v>2</v>
        <stp/>
        <stp>a2675a2f-cbaf-410b-b5a3-1b8d0a67ce23</stp>
        <tr r="XW3" s="1"/>
      </tp>
      <tp>
        <v>2</v>
        <stp/>
        <stp>22116b7b-0943-4153-ac23-9b8c9396aedd</stp>
        <tr r="US3" s="1"/>
      </tp>
    </main>
    <main first="rtdsrv_eco_a5733918d5a54c38a672927e8bed1efa">
      <tp>
        <v>2</v>
        <stp/>
        <stp>b7d23d75-248f-4301-a5b4-41af0e80c3cb</stp>
        <tr r="AU3" s="5"/>
      </tp>
    </main>
    <main first="rtdsrv_eco_a5733918d5a54c38a672927e8bed1efa">
      <tp>
        <v>2</v>
        <stp/>
        <stp>26910150-1b92-4c4d-ada4-4370146cea39</stp>
        <tr r="FV3" s="1"/>
      </tp>
      <tp>
        <v>2</v>
        <stp/>
        <stp>85074fc3-76a7-44a6-b4dd-269cdff07360</stp>
        <tr r="AEO3" s="3"/>
      </tp>
      <tp>
        <v>2</v>
        <stp/>
        <stp>43c488ec-89c4-4e80-966c-baf8781c89cd</stp>
        <tr r="PX3" s="5"/>
      </tp>
      <tp>
        <v>2</v>
        <stp/>
        <stp>32044e2f-7c0a-405a-8a2c-3f9236bf961d</stp>
        <tr r="ACW3" s="5"/>
      </tp>
    </main>
    <main first="rtdsrv_eco_a5733918d5a54c38a672927e8bed1efa">
      <tp>
        <v>2</v>
        <stp/>
        <stp>2da89374-b42f-4230-a701-1bb54233005f</stp>
        <tr r="BR3" s="3"/>
      </tp>
    </main>
    <main first="rtdsrv_eco_a5733918d5a54c38a672927e8bed1efa">
      <tp>
        <v>2</v>
        <stp/>
        <stp>f9c9ba84-f43b-407f-95f9-0848b70dbde5</stp>
        <tr r="EX3" s="1"/>
      </tp>
      <tp>
        <v>2</v>
        <stp/>
        <stp>07fa192f-dc63-47aa-9b33-d7e17cc29947</stp>
        <tr r="XS3" s="1"/>
      </tp>
    </main>
    <main first="rtdsrv_eco_a5733918d5a54c38a672927e8bed1efa">
      <tp>
        <v>2</v>
        <stp/>
        <stp>e021c0bd-cdf1-4e3f-a9b7-d4ae0ed50c06</stp>
        <tr r="QH3" s="1"/>
      </tp>
      <tp>
        <v>2</v>
        <stp/>
        <stp>850b5eed-0995-40b8-8f49-7d3fd8c44e35</stp>
        <tr r="SR3" s="1"/>
      </tp>
      <tp>
        <v>2</v>
        <stp/>
        <stp>c0c0b63b-526a-4198-a921-48061ddc4016</stp>
        <tr r="AFI3" s="1"/>
      </tp>
      <tp>
        <v>2</v>
        <stp/>
        <stp>3d023a8d-b270-45d7-9f54-558ce3c156ce</stp>
        <tr r="XW3" s="3"/>
      </tp>
    </main>
    <main first="rtdsrv_eco_a5733918d5a54c38a672927e8bed1efa">
      <tp>
        <v>2</v>
        <stp/>
        <stp>1d1917d2-073f-401f-a1c3-ddcc523e3e73</stp>
        <tr r="AAL3" s="1"/>
      </tp>
      <tp>
        <v>2</v>
        <stp/>
        <stp>a29e9c02-287a-4840-be70-afa8a23a0efc</stp>
        <tr r="RK3" s="5"/>
      </tp>
      <tp>
        <v>2</v>
        <stp/>
        <stp>c1c98046-42e6-4ca1-8d17-91f3ebe383d6</stp>
        <tr r="NI3" s="6"/>
      </tp>
      <tp>
        <v>2</v>
        <stp/>
        <stp>ef65a2f7-cff6-4d2d-9512-37664d6ced1d</stp>
        <tr r="NL3" s="5"/>
      </tp>
      <tp>
        <v>2</v>
        <stp/>
        <stp>589b91d4-59da-46bc-9981-6e3076d83a78</stp>
        <tr r="CU3" s="1"/>
      </tp>
      <tp>
        <v>2</v>
        <stp/>
        <stp>94834153-25eb-49f1-bf80-cc34009cc87e</stp>
        <tr r="YJ3" s="1"/>
      </tp>
      <tp>
        <v>2</v>
        <stp/>
        <stp>96504493-c940-42b7-a1a4-1fb6d62492d6</stp>
        <tr r="EV3" s="1"/>
      </tp>
    </main>
    <main first="rtdsrv_eco_a5733918d5a54c38a672927e8bed1efa">
      <tp>
        <v>2</v>
        <stp/>
        <stp>018e1a50-39c3-45a5-bf3b-50e2ef79ff10</stp>
        <tr r="PQ3" s="6"/>
      </tp>
    </main>
    <main first="rtdsrv_eco_a5733918d5a54c38a672927e8bed1efa">
      <tp>
        <v>2</v>
        <stp/>
        <stp>995acf36-b7b6-4709-88a3-32b0b0e4a20c</stp>
        <tr r="ACS3" s="6"/>
      </tp>
      <tp>
        <v>2</v>
        <stp/>
        <stp>76547934-e8ae-45b9-9f1f-332ddfffdb92</stp>
        <tr r="QH3" s="5"/>
      </tp>
      <tp>
        <v>2</v>
        <stp/>
        <stp>f0074df5-7ed3-4c60-93e7-b7ec9dbae079</stp>
        <tr r="DY3" s="3"/>
      </tp>
    </main>
    <main first="rtdsrv_eco_a5733918d5a54c38a672927e8bed1efa">
      <tp>
        <v>2</v>
        <stp/>
        <stp>ccca7cef-7947-4716-b6fa-003411adf383</stp>
        <tr r="AEY3" s="6"/>
      </tp>
    </main>
    <main first="rtdsrv_eco_a5733918d5a54c38a672927e8bed1efa">
      <tp>
        <v>2</v>
        <stp/>
        <stp>43444cd9-cb04-439c-bf24-51155e718c47</stp>
        <tr r="FF3" s="5"/>
      </tp>
    </main>
    <main first="rtdsrv_eco_a5733918d5a54c38a672927e8bed1efa">
      <tp>
        <v>2</v>
        <stp/>
        <stp>ff7fa851-3473-4295-a009-538b471f6957</stp>
        <tr r="QF3" s="5"/>
      </tp>
      <tp>
        <v>2</v>
        <stp/>
        <stp>5f1c7470-d109-4053-ba13-b53372e20fa7</stp>
        <tr r="OT3" s="3"/>
      </tp>
    </main>
    <main first="rtdsrv_eco_a5733918d5a54c38a672927e8bed1efa">
      <tp>
        <v>2</v>
        <stp/>
        <stp>eb65aaf8-d91e-48fc-9975-d5f7fd0ef797</stp>
        <tr r="AAS3" s="3"/>
      </tp>
    </main>
    <main first="rtdsrv_eco_a5733918d5a54c38a672927e8bed1efa">
      <tp>
        <v>2</v>
        <stp/>
        <stp>ecee00ff-5863-47be-b36b-e1f9334bfb95</stp>
        <tr r="AZ3" s="5"/>
      </tp>
      <tp>
        <v>2</v>
        <stp/>
        <stp>0c846e60-6bd0-4227-8a35-a288e1e3db62</stp>
        <tr r="ZA3" s="5"/>
      </tp>
      <tp>
        <v>2</v>
        <stp/>
        <stp>a50cb4bd-e142-4c9a-aa3f-255aaf0f102e</stp>
        <tr r="FD3" s="1"/>
      </tp>
      <tp>
        <v>2</v>
        <stp/>
        <stp>316dcaa4-c7c9-4795-8060-5616da0d42c4</stp>
        <tr r="MJ3" s="1"/>
      </tp>
      <tp>
        <v>2</v>
        <stp/>
        <stp>93369219-e20d-4f04-81b2-c2c8dc5b06fc</stp>
        <tr r="JL3" s="1"/>
      </tp>
      <tp>
        <v>2</v>
        <stp/>
        <stp>98bb4d30-2899-4db7-82d7-74a6dd7b989c</stp>
        <tr r="PC3" s="6"/>
      </tp>
      <tp>
        <v>2</v>
        <stp/>
        <stp>8b294104-171a-4977-8d6a-bd11ddfc962d</stp>
        <tr r="WC3" s="6"/>
      </tp>
      <tp>
        <v>2</v>
        <stp/>
        <stp>f16b94f6-7c39-48d0-8f07-d5f97f13c4bd</stp>
        <tr r="CR3" s="3"/>
      </tp>
    </main>
    <main first="rtdsrv_eco_a5733918d5a54c38a672927e8bed1efa">
      <tp>
        <v>2</v>
        <stp/>
        <stp>42d9ec97-e16d-4abc-8d25-8107d585c4aa</stp>
        <tr r="CV3" s="1"/>
      </tp>
    </main>
    <main first="rtdsrv_eco_a5733918d5a54c38a672927e8bed1efa">
      <tp>
        <v>2</v>
        <stp/>
        <stp>8bbbe8d9-d259-4f79-a258-3632507cfa83</stp>
        <tr r="ABB3" s="3"/>
      </tp>
    </main>
    <main first="rtdsrv_eco_a5733918d5a54c38a672927e8bed1efa">
      <tp>
        <v>2</v>
        <stp/>
        <stp>d133285d-05c0-4765-8520-3c2e90e028dc</stp>
        <tr r="JR3" s="5"/>
      </tp>
    </main>
    <main first="rtdsrv_eco_a5733918d5a54c38a672927e8bed1efa">
      <tp>
        <v>2</v>
        <stp/>
        <stp>a61fd73e-4799-4d2a-97f5-2d63d71e3484</stp>
        <tr r="CM3" s="6"/>
      </tp>
      <tp>
        <v>2</v>
        <stp/>
        <stp>68f238fb-37f3-4a05-87df-bb8af1761da5</stp>
        <tr r="XX3" s="6"/>
      </tp>
      <tp>
        <v>2</v>
        <stp/>
        <stp>7e1767b6-374e-48c7-bcfb-56ea5e9a96ec</stp>
        <tr r="KA3" s="3"/>
      </tp>
      <tp>
        <v>2</v>
        <stp/>
        <stp>16cedb8b-558a-4962-a3cb-7d7e0574443a</stp>
        <tr r="CI3" s="3"/>
      </tp>
      <tp>
        <v>2</v>
        <stp/>
        <stp>a4e01f8f-227c-4f95-8e30-1b1a732a2bca</stp>
        <tr r="AAS3" s="5"/>
      </tp>
      <tp>
        <v>2</v>
        <stp/>
        <stp>32fdcf7c-7a9b-4130-ac06-7166f382a476</stp>
        <tr r="AAH3" s="1"/>
      </tp>
    </main>
    <main first="rtdsrv_eco_a5733918d5a54c38a672927e8bed1efa">
      <tp>
        <v>2</v>
        <stp/>
        <stp>8c2f5f5f-1e8f-4495-b539-e64534bf2e38</stp>
        <tr r="WL3" s="1"/>
      </tp>
    </main>
    <main first="rtdsrv_eco_a5733918d5a54c38a672927e8bed1efa">
      <tp>
        <v>2</v>
        <stp/>
        <stp>b5d3d9be-57a8-4729-b848-060a2628ea53</stp>
        <tr r="JH3" s="6"/>
      </tp>
      <tp>
        <v>2</v>
        <stp/>
        <stp>85fc7029-3cf7-45fd-82a9-24a1f6b70d3f</stp>
        <tr r="ZU3" s="6"/>
      </tp>
    </main>
    <main first="rtdsrv_eco_a5733918d5a54c38a672927e8bed1efa">
      <tp>
        <v>2</v>
        <stp/>
        <stp>c8c30674-c392-4274-8586-853243dd1287</stp>
        <tr r="AED3" s="1"/>
      </tp>
    </main>
    <main first="rtdsrv_eco_a5733918d5a54c38a672927e8bed1efa">
      <tp>
        <v>2</v>
        <stp/>
        <stp>cc14b006-9823-472e-885c-68ae31da6fb9</stp>
        <tr r="FT3" s="5"/>
      </tp>
      <tp>
        <v>2</v>
        <stp/>
        <stp>bdabf582-04b1-459a-bb9f-1001fdc7f8eb</stp>
        <tr r="KP3" s="5"/>
      </tp>
      <tp>
        <v>2</v>
        <stp/>
        <stp>8447263e-b9be-4771-9532-ffe20f6127b2</stp>
        <tr r="UO3" s="3"/>
      </tp>
      <tp>
        <v>2</v>
        <stp/>
        <stp>8002196e-b220-4c63-83e4-6efea89c95b6</stp>
        <tr r="AAE3" s="6"/>
      </tp>
    </main>
    <main first="rtdsrv_eco_a5733918d5a54c38a672927e8bed1efa">
      <tp>
        <v>2</v>
        <stp/>
        <stp>b2ff10c8-3814-4ac6-b5ba-39e24172182c</stp>
        <tr r="KY3" s="1"/>
      </tp>
      <tp>
        <v>2</v>
        <stp/>
        <stp>a0c0d705-fab6-4573-b8f0-5a8d6ad82abc</stp>
        <tr r="SK3" s="1"/>
      </tp>
    </main>
    <main first="rtdsrv_eco_a5733918d5a54c38a672927e8bed1efa">
      <tp>
        <v>2</v>
        <stp/>
        <stp>a659ab22-a23c-42fa-9cb7-f79ec7169c62</stp>
        <tr r="TG3" s="5"/>
      </tp>
    </main>
    <main first="rtdsrv_eco_a5733918d5a54c38a672927e8bed1efa">
      <tp>
        <v>2</v>
        <stp/>
        <stp>b236937d-6837-4c24-b25d-2dd6e559f257</stp>
        <tr r="GA3" s="5"/>
      </tp>
      <tp>
        <v>2</v>
        <stp/>
        <stp>f5b8e9bd-59f4-4547-bab6-2c421977fc04</stp>
        <tr r="MN3" s="1"/>
      </tp>
      <tp>
        <v>2</v>
        <stp/>
        <stp>8c0d2599-954b-498d-a342-e7bddef9081f</stp>
        <tr r="MT3" s="1"/>
      </tp>
    </main>
    <main first="rtdsrv_eco_a5733918d5a54c38a672927e8bed1efa">
      <tp>
        <v>2</v>
        <stp/>
        <stp>604f49f0-8cb5-410c-8318-37d501e6603f</stp>
        <tr r="ML3" s="5"/>
      </tp>
      <tp>
        <v>2</v>
        <stp/>
        <stp>01901cb1-6650-4860-acea-5b36b6a4b0dd</stp>
        <tr r="ACU3" s="1"/>
      </tp>
    </main>
    <main first="rtdsrv_eco_a5733918d5a54c38a672927e8bed1efa">
      <tp>
        <v>2</v>
        <stp/>
        <stp>44f40a57-ec7d-4ff1-a2bd-2f9b9ef5c516</stp>
        <tr r="ACY3" s="1"/>
      </tp>
    </main>
    <main first="rtdsrv_eco_a5733918d5a54c38a672927e8bed1efa">
      <tp>
        <v>2</v>
        <stp/>
        <stp>dbfa5c8a-fee4-4b51-aa76-1465d416e400</stp>
        <tr r="G3" s="6"/>
      </tp>
    </main>
    <main first="rtdsrv_eco_a5733918d5a54c38a672927e8bed1efa">
      <tp>
        <v>2</v>
        <stp/>
        <stp>7c6f3bcd-92b6-4369-804d-0355db8c214e</stp>
        <tr r="WB3" s="3"/>
      </tp>
    </main>
    <main first="rtdsrv_eco_a5733918d5a54c38a672927e8bed1efa">
      <tp>
        <v>2</v>
        <stp/>
        <stp>3dd8dff8-baa4-406a-b931-da97773831ba</stp>
        <tr r="N3" s="5"/>
      </tp>
      <tp>
        <v>2</v>
        <stp/>
        <stp>e116b3ea-618f-4a4d-82ca-9f2069949960</stp>
        <tr r="YA3" s="5"/>
      </tp>
      <tp>
        <v>2</v>
        <stp/>
        <stp>0180cfc1-d173-42da-bbee-54b3c3712ecd</stp>
        <tr r="UU3" s="1"/>
      </tp>
      <tp>
        <v>2</v>
        <stp/>
        <stp>137deee5-2ad3-495f-9842-a8242b238988</stp>
        <tr r="PW3" s="3"/>
      </tp>
    </main>
    <main first="rtdsrv_eco_a5733918d5a54c38a672927e8bed1efa">
      <tp>
        <v>2</v>
        <stp/>
        <stp>c14b2df3-f8de-464b-90fb-f304cc68f27b</stp>
        <tr r="GY3" s="6"/>
      </tp>
      <tp>
        <v>2</v>
        <stp/>
        <stp>332a4459-18f0-46b0-b84c-d0d255eeebdd</stp>
        <tr r="MH3" s="1"/>
      </tp>
      <tp>
        <v>2</v>
        <stp/>
        <stp>03d62c99-2e91-4f1e-83aa-d61c6ce74f4c</stp>
        <tr r="LZ3" s="3"/>
      </tp>
    </main>
    <main first="rtdsrv_eco_a5733918d5a54c38a672927e8bed1efa">
      <tp>
        <v>2</v>
        <stp/>
        <stp>4fc84479-cbce-428b-b3aa-aadb938fe538</stp>
        <tr r="AFT3" s="5"/>
      </tp>
      <tp>
        <v>2</v>
        <stp/>
        <stp>b22864df-b86e-4d35-9d5e-f1334a224a29</stp>
        <tr r="FR3" s="1"/>
      </tp>
      <tp>
        <v>2</v>
        <stp/>
        <stp>0732a12d-78d9-4f02-9eaf-6fc0fb463309</stp>
        <tr r="TS3" s="1"/>
      </tp>
    </main>
    <main first="rtdsrv_eco_a5733918d5a54c38a672927e8bed1efa">
      <tp>
        <v>2</v>
        <stp/>
        <stp>cf098c9c-4d28-4ad0-8f59-5b05850d273a</stp>
        <tr r="O3" s="6"/>
      </tp>
      <tp>
        <v>2</v>
        <stp/>
        <stp>f0585762-d15d-46b5-b167-d3b64129f62b</stp>
        <tr r="KQ3" s="1"/>
      </tp>
      <tp>
        <v>2</v>
        <stp/>
        <stp>5656f184-782c-41f7-a80c-8c50356e852c</stp>
        <tr r="HI3" s="6"/>
      </tp>
      <tp>
        <v>2</v>
        <stp/>
        <stp>047c5c39-85df-4e0d-849f-1d2366d0e4f4</stp>
        <tr r="UH3" s="6"/>
      </tp>
    </main>
    <main first="rtdsrv_eco_a5733918d5a54c38a672927e8bed1efa">
      <tp>
        <v>2</v>
        <stp/>
        <stp>d7f61a2f-0db2-4392-ac6e-aedc45d95f37</stp>
        <tr r="TL3" s="5"/>
      </tp>
      <tp>
        <v>2</v>
        <stp/>
        <stp>029e1da0-32a0-4b65-be93-94e4909999c4</stp>
        <tr r="AW3" s="3"/>
      </tp>
      <tp>
        <v>2</v>
        <stp/>
        <stp>5224cc53-963a-4aa6-a847-b963beea8b30</stp>
        <tr r="AES3" s="6"/>
      </tp>
    </main>
    <main first="rtdsrv_eco_a5733918d5a54c38a672927e8bed1efa">
      <tp>
        <v>2</v>
        <stp/>
        <stp>3cd02079-900f-41f3-94a7-81d719c7fd5e</stp>
        <tr r="HQ3" s="5"/>
      </tp>
    </main>
    <main first="rtdsrv_eco_a5733918d5a54c38a672927e8bed1efa">
      <tp>
        <v>2</v>
        <stp/>
        <stp>83e0c460-7b89-4696-bc9c-7ee1c6d8b86e</stp>
        <tr r="QM3" s="3"/>
      </tp>
    </main>
    <main first="rtdsrv_eco_a5733918d5a54c38a672927e8bed1efa">
      <tp>
        <v>2</v>
        <stp/>
        <stp>a4f5a5db-ce64-4261-acd2-8ee8d13e37f4</stp>
        <tr r="AAD3" s="5"/>
      </tp>
      <tp>
        <v>2</v>
        <stp/>
        <stp>0371f46f-821e-4808-b131-75216a15a4dc</stp>
        <tr r="AAA3" s="6"/>
      </tp>
    </main>
    <main first="rtdsrv_eco_a5733918d5a54c38a672927e8bed1efa">
      <tp>
        <v>2</v>
        <stp/>
        <stp>8fcd5e6a-3fc3-485b-8a4b-bcda5add605c</stp>
        <tr r="AR3" s="6"/>
      </tp>
      <tp>
        <v>2</v>
        <stp/>
        <stp>d3c63206-ce64-47dc-9cda-ff7b256c5b23</stp>
        <tr r="DF3" s="5"/>
      </tp>
    </main>
    <main first="rtdsrv_eco_a5733918d5a54c38a672927e8bed1efa">
      <tp>
        <v>2</v>
        <stp/>
        <stp>2bb388f6-4083-4686-9e55-58f98e1f6d2a</stp>
        <tr r="LP3" s="1"/>
      </tp>
      <tp>
        <v>2</v>
        <stp/>
        <stp>da49fb29-7c90-48c0-ab86-531e8cd238be</stp>
        <tr r="HC3" s="1"/>
      </tp>
      <tp>
        <v>2</v>
        <stp/>
        <stp>d57d15d1-1fe6-4310-8de4-637001bf0201</stp>
        <tr r="AAO3" s="1"/>
      </tp>
      <tp>
        <v>2</v>
        <stp/>
        <stp>fdc63978-ea08-4393-8911-c540c9a54b23</stp>
        <tr r="ZM3" s="1"/>
      </tp>
      <tp>
        <v>2</v>
        <stp/>
        <stp>4f586467-b081-4310-abca-36af48d82949</stp>
        <tr r="IO3" s="3"/>
      </tp>
      <tp>
        <v>2</v>
        <stp/>
        <stp>79972c85-6084-4afa-b1cc-697f001ce371</stp>
        <tr r="SI3" s="5"/>
      </tp>
      <tp>
        <v>2</v>
        <stp/>
        <stp>f9c139fa-4fb9-4020-bd40-6d651a13fa72</stp>
        <tr r="II3" s="1"/>
      </tp>
    </main>
    <main first="rtdsrv_eco_a5733918d5a54c38a672927e8bed1efa">
      <tp>
        <v>2</v>
        <stp/>
        <stp>d4e18317-efb5-4b4e-8bae-b351ab15bc15</stp>
        <tr r="IP3" s="3"/>
      </tp>
      <tp>
        <v>2</v>
        <stp/>
        <stp>42797208-c75b-4153-b007-56e2e174b372</stp>
        <tr r="JW3" s="1"/>
      </tp>
      <tp>
        <v>2</v>
        <stp/>
        <stp>454132cd-51e8-42fb-9f0d-5c300cb1d428</stp>
        <tr r="RC3" s="1"/>
      </tp>
    </main>
    <main first="rtdsrv_eco_a5733918d5a54c38a672927e8bed1efa">
      <tp>
        <v>2</v>
        <stp/>
        <stp>194d947c-15c0-410b-b980-4b4346778fde</stp>
        <tr r="NU3" s="3"/>
      </tp>
      <tp>
        <v>2</v>
        <stp/>
        <stp>83c98c2f-efb5-40af-9edb-f7a77c0337ed</stp>
        <tr r="ADW3" s="5"/>
      </tp>
    </main>
    <main first="rtdsrv_eco_a5733918d5a54c38a672927e8bed1efa">
      <tp>
        <v>2</v>
        <stp/>
        <stp>3642276e-2639-4e36-8201-6a6451b32118</stp>
        <tr r="AAR3" s="6"/>
      </tp>
    </main>
    <main first="rtdsrv_eco_a5733918d5a54c38a672927e8bed1efa">
      <tp>
        <v>2</v>
        <stp/>
        <stp>6f4cf5a9-5cd0-4a6c-b503-36cd0f29514d</stp>
        <tr r="VV3" s="5"/>
      </tp>
      <tp>
        <v>2</v>
        <stp/>
        <stp>455d31fb-62e8-43bf-9e40-ff123bb5c0bd</stp>
        <tr r="JV3" s="3"/>
      </tp>
      <tp>
        <v>2</v>
        <stp/>
        <stp>c18f7dc8-4f7b-4c05-aaeb-b98138158d6a</stp>
        <tr r="ND3" s="5"/>
      </tp>
    </main>
    <main first="rtdsrv_eco_a5733918d5a54c38a672927e8bed1efa">
      <tp>
        <v>2</v>
        <stp/>
        <stp>ca8091ff-60e7-4c01-a288-433568de80a6</stp>
        <tr r="Q3" s="6"/>
      </tp>
    </main>
    <main first="rtdsrv_eco_a5733918d5a54c38a672927e8bed1efa">
      <tp>
        <v>2</v>
        <stp/>
        <stp>b61a4eac-dc1e-43ff-a8f8-7a7292a1d02c</stp>
        <tr r="KC3" s="6"/>
      </tp>
    </main>
    <main first="rtdsrv_eco_a5733918d5a54c38a672927e8bed1efa">
      <tp>
        <v>2</v>
        <stp/>
        <stp>ce884e32-f174-42da-ab1a-62b203477cb8</stp>
        <tr r="YF3" s="6"/>
      </tp>
      <tp>
        <v>2</v>
        <stp/>
        <stp>2c9c8f9b-4863-4923-97d7-0e47721beee1</stp>
        <tr r="AFA3" s="1"/>
      </tp>
      <tp>
        <v>2</v>
        <stp/>
        <stp>6bdbba92-ba16-4787-8935-282e60aba959</stp>
        <tr r="CZ3" s="1"/>
      </tp>
      <tp>
        <v>2</v>
        <stp/>
        <stp>0bde635a-eed2-45ea-a9d9-c52d1ac14136</stp>
        <tr r="AAZ3" s="1"/>
      </tp>
    </main>
    <main first="rtdsrv_eco_a5733918d5a54c38a672927e8bed1efa">
      <tp>
        <v>2</v>
        <stp/>
        <stp>f5a0d037-28e2-4a3d-8703-c26314083113</stp>
        <tr r="YA3" s="6"/>
      </tp>
    </main>
    <main first="rtdsrv_eco_a5733918d5a54c38a672927e8bed1efa">
      <tp>
        <v>2</v>
        <stp/>
        <stp>27f7f0cd-b882-422c-b51b-94b2fcfc445e</stp>
        <tr r="BI3" s="5"/>
      </tp>
    </main>
    <main first="rtdsrv_eco_a5733918d5a54c38a672927e8bed1efa">
      <tp>
        <v>2</v>
        <stp/>
        <stp>1c12bb9f-1357-41bd-ba20-cfe7103cdd37</stp>
        <tr r="YI3" s="3"/>
      </tp>
      <tp>
        <v>2</v>
        <stp/>
        <stp>0298bfec-cf6a-4520-88e0-c2c48a3f3e4b</stp>
        <tr r="MP3" s="6"/>
      </tp>
    </main>
    <main first="rtdsrv_eco_a5733918d5a54c38a672927e8bed1efa">
      <tp>
        <v>2</v>
        <stp/>
        <stp>fbad1640-e960-42bd-992e-87f340bfd4cf</stp>
        <tr r="RS3" s="5"/>
      </tp>
      <tp>
        <v>2</v>
        <stp/>
        <stp>3470a646-ff3b-454d-83f8-14ec0caf9e7c</stp>
        <tr r="PC3" s="5"/>
      </tp>
    </main>
    <main first="rtdsrv_eco_a5733918d5a54c38a672927e8bed1efa">
      <tp>
        <v>2</v>
        <stp/>
        <stp>81c87b4e-ff3c-4996-a735-57bae2830a37</stp>
        <tr r="KU3" s="5"/>
      </tp>
      <tp>
        <v>2</v>
        <stp/>
        <stp>bfc09ff6-2565-4350-ac37-ea82df678bd6</stp>
        <tr r="RW3" s="6"/>
      </tp>
      <tp>
        <v>2</v>
        <stp/>
        <stp>5b1d611b-210e-46cd-bc48-766777dc9d6b</stp>
        <tr r="GS3" s="5"/>
      </tp>
    </main>
    <main first="rtdsrv_eco_a5733918d5a54c38a672927e8bed1efa">
      <tp>
        <v>2</v>
        <stp/>
        <stp>bb87a0d7-3c9b-461b-87e0-60c3cf05ad03</stp>
        <tr r="ID3" s="1"/>
      </tp>
    </main>
    <main first="rtdsrv_eco_a5733918d5a54c38a672927e8bed1efa">
      <tp>
        <v>2</v>
        <stp/>
        <stp>99ab7b31-d02c-4f7e-b081-0b865f5cb22c</stp>
        <tr r="ZA3" s="3"/>
      </tp>
    </main>
    <main first="rtdsrv_eco_a5733918d5a54c38a672927e8bed1efa">
      <tp>
        <v>2</v>
        <stp/>
        <stp>9dce126a-15d6-4e28-acd0-3f6dc922a08c</stp>
        <tr r="WJ3" s="6"/>
      </tp>
    </main>
    <main first="rtdsrv_eco_a5733918d5a54c38a672927e8bed1efa">
      <tp>
        <v>2</v>
        <stp/>
        <stp>3bc968fd-8f30-4f6c-adc5-d7636328829c</stp>
        <tr r="VA3" s="5"/>
      </tp>
    </main>
    <main first="rtdsrv_eco_a5733918d5a54c38a672927e8bed1efa">
      <tp>
        <v>2</v>
        <stp/>
        <stp>1a3e8451-5e16-4ce2-be2c-40e05a936e7a</stp>
        <tr r="LM3" s="6"/>
      </tp>
    </main>
    <main first="rtdsrv_eco_a5733918d5a54c38a672927e8bed1efa">
      <tp>
        <v>2</v>
        <stp/>
        <stp>8d9eea01-3d9d-4d73-8ca1-9f3c24bf2bf9</stp>
        <tr r="ER3" s="3"/>
      </tp>
      <tp>
        <v>2</v>
        <stp/>
        <stp>f775b0b1-cd78-4b30-8be8-0c1a10e8766b</stp>
        <tr r="HR3" s="3"/>
      </tp>
    </main>
    <main first="rtdsrv_eco_a5733918d5a54c38a672927e8bed1efa">
      <tp>
        <v>2</v>
        <stp/>
        <stp>cff0e896-227e-494a-9322-009358448c9c</stp>
        <tr r="HI3" s="1"/>
      </tp>
      <tp>
        <v>2</v>
        <stp/>
        <stp>cc22ae21-b97f-408c-941d-8ad5ef45beff</stp>
        <tr r="AAY3" s="5"/>
      </tp>
      <tp>
        <v>2</v>
        <stp/>
        <stp>aa875447-dfcc-43ff-936c-f2ac5d22dc1a</stp>
        <tr r="KF3" s="1"/>
      </tp>
      <tp>
        <v>2</v>
        <stp/>
        <stp>fddb0a1f-19d2-40e2-8fcd-fcb711df6cd8</stp>
        <tr r="WQ3" s="1"/>
      </tp>
      <tp>
        <v>2</v>
        <stp/>
        <stp>1998e0f7-4486-4205-b0a9-7acb29b3fe97</stp>
        <tr r="QJ3" s="3"/>
      </tp>
      <tp>
        <v>2</v>
        <stp/>
        <stp>4c193c8f-f38f-4303-a1e5-f2abc0151f5b</stp>
        <tr r="ABZ3" s="1"/>
      </tp>
    </main>
    <main first="rtdsrv_eco_a5733918d5a54c38a672927e8bed1efa">
      <tp>
        <v>2</v>
        <stp/>
        <stp>f2df6b9b-d418-45bc-9fd3-0f43a03dc17f</stp>
        <tr r="N3" s="6"/>
      </tp>
    </main>
    <main first="rtdsrv_eco_a5733918d5a54c38a672927e8bed1efa">
      <tp>
        <v>2</v>
        <stp/>
        <stp>9b243707-f22d-4b9f-ba23-21f80f78ad8a</stp>
        <tr r="AL3" s="6"/>
      </tp>
    </main>
    <main first="rtdsrv_eco_a5733918d5a54c38a672927e8bed1efa">
      <tp>
        <v>2</v>
        <stp/>
        <stp>b842fe94-fd37-48ed-b6eb-a8b6ae1aa32a</stp>
        <tr r="KB3" s="5"/>
      </tp>
    </main>
    <main first="rtdsrv_eco_a5733918d5a54c38a672927e8bed1efa">
      <tp>
        <v>2</v>
        <stp/>
        <stp>ed966b25-41d3-4c7d-a326-1cb0faa162f2</stp>
        <tr r="ABE3" s="6"/>
      </tp>
    </main>
    <main first="rtdsrv_eco_a5733918d5a54c38a672927e8bed1efa">
      <tp>
        <v>2</v>
        <stp/>
        <stp>ba4727ce-8e9e-4d81-b850-cdecbb757882</stp>
        <tr r="ACC3" s="6"/>
      </tp>
      <tp>
        <v>2</v>
        <stp/>
        <stp>31673735-520e-40fa-8a59-46a4e0fad5ac</stp>
        <tr r="AAZ3" s="3"/>
      </tp>
      <tp>
        <v>2</v>
        <stp/>
        <stp>83208c9d-4d4a-479c-a51e-76f231b1deff</stp>
        <tr r="QT3" s="5"/>
      </tp>
    </main>
    <main first="rtdsrv_eco_a5733918d5a54c38a672927e8bed1efa">
      <tp>
        <v>2</v>
        <stp/>
        <stp>fff2fa84-e541-485e-9ba8-625c5271f2fd</stp>
        <tr r="CH3" s="6"/>
      </tp>
    </main>
    <main first="rtdsrv_eco_a5733918d5a54c38a672927e8bed1efa">
      <tp>
        <v>2</v>
        <stp/>
        <stp>fcb77da1-bc14-4e20-aae9-433b5bd24593</stp>
        <tr r="BM3" s="1"/>
      </tp>
      <tp>
        <v>2</v>
        <stp/>
        <stp>264f620c-5f8f-49e2-b5c1-74149ea79e5f</stp>
        <tr r="GP3" s="1"/>
      </tp>
    </main>
    <main first="rtdsrv_eco_a5733918d5a54c38a672927e8bed1efa">
      <tp>
        <v>2</v>
        <stp/>
        <stp>f94b65bb-9f9b-44be-975e-815294b3a443</stp>
        <tr r="VQ3" s="5"/>
      </tp>
      <tp>
        <v>2</v>
        <stp/>
        <stp>859576c5-6b27-4d5b-82d9-1363de22b109</stp>
        <tr r="HS3" s="3"/>
      </tp>
    </main>
    <main first="rtdsrv_eco_a5733918d5a54c38a672927e8bed1efa">
      <tp>
        <v>2</v>
        <stp/>
        <stp>25b9b60c-7160-46f0-91aa-fe11b06dcd17</stp>
        <tr r="SJ3" s="3"/>
      </tp>
      <tp>
        <v>2</v>
        <stp/>
        <stp>26bff8f6-dd32-435d-85e1-e1f4e9e4d7f8</stp>
        <tr r="AEZ3" s="5"/>
      </tp>
    </main>
    <main first="rtdsrv_eco_a5733918d5a54c38a672927e8bed1efa">
      <tp>
        <v>2</v>
        <stp/>
        <stp>3e3a1abb-e4ba-4d36-a112-0321b93178ec</stp>
        <tr r="LW3" s="6"/>
      </tp>
    </main>
    <main first="rtdsrv_eco_a5733918d5a54c38a672927e8bed1efa">
      <tp>
        <v>2</v>
        <stp/>
        <stp>96136e2c-5f64-4271-be1e-3e4fab772505</stp>
        <tr r="ABV3" s="5"/>
      </tp>
    </main>
    <main first="rtdsrv_eco_a5733918d5a54c38a672927e8bed1efa">
      <tp>
        <v>2</v>
        <stp/>
        <stp>47b7e351-468c-4204-a487-a8625d6ba4d2</stp>
        <tr r="VD3" s="3"/>
      </tp>
      <tp>
        <v>2</v>
        <stp/>
        <stp>731cfb24-8ce5-4a5d-9694-eab15221936f</stp>
        <tr r="RC3" s="5"/>
      </tp>
      <tp>
        <v>2</v>
        <stp/>
        <stp>55f0ce5e-61e0-4788-aae5-bbb655ceb8df</stp>
        <tr r="QS3" s="5"/>
      </tp>
      <tp>
        <v>2</v>
        <stp/>
        <stp>75a25223-c5a5-4157-bf57-0b724c7bf3c2</stp>
        <tr r="AV3" s="3"/>
      </tp>
    </main>
    <main first="rtdsrv_eco_a5733918d5a54c38a672927e8bed1efa">
      <tp>
        <v>2</v>
        <stp/>
        <stp>ee710a6f-c3fc-4bf0-98ef-14bdf6086d4c</stp>
        <tr r="ZD3" s="3"/>
      </tp>
    </main>
    <main first="rtdsrv_eco_a5733918d5a54c38a672927e8bed1efa">
      <tp>
        <v>2</v>
        <stp/>
        <stp>6815ccc5-33c0-41d9-a5ac-e66d03717a29</stp>
        <tr r="CS3" s="3"/>
      </tp>
      <tp>
        <v>2</v>
        <stp/>
        <stp>a7bbba5b-a109-45a1-9da0-d0a1920b9161</stp>
        <tr r="C3" s="1"/>
      </tp>
      <tp>
        <v>2</v>
        <stp/>
        <stp>6410c562-e231-44a7-80d1-345eca18760d</stp>
        <tr r="SV3" s="5"/>
      </tp>
      <tp>
        <v>2</v>
        <stp/>
        <stp>ddf990bc-4ada-4b23-a861-fbf5c72a5d0c</stp>
        <tr r="EH3" s="1"/>
      </tp>
    </main>
    <main first="rtdsrv_eco_a5733918d5a54c38a672927e8bed1efa">
      <tp>
        <v>2</v>
        <stp/>
        <stp>e152a9bb-5f9f-43bd-adc0-3938451f2b32</stp>
        <tr r="FY3" s="1"/>
      </tp>
    </main>
    <main first="rtdsrv_eco_a5733918d5a54c38a672927e8bed1efa">
      <tp>
        <v>2</v>
        <stp/>
        <stp>9fa4623b-a27f-40a2-9b42-5d922f72fecb</stp>
        <tr r="FA3" s="3"/>
      </tp>
      <tp>
        <v>2</v>
        <stp/>
        <stp>ac067a62-e4e2-4cde-92c9-8cccf2eced24</stp>
        <tr r="HF3" s="1"/>
      </tp>
      <tp>
        <v>2</v>
        <stp/>
        <stp>978d43da-1190-4931-8ff0-350b04ba0701</stp>
        <tr r="WZ3" s="3"/>
      </tp>
      <tp>
        <v>2</v>
        <stp/>
        <stp>c7066dbc-0345-489f-af28-edbbe043f70f</stp>
        <tr r="GO3" s="1"/>
      </tp>
    </main>
    <main first="rtdsrv_eco_a5733918d5a54c38a672927e8bed1efa">
      <tp>
        <v>2</v>
        <stp/>
        <stp>09dd3c80-83e1-4763-88d3-bf508bbf5e5d</stp>
        <tr r="TJ3" s="6"/>
      </tp>
      <tp>
        <v>2</v>
        <stp/>
        <stp>ca414068-6bab-40e7-a3f8-841f97a70a68</stp>
        <tr r="ABG3" s="6"/>
      </tp>
    </main>
    <main first="rtdsrv_eco_a5733918d5a54c38a672927e8bed1efa">
      <tp>
        <v>2</v>
        <stp/>
        <stp>15a6310a-6934-48ee-b5c1-a06d263cefbf</stp>
        <tr r="KB3" s="6"/>
      </tp>
      <tp>
        <v>2</v>
        <stp/>
        <stp>889d49c3-b35c-4284-b377-3b753b20f4f7</stp>
        <tr r="YR3" s="3"/>
      </tp>
    </main>
    <main first="rtdsrv_eco_a5733918d5a54c38a672927e8bed1efa">
      <tp>
        <v>2</v>
        <stp/>
        <stp>82520ab3-9b18-4347-bd4c-f933a1ae9591</stp>
        <tr r="JM3" s="1"/>
      </tp>
      <tp>
        <v>2</v>
        <stp/>
        <stp>3987832f-01f0-4670-ac4d-091f60fadc5b</stp>
        <tr r="TJ3" s="1"/>
      </tp>
      <tp>
        <v>2</v>
        <stp/>
        <stp>c7561421-e85c-451d-9f00-30663d12c253</stp>
        <tr r="MV3" s="6"/>
      </tp>
      <tp>
        <v>2</v>
        <stp/>
        <stp>9b0de39e-06da-4107-8ba9-c1d271f44c9b</stp>
        <tr r="UE3" s="6"/>
      </tp>
    </main>
    <main first="rtdsrv_eco_a5733918d5a54c38a672927e8bed1efa">
      <tp>
        <v>2</v>
        <stp/>
        <stp>000753a5-2250-4b77-8cda-f13424952354</stp>
        <tr r="AER3" s="1"/>
      </tp>
      <tp>
        <v>2</v>
        <stp/>
        <stp>31986e1e-e3f8-4e59-b4d2-f8d6516da1f1</stp>
        <tr r="IE3" s="5"/>
      </tp>
      <tp>
        <v>2</v>
        <stp/>
        <stp>886849aa-776d-401b-b002-41ac308e616d</stp>
        <tr r="ADA3" s="6"/>
      </tp>
    </main>
    <main first="rtdsrv_eco_a5733918d5a54c38a672927e8bed1efa">
      <tp>
        <v>2</v>
        <stp/>
        <stp>46a27259-2282-4d7b-b7a8-0468611d2dea</stp>
        <tr r="BF3" s="3"/>
      </tp>
      <tp>
        <v>2</v>
        <stp/>
        <stp>48242365-e8ce-485e-82c0-955858080153</stp>
        <tr r="HK3" s="6"/>
      </tp>
      <tp>
        <v>2</v>
        <stp/>
        <stp>84ad8534-c79a-45d5-bc22-4ff312291e87</stp>
        <tr r="KN3" s="1"/>
      </tp>
      <tp>
        <v>2</v>
        <stp/>
        <stp>9291f6e6-7b1a-4d19-ac00-1b5b09ef35e9</stp>
        <tr r="GR3" s="3"/>
      </tp>
    </main>
    <main first="rtdsrv_eco_a5733918d5a54c38a672927e8bed1efa">
      <tp>
        <v>2</v>
        <stp/>
        <stp>f00d372a-e4c2-4d47-9b22-5c9babed32ca</stp>
        <tr r="ACY3" s="3"/>
      </tp>
      <tp>
        <v>2</v>
        <stp/>
        <stp>a862bbc5-1da3-46f1-9016-4f7bea832829</stp>
        <tr r="LY3" s="3"/>
      </tp>
    </main>
    <main first="rtdsrv_eco_a5733918d5a54c38a672927e8bed1efa">
      <tp>
        <v>2</v>
        <stp/>
        <stp>c961f909-ea42-4130-b5d8-96be2c047073</stp>
        <tr r="UI3" s="5"/>
      </tp>
    </main>
    <main first="rtdsrv_eco_a5733918d5a54c38a672927e8bed1efa">
      <tp>
        <v>2</v>
        <stp/>
        <stp>2c13f63f-f8cf-4afc-90fe-7d6ab6aa5023</stp>
        <tr r="C3" s="3"/>
      </tp>
    </main>
    <main first="rtdsrv_eco_a5733918d5a54c38a672927e8bed1efa">
      <tp>
        <v>2</v>
        <stp/>
        <stp>2211033a-2c83-4673-adc7-079a18d34811</stp>
        <tr r="ADP3" s="3"/>
      </tp>
    </main>
    <main first="rtdsrv_eco_a5733918d5a54c38a672927e8bed1efa">
      <tp>
        <v>2</v>
        <stp/>
        <stp>d3ca6f1e-b119-47b7-88ed-6c9e4bcf10d6</stp>
        <tr r="GO3" s="5"/>
      </tp>
      <tp>
        <v>2</v>
        <stp/>
        <stp>cace7cf6-5591-4531-b147-2b936505e176</stp>
        <tr r="AFN3" s="3"/>
      </tp>
      <tp>
        <v>2</v>
        <stp/>
        <stp>cdea6295-2d8f-47da-8242-73fa3a30a7fb</stp>
        <tr r="PA3" s="3"/>
      </tp>
    </main>
    <main first="rtdsrv_eco_a5733918d5a54c38a672927e8bed1efa">
      <tp>
        <v>2</v>
        <stp/>
        <stp>70336f0d-c569-4e10-85db-41fbc29d762b</stp>
        <tr r="AFD3" s="5"/>
      </tp>
      <tp>
        <v>2</v>
        <stp/>
        <stp>2a0de30e-05f8-47f1-a710-709b32d2b4a9</stp>
        <tr r="MT3" s="5"/>
      </tp>
    </main>
    <main first="rtdsrv_eco_a5733918d5a54c38a672927e8bed1efa">
      <tp>
        <v>2</v>
        <stp/>
        <stp>9799c898-a5e7-4558-9e33-52f4bf490f3c</stp>
        <tr r="OT3" s="5"/>
      </tp>
    </main>
    <main first="rtdsrv_eco_a5733918d5a54c38a672927e8bed1efa">
      <tp>
        <v>2</v>
        <stp/>
        <stp>9e14a21a-7f7e-46c6-8db1-cb244e213d0a</stp>
        <tr r="AFQ3" s="3"/>
      </tp>
      <tp>
        <v>2</v>
        <stp/>
        <stp>4fdd36d2-6502-48b8-8486-6619a6d0911a</stp>
        <tr r="OQ3" s="3"/>
      </tp>
    </main>
    <main first="rtdsrv_eco_a5733918d5a54c38a672927e8bed1efa">
      <tp>
        <v>2</v>
        <stp/>
        <stp>db5055f4-d5ca-44cf-ae1d-37d2c7fc43fe</stp>
        <tr r="WI3" s="6"/>
      </tp>
    </main>
    <main first="rtdsrv_eco_a5733918d5a54c38a672927e8bed1efa">
      <tp>
        <v>2</v>
        <stp/>
        <stp>7100f11b-dd27-4cfa-b17f-557dcbeb5273</stp>
        <tr r="ACG3" s="5"/>
      </tp>
      <tp>
        <v>2</v>
        <stp/>
        <stp>9265cdd2-39f8-4a1c-bae6-869b5d582f7a</stp>
        <tr r="YY3" s="1"/>
      </tp>
      <tp>
        <v>2</v>
        <stp/>
        <stp>3cbe2ce5-3030-4e46-8075-39fa9e775950</stp>
        <tr r="ABM3" s="1"/>
      </tp>
      <tp>
        <v>2</v>
        <stp/>
        <stp>1bd929b6-f3a9-4865-bcbd-c00329bae4fe</stp>
        <tr r="VP3" s="6"/>
      </tp>
      <tp>
        <v>2</v>
        <stp/>
        <stp>760f1f27-1709-4d08-8487-6e78c6acfe1d</stp>
        <tr r="AB3" s="6"/>
      </tp>
      <tp>
        <v>2</v>
        <stp/>
        <stp>f54d9cfc-707e-450b-bc54-f6a67af2d64f</stp>
        <tr r="EH3" s="6"/>
      </tp>
      <tp>
        <v>2</v>
        <stp/>
        <stp>7caacf25-500a-4a5c-8434-e54ac3bc81d5</stp>
        <tr r="AAW3" s="6"/>
      </tp>
    </main>
    <main first="rtdsrv_eco_a5733918d5a54c38a672927e8bed1efa">
      <tp>
        <v>2</v>
        <stp/>
        <stp>08544c62-7462-43da-b1dc-422f051a193a</stp>
        <tr r="NZ3" s="1"/>
      </tp>
    </main>
    <main first="rtdsrv_eco_a5733918d5a54c38a672927e8bed1efa">
      <tp>
        <v>2</v>
        <stp/>
        <stp>deee2361-d2f4-44ce-9070-170fcd1c8d45</stp>
        <tr r="ACN3" s="3"/>
      </tp>
      <tp>
        <v>2</v>
        <stp/>
        <stp>dde560ad-66da-4e80-a3d4-4e0b856641d1</stp>
        <tr r="IE3" s="3"/>
      </tp>
      <tp>
        <v>2</v>
        <stp/>
        <stp>947d5062-0ecf-4b1d-84e0-f9723cdbd8cf</stp>
        <tr r="AW3" s="5"/>
      </tp>
      <tp>
        <v>2</v>
        <stp/>
        <stp>a016be19-257e-40b5-b914-9becadb1f2e3</stp>
        <tr r="RV3" s="5"/>
      </tp>
    </main>
    <main first="rtdsrv_eco_a5733918d5a54c38a672927e8bed1efa">
      <tp>
        <v>2</v>
        <stp/>
        <stp>cdeb1277-02ad-4a2b-9ec4-feb8ebae475a</stp>
        <tr r="DN3" s="1"/>
      </tp>
    </main>
    <main first="rtdsrv_eco_a5733918d5a54c38a672927e8bed1efa">
      <tp>
        <v>2</v>
        <stp/>
        <stp>c0c39da9-0cd9-479e-a17b-9fc87be13ed2</stp>
        <tr r="GI3" s="1"/>
      </tp>
      <tp>
        <v>2</v>
        <stp/>
        <stp>6314ca3b-0f73-41ca-b0ad-1d34f2f79c42</stp>
        <tr r="NM3" s="1"/>
      </tp>
      <tp>
        <v>2</v>
        <stp/>
        <stp>b5af66bb-f103-49d9-ac9e-4474dc043e1e</stp>
        <tr r="ABZ3" s="5"/>
      </tp>
      <tp>
        <v>2</v>
        <stp/>
        <stp>4df025c0-da7d-4c7b-93a3-b26ab6770e73</stp>
        <tr r="SB3" s="6"/>
      </tp>
    </main>
    <main first="rtdsrv_eco_a5733918d5a54c38a672927e8bed1efa">
      <tp>
        <v>2</v>
        <stp/>
        <stp>494429f1-07a1-40f5-87a6-2140a732b559</stp>
        <tr r="KA3" s="5"/>
      </tp>
    </main>
    <main first="rtdsrv_eco_a5733918d5a54c38a672927e8bed1efa">
      <tp>
        <v>2</v>
        <stp/>
        <stp>b0054348-2dbe-4fc8-afae-68e3ba249f33</stp>
        <tr r="UI3" s="3"/>
      </tp>
      <tp>
        <v>2</v>
        <stp/>
        <stp>06493b53-ba4d-4f40-90ee-a13426cdc355</stp>
        <tr r="PB3" s="3"/>
      </tp>
      <tp>
        <v>2</v>
        <stp/>
        <stp>e706b711-3da9-411f-913e-9ad20ebf35f3</stp>
        <tr r="AEH3" s="6"/>
      </tp>
    </main>
    <main first="rtdsrv_eco_a5733918d5a54c38a672927e8bed1efa">
      <tp>
        <v>2</v>
        <stp/>
        <stp>95604c7c-aab6-406b-a962-e1b543a03610</stp>
        <tr r="LG3" s="1"/>
      </tp>
    </main>
    <main first="rtdsrv_eco_a5733918d5a54c38a672927e8bed1efa">
      <tp>
        <v>2</v>
        <stp/>
        <stp>56091991-1c1b-48b3-ab9a-dd9faed42b6f</stp>
        <tr r="AV3" s="5"/>
      </tp>
    </main>
    <main first="rtdsrv_eco_a5733918d5a54c38a672927e8bed1efa">
      <tp>
        <v>2</v>
        <stp/>
        <stp>ce7bdbf5-268f-440b-bae4-6324d09b6f80</stp>
        <tr r="LL3" s="5"/>
      </tp>
    </main>
    <main first="rtdsrv_eco_a5733918d5a54c38a672927e8bed1efa">
      <tp>
        <v>2</v>
        <stp/>
        <stp>b2bbee35-621c-47ce-9d57-8193ba5b367a</stp>
        <tr r="CZ3" s="5"/>
      </tp>
    </main>
    <main first="rtdsrv_eco_a5733918d5a54c38a672927e8bed1efa">
      <tp>
        <v>2</v>
        <stp/>
        <stp>46da72af-ef5d-4932-9928-a36f3f3d2c02</stp>
        <tr r="EQ3" s="5"/>
      </tp>
    </main>
    <main first="rtdsrv_eco_a5733918d5a54c38a672927e8bed1efa">
      <tp>
        <v>2</v>
        <stp/>
        <stp>108a2a6e-d60f-41e2-836a-9dc83366f1b1</stp>
        <tr r="XI3" s="3"/>
      </tp>
    </main>
    <main first="rtdsrv_eco_a5733918d5a54c38a672927e8bed1efa">
      <tp>
        <v>2</v>
        <stp/>
        <stp>05415f81-526c-4a8d-b0f6-dc79cb40d2e3</stp>
        <tr r="VV3" s="3"/>
      </tp>
      <tp>
        <v>2</v>
        <stp/>
        <stp>a0ddcb6c-6c84-4763-9039-55d0b20aa421</stp>
        <tr r="EK3" s="1"/>
      </tp>
      <tp>
        <v>2</v>
        <stp/>
        <stp>28172d42-6b31-4643-8340-068ad42e283b</stp>
        <tr r="MI3" s="3"/>
      </tp>
      <tp>
        <v>2</v>
        <stp/>
        <stp>bbc7d3bf-acee-4f97-b5bd-d588b0dee77a</stp>
        <tr r="IW3" s="5"/>
      </tp>
      <tp>
        <v>2</v>
        <stp/>
        <stp>a66dac04-8e78-4d7b-af3f-cc65f08658f0</stp>
        <tr r="ZE3" s="1"/>
      </tp>
    </main>
    <main first="rtdsrv_eco_a5733918d5a54c38a672927e8bed1efa">
      <tp>
        <v>2</v>
        <stp/>
        <stp>c97aa785-23ef-4372-96f1-29a314256229</stp>
        <tr r="YS3" s="1"/>
      </tp>
    </main>
    <main first="rtdsrv_eco_a5733918d5a54c38a672927e8bed1efa">
      <tp>
        <v>2</v>
        <stp/>
        <stp>2fd7db7a-d753-4b64-bcb9-833f2c1a1138</stp>
        <tr r="RI3" s="6"/>
      </tp>
      <tp>
        <v>2</v>
        <stp/>
        <stp>95056397-27dc-494b-a8dc-af6283727079</stp>
        <tr r="HT3" s="1"/>
      </tp>
    </main>
    <main first="rtdsrv_eco_a5733918d5a54c38a672927e8bed1efa">
      <tp>
        <v>2</v>
        <stp/>
        <stp>7e101ab1-50be-432e-9424-1f94a5769b3f</stp>
        <tr r="LS3" s="5"/>
      </tp>
    </main>
    <main first="rtdsrv_eco_a5733918d5a54c38a672927e8bed1efa">
      <tp>
        <v>2</v>
        <stp/>
        <stp>d4f64791-aeea-4192-9d93-70e9576c693c</stp>
        <tr r="QH3" s="3"/>
      </tp>
      <tp>
        <v>2</v>
        <stp/>
        <stp>6e0923d9-e20e-404a-ac32-6d8c663a8d63</stp>
        <tr r="VO3" s="6"/>
      </tp>
      <tp>
        <v>2</v>
        <stp/>
        <stp>126f6388-0c53-438d-ac5c-c7a5703b7056</stp>
        <tr r="ZM3" s="3"/>
      </tp>
    </main>
    <main first="rtdsrv_eco_a5733918d5a54c38a672927e8bed1efa">
      <tp>
        <v>2</v>
        <stp/>
        <stp>0fc681ce-c2d8-4c4d-92b9-5130c2633ffd</stp>
        <tr r="PU3" s="1"/>
      </tp>
      <tp>
        <v>2</v>
        <stp/>
        <stp>3ecd4fe4-cf25-4ef4-94df-1ba29f900c63</stp>
        <tr r="HB3" s="3"/>
      </tp>
    </main>
    <main first="rtdsrv_eco_a5733918d5a54c38a672927e8bed1efa">
      <tp>
        <v>2</v>
        <stp/>
        <stp>2f86210e-a8e8-4117-add9-36a8e6008205</stp>
        <tr r="GD3" s="1"/>
      </tp>
      <tp>
        <v>2</v>
        <stp/>
        <stp>7e99f8c8-432f-4eb4-aff9-17f3f92c8b3f</stp>
        <tr r="GN3" s="5"/>
      </tp>
    </main>
    <main first="rtdsrv_eco_a5733918d5a54c38a672927e8bed1efa">
      <tp>
        <v>2</v>
        <stp/>
        <stp>0e2867f5-9092-4fbd-bfcd-88df565165fc</stp>
        <tr r="QD3" s="1"/>
      </tp>
      <tp>
        <v>2</v>
        <stp/>
        <stp>a225b316-5215-4419-968f-9011d1f8ec79</stp>
        <tr r="FA3" s="5"/>
      </tp>
    </main>
    <main first="rtdsrv_eco_a5733918d5a54c38a672927e8bed1efa">
      <tp>
        <v>2</v>
        <stp/>
        <stp>214979bb-4c72-44e0-b52a-a8c3b0b0fabb</stp>
        <tr r="AFN3" s="5"/>
      </tp>
      <tp>
        <v>2</v>
        <stp/>
        <stp>a0a74ba7-5185-49c7-9a1f-2aa0545c5c41</stp>
        <tr r="GM3" s="5"/>
      </tp>
      <tp>
        <v>2</v>
        <stp/>
        <stp>dfdd4707-2acf-45e2-84ae-92b10fe973a5</stp>
        <tr r="W3" s="3"/>
      </tp>
    </main>
    <main first="rtdsrv_eco_a5733918d5a54c38a672927e8bed1efa">
      <tp>
        <v>2</v>
        <stp/>
        <stp>5ccbf524-4491-46d7-8fd1-ef60e66f16a4</stp>
        <tr r="AP3" s="1"/>
      </tp>
      <tp>
        <v>2</v>
        <stp/>
        <stp>93efd2c3-11ea-4742-bb16-5efb41f5e049</stp>
        <tr r="EJ3" s="6"/>
      </tp>
      <tp>
        <v>2</v>
        <stp/>
        <stp>2d2167c9-a9bb-4453-b429-eb3041c14747</stp>
        <tr r="AEX3" s="5"/>
      </tp>
      <tp>
        <v>2</v>
        <stp/>
        <stp>5facae00-6a80-4f17-a4ed-5a5b52ce2c7c</stp>
        <tr r="KX3" s="1"/>
      </tp>
      <tp>
        <v>2</v>
        <stp/>
        <stp>2ce465c7-207e-47cd-924f-91cbcfc4e4ea</stp>
        <tr r="AAE3" s="3"/>
      </tp>
      <tp>
        <v>2</v>
        <stp/>
        <stp>641f4de9-db92-4d94-b96e-e76725d91c4b</stp>
        <tr r="BX3" s="1"/>
      </tp>
      <tp>
        <v>2</v>
        <stp/>
        <stp>691e14f5-1cc0-46b8-967c-35090de5457e</stp>
        <tr r="SL3" s="6"/>
      </tp>
    </main>
    <main first="rtdsrv_eco_a5733918d5a54c38a672927e8bed1efa">
      <tp>
        <v>2</v>
        <stp/>
        <stp>38ab2ed9-2e36-4be8-ad4b-1c403c6ec45b</stp>
        <tr r="NS3" s="5"/>
      </tp>
      <tp>
        <v>2</v>
        <stp/>
        <stp>82d06dac-83c9-4a47-afb4-6f6622a018a5</stp>
        <tr r="AP3" s="3"/>
      </tp>
    </main>
    <main first="rtdsrv_eco_a5733918d5a54c38a672927e8bed1efa">
      <tp>
        <v>2</v>
        <stp/>
        <stp>58ef4f3f-f3da-41c8-9b2a-215a86523b01</stp>
        <tr r="AFB3" s="5"/>
      </tp>
      <tp>
        <v>2</v>
        <stp/>
        <stp>4adce519-f9ec-4a77-806e-c9f83dbfb995</stp>
        <tr r="ABX3" s="5"/>
      </tp>
    </main>
    <main first="rtdsrv_eco_a5733918d5a54c38a672927e8bed1efa">
      <tp>
        <v>2</v>
        <stp/>
        <stp>4365e8f0-2a80-4324-8e0a-f0aadb771824</stp>
        <tr r="FB3" s="5"/>
      </tp>
      <tp>
        <v>2</v>
        <stp/>
        <stp>4993eeab-3352-469f-9664-ad9cd9ca9510</stp>
        <tr r="PU3" s="5"/>
      </tp>
      <tp>
        <v>2</v>
        <stp/>
        <stp>9fd1d3c1-f3b3-4094-84a4-81742512a55a</stp>
        <tr r="PE3" s="3"/>
      </tp>
      <tp>
        <v>2</v>
        <stp/>
        <stp>480514ce-8bb6-4beb-8969-fef463870ae8</stp>
        <tr r="XI3" s="1"/>
      </tp>
      <tp>
        <v>2</v>
        <stp/>
        <stp>e4832e2b-2d1b-4364-ade0-a1a1de9b3152</stp>
        <tr r="KB3" s="1"/>
      </tp>
      <tp>
        <v>2</v>
        <stp/>
        <stp>f7dc7556-47af-4849-b977-f5e9f8ba9bec</stp>
        <tr r="BQ3" s="3"/>
      </tp>
    </main>
    <main first="rtdsrv_eco_a5733918d5a54c38a672927e8bed1efa">
      <tp>
        <v>2</v>
        <stp/>
        <stp>5443c26a-ec91-4dfa-b7f0-7286e3ba3298</stp>
        <tr r="SX3" s="6"/>
      </tp>
    </main>
    <main first="rtdsrv_eco_a5733918d5a54c38a672927e8bed1efa">
      <tp>
        <v>2</v>
        <stp/>
        <stp>ce1dbf44-379d-496d-a257-36687fb80fc6</stp>
        <tr r="FS3" s="5"/>
      </tp>
    </main>
    <main first="rtdsrv_eco_a5733918d5a54c38a672927e8bed1efa">
      <tp>
        <v>2</v>
        <stp/>
        <stp>6e812155-5aec-4618-b8d9-edc6b77bd93d</stp>
        <tr r="GH3" s="1"/>
      </tp>
    </main>
    <main first="rtdsrv_eco_a5733918d5a54c38a672927e8bed1efa">
      <tp>
        <v>2</v>
        <stp/>
        <stp>b52d0256-7465-4d9c-810b-5541571256f0</stp>
        <tr r="RD3" s="6"/>
      </tp>
    </main>
    <main first="rtdsrv_eco_a5733918d5a54c38a672927e8bed1efa">
      <tp>
        <v>2</v>
        <stp/>
        <stp>863357ef-5919-4946-beb9-5ab160772f10</stp>
        <tr r="SB3" s="5"/>
      </tp>
    </main>
    <main first="rtdsrv_eco_a5733918d5a54c38a672927e8bed1efa">
      <tp>
        <v>2</v>
        <stp/>
        <stp>9c4b8a20-46c7-4f52-b335-d1835a8f5070</stp>
        <tr r="YY3" s="3"/>
      </tp>
      <tp>
        <v>2</v>
        <stp/>
        <stp>6f5ea624-2553-4994-95ec-12eb4307de6f</stp>
        <tr r="ADM3" s="6"/>
      </tp>
      <tp>
        <v>2</v>
        <stp/>
        <stp>5b019cc3-4045-405f-b5a5-97f23d029622</stp>
        <tr r="WA3" s="6"/>
      </tp>
    </main>
    <main first="rtdsrv_eco_a5733918d5a54c38a672927e8bed1efa">
      <tp>
        <v>2</v>
        <stp/>
        <stp>ba9d3e44-6924-484d-91ac-0a42a30df2b5</stp>
        <tr r="QX3" s="5"/>
      </tp>
      <tp>
        <v>2</v>
        <stp/>
        <stp>baf85da8-6432-44b4-ac4b-7e0527dce646</stp>
        <tr r="JD3" s="6"/>
      </tp>
      <tp>
        <v>2</v>
        <stp/>
        <stp>3b19dfc3-ae4f-4113-8cbf-dc303a283aa4</stp>
        <tr r="HA3" s="5"/>
      </tp>
      <tp>
        <v>2</v>
        <stp/>
        <stp>59432ef8-d0ec-4ab9-8087-f43cd9336cd6</stp>
        <tr r="ON3" s="1"/>
      </tp>
      <tp>
        <v>2</v>
        <stp/>
        <stp>bbb6c210-cae2-4a4d-a4c3-cb7610250151</stp>
        <tr r="AZ3" s="3"/>
      </tp>
      <tp>
        <v>2</v>
        <stp/>
        <stp>d28d2622-6181-4b77-b591-7e0177398981</stp>
        <tr r="MQ3" s="1"/>
      </tp>
    </main>
    <main first="rtdsrv_eco_a5733918d5a54c38a672927e8bed1efa">
      <tp>
        <v>2</v>
        <stp/>
        <stp>5b2a9d2a-65d1-4882-9805-bf631fbb8eeb</stp>
        <tr r="DT3" s="1"/>
      </tp>
      <tp>
        <v>2</v>
        <stp/>
        <stp>5def1527-5752-47d5-abde-dc4be2a333a8</stp>
        <tr r="TL3" s="3"/>
      </tp>
      <tp>
        <v>2</v>
        <stp/>
        <stp>057c3083-f4d2-4529-9268-b44aa7641807</stp>
        <tr r="ZH3" s="6"/>
      </tp>
      <tp>
        <v>2</v>
        <stp/>
        <stp>5328e475-608e-498e-8d4f-737f0606e2e8</stp>
        <tr r="TJ3" s="3"/>
      </tp>
      <tp>
        <v>2</v>
        <stp/>
        <stp>b33a09d6-449c-42ff-8824-86e319a682cf</stp>
        <tr r="FG3" s="5"/>
      </tp>
    </main>
    <main first="rtdsrv_eco_a5733918d5a54c38a672927e8bed1efa">
      <tp>
        <v>2</v>
        <stp/>
        <stp>7a02a5e4-a009-4180-8c72-676fa4a39f0b</stp>
        <tr r="ABC3" s="1"/>
      </tp>
      <tp>
        <v>2</v>
        <stp/>
        <stp>343e1ec7-c488-4021-b700-8a3c87c8e246</stp>
        <tr r="N3" s="3"/>
      </tp>
    </main>
    <main first="rtdsrv_eco_a5733918d5a54c38a672927e8bed1efa">
      <tp>
        <v>2</v>
        <stp/>
        <stp>7ddae646-15a6-459f-99c2-def5ef67c27a</stp>
        <tr r="UR3" s="6"/>
      </tp>
    </main>
    <main first="rtdsrv_eco_a5733918d5a54c38a672927e8bed1efa">
      <tp>
        <v>2</v>
        <stp/>
        <stp>8f73fea6-1842-467d-9025-44689d778cd4</stp>
        <tr r="ACB3" s="6"/>
      </tp>
    </main>
    <main first="rtdsrv_eco_a5733918d5a54c38a672927e8bed1efa">
      <tp>
        <v>2</v>
        <stp/>
        <stp>7b9e1859-de83-4c22-bf0c-a85fa5113f0d</stp>
        <tr r="HJ3" s="5"/>
      </tp>
    </main>
    <main first="rtdsrv_eco_a5733918d5a54c38a672927e8bed1efa">
      <tp>
        <v>2</v>
        <stp/>
        <stp>c5c48b0a-1a9a-4983-bc8d-088971a0331a</stp>
        <tr r="FC3" s="5"/>
      </tp>
    </main>
    <main first="rtdsrv_eco_a5733918d5a54c38a672927e8bed1efa">
      <tp>
        <v>2</v>
        <stp/>
        <stp>67021812-9cc3-44b9-8142-fa7e78c24590</stp>
        <tr r="HN3" s="1"/>
      </tp>
      <tp>
        <v>2</v>
        <stp/>
        <stp>36df52e1-29a6-4220-98ac-cff083420e47</stp>
        <tr r="ABX3" s="1"/>
      </tp>
    </main>
    <main first="rtdsrv_eco_a5733918d5a54c38a672927e8bed1efa">
      <tp>
        <v>2</v>
        <stp/>
        <stp>f580c88d-948b-4ae4-baa9-1b89b685cb03</stp>
        <tr r="SL3" s="1"/>
      </tp>
    </main>
    <main first="rtdsrv_eco_a5733918d5a54c38a672927e8bed1efa">
      <tp>
        <v>2</v>
        <stp/>
        <stp>8cd29ec5-c9da-407a-8d7d-fa3a350e40d7</stp>
        <tr r="ZB3" s="6"/>
      </tp>
      <tp>
        <v>2</v>
        <stp/>
        <stp>5d78d1a5-d0e7-414c-98d2-e46d3a99c4fe</stp>
        <tr r="ON3" s="3"/>
      </tp>
      <tp>
        <v>2</v>
        <stp/>
        <stp>35713a82-b1ec-4cfb-aec0-9e2db081a580</stp>
        <tr r="MT3" s="6"/>
      </tp>
    </main>
    <main first="rtdsrv_eco_a5733918d5a54c38a672927e8bed1efa">
      <tp>
        <v>2</v>
        <stp/>
        <stp>3f140eb8-2973-499c-b17b-fcc253bffb51</stp>
        <tr r="SJ3" s="5"/>
      </tp>
    </main>
    <main first="rtdsrv_eco_a5733918d5a54c38a672927e8bed1efa">
      <tp>
        <v>2</v>
        <stp/>
        <stp>8e870759-7cc7-4742-9876-15e8ac53ba39</stp>
        <tr r="ABU3" s="6"/>
      </tp>
      <tp>
        <v>2</v>
        <stp/>
        <stp>09fcfa83-00af-4535-9b9b-b232591f3851</stp>
        <tr r="LE3" s="3"/>
      </tp>
    </main>
    <main first="rtdsrv_eco_a5733918d5a54c38a672927e8bed1efa">
      <tp>
        <v>2</v>
        <stp/>
        <stp>3ff05363-d6b2-43fd-9770-4781562844f1</stp>
        <tr r="RH3" s="3"/>
      </tp>
      <tp>
        <v>2</v>
        <stp/>
        <stp>5aeefeec-684f-4304-b9a4-b3b78acb0b48</stp>
        <tr r="YM3" s="6"/>
      </tp>
    </main>
    <main first="rtdsrv_eco_a5733918d5a54c38a672927e8bed1efa">
      <tp>
        <v>2</v>
        <stp/>
        <stp>c0f0279b-e523-42f4-8afd-50386e75522e</stp>
        <tr r="XU3" s="1"/>
      </tp>
    </main>
    <main first="rtdsrv_eco_a5733918d5a54c38a672927e8bed1efa">
      <tp>
        <v>2</v>
        <stp/>
        <stp>0d70c7ea-853f-4e26-9e68-755e61cc0817</stp>
        <tr r="UU3" s="5"/>
      </tp>
      <tp>
        <v>2</v>
        <stp/>
        <stp>abacd6d7-ce9b-427e-a45f-cebb8b8767df</stp>
        <tr r="JT3" s="6"/>
      </tp>
    </main>
    <main first="rtdsrv_eco_a5733918d5a54c38a672927e8bed1efa">
      <tp>
        <v>2</v>
        <stp/>
        <stp>6a23df24-dd04-4c14-ad1d-1fad3e69030f</stp>
        <tr r="QW3" s="1"/>
      </tp>
      <tp>
        <v>2</v>
        <stp/>
        <stp>66708430-c685-4330-bf60-52b35bde5ac2</stp>
        <tr r="PD3" s="3"/>
      </tp>
      <tp>
        <v>2</v>
        <stp/>
        <stp>eb4a37f3-02f6-4afb-ab80-cc7bc2d598d0</stp>
        <tr r="ABA3" s="5"/>
      </tp>
      <tp>
        <v>2</v>
        <stp/>
        <stp>193393a6-0b9d-452f-8026-dbd31b6d6832</stp>
        <tr r="DV3" s="3"/>
      </tp>
      <tp>
        <v>2</v>
        <stp/>
        <stp>539f50c0-d389-460d-bc27-bd16cf826e0d</stp>
        <tr r="ADC3" s="1"/>
      </tp>
    </main>
    <main first="rtdsrv_eco_a5733918d5a54c38a672927e8bed1efa">
      <tp>
        <v>2</v>
        <stp/>
        <stp>75dc846d-2e80-473d-a82e-8a91975bce81</stp>
        <tr r="MW3" s="5"/>
      </tp>
      <tp>
        <v>2</v>
        <stp/>
        <stp>ec3c404c-76d1-43ed-b552-90f65eb846a1</stp>
        <tr r="NF3" s="1"/>
      </tp>
    </main>
    <main first="rtdsrv_eco_a5733918d5a54c38a672927e8bed1efa">
      <tp>
        <v>2</v>
        <stp/>
        <stp>87493c23-1709-4e8e-bb3b-9a294f711b0b</stp>
        <tr r="TW3" s="6"/>
      </tp>
      <tp>
        <v>2</v>
        <stp/>
        <stp>c069216c-9f79-4481-9e7b-e4b089b2beb7</stp>
        <tr r="BQ3" s="6"/>
      </tp>
      <tp>
        <v>2</v>
        <stp/>
        <stp>d6490aac-e13d-44f7-a57c-df1c96ac041e</stp>
        <tr r="JO3" s="3"/>
      </tp>
    </main>
    <main first="rtdsrv_eco_a5733918d5a54c38a672927e8bed1efa">
      <tp>
        <v>2</v>
        <stp/>
        <stp>0b718e08-3eb2-4ba0-a6cc-8f5356717ae6</stp>
        <tr r="YE3" s="6"/>
      </tp>
    </main>
    <main first="rtdsrv_eco_a5733918d5a54c38a672927e8bed1efa">
      <tp>
        <v>2</v>
        <stp/>
        <stp>962292ad-dbe9-4e74-ae1d-f4d3a26585b7</stp>
        <tr r="QR3" s="3"/>
      </tp>
      <tp>
        <v>2</v>
        <stp/>
        <stp>b8e75e56-7bf0-4b41-b222-09bc93580520</stp>
        <tr r="WB3" s="1"/>
      </tp>
    </main>
    <main first="rtdsrv_eco_a5733918d5a54c38a672927e8bed1efa">
      <tp>
        <v>2</v>
        <stp/>
        <stp>0e6bcca3-5b8a-493b-8bf2-88be1a6d687b</stp>
        <tr r="RQ3" s="5"/>
      </tp>
    </main>
    <main first="rtdsrv_eco_a5733918d5a54c38a672927e8bed1efa">
      <tp>
        <v>2</v>
        <stp/>
        <stp>4303450c-df49-4b82-97ad-cec82ff48dcd</stp>
        <tr r="MY3" s="3"/>
      </tp>
      <tp>
        <v>2</v>
        <stp/>
        <stp>9496a49d-3596-42ca-9004-50bb7be47fbc</stp>
        <tr r="WC3" s="1"/>
      </tp>
    </main>
    <main first="rtdsrv_eco_a5733918d5a54c38a672927e8bed1efa">
      <tp>
        <v>2</v>
        <stp/>
        <stp>413e9627-37cf-4ce0-8f2b-64989d7f1094</stp>
        <tr r="NB3" s="5"/>
      </tp>
      <tp>
        <v>2</v>
        <stp/>
        <stp>bad0e2dc-cf2f-4646-a800-4b2450d932c5</stp>
        <tr r="QT3" s="3"/>
      </tp>
    </main>
    <main first="rtdsrv_eco_a5733918d5a54c38a672927e8bed1efa">
      <tp>
        <v>2</v>
        <stp/>
        <stp>18f1c468-d0e6-4330-b1df-fd0a6901d7e0</stp>
        <tr r="ZJ3" s="1"/>
      </tp>
      <tp>
        <v>2</v>
        <stp/>
        <stp>2af28741-b0f9-4714-a397-299f9b80146a</stp>
        <tr r="VX3" s="6"/>
      </tp>
    </main>
    <main first="rtdsrv_eco_a5733918d5a54c38a672927e8bed1efa">
      <tp>
        <v>2</v>
        <stp/>
        <stp>41a41d7c-e0c2-4d53-91dc-267b4119e6a8</stp>
        <tr r="YZ3" s="5"/>
      </tp>
      <tp>
        <v>2</v>
        <stp/>
        <stp>61673c56-26f9-492a-a4df-f03f62fe61d1</stp>
        <tr r="LW3" s="1"/>
      </tp>
      <tp>
        <v>2</v>
        <stp/>
        <stp>d2dece34-ed51-4215-a7ec-74fb620c32da</stp>
        <tr r="MO3" s="6"/>
      </tp>
      <tp>
        <v>2</v>
        <stp/>
        <stp>f72b829b-88aa-4a9d-95c5-ddb52169f937</stp>
        <tr r="AT3" s="3"/>
      </tp>
    </main>
    <main first="rtdsrv_eco_a5733918d5a54c38a672927e8bed1efa">
      <tp>
        <v>2</v>
        <stp/>
        <stp>7d249d25-9809-447d-9373-f687d8f60243</stp>
        <tr r="YV3" s="3"/>
      </tp>
    </main>
    <main first="rtdsrv_eco_a5733918d5a54c38a672927e8bed1efa">
      <tp>
        <v>2</v>
        <stp/>
        <stp>3a02c7a4-f6b0-491a-b97a-053f54ec811d</stp>
        <tr r="HQ3" s="3"/>
      </tp>
      <tp>
        <v>2</v>
        <stp/>
        <stp>2cf19d50-d2ae-4296-ac74-8c2691e7afb5</stp>
        <tr r="QF3" s="6"/>
      </tp>
      <tp>
        <v>2</v>
        <stp/>
        <stp>f1868d0f-79c6-4b87-af70-8c00e5a14b0e</stp>
        <tr r="JN3" s="5"/>
      </tp>
      <tp>
        <v>2</v>
        <stp/>
        <stp>e3e76eb0-8cb1-44db-809f-b832c8b47c35</stp>
        <tr r="ABD3" s="3"/>
      </tp>
      <tp>
        <v>2</v>
        <stp/>
        <stp>80978673-f062-4fd3-b7c6-fdcaa36a0127</stp>
        <tr r="ZG3" s="3"/>
      </tp>
      <tp>
        <v>2</v>
        <stp/>
        <stp>6216171e-a8b7-4716-8af2-0fa89b643f23</stp>
        <tr r="VB3" s="1"/>
      </tp>
      <tp>
        <v>2</v>
        <stp/>
        <stp>86a04160-e762-430b-83f5-bd876b05b626</stp>
        <tr r="LK3" s="6"/>
      </tp>
    </main>
    <main first="rtdsrv_eco_a5733918d5a54c38a672927e8bed1efa">
      <tp>
        <v>2</v>
        <stp/>
        <stp>b32a76ba-15b8-48fe-bac8-3cb85327d4c5</stp>
        <tr r="SP3" s="5"/>
      </tp>
      <tp>
        <v>2</v>
        <stp/>
        <stp>8297079f-f846-411a-9c1c-252153a96cfd</stp>
        <tr r="LT3" s="1"/>
      </tp>
      <tp>
        <v>2</v>
        <stp/>
        <stp>15fc5e2c-1529-4527-a433-cad0269e1da7</stp>
        <tr r="ACL3" s="5"/>
      </tp>
    </main>
    <main first="rtdsrv_eco_a5733918d5a54c38a672927e8bed1efa">
      <tp>
        <v>2</v>
        <stp/>
        <stp>ddc3596f-f099-4ade-961c-2d8d3e4958da</stp>
        <tr r="ADD3" s="3"/>
      </tp>
      <tp>
        <v>2</v>
        <stp/>
        <stp>a6d70b3f-30f5-4a68-8469-7354247f1822</stp>
        <tr r="KR3" s="5"/>
      </tp>
    </main>
    <main first="rtdsrv_eco_a5733918d5a54c38a672927e8bed1efa">
      <tp>
        <v>2</v>
        <stp/>
        <stp>c7cdac19-d4a3-448e-8de9-40ad42fb2d55</stp>
        <tr r="GC3" s="5"/>
      </tp>
      <tp>
        <v>2</v>
        <stp/>
        <stp>e5bb7191-8ad7-4c9e-b5e0-1c41c8d8e176</stp>
        <tr r="LP3" s="5"/>
      </tp>
      <tp>
        <v>2</v>
        <stp/>
        <stp>8ae4208d-584d-4ddf-9615-50de2ca2268a</stp>
        <tr r="GK3" s="6"/>
      </tp>
    </main>
    <main first="rtdsrv_eco_a5733918d5a54c38a672927e8bed1efa">
      <tp>
        <v>2</v>
        <stp/>
        <stp>811c3657-c544-4f79-991f-09d76484f7fb</stp>
        <tr r="KM3" s="1"/>
      </tp>
    </main>
    <main first="rtdsrv_eco_a5733918d5a54c38a672927e8bed1efa">
      <tp>
        <v>2</v>
        <stp/>
        <stp>96e72706-eb6c-4c80-9208-1e7076fc8a26</stp>
        <tr r="MZ3" s="1"/>
      </tp>
      <tp>
        <v>2</v>
        <stp/>
        <stp>45cbb966-3980-4c5b-8422-b2248344f84e</stp>
        <tr r="LA3" s="3"/>
      </tp>
    </main>
    <main first="rtdsrv_eco_a5733918d5a54c38a672927e8bed1efa">
      <tp>
        <v>2</v>
        <stp/>
        <stp>d5f82274-180a-4081-99f1-8a5295bcecdc</stp>
        <tr r="LN3" s="5"/>
      </tp>
    </main>
    <main first="rtdsrv_eco_a5733918d5a54c38a672927e8bed1efa">
      <tp>
        <v>2</v>
        <stp/>
        <stp>e98305d5-c180-4790-8fb4-b9e0f66abda6</stp>
        <tr r="KC3" s="3"/>
      </tp>
      <tp>
        <v>2</v>
        <stp/>
        <stp>db9b1bba-7429-4282-89f8-c5f1e89058cd</stp>
        <tr r="XT3" s="3"/>
      </tp>
      <tp>
        <v>2</v>
        <stp/>
        <stp>e097c9c3-c142-4b82-b6c5-df4a13d418dd</stp>
        <tr r="AFH3" s="3"/>
      </tp>
    </main>
    <main first="rtdsrv_eco_a5733918d5a54c38a672927e8bed1efa">
      <tp>
        <v>2</v>
        <stp/>
        <stp>02e0b0ac-3261-451c-99e3-bbab9f773e9a</stp>
        <tr r="BL3" s="6"/>
      </tp>
    </main>
    <main first="rtdsrv_eco_a5733918d5a54c38a672927e8bed1efa">
      <tp>
        <v>2</v>
        <stp/>
        <stp>9826873f-cde5-4588-b715-1b9f8eb8f4b8</stp>
        <tr r="YU3" s="5"/>
      </tp>
      <tp>
        <v>2</v>
        <stp/>
        <stp>73e36b1f-6df3-44e3-8752-3cce419cee12</stp>
        <tr r="CG3" s="5"/>
      </tp>
    </main>
    <main first="rtdsrv_eco_a5733918d5a54c38a672927e8bed1efa">
      <tp>
        <v>2</v>
        <stp/>
        <stp>235a8156-00f6-4eb5-b0d5-0f0e8e8cd6e6</stp>
        <tr r="TP3" s="1"/>
      </tp>
      <tp>
        <v>2</v>
        <stp/>
        <stp>a2ee9085-2eb0-4657-9d43-1f4876d5c534</stp>
        <tr r="WW3" s="5"/>
      </tp>
    </main>
    <main first="rtdsrv_eco_a5733918d5a54c38a672927e8bed1efa">
      <tp>
        <v>2</v>
        <stp/>
        <stp>724ec55f-118e-4586-acb0-1efa9230bcb1</stp>
        <tr r="NW3" s="5"/>
      </tp>
      <tp>
        <v>2</v>
        <stp/>
        <stp>7145c51c-d1fe-4cb3-a46d-01ee27298509</stp>
        <tr r="ZM3" s="6"/>
      </tp>
    </main>
    <main first="rtdsrv_eco_a5733918d5a54c38a672927e8bed1efa">
      <tp>
        <v>2</v>
        <stp/>
        <stp>f2b46d1e-b099-4a8d-8d1f-67386fa9afa7</stp>
        <tr r="LZ3" s="1"/>
      </tp>
    </main>
    <main first="rtdsrv_eco_a5733918d5a54c38a672927e8bed1efa">
      <tp>
        <v>2</v>
        <stp/>
        <stp>45a046f8-27a7-466c-8983-29dcc5d35051</stp>
        <tr r="FJ3" s="6"/>
      </tp>
    </main>
    <main first="rtdsrv_eco_a5733918d5a54c38a672927e8bed1efa">
      <tp>
        <v>2</v>
        <stp/>
        <stp>565f860c-f8e1-413d-b594-14188876da92</stp>
        <tr r="PO3" s="1"/>
      </tp>
      <tp>
        <v>2</v>
        <stp/>
        <stp>64f39906-3faa-4f30-bdc7-32f3f1b01854</stp>
        <tr r="I3" s="1"/>
      </tp>
    </main>
    <main first="rtdsrv_eco_a5733918d5a54c38a672927e8bed1efa">
      <tp>
        <v>2</v>
        <stp/>
        <stp>39cc3dcf-a4d3-4269-8c53-a50d3b7f7166</stp>
        <tr r="MV3" s="5"/>
      </tp>
      <tp>
        <v>2</v>
        <stp/>
        <stp>9d5f391d-3f26-4964-a180-21dd9674637f</stp>
        <tr r="EG3" s="6"/>
      </tp>
      <tp>
        <v>2</v>
        <stp/>
        <stp>ce67931e-432b-4e39-8474-e86ae522a723</stp>
        <tr r="RD3" s="5"/>
      </tp>
      <tp>
        <v>2</v>
        <stp/>
        <stp>2d2f91c9-1732-4c4c-a07a-854007b9adde</stp>
        <tr r="FQ3" s="6"/>
      </tp>
      <tp>
        <v>2</v>
        <stp/>
        <stp>fc5ad453-4061-4b00-9bce-13679d4781b9</stp>
        <tr r="VR3" s="6"/>
      </tp>
      <tp>
        <v>2</v>
        <stp/>
        <stp>c57ee641-3cb5-420a-aa65-c44d8a508da4</stp>
        <tr r="ABN3" s="1"/>
      </tp>
      <tp>
        <v>2</v>
        <stp/>
        <stp>f73fd1b6-d45e-4986-92a5-0d306abfbf48</stp>
        <tr r="RL3" s="6"/>
      </tp>
      <tp>
        <v>2</v>
        <stp/>
        <stp>4d29c630-fa8e-4174-8885-791f82cafe23</stp>
        <tr r="QE3" s="5"/>
      </tp>
      <tp>
        <v>2</v>
        <stp/>
        <stp>f0c0ab52-43dc-48d0-a441-7c8f538ddda1</stp>
        <tr r="SG3" s="5"/>
      </tp>
    </main>
    <main first="rtdsrv_eco_a5733918d5a54c38a672927e8bed1efa">
      <tp>
        <v>2</v>
        <stp/>
        <stp>2176ad53-3636-427c-ade7-a507f5bfb6dc</stp>
        <tr r="DW3" s="6"/>
      </tp>
    </main>
    <main first="rtdsrv_eco_a5733918d5a54c38a672927e8bed1efa">
      <tp>
        <v>2</v>
        <stp/>
        <stp>8de84cc2-be97-4b8e-aa34-d5044c0263bb</stp>
        <tr r="GX3" s="1"/>
      </tp>
      <tp>
        <v>2</v>
        <stp/>
        <stp>a6e7ef6b-8af5-4424-b36f-84d808137041</stp>
        <tr r="BB3" s="5"/>
      </tp>
    </main>
    <main first="rtdsrv_eco_a5733918d5a54c38a672927e8bed1efa">
      <tp>
        <v>2</v>
        <stp/>
        <stp>1f197fdf-3011-414c-85a3-a18a428bddba</stp>
        <tr r="AZ3" s="1"/>
      </tp>
    </main>
    <main first="rtdsrv_eco_a5733918d5a54c38a672927e8bed1efa">
      <tp>
        <v>2</v>
        <stp/>
        <stp>1374899f-007c-456f-b08f-fe93dcc4d46a</stp>
        <tr r="AAQ3" s="1"/>
      </tp>
      <tp>
        <v>2</v>
        <stp/>
        <stp>65b0a00e-7334-4be9-9854-62d29b02985f</stp>
        <tr r="MN3" s="3"/>
      </tp>
      <tp>
        <v>2</v>
        <stp/>
        <stp>0fba9fe9-9a24-466c-a671-bd39f9fcbf1f</stp>
        <tr r="MO3" s="1"/>
      </tp>
      <tp>
        <v>2</v>
        <stp/>
        <stp>b670ee1a-774e-4c18-a396-4ae367363ebe</stp>
        <tr r="HY3" s="6"/>
      </tp>
      <tp>
        <v>2</v>
        <stp/>
        <stp>eb1f5f3a-47db-458f-9340-957eb25b234a</stp>
        <tr r="XB3" s="3"/>
      </tp>
    </main>
    <main first="rtdsrv_eco_a5733918d5a54c38a672927e8bed1efa">
      <tp>
        <v>2</v>
        <stp/>
        <stp>f548a47b-d982-4311-be0b-2f86ca7195dc</stp>
        <tr r="I3" s="5"/>
      </tp>
    </main>
    <main first="rtdsrv_eco_a5733918d5a54c38a672927e8bed1efa">
      <tp>
        <v>2</v>
        <stp/>
        <stp>d60dead7-6443-458c-83ef-eaf7b3c7ec05</stp>
        <tr r="DN3" s="6"/>
      </tp>
      <tp>
        <v>2</v>
        <stp/>
        <stp>fe00eada-f4d1-4da7-8334-3d3411febe2d</stp>
        <tr r="BL3" s="5"/>
      </tp>
      <tp>
        <v>2</v>
        <stp/>
        <stp>8e5d6206-af1a-4d1e-aa1d-a79e404bf38b</stp>
        <tr r="IO3" s="1"/>
      </tp>
    </main>
    <main first="rtdsrv_eco_a5733918d5a54c38a672927e8bed1efa">
      <tp>
        <v>2</v>
        <stp/>
        <stp>3aa0b5d7-4a41-42f6-b552-0fd57a79b27f</stp>
        <tr r="QT3" s="1"/>
      </tp>
    </main>
    <main first="rtdsrv_eco_a5733918d5a54c38a672927e8bed1efa">
      <tp>
        <v>2</v>
        <stp/>
        <stp>257be17c-6552-42d7-b8d5-f31703ac87a3</stp>
        <tr r="SG3" s="3"/>
      </tp>
      <tp>
        <v>2</v>
        <stp/>
        <stp>2e95ab9c-966b-4179-a0ac-f44b0a4a6ed7</stp>
        <tr r="WK3" s="6"/>
      </tp>
      <tp>
        <v>2</v>
        <stp/>
        <stp>5f3dba93-c2de-4ba5-9fa9-22730ade75c7</stp>
        <tr r="TM3" s="3"/>
      </tp>
      <tp>
        <v>2</v>
        <stp/>
        <stp>436dd463-6fbe-421e-ba2d-dab7f50c1da8</stp>
        <tr r="MS3" s="3"/>
      </tp>
      <tp>
        <v>2</v>
        <stp/>
        <stp>4115d0a9-c3ed-4a57-aba2-e5008fed4153</stp>
        <tr r="BZ3" s="5"/>
      </tp>
    </main>
    <main first="rtdsrv_eco_a5733918d5a54c38a672927e8bed1efa">
      <tp>
        <v>2</v>
        <stp/>
        <stp>45655d34-0292-4472-9fe1-8f1455682316</stp>
        <tr r="BS3" s="6"/>
      </tp>
    </main>
    <main first="rtdsrv_eco_a5733918d5a54c38a672927e8bed1efa">
      <tp>
        <v>2</v>
        <stp/>
        <stp>9a3b64c1-5686-40f7-a2d7-e2d9f4424c1b</stp>
        <tr r="XM3" s="3"/>
      </tp>
    </main>
    <main first="rtdsrv_eco_a5733918d5a54c38a672927e8bed1efa">
      <tp>
        <v>2</v>
        <stp/>
        <stp>cecf6a10-2cd9-4474-af45-09bb48db5a27</stp>
        <tr r="TB3" s="6"/>
      </tp>
      <tp>
        <v>2</v>
        <stp/>
        <stp>4fb0acb1-b2da-46ec-b3db-464ad3e1f314</stp>
        <tr r="ZV3" s="5"/>
      </tp>
      <tp>
        <v>2</v>
        <stp/>
        <stp>cd7ca7fc-e9f6-4c7d-9d4b-c02b840c748c</stp>
        <tr r="ABK3" s="1"/>
      </tp>
    </main>
    <main first="rtdsrv_eco_a5733918d5a54c38a672927e8bed1efa">
      <tp>
        <v>2</v>
        <stp/>
        <stp>390e921c-aa8e-41b1-ba55-dca55889ec2f</stp>
        <tr r="OG3" s="3"/>
      </tp>
    </main>
    <main first="rtdsrv_eco_a5733918d5a54c38a672927e8bed1efa">
      <tp>
        <v>2</v>
        <stp/>
        <stp>21eea309-0887-4922-b9a0-4f540fa23771</stp>
        <tr r="SZ3" s="5"/>
      </tp>
    </main>
    <main first="rtdsrv_eco_a5733918d5a54c38a672927e8bed1efa">
      <tp>
        <v>2</v>
        <stp/>
        <stp>1741ad31-b6bf-4a32-9930-c68ddb77020e</stp>
        <tr r="UA3" s="1"/>
      </tp>
    </main>
    <main first="rtdsrv_eco_a5733918d5a54c38a672927e8bed1efa">
      <tp>
        <v>2</v>
        <stp/>
        <stp>2f013de1-12c9-4a92-b0e1-c003168b24c2</stp>
        <tr r="ADJ3" s="6"/>
      </tp>
      <tp>
        <v>2</v>
        <stp/>
        <stp>bd70ce2e-f384-4ccd-8368-aa430df23fa1</stp>
        <tr r="SO3" s="3"/>
      </tp>
      <tp>
        <v>2</v>
        <stp/>
        <stp>b57b208b-be2d-4c70-a82d-cb242e403451</stp>
        <tr r="TD3" s="1"/>
      </tp>
    </main>
    <main first="rtdsrv_eco_a5733918d5a54c38a672927e8bed1efa">
      <tp>
        <v>2</v>
        <stp/>
        <stp>3c363697-edf2-4f5a-ad03-fe585be9201b</stp>
        <tr r="TM3" s="6"/>
      </tp>
    </main>
    <main first="rtdsrv_eco_a5733918d5a54c38a672927e8bed1efa">
      <tp>
        <v>2</v>
        <stp/>
        <stp>34c4b209-71d8-49a3-a0f8-a0be7f02fd4f</stp>
        <tr r="TJ3" s="5"/>
      </tp>
      <tp>
        <v>2</v>
        <stp/>
        <stp>55e2e562-02ab-4b11-9067-2a847709e7b9</stp>
        <tr r="AFK3" s="5"/>
      </tp>
    </main>
    <main first="rtdsrv_eco_a5733918d5a54c38a672927e8bed1efa">
      <tp>
        <v>2</v>
        <stp/>
        <stp>e720ff9e-bab9-4ba6-8dde-d849f67e1970</stp>
        <tr r="XG3" s="3"/>
      </tp>
    </main>
    <main first="rtdsrv_eco_a5733918d5a54c38a672927e8bed1efa">
      <tp>
        <v>2</v>
        <stp/>
        <stp>46f5b6d0-6341-4826-8d3f-40374bfbc79c</stp>
        <tr r="GR3" s="6"/>
      </tp>
      <tp>
        <v>2</v>
        <stp/>
        <stp>b8faab4f-37df-4f3f-b4e6-f691e2e7984f</stp>
        <tr r="FV3" s="6"/>
      </tp>
      <tp>
        <v>2</v>
        <stp/>
        <stp>7906d788-2f9a-4536-976d-18f97bc41043</stp>
        <tr r="AEL3" s="6"/>
      </tp>
    </main>
    <main first="rtdsrv_eco_a5733918d5a54c38a672927e8bed1efa">
      <tp>
        <v>2</v>
        <stp/>
        <stp>b64f17ab-bdbb-4cdd-9cb6-86f84f984cc6</stp>
        <tr r="DL3" s="3"/>
      </tp>
      <tp>
        <v>2</v>
        <stp/>
        <stp>73d0da7c-ff2f-4634-8f2d-b7866de3077b</stp>
        <tr r="GD3" s="3"/>
      </tp>
      <tp>
        <v>2</v>
        <stp/>
        <stp>e21ad884-fcc0-46c5-839e-56c691cdf142</stp>
        <tr r="QN3" s="1"/>
      </tp>
      <tp>
        <v>2</v>
        <stp/>
        <stp>f5d2c1b9-7580-4f76-96d9-a70fe4b774cc</stp>
        <tr r="DI3" s="1"/>
      </tp>
      <tp>
        <v>2</v>
        <stp/>
        <stp>8e84e2e3-8216-43a9-ac86-b034012119bf</stp>
        <tr r="HD3" s="6"/>
      </tp>
    </main>
    <main first="rtdsrv_eco_a5733918d5a54c38a672927e8bed1efa">
      <tp>
        <v>2</v>
        <stp/>
        <stp>95a7d693-2b4a-4a3d-afa5-2c906c85db41</stp>
        <tr r="JA3" s="6"/>
      </tp>
      <tp>
        <v>2</v>
        <stp/>
        <stp>671cc86d-e228-4b29-93f8-045a05591b72</stp>
        <tr r="PB3" s="6"/>
      </tp>
      <tp>
        <v>2</v>
        <stp/>
        <stp>f63ac740-598d-48ff-b85a-859d6eed1a9a</stp>
        <tr r="ADR3" s="3"/>
      </tp>
    </main>
    <main first="rtdsrv_eco_a5733918d5a54c38a672927e8bed1efa">
      <tp>
        <v>2</v>
        <stp/>
        <stp>480faa27-523a-4019-ba45-631c4f7eeb9a</stp>
        <tr r="CO3" s="6"/>
      </tp>
    </main>
    <main first="rtdsrv_eco_a5733918d5a54c38a672927e8bed1efa">
      <tp>
        <v>2</v>
        <stp/>
        <stp>d23b7a6b-ebe0-46a3-aed7-eb19549d2aaf</stp>
        <tr r="KK3" s="3"/>
      </tp>
      <tp>
        <v>2</v>
        <stp/>
        <stp>5f26dd68-4482-4063-b0da-c739f4ca7485</stp>
        <tr r="YP3" s="5"/>
      </tp>
      <tp>
        <v>2</v>
        <stp/>
        <stp>fd900f55-b8e3-4dcf-875f-51c6ef068281</stp>
        <tr r="AGA3" s="1"/>
      </tp>
      <tp>
        <v>2</v>
        <stp/>
        <stp>2679dae3-39f6-461c-8e5c-7713caf7d2f5</stp>
        <tr r="MV3" s="1"/>
      </tp>
      <tp>
        <v>2</v>
        <stp/>
        <stp>9caf56d0-e46c-43f3-a3b5-ad7fdc94d031</stp>
        <tr r="CQ3" s="6"/>
      </tp>
      <tp>
        <v>2</v>
        <stp/>
        <stp>629f5d7e-4271-4fc0-b4ea-1dada0f355c3</stp>
        <tr r="YM3" s="3"/>
      </tp>
      <tp>
        <v>2</v>
        <stp/>
        <stp>5ffc6ecb-bbf3-4470-8bb5-412d7d8fe0a0</stp>
        <tr r="D3" s="6"/>
      </tp>
      <tp>
        <v>2</v>
        <stp/>
        <stp>f54eadc2-4951-4716-842d-064e75ad74f2</stp>
        <tr r="LX3" s="5"/>
      </tp>
      <tp>
        <v>2</v>
        <stp/>
        <stp>c473def2-3851-4fc4-96f5-056a52cb7a06</stp>
        <tr r="RS3" s="1"/>
      </tp>
      <tp>
        <v>2</v>
        <stp/>
        <stp>ac48c95b-e911-4c71-abeb-39c741752576</stp>
        <tr r="JJ3" s="3"/>
      </tp>
    </main>
    <main first="rtdsrv_eco_a5733918d5a54c38a672927e8bed1efa">
      <tp>
        <v>2</v>
        <stp/>
        <stp>0a91cc07-6af8-42a0-b9bd-c02d55de55bb</stp>
        <tr r="XE3" s="1"/>
      </tp>
      <tp>
        <v>2</v>
        <stp/>
        <stp>0509b7ab-a0d9-4d42-8efa-d59792880f98</stp>
        <tr r="QS3" s="6"/>
      </tp>
      <tp>
        <v>2</v>
        <stp/>
        <stp>9d77afd1-db4c-41bc-b72a-8ccffad74d00</stp>
        <tr r="HF3" s="3"/>
      </tp>
      <tp>
        <v>2</v>
        <stp/>
        <stp>6157f681-bf84-4a77-8438-c1aa76a6d740</stp>
        <tr r="Y3" s="3"/>
      </tp>
      <tp>
        <v>2</v>
        <stp/>
        <stp>1369d1c0-c2b1-4104-a20c-e7bf4b761a6a</stp>
        <tr r="OF3" s="1"/>
      </tp>
      <tp>
        <v>2</v>
        <stp/>
        <stp>e1a7d4c3-bbcc-4984-bb91-d193d3718981</stp>
        <tr r="GW3" s="1"/>
      </tp>
    </main>
    <main first="rtdsrv_eco_a5733918d5a54c38a672927e8bed1efa">
      <tp>
        <v>2</v>
        <stp/>
        <stp>bb2fc3cf-e0bc-4500-9b70-4b1086513624</stp>
        <tr r="IX3" s="3"/>
      </tp>
      <tp>
        <v>2</v>
        <stp/>
        <stp>c19de8cc-c89c-432b-b892-32d11b7350ed</stp>
        <tr r="X3" s="5"/>
      </tp>
      <tp>
        <v>2</v>
        <stp/>
        <stp>995e8d3d-0464-44d0-9dab-67ed981b5bb1</stp>
        <tr r="ACX3" s="3"/>
      </tp>
      <tp>
        <v>2</v>
        <stp/>
        <stp>a5a7ff2b-75b8-4a96-9942-342c46e895e8</stp>
        <tr r="YO3" s="3"/>
      </tp>
      <tp>
        <v>2</v>
        <stp/>
        <stp>9b05d772-0198-4826-b463-53c27cdc6dde</stp>
        <tr r="TB3" s="5"/>
      </tp>
      <tp>
        <v>2</v>
        <stp/>
        <stp>927c1b4b-820d-49dd-8122-c957b4ec7b51</stp>
        <tr r="KA3" s="6"/>
      </tp>
      <tp>
        <v>2</v>
        <stp/>
        <stp>52494882-c0ae-43b5-a38c-61140f925b1e</stp>
        <tr r="MN3" s="5"/>
      </tp>
      <tp>
        <v>2</v>
        <stp/>
        <stp>481a26c4-5e85-4b57-bc32-c908ce18e2b7</stp>
        <tr r="QO3" s="6"/>
      </tp>
      <tp>
        <v>2</v>
        <stp/>
        <stp>0a01cbe6-c70f-4cca-a08c-ea89e0f7599b</stp>
        <tr r="UG3" s="3"/>
      </tp>
    </main>
    <main first="rtdsrv_eco_a5733918d5a54c38a672927e8bed1efa">
      <tp>
        <v>2</v>
        <stp/>
        <stp>a6ad7220-17ef-45e7-8009-65a96085efa2</stp>
        <tr r="RG3" s="3"/>
      </tp>
      <tp>
        <v>2</v>
        <stp/>
        <stp>dfd7cd0e-b4eb-4d94-afad-e79beda1779f</stp>
        <tr r="FW3" s="5"/>
      </tp>
      <tp>
        <v>2</v>
        <stp/>
        <stp>e00c8cf4-35f4-4d3f-88f5-6eff0ea07144</stp>
        <tr r="X3" s="3"/>
      </tp>
      <tp>
        <v>2</v>
        <stp/>
        <stp>6b7855af-369f-45ab-8e77-32fe81608cb1</stp>
        <tr r="OW3" s="1"/>
      </tp>
    </main>
    <main first="rtdsrv_eco_a5733918d5a54c38a672927e8bed1efa">
      <tp>
        <v>2</v>
        <stp/>
        <stp>40a93863-9cbd-4197-9550-8cc0b6a737c9</stp>
        <tr r="ABW3" s="5"/>
      </tp>
      <tp>
        <v>2</v>
        <stp/>
        <stp>b008ac22-0c47-4fe0-843a-0a1aac1583d7</stp>
        <tr r="AFJ3" s="3"/>
      </tp>
    </main>
    <main first="rtdsrv_eco_a5733918d5a54c38a672927e8bed1efa">
      <tp>
        <v>2</v>
        <stp/>
        <stp>53a3cabf-c01b-4bdc-ac2f-bc5d4c42210b</stp>
        <tr r="DM3" s="1"/>
      </tp>
    </main>
    <main first="rtdsrv_eco_a5733918d5a54c38a672927e8bed1efa">
      <tp>
        <v>2</v>
        <stp/>
        <stp>f0a02a28-0ba7-4049-8ebd-89783419af0e</stp>
        <tr r="AG3" s="6"/>
      </tp>
      <tp>
        <v>2</v>
        <stp/>
        <stp>e3c47301-75d2-4955-a124-8607bb10b507</stp>
        <tr r="AAD3" s="6"/>
      </tp>
    </main>
    <main first="rtdsrv_eco_a5733918d5a54c38a672927e8bed1efa">
      <tp>
        <v>2</v>
        <stp/>
        <stp>d92e7cf7-24e9-4e88-b45d-7e73d2471cda</stp>
        <tr r="TT3" s="1"/>
      </tp>
    </main>
    <main first="rtdsrv_eco_a5733918d5a54c38a672927e8bed1efa">
      <tp>
        <v>2</v>
        <stp/>
        <stp>75df2fce-41d6-4b5d-87ea-918b0c81de55</stp>
        <tr r="AAT3" s="5"/>
      </tp>
      <tp>
        <v>2</v>
        <stp/>
        <stp>7e18c0b3-e234-49cf-9e08-f0de849d33e9</stp>
        <tr r="PI3" s="5"/>
      </tp>
      <tp>
        <v>2</v>
        <stp/>
        <stp>a667253f-cde2-4817-be00-f925c636c91d</stp>
        <tr r="GE3" s="6"/>
      </tp>
    </main>
    <main first="rtdsrv_eco_a5733918d5a54c38a672927e8bed1efa">
      <tp>
        <v>2</v>
        <stp/>
        <stp>ecff7ba4-df15-4792-8fb6-9cd1fdab5c30</stp>
        <tr r="HV3" s="1"/>
      </tp>
      <tp>
        <v>2</v>
        <stp/>
        <stp>77e95ffb-28d2-4f82-b604-e55381c27484</stp>
        <tr r="RW3" s="1"/>
      </tp>
      <tp>
        <v>2</v>
        <stp/>
        <stp>d548d0e1-e72c-447a-a66e-552f7eef3657</stp>
        <tr r="ADL3" s="1"/>
      </tp>
    </main>
    <main first="rtdsrv_eco_a5733918d5a54c38a672927e8bed1efa">
      <tp>
        <v>2</v>
        <stp/>
        <stp>826695c5-2f49-41c4-9c6e-90592db262a4</stp>
        <tr r="WF3" s="5"/>
      </tp>
    </main>
    <main first="rtdsrv_eco_a5733918d5a54c38a672927e8bed1efa">
      <tp>
        <v>2</v>
        <stp/>
        <stp>8f8639e9-8bd3-4a2e-acc3-d1cea4680596</stp>
        <tr r="ACV3" s="3"/>
      </tp>
      <tp>
        <v>2</v>
        <stp/>
        <stp>ee40bc79-34fc-4a2d-a79d-45c9683c74c2</stp>
        <tr r="EN3" s="3"/>
      </tp>
      <tp>
        <v>2</v>
        <stp/>
        <stp>053352df-ce1c-40c0-a1e0-617efbc6a36c</stp>
        <tr r="XJ3" s="6"/>
      </tp>
      <tp>
        <v>2</v>
        <stp/>
        <stp>4ced5c7f-1fd8-40e5-bb90-690d7c55f6aa</stp>
        <tr r="AEM3" s="6"/>
      </tp>
      <tp>
        <v>2</v>
        <stp/>
        <stp>916d24e4-e27d-4d6f-b762-cbdea51596f8</stp>
        <tr r="DT3" s="6"/>
      </tp>
      <tp>
        <v>2</v>
        <stp/>
        <stp>cfc49d74-632a-4649-9fe6-26c01661a9d2</stp>
        <tr r="NB3" s="1"/>
      </tp>
    </main>
    <main first="rtdsrv_eco_a5733918d5a54c38a672927e8bed1efa">
      <tp>
        <v>2</v>
        <stp/>
        <stp>2ca651e8-d3e8-4dcc-ac3f-020ee46a9172</stp>
        <tr r="TK3" s="6"/>
      </tp>
    </main>
    <main first="rtdsrv_eco_a5733918d5a54c38a672927e8bed1efa">
      <tp>
        <v>2</v>
        <stp/>
        <stp>048143b2-f698-4880-ac3b-e3a8e45be452</stp>
        <tr r="AM3" s="1"/>
      </tp>
      <tp>
        <v>2</v>
        <stp/>
        <stp>ea1f3473-09ca-46fd-95be-cddb3ae5674e</stp>
        <tr r="QU3" s="6"/>
      </tp>
      <tp>
        <v>2</v>
        <stp/>
        <stp>7e928c11-1b41-40e3-b904-5316a0da5fd8</stp>
        <tr r="AFN3" s="1"/>
      </tp>
    </main>
    <main first="rtdsrv_eco_a5733918d5a54c38a672927e8bed1efa">
      <tp>
        <v>2</v>
        <stp/>
        <stp>4e7800c8-b542-420c-8748-c0032279b318</stp>
        <tr r="JX3" s="3"/>
      </tp>
    </main>
    <main first="rtdsrv_eco_a5733918d5a54c38a672927e8bed1efa">
      <tp>
        <v>2</v>
        <stp/>
        <stp>b025779e-3a01-4b7d-9e21-8de1045b6cef</stp>
        <tr r="HV3" s="6"/>
      </tp>
    </main>
    <main first="rtdsrv_eco_a5733918d5a54c38a672927e8bed1efa">
      <tp>
        <v>2</v>
        <stp/>
        <stp>6f247eb2-db7e-4721-9275-21a24d07be8a</stp>
        <tr r="SI3" s="1"/>
      </tp>
    </main>
    <main first="rtdsrv_eco_a5733918d5a54c38a672927e8bed1efa">
      <tp>
        <v>2</v>
        <stp/>
        <stp>5c751747-98c0-4f87-98f2-06e44c94d88a</stp>
        <tr r="ACP3" s="6"/>
      </tp>
    </main>
    <main first="rtdsrv_eco_a5733918d5a54c38a672927e8bed1efa">
      <tp>
        <v>2</v>
        <stp/>
        <stp>94f46384-0424-4903-85ba-a715aea86e78</stp>
        <tr r="NJ3" s="5"/>
      </tp>
    </main>
    <main first="rtdsrv_eco_a5733918d5a54c38a672927e8bed1efa">
      <tp>
        <v>2</v>
        <stp/>
        <stp>2e06d299-71f4-434d-99f6-3710370d33d1</stp>
        <tr r="W3" s="6"/>
      </tp>
    </main>
    <main first="rtdsrv_eco_a5733918d5a54c38a672927e8bed1efa">
      <tp>
        <v>2</v>
        <stp/>
        <stp>620ebd98-0098-43db-9ff6-93368c363cd8</stp>
        <tr r="VP3" s="5"/>
      </tp>
      <tp>
        <v>2</v>
        <stp/>
        <stp>1cbd33b8-4824-454f-9a1a-2ac7db703af0</stp>
        <tr r="AAP3" s="5"/>
      </tp>
      <tp>
        <v>2</v>
        <stp/>
        <stp>70057431-a0c3-482e-b529-e26f90402ac1</stp>
        <tr r="AN3" s="1"/>
      </tp>
    </main>
    <main first="rtdsrv_eco_a5733918d5a54c38a672927e8bed1efa">
      <tp>
        <v>2</v>
        <stp/>
        <stp>322fd1e4-dd76-4152-a614-4be2ad8b8309</stp>
        <tr r="AFZ3" s="5"/>
      </tp>
    </main>
    <main first="rtdsrv_eco_a5733918d5a54c38a672927e8bed1efa">
      <tp>
        <v>2</v>
        <stp/>
        <stp>1c689f5f-5af5-4002-b2b2-dc931a15c31d</stp>
        <tr r="ABY3" s="3"/>
      </tp>
      <tp>
        <v>2</v>
        <stp/>
        <stp>e30966ca-9aed-49ab-b88a-610ddc913e3e</stp>
        <tr r="AFJ3" s="6"/>
      </tp>
    </main>
    <main first="rtdsrv_eco_a5733918d5a54c38a672927e8bed1efa">
      <tp>
        <v>2</v>
        <stp/>
        <stp>07c67ee3-6337-4c7d-8bf0-1bbaf4644a98</stp>
        <tr r="TM3" s="5"/>
      </tp>
      <tp>
        <v>2</v>
        <stp/>
        <stp>bd354b98-b5bf-415a-9b41-342b37f32c26</stp>
        <tr r="CT3" s="6"/>
      </tp>
      <tp>
        <v>2</v>
        <stp/>
        <stp>ecd337d0-be3f-4109-bbdb-289f12c42059</stp>
        <tr r="AAU3" s="3"/>
      </tp>
      <tp>
        <v>2</v>
        <stp/>
        <stp>27d8df5f-b33a-494f-8868-06cfc6a2f205</stp>
        <tr r="PL3" s="1"/>
      </tp>
      <tp>
        <v>2</v>
        <stp/>
        <stp>a387d013-4a66-408f-bbc9-36a08a9cf4ad</stp>
        <tr r="KV3" s="6"/>
      </tp>
      <tp>
        <v>2</v>
        <stp/>
        <stp>6345dccc-4982-4bcf-a8d9-ae9df06ebb09</stp>
        <tr r="AAK3" s="5"/>
      </tp>
    </main>
    <main first="rtdsrv_eco_a5733918d5a54c38a672927e8bed1efa">
      <tp>
        <v>2</v>
        <stp/>
        <stp>894a24e2-2a0a-4266-9431-41d188ebbb78</stp>
        <tr r="GV3" s="1"/>
      </tp>
      <tp>
        <v>2</v>
        <stp/>
        <stp>e70beede-968c-4f46-ac57-9412c9b85415</stp>
        <tr r="PE3" s="1"/>
      </tp>
      <tp>
        <v>2</v>
        <stp/>
        <stp>cbc4d6aa-8936-4cb2-be66-f386884b7268</stp>
        <tr r="JH3" s="3"/>
      </tp>
      <tp>
        <v>2</v>
        <stp/>
        <stp>20d357b1-e7a0-484f-aca7-f362b3119460</stp>
        <tr r="ABJ3" s="6"/>
      </tp>
      <tp>
        <v>2</v>
        <stp/>
        <stp>49ee464b-100e-4419-80e6-bc75346cbdac</stp>
        <tr r="ACZ3" s="5"/>
      </tp>
    </main>
    <main first="rtdsrv_eco_a5733918d5a54c38a672927e8bed1efa">
      <tp>
        <v>2</v>
        <stp/>
        <stp>5611bc1b-76df-40a0-8f7f-e5a231c0d0ef</stp>
        <tr r="T3" s="3"/>
      </tp>
      <tp>
        <v>2</v>
        <stp/>
        <stp>ab950131-53ba-4917-9b16-9ea0a1a9ce82</stp>
        <tr r="QN3" s="6"/>
      </tp>
    </main>
    <main first="rtdsrv_eco_a5733918d5a54c38a672927e8bed1efa">
      <tp>
        <v>2</v>
        <stp/>
        <stp>dbbfa472-9ddd-4a64-9694-45d922de1430</stp>
        <tr r="WR3" s="6"/>
      </tp>
      <tp>
        <v>2</v>
        <stp/>
        <stp>d2c91953-a687-4fa0-a394-0edfb62e4a48</stp>
        <tr r="IG3" s="6"/>
      </tp>
      <tp>
        <v>2</v>
        <stp/>
        <stp>da34657e-125b-4e64-a8f2-ba38547a3365</stp>
        <tr r="IL3" s="1"/>
      </tp>
      <tp>
        <v>2</v>
        <stp/>
        <stp>14073dca-c211-4c85-a8cf-a314da431f40</stp>
        <tr r="DS3" s="6"/>
      </tp>
      <tp>
        <v>2</v>
        <stp/>
        <stp>6f166213-b2d2-481a-aea6-a743dbce12e8</stp>
        <tr r="QV3" s="6"/>
      </tp>
    </main>
    <main first="rtdsrv_eco_a5733918d5a54c38a672927e8bed1efa">
      <tp>
        <v>2</v>
        <stp/>
        <stp>94320250-4af8-4252-8902-beb4622ca63c</stp>
        <tr r="AAG3" s="6"/>
      </tp>
    </main>
    <main first="rtdsrv_eco_a5733918d5a54c38a672927e8bed1efa">
      <tp>
        <v>2</v>
        <stp/>
        <stp>38229b8b-8b3e-4fd8-899f-5bd83d9de4f4</stp>
        <tr r="PD3" s="1"/>
      </tp>
    </main>
    <main first="rtdsrv_eco_a5733918d5a54c38a672927e8bed1efa">
      <tp>
        <v>2</v>
        <stp/>
        <stp>2b31a2b7-a7ba-4772-9117-4c65ab1ebbb4</stp>
        <tr r="OV3" s="3"/>
      </tp>
      <tp>
        <v>2</v>
        <stp/>
        <stp>16f091b4-8dde-4d97-afbe-55ebc90f37d0</stp>
        <tr r="PH3" s="6"/>
      </tp>
      <tp>
        <v>2</v>
        <stp/>
        <stp>e070ab7b-4151-40a2-be1a-cec9d5706d0b</stp>
        <tr r="PK3" s="3"/>
      </tp>
    </main>
    <main first="rtdsrv_eco_a5733918d5a54c38a672927e8bed1efa">
      <tp>
        <v>2</v>
        <stp/>
        <stp>43098ef2-ecee-4a34-9cea-0a224fe90400</stp>
        <tr r="NO3" s="6"/>
      </tp>
    </main>
    <main first="rtdsrv_eco_a5733918d5a54c38a672927e8bed1efa">
      <tp>
        <v>2</v>
        <stp/>
        <stp>0d2ab2dc-05bb-408c-927d-560eff5ac314</stp>
        <tr r="UK3" s="5"/>
      </tp>
    </main>
    <main first="rtdsrv_eco_a5733918d5a54c38a672927e8bed1efa">
      <tp>
        <v>2</v>
        <stp/>
        <stp>44159c53-ec48-4218-9617-1bedf9b151d0</stp>
        <tr r="TH3" s="5"/>
      </tp>
    </main>
    <main first="rtdsrv_eco_a5733918d5a54c38a672927e8bed1efa">
      <tp>
        <v>2</v>
        <stp/>
        <stp>9f19e235-96b6-4e3a-8a08-ae9a30570827</stp>
        <tr r="KO3" s="1"/>
      </tp>
    </main>
    <main first="rtdsrv_eco_a5733918d5a54c38a672927e8bed1efa">
      <tp>
        <v>2</v>
        <stp/>
        <stp>4f019455-10fc-4b36-989f-5231074e98f4</stp>
        <tr r="AEJ3" s="5"/>
      </tp>
    </main>
    <main first="rtdsrv_eco_a5733918d5a54c38a672927e8bed1efa">
      <tp>
        <v>2</v>
        <stp/>
        <stp>c15e84f6-5cb3-433f-987c-7bc7b4345f29</stp>
        <tr r="AI3" s="5"/>
      </tp>
    </main>
    <main first="rtdsrv_eco_a5733918d5a54c38a672927e8bed1efa">
      <tp>
        <v>2</v>
        <stp/>
        <stp>c54ba1f7-47e7-4682-a602-34b49abda6f9</stp>
        <tr r="YP3" s="6"/>
      </tp>
      <tp>
        <v>2</v>
        <stp/>
        <stp>a3ab5d65-5442-40c5-937d-37c3d1c62768</stp>
        <tr r="EI3" s="6"/>
      </tp>
      <tp>
        <v>2</v>
        <stp/>
        <stp>bfff23c4-bcee-46c2-aef4-d38e369ba7b1</stp>
        <tr r="MV3" s="3"/>
      </tp>
      <tp>
        <v>2</v>
        <stp/>
        <stp>c3f6df8a-b207-45b5-9bbe-e7520c561e86</stp>
        <tr r="AE3" s="5"/>
      </tp>
      <tp>
        <v>2</v>
        <stp/>
        <stp>3aea4fc9-35e6-4702-9e52-4cb471e18067</stp>
        <tr r="AFO3" s="5"/>
      </tp>
      <tp>
        <v>2</v>
        <stp/>
        <stp>22bdc0d6-478f-40e9-9a4b-03ecbad478b1</stp>
        <tr r="DH3" s="3"/>
      </tp>
    </main>
    <main first="rtdsrv_eco_a5733918d5a54c38a672927e8bed1efa">
      <tp>
        <v>2</v>
        <stp/>
        <stp>63ac8a33-b058-4e81-86ba-2a592e287642</stp>
        <tr r="S3" s="5"/>
      </tp>
      <tp>
        <v>2</v>
        <stp/>
        <stp>e4052ad3-f99e-49ea-a1f9-f7a3b7d24ea6</stp>
        <tr r="EE3" s="1"/>
      </tp>
      <tp>
        <v>2</v>
        <stp/>
        <stp>c29dde82-b03f-4123-bb20-e1f6cc5447ba</stp>
        <tr r="LO3" s="3"/>
      </tp>
      <tp>
        <v>2</v>
        <stp/>
        <stp>d0339bb1-cbef-4e1a-a6d5-c073d6bc4ccf</stp>
        <tr r="FL3" s="5"/>
      </tp>
      <tp>
        <v>2</v>
        <stp/>
        <stp>da445da3-584b-4f9a-9af9-3d10a03012f7</stp>
        <tr r="ZR3" s="3"/>
      </tp>
      <tp>
        <v>2</v>
        <stp/>
        <stp>4f2ebf60-f28c-40b3-a0d7-b2fe16359dd2</stp>
        <tr r="PT3" s="1"/>
      </tp>
    </main>
    <main first="rtdsrv_eco_a5733918d5a54c38a672927e8bed1efa">
      <tp>
        <v>2</v>
        <stp/>
        <stp>0d022794-f20d-46e3-a320-77a354107fd1</stp>
        <tr r="RH3" s="6"/>
      </tp>
      <tp>
        <v>2</v>
        <stp/>
        <stp>84498ff6-b000-4367-8362-12c6a05afb92</stp>
        <tr r="ADY3" s="1"/>
      </tp>
    </main>
    <main first="rtdsrv_eco_a5733918d5a54c38a672927e8bed1efa">
      <tp>
        <v>2</v>
        <stp/>
        <stp>5975f18f-fb7a-4173-8694-b156ee1d3ac1</stp>
        <tr r="UX3" s="5"/>
      </tp>
    </main>
    <main first="rtdsrv_eco_a5733918d5a54c38a672927e8bed1efa">
      <tp>
        <v>2</v>
        <stp/>
        <stp>36be8c9e-9a83-4e4a-aed9-09eb999a28b9</stp>
        <tr r="JP3" s="3"/>
      </tp>
      <tp>
        <v>2</v>
        <stp/>
        <stp>7a6b8d89-ba3c-4ef2-a657-2bc7aae912cf</stp>
        <tr r="RY3" s="3"/>
      </tp>
    </main>
    <main first="rtdsrv_eco_a5733918d5a54c38a672927e8bed1efa">
      <tp>
        <v>2</v>
        <stp/>
        <stp>b9bbcd2a-5bd0-4e49-b9b9-944f2466bb4d</stp>
        <tr r="ZG3" s="6"/>
      </tp>
    </main>
    <main first="rtdsrv_eco_a5733918d5a54c38a672927e8bed1efa">
      <tp>
        <v>2</v>
        <stp/>
        <stp>133dc4f5-2828-472f-b762-4ed61a2cb048</stp>
        <tr r="ADM3" s="5"/>
      </tp>
      <tp>
        <v>2</v>
        <stp/>
        <stp>27bef65f-3960-4cf8-9ccd-68533b262b05</stp>
        <tr r="ZO3" s="3"/>
      </tp>
      <tp>
        <v>2</v>
        <stp/>
        <stp>96a66782-1631-4685-99ce-dd35c005dc4e</stp>
        <tr r="XY3" s="3"/>
      </tp>
      <tp>
        <v>2</v>
        <stp/>
        <stp>55cd2080-7c32-4a20-934f-1a1a3769f1ec</stp>
        <tr r="CT3" s="3"/>
      </tp>
    </main>
    <main first="rtdsrv_eco_a5733918d5a54c38a672927e8bed1efa">
      <tp>
        <v>2</v>
        <stp/>
        <stp>8c9bf398-ee94-47cf-8fa2-fed3d26cb494</stp>
        <tr r="ADZ3" s="1"/>
      </tp>
      <tp>
        <v>2</v>
        <stp/>
        <stp>7187d135-01ac-41db-9fdf-660e04bd2e2e</stp>
        <tr r="ADG3" s="1"/>
      </tp>
      <tp>
        <v>2</v>
        <stp/>
        <stp>d4c37660-2a68-4a05-b62a-3fae770d678a</stp>
        <tr r="AEQ3" s="5"/>
      </tp>
      <tp>
        <v>2</v>
        <stp/>
        <stp>d09f3523-3ff9-404f-80f4-b09c5f9251e3</stp>
        <tr r="QA3" s="1"/>
      </tp>
    </main>
    <main first="rtdsrv_eco_a5733918d5a54c38a672927e8bed1efa">
      <tp>
        <v>2</v>
        <stp/>
        <stp>0d887771-1b3a-4caf-98c9-f45f01b9a384</stp>
        <tr r="ADR3" s="6"/>
      </tp>
      <tp>
        <v>2</v>
        <stp/>
        <stp>11f71ef1-00ae-4462-9ba2-a1807accb6b4</stp>
        <tr r="GU3" s="6"/>
      </tp>
    </main>
    <main first="rtdsrv_eco_a5733918d5a54c38a672927e8bed1efa">
      <tp>
        <v>2</v>
        <stp/>
        <stp>6703bd1d-3897-4205-bbea-9ca8a327e110</stp>
        <tr r="ACA3" s="1"/>
      </tp>
    </main>
    <main first="rtdsrv_eco_a5733918d5a54c38a672927e8bed1efa">
      <tp>
        <v>2</v>
        <stp/>
        <stp>c17c346f-ef34-45ff-b00b-c3091570ea8b</stp>
        <tr r="SO3" s="1"/>
      </tp>
    </main>
    <main first="rtdsrv_eco_a5733918d5a54c38a672927e8bed1efa">
      <tp>
        <v>2</v>
        <stp/>
        <stp>d4a202e0-4766-43d6-b949-61530e707521</stp>
        <tr r="ZZ3" s="5"/>
      </tp>
    </main>
    <main first="rtdsrv_eco_a5733918d5a54c38a672927e8bed1efa">
      <tp>
        <v>2</v>
        <stp/>
        <stp>f7e6d034-678e-490b-82ca-6b89e2d921fc</stp>
        <tr r="GM3" s="3"/>
      </tp>
    </main>
    <main first="rtdsrv_eco_a5733918d5a54c38a672927e8bed1efa">
      <tp>
        <v>2</v>
        <stp/>
        <stp>01c6b401-ec2f-4e9a-b76b-9ea04f28fe8c</stp>
        <tr r="LG3" s="5"/>
      </tp>
      <tp>
        <v>2</v>
        <stp/>
        <stp>ab823ef2-f538-42cb-ac20-9e48635226c5</stp>
        <tr r="LF3" s="1"/>
      </tp>
    </main>
    <main first="rtdsrv_eco_a5733918d5a54c38a672927e8bed1efa">
      <tp>
        <v>2</v>
        <stp/>
        <stp>0d9a85ce-19ec-430b-96e1-647d2096c2ee</stp>
        <tr r="L3" s="5"/>
      </tp>
      <tp>
        <v>3</v>
        <stp/>
        <stp>0f38029e-c6c4-4639-810d-73137e3779b7</stp>
        <tr r="A1" s="2"/>
      </tp>
      <tp>
        <v>2</v>
        <stp/>
        <stp>be2aa6ec-e4e4-4237-a509-dc31f1e84249</stp>
        <tr r="EW3" s="1"/>
      </tp>
      <tp>
        <v>2</v>
        <stp/>
        <stp>a8ff04ff-6fbb-4d52-ab90-1b973fdc4d38</stp>
        <tr r="DQ3" s="1"/>
      </tp>
    </main>
    <main first="rtdsrv_eco_a5733918d5a54c38a672927e8bed1efa">
      <tp>
        <v>2</v>
        <stp/>
        <stp>6f3d128c-c2fa-42cd-88cb-87d88fed60b9</stp>
        <tr r="RO3" s="1"/>
      </tp>
      <tp>
        <v>2</v>
        <stp/>
        <stp>f69a3476-7b29-4bc3-98aa-745947636569</stp>
        <tr r="RJ3" s="6"/>
      </tp>
    </main>
    <main first="rtdsrv_eco_a5733918d5a54c38a672927e8bed1efa">
      <tp>
        <v>2</v>
        <stp/>
        <stp>db5bfb6b-0451-481b-9690-ac695a86181b</stp>
        <tr r="OA3" s="6"/>
      </tp>
    </main>
    <main first="rtdsrv_eco_a5733918d5a54c38a672927e8bed1efa">
      <tp>
        <v>2</v>
        <stp/>
        <stp>d563f525-6c18-4a02-aa62-cee4b5fa321c</stp>
        <tr r="DH3" s="5"/>
      </tp>
    </main>
    <main first="rtdsrv_eco_a5733918d5a54c38a672927e8bed1efa">
      <tp>
        <v>2</v>
        <stp/>
        <stp>16c56308-ba59-495a-b384-7841f4b18b60</stp>
        <tr r="MB3" s="1"/>
      </tp>
      <tp>
        <v>2</v>
        <stp/>
        <stp>0ba5d297-2453-454f-b3d2-ffe1158a1ceb</stp>
        <tr r="FG3" s="3"/>
      </tp>
      <tp>
        <v>2</v>
        <stp/>
        <stp>60ec7067-cffd-4651-ba6b-05fcbccfbb41</stp>
        <tr r="AFP3" s="3"/>
      </tp>
      <tp>
        <v>2</v>
        <stp/>
        <stp>5ab947c4-c1e9-469e-82f9-caf771976601</stp>
        <tr r="AD3" s="5"/>
      </tp>
      <tp>
        <v>2</v>
        <stp/>
        <stp>9c3574c2-2394-4992-891c-2ded6b3ba00b</stp>
        <tr r="RN3" s="1"/>
      </tp>
      <tp>
        <v>2</v>
        <stp/>
        <stp>4185cfb8-acd3-429f-9bb8-4178dbcc113f</stp>
        <tr r="AGD3" s="1"/>
      </tp>
    </main>
    <main first="rtdsrv_eco_a5733918d5a54c38a672927e8bed1efa">
      <tp>
        <v>2</v>
        <stp/>
        <stp>05275993-e9af-4fc7-be55-f98ff4b7e687</stp>
        <tr r="YN3" s="1"/>
      </tp>
    </main>
    <main first="rtdsrv_eco_a5733918d5a54c38a672927e8bed1efa">
      <tp>
        <v>2</v>
        <stp/>
        <stp>ce837386-5fec-42e0-872d-4c277ea9c745</stp>
        <tr r="P3" s="1"/>
      </tp>
      <tp>
        <v>2</v>
        <stp/>
        <stp>52c35a67-cf64-4cf6-8595-c97c8aef0718</stp>
        <tr r="S3" s="1"/>
      </tp>
      <tp>
        <v>2</v>
        <stp/>
        <stp>3dd09767-af45-4b7b-a1b3-3bfbb3a063e6</stp>
        <tr r="WC3" s="3"/>
      </tp>
      <tp>
        <v>2</v>
        <stp/>
        <stp>21a87136-d1bc-47d2-bfb9-42d1fcbf1591</stp>
        <tr r="QY3" s="6"/>
      </tp>
    </main>
    <main first="rtdsrv_eco_a5733918d5a54c38a672927e8bed1efa">
      <tp>
        <v>2</v>
        <stp/>
        <stp>4f94c8ab-408d-4e29-b59c-da8e69d9eb38</stp>
        <tr r="LC3" s="5"/>
      </tp>
      <tp>
        <v>2</v>
        <stp/>
        <stp>f3070e5b-ea99-489a-9653-22fa410d94ee</stp>
        <tr r="F3" s="6"/>
      </tp>
    </main>
    <main first="rtdsrv_eco_a5733918d5a54c38a672927e8bed1efa">
      <tp>
        <v>2</v>
        <stp/>
        <stp>4f88a6f6-b146-4e26-9352-57b7d2cf6d8b</stp>
        <tr r="AL3" s="5"/>
      </tp>
      <tp>
        <v>2</v>
        <stp/>
        <stp>9759c0cd-c295-459a-a6b4-8646c7b906ba</stp>
        <tr r="DV3" s="5"/>
      </tp>
      <tp>
        <v>2</v>
        <stp/>
        <stp>f01a0550-2872-43ba-be21-155977ea7691</stp>
        <tr r="ACW3" s="1"/>
      </tp>
      <tp>
        <v>2</v>
        <stp/>
        <stp>e8ded228-416d-44dd-a721-e9b636e57728</stp>
        <tr r="YT3" s="3"/>
      </tp>
      <tp>
        <v>2</v>
        <stp/>
        <stp>baf276c5-d212-404c-9425-0c1540b60a25</stp>
        <tr r="WV3" s="3"/>
      </tp>
    </main>
    <main first="rtdsrv_eco_a5733918d5a54c38a672927e8bed1efa">
      <tp>
        <v>2</v>
        <stp/>
        <stp>748d794b-5c91-45d8-bf38-57f16b78a6db</stp>
        <tr r="LU3" s="3"/>
      </tp>
      <tp>
        <v>2</v>
        <stp/>
        <stp>f8567031-b0ab-4672-b597-55ba8f7c1b60</stp>
        <tr r="S3" s="3"/>
      </tp>
      <tp>
        <v>2</v>
        <stp/>
        <stp>71425ce9-eb04-4ba2-b8f4-7ad914400f57</stp>
        <tr r="MH3" s="5"/>
      </tp>
      <tp>
        <v>2</v>
        <stp/>
        <stp>03bdb31f-72ff-4c89-9066-e71109682f28</stp>
        <tr r="AFW3" s="5"/>
      </tp>
      <tp>
        <v>2</v>
        <stp/>
        <stp>8711022d-bd13-409c-8ab0-a6c0d0f1600c</stp>
        <tr r="Y3" s="1"/>
      </tp>
    </main>
    <main first="rtdsrv_eco_a5733918d5a54c38a672927e8bed1efa">
      <tp>
        <v>2</v>
        <stp/>
        <stp>5c7fe575-c432-4ce4-973b-42210f067656</stp>
        <tr r="NP3" s="1"/>
      </tp>
      <tp>
        <v>2</v>
        <stp/>
        <stp>8a7987ca-7c6e-4fdf-b323-0ee0759d9596</stp>
        <tr r="VH3" s="1"/>
      </tp>
      <tp>
        <v>2</v>
        <stp/>
        <stp>aaac7c10-c96a-4cb0-8f68-f04545b542f1</stp>
        <tr r="VD3" s="1"/>
      </tp>
      <tp>
        <v>2</v>
        <stp/>
        <stp>1d241ea7-e252-4960-a46b-d2e1b66da617</stp>
        <tr r="PK3" s="5"/>
      </tp>
      <tp>
        <v>2</v>
        <stp/>
        <stp>ac95f832-94a8-4347-86cf-8399f1246d22</stp>
        <tr r="CH3" s="5"/>
      </tp>
    </main>
    <main first="rtdsrv_eco_a5733918d5a54c38a672927e8bed1efa">
      <tp>
        <v>2</v>
        <stp/>
        <stp>1c8f1470-41d0-4e07-98d2-81ceb46a3e87</stp>
        <tr r="QY3" s="1"/>
      </tp>
    </main>
    <main first="rtdsrv_eco_a5733918d5a54c38a672927e8bed1efa">
      <tp>
        <v>2</v>
        <stp/>
        <stp>a722e76e-d32f-4d2d-8657-040d84dc1e43</stp>
        <tr r="GZ3" s="3"/>
      </tp>
      <tp>
        <v>2</v>
        <stp/>
        <stp>eb294835-3898-4c39-aedf-00aca5818af4</stp>
        <tr r="ZE3" s="6"/>
      </tp>
    </main>
    <main first="rtdsrv_eco_a5733918d5a54c38a672927e8bed1efa">
      <tp>
        <v>2</v>
        <stp/>
        <stp>193e4ef2-15d9-4239-89b1-1bb8fa726edf</stp>
        <tr r="CP3" s="3"/>
      </tp>
    </main>
    <main first="rtdsrv_eco_a5733918d5a54c38a672927e8bed1efa">
      <tp>
        <v>2</v>
        <stp/>
        <stp>dd934c01-1486-46e4-8bdc-bf8efd114483</stp>
        <tr r="AFE3" s="6"/>
      </tp>
    </main>
    <main first="rtdsrv_eco_a5733918d5a54c38a672927e8bed1efa">
      <tp>
        <v>2</v>
        <stp/>
        <stp>8b9109cd-ffc8-4a6e-b784-7b02363c9ded</stp>
        <tr r="SM3" s="3"/>
      </tp>
      <tp>
        <v>2</v>
        <stp/>
        <stp>00ecdbf5-56e7-4251-a20c-bc8bb492aa99</stp>
        <tr r="AAY3" s="6"/>
      </tp>
    </main>
    <main first="rtdsrv_eco_a5733918d5a54c38a672927e8bed1efa">
      <tp>
        <v>2</v>
        <stp/>
        <stp>cf761f81-3966-4523-885c-cf82cbe4cafb</stp>
        <tr r="AAS3" s="6"/>
      </tp>
      <tp>
        <v>2</v>
        <stp/>
        <stp>71986dba-fef3-4187-a26c-e6371be316e3</stp>
        <tr r="XF3" s="1"/>
      </tp>
    </main>
    <main first="rtdsrv_eco_a5733918d5a54c38a672927e8bed1efa">
      <tp>
        <v>2</v>
        <stp/>
        <stp>9e33f45d-bc88-4c12-b883-f96e624a7b9b</stp>
        <tr r="AAI3" s="1"/>
      </tp>
      <tp>
        <v>2</v>
        <stp/>
        <stp>4376ba2d-59ef-4c07-a8dd-87d927ae7d0d</stp>
        <tr r="YH3" s="1"/>
      </tp>
    </main>
    <main first="rtdsrv_eco_a5733918d5a54c38a672927e8bed1efa">
      <tp>
        <v>2</v>
        <stp/>
        <stp>f6583fda-4725-4f02-97bb-3cef1a936f55</stp>
        <tr r="AAL3" s="6"/>
      </tp>
    </main>
    <main first="rtdsrv_eco_a5733918d5a54c38a672927e8bed1efa">
      <tp>
        <v>2</v>
        <stp/>
        <stp>491bef3d-8914-4202-85b3-1e7cdc033ab4</stp>
        <tr r="ZP3" s="5"/>
      </tp>
      <tp>
        <v>2</v>
        <stp/>
        <stp>2ed63cdf-886a-4564-93e2-613d081236ee</stp>
        <tr r="ACU3" s="5"/>
      </tp>
      <tp>
        <v>2</v>
        <stp/>
        <stp>929d11e3-709c-46de-a3a0-4a73603d6151</stp>
        <tr r="XV3" s="6"/>
      </tp>
    </main>
    <main first="rtdsrv_eco_a5733918d5a54c38a672927e8bed1efa">
      <tp>
        <v>2</v>
        <stp/>
        <stp>f4877341-d245-4117-9431-bb262327afc0</stp>
        <tr r="OJ3" s="1"/>
      </tp>
    </main>
    <main first="rtdsrv_eco_a5733918d5a54c38a672927e8bed1efa">
      <tp>
        <v>2</v>
        <stp/>
        <stp>8e8bd0f4-b127-463d-833a-dab8624f7c4d</stp>
        <tr r="IS3" s="1"/>
      </tp>
      <tp>
        <v>2</v>
        <stp/>
        <stp>86431ec9-f57e-4746-8e59-d5e4804f2cf7</stp>
        <tr r="AG3" s="3"/>
      </tp>
      <tp>
        <v>2</v>
        <stp/>
        <stp>9f8519a2-0afc-4f6c-af8e-e4ccbd4e44f5</stp>
        <tr r="JF3" s="6"/>
      </tp>
    </main>
    <main first="rtdsrv_eco_a5733918d5a54c38a672927e8bed1efa">
      <tp>
        <v>2</v>
        <stp/>
        <stp>31aefea1-d894-4404-9fa1-0039330a46fb</stp>
        <tr r="GV3" s="3"/>
      </tp>
    </main>
    <main first="rtdsrv_eco_a5733918d5a54c38a672927e8bed1efa">
      <tp>
        <v>2</v>
        <stp/>
        <stp>a4343890-dd8a-42ec-81d3-a665d9b930ef</stp>
        <tr r="XZ3" s="6"/>
      </tp>
    </main>
    <main first="rtdsrv_eco_a5733918d5a54c38a672927e8bed1efa">
      <tp>
        <v>2</v>
        <stp/>
        <stp>4268c5ad-1031-41b3-a1e9-dc092b195140</stp>
        <tr r="AAG3" s="3"/>
      </tp>
      <tp>
        <v>2</v>
        <stp/>
        <stp>fedc65e6-a033-4c8f-9118-a3e2f1213450</stp>
        <tr r="DZ3" s="3"/>
      </tp>
      <tp>
        <v>2</v>
        <stp/>
        <stp>a39326f2-2597-4d7f-afdf-e92298cd3d69</stp>
        <tr r="HS3" s="6"/>
      </tp>
    </main>
    <main first="rtdsrv_eco_a5733918d5a54c38a672927e8bed1efa">
      <tp>
        <v>2</v>
        <stp/>
        <stp>6388bd38-dec8-4c12-a5a3-7a0bf0bd9aea</stp>
        <tr r="KD3" s="5"/>
      </tp>
      <tp>
        <v>2</v>
        <stp/>
        <stp>16f0f4d3-30f7-4930-a6c6-03253885d9d8</stp>
        <tr r="SX3" s="1"/>
      </tp>
      <tp>
        <v>2</v>
        <stp/>
        <stp>62a9041e-5f02-49cf-97ab-0694abd1b0cc</stp>
        <tr r="JV3" s="5"/>
      </tp>
      <tp>
        <v>2</v>
        <stp/>
        <stp>4cc9d7e7-2240-47b5-96ff-ee82187b1876</stp>
        <tr r="KD3" s="1"/>
      </tp>
    </main>
    <main first="rtdsrv_eco_a5733918d5a54c38a672927e8bed1efa">
      <tp>
        <v>2</v>
        <stp/>
        <stp>0222ad0e-21c6-4f3a-9153-83cdbc962033</stp>
        <tr r="DX3" s="6"/>
      </tp>
      <tp>
        <v>2</v>
        <stp/>
        <stp>3c488d72-ce88-454b-8347-3f9de09e9486</stp>
        <tr r="NJ3" s="1"/>
      </tp>
    </main>
    <main first="rtdsrv_eco_a5733918d5a54c38a672927e8bed1efa">
      <tp>
        <v>2</v>
        <stp/>
        <stp>436696b9-882b-4aab-8569-ed853d74f930</stp>
        <tr r="YC3" s="1"/>
      </tp>
      <tp>
        <v>2</v>
        <stp/>
        <stp>fe823fb5-5b5e-447b-afce-5da42f6d1ecc</stp>
        <tr r="DJ3" s="6"/>
      </tp>
    </main>
    <main first="rtdsrv_eco_a5733918d5a54c38a672927e8bed1efa">
      <tp>
        <v>2</v>
        <stp/>
        <stp>ff86efa2-29e5-45db-be24-570c7358069a</stp>
        <tr r="KO3" s="3"/>
      </tp>
    </main>
    <main first="rtdsrv_eco_a5733918d5a54c38a672927e8bed1efa">
      <tp>
        <v>2</v>
        <stp/>
        <stp>d023952a-6daf-4c43-b179-f2ce1c4056b2</stp>
        <tr r="OD3" s="3"/>
      </tp>
    </main>
    <main first="rtdsrv_eco_a5733918d5a54c38a672927e8bed1efa">
      <tp>
        <v>2</v>
        <stp/>
        <stp>f2340e4b-cc80-4313-a9f0-169f2b0b3e5d</stp>
        <tr r="QV3" s="5"/>
      </tp>
      <tp>
        <v>2</v>
        <stp/>
        <stp>3917a4f4-649d-4b4a-8e88-d1fb972dc48b</stp>
        <tr r="UT3" s="6"/>
      </tp>
      <tp>
        <v>2</v>
        <stp/>
        <stp>55fa909f-84ab-4678-8fc8-b115ef65facb</stp>
        <tr r="GM3" s="1"/>
      </tp>
      <tp>
        <v>2</v>
        <stp/>
        <stp>c9f7c118-341c-43e2-a243-f93bf0536da4</stp>
        <tr r="NP3" s="5"/>
      </tp>
      <tp>
        <v>2</v>
        <stp/>
        <stp>3615372e-9357-4cfa-8a1c-a3435865a3f6</stp>
        <tr r="VZ3" s="6"/>
      </tp>
      <tp>
        <v>2</v>
        <stp/>
        <stp>33e113ba-2b45-42bf-9465-e63732cf3670</stp>
        <tr r="UL3" s="6"/>
      </tp>
      <tp>
        <v>2</v>
        <stp/>
        <stp>e0217f9b-6921-4c0f-ad0f-cc157049b5f8</stp>
        <tr r="VI3" s="1"/>
      </tp>
      <tp>
        <v>2</v>
        <stp/>
        <stp>41744db5-fd2b-4ccd-9652-ad45a2f8cdf0</stp>
        <tr r="BD3" s="1"/>
      </tp>
    </main>
    <main first="rtdsrv_eco_a5733918d5a54c38a672927e8bed1efa">
      <tp>
        <v>2</v>
        <stp/>
        <stp>d51c8995-1bb5-48e8-bc2f-d3471a6c2583</stp>
        <tr r="HK3" s="3"/>
      </tp>
      <tp>
        <v>2</v>
        <stp/>
        <stp>bd056525-bbfa-4d11-945a-dc29fa489e17</stp>
        <tr r="AJ3" s="3"/>
      </tp>
      <tp>
        <v>2</v>
        <stp/>
        <stp>5bf03082-0783-42d6-a045-42f70c8a4a74</stp>
        <tr r="YE3" s="3"/>
      </tp>
      <tp>
        <v>2</v>
        <stp/>
        <stp>5a777c65-98dc-4984-ae98-5dd2146c96fe</stp>
        <tr r="JX3" s="1"/>
      </tp>
      <tp>
        <v>2</v>
        <stp/>
        <stp>a232b339-58a1-4728-8c34-56173a9a0819</stp>
        <tr r="CG3" s="1"/>
      </tp>
    </main>
    <main first="rtdsrv_eco_a5733918d5a54c38a672927e8bed1efa">
      <tp>
        <v>2</v>
        <stp/>
        <stp>4c109bb9-9133-4148-a9bf-7d2c7a419774</stp>
        <tr r="CQ3" s="5"/>
      </tp>
      <tp>
        <v>2</v>
        <stp/>
        <stp>5ebbac5c-fa2f-493b-8910-14fe7af24633</stp>
        <tr r="QU3" s="5"/>
      </tp>
    </main>
    <main first="rtdsrv_eco_a5733918d5a54c38a672927e8bed1efa">
      <tp>
        <v>2</v>
        <stp/>
        <stp>973034f4-2fae-404e-9606-2f321b609047</stp>
        <tr r="TN3" s="1"/>
      </tp>
    </main>
    <main first="rtdsrv_eco_a5733918d5a54c38a672927e8bed1efa">
      <tp>
        <v>2</v>
        <stp/>
        <stp>7bef41a2-a254-4437-83c2-0a82850d1b8e</stp>
        <tr r="GF3" s="6"/>
      </tp>
      <tp>
        <v>2</v>
        <stp/>
        <stp>3d3a5638-31a5-45af-88f0-bb3d007eac61</stp>
        <tr r="AEN3" s="6"/>
      </tp>
      <tp>
        <v>2</v>
        <stp/>
        <stp>7a1e23b9-995b-488e-b219-fbd85874b534</stp>
        <tr r="ACB3" s="3"/>
      </tp>
    </main>
    <main first="rtdsrv_eco_a5733918d5a54c38a672927e8bed1efa">
      <tp>
        <v>2</v>
        <stp/>
        <stp>efcf6e3b-5806-4014-b97b-db7c0d7ddc93</stp>
        <tr r="AEA3" s="6"/>
      </tp>
      <tp>
        <v>2</v>
        <stp/>
        <stp>d258abfb-f757-429e-8abf-ecfc954d57c8</stp>
        <tr r="AO3" s="3"/>
      </tp>
      <tp>
        <v>2</v>
        <stp/>
        <stp>dfe73df9-c70b-4643-a9cd-fb1264d10767</stp>
        <tr r="VV3" s="6"/>
      </tp>
      <tp>
        <v>2</v>
        <stp/>
        <stp>609acf58-d023-424a-852b-5a355b9dd2f6</stp>
        <tr r="OS3" s="5"/>
      </tp>
    </main>
    <main first="rtdsrv_eco_a5733918d5a54c38a672927e8bed1efa">
      <tp>
        <v>2</v>
        <stp/>
        <stp>be2c1241-2593-4481-93b8-a12d4d893330</stp>
        <tr r="PX3" s="1"/>
      </tp>
      <tp>
        <v>2</v>
        <stp/>
        <stp>bf687d22-c4e4-412c-ab5f-f7dba1c35acd</stp>
        <tr r="LI3" s="3"/>
      </tp>
    </main>
    <main first="rtdsrv_eco_a5733918d5a54c38a672927e8bed1efa">
      <tp>
        <v>2</v>
        <stp/>
        <stp>1420f093-e9a6-4fe1-91e9-80e51b8f87d5</stp>
        <tr r="XN3" s="1"/>
      </tp>
      <tp>
        <v>2</v>
        <stp/>
        <stp>742fceed-de71-4292-92a4-cf516441cd5e</stp>
        <tr r="VI3" s="3"/>
      </tp>
    </main>
    <main first="rtdsrv_eco_a5733918d5a54c38a672927e8bed1efa">
      <tp>
        <v>2</v>
        <stp/>
        <stp>e5b59fc6-11be-4837-bf06-64eae3daf25a</stp>
        <tr r="ABI3" s="5"/>
      </tp>
      <tp>
        <v>2</v>
        <stp/>
        <stp>01513f9e-3a81-464c-9f7e-b39b07b45db7</stp>
        <tr r="NZ3" s="5"/>
      </tp>
      <tp>
        <v>2</v>
        <stp/>
        <stp>0ddaa65e-4336-4078-bd04-8a637feb1946</stp>
        <tr r="XM3" s="5"/>
      </tp>
    </main>
    <main first="rtdsrv_eco_a5733918d5a54c38a672927e8bed1efa">
      <tp>
        <v>2</v>
        <stp/>
        <stp>98a42992-390e-4a33-9c30-1e38e5f4625b</stp>
        <tr r="AAV3" s="1"/>
      </tp>
      <tp>
        <v>2</v>
        <stp/>
        <stp>c28ebcbc-4f5c-4a78-b715-1405419f691f</stp>
        <tr r="FR3" s="6"/>
      </tp>
      <tp>
        <v>2</v>
        <stp/>
        <stp>05be9942-dbf8-41b0-85f2-bc77d9b0e4b4</stp>
        <tr r="CW3" s="5"/>
      </tp>
      <tp>
        <v>2</v>
        <stp/>
        <stp>e46536d0-6185-4bc1-bcb2-afedb22b4c74</stp>
        <tr r="LH3" s="6"/>
      </tp>
      <tp>
        <v>2</v>
        <stp/>
        <stp>d03c3fed-03c7-4e57-af44-2f2290e86c71</stp>
        <tr r="OA3" s="1"/>
      </tp>
    </main>
    <main first="rtdsrv_eco_a5733918d5a54c38a672927e8bed1efa">
      <tp>
        <v>2</v>
        <stp/>
        <stp>34473b6e-5c1f-499f-a5ae-fabec7a63b7a</stp>
        <tr r="QO3" s="5"/>
      </tp>
      <tp>
        <v>2</v>
        <stp/>
        <stp>d0363f40-36ab-49d7-8c3f-324dc578c6d4</stp>
        <tr r="ACO3" s="1"/>
      </tp>
      <tp>
        <v>2</v>
        <stp/>
        <stp>2a88da31-466b-441e-b55f-b6aea496b634</stp>
        <tr r="CK3" s="1"/>
      </tp>
    </main>
    <main first="rtdsrv_eco_a5733918d5a54c38a672927e8bed1efa">
      <tp>
        <v>2</v>
        <stp/>
        <stp>2df10d0f-8c31-478a-bcf6-bb390517e81f</stp>
        <tr r="JT3" s="1"/>
      </tp>
      <tp>
        <v>2</v>
        <stp/>
        <stp>da261ff1-da13-4df7-8817-f4a3dca19b27</stp>
        <tr r="DH3" s="1"/>
      </tp>
    </main>
    <main first="rtdsrv_eco_a5733918d5a54c38a672927e8bed1efa">
      <tp>
        <v>2</v>
        <stp/>
        <stp>e6b1a88a-9605-44ec-86ed-ad59b437a118</stp>
        <tr r="TP3" s="5"/>
      </tp>
      <tp>
        <v>2</v>
        <stp/>
        <stp>2759738c-7a18-4ba6-8060-291538cabb0b</stp>
        <tr r="AAG3" s="5"/>
      </tp>
      <tp>
        <v>2</v>
        <stp/>
        <stp>b18466ca-4314-4e84-a6f0-a002de36bdec</stp>
        <tr r="JJ3" s="6"/>
      </tp>
      <tp>
        <v>2</v>
        <stp/>
        <stp>5212ab00-d13d-4223-a323-8c9ed31a055c</stp>
        <tr r="MZ3" s="3"/>
      </tp>
    </main>
    <main first="rtdsrv_eco_a5733918d5a54c38a672927e8bed1efa">
      <tp>
        <v>2</v>
        <stp/>
        <stp>6c1b7b95-fce1-45fa-b913-ed7bf179b2fd</stp>
        <tr r="TS3" s="5"/>
      </tp>
    </main>
    <main first="rtdsrv_eco_a5733918d5a54c38a672927e8bed1efa">
      <tp>
        <v>2</v>
        <stp/>
        <stp>59459d11-085a-4b58-80c7-b22532039f47</stp>
        <tr r="KE3" s="3"/>
      </tp>
    </main>
    <main first="rtdsrv_eco_a5733918d5a54c38a672927e8bed1efa">
      <tp>
        <v>2</v>
        <stp/>
        <stp>9ab2fbb0-c399-44eb-9a29-6a0b7719b60a</stp>
        <tr r="QX3" s="6"/>
      </tp>
    </main>
    <main first="rtdsrv_eco_a5733918d5a54c38a672927e8bed1efa">
      <tp>
        <v>2</v>
        <stp/>
        <stp>2e6e91ab-2670-4216-81a8-1053d03cfae8</stp>
        <tr r="ZY3" s="3"/>
      </tp>
    </main>
    <main first="rtdsrv_eco_a5733918d5a54c38a672927e8bed1efa">
      <tp>
        <v>2</v>
        <stp/>
        <stp>5c7f4507-6888-4f1e-953b-efce09dac9cd</stp>
        <tr r="UD3" s="3"/>
      </tp>
      <tp>
        <v>2</v>
        <stp/>
        <stp>3b902cde-0564-46d4-a595-70e2ede888de</stp>
        <tr r="ADO3" s="5"/>
      </tp>
    </main>
    <main first="rtdsrv_eco_a5733918d5a54c38a672927e8bed1efa">
      <tp>
        <v>2</v>
        <stp/>
        <stp>364f8323-37c1-4516-805a-4ee1ce8d9e46</stp>
        <tr r="DD3" s="6"/>
      </tp>
    </main>
    <main first="rtdsrv_eco_a5733918d5a54c38a672927e8bed1efa">
      <tp>
        <v>2</v>
        <stp/>
        <stp>423b0bae-67f7-4a22-9c47-9c88371eedc6</stp>
        <tr r="HD3" s="1"/>
      </tp>
      <tp>
        <v>2</v>
        <stp/>
        <stp>20f87723-0115-43e0-8748-be5ff06996f5</stp>
        <tr r="LH3" s="1"/>
      </tp>
      <tp>
        <v>2</v>
        <stp/>
        <stp>ef7d950d-adf9-4626-9568-b42f1f7fa0f4</stp>
        <tr r="GV3" s="6"/>
      </tp>
      <tp>
        <v>2</v>
        <stp/>
        <stp>736047a5-8cbe-440c-bdae-06a329ef0b2d</stp>
        <tr r="WW3" s="3"/>
      </tp>
    </main>
    <main first="rtdsrv_eco_a5733918d5a54c38a672927e8bed1efa">
      <tp>
        <v>2</v>
        <stp/>
        <stp>8d8b3fba-33b0-4693-8e19-40c3da0111de</stp>
        <tr r="NY3" s="6"/>
      </tp>
      <tp>
        <v>2</v>
        <stp/>
        <stp>110b36c5-bd35-450b-96e6-8e6ab14d8edb</stp>
        <tr r="OE3" s="3"/>
      </tp>
      <tp>
        <v>2</v>
        <stp/>
        <stp>ad8bdb73-af0d-4f6c-8af8-14dc24f4e14f</stp>
        <tr r="PV3" s="5"/>
      </tp>
      <tp>
        <v>2</v>
        <stp/>
        <stp>3729d4a7-b9a8-497e-80a2-74e9c58bb7be</stp>
        <tr r="EH3" s="3"/>
      </tp>
      <tp>
        <v>2</v>
        <stp/>
        <stp>150d433c-2341-4f54-a143-125b1c2866c8</stp>
        <tr r="CV3" s="6"/>
      </tp>
      <tp>
        <v>2</v>
        <stp/>
        <stp>570e5379-a09c-4d8d-973b-f14354ceede8</stp>
        <tr r="GH3" s="6"/>
      </tp>
      <tp>
        <v>2</v>
        <stp/>
        <stp>97aafdf5-3f61-46fb-8c07-6b93a1027285</stp>
        <tr r="YJ3" s="5"/>
      </tp>
      <tp>
        <v>2</v>
        <stp/>
        <stp>7fe4aebc-e6d4-49ec-82bd-16798666e43c</stp>
        <tr r="EX3" s="6"/>
      </tp>
      <tp>
        <v>2</v>
        <stp/>
        <stp>64c09da6-badd-4641-9949-808f17109c58</stp>
        <tr r="JG3" s="6"/>
      </tp>
      <tp>
        <v>2</v>
        <stp/>
        <stp>56a94aaf-07cf-45d0-aa44-9362d3a9d02e</stp>
        <tr r="QX3" s="1"/>
      </tp>
    </main>
    <main first="rtdsrv_eco_a5733918d5a54c38a672927e8bed1efa">
      <tp>
        <v>2</v>
        <stp/>
        <stp>0d4f83d7-22df-43e5-a761-421c4a134f5f</stp>
        <tr r="AEE3" s="5"/>
      </tp>
      <tp>
        <v>2</v>
        <stp/>
        <stp>8c9a7d6c-d4c2-4e15-ae63-9f5a33892fcf</stp>
        <tr r="AFK3" s="1"/>
      </tp>
    </main>
    <main first="rtdsrv_eco_a5733918d5a54c38a672927e8bed1efa">
      <tp>
        <v>2</v>
        <stp/>
        <stp>a978a1a2-42b9-4857-907c-f9435ee5833f</stp>
        <tr r="QN3" s="3"/>
      </tp>
    </main>
    <main first="rtdsrv_eco_a5733918d5a54c38a672927e8bed1efa">
      <tp>
        <v>2</v>
        <stp/>
        <stp>564c60c1-af8a-4961-b4ca-5ea4e2ce2172</stp>
        <tr r="KU3" s="3"/>
      </tp>
      <tp>
        <v>2</v>
        <stp/>
        <stp>a7dea99d-6494-4471-849b-a6ce638d0f5d</stp>
        <tr r="RA3" s="1"/>
      </tp>
    </main>
    <main first="rtdsrv_eco_a5733918d5a54c38a672927e8bed1efa">
      <tp>
        <v>2</v>
        <stp/>
        <stp>9b778d5f-c025-4e6a-88be-2be112363ee3</stp>
        <tr r="AEK3" s="5"/>
      </tp>
      <tp>
        <v>2</v>
        <stp/>
        <stp>ed4a3ddc-2720-406e-bf18-9e25da968101</stp>
        <tr r="EJ3" s="5"/>
      </tp>
      <tp>
        <v>2</v>
        <stp/>
        <stp>ac1984cc-f050-4d83-a82b-5a2e0db97f4f</stp>
        <tr r="GN3" s="6"/>
      </tp>
    </main>
    <main first="rtdsrv_eco_a5733918d5a54c38a672927e8bed1efa">
      <tp>
        <v>2</v>
        <stp/>
        <stp>269e3b7c-d38d-4452-b504-b6a36c96e453</stp>
        <tr r="PU3" s="3"/>
      </tp>
    </main>
    <main first="rtdsrv_eco_a5733918d5a54c38a672927e8bed1efa">
      <tp>
        <v>2</v>
        <stp/>
        <stp>ff3495f7-049c-463c-9a61-2d0cb5668454</stp>
        <tr r="NP3" s="3"/>
      </tp>
      <tp>
        <v>2</v>
        <stp/>
        <stp>1a7119a2-a777-46db-9de4-c8ad37df5b3a</stp>
        <tr r="AZ3" s="6"/>
      </tp>
    </main>
    <main first="rtdsrv_eco_a5733918d5a54c38a672927e8bed1efa">
      <tp>
        <v>2</v>
        <stp/>
        <stp>e8dd311e-3e89-49f8-8b50-ce73e9c6f86e</stp>
        <tr r="LE3" s="1"/>
      </tp>
      <tp>
        <v>2</v>
        <stp/>
        <stp>57012ec7-e74f-49ef-950f-1379f024f1eb</stp>
        <tr r="H3" s="5"/>
      </tp>
      <tp>
        <v>2</v>
        <stp/>
        <stp>a6a2f1f2-8e0e-4670-908c-9beff7cb41f0</stp>
        <tr r="AFS3" s="1"/>
      </tp>
    </main>
    <main first="rtdsrv_eco_a5733918d5a54c38a672927e8bed1efa">
      <tp>
        <v>2</v>
        <stp/>
        <stp>b50baeec-1495-4171-ba4c-2e288cf69176</stp>
        <tr r="PK3" s="6"/>
      </tp>
      <tp>
        <v>2</v>
        <stp/>
        <stp>e7fda01a-7b18-4580-aa6f-20bba7209bbb</stp>
        <tr r="FJ3" s="1"/>
      </tp>
    </main>
    <main first="rtdsrv_eco_a5733918d5a54c38a672927e8bed1efa">
      <tp>
        <v>2</v>
        <stp/>
        <stp>3b1feb1b-d28d-4c1f-b906-90e43b5a4353</stp>
        <tr r="KJ3" s="5"/>
      </tp>
      <tp>
        <v>2</v>
        <stp/>
        <stp>03a2f417-4042-4071-bd27-16b427a15b59</stp>
        <tr r="E3" s="1"/>
      </tp>
      <tp>
        <v>2</v>
        <stp/>
        <stp>740a8b58-2489-4b6f-8a4f-21d6df1942b4</stp>
        <tr r="MT3" s="3"/>
      </tp>
      <tp>
        <v>2</v>
        <stp/>
        <stp>a6b01ea8-64fa-496d-beac-75d1624594d1</stp>
        <tr r="NH3" s="5"/>
      </tp>
    </main>
    <main first="rtdsrv_eco_a5733918d5a54c38a672927e8bed1efa">
      <tp>
        <v>2</v>
        <stp/>
        <stp>0d81a11f-bb93-4beb-9a18-8885489c4721</stp>
        <tr r="AAE3" s="1"/>
      </tp>
    </main>
    <main first="rtdsrv_eco_a5733918d5a54c38a672927e8bed1efa">
      <tp>
        <v>2</v>
        <stp/>
        <stp>f0d8d4c9-0338-48d5-9ea5-3e0d8ce48545</stp>
        <tr r="GP3" s="6"/>
      </tp>
    </main>
    <main first="rtdsrv_eco_a5733918d5a54c38a672927e8bed1efa">
      <tp>
        <v>2</v>
        <stp/>
        <stp>81eefbe0-5cde-46b5-9560-b9309906860f</stp>
        <tr r="PS3" s="3"/>
      </tp>
    </main>
    <main first="rtdsrv_eco_a5733918d5a54c38a672927e8bed1efa">
      <tp>
        <v>2</v>
        <stp/>
        <stp>8b56c046-777d-4bac-b0ac-db978378fe42</stp>
        <tr r="BS3" s="5"/>
      </tp>
      <tp>
        <v>2</v>
        <stp/>
        <stp>56a2c5aa-cec2-48a4-b95a-13b71b86fc1f</stp>
        <tr r="OG3" s="6"/>
      </tp>
    </main>
    <main first="rtdsrv_eco_a5733918d5a54c38a672927e8bed1efa">
      <tp>
        <v>2</v>
        <stp/>
        <stp>e4283ff1-e8d3-4a4a-aada-46415ccbc44b</stp>
        <tr r="SW3" s="3"/>
      </tp>
      <tp>
        <v>2</v>
        <stp/>
        <stp>ee58da37-87bd-48d4-a2ff-2a86094e3e6d</stp>
        <tr r="AED3" s="3"/>
      </tp>
      <tp>
        <v>2</v>
        <stp/>
        <stp>b882624e-06c3-4fdd-b7c2-37cb38663a0b</stp>
        <tr r="XF3" s="6"/>
      </tp>
    </main>
    <main first="rtdsrv_eco_a5733918d5a54c38a672927e8bed1efa">
      <tp>
        <v>2</v>
        <stp/>
        <stp>e5a951b7-d44e-494a-baf9-f0166f7e9bed</stp>
        <tr r="UZ3" s="1"/>
      </tp>
      <tp>
        <v>2</v>
        <stp/>
        <stp>19c851aa-9dd0-42b7-801a-8b9c047412d6</stp>
        <tr r="BQ3" s="1"/>
      </tp>
    </main>
    <main first="rtdsrv_eco_a5733918d5a54c38a672927e8bed1efa">
      <tp>
        <v>2</v>
        <stp/>
        <stp>6fb0b7a3-7c33-4595-82a6-8ffb1e846be3</stp>
        <tr r="AG3" s="5"/>
      </tp>
      <tp>
        <v>2</v>
        <stp/>
        <stp>62c044fb-2a05-441f-98fe-d2a7249e6a4a</stp>
        <tr r="ZV3" s="1"/>
      </tp>
    </main>
    <main first="rtdsrv_eco_a5733918d5a54c38a672927e8bed1efa">
      <tp>
        <v>2</v>
        <stp/>
        <stp>e831f194-c306-4b6c-9ab7-ab6ed9b1cc63</stp>
        <tr r="QP3" s="1"/>
      </tp>
    </main>
    <main first="rtdsrv_eco_a5733918d5a54c38a672927e8bed1efa">
      <tp>
        <v>2</v>
        <stp/>
        <stp>48d2c2a4-e77c-44f5-91c3-686006804dd6</stp>
        <tr r="AK3" s="5"/>
      </tp>
    </main>
    <main first="rtdsrv_eco_a5733918d5a54c38a672927e8bed1efa">
      <tp>
        <v>2</v>
        <stp/>
        <stp>42f7a3bf-6ec8-475f-8b08-bbd86b0902f4</stp>
        <tr r="AEK3" s="6"/>
      </tp>
      <tp>
        <v>2</v>
        <stp/>
        <stp>1b684759-63c9-4288-9e76-a8f52d87ec3e</stp>
        <tr r="UY3" s="5"/>
      </tp>
      <tp>
        <v>2</v>
        <stp/>
        <stp>95a04d3d-d071-4348-a052-625f6a668880</stp>
        <tr r="OE3" s="6"/>
      </tp>
      <tp>
        <v>2</v>
        <stp/>
        <stp>0aea783a-38b2-4154-ab89-8f60fb3d9193</stp>
        <tr r="XV3" s="5"/>
      </tp>
    </main>
    <main first="rtdsrv_eco_a5733918d5a54c38a672927e8bed1efa">
      <tp>
        <v>2</v>
        <stp/>
        <stp>3a01a603-f971-4b55-a6db-95fb221cf4f2</stp>
        <tr r="AAI3" s="6"/>
      </tp>
    </main>
    <main first="rtdsrv_eco_a5733918d5a54c38a672927e8bed1efa">
      <tp>
        <v>2</v>
        <stp/>
        <stp>364779b4-4c53-4d8a-a532-a88dffa01d40</stp>
        <tr r="XB3" s="6"/>
      </tp>
    </main>
    <main first="rtdsrv_eco_a5733918d5a54c38a672927e8bed1efa">
      <tp>
        <v>2</v>
        <stp/>
        <stp>2dcb6327-6e25-4cdc-9122-204e9e80e6c9</stp>
        <tr r="GV3" s="5"/>
      </tp>
    </main>
    <main first="rtdsrv_eco_a5733918d5a54c38a672927e8bed1efa">
      <tp>
        <v>2</v>
        <stp/>
        <stp>823b6271-d12c-4ed4-b53b-16b4639bc5ef</stp>
        <tr r="FX3" s="5"/>
      </tp>
      <tp>
        <v>2</v>
        <stp/>
        <stp>5efafc9f-ec99-4241-bfb6-be60f6bda07e</stp>
        <tr r="IE3" s="1"/>
      </tp>
    </main>
    <main first="rtdsrv_eco_a5733918d5a54c38a672927e8bed1efa">
      <tp>
        <v>2</v>
        <stp/>
        <stp>869758be-6b56-4d81-bf2b-8f41b909a765</stp>
        <tr r="IO3" s="6"/>
      </tp>
    </main>
    <main first="rtdsrv_eco_a5733918d5a54c38a672927e8bed1efa">
      <tp>
        <v>2</v>
        <stp/>
        <stp>ba070018-8302-4143-99b6-8d2909fe468f</stp>
        <tr r="GC3" s="3"/>
      </tp>
      <tp>
        <v>2</v>
        <stp/>
        <stp>25e1f7b6-4699-4576-a421-c04db7d6cf84</stp>
        <tr r="DC3" s="1"/>
      </tp>
      <tp>
        <v>2</v>
        <stp/>
        <stp>31c767d9-4dfe-40ff-b2e6-878cb1d84da3</stp>
        <tr r="ADD3" s="6"/>
      </tp>
      <tp>
        <v>2</v>
        <stp/>
        <stp>6258629d-ed9c-48f4-91b3-d5f324ad6a4f</stp>
        <tr r="HS3" s="5"/>
      </tp>
    </main>
    <main first="rtdsrv_eco_a5733918d5a54c38a672927e8bed1efa">
      <tp>
        <v>2</v>
        <stp/>
        <stp>59a34f5a-96f3-465e-a6a3-ab411572ffed</stp>
        <tr r="GH3" s="3"/>
      </tp>
      <tp>
        <v>2</v>
        <stp/>
        <stp>3b0e93c9-a3fb-4dad-aad6-0532f2fb9d4a</stp>
        <tr r="ACQ3" s="6"/>
      </tp>
      <tp>
        <v>2</v>
        <stp/>
        <stp>59f88cdb-3379-4ce6-885f-00d9d1e538a7</stp>
        <tr r="AY3" s="1"/>
      </tp>
      <tp>
        <v>2</v>
        <stp/>
        <stp>45f8f99e-2882-4d41-9c20-2c1114cc9928</stp>
        <tr r="JK3" s="1"/>
      </tp>
      <tp>
        <v>2</v>
        <stp/>
        <stp>2c766661-87fe-4db0-bc8c-224806f67209</stp>
        <tr r="ZW3" s="6"/>
      </tp>
      <tp>
        <v>2</v>
        <stp/>
        <stp>49b66535-dd00-48d8-88d3-33d325a6da4b</stp>
        <tr r="AV3" s="1"/>
      </tp>
      <tp>
        <v>2</v>
        <stp/>
        <stp>6c657a1f-c6bd-402d-9714-9f44f0c9c1d6</stp>
        <tr r="MO3" s="3"/>
      </tp>
    </main>
    <main first="rtdsrv_eco_a5733918d5a54c38a672927e8bed1efa">
      <tp>
        <v>2</v>
        <stp/>
        <stp>dd398518-7e8e-4319-8f96-9d7692decc4d</stp>
        <tr r="CK3" s="3"/>
      </tp>
    </main>
    <main first="rtdsrv_eco_a5733918d5a54c38a672927e8bed1efa">
      <tp>
        <v>2</v>
        <stp/>
        <stp>974cb811-b07e-4814-9d9f-32eef099a190</stp>
        <tr r="ADD3" s="1"/>
      </tp>
      <tp>
        <v>2</v>
        <stp/>
        <stp>3923d0a2-119f-4b56-8b9d-79e3b9f62d36</stp>
        <tr r="HY3" s="1"/>
      </tp>
      <tp>
        <v>2</v>
        <stp/>
        <stp>3a2867fa-35f8-427a-b2a2-c98869e7f681</stp>
        <tr r="TR3" s="3"/>
      </tp>
      <tp>
        <v>2</v>
        <stp/>
        <stp>acbcd9ac-761e-4b76-a0a5-5edf49a16531</stp>
        <tr r="GI3" s="5"/>
      </tp>
      <tp>
        <v>2</v>
        <stp/>
        <stp>5fa1920e-661d-4d67-902d-f5ee16b47724</stp>
        <tr r="OD3" s="6"/>
      </tp>
    </main>
    <main first="rtdsrv_eco_a5733918d5a54c38a672927e8bed1efa">
      <tp>
        <v>2</v>
        <stp/>
        <stp>694104a1-6750-47f0-b40e-f6419f2a6841</stp>
        <tr r="ABS3" s="6"/>
      </tp>
      <tp>
        <v>2</v>
        <stp/>
        <stp>bcfed023-c8ca-4636-ad65-f46b4c8244b8</stp>
        <tr r="DZ3" s="5"/>
      </tp>
    </main>
    <main first="rtdsrv_eco_a5733918d5a54c38a672927e8bed1efa">
      <tp>
        <v>2</v>
        <stp/>
        <stp>401b6c67-a18f-4ff7-8a51-4f1e71ea14f8</stp>
        <tr r="ACC3" s="5"/>
      </tp>
    </main>
    <main first="rtdsrv_eco_a5733918d5a54c38a672927e8bed1efa">
      <tp>
        <v>2</v>
        <stp/>
        <stp>09a904f7-901b-4153-945f-b7bac06b6f0a</stp>
        <tr r="TF3" s="5"/>
      </tp>
    </main>
    <main first="rtdsrv_eco_a5733918d5a54c38a672927e8bed1efa">
      <tp>
        <v>2</v>
        <stp/>
        <stp>950d4f7b-be7a-44ae-843c-40d362ad0612</stp>
        <tr r="PY3" s="3"/>
      </tp>
      <tp>
        <v>2</v>
        <stp/>
        <stp>485af3db-dd39-438d-ae5b-e8547100adfb</stp>
        <tr r="RI3" s="1"/>
      </tp>
      <tp>
        <v>2</v>
        <stp/>
        <stp>b0b23a56-f489-4d9e-a785-35eb6444283e</stp>
        <tr r="XF3" s="5"/>
      </tp>
    </main>
    <main first="rtdsrv_eco_a5733918d5a54c38a672927e8bed1efa">
      <tp>
        <v>2</v>
        <stp/>
        <stp>88af66be-7088-4940-bb37-8a35d863a050</stp>
        <tr r="LC3" s="3"/>
      </tp>
    </main>
    <main first="rtdsrv_eco_a5733918d5a54c38a672927e8bed1efa">
      <tp>
        <v>2</v>
        <stp/>
        <stp>ed918c17-c48b-4165-ba43-8d3eab1da094</stp>
        <tr r="WU3" s="5"/>
      </tp>
      <tp>
        <v>2</v>
        <stp/>
        <stp>35a14be6-8196-490c-8677-8a0ff13d885b</stp>
        <tr r="KK3" s="5"/>
      </tp>
    </main>
    <main first="rtdsrv_eco_a5733918d5a54c38a672927e8bed1efa">
      <tp>
        <v>2</v>
        <stp/>
        <stp>0c8dbcd9-9078-4f58-8f7c-eca32d870be7</stp>
        <tr r="ZN3" s="3"/>
      </tp>
      <tp>
        <v>2</v>
        <stp/>
        <stp>27da7e5e-f6fb-40cd-8562-f5e68e5abe66</stp>
        <tr r="LD3" s="6"/>
      </tp>
    </main>
    <main first="rtdsrv_eco_a5733918d5a54c38a672927e8bed1efa">
      <tp>
        <v>2</v>
        <stp/>
        <stp>2e770c9c-0b53-46fb-ba6e-1b905043ac78</stp>
        <tr r="AFP3" s="5"/>
      </tp>
      <tp>
        <v>2</v>
        <stp/>
        <stp>6a776017-2336-4593-bfc1-446371290e3c</stp>
        <tr r="SI3" s="6"/>
      </tp>
    </main>
    <main first="rtdsrv_eco_a5733918d5a54c38a672927e8bed1efa">
      <tp>
        <v>2</v>
        <stp/>
        <stp>6cbae753-2e98-4fdd-991d-eaad1177902a</stp>
        <tr r="BV3" s="3"/>
      </tp>
    </main>
    <main first="rtdsrv_eco_a5733918d5a54c38a672927e8bed1efa">
      <tp>
        <v>2</v>
        <stp/>
        <stp>36e8a7ff-03c0-4812-b34a-a357d6ce9a5d</stp>
        <tr r="SL3" s="5"/>
      </tp>
      <tp>
        <v>2</v>
        <stp/>
        <stp>4e5558ff-b675-4cd5-bcd4-2934304284d8</stp>
        <tr r="ADT3" s="1"/>
      </tp>
    </main>
    <main first="rtdsrv_eco_a5733918d5a54c38a672927e8bed1efa">
      <tp>
        <v>2</v>
        <stp/>
        <stp>424e6058-13d1-4e55-8a60-2c035c630c5a</stp>
        <tr r="JI3" s="1"/>
      </tp>
      <tp>
        <v>2</v>
        <stp/>
        <stp>9a330586-aeb0-4652-9954-7f9bdae6af7e</stp>
        <tr r="NY3" s="5"/>
      </tp>
    </main>
    <main first="rtdsrv_eco_a5733918d5a54c38a672927e8bed1efa">
      <tp>
        <v>2</v>
        <stp/>
        <stp>aa2583cc-be99-48bc-8954-f9b044b19812</stp>
        <tr r="CM3" s="1"/>
      </tp>
      <tp>
        <v>2</v>
        <stp/>
        <stp>689206b0-9b6b-4c9e-9aa4-055c2b92d718</stp>
        <tr r="VG3" s="1"/>
      </tp>
      <tp>
        <v>2</v>
        <stp/>
        <stp>06a4d215-a2bb-4501-acd0-44e68e3d324c</stp>
        <tr r="UT3" s="5"/>
      </tp>
      <tp>
        <v>2</v>
        <stp/>
        <stp>6ff7f69e-207a-489d-abf3-63bcbd9cad72</stp>
        <tr r="AAJ3" s="1"/>
      </tp>
    </main>
    <main first="rtdsrv_eco_a5733918d5a54c38a672927e8bed1efa">
      <tp>
        <v>2</v>
        <stp/>
        <stp>4a063798-98a1-45d4-a0f8-b9968f2b2129</stp>
        <tr r="AK3" s="3"/>
      </tp>
    </main>
    <main first="rtdsrv_eco_a5733918d5a54c38a672927e8bed1efa">
      <tp>
        <v>2</v>
        <stp/>
        <stp>f5fd7dda-358d-41c4-b210-aa788791ab6f</stp>
        <tr r="E3" s="3"/>
      </tp>
      <tp>
        <v>2</v>
        <stp/>
        <stp>cf22e396-14bb-49a4-9c49-87cc639ba3c1</stp>
        <tr r="EA3" s="3"/>
      </tp>
      <tp>
        <v>2</v>
        <stp/>
        <stp>b2411299-7d22-4d56-b16f-9c390efb1be1</stp>
        <tr r="NW3" s="3"/>
      </tp>
      <tp>
        <v>2</v>
        <stp/>
        <stp>5eb81c33-75af-4b8a-b0c9-faaaac5b2b7a</stp>
        <tr r="NY3" s="3"/>
      </tp>
      <tp>
        <v>2</v>
        <stp/>
        <stp>06019d90-c798-4274-88ab-406654e1a318</stp>
        <tr r="TN3" s="3"/>
      </tp>
    </main>
    <main first="rtdsrv_eco_a5733918d5a54c38a672927e8bed1efa">
      <tp>
        <v>2</v>
        <stp/>
        <stp>86da7061-f7ea-4a24-854d-df814ab5e4e8</stp>
        <tr r="ZC3" s="5"/>
      </tp>
      <tp>
        <v>2</v>
        <stp/>
        <stp>3ab9919b-e317-45d2-8fd4-a42aef004bc3</stp>
        <tr r="DR3" s="6"/>
      </tp>
    </main>
    <main first="rtdsrv_eco_a5733918d5a54c38a672927e8bed1efa">
      <tp>
        <v>2</v>
        <stp/>
        <stp>598469bf-6fa0-4010-a61d-92fd93550e6d</stp>
        <tr r="VA3" s="3"/>
      </tp>
    </main>
    <main first="rtdsrv_eco_a5733918d5a54c38a672927e8bed1efa">
      <tp>
        <v>2</v>
        <stp/>
        <stp>7f4084cb-265c-460b-9831-bc0af9da5891</stp>
        <tr r="QL3" s="3"/>
      </tp>
    </main>
    <main first="rtdsrv_eco_a5733918d5a54c38a672927e8bed1efa">
      <tp>
        <v>2</v>
        <stp/>
        <stp>c6d7ca87-6205-4ef1-ac69-87fbc690544a</stp>
        <tr r="UG3" s="5"/>
      </tp>
    </main>
    <main first="rtdsrv_eco_a5733918d5a54c38a672927e8bed1efa">
      <tp>
        <v>2</v>
        <stp/>
        <stp>40e3dbb5-bef6-4d8d-9e58-6ad1ca6ee24b</stp>
        <tr r="OF3" s="6"/>
      </tp>
    </main>
    <main first="rtdsrv_eco_a5733918d5a54c38a672927e8bed1efa">
      <tp>
        <v>2</v>
        <stp/>
        <stp>cbab6479-489e-48e9-8376-48b6b22a3536</stp>
        <tr r="GK3" s="5"/>
      </tp>
    </main>
    <main first="rtdsrv_eco_a5733918d5a54c38a672927e8bed1efa">
      <tp>
        <v>2</v>
        <stp/>
        <stp>d33b4cec-b0fc-4b1a-b8c9-ad22bfcb7a53</stp>
        <tr r="ACW3" s="3"/>
      </tp>
      <tp>
        <v>2</v>
        <stp/>
        <stp>45203967-e634-4dc2-ae1f-0940d58505c0</stp>
        <tr r="BY3" s="1"/>
      </tp>
      <tp>
        <v>2</v>
        <stp/>
        <stp>9ac3302c-4c28-41c1-afa9-13072a052408</stp>
        <tr r="LK3" s="1"/>
      </tp>
    </main>
    <main first="rtdsrv_eco_a5733918d5a54c38a672927e8bed1efa">
      <tp>
        <v>2</v>
        <stp/>
        <stp>1876c392-16d0-4e71-b492-330d942c0f30</stp>
        <tr r="VK3" s="1"/>
      </tp>
    </main>
    <main first="rtdsrv_eco_a5733918d5a54c38a672927e8bed1efa">
      <tp>
        <v>2</v>
        <stp/>
        <stp>ecabc391-2bae-4fea-899e-241279609dbd</stp>
        <tr r="MY3" s="5"/>
      </tp>
    </main>
    <main first="rtdsrv_eco_a5733918d5a54c38a672927e8bed1efa">
      <tp>
        <v>2</v>
        <stp/>
        <stp>a4119d00-edaa-437c-8625-f0e5648ba345</stp>
        <tr r="EU3" s="5"/>
      </tp>
      <tp>
        <v>2</v>
        <stp/>
        <stp>b0f16137-bc10-4d62-ad2b-13f4212d6291</stp>
        <tr r="SN3" s="5"/>
      </tp>
    </main>
    <main first="rtdsrv_eco_a5733918d5a54c38a672927e8bed1efa">
      <tp>
        <v>2</v>
        <stp/>
        <stp>93efbed1-1c96-4687-8104-358156d7902d</stp>
        <tr r="ADB3" s="5"/>
      </tp>
      <tp>
        <v>2</v>
        <stp/>
        <stp>23394e7f-31b6-403c-a787-1569a94aba8d</stp>
        <tr r="QQ3" s="3"/>
      </tp>
      <tp>
        <v>2</v>
        <stp/>
        <stp>e39ebfbf-c0e2-47f7-af64-a36e32e0be40</stp>
        <tr r="HO3" s="5"/>
      </tp>
    </main>
    <main first="rtdsrv_eco_a5733918d5a54c38a672927e8bed1efa">
      <tp>
        <v>2</v>
        <stp/>
        <stp>6b8f8121-65fb-4210-83b4-bab4d05cf5d5</stp>
        <tr r="OX3" s="5"/>
      </tp>
      <tp>
        <v>2</v>
        <stp/>
        <stp>3a2cf0e8-3cef-4a9e-95af-727b24655249</stp>
        <tr r="GY3" s="1"/>
      </tp>
    </main>
    <main first="rtdsrv_eco_a5733918d5a54c38a672927e8bed1efa">
      <tp>
        <v>2</v>
        <stp/>
        <stp>88d979ba-432d-4e20-89a2-8fcc417ada57</stp>
        <tr r="MJ3" s="5"/>
      </tp>
      <tp>
        <v>2</v>
        <stp/>
        <stp>d36c50e4-d088-4f13-a9bb-96c50f00644b</stp>
        <tr r="HL3" s="3"/>
      </tp>
    </main>
    <main first="rtdsrv_eco_a5733918d5a54c38a672927e8bed1efa">
      <tp>
        <v>2</v>
        <stp/>
        <stp>2b01f8d1-a542-45b0-8532-5fd265c8592f</stp>
        <tr r="J3" s="3"/>
      </tp>
      <tp>
        <v>2</v>
        <stp/>
        <stp>2438784c-551c-4098-bdd2-f2fd02a5d7a1</stp>
        <tr r="EF3" s="5"/>
      </tp>
    </main>
    <main first="rtdsrv_eco_a5733918d5a54c38a672927e8bed1efa">
      <tp>
        <v>2</v>
        <stp/>
        <stp>b0464c7d-dcc5-4e0b-8ef3-eb59d411772e</stp>
        <tr r="YX3" s="5"/>
      </tp>
      <tp>
        <v>2</v>
        <stp/>
        <stp>e4281111-d4ce-47d0-a5ef-ef16da187a44</stp>
        <tr r="SK3" s="6"/>
      </tp>
      <tp>
        <v>2</v>
        <stp/>
        <stp>35c876df-d6e4-4793-95cc-b8b638ca9e6f</stp>
        <tr r="BE3" s="6"/>
      </tp>
      <tp>
        <v>2</v>
        <stp/>
        <stp>a9ae73c0-3666-4270-9e90-f0f68c6b5110</stp>
        <tr r="TQ3" s="1"/>
      </tp>
    </main>
    <main first="rtdsrv_eco_a5733918d5a54c38a672927e8bed1efa">
      <tp>
        <v>2</v>
        <stp/>
        <stp>7c5a55e7-9c45-45f7-b87f-d8be563013a6</stp>
        <tr r="ADA3" s="3"/>
      </tp>
      <tp>
        <v>2</v>
        <stp/>
        <stp>e21d1ae2-714b-4f4d-a660-f6391031bb09</stp>
        <tr r="RO3" s="6"/>
      </tp>
      <tp>
        <v>2</v>
        <stp/>
        <stp>5be92685-5217-4b94-b1c6-3dafc485e4e6</stp>
        <tr r="IR3" s="6"/>
      </tp>
      <tp>
        <v>2</v>
        <stp/>
        <stp>e001700d-694d-41a5-9b3a-3463fc28658e</stp>
        <tr r="GF3" s="1"/>
      </tp>
      <tp>
        <v>2</v>
        <stp/>
        <stp>28673863-e309-409e-8664-1ad78428e155</stp>
        <tr r="VN3" s="3"/>
      </tp>
      <tp>
        <v>2</v>
        <stp/>
        <stp>fd0b5b94-982d-40e3-89d0-180ee6b67474</stp>
        <tr r="VS3" s="1"/>
      </tp>
    </main>
    <main first="rtdsrv_eco_a5733918d5a54c38a672927e8bed1efa">
      <tp>
        <v>2</v>
        <stp/>
        <stp>5d159206-ddfa-4bc5-b654-0f0e0c0a4e2c</stp>
        <tr r="LB3" s="6"/>
      </tp>
    </main>
    <main first="rtdsrv_eco_a5733918d5a54c38a672927e8bed1efa">
      <tp>
        <v>2</v>
        <stp/>
        <stp>9701f78f-d9c8-4a41-8120-5d8ac397abc6</stp>
        <tr r="CK3" s="6"/>
      </tp>
    </main>
    <main first="rtdsrv_eco_a5733918d5a54c38a672927e8bed1efa">
      <tp>
        <v>2</v>
        <stp/>
        <stp>7c7df2c0-67cc-4842-960d-bd13ed4367aa</stp>
        <tr r="MU3" s="5"/>
      </tp>
      <tp>
        <v>2</v>
        <stp/>
        <stp>2ffbc60b-be69-4b82-b1d2-65090fb63e0c</stp>
        <tr r="KR3" s="6"/>
      </tp>
    </main>
    <main first="rtdsrv_eco_a5733918d5a54c38a672927e8bed1efa">
      <tp>
        <v>2</v>
        <stp/>
        <stp>36ede645-0f2c-478a-adbe-1524124d1f78</stp>
        <tr r="RN3" s="3"/>
      </tp>
      <tp>
        <v>2</v>
        <stp/>
        <stp>28f74f4b-9102-4a95-a447-d6f0b3adf113</stp>
        <tr r="YF3" s="1"/>
      </tp>
    </main>
    <main first="rtdsrv_eco_a5733918d5a54c38a672927e8bed1efa">
      <tp>
        <v>2</v>
        <stp/>
        <stp>d5eab05e-e8b4-42d2-9208-f0e5fa2e8ae8</stp>
        <tr r="AY3" s="5"/>
      </tp>
      <tp>
        <v>2</v>
        <stp/>
        <stp>e7f12289-0a9a-4e3c-a419-e570d7d4c778</stp>
        <tr r="YB3" s="5"/>
      </tp>
    </main>
    <main first="rtdsrv_eco_a5733918d5a54c38a672927e8bed1efa">
      <tp>
        <v>2</v>
        <stp/>
        <stp>c33e1149-b692-4066-ad02-fb32a5b49c0b</stp>
        <tr r="AEO3" s="1"/>
      </tp>
      <tp>
        <v>2</v>
        <stp/>
        <stp>ca4d7606-8689-4b8c-85d7-d61bb94365b9</stp>
        <tr r="XQ3" s="1"/>
      </tp>
    </main>
    <main first="rtdsrv_eco_a5733918d5a54c38a672927e8bed1efa">
      <tp>
        <v>2</v>
        <stp/>
        <stp>1c14cf70-a3f7-451b-9042-63b87efa76bb</stp>
        <tr r="ADG3" s="5"/>
      </tp>
    </main>
    <main first="rtdsrv_eco_a5733918d5a54c38a672927e8bed1efa">
      <tp>
        <v>2</v>
        <stp/>
        <stp>7f1717f5-965c-468f-a62c-69e0b5ffbba4</stp>
        <tr r="OO3" s="1"/>
      </tp>
      <tp>
        <v>2</v>
        <stp/>
        <stp>5e90da04-f5f7-4984-bf34-3d920ddac75f</stp>
        <tr r="AFI3" s="5"/>
      </tp>
      <tp>
        <v>2</v>
        <stp/>
        <stp>db13464a-85b6-485a-b981-10e80f776130</stp>
        <tr r="AFC3" s="5"/>
      </tp>
    </main>
    <main first="rtdsrv_eco_a5733918d5a54c38a672927e8bed1efa">
      <tp>
        <v>2</v>
        <stp/>
        <stp>a9d66927-2c43-4031-abb3-fa3484493fa6</stp>
        <tr r="L3" s="6"/>
      </tp>
      <tp>
        <v>2</v>
        <stp/>
        <stp>cd7856ea-0180-487e-a606-afa28000b3df</stp>
        <tr r="RQ3" s="6"/>
      </tp>
    </main>
    <main first="rtdsrv_eco_a5733918d5a54c38a672927e8bed1efa">
      <tp>
        <v>2</v>
        <stp/>
        <stp>6bd35f69-a4dc-429c-96a6-f63a6295f155</stp>
        <tr r="FI3" s="1"/>
      </tp>
    </main>
    <main first="rtdsrv_eco_a5733918d5a54c38a672927e8bed1efa">
      <tp>
        <v>2</v>
        <stp/>
        <stp>4a810bcf-b4b5-4c3a-b8b1-07b65dd44c62</stp>
        <tr r="MQ3" s="6"/>
      </tp>
    </main>
    <main first="rtdsrv_eco_a5733918d5a54c38a672927e8bed1efa">
      <tp>
        <v>2</v>
        <stp/>
        <stp>f2321b70-001a-4ed8-8b33-0ab61997aa2b</stp>
        <tr r="QM3" s="1"/>
      </tp>
    </main>
    <main first="rtdsrv_eco_a5733918d5a54c38a672927e8bed1efa">
      <tp>
        <v>2</v>
        <stp/>
        <stp>103b9a16-7f66-46f9-88bb-d738cac03986</stp>
        <tr r="AJ3" s="6"/>
      </tp>
    </main>
    <main first="rtdsrv_eco_a5733918d5a54c38a672927e8bed1efa">
      <tp>
        <v>2</v>
        <stp/>
        <stp>2a92874b-effd-4b21-b1c1-fad51f5f34e5</stp>
        <tr r="SX3" s="3"/>
      </tp>
    </main>
    <main first="rtdsrv_eco_a5733918d5a54c38a672927e8bed1efa">
      <tp>
        <v>2</v>
        <stp/>
        <stp>7e548c1d-d51a-4a2b-812b-6c8a55a176d0</stp>
        <tr r="JS3" s="5"/>
      </tp>
    </main>
    <main first="rtdsrv_eco_a5733918d5a54c38a672927e8bed1efa">
      <tp>
        <v>2</v>
        <stp/>
        <stp>8f0f7cac-d922-4d9e-9fb2-eebcdfc9c76a</stp>
        <tr r="YD3" s="5"/>
      </tp>
      <tp>
        <v>2</v>
        <stp/>
        <stp>2ec726ca-af06-42d1-883f-d7035b9617d8</stp>
        <tr r="CW3" s="1"/>
      </tp>
      <tp>
        <v>2</v>
        <stp/>
        <stp>c0ec4b67-62d1-4e86-9d24-7c0e7d1a2599</stp>
        <tr r="YQ3" s="5"/>
      </tp>
    </main>
    <main first="rtdsrv_eco_a5733918d5a54c38a672927e8bed1efa">
      <tp>
        <v>2</v>
        <stp/>
        <stp>179ccc70-9a4e-4a40-a888-97b6c28122ac</stp>
        <tr r="HV3" s="5"/>
      </tp>
      <tp>
        <v>2</v>
        <stp/>
        <stp>bb7cc589-0551-4d30-a6ff-b6671d68510b</stp>
        <tr r="ADM3" s="1"/>
      </tp>
      <tp>
        <v>2</v>
        <stp/>
        <stp>7205af43-2b65-49e1-b028-e001a570425e</stp>
        <tr r="QC3" s="6"/>
      </tp>
    </main>
    <main first="rtdsrv_eco_a5733918d5a54c38a672927e8bed1efa">
      <tp>
        <v>2</v>
        <stp/>
        <stp>3f35eb30-4fa8-4a83-9cf2-3a95140f9b17</stp>
        <tr r="JY3" s="3"/>
      </tp>
    </main>
    <main first="rtdsrv_eco_a5733918d5a54c38a672927e8bed1efa">
      <tp>
        <v>2</v>
        <stp/>
        <stp>6d41db67-cdf9-424d-9301-3b0b1e438d80</stp>
        <tr r="OH3" s="3"/>
      </tp>
    </main>
    <main first="rtdsrv_eco_a5733918d5a54c38a672927e8bed1efa">
      <tp>
        <v>2</v>
        <stp/>
        <stp>7b3be32e-7b61-435c-ac60-fbd1aad75b9d</stp>
        <tr r="ME3" s="5"/>
      </tp>
      <tp>
        <v>2</v>
        <stp/>
        <stp>fa1d0aca-6845-430e-8254-ea026077ce35</stp>
        <tr r="ON3" s="5"/>
      </tp>
    </main>
    <main first="rtdsrv_eco_a5733918d5a54c38a672927e8bed1efa">
      <tp>
        <v>2</v>
        <stp/>
        <stp>d7041987-56f9-4132-8b72-daa2b8ebb5bc</stp>
        <tr r="JP3" s="6"/>
      </tp>
    </main>
    <main first="rtdsrv_eco_a5733918d5a54c38a672927e8bed1efa">
      <tp>
        <v>2</v>
        <stp/>
        <stp>b3941d56-a34d-4ede-95d2-ade6c81b490f</stp>
        <tr r="Q3" s="3"/>
      </tp>
    </main>
    <main first="rtdsrv_eco_a5733918d5a54c38a672927e8bed1efa">
      <tp>
        <v>2</v>
        <stp/>
        <stp>c8e4160c-ce6b-4f36-8a8e-4b86af006551</stp>
        <tr r="BM3" s="5"/>
      </tp>
    </main>
    <main first="rtdsrv_eco_a5733918d5a54c38a672927e8bed1efa">
      <tp>
        <v>2</v>
        <stp/>
        <stp>d39807f4-e68a-4859-93e3-6eb0684c42d3</stp>
        <tr r="XO3" s="3"/>
      </tp>
      <tp>
        <v>2</v>
        <stp/>
        <stp>f0bb2c90-da12-49cd-b1fc-120ea14d8d5a</stp>
        <tr r="AGC3" s="5"/>
      </tp>
      <tp>
        <v>2</v>
        <stp/>
        <stp>928713dd-d9e1-49b0-86ca-d2a38cc78513</stp>
        <tr r="OR3" s="6"/>
      </tp>
    </main>
    <main first="rtdsrv_eco_a5733918d5a54c38a672927e8bed1efa">
      <tp>
        <v>2</v>
        <stp/>
        <stp>3b0cf1ec-ae6e-45e2-ace0-7ca6e00dddf5</stp>
        <tr r="PN3" s="5"/>
      </tp>
    </main>
    <main first="rtdsrv_eco_a5733918d5a54c38a672927e8bed1efa">
      <tp>
        <v>2</v>
        <stp/>
        <stp>c02e04a9-acdb-411e-9b49-9e9646d185cd</stp>
        <tr r="LA3" s="6"/>
      </tp>
      <tp>
        <v>2</v>
        <stp/>
        <stp>805669a2-cb26-44d8-a373-90d3154292b5</stp>
        <tr r="GG3" s="5"/>
      </tp>
      <tp>
        <v>2</v>
        <stp/>
        <stp>771a01f8-a1b3-4e3b-b56b-dad7411901fd</stp>
        <tr r="HO3" s="6"/>
      </tp>
    </main>
    <main first="rtdsrv_eco_a5733918d5a54c38a672927e8bed1efa">
      <tp>
        <v>2</v>
        <stp/>
        <stp>689adddd-df11-4e03-93a7-6870b357d38d</stp>
        <tr r="ABL3" s="1"/>
      </tp>
      <tp>
        <v>2</v>
        <stp/>
        <stp>0eac7ddb-ac20-45bd-a772-b7762dbcb27e</stp>
        <tr r="NT3" s="3"/>
      </tp>
    </main>
    <main first="rtdsrv_eco_a5733918d5a54c38a672927e8bed1efa">
      <tp>
        <v>2</v>
        <stp/>
        <stp>7b017ca5-c071-4053-aadf-4f1f9c3c3b0a</stp>
        <tr r="VV3" s="1"/>
      </tp>
      <tp>
        <v>2</v>
        <stp/>
        <stp>a1ab40c4-23cc-4cac-a90f-5a153dc04706</stp>
        <tr r="ABH3" s="1"/>
      </tp>
      <tp>
        <v>2</v>
        <stp/>
        <stp>85f34037-9f09-4b0c-bf5a-7158c83101a3</stp>
        <tr r="WU3" s="6"/>
      </tp>
      <tp>
        <v>2</v>
        <stp/>
        <stp>b66bb1b0-eeac-42bb-8731-3307cc52b101</stp>
        <tr r="KF3" s="5"/>
      </tp>
      <tp>
        <v>2</v>
        <stp/>
        <stp>12e92cf3-4ab2-470d-8450-6b61caa83e0c</stp>
        <tr r="DD3" s="1"/>
      </tp>
      <tp>
        <v>2</v>
        <stp/>
        <stp>3b0c2e01-1e5f-4cb1-98a5-77232b3f7ad0</stp>
        <tr r="EY3" s="3"/>
      </tp>
      <tp>
        <v>2</v>
        <stp/>
        <stp>c42214e1-31d3-4efb-a764-ae159f2426ef</stp>
        <tr r="AFB3" s="6"/>
      </tp>
    </main>
    <main first="rtdsrv_eco_a5733918d5a54c38a672927e8bed1efa">
      <tp>
        <v>2</v>
        <stp/>
        <stp>dbfef209-77c9-4064-9afd-8d58b43d8773</stp>
        <tr r="YJ3" s="6"/>
      </tp>
      <tp>
        <v>2</v>
        <stp/>
        <stp>2c60a85a-c335-4869-b235-31a30d3655cb</stp>
        <tr r="ABD3" s="1"/>
      </tp>
    </main>
    <main first="rtdsrv_eco_a5733918d5a54c38a672927e8bed1efa">
      <tp>
        <v>2</v>
        <stp/>
        <stp>0c6482a6-128e-456b-ad0e-1b69c24b0010</stp>
        <tr r="ABV3" s="3"/>
      </tp>
      <tp>
        <v>2</v>
        <stp/>
        <stp>b1b0a149-33b8-4af0-a77a-bf60ebd76bea</stp>
        <tr r="QB3" s="5"/>
      </tp>
      <tp>
        <v>2</v>
        <stp/>
        <stp>1d19aac3-b524-4f50-97d8-ff1bf6d6319d</stp>
        <tr r="WR3" s="5"/>
      </tp>
      <tp>
        <v>2</v>
        <stp/>
        <stp>1b15ce4a-1348-45a3-a95e-9055f6de7d13</stp>
        <tr r="XC3" s="5"/>
      </tp>
    </main>
    <main first="rtdsrv_eco_a5733918d5a54c38a672927e8bed1efa">
      <tp>
        <v>2</v>
        <stp/>
        <stp>11cc60e9-305e-4c38-939b-a3e73a1a632b</stp>
        <tr r="ABB3" s="5"/>
      </tp>
    </main>
    <main first="rtdsrv_eco_a5733918d5a54c38a672927e8bed1efa">
      <tp>
        <v>2</v>
        <stp/>
        <stp>1c3c3be9-0031-483a-9e1f-b24591483025</stp>
        <tr r="TI3" s="1"/>
      </tp>
    </main>
    <main first="rtdsrv_eco_a5733918d5a54c38a672927e8bed1efa">
      <tp>
        <v>2</v>
        <stp/>
        <stp>bbfab6b0-539a-40e5-b63a-241011bea070</stp>
        <tr r="TF3" s="3"/>
      </tp>
    </main>
    <main first="rtdsrv_eco_a5733918d5a54c38a672927e8bed1efa">
      <tp>
        <v>2</v>
        <stp/>
        <stp>7b5bcd50-37ed-4d76-b84d-0baa0a3edf05</stp>
        <tr r="FA3" s="1"/>
      </tp>
    </main>
    <main first="rtdsrv_eco_a5733918d5a54c38a672927e8bed1efa">
      <tp>
        <v>2</v>
        <stp/>
        <stp>c362a414-e4d1-42cc-93ef-54f204ca36ab</stp>
        <tr r="HP3" s="6"/>
      </tp>
      <tp>
        <v>2</v>
        <stp/>
        <stp>d7b43639-0b70-4de6-a26a-45de3e5cc338</stp>
        <tr r="OC3" s="6"/>
      </tp>
    </main>
    <main first="rtdsrv_eco_a5733918d5a54c38a672927e8bed1efa">
      <tp>
        <v>2</v>
        <stp/>
        <stp>228377dc-b1b6-402d-a3db-cf393232fa0f</stp>
        <tr r="AEF3" s="3"/>
      </tp>
    </main>
    <main first="rtdsrv_eco_a5733918d5a54c38a672927e8bed1efa">
      <tp>
        <v>2</v>
        <stp/>
        <stp>54698194-66d1-4584-960d-c2877b8ce5be</stp>
        <tr r="DA3" s="1"/>
      </tp>
    </main>
    <main first="rtdsrv_eco_a5733918d5a54c38a672927e8bed1efa">
      <tp>
        <v>2</v>
        <stp/>
        <stp>fd82db6c-6b6f-4a56-ace0-31d06174b11f</stp>
        <tr r="CN3" s="6"/>
      </tp>
      <tp>
        <v>2</v>
        <stp/>
        <stp>8145d712-fe19-4f06-9929-5372cc1adfa0</stp>
        <tr r="UR3" s="3"/>
      </tp>
    </main>
    <main first="rtdsrv_eco_a5733918d5a54c38a672927e8bed1efa">
      <tp>
        <v>2</v>
        <stp/>
        <stp>e21a8d05-6bf1-4cc8-9164-d94e8d89aaed</stp>
        <tr r="NG3" s="6"/>
      </tp>
    </main>
    <main first="rtdsrv_eco_a5733918d5a54c38a672927e8bed1efa">
      <tp>
        <v>2</v>
        <stp/>
        <stp>232ee7ed-5bae-4735-a15b-9cd34f948f79</stp>
        <tr r="KG3" s="3"/>
      </tp>
      <tp>
        <v>2</v>
        <stp/>
        <stp>b48454e0-ec65-4ecc-972e-8ec6aef5efcc</stp>
        <tr r="SC3" s="1"/>
      </tp>
    </main>
    <main first="rtdsrv_eco_a5733918d5a54c38a672927e8bed1efa">
      <tp>
        <v>2</v>
        <stp/>
        <stp>f77d1f25-62d2-4aea-8cec-9f22a4982cb5</stp>
        <tr r="ZN3" s="6"/>
      </tp>
    </main>
    <main first="rtdsrv_eco_a5733918d5a54c38a672927e8bed1efa">
      <tp>
        <v>2</v>
        <stp/>
        <stp>00442975-83eb-484c-9d12-50826e59cd25</stp>
        <tr r="AFY3" s="1"/>
      </tp>
    </main>
    <main first="rtdsrv_eco_a5733918d5a54c38a672927e8bed1efa">
      <tp>
        <v>2</v>
        <stp/>
        <stp>22df3d49-b430-487f-9878-de55a1114ce4</stp>
        <tr r="JT3" s="3"/>
      </tp>
    </main>
    <main first="rtdsrv_eco_a5733918d5a54c38a672927e8bed1efa">
      <tp>
        <v>2</v>
        <stp/>
        <stp>c09eb5ae-5ade-4054-9bc0-ecd91d57b2dd</stp>
        <tr r="KQ3" s="6"/>
      </tp>
      <tp>
        <v>2</v>
        <stp/>
        <stp>1b63942b-4d03-432f-9c0e-5de0168004dd</stp>
        <tr r="BW3" s="1"/>
      </tp>
      <tp>
        <v>2</v>
        <stp/>
        <stp>43d3c598-85a7-463f-99df-acdaa5e0d83c</stp>
        <tr r="OI3" s="3"/>
      </tp>
      <tp>
        <v>2</v>
        <stp/>
        <stp>bac9ea3b-4040-4c17-8e36-75988fe1f16c</stp>
        <tr r="IL3" s="5"/>
      </tp>
      <tp>
        <v>2</v>
        <stp/>
        <stp>926e003b-9903-4f78-962b-453fea3187bc</stp>
        <tr r="TH3" s="1"/>
      </tp>
      <tp>
        <v>2</v>
        <stp/>
        <stp>81f3083f-546a-442d-b958-6066b8f17723</stp>
        <tr r="MH3" s="6"/>
      </tp>
      <tp>
        <v>2</v>
        <stp/>
        <stp>e5a93d7a-1611-40bb-9b59-d7bc71a12ca5</stp>
        <tr r="XR3" s="6"/>
      </tp>
    </main>
    <main first="rtdsrv_eco_a5733918d5a54c38a672927e8bed1efa">
      <tp>
        <v>2</v>
        <stp/>
        <stp>20d1948c-608d-4434-865e-ecb72d3a4fc5</stp>
        <tr r="AD3" s="6"/>
      </tp>
    </main>
    <main first="rtdsrv_eco_a5733918d5a54c38a672927e8bed1efa">
      <tp>
        <v>2</v>
        <stp/>
        <stp>5d4a694a-8835-4520-9437-c9e1b55748d4</stp>
        <tr r="TW3" s="1"/>
      </tp>
      <tp>
        <v>2</v>
        <stp/>
        <stp>2c06c7d4-4e21-4d4a-84ee-f1967fa83a72</stp>
        <tr r="W3" s="5"/>
      </tp>
      <tp>
        <v>2</v>
        <stp/>
        <stp>a772a290-3b8f-4044-98fe-574253d352bb</stp>
        <tr r="CJ3" s="1"/>
      </tp>
    </main>
    <main first="rtdsrv_eco_a5733918d5a54c38a672927e8bed1efa">
      <tp>
        <v>2</v>
        <stp/>
        <stp>0ef9308d-32b7-4cd2-98d3-fa72d70b84cc</stp>
        <tr r="AEE3" s="3"/>
      </tp>
      <tp>
        <v>2</v>
        <stp/>
        <stp>373a9e88-d9d9-48bb-aac8-c8aea9bf3d22</stp>
        <tr r="MW3" s="6"/>
      </tp>
      <tp>
        <v>2</v>
        <stp/>
        <stp>4da7eab8-21ea-4ee8-83c9-a8f981d8372b</stp>
        <tr r="MK3" s="6"/>
      </tp>
    </main>
    <main first="rtdsrv_eco_a5733918d5a54c38a672927e8bed1efa">
      <tp>
        <v>2</v>
        <stp/>
        <stp>0a48d533-d9e2-4155-98d8-768c8d12ea51</stp>
        <tr r="AFU3" s="3"/>
      </tp>
    </main>
    <main first="rtdsrv_eco_a5733918d5a54c38a672927e8bed1efa">
      <tp>
        <v>2</v>
        <stp/>
        <stp>8d92d129-e613-42ea-b949-8a29b0517f96</stp>
        <tr r="IM3" s="3"/>
      </tp>
    </main>
    <main first="rtdsrv_eco_a5733918d5a54c38a672927e8bed1efa">
      <tp>
        <v>2</v>
        <stp/>
        <stp>8b4f5dd4-ec46-4738-bd6b-23a54489382c</stp>
        <tr r="NB3" s="6"/>
      </tp>
    </main>
    <main first="rtdsrv_eco_a5733918d5a54c38a672927e8bed1efa">
      <tp>
        <v>2</v>
        <stp/>
        <stp>c5f44389-2d29-47f5-9a69-a232eb0e159f</stp>
        <tr r="WS3" s="6"/>
      </tp>
    </main>
    <main first="rtdsrv_eco_a5733918d5a54c38a672927e8bed1efa">
      <tp>
        <v>2</v>
        <stp/>
        <stp>f0bf569a-c8b5-41ee-9b6a-350e3a840032</stp>
        <tr r="JU3" s="3"/>
      </tp>
      <tp>
        <v>2</v>
        <stp/>
        <stp>560bd205-b33f-493f-baa1-f39666628646</stp>
        <tr r="II3" s="3"/>
      </tp>
      <tp>
        <v>2</v>
        <stp/>
        <stp>8f720233-c300-443e-812d-25eb869dd167</stp>
        <tr r="ABI3" s="3"/>
      </tp>
    </main>
    <main first="rtdsrv_eco_a5733918d5a54c38a672927e8bed1efa">
      <tp>
        <v>2</v>
        <stp/>
        <stp>2419d922-5587-406e-959e-5d84fb0260bf</stp>
        <tr r="AEM3" s="3"/>
      </tp>
      <tp>
        <v>2</v>
        <stp/>
        <stp>d744cebd-618b-497e-a1b2-6e60df98c2cb</stp>
        <tr r="VO3" s="3"/>
      </tp>
    </main>
    <main first="rtdsrv_eco_a5733918d5a54c38a672927e8bed1efa">
      <tp>
        <v>2</v>
        <stp/>
        <stp>f00c17bf-e941-46e5-805a-de286b242724</stp>
        <tr r="KO3" s="6"/>
      </tp>
    </main>
    <main first="rtdsrv_eco_a5733918d5a54c38a672927e8bed1efa">
      <tp>
        <v>2</v>
        <stp/>
        <stp>06b61683-1cfc-42dc-9520-ebd53bf84239</stp>
        <tr r="ST3" s="6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volatileDependencies" Target="volatileDependencies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D136B-F398-4B08-8DB5-99F00925BA49}">
  <dimension ref="A1:AGD1123"/>
  <sheetViews>
    <sheetView topLeftCell="A249" zoomScale="130" zoomScaleNormal="130" workbookViewId="0">
      <selection activeCell="A3" sqref="A3"/>
    </sheetView>
  </sheetViews>
  <sheetFormatPr defaultRowHeight="14.35" x14ac:dyDescent="0.5"/>
  <cols>
    <col min="1" max="1" width="10.3515625" bestFit="1" customWidth="1"/>
    <col min="2" max="2" width="10.87890625" bestFit="1" customWidth="1"/>
    <col min="3" max="5" width="10.3515625" bestFit="1" customWidth="1"/>
    <col min="8" max="8" width="9.64453125" bestFit="1" customWidth="1"/>
    <col min="17" max="17" width="10.3515625" bestFit="1" customWidth="1"/>
  </cols>
  <sheetData>
    <row r="1" spans="1:862" ht="14.7" thickBot="1" x14ac:dyDescent="0.55000000000000004">
      <c r="A1" s="6" t="s">
        <v>845</v>
      </c>
      <c r="B1" s="4" t="s">
        <v>849</v>
      </c>
      <c r="C1" s="5" t="s">
        <v>844</v>
      </c>
    </row>
    <row r="2" spans="1:862" x14ac:dyDescent="0.5">
      <c r="A2" t="s">
        <v>848</v>
      </c>
      <c r="B2" t="str" cm="1">
        <f t="array" ref="B2:AGD2">TRANSPOSE(UNIVERSO!B2:B862)</f>
        <v>TTEN3</v>
      </c>
      <c r="C2" t="str">
        <v>QVUM3B</v>
      </c>
      <c r="D2" t="str">
        <v>QVQP3</v>
      </c>
      <c r="E2" t="str">
        <v>APPA3</v>
      </c>
      <c r="F2" t="str">
        <v>ABCB4</v>
      </c>
      <c r="G2" t="str">
        <v>ABYA3</v>
      </c>
      <c r="H2" t="str">
        <v>EALT4</v>
      </c>
      <c r="I2" t="str">
        <v>AVIL3</v>
      </c>
      <c r="J2" t="str">
        <v>ADHM3</v>
      </c>
      <c r="K2" t="str">
        <v>AERI3</v>
      </c>
      <c r="L2" t="str">
        <v>AESB3</v>
      </c>
      <c r="M2" t="str">
        <v>AELP3</v>
      </c>
      <c r="N2" t="str">
        <v>AESL3</v>
      </c>
      <c r="O2" t="str">
        <v>GETI3</v>
      </c>
      <c r="P2" t="str">
        <v>AESO3</v>
      </c>
      <c r="Q2" t="str">
        <v>AETA3</v>
      </c>
      <c r="R2" t="str">
        <v>AFLU5</v>
      </c>
      <c r="S2" t="str">
        <v>AFLT3</v>
      </c>
      <c r="T2" t="str">
        <v>ANDG3B</v>
      </c>
      <c r="U2" t="str">
        <v>BSGR3</v>
      </c>
      <c r="V2" t="str">
        <v>CANT4B</v>
      </c>
      <c r="W2" t="str">
        <v>AGIN3</v>
      </c>
      <c r="X2" t="str">
        <v>AGRA4</v>
      </c>
      <c r="Y2" t="str">
        <v>AGEI3</v>
      </c>
      <c r="Z2" t="str">
        <v>AGEN33</v>
      </c>
      <c r="AA2" t="str">
        <v>GRAO3</v>
      </c>
      <c r="AB2" t="str">
        <v>SAGR4</v>
      </c>
      <c r="AC2" t="str">
        <v>AGXY3</v>
      </c>
      <c r="AD2" t="str">
        <v>ALBA3</v>
      </c>
      <c r="AE2" t="str">
        <v>BRGE3</v>
      </c>
      <c r="AF2" t="str">
        <v>CRIV4</v>
      </c>
      <c r="AG2" t="str">
        <v>RPAD5</v>
      </c>
      <c r="AH2" t="str">
        <v>BRIV4</v>
      </c>
      <c r="AI2" t="str">
        <v>ALSC3</v>
      </c>
      <c r="AJ2" t="str">
        <v>APTI4</v>
      </c>
      <c r="AK2" t="str">
        <v>FRRN3B</v>
      </c>
      <c r="AL2" t="str">
        <v>AALR3</v>
      </c>
      <c r="AM2" t="str">
        <v>ALLD3</v>
      </c>
      <c r="AN2" t="str">
        <v>SAGP3B</v>
      </c>
      <c r="AO2" t="str">
        <v>ALOS3</v>
      </c>
      <c r="AP2" t="str">
        <v>ALPA4</v>
      </c>
      <c r="AQ2" t="str">
        <v>APER3</v>
      </c>
      <c r="AR2" t="str">
        <v>AVLL3</v>
      </c>
      <c r="AS2" t="str">
        <v>ALTR3</v>
      </c>
      <c r="AT2" t="str">
        <v>ALTS3</v>
      </c>
      <c r="AU2" t="str">
        <v>ALUP11</v>
      </c>
      <c r="AV2" t="str">
        <v>ACES4</v>
      </c>
      <c r="AW2" t="str">
        <v>ROSI4</v>
      </c>
      <c r="AX2" t="str">
        <v>BAZA3</v>
      </c>
      <c r="AY2" t="str">
        <v>TMAC8B</v>
      </c>
      <c r="AZ2" t="str">
        <v>ABEV3</v>
      </c>
      <c r="BA2" t="str">
        <v>AMBP3</v>
      </c>
      <c r="BB2" t="str">
        <v>AMLC4</v>
      </c>
      <c r="BC2" t="str">
        <v>BASU5</v>
      </c>
      <c r="BD2" t="str">
        <v>AMER3</v>
      </c>
      <c r="BE2" t="str">
        <v>AMIL3</v>
      </c>
      <c r="BF2" t="str">
        <v>CBEE3</v>
      </c>
      <c r="BG2" t="str">
        <v>AMPI3</v>
      </c>
      <c r="BH2" t="str">
        <v>IRON3</v>
      </c>
      <c r="BI2" t="str">
        <v>AEDU3</v>
      </c>
      <c r="BJ2" t="str">
        <v>ANIM3</v>
      </c>
      <c r="BK2" t="str">
        <v>IBAN3</v>
      </c>
      <c r="BL2" t="str">
        <v>ITLM5</v>
      </c>
      <c r="BM2" t="str">
        <v>ANTA3</v>
      </c>
      <c r="BN2" t="str">
        <v>ANPB5</v>
      </c>
      <c r="BO2" t="str">
        <v>IBPI6</v>
      </c>
      <c r="BP2" t="str">
        <v>AQT4</v>
      </c>
      <c r="BQ2" t="str">
        <v>ARCZ3</v>
      </c>
      <c r="BR2" t="str">
        <v>VDNP3B</v>
      </c>
      <c r="BS2" t="str">
        <v>ARCE3</v>
      </c>
      <c r="BT2" t="str">
        <v>ARML3</v>
      </c>
      <c r="BU2" t="str">
        <v>ARNO4</v>
      </c>
      <c r="BV2" t="str">
        <v>ATBS3</v>
      </c>
      <c r="BW2" t="str">
        <v>ARTR3</v>
      </c>
      <c r="BX2" t="str">
        <v>ARLA3</v>
      </c>
      <c r="BY2" t="str">
        <v>ASAI3</v>
      </c>
      <c r="BZ2" t="str">
        <v>ATMP3</v>
      </c>
      <c r="CA2" t="str">
        <v>ATED3</v>
      </c>
      <c r="CB2" t="str">
        <v>AURA33</v>
      </c>
      <c r="CC2" t="str">
        <v>AURE3</v>
      </c>
      <c r="CD2" t="str">
        <v>AUTM3</v>
      </c>
      <c r="CE2" t="str">
        <v>AMOB3</v>
      </c>
      <c r="CF2" t="str">
        <v>AZEV4</v>
      </c>
      <c r="CG2" t="str">
        <v>AZUL4</v>
      </c>
      <c r="CH2" t="str">
        <v>AZZA3</v>
      </c>
      <c r="CI2" t="str">
        <v>BLUT3</v>
      </c>
      <c r="CJ2" t="str">
        <v>B3SA3</v>
      </c>
      <c r="CK2" t="str">
        <v>BHEQ4</v>
      </c>
      <c r="CL2" t="str">
        <v>BSUL5</v>
      </c>
      <c r="CM2" t="str">
        <v>CBAG3</v>
      </c>
      <c r="CN2" t="str">
        <v>BECE3</v>
      </c>
      <c r="CO2" t="str">
        <v>BMGB4</v>
      </c>
      <c r="CP2" t="str">
        <v>BIDI3</v>
      </c>
      <c r="CQ2" t="str">
        <v>BPAN4</v>
      </c>
      <c r="CR2" t="str">
        <v>EBEN4</v>
      </c>
      <c r="CS2" t="str">
        <v>BBCM4</v>
      </c>
      <c r="CT2" t="str">
        <v>BGIP4</v>
      </c>
      <c r="CU2" t="str">
        <v>BESP3</v>
      </c>
      <c r="CV2" t="str">
        <v>BEPA4</v>
      </c>
      <c r="CW2" t="str">
        <v>BEES3</v>
      </c>
      <c r="CX2" t="str">
        <v>LOSA3</v>
      </c>
      <c r="CY2" t="str">
        <v>BNNE3</v>
      </c>
      <c r="CZ2" t="str">
        <v>BPAR3</v>
      </c>
      <c r="DA2" t="str">
        <v>BRSR6</v>
      </c>
      <c r="DB2" t="str">
        <v>BDLL3</v>
      </c>
      <c r="DC2" t="str">
        <v>BALM4</v>
      </c>
      <c r="DD2" t="str">
        <v>BBML3</v>
      </c>
      <c r="DE2" t="str">
        <v>BBSE3</v>
      </c>
      <c r="DF2" t="str">
        <v>BCNA4</v>
      </c>
      <c r="DG2" t="str">
        <v>PBEL3B</v>
      </c>
      <c r="DH2" t="str">
        <v>BEMA3</v>
      </c>
      <c r="DI2" t="str">
        <v>BEMG4</v>
      </c>
      <c r="DJ2" t="str">
        <v>BMOB3</v>
      </c>
      <c r="DK2" t="str">
        <v>BERG3</v>
      </c>
      <c r="DL2" t="str">
        <v>BSCT5</v>
      </c>
      <c r="DM2" t="str">
        <v>BTAS5</v>
      </c>
      <c r="DN2" t="str">
        <v>BETP3</v>
      </c>
      <c r="DO2" t="str">
        <v>BHGR3</v>
      </c>
      <c r="DP2" t="str">
        <v>BMKS3</v>
      </c>
      <c r="DQ2" t="str">
        <v>BICB4</v>
      </c>
      <c r="DR2" t="str">
        <v>BIOB4</v>
      </c>
      <c r="DS2" t="str">
        <v>BIED3</v>
      </c>
      <c r="DT2" t="str">
        <v>BIOM3</v>
      </c>
      <c r="DU2" t="str">
        <v>BSEV3</v>
      </c>
      <c r="DV2" t="str">
        <v>GBIO33</v>
      </c>
      <c r="DW2" t="str">
        <v>BLAU3</v>
      </c>
      <c r="DX2" t="str">
        <v>CTWR3</v>
      </c>
      <c r="DY2" t="str">
        <v>BMEF3</v>
      </c>
      <c r="DZ2" t="str">
        <v>SOJA3</v>
      </c>
      <c r="EA2" t="str">
        <v>BOAS3</v>
      </c>
      <c r="EB2" t="str">
        <v>BBV4</v>
      </c>
      <c r="EC2" t="str">
        <v>BOBR4</v>
      </c>
      <c r="ED2" t="str">
        <v>BPCO4</v>
      </c>
      <c r="EE2" t="str">
        <v>IDCO3</v>
      </c>
      <c r="EF2" t="str">
        <v>BNPA3B</v>
      </c>
      <c r="EG2" t="str">
        <v>STRP4</v>
      </c>
      <c r="EH2" t="str">
        <v>BOVH3</v>
      </c>
      <c r="EI2" t="str">
        <v>FRPS3</v>
      </c>
      <c r="EJ2" t="str">
        <v>HCBR3</v>
      </c>
      <c r="EK2" t="str">
        <v>BRML3</v>
      </c>
      <c r="EL2" t="str">
        <v>BRBI11</v>
      </c>
      <c r="EM2" t="str">
        <v>BPHA3</v>
      </c>
      <c r="EN2" t="str">
        <v>BRPR3</v>
      </c>
      <c r="EO2" t="str">
        <v>BBDC4</v>
      </c>
      <c r="EP2" t="str">
        <v>BRAP4</v>
      </c>
      <c r="EQ2" t="str">
        <v>ITPS4</v>
      </c>
      <c r="ER2" t="str">
        <v>BBAS3</v>
      </c>
      <c r="ES2" t="str">
        <v>BRTP3</v>
      </c>
      <c r="ET2" t="str">
        <v>AGRO3</v>
      </c>
      <c r="EU2" t="str">
        <v>LITS3</v>
      </c>
      <c r="EV2" t="str">
        <v>BRKM5</v>
      </c>
      <c r="EW2" t="str">
        <v>BMTO4</v>
      </c>
      <c r="EX2" t="str">
        <v>BPLA5</v>
      </c>
      <c r="EY2" t="str">
        <v>BRAV3</v>
      </c>
      <c r="EZ2" t="str">
        <v>BFRE3</v>
      </c>
      <c r="FA2" t="str">
        <v>BSLI3</v>
      </c>
      <c r="FB2" t="str">
        <v>BRFS3</v>
      </c>
      <c r="FC2" t="str">
        <v>BRIT3</v>
      </c>
      <c r="FD2" t="str">
        <v>BRST3</v>
      </c>
      <c r="FE2" t="str">
        <v>BISA3</v>
      </c>
      <c r="FF2" t="str">
        <v>BRQB3</v>
      </c>
      <c r="FG2" t="str">
        <v>BRUM4</v>
      </c>
      <c r="FH2" t="str">
        <v>BPAC11</v>
      </c>
      <c r="FI2" t="str">
        <v>BUET3</v>
      </c>
      <c r="FJ2" t="str">
        <v>CEVA3</v>
      </c>
      <c r="FK2" t="str">
        <v>MSAN3</v>
      </c>
      <c r="FL2" t="str">
        <v>MAHS4</v>
      </c>
      <c r="FM2" t="str">
        <v>CABI3</v>
      </c>
      <c r="FN2" t="str">
        <v>CDOU4</v>
      </c>
      <c r="FO2" t="str">
        <v>CIQU4</v>
      </c>
      <c r="FP2" t="str">
        <v>CACO3B</v>
      </c>
      <c r="FQ2" t="str">
        <v>CMET4</v>
      </c>
      <c r="FR2" t="str">
        <v>CAFE4</v>
      </c>
      <c r="FS2" t="str">
        <v>CAIA3B</v>
      </c>
      <c r="FT2" t="str">
        <v>CXSE3</v>
      </c>
      <c r="FU2" t="str">
        <v>CAMB3</v>
      </c>
      <c r="FV2" t="str">
        <v>CAML3</v>
      </c>
      <c r="FW2" t="str">
        <v>CPTP3B</v>
      </c>
      <c r="FX2" t="str">
        <v>CRBM7</v>
      </c>
      <c r="FY2" t="str">
        <v>SOLO4</v>
      </c>
      <c r="FZ2" t="str">
        <v>CRFB3</v>
      </c>
      <c r="GA2" t="str">
        <v>CABR4</v>
      </c>
      <c r="GB2" t="str">
        <v>CASN3</v>
      </c>
      <c r="GC2" t="str">
        <v>BHIA3</v>
      </c>
      <c r="GD2" t="str">
        <v>CBAV3</v>
      </c>
      <c r="GE2" t="str">
        <v>CCTU4</v>
      </c>
      <c r="GF2" t="str">
        <v>TRIM3</v>
      </c>
      <c r="GG2" t="str">
        <v>CBVI4</v>
      </c>
      <c r="GH2" t="str">
        <v>CCIM3</v>
      </c>
      <c r="GI2" t="str">
        <v>CCRO3</v>
      </c>
      <c r="GJ2" t="str">
        <v>CCXC3</v>
      </c>
      <c r="GK2" t="str">
        <v>CEAB3</v>
      </c>
      <c r="GL2" t="str">
        <v>CEBR6</v>
      </c>
      <c r="GM2" t="str">
        <v>CEDO4</v>
      </c>
      <c r="GN2" t="str">
        <v>CEED3</v>
      </c>
      <c r="GO2" t="str">
        <v>CGEE3</v>
      </c>
      <c r="GP2" t="str">
        <v>EEEL4</v>
      </c>
      <c r="GQ2" t="str">
        <v>CEGR3</v>
      </c>
      <c r="GR2" t="str">
        <v>CLSC4</v>
      </c>
      <c r="GS2" t="str">
        <v>CGOS3</v>
      </c>
      <c r="GT2" t="str">
        <v>GPAR3</v>
      </c>
      <c r="GU2" t="str">
        <v>CELM3</v>
      </c>
      <c r="GV2" t="str">
        <v>CEPE5</v>
      </c>
      <c r="GW2" t="str">
        <v>MAPT4</v>
      </c>
      <c r="GX2" t="str">
        <v>CMIG4</v>
      </c>
      <c r="GY2" t="str">
        <v>CTLG3</v>
      </c>
      <c r="GZ2" t="str">
        <v>CTMI3</v>
      </c>
      <c r="HA2" t="str">
        <v>CESP3</v>
      </c>
      <c r="HB2" t="str">
        <v>CETE4</v>
      </c>
      <c r="HC2" t="str">
        <v>CTIP3</v>
      </c>
      <c r="HD2" t="str">
        <v>CVPT3</v>
      </c>
      <c r="HE2" t="str">
        <v>CHAP3</v>
      </c>
      <c r="HF2" t="str">
        <v>CCHI3</v>
      </c>
      <c r="HG2" t="str">
        <v>HGTX3</v>
      </c>
      <c r="HH2" t="str">
        <v>CSIP6</v>
      </c>
      <c r="HI2" t="str">
        <v>CIC4</v>
      </c>
      <c r="HJ2" t="str">
        <v>CIEL3</v>
      </c>
      <c r="HK2" t="str">
        <v>ICPI3</v>
      </c>
      <c r="HL2" t="str">
        <v>MAFE3</v>
      </c>
      <c r="HM2" t="str">
        <v>GAFP3</v>
      </c>
      <c r="HN2" t="str">
        <v>CMSA3</v>
      </c>
      <c r="HO2" t="str">
        <v>CNSY3</v>
      </c>
      <c r="HP2" t="str">
        <v>CLAN4</v>
      </c>
      <c r="HQ2" t="str">
        <v>CLSA3</v>
      </c>
      <c r="HR2" t="str">
        <v>CMMA4</v>
      </c>
      <c r="HS2" t="str">
        <v>COAR3</v>
      </c>
      <c r="HT2" t="str">
        <v>CBMA3</v>
      </c>
      <c r="HU2" t="str">
        <v>CEEB3</v>
      </c>
      <c r="HV2" t="str">
        <v>COCE5</v>
      </c>
      <c r="HW2" t="str">
        <v>FAPC4</v>
      </c>
      <c r="HX2" t="str">
        <v>COGN3</v>
      </c>
      <c r="HY2" t="str">
        <v>IVIL4</v>
      </c>
      <c r="HZ2" t="str">
        <v>CLDX4</v>
      </c>
      <c r="IA2" t="str">
        <v>COMR3</v>
      </c>
      <c r="IB2" t="str">
        <v>CGAS5</v>
      </c>
      <c r="IC2" t="str">
        <v>CPNY3</v>
      </c>
      <c r="ID2" t="str">
        <v>PASS3</v>
      </c>
      <c r="IE2" t="str">
        <v>CRTE3</v>
      </c>
      <c r="IF2" t="str">
        <v>CNFB4</v>
      </c>
      <c r="IG2" t="str">
        <v>CALI3</v>
      </c>
      <c r="IH2" t="str">
        <v>COBE6B</v>
      </c>
      <c r="II2" t="str">
        <v>CTLU4</v>
      </c>
      <c r="IJ2" t="str">
        <v>COPA4</v>
      </c>
      <c r="IK2" t="str">
        <v>CSMG3</v>
      </c>
      <c r="IL2" t="str">
        <v>CPLE6</v>
      </c>
      <c r="IM2" t="str">
        <v>CPSL3</v>
      </c>
      <c r="IN2" t="str">
        <v>CORR4</v>
      </c>
      <c r="IO2" t="str">
        <v>CBTA4</v>
      </c>
      <c r="IP2" t="str">
        <v>CSAN3</v>
      </c>
      <c r="IQ2" t="str">
        <v>RLOG3</v>
      </c>
      <c r="IR2" t="str">
        <v>CZLT33</v>
      </c>
      <c r="IS2" t="str">
        <v>CSRN3</v>
      </c>
      <c r="IT2" t="str">
        <v>CSPC4</v>
      </c>
      <c r="IU2" t="str">
        <v>CTNM4</v>
      </c>
      <c r="IV2" t="str">
        <v>CPFE3</v>
      </c>
      <c r="IW2" t="str">
        <v>CPFG3</v>
      </c>
      <c r="IX2" t="str">
        <v>CPFP4</v>
      </c>
      <c r="IY2" t="str">
        <v>CPRE3</v>
      </c>
      <c r="IZ2" t="str">
        <v>CREM3</v>
      </c>
      <c r="JA2" t="str">
        <v>CREM4-old</v>
      </c>
      <c r="JB2" t="str">
        <v>CRPG5</v>
      </c>
      <c r="JC2" t="str">
        <v>CRTP3</v>
      </c>
      <c r="JD2" t="str">
        <v>CRGT5</v>
      </c>
      <c r="JE2" t="str">
        <v>CSED3</v>
      </c>
      <c r="JF2" t="str">
        <v>CZRS4</v>
      </c>
      <c r="JG2" t="str">
        <v>CMIN3</v>
      </c>
      <c r="JH2" t="str">
        <v>CSUD3</v>
      </c>
      <c r="JI2" t="str">
        <v>CTCA3</v>
      </c>
      <c r="JJ2" t="str">
        <v>CURY3</v>
      </c>
      <c r="JK2" t="str">
        <v>CVCB3</v>
      </c>
      <c r="JL2" t="str">
        <v>CYRE3</v>
      </c>
      <c r="JM2" t="str">
        <v>CZAR4</v>
      </c>
      <c r="JN2" t="str">
        <v>DFVA4</v>
      </c>
      <c r="JO2" t="str">
        <v>DMVF3</v>
      </c>
      <c r="JP2" t="str">
        <v>OPDL3B</v>
      </c>
      <c r="JQ2" t="str">
        <v>DASA3</v>
      </c>
      <c r="JR2" t="str">
        <v>DSUL3</v>
      </c>
      <c r="JS2" t="str">
        <v>DAYC4</v>
      </c>
      <c r="JT2" t="str">
        <v>DESK3</v>
      </c>
      <c r="JU2" t="str">
        <v>DXCO3</v>
      </c>
      <c r="JV2" t="str">
        <v>DEXP3</v>
      </c>
      <c r="JW2" t="str">
        <v>DHBI4</v>
      </c>
      <c r="JX2" t="str">
        <v>DJON4</v>
      </c>
      <c r="JY2" t="str">
        <v>PNVL3</v>
      </c>
      <c r="JZ2" t="str">
        <v>DNEN3B</v>
      </c>
      <c r="KA2" t="str">
        <v>DIRR3</v>
      </c>
      <c r="KB2" t="str">
        <v>DXTG4</v>
      </c>
      <c r="KC2" t="str">
        <v>DMFN3</v>
      </c>
      <c r="KD2" t="str">
        <v>IMBI3</v>
      </c>
      <c r="KE2" t="str">
        <v>DOCA4</v>
      </c>
      <c r="KF2" t="str">
        <v>DOHL4</v>
      </c>
      <c r="KG2" t="str">
        <v>DMMO3</v>
      </c>
      <c r="KH2" t="str">
        <v>CALA3B</v>
      </c>
      <c r="KI2" t="str">
        <v>DOMO3</v>
      </c>
      <c r="KJ2" t="str">
        <v>DOTZ3</v>
      </c>
      <c r="KK2" t="str">
        <v>ARPS3</v>
      </c>
      <c r="KL2" t="str">
        <v>DTCY3</v>
      </c>
      <c r="KM2" t="str">
        <v>DAGB33</v>
      </c>
      <c r="KN2" t="str">
        <v>DUFB11</v>
      </c>
      <c r="KO2" t="str">
        <v>DURA3</v>
      </c>
      <c r="KP2" t="str">
        <v>ECIS3</v>
      </c>
      <c r="KQ2" t="str">
        <v>BCE4</v>
      </c>
      <c r="KR2" t="str">
        <v>ECOR3</v>
      </c>
      <c r="KS2" t="str">
        <v>EDNE5</v>
      </c>
      <c r="KT2" t="str">
        <v>ASSM3</v>
      </c>
      <c r="KU2" t="str">
        <v>REPA4</v>
      </c>
      <c r="KV2" t="str">
        <v>ELEK3</v>
      </c>
      <c r="KW2" t="str">
        <v>EKTR4</v>
      </c>
      <c r="KX2" t="str">
        <v>ELET3</v>
      </c>
      <c r="KY2" t="str">
        <v>ELMD3</v>
      </c>
      <c r="KZ2" t="str">
        <v>ETRO3B</v>
      </c>
      <c r="LA2" t="str">
        <v>LIPR3</v>
      </c>
      <c r="LB2" t="str">
        <v>ELPL3</v>
      </c>
      <c r="LC2" t="str">
        <v>ELPL11-old</v>
      </c>
      <c r="LD2" t="str">
        <v>ELEV3</v>
      </c>
      <c r="LE2" t="str">
        <v>ELAT3</v>
      </c>
      <c r="LF2" t="str">
        <v>ELUM4</v>
      </c>
      <c r="LG2" t="str">
        <v>EMAE4</v>
      </c>
      <c r="LH2" t="str">
        <v>EPAR3</v>
      </c>
      <c r="LI2" t="str">
        <v>EBCO4</v>
      </c>
      <c r="LJ2" t="str">
        <v>EMBR3</v>
      </c>
      <c r="LK2" t="str">
        <v>EBTP4</v>
      </c>
      <c r="LL2" t="str">
        <v>ENAT3</v>
      </c>
      <c r="LM2" t="str">
        <v>ECPR4</v>
      </c>
      <c r="LN2" t="str">
        <v>ENBR3</v>
      </c>
      <c r="LO2" t="str">
        <v>ENGI11</v>
      </c>
      <c r="LP2" t="str">
        <v>ENMT3</v>
      </c>
      <c r="LQ2" t="str">
        <v>ENER6</v>
      </c>
      <c r="LR2" t="str">
        <v>ENEV3</v>
      </c>
      <c r="LS2" t="str">
        <v>ENG5</v>
      </c>
      <c r="LT2" t="str">
        <v>EGIE3</v>
      </c>
      <c r="LU2" t="str">
        <v>ENJU3</v>
      </c>
      <c r="LV2" t="str">
        <v>TRIC4</v>
      </c>
      <c r="LW2" t="str">
        <v>EPTE4</v>
      </c>
      <c r="LX2" t="str">
        <v>EQMA3B</v>
      </c>
      <c r="LY2" t="str">
        <v>EQPA3</v>
      </c>
      <c r="LZ2" t="str">
        <v>EQTL3</v>
      </c>
      <c r="MA2" t="str">
        <v>ERIC4</v>
      </c>
      <c r="MB2" t="str">
        <v>ESCE3</v>
      </c>
      <c r="MC2" t="str">
        <v>ESPA3</v>
      </c>
      <c r="MD2" t="str">
        <v>BPIA3</v>
      </c>
      <c r="ME2" t="str">
        <v>ALPK3</v>
      </c>
      <c r="MF2" t="str">
        <v>ESTR4</v>
      </c>
      <c r="MG2" t="str">
        <v>ETER3</v>
      </c>
      <c r="MH2" t="str">
        <v>EUCA4</v>
      </c>
      <c r="MI2" t="str">
        <v>EUFA3</v>
      </c>
      <c r="MJ2" t="str">
        <v>EVEN3</v>
      </c>
      <c r="MK2" t="str">
        <v>PTPA4</v>
      </c>
      <c r="ML2" t="str">
        <v>BAUH4</v>
      </c>
      <c r="MM2" t="str">
        <v>EZTC3</v>
      </c>
      <c r="MN2" t="str">
        <v>FLCL3</v>
      </c>
      <c r="MO2" t="str">
        <v>FGUI4</v>
      </c>
      <c r="MP2" t="str">
        <v>FTRX3</v>
      </c>
      <c r="MQ2" t="str">
        <v>FLBR4</v>
      </c>
      <c r="MR2" t="str">
        <v>FHER3</v>
      </c>
      <c r="MS2" t="str">
        <v>FESA4</v>
      </c>
      <c r="MT2" t="str">
        <v>CPFL4</v>
      </c>
      <c r="MU2" t="str">
        <v>FTSE4</v>
      </c>
      <c r="MV2" t="str">
        <v>FBRA4</v>
      </c>
      <c r="MW2" t="str">
        <v>FTSU4</v>
      </c>
      <c r="MX2" t="str">
        <v>FTZA4</v>
      </c>
      <c r="MY2" t="str">
        <v>FBMC4</v>
      </c>
      <c r="MZ2" t="str">
        <v>FIBR3</v>
      </c>
      <c r="NA2" t="str">
        <v>FIEI3</v>
      </c>
      <c r="NB2" t="str">
        <v>FICT3</v>
      </c>
      <c r="NC2" t="str">
        <v>FLRY3</v>
      </c>
      <c r="ND2" t="str">
        <v>FLEX3</v>
      </c>
      <c r="NE2" t="str">
        <v>CFLU4</v>
      </c>
      <c r="NF2" t="str">
        <v>POWE3</v>
      </c>
      <c r="NG2" t="str">
        <v>FOMS3</v>
      </c>
      <c r="NH2" t="str">
        <v>BFB3</v>
      </c>
      <c r="NI2" t="str">
        <v>FGOS4</v>
      </c>
      <c r="NJ2" t="str">
        <v>FRAS3</v>
      </c>
      <c r="NK2" t="str">
        <v>FRI4</v>
      </c>
      <c r="NL2" t="str">
        <v>FTRT3B</v>
      </c>
      <c r="NM2" t="str">
        <v>G2DI33</v>
      </c>
      <c r="NN2" t="str">
        <v>GFSA3</v>
      </c>
      <c r="NO2" t="str">
        <v>OPGM3</v>
      </c>
      <c r="NP2" t="str">
        <v>GAZO4</v>
      </c>
      <c r="NQ2" t="str">
        <v>GSHP3</v>
      </c>
      <c r="NR2" t="str">
        <v>AMRI8</v>
      </c>
      <c r="NS2" t="str">
        <v>GEPA4</v>
      </c>
      <c r="NT2" t="str">
        <v>EMXS4</v>
      </c>
      <c r="NU2" t="str">
        <v>GGBR4</v>
      </c>
      <c r="NV2" t="str">
        <v>GOAU4</v>
      </c>
      <c r="NW2" t="str">
        <v>GETT3</v>
      </c>
      <c r="NX2" t="str">
        <v>GLAS4</v>
      </c>
      <c r="NY2" t="str">
        <v>GOLL4</v>
      </c>
      <c r="NZ2" t="str">
        <v>GPIV33</v>
      </c>
      <c r="OA2" t="str">
        <v>GGPS3</v>
      </c>
      <c r="OB2" t="str">
        <v>EGGY3</v>
      </c>
      <c r="OC2" t="str">
        <v>GRNL4</v>
      </c>
      <c r="OD2" t="str">
        <v>CGRA4</v>
      </c>
      <c r="OE2" t="str">
        <v>GRND3</v>
      </c>
      <c r="OF2" t="str">
        <v>GRUC3</v>
      </c>
      <c r="OG2" t="str">
        <v>GMAT3</v>
      </c>
      <c r="OH2" t="str">
        <v>NTCO3</v>
      </c>
      <c r="OI2" t="str">
        <v>SBFG3</v>
      </c>
      <c r="OJ2" t="str">
        <v>SOMA3</v>
      </c>
      <c r="OK2" t="str">
        <v>GTDP4B</v>
      </c>
      <c r="OL2" t="str">
        <v>ACGU3</v>
      </c>
      <c r="OM2" t="str">
        <v>GUAR3</v>
      </c>
      <c r="ON2" t="str">
        <v>GVTT3</v>
      </c>
      <c r="OO2" t="str">
        <v>HBTS5</v>
      </c>
      <c r="OP2" t="str">
        <v>HAGA4</v>
      </c>
      <c r="OQ2" t="str">
        <v>HAPV3</v>
      </c>
      <c r="OR2" t="str">
        <v>HPIA3</v>
      </c>
      <c r="OS2" t="str">
        <v>HBRE3</v>
      </c>
      <c r="OT2" t="str">
        <v>HBOR3</v>
      </c>
      <c r="OU2" t="str">
        <v>HETA4</v>
      </c>
      <c r="OV2" t="str">
        <v>HGTX4-old</v>
      </c>
      <c r="OW2" t="str">
        <v>HBSA3</v>
      </c>
      <c r="OX2" t="str">
        <v>HMOB3</v>
      </c>
      <c r="OY2" t="str">
        <v>HOOT4</v>
      </c>
      <c r="OZ2" t="str">
        <v>BSEG4</v>
      </c>
      <c r="PA2" t="str">
        <v>HYPE3</v>
      </c>
      <c r="PB2" t="str">
        <v>IENG3</v>
      </c>
      <c r="PC2" t="str">
        <v>IGBR3</v>
      </c>
      <c r="PD2" t="str">
        <v>IGSN3</v>
      </c>
      <c r="PE2" t="str">
        <v>IGUA6</v>
      </c>
      <c r="PF2" t="str">
        <v>IGTA3</v>
      </c>
      <c r="PG2" t="str">
        <v>IGTI11</v>
      </c>
      <c r="PH2" t="str">
        <v>PARD3</v>
      </c>
      <c r="PI2" t="str">
        <v>IMCH3</v>
      </c>
      <c r="PJ2" t="str">
        <v>MEAL3</v>
      </c>
      <c r="PK2" t="str">
        <v>IMPE4</v>
      </c>
      <c r="PL2" t="str">
        <v>IBRC4</v>
      </c>
      <c r="PM2" t="str">
        <v>INNC3</v>
      </c>
      <c r="PN2" t="str">
        <v>CATA3</v>
      </c>
      <c r="PO2" t="str">
        <v>IDVL4</v>
      </c>
      <c r="PP2" t="str">
        <v>INEP4</v>
      </c>
      <c r="PQ2" t="str">
        <v>IFCM3</v>
      </c>
      <c r="PR2" t="str">
        <v>INTB3</v>
      </c>
      <c r="PS2" t="str">
        <v>GNDI3</v>
      </c>
      <c r="PT2" t="str">
        <v>IVPR3B</v>
      </c>
      <c r="PU2" t="str">
        <v>FIGE3</v>
      </c>
      <c r="PV2" t="str">
        <v>MYPK3</v>
      </c>
      <c r="PW2" t="str">
        <v>DPPI4</v>
      </c>
      <c r="PX2" t="str">
        <v>PTIP3</v>
      </c>
      <c r="PY2" t="str">
        <v>RIPI4</v>
      </c>
      <c r="PZ2" t="str">
        <v>RANI3</v>
      </c>
      <c r="QA2" t="str">
        <v>IRBR3</v>
      </c>
      <c r="QB2" t="str">
        <v>ISAE4</v>
      </c>
      <c r="QC2" t="str">
        <v>SQRM3</v>
      </c>
      <c r="QD2" t="str">
        <v>ITSA4</v>
      </c>
      <c r="QE2" t="str">
        <v>ITEC3</v>
      </c>
      <c r="QF2" t="str">
        <v>ITUB4</v>
      </c>
      <c r="QG2" t="str">
        <v>IVEN3</v>
      </c>
      <c r="QH2" t="str">
        <v>VRLM4</v>
      </c>
      <c r="QI2" t="str">
        <v>JALL3</v>
      </c>
      <c r="QJ2" t="str">
        <v>JFAB4</v>
      </c>
      <c r="QK2" t="str">
        <v>JBSS3</v>
      </c>
      <c r="QL2" t="str">
        <v>JHSF3</v>
      </c>
      <c r="QM2" t="str">
        <v>JFEN3</v>
      </c>
      <c r="QN2" t="str">
        <v>JOPA4</v>
      </c>
      <c r="QO2" t="str">
        <v>JSLG3</v>
      </c>
      <c r="QP2" t="str">
        <v>KLAS3</v>
      </c>
      <c r="QQ2" t="str">
        <v>CTKA4</v>
      </c>
      <c r="QR2" t="str">
        <v>KEPL3</v>
      </c>
      <c r="QS2" t="str">
        <v>RCLL5</v>
      </c>
      <c r="QT2" t="str">
        <v>KLBN11</v>
      </c>
      <c r="QU2" t="str">
        <v>KSSA3</v>
      </c>
      <c r="QV2" t="str">
        <v>KRSA3</v>
      </c>
      <c r="QW2" t="str">
        <v>ARTE4</v>
      </c>
      <c r="QX2" t="str">
        <v>LFFE3</v>
      </c>
      <c r="QY2" t="str">
        <v>MILK33</v>
      </c>
      <c r="QZ2" t="str">
        <v>LARK4</v>
      </c>
      <c r="RA2" t="str">
        <v>LAVV3</v>
      </c>
      <c r="RB2" t="str">
        <v>LLBI3</v>
      </c>
      <c r="RC2" t="str">
        <v>LECO4</v>
      </c>
      <c r="RD2" t="str">
        <v>PITI4</v>
      </c>
      <c r="RE2" t="str">
        <v>MLPP3</v>
      </c>
      <c r="RF2" t="str">
        <v>LIAS4</v>
      </c>
      <c r="RG2" t="str">
        <v>LMED3</v>
      </c>
      <c r="RH2" t="str">
        <v>LIGT3</v>
      </c>
      <c r="RI2" t="str">
        <v>ILLS4</v>
      </c>
      <c r="RJ2" t="str">
        <v>LINX3</v>
      </c>
      <c r="RK2" t="str">
        <v>LTEL3B</v>
      </c>
      <c r="RL2" t="str">
        <v>LTLA3B</v>
      </c>
      <c r="RM2" t="str">
        <v>LGLO4</v>
      </c>
      <c r="RN2" t="str">
        <v>LIXC3</v>
      </c>
      <c r="RO2" t="str">
        <v>RENT3</v>
      </c>
      <c r="RP2" t="str">
        <v>LCAM3</v>
      </c>
      <c r="RQ2" t="str">
        <v>LOGG3</v>
      </c>
      <c r="RR2" t="str">
        <v>LOGN3</v>
      </c>
      <c r="RS2" t="str">
        <v>LAME3</v>
      </c>
      <c r="RT2" t="str">
        <v>LOAR4</v>
      </c>
      <c r="RU2" t="str">
        <v>LHER4</v>
      </c>
      <c r="RV2" t="str">
        <v>AMAR3</v>
      </c>
      <c r="RW2" t="str">
        <v>LREN3</v>
      </c>
      <c r="RX2" t="str">
        <v>SPRT3B</v>
      </c>
      <c r="RY2" t="str">
        <v>LPSB3</v>
      </c>
      <c r="RZ2" t="str">
        <v>LORZ4</v>
      </c>
      <c r="SA2" t="str">
        <v>LUPA3</v>
      </c>
      <c r="SB2" t="str">
        <v>LWSA3</v>
      </c>
      <c r="SC2" t="str">
        <v>RHDS3</v>
      </c>
      <c r="SD2" t="str">
        <v>MDIA3</v>
      </c>
      <c r="SE2" t="str">
        <v>MADE4</v>
      </c>
      <c r="SF2" t="str">
        <v>MSRO3</v>
      </c>
      <c r="SG2" t="str">
        <v>MGLU3</v>
      </c>
      <c r="SH2" t="str">
        <v>MAGS5</v>
      </c>
      <c r="SI2" t="str">
        <v>MAGG3</v>
      </c>
      <c r="SJ2" t="str">
        <v>MLCF4</v>
      </c>
      <c r="SK2" t="str">
        <v>GALO4</v>
      </c>
      <c r="SL2" t="str">
        <v>MAKR3</v>
      </c>
      <c r="SM2" t="str">
        <v>MNSA4</v>
      </c>
      <c r="SN2" t="str">
        <v>MGEL4</v>
      </c>
      <c r="SO2" t="str">
        <v>MANM3</v>
      </c>
      <c r="SP2" t="str">
        <v>MAOR3B</v>
      </c>
      <c r="SQ2" t="str">
        <v>CTPC3</v>
      </c>
      <c r="SR2" t="str">
        <v>POMO4</v>
      </c>
      <c r="SS2" t="str">
        <v>MRFG3</v>
      </c>
      <c r="ST2" t="str">
        <v>MRSL4</v>
      </c>
      <c r="SU2" t="str">
        <v>MATD3</v>
      </c>
      <c r="SV2" t="str">
        <v>MCWS3</v>
      </c>
      <c r="SW2" t="str">
        <v>MEC4</v>
      </c>
      <c r="SX2" t="str">
        <v>MEDI3</v>
      </c>
      <c r="SY2" t="str">
        <v>MSPA3</v>
      </c>
      <c r="SZ2" t="str">
        <v>CASH3</v>
      </c>
      <c r="TA2" t="str">
        <v>MELK3</v>
      </c>
      <c r="TB2" t="str">
        <v>MLPA4</v>
      </c>
      <c r="TC2" t="str">
        <v>MEND5</v>
      </c>
      <c r="TD2" t="str">
        <v>MNZC3</v>
      </c>
      <c r="TE2" t="str">
        <v>MERC4</v>
      </c>
      <c r="TF2" t="str">
        <v>BMIN4</v>
      </c>
      <c r="TG2" t="str">
        <v>BMCT4</v>
      </c>
      <c r="TH2" t="str">
        <v>BMEB4</v>
      </c>
      <c r="TI2" t="str">
        <v>MESB4</v>
      </c>
      <c r="TJ2" t="str">
        <v>DUQE4</v>
      </c>
      <c r="TK2" t="str">
        <v>MTIG4</v>
      </c>
      <c r="TL2" t="str">
        <v>LEVE3</v>
      </c>
      <c r="TM2" t="str">
        <v>FRIO3</v>
      </c>
      <c r="TN2" t="str">
        <v>MTSA4</v>
      </c>
      <c r="TO2" t="str">
        <v>MTDO3</v>
      </c>
      <c r="TP2" t="str">
        <v>LETO5</v>
      </c>
      <c r="TQ2" t="str">
        <v>MILS3</v>
      </c>
      <c r="TR2" t="str">
        <v>MMAQ4</v>
      </c>
      <c r="TS2" t="str">
        <v>BEEF3</v>
      </c>
      <c r="TT2" t="str">
        <v>MNPR3</v>
      </c>
      <c r="TU2" t="str">
        <v>MTRE3</v>
      </c>
      <c r="TV2" t="str">
        <v>MMXM3</v>
      </c>
      <c r="TW2" t="str">
        <v>MBLY3</v>
      </c>
      <c r="TX2" t="str">
        <v>MODL3</v>
      </c>
      <c r="TY2" t="str">
        <v>MOAR3</v>
      </c>
      <c r="TZ2" t="str">
        <v>VEMG4</v>
      </c>
      <c r="UA2" t="str">
        <v>MOSI3</v>
      </c>
      <c r="UB2" t="str">
        <v>MDNE3</v>
      </c>
      <c r="UC2" t="str">
        <v>MOVI3</v>
      </c>
      <c r="UD2" t="str">
        <v>MRSA6B</v>
      </c>
      <c r="UE2" t="str">
        <v>MRVE3</v>
      </c>
      <c r="UF2" t="str">
        <v>MULL4</v>
      </c>
      <c r="UG2" t="str">
        <v>MLAS3</v>
      </c>
      <c r="UH2" t="str">
        <v>MULT3</v>
      </c>
      <c r="UI2" t="str">
        <v>MPLU3</v>
      </c>
      <c r="UJ2" t="str">
        <v>MNDL3</v>
      </c>
      <c r="UK2" t="str">
        <v>BNAC4</v>
      </c>
      <c r="UL2" t="str">
        <v>NAFG4</v>
      </c>
      <c r="UM2" t="str">
        <v>NAKT4</v>
      </c>
      <c r="UN2" t="str">
        <v>NEOE3</v>
      </c>
      <c r="UO2" t="str">
        <v>NGRD3</v>
      </c>
      <c r="UP2" t="str">
        <v>NETC4</v>
      </c>
      <c r="UQ2" t="str">
        <v>NEWT3B</v>
      </c>
      <c r="UR2" t="str">
        <v>NEXP3</v>
      </c>
      <c r="US2" t="str">
        <v>CARB5</v>
      </c>
      <c r="UT2" t="str">
        <v>BNBR3</v>
      </c>
      <c r="UU2" t="str">
        <v>NORD3</v>
      </c>
      <c r="UV2" t="str">
        <v>NRTQ3</v>
      </c>
      <c r="UW2" t="str">
        <v>BNCA3</v>
      </c>
      <c r="UX2" t="str">
        <v>NUTR3</v>
      </c>
      <c r="UY2" t="str">
        <v>OPCT3</v>
      </c>
      <c r="UZ2" t="str">
        <v>ODBE4</v>
      </c>
      <c r="VA2" t="str">
        <v>ODER4</v>
      </c>
      <c r="VB2" t="str">
        <v>ODPV3</v>
      </c>
      <c r="VC2" t="str">
        <v>OGXP3</v>
      </c>
      <c r="VD2" t="str">
        <v>OIBR3</v>
      </c>
      <c r="VE2" t="str">
        <v>OLMA4</v>
      </c>
      <c r="VF2" t="str">
        <v>OLVB4</v>
      </c>
      <c r="VG2" t="str">
        <v>ONCO3</v>
      </c>
      <c r="VH2" t="str">
        <v>OPHE3B</v>
      </c>
      <c r="VI2" t="str">
        <v>ORIO4</v>
      </c>
      <c r="VJ2" t="str">
        <v>ORVR3</v>
      </c>
      <c r="VK2" t="str">
        <v>OSXB3</v>
      </c>
      <c r="VL2" t="str">
        <v>OFSA3</v>
      </c>
      <c r="VM2" t="str">
        <v>OXIT4</v>
      </c>
      <c r="VN2" t="str">
        <v>PCAR3</v>
      </c>
      <c r="VO2" t="str">
        <v>PACF3</v>
      </c>
      <c r="VP2" t="str">
        <v>PDTC3</v>
      </c>
      <c r="VQ2" t="str">
        <v>PGMN3</v>
      </c>
      <c r="VR2" t="str">
        <v>PATI3</v>
      </c>
      <c r="VS2" t="str">
        <v>PNXS4</v>
      </c>
      <c r="VT2" t="str">
        <v>PEAB4</v>
      </c>
      <c r="VU2" t="str">
        <v>PRBN4</v>
      </c>
      <c r="VV2" t="str">
        <v>PRBC4</v>
      </c>
      <c r="VW2" t="str">
        <v>PMAM3</v>
      </c>
      <c r="VX2" t="str">
        <v>PALF7</v>
      </c>
      <c r="VY2" t="str">
        <v>PDGR3</v>
      </c>
      <c r="VZ2" t="str">
        <v>PXEC4</v>
      </c>
      <c r="WA2" t="str">
        <v>PRSC4</v>
      </c>
      <c r="WB2" t="str">
        <v>RPMG3</v>
      </c>
      <c r="WC2" t="str">
        <v>PETR4</v>
      </c>
      <c r="WD2" t="str">
        <v>BRDT4-old</v>
      </c>
      <c r="WE2" t="str">
        <v>PEFX3</v>
      </c>
      <c r="WF2" t="str">
        <v>PQUN3</v>
      </c>
      <c r="WG2" t="str">
        <v>PTQS4</v>
      </c>
      <c r="WH2" t="str">
        <v>RECV3</v>
      </c>
      <c r="WI2" t="str">
        <v>PRIO3</v>
      </c>
      <c r="WJ2" t="str">
        <v>PTNT4</v>
      </c>
      <c r="WK2" t="str">
        <v>PETZ3</v>
      </c>
      <c r="WL2" t="str">
        <v>PVPR4</v>
      </c>
      <c r="WM2" t="str">
        <v>PVFS4</v>
      </c>
      <c r="WN2" t="str">
        <v>PINE4</v>
      </c>
      <c r="WO2" t="str">
        <v>PIRE4</v>
      </c>
      <c r="WP2" t="str">
        <v>PIPN4</v>
      </c>
      <c r="WQ2" t="str">
        <v>PLPL3</v>
      </c>
      <c r="WR2" t="str">
        <v>PLAS3</v>
      </c>
      <c r="WS2" t="str">
        <v>POLA3</v>
      </c>
      <c r="WT2" t="str">
        <v>PLDN4</v>
      </c>
      <c r="WU2" t="str">
        <v>POPR4</v>
      </c>
      <c r="WV2" t="str">
        <v>PORP4</v>
      </c>
      <c r="WW2" t="str">
        <v>PLTO6</v>
      </c>
      <c r="WX2" t="str">
        <v>PPAR3</v>
      </c>
      <c r="WY2" t="str">
        <v>FRTA3</v>
      </c>
      <c r="WZ2" t="str">
        <v>PSSA3</v>
      </c>
      <c r="XA2" t="str">
        <v>PTBL3</v>
      </c>
      <c r="XB2" t="str">
        <v>PRTX3</v>
      </c>
      <c r="XC2" t="str">
        <v>POSI3</v>
      </c>
      <c r="XD2" t="str">
        <v>PPLA11</v>
      </c>
      <c r="XE2" t="str">
        <v>PQTM3</v>
      </c>
      <c r="XF2" t="str">
        <v>PRCA3</v>
      </c>
      <c r="XG2" t="str">
        <v>PTCA3</v>
      </c>
      <c r="XH2" t="str">
        <v>PRNR3</v>
      </c>
      <c r="XI2" t="str">
        <v>PMET6</v>
      </c>
      <c r="XJ2" t="str">
        <v>PFRM3</v>
      </c>
      <c r="XK2" t="str">
        <v>BPRG4</v>
      </c>
      <c r="XL2" t="str">
        <v>PRMN3B</v>
      </c>
      <c r="XM2" t="str">
        <v>PMT4</v>
      </c>
      <c r="XN2" t="str">
        <v>PRPT3</v>
      </c>
      <c r="XO2" t="str">
        <v>PNOR5</v>
      </c>
      <c r="XP2" t="str">
        <v>PRVI3</v>
      </c>
      <c r="XQ2" t="str">
        <v>PRML3</v>
      </c>
      <c r="XR2" t="str">
        <v>QUAL3</v>
      </c>
      <c r="XS2" t="str">
        <v>QUSW3</v>
      </c>
      <c r="XT2" t="str">
        <v>SZPQ4</v>
      </c>
      <c r="XU2" t="str">
        <v>LJQQ3</v>
      </c>
      <c r="XV2" t="str">
        <v>QGNE4</v>
      </c>
      <c r="XW2" t="str">
        <v>RAIA3</v>
      </c>
      <c r="XX2" t="str">
        <v>RADL3</v>
      </c>
      <c r="XY2" t="str">
        <v>RASL3</v>
      </c>
      <c r="XZ2" t="str">
        <v>RAIZ4</v>
      </c>
      <c r="YA2" t="str">
        <v>RAPT4</v>
      </c>
      <c r="YB2" t="str">
        <v>RSIP4</v>
      </c>
      <c r="YC2" t="str">
        <v>REAG3</v>
      </c>
      <c r="YD2" t="str">
        <v>REAL3</v>
      </c>
      <c r="YE2" t="str">
        <v>RCPR12</v>
      </c>
      <c r="YF2" t="str">
        <v>RHPR3</v>
      </c>
      <c r="YG2" t="str">
        <v>RPPR3</v>
      </c>
      <c r="YH2" t="str">
        <v>RCSL3</v>
      </c>
      <c r="YI2" t="str">
        <v>RDOR3</v>
      </c>
      <c r="YJ2" t="str">
        <v>REDE3</v>
      </c>
      <c r="YK2" t="str">
        <v>RDCD3</v>
      </c>
      <c r="YL2" t="str">
        <v>RDTR3</v>
      </c>
      <c r="YM2" t="str">
        <v>RHER4</v>
      </c>
      <c r="YN2" t="str">
        <v>RNPT3</v>
      </c>
      <c r="YO2" t="str">
        <v>RNEW4</v>
      </c>
      <c r="YP2" t="str">
        <v>OPRE3B</v>
      </c>
      <c r="YQ2" t="str">
        <v>LATS3</v>
      </c>
      <c r="YR2" t="str">
        <v>REEM4</v>
      </c>
      <c r="YS2" t="str">
        <v>RGEG3</v>
      </c>
      <c r="YT2" t="str">
        <v>RSUL4</v>
      </c>
      <c r="YU2" t="str">
        <v>RPSA4</v>
      </c>
      <c r="YV2" t="str">
        <v>RJCP3</v>
      </c>
      <c r="YW2" t="str">
        <v>RDNI3</v>
      </c>
      <c r="YX2" t="str">
        <v>RBNS11</v>
      </c>
      <c r="YY2" t="str">
        <v>ROMI3</v>
      </c>
      <c r="YZ2" t="str">
        <v>RSID3</v>
      </c>
      <c r="ZA2" t="str">
        <v>RUMO3</v>
      </c>
      <c r="ZB2" t="str">
        <v>RAIL3</v>
      </c>
      <c r="ZC2" t="str">
        <v>BARB3</v>
      </c>
      <c r="ZD2" t="str">
        <v>VSMA3</v>
      </c>
      <c r="ZE2" t="str">
        <v>SBSP3</v>
      </c>
      <c r="ZF2" t="str">
        <v>SDIA3</v>
      </c>
      <c r="ZG2" t="str">
        <v>SAEN3</v>
      </c>
      <c r="ZH2" t="str">
        <v>FCAP4</v>
      </c>
      <c r="ZI2" t="str">
        <v>SAMI4</v>
      </c>
      <c r="ZJ2" t="str">
        <v>SAPR11</v>
      </c>
      <c r="ZK2" t="str">
        <v>SNSY5</v>
      </c>
      <c r="ZL2" t="str">
        <v>SANB11</v>
      </c>
      <c r="ZM2" t="str">
        <v>BNET4</v>
      </c>
      <c r="ZN2" t="str">
        <v>CTSA4</v>
      </c>
      <c r="ZO2" t="str">
        <v>MFLU3</v>
      </c>
      <c r="ZP2" t="str">
        <v>ASTA4</v>
      </c>
      <c r="ZQ2" t="str">
        <v>STBR11</v>
      </c>
      <c r="ZR2" t="str">
        <v>STBP3</v>
      </c>
      <c r="ZS2" t="str">
        <v>SCAR3</v>
      </c>
      <c r="ZT2" t="str">
        <v>SMTO3</v>
      </c>
      <c r="ZU2" t="str">
        <v>SLED3</v>
      </c>
      <c r="ZV2" t="str">
        <v>PSEG3</v>
      </c>
      <c r="ZW2" t="str">
        <v>VAGV4</v>
      </c>
      <c r="ZX2" t="str">
        <v>SCLO4</v>
      </c>
      <c r="ZY2" t="str">
        <v>SHUL4</v>
      </c>
      <c r="ZZ2" t="str">
        <v>SALM3</v>
      </c>
      <c r="AAA2" t="str">
        <v>SEBB11</v>
      </c>
      <c r="AAB2" t="str">
        <v>CSAB3</v>
      </c>
      <c r="AAC2" t="str">
        <v>CSMB3</v>
      </c>
      <c r="AAD2" t="str">
        <v>SLCT3B</v>
      </c>
      <c r="AAE2" t="str">
        <v>SEMP3</v>
      </c>
      <c r="AAF2" t="str">
        <v>SEQL3</v>
      </c>
      <c r="AAG2" t="str">
        <v>SEER3</v>
      </c>
      <c r="AAH2" t="str">
        <v>SRNA3</v>
      </c>
      <c r="AAI2" t="str">
        <v>SGEN4</v>
      </c>
      <c r="AAJ2" t="str">
        <v>SHAP4</v>
      </c>
      <c r="AAK2" t="str">
        <v>SHTM3</v>
      </c>
      <c r="AAL2" t="str">
        <v>SIBR7</v>
      </c>
      <c r="AAM2" t="str">
        <v>ANO5</v>
      </c>
      <c r="AAN2" t="str">
        <v>CSNA3</v>
      </c>
      <c r="AAO2" t="str">
        <v>RIO4</v>
      </c>
      <c r="AAP2" t="str">
        <v>CSTB4</v>
      </c>
      <c r="AAQ2" t="str">
        <v>SIFC4</v>
      </c>
      <c r="AAR2" t="str">
        <v>SIMH3</v>
      </c>
      <c r="AAS2" t="str">
        <v>SQIA3</v>
      </c>
      <c r="AAT2" t="str">
        <v>SLCE3</v>
      </c>
      <c r="AAU2" t="str">
        <v>SMFT3</v>
      </c>
      <c r="AAV2" t="str">
        <v>SMLS3</v>
      </c>
      <c r="AAW2" t="str">
        <v>SFSA4</v>
      </c>
      <c r="AAX2" t="str">
        <v>SLAL4</v>
      </c>
      <c r="AAY2" t="str">
        <v>SLBR3</v>
      </c>
      <c r="AAZ2" t="str">
        <v>SEDU3</v>
      </c>
      <c r="ABA2" t="str">
        <v>SOND5</v>
      </c>
      <c r="ABB2" t="str">
        <v>PVLT3</v>
      </c>
      <c r="ABC2" t="str">
        <v>CRUZ3</v>
      </c>
      <c r="ABD2" t="str">
        <v>SPEL3</v>
      </c>
      <c r="ABE2" t="str">
        <v>SPRI3</v>
      </c>
      <c r="ABF2" t="str">
        <v>SGPS3</v>
      </c>
      <c r="ABG2" t="str">
        <v>BFCV4</v>
      </c>
      <c r="ABH2" t="str">
        <v>AHEB3</v>
      </c>
      <c r="ABI2" t="str">
        <v>STTR3</v>
      </c>
      <c r="ABJ2" t="str">
        <v>STKF3</v>
      </c>
      <c r="ABK2" t="str">
        <v>SUBA3</v>
      </c>
      <c r="ABL2" t="str">
        <v>BFIT3</v>
      </c>
      <c r="ABM2" t="str">
        <v>OPSE3</v>
      </c>
      <c r="ABN2" t="str">
        <v>OPTS3</v>
      </c>
      <c r="ABO2" t="str">
        <v>SASG3</v>
      </c>
      <c r="ABP2" t="str">
        <v>SULA3</v>
      </c>
      <c r="ABQ2" t="str">
        <v>SLCP3</v>
      </c>
      <c r="ABR2" t="str">
        <v>SULT3</v>
      </c>
      <c r="ABS2" t="str">
        <v>NEMO5</v>
      </c>
      <c r="ABT2" t="str">
        <v>SUZB3</v>
      </c>
      <c r="ABU2" t="str">
        <v>SAD4</v>
      </c>
      <c r="ABV2" t="str">
        <v>SYNE3</v>
      </c>
      <c r="ABW2" t="str">
        <v>TAEE11</v>
      </c>
      <c r="ABX2" t="str">
        <v>TAMM4</v>
      </c>
      <c r="ABY2" t="str">
        <v>TAMR4</v>
      </c>
      <c r="ABZ2" t="str">
        <v>TRPN3</v>
      </c>
      <c r="ACA2" t="str">
        <v>TASA4</v>
      </c>
      <c r="ACB2" t="str">
        <v>TRAD3</v>
      </c>
      <c r="ACC2" t="str">
        <v>TENE7</v>
      </c>
      <c r="ACD2" t="str">
        <v>SJOS4</v>
      </c>
      <c r="ACE2" t="str">
        <v>TECN3</v>
      </c>
      <c r="ACF2" t="str">
        <v>TCHN4</v>
      </c>
      <c r="ACG2" t="str">
        <v>TCSA3</v>
      </c>
      <c r="ACH2" t="str">
        <v>TCNO3</v>
      </c>
      <c r="ACI2" t="str">
        <v>TOYB4</v>
      </c>
      <c r="ACJ2" t="str">
        <v>TGMA3</v>
      </c>
      <c r="ACK2" t="str">
        <v>TEGA3</v>
      </c>
      <c r="ACL2" t="str">
        <v>TEKA4</v>
      </c>
      <c r="ACM2" t="str">
        <v>TKNO4</v>
      </c>
      <c r="ACN2" t="str">
        <v>TBCP4</v>
      </c>
      <c r="ACO2" t="str">
        <v>TCOC3</v>
      </c>
      <c r="ACP2" t="str">
        <v>TLCP3</v>
      </c>
      <c r="ACQ2" t="str">
        <v>TNEP3</v>
      </c>
      <c r="ACR2" t="str">
        <v>TNCP3</v>
      </c>
      <c r="ACS2" t="str">
        <v>TSEP3</v>
      </c>
      <c r="ACT2" t="str">
        <v>TEBA5</v>
      </c>
      <c r="ACU2" t="str">
        <v>TBAC3</v>
      </c>
      <c r="ACV2" t="str">
        <v>TELB4</v>
      </c>
      <c r="ACW2" t="str">
        <v>TELB3-old</v>
      </c>
      <c r="ACX2" t="str">
        <v>TBRS4</v>
      </c>
      <c r="ACY2" t="str">
        <v>VIVT3</v>
      </c>
      <c r="ACZ2" t="str">
        <v>TDBH3</v>
      </c>
      <c r="ADA2" t="str">
        <v>TNLP3</v>
      </c>
      <c r="ADB2" t="str">
        <v>TMAR3</v>
      </c>
      <c r="ADC2" t="str">
        <v>TMGR6</v>
      </c>
      <c r="ADD2" t="str">
        <v>TMGC7</v>
      </c>
      <c r="ADE2" t="str">
        <v>TMCP4</v>
      </c>
      <c r="ADF2" t="str">
        <v>TRJC6</v>
      </c>
      <c r="ADG2" t="str">
        <v>TSPC3</v>
      </c>
      <c r="ADH2" t="str">
        <v>TLPP3F</v>
      </c>
      <c r="ADI2" t="str">
        <v>TETE3</v>
      </c>
      <c r="ADJ2" t="str">
        <v>TLVT3B</v>
      </c>
      <c r="ADK2" t="str">
        <v>TEMP3</v>
      </c>
      <c r="ADL2" t="str">
        <v>TEND3</v>
      </c>
      <c r="ADM2" t="str">
        <v>TERI3</v>
      </c>
      <c r="ADN2" t="str">
        <v>LAND3</v>
      </c>
      <c r="ADO2" t="str">
        <v>TXRX4</v>
      </c>
      <c r="ADP2" t="str">
        <v>TARP11</v>
      </c>
      <c r="ADQ2" t="str">
        <v>TIMS3</v>
      </c>
      <c r="ADR2" t="str">
        <v>TPEC6B</v>
      </c>
      <c r="ADS2" t="str">
        <v>TPRC6</v>
      </c>
      <c r="ADT2" t="str">
        <v>SHOW3</v>
      </c>
      <c r="ADU2" t="str">
        <v>TVIT3</v>
      </c>
      <c r="ADV2" t="str">
        <v>TOTS3</v>
      </c>
      <c r="ADW2" t="str">
        <v>TFCO4</v>
      </c>
      <c r="ADX2" t="str">
        <v>TRFO4</v>
      </c>
      <c r="ADY2" t="str">
        <v>TRBR4</v>
      </c>
      <c r="ADZ2" t="str">
        <v>TRPA4</v>
      </c>
      <c r="AEA2" t="str">
        <v>LUXM4</v>
      </c>
      <c r="AEB2" t="str">
        <v>CPCA4</v>
      </c>
      <c r="AEC2" t="str">
        <v>TRIS3</v>
      </c>
      <c r="AED2" t="str">
        <v>TPIS3</v>
      </c>
      <c r="AEE2" t="str">
        <v>TRMB4</v>
      </c>
      <c r="AEF2" t="str">
        <v>TROR4</v>
      </c>
      <c r="AEG2" t="str">
        <v>TUPY3</v>
      </c>
      <c r="AEH2" t="str">
        <v>UGPA3</v>
      </c>
      <c r="AEI2" t="str">
        <v>UBBR11</v>
      </c>
      <c r="AEJ2" t="str">
        <v>UBHD3</v>
      </c>
      <c r="AEK2" t="str">
        <v>UCAS3</v>
      </c>
      <c r="AEL2" t="str">
        <v>FIQE3</v>
      </c>
      <c r="AEM2" t="str">
        <v>UNIP6</v>
      </c>
      <c r="AEN2" t="str">
        <v>UOLL4</v>
      </c>
      <c r="AEO2" t="str">
        <v>UPKP3</v>
      </c>
      <c r="AEP2" t="str">
        <v>USIM5</v>
      </c>
      <c r="AEQ2" t="str">
        <v>UCOP4</v>
      </c>
      <c r="AER2" t="str">
        <v>VALE3</v>
      </c>
      <c r="AES2" t="str">
        <v>FFTL4</v>
      </c>
      <c r="AET2" t="str">
        <v>VLTR3B</v>
      </c>
      <c r="AEU2" t="str">
        <v>VLID3</v>
      </c>
      <c r="AEV2" t="str">
        <v>VAMO3</v>
      </c>
      <c r="AEW2" t="str">
        <v>VPSC4</v>
      </c>
      <c r="AEX2" t="str">
        <v>VPTA4</v>
      </c>
      <c r="AEY2" t="str">
        <v>VASP3</v>
      </c>
      <c r="AEZ2" t="str">
        <v>NCNE3</v>
      </c>
      <c r="AFA2" t="str">
        <v>VSTE3</v>
      </c>
      <c r="AFB2" t="str">
        <v>VBBR3</v>
      </c>
      <c r="AFC2" t="str">
        <v>VINE5</v>
      </c>
      <c r="AFD2" t="str">
        <v>VGOR4</v>
      </c>
      <c r="AFE2" t="str">
        <v>VIGR3</v>
      </c>
      <c r="AFF2" t="str">
        <v>VTRU3</v>
      </c>
      <c r="AFG2" t="str">
        <v>VITT3</v>
      </c>
      <c r="AFH2" t="str">
        <v>VIVA3</v>
      </c>
      <c r="AFI2" t="str">
        <v>VVAX11</v>
      </c>
      <c r="AFJ2" t="str">
        <v>VVEO3</v>
      </c>
      <c r="AFK2" t="str">
        <v>VIVR3</v>
      </c>
      <c r="AFL2" t="str">
        <v>VIVO3</v>
      </c>
      <c r="AFM2" t="str">
        <v>VTEC4</v>
      </c>
      <c r="AFN2" t="str">
        <v>VULC3</v>
      </c>
      <c r="AFO2" t="str">
        <v>LVTC3</v>
      </c>
      <c r="AFP2" t="str">
        <v>WEGE3</v>
      </c>
      <c r="AFQ2" t="str">
        <v>WMBY3</v>
      </c>
      <c r="AFR2" t="str">
        <v>WET4</v>
      </c>
      <c r="AFS2" t="str">
        <v>WEST3</v>
      </c>
      <c r="AFT2" t="str">
        <v>MWET4</v>
      </c>
      <c r="AFU2" t="str">
        <v>WHRL4</v>
      </c>
      <c r="AFV2" t="str">
        <v>WHMT3</v>
      </c>
      <c r="AFW2" t="str">
        <v>WISA3</v>
      </c>
      <c r="AFX2" t="str">
        <v>PORT3</v>
      </c>
      <c r="AFY2" t="str">
        <v>WIZC3</v>
      </c>
      <c r="AFZ2" t="str">
        <v>WLMM4</v>
      </c>
      <c r="AGA2" t="str">
        <v>WWOW3</v>
      </c>
      <c r="AGB2" t="str">
        <v>ILMD4</v>
      </c>
      <c r="AGC2" t="str">
        <v>YBRA3</v>
      </c>
      <c r="AGD2" t="str">
        <v>YDUQ3</v>
      </c>
    </row>
    <row r="3" spans="1:862" x14ac:dyDescent="0.5">
      <c r="A3" s="8" cm="1">
        <f t="array" ref="A3">_xll.ECONOMATICA(B2,A1,,"D-0",C1,,,,,"FALSE")</f>
        <v>45338</v>
      </c>
      <c r="C3" t="str" cm="1">
        <f t="array" ref="C3">_xll.ECONOMATICA(C2,$A1,,"D-0",$C1,,,,"FALSE","FALSE")</f>
        <v/>
      </c>
      <c r="D3" t="str" cm="1">
        <f t="array" ref="D3">_xll.ECONOMATICA(D2,$A1,,"D-0",$C1,,,,"FALSE","FALSE")</f>
        <v/>
      </c>
      <c r="E3" t="str" cm="1">
        <f t="array" ref="E3">_xll.ECONOMATICA(E2,$A1,,"D-0",$C1,,,,"FALSE","FALSE")</f>
        <v/>
      </c>
      <c r="F3" t="str" cm="1">
        <f t="array" ref="F3">_xll.ECONOMATICA(F2,$A1,,"D-0",$C1,,,,"FALSE","FALSE")</f>
        <v/>
      </c>
      <c r="G3" t="str" cm="1">
        <f t="array" ref="G3">_xll.ECONOMATICA(G2,$A1,,"D-0",$C1,,,,"FALSE","FALSE")</f>
        <v/>
      </c>
      <c r="H3" t="str" cm="1">
        <f t="array" ref="H3">_xll.ECONOMATICA(H2,$A1,,"D-0",$C1,,,,"FALSE","FALSE")</f>
        <v/>
      </c>
      <c r="I3" t="str" cm="1">
        <f t="array" ref="I3">_xll.ECONOMATICA(I2,$A1,,"D-0",$C1,,,,"FALSE","FALSE")</f>
        <v/>
      </c>
      <c r="J3" t="str" cm="1">
        <f t="array" ref="J3">_xll.ECONOMATICA(J2,$A1,,"D-0",$C1,,,,"FALSE","FALSE")</f>
        <v/>
      </c>
      <c r="K3" t="str" cm="1">
        <f t="array" ref="K3">_xll.ECONOMATICA(K2,$A1,,"D-0",$C1,,,,"FALSE","FALSE")</f>
        <v/>
      </c>
      <c r="L3" t="str" cm="1">
        <f t="array" ref="L3">_xll.ECONOMATICA(L2,$A1,,"D-0",$C1,,,,"FALSE","FALSE")</f>
        <v/>
      </c>
      <c r="M3" t="str" cm="1">
        <f t="array" ref="M3">_xll.ECONOMATICA(M2,$A1,,"D-0",$C1,,,,"FALSE","FALSE")</f>
        <v/>
      </c>
      <c r="N3" t="str" cm="1">
        <f t="array" ref="N3">_xll.ECONOMATICA(N2,$A1,,"D-0",$C1,,,,"FALSE","FALSE")</f>
        <v/>
      </c>
      <c r="O3" t="str" cm="1">
        <f t="array" ref="O3">_xll.ECONOMATICA(O2,$A1,,"D-0",$C1,,,,"FALSE","FALSE")</f>
        <v/>
      </c>
      <c r="P3" t="str" cm="1">
        <f t="array" ref="P3">_xll.ECONOMATICA(P2,$A1,,"D-0",$C1,,,,"FALSE","FALSE")</f>
        <v/>
      </c>
      <c r="Q3" t="str" cm="1">
        <f t="array" ref="Q3">_xll.ECONOMATICA(Q2,$A1,,"D-0",$C1,,,,"FALSE","FALSE")</f>
        <v/>
      </c>
      <c r="R3" t="str" cm="1">
        <f t="array" ref="R3">_xll.ECONOMATICA(R2,$A1,,"D-0",$C1,,,,"FALSE","FALSE")</f>
        <v/>
      </c>
      <c r="S3" t="str" cm="1">
        <f t="array" ref="S3">_xll.ECONOMATICA(S2,$A1,,"D-0",$C1,,,,"FALSE","FALSE")</f>
        <v/>
      </c>
      <c r="T3" t="str" cm="1">
        <f t="array" ref="T3">_xll.ECONOMATICA(T2,$A1,,"D-0",$C1,,,,"FALSE","FALSE")</f>
        <v/>
      </c>
      <c r="U3" t="str" cm="1">
        <f t="array" ref="U3">_xll.ECONOMATICA(U2,$A1,,"D-0",$C1,,,,"FALSE","FALSE")</f>
        <v/>
      </c>
      <c r="V3" t="str" cm="1">
        <f t="array" ref="V3">_xll.ECONOMATICA(V2,$A1,,"D-0",$C1,,,,"FALSE","FALSE")</f>
        <v/>
      </c>
      <c r="W3" t="str" cm="1">
        <f t="array" ref="W3">_xll.ECONOMATICA(W2,$A1,,"D-0",$C1,,,,"FALSE","FALSE")</f>
        <v/>
      </c>
      <c r="X3" t="str" cm="1">
        <f t="array" ref="X3">_xll.ECONOMATICA(X2,$A1,,"D-0",$C1,,,,"FALSE","FALSE")</f>
        <v/>
      </c>
      <c r="Y3" t="str" cm="1">
        <f t="array" ref="Y3">_xll.ECONOMATICA(Y2,$A1,,"D-0",$C1,,,,"FALSE","FALSE")</f>
        <v/>
      </c>
      <c r="Z3" t="str" cm="1">
        <f t="array" ref="Z3">_xll.ECONOMATICA(Z2,$A1,,"D-0",$C1,,,,"FALSE","FALSE")</f>
        <v/>
      </c>
      <c r="AA3" t="str" cm="1">
        <f t="array" ref="AA3">_xll.ECONOMATICA(AA2,$A1,,"D-0",$C1,,,,"FALSE","FALSE")</f>
        <v/>
      </c>
      <c r="AB3" t="str" cm="1">
        <f t="array" ref="AB3">_xll.ECONOMATICA(AB2,$A1,,"D-0",$C1,,,,"FALSE","FALSE")</f>
        <v/>
      </c>
      <c r="AC3" t="str" cm="1">
        <f t="array" ref="AC3">_xll.ECONOMATICA(AC2,$A1,,"D-0",$C1,,,,"FALSE","FALSE")</f>
        <v/>
      </c>
      <c r="AD3" t="str" cm="1">
        <f t="array" ref="AD3">_xll.ECONOMATICA(AD2,$A1,,"D-0",$C1,,,,"FALSE","FALSE")</f>
        <v/>
      </c>
      <c r="AE3" t="str" cm="1">
        <f t="array" ref="AE3">_xll.ECONOMATICA(AE2,$A1,,"D-0",$C1,,,,"FALSE","FALSE")</f>
        <v/>
      </c>
      <c r="AF3" t="str" cm="1">
        <f t="array" ref="AF3">_xll.ECONOMATICA(AF2,$A1,,"D-0",$C1,,,,"FALSE","FALSE")</f>
        <v/>
      </c>
      <c r="AG3" t="str" cm="1">
        <f t="array" ref="AG3">_xll.ECONOMATICA(AG2,$A1,,"D-0",$C1,,,,"FALSE","FALSE")</f>
        <v/>
      </c>
      <c r="AH3" t="str" cm="1">
        <f t="array" ref="AH3">_xll.ECONOMATICA(AH2,$A1,,"D-0",$C1,,,,"FALSE","FALSE")</f>
        <v/>
      </c>
      <c r="AI3" t="str" cm="1">
        <f t="array" ref="AI3">_xll.ECONOMATICA(AI2,$A1,,"D-0",$C1,,,,"FALSE","FALSE")</f>
        <v/>
      </c>
      <c r="AJ3" t="str" cm="1">
        <f t="array" ref="AJ3">_xll.ECONOMATICA(AJ2,$A1,,"D-0",$C1,,,,"FALSE","FALSE")</f>
        <v/>
      </c>
      <c r="AK3" t="str" cm="1">
        <f t="array" ref="AK3">_xll.ECONOMATICA(AK2,$A1,,"D-0",$C1,,,,"FALSE","FALSE")</f>
        <v/>
      </c>
      <c r="AL3" t="str" cm="1">
        <f t="array" ref="AL3">_xll.ECONOMATICA(AL2,$A1,,"D-0",$C1,,,,"FALSE","FALSE")</f>
        <v/>
      </c>
      <c r="AM3" t="str" cm="1">
        <f t="array" ref="AM3">_xll.ECONOMATICA(AM2,$A1,,"D-0",$C1,,,,"FALSE","FALSE")</f>
        <v/>
      </c>
      <c r="AN3" t="str" cm="1">
        <f t="array" ref="AN3">_xll.ECONOMATICA(AN2,$A1,,"D-0",$C1,,,,"FALSE","FALSE")</f>
        <v/>
      </c>
      <c r="AO3" t="str" cm="1">
        <f t="array" ref="AO3">_xll.ECONOMATICA(AO2,$A1,,"D-0",$C1,,,,"FALSE","FALSE")</f>
        <v/>
      </c>
      <c r="AP3" t="str" cm="1">
        <f t="array" ref="AP3">_xll.ECONOMATICA(AP2,$A1,,"D-0",$C1,,,,"FALSE","FALSE")</f>
        <v/>
      </c>
      <c r="AQ3" t="str" cm="1">
        <f t="array" ref="AQ3">_xll.ECONOMATICA(AQ2,$A1,,"D-0",$C1,,,,"FALSE","FALSE")</f>
        <v/>
      </c>
      <c r="AR3" t="str" cm="1">
        <f t="array" ref="AR3">_xll.ECONOMATICA(AR2,$A1,,"D-0",$C1,,,,"FALSE","FALSE")</f>
        <v/>
      </c>
      <c r="AS3" t="str" cm="1">
        <f t="array" ref="AS3">_xll.ECONOMATICA(AS2,$A1,,"D-0",$C1,,,,"FALSE","FALSE")</f>
        <v/>
      </c>
      <c r="AT3" t="str" cm="1">
        <f t="array" ref="AT3">_xll.ECONOMATICA(AT2,$A1,,"D-0",$C1,,,,"FALSE","FALSE")</f>
        <v/>
      </c>
      <c r="AU3" t="str" cm="1">
        <f t="array" ref="AU3">_xll.ECONOMATICA(AU2,$A1,,"D-0",$C1,,,,"FALSE","FALSE")</f>
        <v/>
      </c>
      <c r="AV3" t="str" cm="1">
        <f t="array" ref="AV3">_xll.ECONOMATICA(AV2,$A1,,"D-0",$C1,,,,"FALSE","FALSE")</f>
        <v/>
      </c>
      <c r="AW3" t="str" cm="1">
        <f t="array" ref="AW3">_xll.ECONOMATICA(AW2,$A1,,"D-0",$C1,,,,"FALSE","FALSE")</f>
        <v/>
      </c>
      <c r="AX3" t="str" cm="1">
        <f t="array" ref="AX3">_xll.ECONOMATICA(AX2,$A1,,"D-0",$C1,,,,"FALSE","FALSE")</f>
        <v/>
      </c>
      <c r="AY3" t="str" cm="1">
        <f t="array" ref="AY3">_xll.ECONOMATICA(AY2,$A1,,"D-0",$C1,,,,"FALSE","FALSE")</f>
        <v/>
      </c>
      <c r="AZ3" t="str" cm="1">
        <f t="array" ref="AZ3">_xll.ECONOMATICA(AZ2,$A1,,"D-0",$C1,,,,"FALSE","FALSE")</f>
        <v/>
      </c>
      <c r="BA3" t="str" cm="1">
        <f t="array" ref="BA3">_xll.ECONOMATICA(BA2,$A1,,"D-0",$C1,,,,"FALSE","FALSE")</f>
        <v/>
      </c>
      <c r="BB3" t="str" cm="1">
        <f t="array" ref="BB3">_xll.ECONOMATICA(BB2,$A1,,"D-0",$C1,,,,"FALSE","FALSE")</f>
        <v/>
      </c>
      <c r="BC3" t="str" cm="1">
        <f t="array" ref="BC3">_xll.ECONOMATICA(BC2,$A1,,"D-0",$C1,,,,"FALSE","FALSE")</f>
        <v/>
      </c>
      <c r="BD3" t="str" cm="1">
        <f t="array" ref="BD3">_xll.ECONOMATICA(BD2,$A1,,"D-0",$C1,,,,"FALSE","FALSE")</f>
        <v/>
      </c>
      <c r="BE3" t="str" cm="1">
        <f t="array" ref="BE3">_xll.ECONOMATICA(BE2,$A1,,"D-0",$C1,,,,"FALSE","FALSE")</f>
        <v/>
      </c>
      <c r="BF3" t="str" cm="1">
        <f t="array" ref="BF3">_xll.ECONOMATICA(BF2,$A1,,"D-0",$C1,,,,"FALSE","FALSE")</f>
        <v/>
      </c>
      <c r="BG3" t="str" cm="1">
        <f t="array" ref="BG3">_xll.ECONOMATICA(BG2,$A1,,"D-0",$C1,,,,"FALSE","FALSE")</f>
        <v/>
      </c>
      <c r="BH3" t="str" cm="1">
        <f t="array" ref="BH3">_xll.ECONOMATICA(BH2,$A1,,"D-0",$C1,,,,"FALSE","FALSE")</f>
        <v/>
      </c>
      <c r="BI3" t="str" cm="1">
        <f t="array" ref="BI3">_xll.ECONOMATICA(BI2,$A1,,"D-0",$C1,,,,"FALSE","FALSE")</f>
        <v/>
      </c>
      <c r="BJ3" t="str" cm="1">
        <f t="array" ref="BJ3">_xll.ECONOMATICA(BJ2,$A1,,"D-0",$C1,,,,"FALSE","FALSE")</f>
        <v/>
      </c>
      <c r="BK3" t="str" cm="1">
        <f t="array" ref="BK3">_xll.ECONOMATICA(BK2,$A1,,"D-0",$C1,,,,"FALSE","FALSE")</f>
        <v/>
      </c>
      <c r="BL3" t="str" cm="1">
        <f t="array" ref="BL3">_xll.ECONOMATICA(BL2,$A1,,"D-0",$C1,,,,"FALSE","FALSE")</f>
        <v/>
      </c>
      <c r="BM3" t="str" cm="1">
        <f t="array" ref="BM3">_xll.ECONOMATICA(BM2,$A1,,"D-0",$C1,,,,"FALSE","FALSE")</f>
        <v/>
      </c>
      <c r="BN3" t="str" cm="1">
        <f t="array" ref="BN3">_xll.ECONOMATICA(BN2,$A1,,"D-0",$C1,,,,"FALSE","FALSE")</f>
        <v/>
      </c>
      <c r="BO3" t="str" cm="1">
        <f t="array" ref="BO3">_xll.ECONOMATICA(BO2,$A1,,"D-0",$C1,,,,"FALSE","FALSE")</f>
        <v/>
      </c>
      <c r="BP3" t="str" cm="1">
        <f t="array" ref="BP3">_xll.ECONOMATICA(BP2,$A1,,"D-0",$C1,,,,"FALSE","FALSE")</f>
        <v/>
      </c>
      <c r="BQ3" t="str" cm="1">
        <f t="array" ref="BQ3">_xll.ECONOMATICA(BQ2,$A1,,"D-0",$C1,,,,"FALSE","FALSE")</f>
        <v/>
      </c>
      <c r="BR3" t="str" cm="1">
        <f t="array" ref="BR3">_xll.ECONOMATICA(BR2,$A1,,"D-0",$C1,,,,"FALSE","FALSE")</f>
        <v/>
      </c>
      <c r="BS3" t="str" cm="1">
        <f t="array" ref="BS3">_xll.ECONOMATICA(BS2,$A1,,"D-0",$C1,,,,"FALSE","FALSE")</f>
        <v/>
      </c>
      <c r="BT3" t="str" cm="1">
        <f t="array" ref="BT3">_xll.ECONOMATICA(BT2,$A1,,"D-0",$C1,,,,"FALSE","FALSE")</f>
        <v/>
      </c>
      <c r="BU3" t="str" cm="1">
        <f t="array" ref="BU3">_xll.ECONOMATICA(BU2,$A1,,"D-0",$C1,,,,"FALSE","FALSE")</f>
        <v/>
      </c>
      <c r="BV3" t="str" cm="1">
        <f t="array" ref="BV3">_xll.ECONOMATICA(BV2,$A1,,"D-0",$C1,,,,"FALSE","FALSE")</f>
        <v/>
      </c>
      <c r="BW3" t="str" cm="1">
        <f t="array" ref="BW3">_xll.ECONOMATICA(BW2,$A1,,"D-0",$C1,,,,"FALSE","FALSE")</f>
        <v/>
      </c>
      <c r="BX3" t="str" cm="1">
        <f t="array" ref="BX3">_xll.ECONOMATICA(BX2,$A1,,"D-0",$C1,,,,"FALSE","FALSE")</f>
        <v/>
      </c>
      <c r="BY3" t="str" cm="1">
        <f t="array" ref="BY3">_xll.ECONOMATICA(BY2,$A1,,"D-0",$C1,,,,"FALSE","FALSE")</f>
        <v/>
      </c>
      <c r="BZ3" t="str" cm="1">
        <f t="array" ref="BZ3">_xll.ECONOMATICA(BZ2,$A1,,"D-0",$C1,,,,"FALSE","FALSE")</f>
        <v/>
      </c>
      <c r="CA3" t="str" cm="1">
        <f t="array" ref="CA3">_xll.ECONOMATICA(CA2,$A1,,"D-0",$C1,,,,"FALSE","FALSE")</f>
        <v/>
      </c>
      <c r="CB3" t="str" cm="1">
        <f t="array" ref="CB3">_xll.ECONOMATICA(CB2,$A1,,"D-0",$C1,,,,"FALSE","FALSE")</f>
        <v/>
      </c>
      <c r="CC3" t="str" cm="1">
        <f t="array" ref="CC3">_xll.ECONOMATICA(CC2,$A1,,"D-0",$C1,,,,"FALSE","FALSE")</f>
        <v/>
      </c>
      <c r="CD3" t="str" cm="1">
        <f t="array" ref="CD3">_xll.ECONOMATICA(CD2,$A1,,"D-0",$C1,,,,"FALSE","FALSE")</f>
        <v/>
      </c>
      <c r="CE3" t="str" cm="1">
        <f t="array" ref="CE3">_xll.ECONOMATICA(CE2,$A1,,"D-0",$C1,,,,"FALSE","FALSE")</f>
        <v/>
      </c>
      <c r="CF3" t="str" cm="1">
        <f t="array" ref="CF3">_xll.ECONOMATICA(CF2,$A1,,"D-0",$C1,,,,"FALSE","FALSE")</f>
        <v/>
      </c>
      <c r="CG3" t="str" cm="1">
        <f t="array" ref="CG3">_xll.ECONOMATICA(CG2,$A1,,"D-0",$C1,,,,"FALSE","FALSE")</f>
        <v/>
      </c>
      <c r="CH3" t="str" cm="1">
        <f t="array" ref="CH3">_xll.ECONOMATICA(CH2,$A1,,"D-0",$C1,,,,"FALSE","FALSE")</f>
        <v/>
      </c>
      <c r="CI3" t="str" cm="1">
        <f t="array" ref="CI3">_xll.ECONOMATICA(CI2,$A1,,"D-0",$C1,,,,"FALSE","FALSE")</f>
        <v/>
      </c>
      <c r="CJ3" t="str" cm="1">
        <f t="array" ref="CJ3">_xll.ECONOMATICA(CJ2,$A1,,"D-0",$C1,,,,"FALSE","FALSE")</f>
        <v/>
      </c>
      <c r="CK3" t="str" cm="1">
        <f t="array" ref="CK3">_xll.ECONOMATICA(CK2,$A1,,"D-0",$C1,,,,"FALSE","FALSE")</f>
        <v/>
      </c>
      <c r="CL3" t="str" cm="1">
        <f t="array" ref="CL3">_xll.ECONOMATICA(CL2,$A1,,"D-0",$C1,,,,"FALSE","FALSE")</f>
        <v/>
      </c>
      <c r="CM3" t="str" cm="1">
        <f t="array" ref="CM3">_xll.ECONOMATICA(CM2,$A1,,"D-0",$C1,,,,"FALSE","FALSE")</f>
        <v/>
      </c>
      <c r="CN3" t="str" cm="1">
        <f t="array" ref="CN3">_xll.ECONOMATICA(CN2,$A1,,"D-0",$C1,,,,"FALSE","FALSE")</f>
        <v/>
      </c>
      <c r="CO3" t="str" cm="1">
        <f t="array" ref="CO3">_xll.ECONOMATICA(CO2,$A1,,"D-0",$C1,,,,"FALSE","FALSE")</f>
        <v/>
      </c>
      <c r="CP3" t="str" cm="1">
        <f t="array" ref="CP3">_xll.ECONOMATICA(CP2,$A1,,"D-0",$C1,,,,"FALSE","FALSE")</f>
        <v/>
      </c>
      <c r="CQ3" t="str" cm="1">
        <f t="array" ref="CQ3">_xll.ECONOMATICA(CQ2,$A1,,"D-0",$C1,,,,"FALSE","FALSE")</f>
        <v/>
      </c>
      <c r="CR3" t="str" cm="1">
        <f t="array" ref="CR3">_xll.ECONOMATICA(CR2,$A1,,"D-0",$C1,,,,"FALSE","FALSE")</f>
        <v/>
      </c>
      <c r="CS3" t="str" cm="1">
        <f t="array" ref="CS3">_xll.ECONOMATICA(CS2,$A1,,"D-0",$C1,,,,"FALSE","FALSE")</f>
        <v/>
      </c>
      <c r="CT3" t="str" cm="1">
        <f t="array" ref="CT3">_xll.ECONOMATICA(CT2,$A1,,"D-0",$C1,,,,"FALSE","FALSE")</f>
        <v/>
      </c>
      <c r="CU3" t="str" cm="1">
        <f t="array" ref="CU3">_xll.ECONOMATICA(CU2,$A1,,"D-0",$C1,,,,"FALSE","FALSE")</f>
        <v/>
      </c>
      <c r="CV3" t="str" cm="1">
        <f t="array" ref="CV3">_xll.ECONOMATICA(CV2,$A1,,"D-0",$C1,,,,"FALSE","FALSE")</f>
        <v/>
      </c>
      <c r="CW3" t="str" cm="1">
        <f t="array" ref="CW3">_xll.ECONOMATICA(CW2,$A1,,"D-0",$C1,,,,"FALSE","FALSE")</f>
        <v/>
      </c>
      <c r="CX3" t="str" cm="1">
        <f t="array" ref="CX3">_xll.ECONOMATICA(CX2,$A1,,"D-0",$C1,,,,"FALSE","FALSE")</f>
        <v/>
      </c>
      <c r="CY3" t="str" cm="1">
        <f t="array" ref="CY3">_xll.ECONOMATICA(CY2,$A1,,"D-0",$C1,,,,"FALSE","FALSE")</f>
        <v/>
      </c>
      <c r="CZ3" t="str" cm="1">
        <f t="array" ref="CZ3">_xll.ECONOMATICA(CZ2,$A1,,"D-0",$C1,,,,"FALSE","FALSE")</f>
        <v/>
      </c>
      <c r="DA3" t="str" cm="1">
        <f t="array" ref="DA3">_xll.ECONOMATICA(DA2,$A1,,"D-0",$C1,,,,"FALSE","FALSE")</f>
        <v/>
      </c>
      <c r="DB3" t="str" cm="1">
        <f t="array" ref="DB3">_xll.ECONOMATICA(DB2,$A1,,"D-0",$C1,,,,"FALSE","FALSE")</f>
        <v/>
      </c>
      <c r="DC3" t="str" cm="1">
        <f t="array" ref="DC3">_xll.ECONOMATICA(DC2,$A1,,"D-0",$C1,,,,"FALSE","FALSE")</f>
        <v/>
      </c>
      <c r="DD3" t="str" cm="1">
        <f t="array" ref="DD3">_xll.ECONOMATICA(DD2,$A1,,"D-0",$C1,,,,"FALSE","FALSE")</f>
        <v/>
      </c>
      <c r="DE3" t="str" cm="1">
        <f t="array" ref="DE3">_xll.ECONOMATICA(DE2,$A1,,"D-0",$C1,,,,"FALSE","FALSE")</f>
        <v/>
      </c>
      <c r="DF3" t="str" cm="1">
        <f t="array" ref="DF3">_xll.ECONOMATICA(DF2,$A1,,"D-0",$C1,,,,"FALSE","FALSE")</f>
        <v/>
      </c>
      <c r="DG3" t="str" cm="1">
        <f t="array" ref="DG3">_xll.ECONOMATICA(DG2,$A1,,"D-0",$C1,,,,"FALSE","FALSE")</f>
        <v/>
      </c>
      <c r="DH3" t="str" cm="1">
        <f t="array" ref="DH3">_xll.ECONOMATICA(DH2,$A1,,"D-0",$C1,,,,"FALSE","FALSE")</f>
        <v/>
      </c>
      <c r="DI3" t="str" cm="1">
        <f t="array" ref="DI3">_xll.ECONOMATICA(DI2,$A1,,"D-0",$C1,,,,"FALSE","FALSE")</f>
        <v/>
      </c>
      <c r="DJ3" t="str" cm="1">
        <f t="array" ref="DJ3">_xll.ECONOMATICA(DJ2,$A1,,"D-0",$C1,,,,"FALSE","FALSE")</f>
        <v/>
      </c>
      <c r="DK3" t="str" cm="1">
        <f t="array" ref="DK3">_xll.ECONOMATICA(DK2,$A1,,"D-0",$C1,,,,"FALSE","FALSE")</f>
        <v/>
      </c>
      <c r="DL3" t="str" cm="1">
        <f t="array" ref="DL3">_xll.ECONOMATICA(DL2,$A1,,"D-0",$C1,,,,"FALSE","FALSE")</f>
        <v/>
      </c>
      <c r="DM3" t="str" cm="1">
        <f t="array" ref="DM3">_xll.ECONOMATICA(DM2,$A1,,"D-0",$C1,,,,"FALSE","FALSE")</f>
        <v/>
      </c>
      <c r="DN3" t="str" cm="1">
        <f t="array" ref="DN3">_xll.ECONOMATICA(DN2,$A1,,"D-0",$C1,,,,"FALSE","FALSE")</f>
        <v/>
      </c>
      <c r="DO3" t="str" cm="1">
        <f t="array" ref="DO3">_xll.ECONOMATICA(DO2,$A1,,"D-0",$C1,,,,"FALSE","FALSE")</f>
        <v/>
      </c>
      <c r="DP3" t="str" cm="1">
        <f t="array" ref="DP3">_xll.ECONOMATICA(DP2,$A1,,"D-0",$C1,,,,"FALSE","FALSE")</f>
        <v/>
      </c>
      <c r="DQ3" t="str" cm="1">
        <f t="array" ref="DQ3">_xll.ECONOMATICA(DQ2,$A1,,"D-0",$C1,,,,"FALSE","FALSE")</f>
        <v/>
      </c>
      <c r="DR3" t="str" cm="1">
        <f t="array" ref="DR3">_xll.ECONOMATICA(DR2,$A1,,"D-0",$C1,,,,"FALSE","FALSE")</f>
        <v/>
      </c>
      <c r="DS3" t="str" cm="1">
        <f t="array" ref="DS3">_xll.ECONOMATICA(DS2,$A1,,"D-0",$C1,,,,"FALSE","FALSE")</f>
        <v/>
      </c>
      <c r="DT3" t="str" cm="1">
        <f t="array" ref="DT3">_xll.ECONOMATICA(DT2,$A1,,"D-0",$C1,,,,"FALSE","FALSE")</f>
        <v/>
      </c>
      <c r="DU3" t="str" cm="1">
        <f t="array" ref="DU3">_xll.ECONOMATICA(DU2,$A1,,"D-0",$C1,,,,"FALSE","FALSE")</f>
        <v/>
      </c>
      <c r="DV3" t="str" cm="1">
        <f t="array" ref="DV3">_xll.ECONOMATICA(DV2,$A1,,"D-0",$C1,,,,"FALSE","FALSE")</f>
        <v/>
      </c>
      <c r="DW3" t="str" cm="1">
        <f t="array" ref="DW3">_xll.ECONOMATICA(DW2,$A1,,"D-0",$C1,,,,"FALSE","FALSE")</f>
        <v/>
      </c>
      <c r="DX3" t="str" cm="1">
        <f t="array" ref="DX3">_xll.ECONOMATICA(DX2,$A1,,"D-0",$C1,,,,"FALSE","FALSE")</f>
        <v/>
      </c>
      <c r="DY3" t="str" cm="1">
        <f t="array" ref="DY3">_xll.ECONOMATICA(DY2,$A1,,"D-0",$C1,,,,"FALSE","FALSE")</f>
        <v/>
      </c>
      <c r="DZ3" t="str" cm="1">
        <f t="array" ref="DZ3">_xll.ECONOMATICA(DZ2,$A1,,"D-0",$C1,,,,"FALSE","FALSE")</f>
        <v/>
      </c>
      <c r="EA3" t="str" cm="1">
        <f t="array" ref="EA3">_xll.ECONOMATICA(EA2,$A1,,"D-0",$C1,,,,"FALSE","FALSE")</f>
        <v/>
      </c>
      <c r="EB3" t="str" cm="1">
        <f t="array" ref="EB3">_xll.ECONOMATICA(EB2,$A1,,"D-0",$C1,,,,"FALSE","FALSE")</f>
        <v/>
      </c>
      <c r="EC3" t="str" cm="1">
        <f t="array" ref="EC3">_xll.ECONOMATICA(EC2,$A1,,"D-0",$C1,,,,"FALSE","FALSE")</f>
        <v/>
      </c>
      <c r="ED3" t="str" cm="1">
        <f t="array" ref="ED3">_xll.ECONOMATICA(ED2,$A1,,"D-0",$C1,,,,"FALSE","FALSE")</f>
        <v/>
      </c>
      <c r="EE3" t="str" cm="1">
        <f t="array" ref="EE3">_xll.ECONOMATICA(EE2,$A1,,"D-0",$C1,,,,"FALSE","FALSE")</f>
        <v/>
      </c>
      <c r="EF3" t="str" cm="1">
        <f t="array" ref="EF3">_xll.ECONOMATICA(EF2,$A1,,"D-0",$C1,,,,"FALSE","FALSE")</f>
        <v/>
      </c>
      <c r="EG3" t="str" cm="1">
        <f t="array" ref="EG3">_xll.ECONOMATICA(EG2,$A1,,"D-0",$C1,,,,"FALSE","FALSE")</f>
        <v/>
      </c>
      <c r="EH3" t="str" cm="1">
        <f t="array" ref="EH3">_xll.ECONOMATICA(EH2,$A1,,"D-0",$C1,,,,"FALSE","FALSE")</f>
        <v/>
      </c>
      <c r="EI3" t="str" cm="1">
        <f t="array" ref="EI3">_xll.ECONOMATICA(EI2,$A1,,"D-0",$C1,,,,"FALSE","FALSE")</f>
        <v/>
      </c>
      <c r="EJ3" t="str" cm="1">
        <f t="array" ref="EJ3">_xll.ECONOMATICA(EJ2,$A1,,"D-0",$C1,,,,"FALSE","FALSE")</f>
        <v/>
      </c>
      <c r="EK3" t="str" cm="1">
        <f t="array" ref="EK3">_xll.ECONOMATICA(EK2,$A1,,"D-0",$C1,,,,"FALSE","FALSE")</f>
        <v/>
      </c>
      <c r="EL3" t="str" cm="1">
        <f t="array" ref="EL3">_xll.ECONOMATICA(EL2,$A1,,"D-0",$C1,,,,"FALSE","FALSE")</f>
        <v/>
      </c>
      <c r="EM3" t="str" cm="1">
        <f t="array" ref="EM3">_xll.ECONOMATICA(EM2,$A1,,"D-0",$C1,,,,"FALSE","FALSE")</f>
        <v/>
      </c>
      <c r="EN3" t="str" cm="1">
        <f t="array" ref="EN3">_xll.ECONOMATICA(EN2,$A1,,"D-0",$C1,,,,"FALSE","FALSE")</f>
        <v/>
      </c>
      <c r="EO3" t="str" cm="1">
        <f t="array" ref="EO3">_xll.ECONOMATICA(EO2,$A1,,"D-0",$C1,,,,"FALSE","FALSE")</f>
        <v/>
      </c>
      <c r="EP3" t="str" cm="1">
        <f t="array" ref="EP3">_xll.ECONOMATICA(EP2,$A1,,"D-0",$C1,,,,"FALSE","FALSE")</f>
        <v/>
      </c>
      <c r="EQ3" t="str" cm="1">
        <f t="array" ref="EQ3">_xll.ECONOMATICA(EQ2,$A1,,"D-0",$C1,,,,"FALSE","FALSE")</f>
        <v/>
      </c>
      <c r="ER3" t="str" cm="1">
        <f t="array" ref="ER3">_xll.ECONOMATICA(ER2,$A1,,"D-0",$C1,,,,"FALSE","FALSE")</f>
        <v/>
      </c>
      <c r="ES3" t="str" cm="1">
        <f t="array" ref="ES3">_xll.ECONOMATICA(ES2,$A1,,"D-0",$C1,,,,"FALSE","FALSE")</f>
        <v/>
      </c>
      <c r="ET3" t="str" cm="1">
        <f t="array" ref="ET3">_xll.ECONOMATICA(ET2,$A1,,"D-0",$C1,,,,"FALSE","FALSE")</f>
        <v/>
      </c>
      <c r="EU3" t="str" cm="1">
        <f t="array" ref="EU3">_xll.ECONOMATICA(EU2,$A1,,"D-0",$C1,,,,"FALSE","FALSE")</f>
        <v/>
      </c>
      <c r="EV3" t="str" cm="1">
        <f t="array" ref="EV3">_xll.ECONOMATICA(EV2,$A1,,"D-0",$C1,,,,"FALSE","FALSE")</f>
        <v/>
      </c>
      <c r="EW3" t="str" cm="1">
        <f t="array" ref="EW3">_xll.ECONOMATICA(EW2,$A1,,"D-0",$C1,,,,"FALSE","FALSE")</f>
        <v/>
      </c>
      <c r="EX3" t="str" cm="1">
        <f t="array" ref="EX3">_xll.ECONOMATICA(EX2,$A1,,"D-0",$C1,,,,"FALSE","FALSE")</f>
        <v/>
      </c>
      <c r="EY3" t="str" cm="1">
        <f t="array" ref="EY3">_xll.ECONOMATICA(EY2,$A1,,"D-0",$C1,,,,"FALSE","FALSE")</f>
        <v/>
      </c>
      <c r="EZ3" t="str" cm="1">
        <f t="array" ref="EZ3">_xll.ECONOMATICA(EZ2,$A1,,"D-0",$C1,,,,"FALSE","FALSE")</f>
        <v/>
      </c>
      <c r="FA3" t="str" cm="1">
        <f t="array" ref="FA3">_xll.ECONOMATICA(FA2,$A1,,"D-0",$C1,,,,"FALSE","FALSE")</f>
        <v/>
      </c>
      <c r="FB3" t="str" cm="1">
        <f t="array" ref="FB3">_xll.ECONOMATICA(FB2,$A1,,"D-0",$C1,,,,"FALSE","FALSE")</f>
        <v/>
      </c>
      <c r="FC3" t="str" cm="1">
        <f t="array" ref="FC3">_xll.ECONOMATICA(FC2,$A1,,"D-0",$C1,,,,"FALSE","FALSE")</f>
        <v/>
      </c>
      <c r="FD3" t="str" cm="1">
        <f t="array" ref="FD3">_xll.ECONOMATICA(FD2,$A1,,"D-0",$C1,,,,"FALSE","FALSE")</f>
        <v/>
      </c>
      <c r="FE3" t="str" cm="1">
        <f t="array" ref="FE3">_xll.ECONOMATICA(FE2,$A1,,"D-0",$C1,,,,"FALSE","FALSE")</f>
        <v/>
      </c>
      <c r="FF3" t="str" cm="1">
        <f t="array" ref="FF3">_xll.ECONOMATICA(FF2,$A1,,"D-0",$C1,,,,"FALSE","FALSE")</f>
        <v/>
      </c>
      <c r="FG3" t="str" cm="1">
        <f t="array" ref="FG3">_xll.ECONOMATICA(FG2,$A1,,"D-0",$C1,,,,"FALSE","FALSE")</f>
        <v/>
      </c>
      <c r="FH3" t="str" cm="1">
        <f t="array" ref="FH3">_xll.ECONOMATICA(FH2,$A1,,"D-0",$C1,,,,"FALSE","FALSE")</f>
        <v/>
      </c>
      <c r="FI3" t="str" cm="1">
        <f t="array" ref="FI3">_xll.ECONOMATICA(FI2,$A1,,"D-0",$C1,,,,"FALSE","FALSE")</f>
        <v/>
      </c>
      <c r="FJ3" t="str" cm="1">
        <f t="array" ref="FJ3">_xll.ECONOMATICA(FJ2,$A1,,"D-0",$C1,,,,"FALSE","FALSE")</f>
        <v/>
      </c>
      <c r="FK3" t="str" cm="1">
        <f t="array" ref="FK3">_xll.ECONOMATICA(FK2,$A1,,"D-0",$C1,,,,"FALSE","FALSE")</f>
        <v/>
      </c>
      <c r="FL3" t="str" cm="1">
        <f t="array" ref="FL3">_xll.ECONOMATICA(FL2,$A1,,"D-0",$C1,,,,"FALSE","FALSE")</f>
        <v/>
      </c>
      <c r="FM3" t="str" cm="1">
        <f t="array" ref="FM3">_xll.ECONOMATICA(FM2,$A1,,"D-0",$C1,,,,"FALSE","FALSE")</f>
        <v/>
      </c>
      <c r="FN3" t="str" cm="1">
        <f t="array" ref="FN3">_xll.ECONOMATICA(FN2,$A1,,"D-0",$C1,,,,"FALSE","FALSE")</f>
        <v/>
      </c>
      <c r="FO3" t="str" cm="1">
        <f t="array" ref="FO3">_xll.ECONOMATICA(FO2,$A1,,"D-0",$C1,,,,"FALSE","FALSE")</f>
        <v/>
      </c>
      <c r="FP3" t="str" cm="1">
        <f t="array" ref="FP3">_xll.ECONOMATICA(FP2,$A1,,"D-0",$C1,,,,"FALSE","FALSE")</f>
        <v/>
      </c>
      <c r="FQ3" t="str" cm="1">
        <f t="array" ref="FQ3">_xll.ECONOMATICA(FQ2,$A1,,"D-0",$C1,,,,"FALSE","FALSE")</f>
        <v/>
      </c>
      <c r="FR3" t="str" cm="1">
        <f t="array" ref="FR3">_xll.ECONOMATICA(FR2,$A1,,"D-0",$C1,,,,"FALSE","FALSE")</f>
        <v/>
      </c>
      <c r="FS3" t="str" cm="1">
        <f t="array" ref="FS3">_xll.ECONOMATICA(FS2,$A1,,"D-0",$C1,,,,"FALSE","FALSE")</f>
        <v/>
      </c>
      <c r="FT3" t="str" cm="1">
        <f t="array" ref="FT3">_xll.ECONOMATICA(FT2,$A1,,"D-0",$C1,,,,"FALSE","FALSE")</f>
        <v/>
      </c>
      <c r="FU3" t="str" cm="1">
        <f t="array" ref="FU3">_xll.ECONOMATICA(FU2,$A1,,"D-0",$C1,,,,"FALSE","FALSE")</f>
        <v/>
      </c>
      <c r="FV3" t="str" cm="1">
        <f t="array" ref="FV3">_xll.ECONOMATICA(FV2,$A1,,"D-0",$C1,,,,"FALSE","FALSE")</f>
        <v/>
      </c>
      <c r="FW3" t="str" cm="1">
        <f t="array" ref="FW3">_xll.ECONOMATICA(FW2,$A1,,"D-0",$C1,,,,"FALSE","FALSE")</f>
        <v/>
      </c>
      <c r="FX3" t="str" cm="1">
        <f t="array" ref="FX3">_xll.ECONOMATICA(FX2,$A1,,"D-0",$C1,,,,"FALSE","FALSE")</f>
        <v/>
      </c>
      <c r="FY3" t="str" cm="1">
        <f t="array" ref="FY3">_xll.ECONOMATICA(FY2,$A1,,"D-0",$C1,,,,"FALSE","FALSE")</f>
        <v/>
      </c>
      <c r="FZ3" t="str" cm="1">
        <f t="array" ref="FZ3">_xll.ECONOMATICA(FZ2,$A1,,"D-0",$C1,,,,"FALSE","FALSE")</f>
        <v/>
      </c>
      <c r="GA3" t="str" cm="1">
        <f t="array" ref="GA3">_xll.ECONOMATICA(GA2,$A1,,"D-0",$C1,,,,"FALSE","FALSE")</f>
        <v/>
      </c>
      <c r="GB3" t="str" cm="1">
        <f t="array" ref="GB3">_xll.ECONOMATICA(GB2,$A1,,"D-0",$C1,,,,"FALSE","FALSE")</f>
        <v/>
      </c>
      <c r="GC3" t="str" cm="1">
        <f t="array" ref="GC3">_xll.ECONOMATICA(GC2,$A1,,"D-0",$C1,,,,"FALSE","FALSE")</f>
        <v/>
      </c>
      <c r="GD3" t="str" cm="1">
        <f t="array" ref="GD3">_xll.ECONOMATICA(GD2,$A1,,"D-0",$C1,,,,"FALSE","FALSE")</f>
        <v/>
      </c>
      <c r="GE3" t="str" cm="1">
        <f t="array" ref="GE3">_xll.ECONOMATICA(GE2,$A1,,"D-0",$C1,,,,"FALSE","FALSE")</f>
        <v/>
      </c>
      <c r="GF3" t="str" cm="1">
        <f t="array" ref="GF3">_xll.ECONOMATICA(GF2,$A1,,"D-0",$C1,,,,"FALSE","FALSE")</f>
        <v/>
      </c>
      <c r="GG3" t="str" cm="1">
        <f t="array" ref="GG3">_xll.ECONOMATICA(GG2,$A1,,"D-0",$C1,,,,"FALSE","FALSE")</f>
        <v/>
      </c>
      <c r="GH3" t="str" cm="1">
        <f t="array" ref="GH3">_xll.ECONOMATICA(GH2,$A1,,"D-0",$C1,,,,"FALSE","FALSE")</f>
        <v/>
      </c>
      <c r="GI3" t="str" cm="1">
        <f t="array" ref="GI3">_xll.ECONOMATICA(GI2,$A1,,"D-0",$C1,,,,"FALSE","FALSE")</f>
        <v/>
      </c>
      <c r="GJ3" t="str" cm="1">
        <f t="array" ref="GJ3">_xll.ECONOMATICA(GJ2,$A1,,"D-0",$C1,,,,"FALSE","FALSE")</f>
        <v/>
      </c>
      <c r="GK3" t="str" cm="1">
        <f t="array" ref="GK3">_xll.ECONOMATICA(GK2,$A1,,"D-0",$C1,,,,"FALSE","FALSE")</f>
        <v/>
      </c>
      <c r="GL3" t="str" cm="1">
        <f t="array" ref="GL3">_xll.ECONOMATICA(GL2,$A1,,"D-0",$C1,,,,"FALSE","FALSE")</f>
        <v/>
      </c>
      <c r="GM3" t="str" cm="1">
        <f t="array" ref="GM3">_xll.ECONOMATICA(GM2,$A1,,"D-0",$C1,,,,"FALSE","FALSE")</f>
        <v/>
      </c>
      <c r="GN3" t="str" cm="1">
        <f t="array" ref="GN3">_xll.ECONOMATICA(GN2,$A1,,"D-0",$C1,,,,"FALSE","FALSE")</f>
        <v/>
      </c>
      <c r="GO3" t="str" cm="1">
        <f t="array" ref="GO3">_xll.ECONOMATICA(GO2,$A1,,"D-0",$C1,,,,"FALSE","FALSE")</f>
        <v/>
      </c>
      <c r="GP3" t="str" cm="1">
        <f t="array" ref="GP3">_xll.ECONOMATICA(GP2,$A1,,"D-0",$C1,,,,"FALSE","FALSE")</f>
        <v/>
      </c>
      <c r="GQ3" t="str" cm="1">
        <f t="array" ref="GQ3">_xll.ECONOMATICA(GQ2,$A1,,"D-0",$C1,,,,"FALSE","FALSE")</f>
        <v/>
      </c>
      <c r="GR3" t="str" cm="1">
        <f t="array" ref="GR3">_xll.ECONOMATICA(GR2,$A1,,"D-0",$C1,,,,"FALSE","FALSE")</f>
        <v/>
      </c>
      <c r="GS3" t="str" cm="1">
        <f t="array" ref="GS3">_xll.ECONOMATICA(GS2,$A1,,"D-0",$C1,,,,"FALSE","FALSE")</f>
        <v/>
      </c>
      <c r="GT3" t="str" cm="1">
        <f t="array" ref="GT3">_xll.ECONOMATICA(GT2,$A1,,"D-0",$C1,,,,"FALSE","FALSE")</f>
        <v/>
      </c>
      <c r="GU3" t="str" cm="1">
        <f t="array" ref="GU3">_xll.ECONOMATICA(GU2,$A1,,"D-0",$C1,,,,"FALSE","FALSE")</f>
        <v/>
      </c>
      <c r="GV3" t="str" cm="1">
        <f t="array" ref="GV3">_xll.ECONOMATICA(GV2,$A1,,"D-0",$C1,,,,"FALSE","FALSE")</f>
        <v/>
      </c>
      <c r="GW3" t="str" cm="1">
        <f t="array" ref="GW3">_xll.ECONOMATICA(GW2,$A1,,"D-0",$C1,,,,"FALSE","FALSE")</f>
        <v/>
      </c>
      <c r="GX3" t="str" cm="1">
        <f t="array" ref="GX3">_xll.ECONOMATICA(GX2,$A1,,"D-0",$C1,,,,"FALSE","FALSE")</f>
        <v/>
      </c>
      <c r="GY3" t="str" cm="1">
        <f t="array" ref="GY3">_xll.ECONOMATICA(GY2,$A1,,"D-0",$C1,,,,"FALSE","FALSE")</f>
        <v/>
      </c>
      <c r="GZ3" t="str" cm="1">
        <f t="array" ref="GZ3">_xll.ECONOMATICA(GZ2,$A1,,"D-0",$C1,,,,"FALSE","FALSE")</f>
        <v/>
      </c>
      <c r="HA3" t="str" cm="1">
        <f t="array" ref="HA3">_xll.ECONOMATICA(HA2,$A1,,"D-0",$C1,,,,"FALSE","FALSE")</f>
        <v/>
      </c>
      <c r="HB3" t="str" cm="1">
        <f t="array" ref="HB3">_xll.ECONOMATICA(HB2,$A1,,"D-0",$C1,,,,"FALSE","FALSE")</f>
        <v/>
      </c>
      <c r="HC3" t="str" cm="1">
        <f t="array" ref="HC3">_xll.ECONOMATICA(HC2,$A1,,"D-0",$C1,,,,"FALSE","FALSE")</f>
        <v/>
      </c>
      <c r="HD3" t="str" cm="1">
        <f t="array" ref="HD3">_xll.ECONOMATICA(HD2,$A1,,"D-0",$C1,,,,"FALSE","FALSE")</f>
        <v/>
      </c>
      <c r="HE3" t="str" cm="1">
        <f t="array" ref="HE3">_xll.ECONOMATICA(HE2,$A1,,"D-0",$C1,,,,"FALSE","FALSE")</f>
        <v/>
      </c>
      <c r="HF3" t="str" cm="1">
        <f t="array" ref="HF3">_xll.ECONOMATICA(HF2,$A1,,"D-0",$C1,,,,"FALSE","FALSE")</f>
        <v/>
      </c>
      <c r="HG3" t="str" cm="1">
        <f t="array" ref="HG3">_xll.ECONOMATICA(HG2,$A1,,"D-0",$C1,,,,"FALSE","FALSE")</f>
        <v/>
      </c>
      <c r="HH3" t="str" cm="1">
        <f t="array" ref="HH3">_xll.ECONOMATICA(HH2,$A1,,"D-0",$C1,,,,"FALSE","FALSE")</f>
        <v/>
      </c>
      <c r="HI3" t="str" cm="1">
        <f t="array" ref="HI3">_xll.ECONOMATICA(HI2,$A1,,"D-0",$C1,,,,"FALSE","FALSE")</f>
        <v/>
      </c>
      <c r="HJ3" t="str" cm="1">
        <f t="array" ref="HJ3">_xll.ECONOMATICA(HJ2,$A1,,"D-0",$C1,,,,"FALSE","FALSE")</f>
        <v/>
      </c>
      <c r="HK3" t="str" cm="1">
        <f t="array" ref="HK3">_xll.ECONOMATICA(HK2,$A1,,"D-0",$C1,,,,"FALSE","FALSE")</f>
        <v/>
      </c>
      <c r="HL3" t="str" cm="1">
        <f t="array" ref="HL3">_xll.ECONOMATICA(HL2,$A1,,"D-0",$C1,,,,"FALSE","FALSE")</f>
        <v/>
      </c>
      <c r="HM3" t="str" cm="1">
        <f t="array" ref="HM3">_xll.ECONOMATICA(HM2,$A1,,"D-0",$C1,,,,"FALSE","FALSE")</f>
        <v/>
      </c>
      <c r="HN3" t="str" cm="1">
        <f t="array" ref="HN3">_xll.ECONOMATICA(HN2,$A1,,"D-0",$C1,,,,"FALSE","FALSE")</f>
        <v/>
      </c>
      <c r="HO3" t="str" cm="1">
        <f t="array" ref="HO3">_xll.ECONOMATICA(HO2,$A1,,"D-0",$C1,,,,"FALSE","FALSE")</f>
        <v/>
      </c>
      <c r="HP3" t="str" cm="1">
        <f t="array" ref="HP3">_xll.ECONOMATICA(HP2,$A1,,"D-0",$C1,,,,"FALSE","FALSE")</f>
        <v/>
      </c>
      <c r="HQ3" t="str" cm="1">
        <f t="array" ref="HQ3">_xll.ECONOMATICA(HQ2,$A1,,"D-0",$C1,,,,"FALSE","FALSE")</f>
        <v/>
      </c>
      <c r="HR3" t="str" cm="1">
        <f t="array" ref="HR3">_xll.ECONOMATICA(HR2,$A1,,"D-0",$C1,,,,"FALSE","FALSE")</f>
        <v/>
      </c>
      <c r="HS3" t="str" cm="1">
        <f t="array" ref="HS3">_xll.ECONOMATICA(HS2,$A1,,"D-0",$C1,,,,"FALSE","FALSE")</f>
        <v/>
      </c>
      <c r="HT3" t="str" cm="1">
        <f t="array" ref="HT3">_xll.ECONOMATICA(HT2,$A1,,"D-0",$C1,,,,"FALSE","FALSE")</f>
        <v/>
      </c>
      <c r="HU3" t="str" cm="1">
        <f t="array" ref="HU3">_xll.ECONOMATICA(HU2,$A1,,"D-0",$C1,,,,"FALSE","FALSE")</f>
        <v/>
      </c>
      <c r="HV3" t="str" cm="1">
        <f t="array" ref="HV3">_xll.ECONOMATICA(HV2,$A1,,"D-0",$C1,,,,"FALSE","FALSE")</f>
        <v/>
      </c>
      <c r="HW3" t="str" cm="1">
        <f t="array" ref="HW3">_xll.ECONOMATICA(HW2,$A1,,"D-0",$C1,,,,"FALSE","FALSE")</f>
        <v/>
      </c>
      <c r="HX3" t="str" cm="1">
        <f t="array" ref="HX3">_xll.ECONOMATICA(HX2,$A1,,"D-0",$C1,,,,"FALSE","FALSE")</f>
        <v/>
      </c>
      <c r="HY3" t="str" cm="1">
        <f t="array" ref="HY3">_xll.ECONOMATICA(HY2,$A1,,"D-0",$C1,,,,"FALSE","FALSE")</f>
        <v/>
      </c>
      <c r="HZ3" t="str" cm="1">
        <f t="array" ref="HZ3">_xll.ECONOMATICA(HZ2,$A1,,"D-0",$C1,,,,"FALSE","FALSE")</f>
        <v/>
      </c>
      <c r="IA3" t="str" cm="1">
        <f t="array" ref="IA3">_xll.ECONOMATICA(IA2,$A1,,"D-0",$C1,,,,"FALSE","FALSE")</f>
        <v/>
      </c>
      <c r="IB3" t="str" cm="1">
        <f t="array" ref="IB3">_xll.ECONOMATICA(IB2,$A1,,"D-0",$C1,,,,"FALSE","FALSE")</f>
        <v/>
      </c>
      <c r="IC3" t="str" cm="1">
        <f t="array" ref="IC3">_xll.ECONOMATICA(IC2,$A1,,"D-0",$C1,,,,"FALSE","FALSE")</f>
        <v/>
      </c>
      <c r="ID3" t="str" cm="1">
        <f t="array" ref="ID3">_xll.ECONOMATICA(ID2,$A1,,"D-0",$C1,,,,"FALSE","FALSE")</f>
        <v/>
      </c>
      <c r="IE3" t="str" cm="1">
        <f t="array" ref="IE3">_xll.ECONOMATICA(IE2,$A1,,"D-0",$C1,,,,"FALSE","FALSE")</f>
        <v/>
      </c>
      <c r="IF3" t="str" cm="1">
        <f t="array" ref="IF3">_xll.ECONOMATICA(IF2,$A1,,"D-0",$C1,,,,"FALSE","FALSE")</f>
        <v/>
      </c>
      <c r="IG3" t="str" cm="1">
        <f t="array" ref="IG3">_xll.ECONOMATICA(IG2,$A1,,"D-0",$C1,,,,"FALSE","FALSE")</f>
        <v/>
      </c>
      <c r="IH3" t="str" cm="1">
        <f t="array" ref="IH3">_xll.ECONOMATICA(IH2,$A1,,"D-0",$C1,,,,"FALSE","FALSE")</f>
        <v/>
      </c>
      <c r="II3" t="str" cm="1">
        <f t="array" ref="II3">_xll.ECONOMATICA(II2,$A1,,"D-0",$C1,,,,"FALSE","FALSE")</f>
        <v/>
      </c>
      <c r="IJ3" t="str" cm="1">
        <f t="array" ref="IJ3">_xll.ECONOMATICA(IJ2,$A1,,"D-0",$C1,,,,"FALSE","FALSE")</f>
        <v/>
      </c>
      <c r="IK3" t="str" cm="1">
        <f t="array" ref="IK3">_xll.ECONOMATICA(IK2,$A1,,"D-0",$C1,,,,"FALSE","FALSE")</f>
        <v/>
      </c>
      <c r="IL3" t="str" cm="1">
        <f t="array" ref="IL3">_xll.ECONOMATICA(IL2,$A1,,"D-0",$C1,,,,"FALSE","FALSE")</f>
        <v/>
      </c>
      <c r="IM3" t="str" cm="1">
        <f t="array" ref="IM3">_xll.ECONOMATICA(IM2,$A1,,"D-0",$C1,,,,"FALSE","FALSE")</f>
        <v/>
      </c>
      <c r="IN3" t="str" cm="1">
        <f t="array" ref="IN3">_xll.ECONOMATICA(IN2,$A1,,"D-0",$C1,,,,"FALSE","FALSE")</f>
        <v/>
      </c>
      <c r="IO3" t="str" cm="1">
        <f t="array" ref="IO3">_xll.ECONOMATICA(IO2,$A1,,"D-0",$C1,,,,"FALSE","FALSE")</f>
        <v/>
      </c>
      <c r="IP3" t="str" cm="1">
        <f t="array" ref="IP3">_xll.ECONOMATICA(IP2,$A1,,"D-0",$C1,,,,"FALSE","FALSE")</f>
        <v/>
      </c>
      <c r="IQ3" t="str" cm="1">
        <f t="array" ref="IQ3">_xll.ECONOMATICA(IQ2,$A1,,"D-0",$C1,,,,"FALSE","FALSE")</f>
        <v/>
      </c>
      <c r="IR3" t="str" cm="1">
        <f t="array" ref="IR3">_xll.ECONOMATICA(IR2,$A1,,"D-0",$C1,,,,"FALSE","FALSE")</f>
        <v/>
      </c>
      <c r="IS3" t="str" cm="1">
        <f t="array" ref="IS3">_xll.ECONOMATICA(IS2,$A1,,"D-0",$C1,,,,"FALSE","FALSE")</f>
        <v/>
      </c>
      <c r="IT3" t="str" cm="1">
        <f t="array" ref="IT3">_xll.ECONOMATICA(IT2,$A1,,"D-0",$C1,,,,"FALSE","FALSE")</f>
        <v/>
      </c>
      <c r="IU3" t="str" cm="1">
        <f t="array" ref="IU3">_xll.ECONOMATICA(IU2,$A1,,"D-0",$C1,,,,"FALSE","FALSE")</f>
        <v/>
      </c>
      <c r="IV3" t="str" cm="1">
        <f t="array" ref="IV3">_xll.ECONOMATICA(IV2,$A1,,"D-0",$C1,,,,"FALSE","FALSE")</f>
        <v/>
      </c>
      <c r="IW3" t="str" cm="1">
        <f t="array" ref="IW3">_xll.ECONOMATICA(IW2,$A1,,"D-0",$C1,,,,"FALSE","FALSE")</f>
        <v/>
      </c>
      <c r="IX3" t="str" cm="1">
        <f t="array" ref="IX3">_xll.ECONOMATICA(IX2,$A1,,"D-0",$C1,,,,"FALSE","FALSE")</f>
        <v/>
      </c>
      <c r="IY3" t="str" cm="1">
        <f t="array" ref="IY3">_xll.ECONOMATICA(IY2,$A1,,"D-0",$C1,,,,"FALSE","FALSE")</f>
        <v/>
      </c>
      <c r="IZ3" t="str" cm="1">
        <f t="array" ref="IZ3">_xll.ECONOMATICA(IZ2,$A1,,"D-0",$C1,,,,"FALSE","FALSE")</f>
        <v/>
      </c>
      <c r="JA3" t="str" cm="1">
        <f t="array" ref="JA3">_xll.ECONOMATICA(JA2,$A1,,"D-0",$C1,,,,"FALSE","FALSE")</f>
        <v/>
      </c>
      <c r="JB3" t="str" cm="1">
        <f t="array" ref="JB3">_xll.ECONOMATICA(JB2,$A1,,"D-0",$C1,,,,"FALSE","FALSE")</f>
        <v/>
      </c>
      <c r="JC3" t="str" cm="1">
        <f t="array" ref="JC3">_xll.ECONOMATICA(JC2,$A1,,"D-0",$C1,,,,"FALSE","FALSE")</f>
        <v/>
      </c>
      <c r="JD3" t="str" cm="1">
        <f t="array" ref="JD3">_xll.ECONOMATICA(JD2,$A1,,"D-0",$C1,,,,"FALSE","FALSE")</f>
        <v/>
      </c>
      <c r="JE3" t="str" cm="1">
        <f t="array" ref="JE3">_xll.ECONOMATICA(JE2,$A1,,"D-0",$C1,,,,"FALSE","FALSE")</f>
        <v/>
      </c>
      <c r="JF3" t="str" cm="1">
        <f t="array" ref="JF3">_xll.ECONOMATICA(JF2,$A1,,"D-0",$C1,,,,"FALSE","FALSE")</f>
        <v/>
      </c>
      <c r="JG3" t="str" cm="1">
        <f t="array" ref="JG3">_xll.ECONOMATICA(JG2,$A1,,"D-0",$C1,,,,"FALSE","FALSE")</f>
        <v/>
      </c>
      <c r="JH3" t="str" cm="1">
        <f t="array" ref="JH3">_xll.ECONOMATICA(JH2,$A1,,"D-0",$C1,,,,"FALSE","FALSE")</f>
        <v/>
      </c>
      <c r="JI3" t="str" cm="1">
        <f t="array" ref="JI3">_xll.ECONOMATICA(JI2,$A1,,"D-0",$C1,,,,"FALSE","FALSE")</f>
        <v/>
      </c>
      <c r="JJ3" t="str" cm="1">
        <f t="array" ref="JJ3">_xll.ECONOMATICA(JJ2,$A1,,"D-0",$C1,,,,"FALSE","FALSE")</f>
        <v/>
      </c>
      <c r="JK3" t="str" cm="1">
        <f t="array" ref="JK3">_xll.ECONOMATICA(JK2,$A1,,"D-0",$C1,,,,"FALSE","FALSE")</f>
        <v/>
      </c>
      <c r="JL3" t="str" cm="1">
        <f t="array" ref="JL3">_xll.ECONOMATICA(JL2,$A1,,"D-0",$C1,,,,"FALSE","FALSE")</f>
        <v/>
      </c>
      <c r="JM3" t="str" cm="1">
        <f t="array" ref="JM3">_xll.ECONOMATICA(JM2,$A1,,"D-0",$C1,,,,"FALSE","FALSE")</f>
        <v/>
      </c>
      <c r="JN3" t="str" cm="1">
        <f t="array" ref="JN3">_xll.ECONOMATICA(JN2,$A1,,"D-0",$C1,,,,"FALSE","FALSE")</f>
        <v/>
      </c>
      <c r="JO3" t="str" cm="1">
        <f t="array" ref="JO3">_xll.ECONOMATICA(JO2,$A1,,"D-0",$C1,,,,"FALSE","FALSE")</f>
        <v/>
      </c>
      <c r="JP3" t="str" cm="1">
        <f t="array" ref="JP3">_xll.ECONOMATICA(JP2,$A1,,"D-0",$C1,,,,"FALSE","FALSE")</f>
        <v/>
      </c>
      <c r="JQ3" t="str" cm="1">
        <f t="array" ref="JQ3">_xll.ECONOMATICA(JQ2,$A1,,"D-0",$C1,,,,"FALSE","FALSE")</f>
        <v/>
      </c>
      <c r="JR3" t="str" cm="1">
        <f t="array" ref="JR3">_xll.ECONOMATICA(JR2,$A1,,"D-0",$C1,,,,"FALSE","FALSE")</f>
        <v/>
      </c>
      <c r="JS3" t="str" cm="1">
        <f t="array" ref="JS3">_xll.ECONOMATICA(JS2,$A1,,"D-0",$C1,,,,"FALSE","FALSE")</f>
        <v/>
      </c>
      <c r="JT3" t="str" cm="1">
        <f t="array" ref="JT3">_xll.ECONOMATICA(JT2,$A1,,"D-0",$C1,,,,"FALSE","FALSE")</f>
        <v/>
      </c>
      <c r="JU3" t="str" cm="1">
        <f t="array" ref="JU3">_xll.ECONOMATICA(JU2,$A1,,"D-0",$C1,,,,"FALSE","FALSE")</f>
        <v/>
      </c>
      <c r="JV3" t="str" cm="1">
        <f t="array" ref="JV3">_xll.ECONOMATICA(JV2,$A1,,"D-0",$C1,,,,"FALSE","FALSE")</f>
        <v/>
      </c>
      <c r="JW3" t="str" cm="1">
        <f t="array" ref="JW3">_xll.ECONOMATICA(JW2,$A1,,"D-0",$C1,,,,"FALSE","FALSE")</f>
        <v/>
      </c>
      <c r="JX3" t="str" cm="1">
        <f t="array" ref="JX3">_xll.ECONOMATICA(JX2,$A1,,"D-0",$C1,,,,"FALSE","FALSE")</f>
        <v/>
      </c>
      <c r="JY3" t="str" cm="1">
        <f t="array" ref="JY3">_xll.ECONOMATICA(JY2,$A1,,"D-0",$C1,,,,"FALSE","FALSE")</f>
        <v/>
      </c>
      <c r="JZ3" t="str" cm="1">
        <f t="array" ref="JZ3">_xll.ECONOMATICA(JZ2,$A1,,"D-0",$C1,,,,"FALSE","FALSE")</f>
        <v/>
      </c>
      <c r="KA3" t="str" cm="1">
        <f t="array" ref="KA3">_xll.ECONOMATICA(KA2,$A1,,"D-0",$C1,,,,"FALSE","FALSE")</f>
        <v/>
      </c>
      <c r="KB3" t="str" cm="1">
        <f t="array" ref="KB3">_xll.ECONOMATICA(KB2,$A1,,"D-0",$C1,,,,"FALSE","FALSE")</f>
        <v/>
      </c>
      <c r="KC3" t="str" cm="1">
        <f t="array" ref="KC3">_xll.ECONOMATICA(KC2,$A1,,"D-0",$C1,,,,"FALSE","FALSE")</f>
        <v/>
      </c>
      <c r="KD3" t="str" cm="1">
        <f t="array" ref="KD3">_xll.ECONOMATICA(KD2,$A1,,"D-0",$C1,,,,"FALSE","FALSE")</f>
        <v/>
      </c>
      <c r="KE3" t="str" cm="1">
        <f t="array" ref="KE3">_xll.ECONOMATICA(KE2,$A1,,"D-0",$C1,,,,"FALSE","FALSE")</f>
        <v/>
      </c>
      <c r="KF3" t="str" cm="1">
        <f t="array" ref="KF3">_xll.ECONOMATICA(KF2,$A1,,"D-0",$C1,,,,"FALSE","FALSE")</f>
        <v/>
      </c>
      <c r="KG3" t="str" cm="1">
        <f t="array" ref="KG3">_xll.ECONOMATICA(KG2,$A1,,"D-0",$C1,,,,"FALSE","FALSE")</f>
        <v/>
      </c>
      <c r="KH3" t="str" cm="1">
        <f t="array" ref="KH3">_xll.ECONOMATICA(KH2,$A1,,"D-0",$C1,,,,"FALSE","FALSE")</f>
        <v/>
      </c>
      <c r="KI3" t="str" cm="1">
        <f t="array" ref="KI3">_xll.ECONOMATICA(KI2,$A1,,"D-0",$C1,,,,"FALSE","FALSE")</f>
        <v/>
      </c>
      <c r="KJ3" t="str" cm="1">
        <f t="array" ref="KJ3">_xll.ECONOMATICA(KJ2,$A1,,"D-0",$C1,,,,"FALSE","FALSE")</f>
        <v/>
      </c>
      <c r="KK3" t="str" cm="1">
        <f t="array" ref="KK3">_xll.ECONOMATICA(KK2,$A1,,"D-0",$C1,,,,"FALSE","FALSE")</f>
        <v/>
      </c>
      <c r="KL3" t="str" cm="1">
        <f t="array" ref="KL3">_xll.ECONOMATICA(KL2,$A1,,"D-0",$C1,,,,"FALSE","FALSE")</f>
        <v/>
      </c>
      <c r="KM3" t="str" cm="1">
        <f t="array" ref="KM3">_xll.ECONOMATICA(KM2,$A1,,"D-0",$C1,,,,"FALSE","FALSE")</f>
        <v/>
      </c>
      <c r="KN3" t="str" cm="1">
        <f t="array" ref="KN3">_xll.ECONOMATICA(KN2,$A1,,"D-0",$C1,,,,"FALSE","FALSE")</f>
        <v/>
      </c>
      <c r="KO3" t="str" cm="1">
        <f t="array" ref="KO3">_xll.ECONOMATICA(KO2,$A1,,"D-0",$C1,,,,"FALSE","FALSE")</f>
        <v/>
      </c>
      <c r="KP3" t="str" cm="1">
        <f t="array" ref="KP3">_xll.ECONOMATICA(KP2,$A1,,"D-0",$C1,,,,"FALSE","FALSE")</f>
        <v/>
      </c>
      <c r="KQ3" t="str" cm="1">
        <f t="array" ref="KQ3">_xll.ECONOMATICA(KQ2,$A1,,"D-0",$C1,,,,"FALSE","FALSE")</f>
        <v/>
      </c>
      <c r="KR3" t="str" cm="1">
        <f t="array" ref="KR3">_xll.ECONOMATICA(KR2,$A1,,"D-0",$C1,,,,"FALSE","FALSE")</f>
        <v/>
      </c>
      <c r="KS3" t="str" cm="1">
        <f t="array" ref="KS3">_xll.ECONOMATICA(KS2,$A1,,"D-0",$C1,,,,"FALSE","FALSE")</f>
        <v/>
      </c>
      <c r="KT3" t="str" cm="1">
        <f t="array" ref="KT3">_xll.ECONOMATICA(KT2,$A1,,"D-0",$C1,,,,"FALSE","FALSE")</f>
        <v/>
      </c>
      <c r="KU3" t="str" cm="1">
        <f t="array" ref="KU3">_xll.ECONOMATICA(KU2,$A1,,"D-0",$C1,,,,"FALSE","FALSE")</f>
        <v/>
      </c>
      <c r="KV3" t="str" cm="1">
        <f t="array" ref="KV3">_xll.ECONOMATICA(KV2,$A1,,"D-0",$C1,,,,"FALSE","FALSE")</f>
        <v/>
      </c>
      <c r="KW3" t="str" cm="1">
        <f t="array" ref="KW3">_xll.ECONOMATICA(KW2,$A1,,"D-0",$C1,,,,"FALSE","FALSE")</f>
        <v/>
      </c>
      <c r="KX3" t="str" cm="1">
        <f t="array" ref="KX3">_xll.ECONOMATICA(KX2,$A1,,"D-0",$C1,,,,"FALSE","FALSE")</f>
        <v/>
      </c>
      <c r="KY3" t="str" cm="1">
        <f t="array" ref="KY3">_xll.ECONOMATICA(KY2,$A1,,"D-0",$C1,,,,"FALSE","FALSE")</f>
        <v/>
      </c>
      <c r="KZ3" t="str" cm="1">
        <f t="array" ref="KZ3">_xll.ECONOMATICA(KZ2,$A1,,"D-0",$C1,,,,"FALSE","FALSE")</f>
        <v/>
      </c>
      <c r="LA3" t="str" cm="1">
        <f t="array" ref="LA3">_xll.ECONOMATICA(LA2,$A1,,"D-0",$C1,,,,"FALSE","FALSE")</f>
        <v/>
      </c>
      <c r="LB3" t="str" cm="1">
        <f t="array" ref="LB3">_xll.ECONOMATICA(LB2,$A1,,"D-0",$C1,,,,"FALSE","FALSE")</f>
        <v/>
      </c>
      <c r="LC3" t="str" cm="1">
        <f t="array" ref="LC3">_xll.ECONOMATICA(LC2,$A1,,"D-0",$C1,,,,"FALSE","FALSE")</f>
        <v/>
      </c>
      <c r="LD3" t="str" cm="1">
        <f t="array" ref="LD3">_xll.ECONOMATICA(LD2,$A1,,"D-0",$C1,,,,"FALSE","FALSE")</f>
        <v/>
      </c>
      <c r="LE3" t="str" cm="1">
        <f t="array" ref="LE3">_xll.ECONOMATICA(LE2,$A1,,"D-0",$C1,,,,"FALSE","FALSE")</f>
        <v/>
      </c>
      <c r="LF3" t="str" cm="1">
        <f t="array" ref="LF3">_xll.ECONOMATICA(LF2,$A1,,"D-0",$C1,,,,"FALSE","FALSE")</f>
        <v/>
      </c>
      <c r="LG3" t="str" cm="1">
        <f t="array" ref="LG3">_xll.ECONOMATICA(LG2,$A1,,"D-0",$C1,,,,"FALSE","FALSE")</f>
        <v/>
      </c>
      <c r="LH3" t="str" cm="1">
        <f t="array" ref="LH3">_xll.ECONOMATICA(LH2,$A1,,"D-0",$C1,,,,"FALSE","FALSE")</f>
        <v/>
      </c>
      <c r="LI3" t="str" cm="1">
        <f t="array" ref="LI3">_xll.ECONOMATICA(LI2,$A1,,"D-0",$C1,,,,"FALSE","FALSE")</f>
        <v/>
      </c>
      <c r="LJ3" t="str" cm="1">
        <f t="array" ref="LJ3">_xll.ECONOMATICA(LJ2,$A1,,"D-0",$C1,,,,"FALSE","FALSE")</f>
        <v/>
      </c>
      <c r="LK3" t="str" cm="1">
        <f t="array" ref="LK3">_xll.ECONOMATICA(LK2,$A1,,"D-0",$C1,,,,"FALSE","FALSE")</f>
        <v/>
      </c>
      <c r="LL3" t="str" cm="1">
        <f t="array" ref="LL3">_xll.ECONOMATICA(LL2,$A1,,"D-0",$C1,,,,"FALSE","FALSE")</f>
        <v/>
      </c>
      <c r="LM3" t="str" cm="1">
        <f t="array" ref="LM3">_xll.ECONOMATICA(LM2,$A1,,"D-0",$C1,,,,"FALSE","FALSE")</f>
        <v/>
      </c>
      <c r="LN3" t="str" cm="1">
        <f t="array" ref="LN3">_xll.ECONOMATICA(LN2,$A1,,"D-0",$C1,,,,"FALSE","FALSE")</f>
        <v/>
      </c>
      <c r="LO3" t="e" cm="1">
        <f t="array" ref="LO3">_xll.ECONOMATICA(LO2,$A1,,"D-0",$C1,,,,"FALSE","FALSE")</f>
        <v>#VALUE!</v>
      </c>
      <c r="LP3" t="str" cm="1">
        <f t="array" ref="LP3">_xll.ECONOMATICA(LP2,$A1,,"D-0",$C1,,,,"FALSE","FALSE")</f>
        <v/>
      </c>
      <c r="LQ3" t="str" cm="1">
        <f t="array" ref="LQ3">_xll.ECONOMATICA(LQ2,$A1,,"D-0",$C1,,,,"FALSE","FALSE")</f>
        <v/>
      </c>
      <c r="LR3" t="str" cm="1">
        <f t="array" ref="LR3">_xll.ECONOMATICA(LR2,$A1,,"D-0",$C1,,,,"FALSE","FALSE")</f>
        <v/>
      </c>
      <c r="LS3" t="str" cm="1">
        <f t="array" ref="LS3">_xll.ECONOMATICA(LS2,$A1,,"D-0",$C1,,,,"FALSE","FALSE")</f>
        <v/>
      </c>
      <c r="LT3" t="str" cm="1">
        <f t="array" ref="LT3">_xll.ECONOMATICA(LT2,$A1,,"D-0",$C1,,,,"FALSE","FALSE")</f>
        <v/>
      </c>
      <c r="LU3" t="str" cm="1">
        <f t="array" ref="LU3">_xll.ECONOMATICA(LU2,$A1,,"D-0",$C1,,,,"FALSE","FALSE")</f>
        <v/>
      </c>
      <c r="LV3" t="str" cm="1">
        <f t="array" ref="LV3">_xll.ECONOMATICA(LV2,$A1,,"D-0",$C1,,,,"FALSE","FALSE")</f>
        <v/>
      </c>
      <c r="LW3" t="str" cm="1">
        <f t="array" ref="LW3">_xll.ECONOMATICA(LW2,$A1,,"D-0",$C1,,,,"FALSE","FALSE")</f>
        <v/>
      </c>
      <c r="LX3" t="str" cm="1">
        <f t="array" ref="LX3">_xll.ECONOMATICA(LX2,$A1,,"D-0",$C1,,,,"FALSE","FALSE")</f>
        <v/>
      </c>
      <c r="LY3" t="str" cm="1">
        <f t="array" ref="LY3">_xll.ECONOMATICA(LY2,$A1,,"D-0",$C1,,,,"FALSE","FALSE")</f>
        <v/>
      </c>
      <c r="LZ3" t="str" cm="1">
        <f t="array" ref="LZ3">_xll.ECONOMATICA(LZ2,$A1,,"D-0",$C1,,,,"FALSE","FALSE")</f>
        <v/>
      </c>
      <c r="MA3" t="str" cm="1">
        <f t="array" ref="MA3">_xll.ECONOMATICA(MA2,$A1,,"D-0",$C1,,,,"FALSE","FALSE")</f>
        <v/>
      </c>
      <c r="MB3" t="str" cm="1">
        <f t="array" ref="MB3">_xll.ECONOMATICA(MB2,$A1,,"D-0",$C1,,,,"FALSE","FALSE")</f>
        <v/>
      </c>
      <c r="MC3" t="str" cm="1">
        <f t="array" ref="MC3">_xll.ECONOMATICA(MC2,$A1,,"D-0",$C1,,,,"FALSE","FALSE")</f>
        <v/>
      </c>
      <c r="MD3" t="str" cm="1">
        <f t="array" ref="MD3">_xll.ECONOMATICA(MD2,$A1,,"D-0",$C1,,,,"FALSE","FALSE")</f>
        <v/>
      </c>
      <c r="ME3" t="str" cm="1">
        <f t="array" ref="ME3">_xll.ECONOMATICA(ME2,$A1,,"D-0",$C1,,,,"FALSE","FALSE")</f>
        <v/>
      </c>
      <c r="MF3" t="str" cm="1">
        <f t="array" ref="MF3">_xll.ECONOMATICA(MF2,$A1,,"D-0",$C1,,,,"FALSE","FALSE")</f>
        <v/>
      </c>
      <c r="MG3" t="str" cm="1">
        <f t="array" ref="MG3">_xll.ECONOMATICA(MG2,$A1,,"D-0",$C1,,,,"FALSE","FALSE")</f>
        <v/>
      </c>
      <c r="MH3" t="str" cm="1">
        <f t="array" ref="MH3">_xll.ECONOMATICA(MH2,$A1,,"D-0",$C1,,,,"FALSE","FALSE")</f>
        <v/>
      </c>
      <c r="MI3" t="str" cm="1">
        <f t="array" ref="MI3">_xll.ECONOMATICA(MI2,$A1,,"D-0",$C1,,,,"FALSE","FALSE")</f>
        <v/>
      </c>
      <c r="MJ3" t="str" cm="1">
        <f t="array" ref="MJ3">_xll.ECONOMATICA(MJ2,$A1,,"D-0",$C1,,,,"FALSE","FALSE")</f>
        <v/>
      </c>
      <c r="MK3" t="str" cm="1">
        <f t="array" ref="MK3">_xll.ECONOMATICA(MK2,$A1,,"D-0",$C1,,,,"FALSE","FALSE")</f>
        <v/>
      </c>
      <c r="ML3" t="str" cm="1">
        <f t="array" ref="ML3">_xll.ECONOMATICA(ML2,$A1,,"D-0",$C1,,,,"FALSE","FALSE")</f>
        <v/>
      </c>
      <c r="MM3" t="str" cm="1">
        <f t="array" ref="MM3">_xll.ECONOMATICA(MM2,$A1,,"D-0",$C1,,,,"FALSE","FALSE")</f>
        <v/>
      </c>
      <c r="MN3" t="str" cm="1">
        <f t="array" ref="MN3">_xll.ECONOMATICA(MN2,$A1,,"D-0",$C1,,,,"FALSE","FALSE")</f>
        <v/>
      </c>
      <c r="MO3" t="str" cm="1">
        <f t="array" ref="MO3">_xll.ECONOMATICA(MO2,$A1,,"D-0",$C1,,,,"FALSE","FALSE")</f>
        <v/>
      </c>
      <c r="MP3" t="str" cm="1">
        <f t="array" ref="MP3">_xll.ECONOMATICA(MP2,$A1,,"D-0",$C1,,,,"FALSE","FALSE")</f>
        <v/>
      </c>
      <c r="MQ3" t="str" cm="1">
        <f t="array" ref="MQ3">_xll.ECONOMATICA(MQ2,$A1,,"D-0",$C1,,,,"FALSE","FALSE")</f>
        <v/>
      </c>
      <c r="MR3" t="str" cm="1">
        <f t="array" ref="MR3">_xll.ECONOMATICA(MR2,$A1,,"D-0",$C1,,,,"FALSE","FALSE")</f>
        <v/>
      </c>
      <c r="MS3" t="str" cm="1">
        <f t="array" ref="MS3">_xll.ECONOMATICA(MS2,$A1,,"D-0",$C1,,,,"FALSE","FALSE")</f>
        <v/>
      </c>
      <c r="MT3" t="str" cm="1">
        <f t="array" ref="MT3">_xll.ECONOMATICA(MT2,$A1,,"D-0",$C1,,,,"FALSE","FALSE")</f>
        <v/>
      </c>
      <c r="MU3" t="str" cm="1">
        <f t="array" ref="MU3">_xll.ECONOMATICA(MU2,$A1,,"D-0",$C1,,,,"FALSE","FALSE")</f>
        <v/>
      </c>
      <c r="MV3" t="str" cm="1">
        <f t="array" ref="MV3">_xll.ECONOMATICA(MV2,$A1,,"D-0",$C1,,,,"FALSE","FALSE")</f>
        <v/>
      </c>
      <c r="MW3" t="str" cm="1">
        <f t="array" ref="MW3">_xll.ECONOMATICA(MW2,$A1,,"D-0",$C1,,,,"FALSE","FALSE")</f>
        <v/>
      </c>
      <c r="MX3" t="str" cm="1">
        <f t="array" ref="MX3">_xll.ECONOMATICA(MX2,$A1,,"D-0",$C1,,,,"FALSE","FALSE")</f>
        <v/>
      </c>
      <c r="MY3" t="str" cm="1">
        <f t="array" ref="MY3">_xll.ECONOMATICA(MY2,$A1,,"D-0",$C1,,,,"FALSE","FALSE")</f>
        <v/>
      </c>
      <c r="MZ3" t="str" cm="1">
        <f t="array" ref="MZ3">_xll.ECONOMATICA(MZ2,$A1,,"D-0",$C1,,,,"FALSE","FALSE")</f>
        <v/>
      </c>
      <c r="NA3" t="str" cm="1">
        <f t="array" ref="NA3">_xll.ECONOMATICA(NA2,$A1,,"D-0",$C1,,,,"FALSE","FALSE")</f>
        <v/>
      </c>
      <c r="NB3" t="str" cm="1">
        <f t="array" ref="NB3">_xll.ECONOMATICA(NB2,$A1,,"D-0",$C1,,,,"FALSE","FALSE")</f>
        <v/>
      </c>
      <c r="NC3" t="str" cm="1">
        <f t="array" ref="NC3">_xll.ECONOMATICA(NC2,$A1,,"D-0",$C1,,,,"FALSE","FALSE")</f>
        <v/>
      </c>
      <c r="ND3" t="str" cm="1">
        <f t="array" ref="ND3">_xll.ECONOMATICA(ND2,$A1,,"D-0",$C1,,,,"FALSE","FALSE")</f>
        <v/>
      </c>
      <c r="NE3" t="str" cm="1">
        <f t="array" ref="NE3">_xll.ECONOMATICA(NE2,$A1,,"D-0",$C1,,,,"FALSE","FALSE")</f>
        <v/>
      </c>
      <c r="NF3" t="str" cm="1">
        <f t="array" ref="NF3">_xll.ECONOMATICA(NF2,$A1,,"D-0",$C1,,,,"FALSE","FALSE")</f>
        <v/>
      </c>
      <c r="NG3" t="str" cm="1">
        <f t="array" ref="NG3">_xll.ECONOMATICA(NG2,$A1,,"D-0",$C1,,,,"FALSE","FALSE")</f>
        <v/>
      </c>
      <c r="NH3" t="str" cm="1">
        <f t="array" ref="NH3">_xll.ECONOMATICA(NH2,$A1,,"D-0",$C1,,,,"FALSE","FALSE")</f>
        <v/>
      </c>
      <c r="NI3" t="str" cm="1">
        <f t="array" ref="NI3">_xll.ECONOMATICA(NI2,$A1,,"D-0",$C1,,,,"FALSE","FALSE")</f>
        <v/>
      </c>
      <c r="NJ3" t="str" cm="1">
        <f t="array" ref="NJ3">_xll.ECONOMATICA(NJ2,$A1,,"D-0",$C1,,,,"FALSE","FALSE")</f>
        <v/>
      </c>
      <c r="NK3" t="str" cm="1">
        <f t="array" ref="NK3">_xll.ECONOMATICA(NK2,$A1,,"D-0",$C1,,,,"FALSE","FALSE")</f>
        <v/>
      </c>
      <c r="NL3" t="str" cm="1">
        <f t="array" ref="NL3">_xll.ECONOMATICA(NL2,$A1,,"D-0",$C1,,,,"FALSE","FALSE")</f>
        <v/>
      </c>
      <c r="NM3" t="str" cm="1">
        <f t="array" ref="NM3">_xll.ECONOMATICA(NM2,$A1,,"D-0",$C1,,,,"FALSE","FALSE")</f>
        <v/>
      </c>
      <c r="NN3" t="str" cm="1">
        <f t="array" ref="NN3">_xll.ECONOMATICA(NN2,$A1,,"D-0",$C1,,,,"FALSE","FALSE")</f>
        <v/>
      </c>
      <c r="NO3" t="str" cm="1">
        <f t="array" ref="NO3">_xll.ECONOMATICA(NO2,$A1,,"D-0",$C1,,,,"FALSE","FALSE")</f>
        <v/>
      </c>
      <c r="NP3" t="str" cm="1">
        <f t="array" ref="NP3">_xll.ECONOMATICA(NP2,$A1,,"D-0",$C1,,,,"FALSE","FALSE")</f>
        <v/>
      </c>
      <c r="NQ3" t="str" cm="1">
        <f t="array" ref="NQ3">_xll.ECONOMATICA(NQ2,$A1,,"D-0",$C1,,,,"FALSE","FALSE")</f>
        <v/>
      </c>
      <c r="NR3" t="str" cm="1">
        <f t="array" ref="NR3">_xll.ECONOMATICA(NR2,$A1,,"D-0",$C1,,,,"FALSE","FALSE")</f>
        <v/>
      </c>
      <c r="NS3" t="str" cm="1">
        <f t="array" ref="NS3">_xll.ECONOMATICA(NS2,$A1,,"D-0",$C1,,,,"FALSE","FALSE")</f>
        <v/>
      </c>
      <c r="NT3" t="str" cm="1">
        <f t="array" ref="NT3">_xll.ECONOMATICA(NT2,$A1,,"D-0",$C1,,,,"FALSE","FALSE")</f>
        <v/>
      </c>
      <c r="NU3" t="str" cm="1">
        <f t="array" ref="NU3">_xll.ECONOMATICA(NU2,$A1,,"D-0",$C1,,,,"FALSE","FALSE")</f>
        <v/>
      </c>
      <c r="NV3" t="str" cm="1">
        <f t="array" ref="NV3">_xll.ECONOMATICA(NV2,$A1,,"D-0",$C1,,,,"FALSE","FALSE")</f>
        <v/>
      </c>
      <c r="NW3" t="str" cm="1">
        <f t="array" ref="NW3">_xll.ECONOMATICA(NW2,$A1,,"D-0",$C1,,,,"FALSE","FALSE")</f>
        <v/>
      </c>
      <c r="NX3" t="str" cm="1">
        <f t="array" ref="NX3">_xll.ECONOMATICA(NX2,$A1,,"D-0",$C1,,,,"FALSE","FALSE")</f>
        <v/>
      </c>
      <c r="NY3" t="str" cm="1">
        <f t="array" ref="NY3">_xll.ECONOMATICA(NY2,$A1,,"D-0",$C1,,,,"FALSE","FALSE")</f>
        <v/>
      </c>
      <c r="NZ3" t="str" cm="1">
        <f t="array" ref="NZ3">_xll.ECONOMATICA(NZ2,$A1,,"D-0",$C1,,,,"FALSE","FALSE")</f>
        <v/>
      </c>
      <c r="OA3" t="str" cm="1">
        <f t="array" ref="OA3">_xll.ECONOMATICA(OA2,$A1,,"D-0",$C1,,,,"FALSE","FALSE")</f>
        <v/>
      </c>
      <c r="OB3" t="str" cm="1">
        <f t="array" ref="OB3">_xll.ECONOMATICA(OB2,$A1,,"D-0",$C1,,,,"FALSE","FALSE")</f>
        <v/>
      </c>
      <c r="OC3" t="str" cm="1">
        <f t="array" ref="OC3">_xll.ECONOMATICA(OC2,$A1,,"D-0",$C1,,,,"FALSE","FALSE")</f>
        <v/>
      </c>
      <c r="OD3" t="str" cm="1">
        <f t="array" ref="OD3">_xll.ECONOMATICA(OD2,$A1,,"D-0",$C1,,,,"FALSE","FALSE")</f>
        <v/>
      </c>
      <c r="OE3" t="str" cm="1">
        <f t="array" ref="OE3">_xll.ECONOMATICA(OE2,$A1,,"D-0",$C1,,,,"FALSE","FALSE")</f>
        <v/>
      </c>
      <c r="OF3" t="str" cm="1">
        <f t="array" ref="OF3">_xll.ECONOMATICA(OF2,$A1,,"D-0",$C1,,,,"FALSE","FALSE")</f>
        <v/>
      </c>
      <c r="OG3" t="str" cm="1">
        <f t="array" ref="OG3">_xll.ECONOMATICA(OG2,$A1,,"D-0",$C1,,,,"FALSE","FALSE")</f>
        <v/>
      </c>
      <c r="OH3" t="str" cm="1">
        <f t="array" ref="OH3">_xll.ECONOMATICA(OH2,$A1,,"D-0",$C1,,,,"FALSE","FALSE")</f>
        <v/>
      </c>
      <c r="OI3" t="str" cm="1">
        <f t="array" ref="OI3">_xll.ECONOMATICA(OI2,$A1,,"D-0",$C1,,,,"FALSE","FALSE")</f>
        <v/>
      </c>
      <c r="OJ3" t="str" cm="1">
        <f t="array" ref="OJ3">_xll.ECONOMATICA(OJ2,$A1,,"D-0",$C1,,,,"FALSE","FALSE")</f>
        <v/>
      </c>
      <c r="OK3" t="str" cm="1">
        <f t="array" ref="OK3">_xll.ECONOMATICA(OK2,$A1,,"D-0",$C1,,,,"FALSE","FALSE")</f>
        <v/>
      </c>
      <c r="OL3" t="str" cm="1">
        <f t="array" ref="OL3">_xll.ECONOMATICA(OL2,$A1,,"D-0",$C1,,,,"FALSE","FALSE")</f>
        <v/>
      </c>
      <c r="OM3" t="str" cm="1">
        <f t="array" ref="OM3">_xll.ECONOMATICA(OM2,$A1,,"D-0",$C1,,,,"FALSE","FALSE")</f>
        <v/>
      </c>
      <c r="ON3" t="str" cm="1">
        <f t="array" ref="ON3">_xll.ECONOMATICA(ON2,$A1,,"D-0",$C1,,,,"FALSE","FALSE")</f>
        <v/>
      </c>
      <c r="OO3" t="str" cm="1">
        <f t="array" ref="OO3">_xll.ECONOMATICA(OO2,$A1,,"D-0",$C1,,,,"FALSE","FALSE")</f>
        <v/>
      </c>
      <c r="OP3" t="str" cm="1">
        <f t="array" ref="OP3">_xll.ECONOMATICA(OP2,$A1,,"D-0",$C1,,,,"FALSE","FALSE")</f>
        <v/>
      </c>
      <c r="OQ3" t="str" cm="1">
        <f t="array" ref="OQ3">_xll.ECONOMATICA(OQ2,$A1,,"D-0",$C1,,,,"FALSE","FALSE")</f>
        <v/>
      </c>
      <c r="OR3" t="str" cm="1">
        <f t="array" ref="OR3">_xll.ECONOMATICA(OR2,$A1,,"D-0",$C1,,,,"FALSE","FALSE")</f>
        <v/>
      </c>
      <c r="OS3" t="str" cm="1">
        <f t="array" ref="OS3">_xll.ECONOMATICA(OS2,$A1,,"D-0",$C1,,,,"FALSE","FALSE")</f>
        <v/>
      </c>
      <c r="OT3" t="str" cm="1">
        <f t="array" ref="OT3">_xll.ECONOMATICA(OT2,$A1,,"D-0",$C1,,,,"FALSE","FALSE")</f>
        <v/>
      </c>
      <c r="OU3" t="str" cm="1">
        <f t="array" ref="OU3">_xll.ECONOMATICA(OU2,$A1,,"D-0",$C1,,,,"FALSE","FALSE")</f>
        <v/>
      </c>
      <c r="OV3" t="str" cm="1">
        <f t="array" ref="OV3">_xll.ECONOMATICA(OV2,$A1,,"D-0",$C1,,,,"FALSE","FALSE")</f>
        <v/>
      </c>
      <c r="OW3" t="str" cm="1">
        <f t="array" ref="OW3">_xll.ECONOMATICA(OW2,$A1,,"D-0",$C1,,,,"FALSE","FALSE")</f>
        <v/>
      </c>
      <c r="OX3" t="str" cm="1">
        <f t="array" ref="OX3">_xll.ECONOMATICA(OX2,$A1,,"D-0",$C1,,,,"FALSE","FALSE")</f>
        <v/>
      </c>
      <c r="OY3" t="str" cm="1">
        <f t="array" ref="OY3">_xll.ECONOMATICA(OY2,$A1,,"D-0",$C1,,,,"FALSE","FALSE")</f>
        <v/>
      </c>
      <c r="OZ3" t="str" cm="1">
        <f t="array" ref="OZ3">_xll.ECONOMATICA(OZ2,$A1,,"D-0",$C1,,,,"FALSE","FALSE")</f>
        <v/>
      </c>
      <c r="PA3" t="str" cm="1">
        <f t="array" ref="PA3">_xll.ECONOMATICA(PA2,$A1,,"D-0",$C1,,,,"FALSE","FALSE")</f>
        <v/>
      </c>
      <c r="PB3" t="str" cm="1">
        <f t="array" ref="PB3">_xll.ECONOMATICA(PB2,$A1,,"D-0",$C1,,,,"FALSE","FALSE")</f>
        <v/>
      </c>
      <c r="PC3" t="str" cm="1">
        <f t="array" ref="PC3">_xll.ECONOMATICA(PC2,$A1,,"D-0",$C1,,,,"FALSE","FALSE")</f>
        <v/>
      </c>
      <c r="PD3" t="str" cm="1">
        <f t="array" ref="PD3">_xll.ECONOMATICA(PD2,$A1,,"D-0",$C1,,,,"FALSE","FALSE")</f>
        <v/>
      </c>
      <c r="PE3" t="str" cm="1">
        <f t="array" ref="PE3">_xll.ECONOMATICA(PE2,$A1,,"D-0",$C1,,,,"FALSE","FALSE")</f>
        <v/>
      </c>
      <c r="PF3" t="str" cm="1">
        <f t="array" ref="PF3">_xll.ECONOMATICA(PF2,$A1,,"D-0",$C1,,,,"FALSE","FALSE")</f>
        <v/>
      </c>
      <c r="PG3" t="str" cm="1">
        <f t="array" ref="PG3">_xll.ECONOMATICA(PG2,$A1,,"D-0",$C1,,,,"FALSE","FALSE")</f>
        <v/>
      </c>
      <c r="PH3" t="str" cm="1">
        <f t="array" ref="PH3">_xll.ECONOMATICA(PH2,$A1,,"D-0",$C1,,,,"FALSE","FALSE")</f>
        <v/>
      </c>
      <c r="PI3" t="str" cm="1">
        <f t="array" ref="PI3">_xll.ECONOMATICA(PI2,$A1,,"D-0",$C1,,,,"FALSE","FALSE")</f>
        <v/>
      </c>
      <c r="PJ3" t="str" cm="1">
        <f t="array" ref="PJ3">_xll.ECONOMATICA(PJ2,$A1,,"D-0",$C1,,,,"FALSE","FALSE")</f>
        <v/>
      </c>
      <c r="PK3" t="str" cm="1">
        <f t="array" ref="PK3">_xll.ECONOMATICA(PK2,$A1,,"D-0",$C1,,,,"FALSE","FALSE")</f>
        <v/>
      </c>
      <c r="PL3" t="str" cm="1">
        <f t="array" ref="PL3">_xll.ECONOMATICA(PL2,$A1,,"D-0",$C1,,,,"FALSE","FALSE")</f>
        <v/>
      </c>
      <c r="PM3" t="str" cm="1">
        <f t="array" ref="PM3">_xll.ECONOMATICA(PM2,$A1,,"D-0",$C1,,,,"FALSE","FALSE")</f>
        <v/>
      </c>
      <c r="PN3" t="str" cm="1">
        <f t="array" ref="PN3">_xll.ECONOMATICA(PN2,$A1,,"D-0",$C1,,,,"FALSE","FALSE")</f>
        <v/>
      </c>
      <c r="PO3" t="str" cm="1">
        <f t="array" ref="PO3">_xll.ECONOMATICA(PO2,$A1,,"D-0",$C1,,,,"FALSE","FALSE")</f>
        <v/>
      </c>
      <c r="PP3" t="str" cm="1">
        <f t="array" ref="PP3">_xll.ECONOMATICA(PP2,$A1,,"D-0",$C1,,,,"FALSE","FALSE")</f>
        <v/>
      </c>
      <c r="PQ3" t="str" cm="1">
        <f t="array" ref="PQ3">_xll.ECONOMATICA(PQ2,$A1,,"D-0",$C1,,,,"FALSE","FALSE")</f>
        <v/>
      </c>
      <c r="PR3" t="str" cm="1">
        <f t="array" ref="PR3">_xll.ECONOMATICA(PR2,$A1,,"D-0",$C1,,,,"FALSE","FALSE")</f>
        <v/>
      </c>
      <c r="PS3" t="str" cm="1">
        <f t="array" ref="PS3">_xll.ECONOMATICA(PS2,$A1,,"D-0",$C1,,,,"FALSE","FALSE")</f>
        <v/>
      </c>
      <c r="PT3" t="str" cm="1">
        <f t="array" ref="PT3">_xll.ECONOMATICA(PT2,$A1,,"D-0",$C1,,,,"FALSE","FALSE")</f>
        <v/>
      </c>
      <c r="PU3" t="str" cm="1">
        <f t="array" ref="PU3">_xll.ECONOMATICA(PU2,$A1,,"D-0",$C1,,,,"FALSE","FALSE")</f>
        <v/>
      </c>
      <c r="PV3" t="str" cm="1">
        <f t="array" ref="PV3">_xll.ECONOMATICA(PV2,$A1,,"D-0",$C1,,,,"FALSE","FALSE")</f>
        <v/>
      </c>
      <c r="PW3" t="str" cm="1">
        <f t="array" ref="PW3">_xll.ECONOMATICA(PW2,$A1,,"D-0",$C1,,,,"FALSE","FALSE")</f>
        <v/>
      </c>
      <c r="PX3" t="str" cm="1">
        <f t="array" ref="PX3">_xll.ECONOMATICA(PX2,$A1,,"D-0",$C1,,,,"FALSE","FALSE")</f>
        <v/>
      </c>
      <c r="PY3" t="str" cm="1">
        <f t="array" ref="PY3">_xll.ECONOMATICA(PY2,$A1,,"D-0",$C1,,,,"FALSE","FALSE")</f>
        <v/>
      </c>
      <c r="PZ3" t="str" cm="1">
        <f t="array" ref="PZ3">_xll.ECONOMATICA(PZ2,$A1,,"D-0",$C1,,,,"FALSE","FALSE")</f>
        <v/>
      </c>
      <c r="QA3" t="str" cm="1">
        <f t="array" ref="QA3">_xll.ECONOMATICA(QA2,$A1,,"D-0",$C1,,,,"FALSE","FALSE")</f>
        <v/>
      </c>
      <c r="QB3" t="str" cm="1">
        <f t="array" ref="QB3">_xll.ECONOMATICA(QB2,$A1,,"D-0",$C1,,,,"FALSE","FALSE")</f>
        <v/>
      </c>
      <c r="QC3" t="str" cm="1">
        <f t="array" ref="QC3">_xll.ECONOMATICA(QC2,$A1,,"D-0",$C1,,,,"FALSE","FALSE")</f>
        <v/>
      </c>
      <c r="QD3" t="str" cm="1">
        <f t="array" ref="QD3">_xll.ECONOMATICA(QD2,$A1,,"D-0",$C1,,,,"FALSE","FALSE")</f>
        <v/>
      </c>
      <c r="QE3" t="str" cm="1">
        <f t="array" ref="QE3">_xll.ECONOMATICA(QE2,$A1,,"D-0",$C1,,,,"FALSE","FALSE")</f>
        <v/>
      </c>
      <c r="QF3" t="str" cm="1">
        <f t="array" ref="QF3">_xll.ECONOMATICA(QF2,$A1,,"D-0",$C1,,,,"FALSE","FALSE")</f>
        <v/>
      </c>
      <c r="QG3" t="str" cm="1">
        <f t="array" ref="QG3">_xll.ECONOMATICA(QG2,$A1,,"D-0",$C1,,,,"FALSE","FALSE")</f>
        <v/>
      </c>
      <c r="QH3" t="str" cm="1">
        <f t="array" ref="QH3">_xll.ECONOMATICA(QH2,$A1,,"D-0",$C1,,,,"FALSE","FALSE")</f>
        <v/>
      </c>
      <c r="QI3" t="str" cm="1">
        <f t="array" ref="QI3">_xll.ECONOMATICA(QI2,$A1,,"D-0",$C1,,,,"FALSE","FALSE")</f>
        <v/>
      </c>
      <c r="QJ3" t="str" cm="1">
        <f t="array" ref="QJ3">_xll.ECONOMATICA(QJ2,$A1,,"D-0",$C1,,,,"FALSE","FALSE")</f>
        <v/>
      </c>
      <c r="QK3" t="str" cm="1">
        <f t="array" ref="QK3">_xll.ECONOMATICA(QK2,$A1,,"D-0",$C1,,,,"FALSE","FALSE")</f>
        <v/>
      </c>
      <c r="QL3" t="str" cm="1">
        <f t="array" ref="QL3">_xll.ECONOMATICA(QL2,$A1,,"D-0",$C1,,,,"FALSE","FALSE")</f>
        <v/>
      </c>
      <c r="QM3" t="str" cm="1">
        <f t="array" ref="QM3">_xll.ECONOMATICA(QM2,$A1,,"D-0",$C1,,,,"FALSE","FALSE")</f>
        <v/>
      </c>
      <c r="QN3" t="str" cm="1">
        <f t="array" ref="QN3">_xll.ECONOMATICA(QN2,$A1,,"D-0",$C1,,,,"FALSE","FALSE")</f>
        <v/>
      </c>
      <c r="QO3" t="str" cm="1">
        <f t="array" ref="QO3">_xll.ECONOMATICA(QO2,$A1,,"D-0",$C1,,,,"FALSE","FALSE")</f>
        <v/>
      </c>
      <c r="QP3" t="str" cm="1">
        <f t="array" ref="QP3">_xll.ECONOMATICA(QP2,$A1,,"D-0",$C1,,,,"FALSE","FALSE")</f>
        <v/>
      </c>
      <c r="QQ3" t="str" cm="1">
        <f t="array" ref="QQ3">_xll.ECONOMATICA(QQ2,$A1,,"D-0",$C1,,,,"FALSE","FALSE")</f>
        <v/>
      </c>
      <c r="QR3" t="str" cm="1">
        <f t="array" ref="QR3">_xll.ECONOMATICA(QR2,$A1,,"D-0",$C1,,,,"FALSE","FALSE")</f>
        <v/>
      </c>
      <c r="QS3" t="str" cm="1">
        <f t="array" ref="QS3">_xll.ECONOMATICA(QS2,$A1,,"D-0",$C1,,,,"FALSE","FALSE")</f>
        <v/>
      </c>
      <c r="QT3" t="str" cm="1">
        <f t="array" ref="QT3">_xll.ECONOMATICA(QT2,$A1,,"D-0",$C1,,,,"FALSE","FALSE")</f>
        <v/>
      </c>
      <c r="QU3" t="str" cm="1">
        <f t="array" ref="QU3">_xll.ECONOMATICA(QU2,$A1,,"D-0",$C1,,,,"FALSE","FALSE")</f>
        <v/>
      </c>
      <c r="QV3" t="str" cm="1">
        <f t="array" ref="QV3">_xll.ECONOMATICA(QV2,$A1,,"D-0",$C1,,,,"FALSE","FALSE")</f>
        <v/>
      </c>
      <c r="QW3" t="str" cm="1">
        <f t="array" ref="QW3">_xll.ECONOMATICA(QW2,$A1,,"D-0",$C1,,,,"FALSE","FALSE")</f>
        <v/>
      </c>
      <c r="QX3" t="str" cm="1">
        <f t="array" ref="QX3">_xll.ECONOMATICA(QX2,$A1,,"D-0",$C1,,,,"FALSE","FALSE")</f>
        <v/>
      </c>
      <c r="QY3" t="str" cm="1">
        <f t="array" ref="QY3">_xll.ECONOMATICA(QY2,$A1,,"D-0",$C1,,,,"FALSE","FALSE")</f>
        <v/>
      </c>
      <c r="QZ3" t="str" cm="1">
        <f t="array" ref="QZ3">_xll.ECONOMATICA(QZ2,$A1,,"D-0",$C1,,,,"FALSE","FALSE")</f>
        <v/>
      </c>
      <c r="RA3" t="str" cm="1">
        <f t="array" ref="RA3">_xll.ECONOMATICA(RA2,$A1,,"D-0",$C1,,,,"FALSE","FALSE")</f>
        <v/>
      </c>
      <c r="RB3" t="str" cm="1">
        <f t="array" ref="RB3">_xll.ECONOMATICA(RB2,$A1,,"D-0",$C1,,,,"FALSE","FALSE")</f>
        <v/>
      </c>
      <c r="RC3" t="str" cm="1">
        <f t="array" ref="RC3">_xll.ECONOMATICA(RC2,$A1,,"D-0",$C1,,,,"FALSE","FALSE")</f>
        <v/>
      </c>
      <c r="RD3" t="str" cm="1">
        <f t="array" ref="RD3">_xll.ECONOMATICA(RD2,$A1,,"D-0",$C1,,,,"FALSE","FALSE")</f>
        <v/>
      </c>
      <c r="RE3" t="str" cm="1">
        <f t="array" ref="RE3">_xll.ECONOMATICA(RE2,$A1,,"D-0",$C1,,,,"FALSE","FALSE")</f>
        <v/>
      </c>
      <c r="RF3" t="str" cm="1">
        <f t="array" ref="RF3">_xll.ECONOMATICA(RF2,$A1,,"D-0",$C1,,,,"FALSE","FALSE")</f>
        <v/>
      </c>
      <c r="RG3" t="str" cm="1">
        <f t="array" ref="RG3">_xll.ECONOMATICA(RG2,$A1,,"D-0",$C1,,,,"FALSE","FALSE")</f>
        <v/>
      </c>
      <c r="RH3" t="str" cm="1">
        <f t="array" ref="RH3">_xll.ECONOMATICA(RH2,$A1,,"D-0",$C1,,,,"FALSE","FALSE")</f>
        <v/>
      </c>
      <c r="RI3" t="str" cm="1">
        <f t="array" ref="RI3">_xll.ECONOMATICA(RI2,$A1,,"D-0",$C1,,,,"FALSE","FALSE")</f>
        <v/>
      </c>
      <c r="RJ3" t="str" cm="1">
        <f t="array" ref="RJ3">_xll.ECONOMATICA(RJ2,$A1,,"D-0",$C1,,,,"FALSE","FALSE")</f>
        <v/>
      </c>
      <c r="RK3" t="str" cm="1">
        <f t="array" ref="RK3">_xll.ECONOMATICA(RK2,$A1,,"D-0",$C1,,,,"FALSE","FALSE")</f>
        <v/>
      </c>
      <c r="RL3" t="str" cm="1">
        <f t="array" ref="RL3">_xll.ECONOMATICA(RL2,$A1,,"D-0",$C1,,,,"FALSE","FALSE")</f>
        <v/>
      </c>
      <c r="RM3" t="str" cm="1">
        <f t="array" ref="RM3">_xll.ECONOMATICA(RM2,$A1,,"D-0",$C1,,,,"FALSE","FALSE")</f>
        <v/>
      </c>
      <c r="RN3" t="str" cm="1">
        <f t="array" ref="RN3">_xll.ECONOMATICA(RN2,$A1,,"D-0",$C1,,,,"FALSE","FALSE")</f>
        <v/>
      </c>
      <c r="RO3" t="str" cm="1">
        <f t="array" ref="RO3">_xll.ECONOMATICA(RO2,$A1,,"D-0",$C1,,,,"FALSE","FALSE")</f>
        <v/>
      </c>
      <c r="RP3" t="str" cm="1">
        <f t="array" ref="RP3">_xll.ECONOMATICA(RP2,$A1,,"D-0",$C1,,,,"FALSE","FALSE")</f>
        <v/>
      </c>
      <c r="RQ3" t="str" cm="1">
        <f t="array" ref="RQ3">_xll.ECONOMATICA(RQ2,$A1,,"D-0",$C1,,,,"FALSE","FALSE")</f>
        <v/>
      </c>
      <c r="RR3" t="str" cm="1">
        <f t="array" ref="RR3">_xll.ECONOMATICA(RR2,$A1,,"D-0",$C1,,,,"FALSE","FALSE")</f>
        <v/>
      </c>
      <c r="RS3" t="str" cm="1">
        <f t="array" ref="RS3">_xll.ECONOMATICA(RS2,$A1,,"D-0",$C1,,,,"FALSE","FALSE")</f>
        <v/>
      </c>
      <c r="RT3" t="str" cm="1">
        <f t="array" ref="RT3">_xll.ECONOMATICA(RT2,$A1,,"D-0",$C1,,,,"FALSE","FALSE")</f>
        <v/>
      </c>
      <c r="RU3" t="str" cm="1">
        <f t="array" ref="RU3">_xll.ECONOMATICA(RU2,$A1,,"D-0",$C1,,,,"FALSE","FALSE")</f>
        <v/>
      </c>
      <c r="RV3" t="str" cm="1">
        <f t="array" ref="RV3">_xll.ECONOMATICA(RV2,$A1,,"D-0",$C1,,,,"FALSE","FALSE")</f>
        <v/>
      </c>
      <c r="RW3" t="str" cm="1">
        <f t="array" ref="RW3">_xll.ECONOMATICA(RW2,$A1,,"D-0",$C1,,,,"FALSE","FALSE")</f>
        <v/>
      </c>
      <c r="RX3" t="str" cm="1">
        <f t="array" ref="RX3">_xll.ECONOMATICA(RX2,$A1,,"D-0",$C1,,,,"FALSE","FALSE")</f>
        <v/>
      </c>
      <c r="RY3" t="str" cm="1">
        <f t="array" ref="RY3">_xll.ECONOMATICA(RY2,$A1,,"D-0",$C1,,,,"FALSE","FALSE")</f>
        <v/>
      </c>
      <c r="RZ3" t="str" cm="1">
        <f t="array" ref="RZ3">_xll.ECONOMATICA(RZ2,$A1,,"D-0",$C1,,,,"FALSE","FALSE")</f>
        <v/>
      </c>
      <c r="SA3" t="str" cm="1">
        <f t="array" ref="SA3">_xll.ECONOMATICA(SA2,$A1,,"D-0",$C1,,,,"FALSE","FALSE")</f>
        <v/>
      </c>
      <c r="SB3" t="str" cm="1">
        <f t="array" ref="SB3">_xll.ECONOMATICA(SB2,$A1,,"D-0",$C1,,,,"FALSE","FALSE")</f>
        <v/>
      </c>
      <c r="SC3" t="str" cm="1">
        <f t="array" ref="SC3">_xll.ECONOMATICA(SC2,$A1,,"D-0",$C1,,,,"FALSE","FALSE")</f>
        <v/>
      </c>
      <c r="SD3" t="str" cm="1">
        <f t="array" ref="SD3">_xll.ECONOMATICA(SD2,$A1,,"D-0",$C1,,,,"FALSE","FALSE")</f>
        <v/>
      </c>
      <c r="SE3" t="str" cm="1">
        <f t="array" ref="SE3">_xll.ECONOMATICA(SE2,$A1,,"D-0",$C1,,,,"FALSE","FALSE")</f>
        <v/>
      </c>
      <c r="SF3" t="str" cm="1">
        <f t="array" ref="SF3">_xll.ECONOMATICA(SF2,$A1,,"D-0",$C1,,,,"FALSE","FALSE")</f>
        <v/>
      </c>
      <c r="SG3" t="str" cm="1">
        <f t="array" ref="SG3">_xll.ECONOMATICA(SG2,$A1,,"D-0",$C1,,,,"FALSE","FALSE")</f>
        <v/>
      </c>
      <c r="SH3" t="str" cm="1">
        <f t="array" ref="SH3">_xll.ECONOMATICA(SH2,$A1,,"D-0",$C1,,,,"FALSE","FALSE")</f>
        <v/>
      </c>
      <c r="SI3" t="str" cm="1">
        <f t="array" ref="SI3">_xll.ECONOMATICA(SI2,$A1,,"D-0",$C1,,,,"FALSE","FALSE")</f>
        <v/>
      </c>
      <c r="SJ3" t="str" cm="1">
        <f t="array" ref="SJ3">_xll.ECONOMATICA(SJ2,$A1,,"D-0",$C1,,,,"FALSE","FALSE")</f>
        <v/>
      </c>
      <c r="SK3" t="str" cm="1">
        <f t="array" ref="SK3">_xll.ECONOMATICA(SK2,$A1,,"D-0",$C1,,,,"FALSE","FALSE")</f>
        <v/>
      </c>
      <c r="SL3" t="str" cm="1">
        <f t="array" ref="SL3">_xll.ECONOMATICA(SL2,$A1,,"D-0",$C1,,,,"FALSE","FALSE")</f>
        <v/>
      </c>
      <c r="SM3" t="str" cm="1">
        <f t="array" ref="SM3">_xll.ECONOMATICA(SM2,$A1,,"D-0",$C1,,,,"FALSE","FALSE")</f>
        <v/>
      </c>
      <c r="SN3" t="str" cm="1">
        <f t="array" ref="SN3">_xll.ECONOMATICA(SN2,$A1,,"D-0",$C1,,,,"FALSE","FALSE")</f>
        <v/>
      </c>
      <c r="SO3" t="str" cm="1">
        <f t="array" ref="SO3">_xll.ECONOMATICA(SO2,$A1,,"D-0",$C1,,,,"FALSE","FALSE")</f>
        <v/>
      </c>
      <c r="SP3" t="str" cm="1">
        <f t="array" ref="SP3">_xll.ECONOMATICA(SP2,$A1,,"D-0",$C1,,,,"FALSE","FALSE")</f>
        <v/>
      </c>
      <c r="SQ3" t="str" cm="1">
        <f t="array" ref="SQ3">_xll.ECONOMATICA(SQ2,$A1,,"D-0",$C1,,,,"FALSE","FALSE")</f>
        <v/>
      </c>
      <c r="SR3" t="str" cm="1">
        <f t="array" ref="SR3">_xll.ECONOMATICA(SR2,$A1,,"D-0",$C1,,,,"FALSE","FALSE")</f>
        <v/>
      </c>
      <c r="SS3" t="str" cm="1">
        <f t="array" ref="SS3">_xll.ECONOMATICA(SS2,$A1,,"D-0",$C1,,,,"FALSE","FALSE")</f>
        <v/>
      </c>
      <c r="ST3" t="str" cm="1">
        <f t="array" ref="ST3">_xll.ECONOMATICA(ST2,$A1,,"D-0",$C1,,,,"FALSE","FALSE")</f>
        <v/>
      </c>
      <c r="SU3" t="str" cm="1">
        <f t="array" ref="SU3">_xll.ECONOMATICA(SU2,$A1,,"D-0",$C1,,,,"FALSE","FALSE")</f>
        <v/>
      </c>
      <c r="SV3" t="str" cm="1">
        <f t="array" ref="SV3">_xll.ECONOMATICA(SV2,$A1,,"D-0",$C1,,,,"FALSE","FALSE")</f>
        <v/>
      </c>
      <c r="SW3" t="str" cm="1">
        <f t="array" ref="SW3">_xll.ECONOMATICA(SW2,$A1,,"D-0",$C1,,,,"FALSE","FALSE")</f>
        <v/>
      </c>
      <c r="SX3" t="str" cm="1">
        <f t="array" ref="SX3">_xll.ECONOMATICA(SX2,$A1,,"D-0",$C1,,,,"FALSE","FALSE")</f>
        <v/>
      </c>
      <c r="SY3" t="str" cm="1">
        <f t="array" ref="SY3">_xll.ECONOMATICA(SY2,$A1,,"D-0",$C1,,,,"FALSE","FALSE")</f>
        <v/>
      </c>
      <c r="SZ3" t="str" cm="1">
        <f t="array" ref="SZ3">_xll.ECONOMATICA(SZ2,$A1,,"D-0",$C1,,,,"FALSE","FALSE")</f>
        <v/>
      </c>
      <c r="TA3" t="str" cm="1">
        <f t="array" ref="TA3">_xll.ECONOMATICA(TA2,$A1,,"D-0",$C1,,,,"FALSE","FALSE")</f>
        <v/>
      </c>
      <c r="TB3" t="str" cm="1">
        <f t="array" ref="TB3">_xll.ECONOMATICA(TB2,$A1,,"D-0",$C1,,,,"FALSE","FALSE")</f>
        <v/>
      </c>
      <c r="TC3" t="str" cm="1">
        <f t="array" ref="TC3">_xll.ECONOMATICA(TC2,$A1,,"D-0",$C1,,,,"FALSE","FALSE")</f>
        <v/>
      </c>
      <c r="TD3" t="str" cm="1">
        <f t="array" ref="TD3">_xll.ECONOMATICA(TD2,$A1,,"D-0",$C1,,,,"FALSE","FALSE")</f>
        <v/>
      </c>
      <c r="TE3" t="str" cm="1">
        <f t="array" ref="TE3">_xll.ECONOMATICA(TE2,$A1,,"D-0",$C1,,,,"FALSE","FALSE")</f>
        <v/>
      </c>
      <c r="TF3" t="str" cm="1">
        <f t="array" ref="TF3">_xll.ECONOMATICA(TF2,$A1,,"D-0",$C1,,,,"FALSE","FALSE")</f>
        <v/>
      </c>
      <c r="TG3" t="str" cm="1">
        <f t="array" ref="TG3">_xll.ECONOMATICA(TG2,$A1,,"D-0",$C1,,,,"FALSE","FALSE")</f>
        <v/>
      </c>
      <c r="TH3" t="str" cm="1">
        <f t="array" ref="TH3">_xll.ECONOMATICA(TH2,$A1,,"D-0",$C1,,,,"FALSE","FALSE")</f>
        <v/>
      </c>
      <c r="TI3" t="str" cm="1">
        <f t="array" ref="TI3">_xll.ECONOMATICA(TI2,$A1,,"D-0",$C1,,,,"FALSE","FALSE")</f>
        <v/>
      </c>
      <c r="TJ3" t="str" cm="1">
        <f t="array" ref="TJ3">_xll.ECONOMATICA(TJ2,$A1,,"D-0",$C1,,,,"FALSE","FALSE")</f>
        <v/>
      </c>
      <c r="TK3" t="str" cm="1">
        <f t="array" ref="TK3">_xll.ECONOMATICA(TK2,$A1,,"D-0",$C1,,,,"FALSE","FALSE")</f>
        <v/>
      </c>
      <c r="TL3" t="str" cm="1">
        <f t="array" ref="TL3">_xll.ECONOMATICA(TL2,$A1,,"D-0",$C1,,,,"FALSE","FALSE")</f>
        <v/>
      </c>
      <c r="TM3" t="str" cm="1">
        <f t="array" ref="TM3">_xll.ECONOMATICA(TM2,$A1,,"D-0",$C1,,,,"FALSE","FALSE")</f>
        <v/>
      </c>
      <c r="TN3" t="str" cm="1">
        <f t="array" ref="TN3">_xll.ECONOMATICA(TN2,$A1,,"D-0",$C1,,,,"FALSE","FALSE")</f>
        <v/>
      </c>
      <c r="TO3" t="str" cm="1">
        <f t="array" ref="TO3">_xll.ECONOMATICA(TO2,$A1,,"D-0",$C1,,,,"FALSE","FALSE")</f>
        <v/>
      </c>
      <c r="TP3" t="str" cm="1">
        <f t="array" ref="TP3">_xll.ECONOMATICA(TP2,$A1,,"D-0",$C1,,,,"FALSE","FALSE")</f>
        <v/>
      </c>
      <c r="TQ3" t="str" cm="1">
        <f t="array" ref="TQ3">_xll.ECONOMATICA(TQ2,$A1,,"D-0",$C1,,,,"FALSE","FALSE")</f>
        <v/>
      </c>
      <c r="TR3" t="str" cm="1">
        <f t="array" ref="TR3">_xll.ECONOMATICA(TR2,$A1,,"D-0",$C1,,,,"FALSE","FALSE")</f>
        <v/>
      </c>
      <c r="TS3" t="str" cm="1">
        <f t="array" ref="TS3">_xll.ECONOMATICA(TS2,$A1,,"D-0",$C1,,,,"FALSE","FALSE")</f>
        <v/>
      </c>
      <c r="TT3" t="str" cm="1">
        <f t="array" ref="TT3">_xll.ECONOMATICA(TT2,$A1,,"D-0",$C1,,,,"FALSE","FALSE")</f>
        <v/>
      </c>
      <c r="TU3" t="str" cm="1">
        <f t="array" ref="TU3">_xll.ECONOMATICA(TU2,$A1,,"D-0",$C1,,,,"FALSE","FALSE")</f>
        <v/>
      </c>
      <c r="TV3" t="str" cm="1">
        <f t="array" ref="TV3">_xll.ECONOMATICA(TV2,$A1,,"D-0",$C1,,,,"FALSE","FALSE")</f>
        <v/>
      </c>
      <c r="TW3" t="str" cm="1">
        <f t="array" ref="TW3">_xll.ECONOMATICA(TW2,$A1,,"D-0",$C1,,,,"FALSE","FALSE")</f>
        <v/>
      </c>
      <c r="TX3" t="str" cm="1">
        <f t="array" ref="TX3">_xll.ECONOMATICA(TX2,$A1,,"D-0",$C1,,,,"FALSE","FALSE")</f>
        <v/>
      </c>
      <c r="TY3" t="str" cm="1">
        <f t="array" ref="TY3">_xll.ECONOMATICA(TY2,$A1,,"D-0",$C1,,,,"FALSE","FALSE")</f>
        <v/>
      </c>
      <c r="TZ3" t="str" cm="1">
        <f t="array" ref="TZ3">_xll.ECONOMATICA(TZ2,$A1,,"D-0",$C1,,,,"FALSE","FALSE")</f>
        <v/>
      </c>
      <c r="UA3" t="str" cm="1">
        <f t="array" ref="UA3">_xll.ECONOMATICA(UA2,$A1,,"D-0",$C1,,,,"FALSE","FALSE")</f>
        <v/>
      </c>
      <c r="UB3" t="str" cm="1">
        <f t="array" ref="UB3">_xll.ECONOMATICA(UB2,$A1,,"D-0",$C1,,,,"FALSE","FALSE")</f>
        <v/>
      </c>
      <c r="UC3" t="str" cm="1">
        <f t="array" ref="UC3">_xll.ECONOMATICA(UC2,$A1,,"D-0",$C1,,,,"FALSE","FALSE")</f>
        <v/>
      </c>
      <c r="UD3" t="str" cm="1">
        <f t="array" ref="UD3">_xll.ECONOMATICA(UD2,$A1,,"D-0",$C1,,,,"FALSE","FALSE")</f>
        <v/>
      </c>
      <c r="UE3" t="str" cm="1">
        <f t="array" ref="UE3">_xll.ECONOMATICA(UE2,$A1,,"D-0",$C1,,,,"FALSE","FALSE")</f>
        <v/>
      </c>
      <c r="UF3" t="str" cm="1">
        <f t="array" ref="UF3">_xll.ECONOMATICA(UF2,$A1,,"D-0",$C1,,,,"FALSE","FALSE")</f>
        <v/>
      </c>
      <c r="UG3" t="str" cm="1">
        <f t="array" ref="UG3">_xll.ECONOMATICA(UG2,$A1,,"D-0",$C1,,,,"FALSE","FALSE")</f>
        <v/>
      </c>
      <c r="UH3" t="str" cm="1">
        <f t="array" ref="UH3">_xll.ECONOMATICA(UH2,$A1,,"D-0",$C1,,,,"FALSE","FALSE")</f>
        <v/>
      </c>
      <c r="UI3" t="str" cm="1">
        <f t="array" ref="UI3">_xll.ECONOMATICA(UI2,$A1,,"D-0",$C1,,,,"FALSE","FALSE")</f>
        <v/>
      </c>
      <c r="UJ3" t="str" cm="1">
        <f t="array" ref="UJ3">_xll.ECONOMATICA(UJ2,$A1,,"D-0",$C1,,,,"FALSE","FALSE")</f>
        <v/>
      </c>
      <c r="UK3" t="str" cm="1">
        <f t="array" ref="UK3">_xll.ECONOMATICA(UK2,$A1,,"D-0",$C1,,,,"FALSE","FALSE")</f>
        <v/>
      </c>
      <c r="UL3" t="str" cm="1">
        <f t="array" ref="UL3">_xll.ECONOMATICA(UL2,$A1,,"D-0",$C1,,,,"FALSE","FALSE")</f>
        <v/>
      </c>
      <c r="UM3" t="str" cm="1">
        <f t="array" ref="UM3">_xll.ECONOMATICA(UM2,$A1,,"D-0",$C1,,,,"FALSE","FALSE")</f>
        <v/>
      </c>
      <c r="UN3" t="str" cm="1">
        <f t="array" ref="UN3">_xll.ECONOMATICA(UN2,$A1,,"D-0",$C1,,,,"FALSE","FALSE")</f>
        <v/>
      </c>
      <c r="UO3" t="str" cm="1">
        <f t="array" ref="UO3">_xll.ECONOMATICA(UO2,$A1,,"D-0",$C1,,,,"FALSE","FALSE")</f>
        <v/>
      </c>
      <c r="UP3" t="str" cm="1">
        <f t="array" ref="UP3">_xll.ECONOMATICA(UP2,$A1,,"D-0",$C1,,,,"FALSE","FALSE")</f>
        <v/>
      </c>
      <c r="UQ3" t="str" cm="1">
        <f t="array" ref="UQ3">_xll.ECONOMATICA(UQ2,$A1,,"D-0",$C1,,,,"FALSE","FALSE")</f>
        <v/>
      </c>
      <c r="UR3" t="str" cm="1">
        <f t="array" ref="UR3">_xll.ECONOMATICA(UR2,$A1,,"D-0",$C1,,,,"FALSE","FALSE")</f>
        <v/>
      </c>
      <c r="US3" t="str" cm="1">
        <f t="array" ref="US3">_xll.ECONOMATICA(US2,$A1,,"D-0",$C1,,,,"FALSE","FALSE")</f>
        <v/>
      </c>
      <c r="UT3" t="str" cm="1">
        <f t="array" ref="UT3">_xll.ECONOMATICA(UT2,$A1,,"D-0",$C1,,,,"FALSE","FALSE")</f>
        <v/>
      </c>
      <c r="UU3" t="str" cm="1">
        <f t="array" ref="UU3">_xll.ECONOMATICA(UU2,$A1,,"D-0",$C1,,,,"FALSE","FALSE")</f>
        <v/>
      </c>
      <c r="UV3" t="str" cm="1">
        <f t="array" ref="UV3">_xll.ECONOMATICA(UV2,$A1,,"D-0",$C1,,,,"FALSE","FALSE")</f>
        <v/>
      </c>
      <c r="UW3" t="str" cm="1">
        <f t="array" ref="UW3">_xll.ECONOMATICA(UW2,$A1,,"D-0",$C1,,,,"FALSE","FALSE")</f>
        <v/>
      </c>
      <c r="UX3" t="str" cm="1">
        <f t="array" ref="UX3">_xll.ECONOMATICA(UX2,$A1,,"D-0",$C1,,,,"FALSE","FALSE")</f>
        <v/>
      </c>
      <c r="UY3" t="str" cm="1">
        <f t="array" ref="UY3">_xll.ECONOMATICA(UY2,$A1,,"D-0",$C1,,,,"FALSE","FALSE")</f>
        <v/>
      </c>
      <c r="UZ3" t="str" cm="1">
        <f t="array" ref="UZ3">_xll.ECONOMATICA(UZ2,$A1,,"D-0",$C1,,,,"FALSE","FALSE")</f>
        <v/>
      </c>
      <c r="VA3" t="str" cm="1">
        <f t="array" ref="VA3">_xll.ECONOMATICA(VA2,$A1,,"D-0",$C1,,,,"FALSE","FALSE")</f>
        <v/>
      </c>
      <c r="VB3" t="str" cm="1">
        <f t="array" ref="VB3">_xll.ECONOMATICA(VB2,$A1,,"D-0",$C1,,,,"FALSE","FALSE")</f>
        <v/>
      </c>
      <c r="VC3" t="str" cm="1">
        <f t="array" ref="VC3">_xll.ECONOMATICA(VC2,$A1,,"D-0",$C1,,,,"FALSE","FALSE")</f>
        <v/>
      </c>
      <c r="VD3" t="str" cm="1">
        <f t="array" ref="VD3">_xll.ECONOMATICA(VD2,$A1,,"D-0",$C1,,,,"FALSE","FALSE")</f>
        <v/>
      </c>
      <c r="VE3" t="str" cm="1">
        <f t="array" ref="VE3">_xll.ECONOMATICA(VE2,$A1,,"D-0",$C1,,,,"FALSE","FALSE")</f>
        <v/>
      </c>
      <c r="VF3" t="str" cm="1">
        <f t="array" ref="VF3">_xll.ECONOMATICA(VF2,$A1,,"D-0",$C1,,,,"FALSE","FALSE")</f>
        <v/>
      </c>
      <c r="VG3" t="str" cm="1">
        <f t="array" ref="VG3">_xll.ECONOMATICA(VG2,$A1,,"D-0",$C1,,,,"FALSE","FALSE")</f>
        <v/>
      </c>
      <c r="VH3" t="str" cm="1">
        <f t="array" ref="VH3">_xll.ECONOMATICA(VH2,$A1,,"D-0",$C1,,,,"FALSE","FALSE")</f>
        <v/>
      </c>
      <c r="VI3" t="str" cm="1">
        <f t="array" ref="VI3">_xll.ECONOMATICA(VI2,$A1,,"D-0",$C1,,,,"FALSE","FALSE")</f>
        <v/>
      </c>
      <c r="VJ3" t="str" cm="1">
        <f t="array" ref="VJ3">_xll.ECONOMATICA(VJ2,$A1,,"D-0",$C1,,,,"FALSE","FALSE")</f>
        <v/>
      </c>
      <c r="VK3" t="str" cm="1">
        <f t="array" ref="VK3">_xll.ECONOMATICA(VK2,$A1,,"D-0",$C1,,,,"FALSE","FALSE")</f>
        <v/>
      </c>
      <c r="VL3" t="str" cm="1">
        <f t="array" ref="VL3">_xll.ECONOMATICA(VL2,$A1,,"D-0",$C1,,,,"FALSE","FALSE")</f>
        <v/>
      </c>
      <c r="VM3" t="str" cm="1">
        <f t="array" ref="VM3">_xll.ECONOMATICA(VM2,$A1,,"D-0",$C1,,,,"FALSE","FALSE")</f>
        <v/>
      </c>
      <c r="VN3" t="str" cm="1">
        <f t="array" ref="VN3">_xll.ECONOMATICA(VN2,$A1,,"D-0",$C1,,,,"FALSE","FALSE")</f>
        <v/>
      </c>
      <c r="VO3" t="str" cm="1">
        <f t="array" ref="VO3">_xll.ECONOMATICA(VO2,$A1,,"D-0",$C1,,,,"FALSE","FALSE")</f>
        <v/>
      </c>
      <c r="VP3" t="str" cm="1">
        <f t="array" ref="VP3">_xll.ECONOMATICA(VP2,$A1,,"D-0",$C1,,,,"FALSE","FALSE")</f>
        <v/>
      </c>
      <c r="VQ3" t="str" cm="1">
        <f t="array" ref="VQ3">_xll.ECONOMATICA(VQ2,$A1,,"D-0",$C1,,,,"FALSE","FALSE")</f>
        <v/>
      </c>
      <c r="VR3" t="str" cm="1">
        <f t="array" ref="VR3">_xll.ECONOMATICA(VR2,$A1,,"D-0",$C1,,,,"FALSE","FALSE")</f>
        <v/>
      </c>
      <c r="VS3" t="str" cm="1">
        <f t="array" ref="VS3">_xll.ECONOMATICA(VS2,$A1,,"D-0",$C1,,,,"FALSE","FALSE")</f>
        <v/>
      </c>
      <c r="VT3" t="str" cm="1">
        <f t="array" ref="VT3">_xll.ECONOMATICA(VT2,$A1,,"D-0",$C1,,,,"FALSE","FALSE")</f>
        <v/>
      </c>
      <c r="VU3" t="str" cm="1">
        <f t="array" ref="VU3">_xll.ECONOMATICA(VU2,$A1,,"D-0",$C1,,,,"FALSE","FALSE")</f>
        <v/>
      </c>
      <c r="VV3" t="str" cm="1">
        <f t="array" ref="VV3">_xll.ECONOMATICA(VV2,$A1,,"D-0",$C1,,,,"FALSE","FALSE")</f>
        <v/>
      </c>
      <c r="VW3" t="str" cm="1">
        <f t="array" ref="VW3">_xll.ECONOMATICA(VW2,$A1,,"D-0",$C1,,,,"FALSE","FALSE")</f>
        <v/>
      </c>
      <c r="VX3" t="str" cm="1">
        <f t="array" ref="VX3">_xll.ECONOMATICA(VX2,$A1,,"D-0",$C1,,,,"FALSE","FALSE")</f>
        <v/>
      </c>
      <c r="VY3" t="str" cm="1">
        <f t="array" ref="VY3">_xll.ECONOMATICA(VY2,$A1,,"D-0",$C1,,,,"FALSE","FALSE")</f>
        <v/>
      </c>
      <c r="VZ3" t="str" cm="1">
        <f t="array" ref="VZ3">_xll.ECONOMATICA(VZ2,$A1,,"D-0",$C1,,,,"FALSE","FALSE")</f>
        <v/>
      </c>
      <c r="WA3" t="str" cm="1">
        <f t="array" ref="WA3">_xll.ECONOMATICA(WA2,$A1,,"D-0",$C1,,,,"FALSE","FALSE")</f>
        <v/>
      </c>
      <c r="WB3" t="str" cm="1">
        <f t="array" ref="WB3">_xll.ECONOMATICA(WB2,$A1,,"D-0",$C1,,,,"FALSE","FALSE")</f>
        <v/>
      </c>
      <c r="WC3" t="str" cm="1">
        <f t="array" ref="WC3">_xll.ECONOMATICA(WC2,$A1,,"D-0",$C1,,,,"FALSE","FALSE")</f>
        <v/>
      </c>
      <c r="WD3" t="str" cm="1">
        <f t="array" ref="WD3">_xll.ECONOMATICA(WD2,$A1,,"D-0",$C1,,,,"FALSE","FALSE")</f>
        <v/>
      </c>
      <c r="WE3" t="str" cm="1">
        <f t="array" ref="WE3">_xll.ECONOMATICA(WE2,$A1,,"D-0",$C1,,,,"FALSE","FALSE")</f>
        <v/>
      </c>
      <c r="WF3" t="str" cm="1">
        <f t="array" ref="WF3">_xll.ECONOMATICA(WF2,$A1,,"D-0",$C1,,,,"FALSE","FALSE")</f>
        <v/>
      </c>
      <c r="WG3" t="str" cm="1">
        <f t="array" ref="WG3">_xll.ECONOMATICA(WG2,$A1,,"D-0",$C1,,,,"FALSE","FALSE")</f>
        <v/>
      </c>
      <c r="WH3" t="str" cm="1">
        <f t="array" ref="WH3">_xll.ECONOMATICA(WH2,$A1,,"D-0",$C1,,,,"FALSE","FALSE")</f>
        <v/>
      </c>
      <c r="WI3" t="str" cm="1">
        <f t="array" ref="WI3">_xll.ECONOMATICA(WI2,$A1,,"D-0",$C1,,,,"FALSE","FALSE")</f>
        <v/>
      </c>
      <c r="WJ3" t="str" cm="1">
        <f t="array" ref="WJ3">_xll.ECONOMATICA(WJ2,$A1,,"D-0",$C1,,,,"FALSE","FALSE")</f>
        <v/>
      </c>
      <c r="WK3" t="str" cm="1">
        <f t="array" ref="WK3">_xll.ECONOMATICA(WK2,$A1,,"D-0",$C1,,,,"FALSE","FALSE")</f>
        <v/>
      </c>
      <c r="WL3" t="str" cm="1">
        <f t="array" ref="WL3">_xll.ECONOMATICA(WL2,$A1,,"D-0",$C1,,,,"FALSE","FALSE")</f>
        <v/>
      </c>
      <c r="WM3" t="str" cm="1">
        <f t="array" ref="WM3">_xll.ECONOMATICA(WM2,$A1,,"D-0",$C1,,,,"FALSE","FALSE")</f>
        <v/>
      </c>
      <c r="WN3" t="str" cm="1">
        <f t="array" ref="WN3">_xll.ECONOMATICA(WN2,$A1,,"D-0",$C1,,,,"FALSE","FALSE")</f>
        <v/>
      </c>
      <c r="WO3" t="str" cm="1">
        <f t="array" ref="WO3">_xll.ECONOMATICA(WO2,$A1,,"D-0",$C1,,,,"FALSE","FALSE")</f>
        <v/>
      </c>
      <c r="WP3" t="str" cm="1">
        <f t="array" ref="WP3">_xll.ECONOMATICA(WP2,$A1,,"D-0",$C1,,,,"FALSE","FALSE")</f>
        <v/>
      </c>
      <c r="WQ3" t="str" cm="1">
        <f t="array" ref="WQ3">_xll.ECONOMATICA(WQ2,$A1,,"D-0",$C1,,,,"FALSE","FALSE")</f>
        <v/>
      </c>
      <c r="WR3" t="str" cm="1">
        <f t="array" ref="WR3">_xll.ECONOMATICA(WR2,$A1,,"D-0",$C1,,,,"FALSE","FALSE")</f>
        <v/>
      </c>
      <c r="WS3" t="str" cm="1">
        <f t="array" ref="WS3">_xll.ECONOMATICA(WS2,$A1,,"D-0",$C1,,,,"FALSE","FALSE")</f>
        <v/>
      </c>
      <c r="WT3" t="str" cm="1">
        <f t="array" ref="WT3">_xll.ECONOMATICA(WT2,$A1,,"D-0",$C1,,,,"FALSE","FALSE")</f>
        <v/>
      </c>
      <c r="WU3" t="str" cm="1">
        <f t="array" ref="WU3">_xll.ECONOMATICA(WU2,$A1,,"D-0",$C1,,,,"FALSE","FALSE")</f>
        <v/>
      </c>
      <c r="WV3" t="str" cm="1">
        <f t="array" ref="WV3">_xll.ECONOMATICA(WV2,$A1,,"D-0",$C1,,,,"FALSE","FALSE")</f>
        <v/>
      </c>
      <c r="WW3" t="str" cm="1">
        <f t="array" ref="WW3">_xll.ECONOMATICA(WW2,$A1,,"D-0",$C1,,,,"FALSE","FALSE")</f>
        <v/>
      </c>
      <c r="WX3" t="str" cm="1">
        <f t="array" ref="WX3">_xll.ECONOMATICA(WX2,$A1,,"D-0",$C1,,,,"FALSE","FALSE")</f>
        <v/>
      </c>
      <c r="WY3" t="str" cm="1">
        <f t="array" ref="WY3">_xll.ECONOMATICA(WY2,$A1,,"D-0",$C1,,,,"FALSE","FALSE")</f>
        <v/>
      </c>
      <c r="WZ3" t="str" cm="1">
        <f t="array" ref="WZ3">_xll.ECONOMATICA(WZ2,$A1,,"D-0",$C1,,,,"FALSE","FALSE")</f>
        <v/>
      </c>
      <c r="XA3" t="str" cm="1">
        <f t="array" ref="XA3">_xll.ECONOMATICA(XA2,$A1,,"D-0",$C1,,,,"FALSE","FALSE")</f>
        <v/>
      </c>
      <c r="XB3" t="str" cm="1">
        <f t="array" ref="XB3">_xll.ECONOMATICA(XB2,$A1,,"D-0",$C1,,,,"FALSE","FALSE")</f>
        <v/>
      </c>
      <c r="XC3" t="str" cm="1">
        <f t="array" ref="XC3">_xll.ECONOMATICA(XC2,$A1,,"D-0",$C1,,,,"FALSE","FALSE")</f>
        <v/>
      </c>
      <c r="XD3" t="str" cm="1">
        <f t="array" ref="XD3">_xll.ECONOMATICA(XD2,$A1,,"D-0",$C1,,,,"FALSE","FALSE")</f>
        <v/>
      </c>
      <c r="XE3" t="str" cm="1">
        <f t="array" ref="XE3">_xll.ECONOMATICA(XE2,$A1,,"D-0",$C1,,,,"FALSE","FALSE")</f>
        <v/>
      </c>
      <c r="XF3" t="str" cm="1">
        <f t="array" ref="XF3">_xll.ECONOMATICA(XF2,$A1,,"D-0",$C1,,,,"FALSE","FALSE")</f>
        <v/>
      </c>
      <c r="XG3" t="str" cm="1">
        <f t="array" ref="XG3">_xll.ECONOMATICA(XG2,$A1,,"D-0",$C1,,,,"FALSE","FALSE")</f>
        <v/>
      </c>
      <c r="XH3" t="str" cm="1">
        <f t="array" ref="XH3">_xll.ECONOMATICA(XH2,$A1,,"D-0",$C1,,,,"FALSE","FALSE")</f>
        <v/>
      </c>
      <c r="XI3" t="str" cm="1">
        <f t="array" ref="XI3">_xll.ECONOMATICA(XI2,$A1,,"D-0",$C1,,,,"FALSE","FALSE")</f>
        <v/>
      </c>
      <c r="XJ3" t="str" cm="1">
        <f t="array" ref="XJ3">_xll.ECONOMATICA(XJ2,$A1,,"D-0",$C1,,,,"FALSE","FALSE")</f>
        <v/>
      </c>
      <c r="XK3" t="str" cm="1">
        <f t="array" ref="XK3">_xll.ECONOMATICA(XK2,$A1,,"D-0",$C1,,,,"FALSE","FALSE")</f>
        <v/>
      </c>
      <c r="XL3" t="str" cm="1">
        <f t="array" ref="XL3">_xll.ECONOMATICA(XL2,$A1,,"D-0",$C1,,,,"FALSE","FALSE")</f>
        <v/>
      </c>
      <c r="XM3" t="str" cm="1">
        <f t="array" ref="XM3">_xll.ECONOMATICA(XM2,$A1,,"D-0",$C1,,,,"FALSE","FALSE")</f>
        <v/>
      </c>
      <c r="XN3" t="str" cm="1">
        <f t="array" ref="XN3">_xll.ECONOMATICA(XN2,$A1,,"D-0",$C1,,,,"FALSE","FALSE")</f>
        <v/>
      </c>
      <c r="XO3" t="str" cm="1">
        <f t="array" ref="XO3">_xll.ECONOMATICA(XO2,$A1,,"D-0",$C1,,,,"FALSE","FALSE")</f>
        <v/>
      </c>
      <c r="XP3" t="str" cm="1">
        <f t="array" ref="XP3">_xll.ECONOMATICA(XP2,$A1,,"D-0",$C1,,,,"FALSE","FALSE")</f>
        <v/>
      </c>
      <c r="XQ3" t="str" cm="1">
        <f t="array" ref="XQ3">_xll.ECONOMATICA(XQ2,$A1,,"D-0",$C1,,,,"FALSE","FALSE")</f>
        <v/>
      </c>
      <c r="XR3" t="str" cm="1">
        <f t="array" ref="XR3">_xll.ECONOMATICA(XR2,$A1,,"D-0",$C1,,,,"FALSE","FALSE")</f>
        <v/>
      </c>
      <c r="XS3" t="str" cm="1">
        <f t="array" ref="XS3">_xll.ECONOMATICA(XS2,$A1,,"D-0",$C1,,,,"FALSE","FALSE")</f>
        <v/>
      </c>
      <c r="XT3" t="str" cm="1">
        <f t="array" ref="XT3">_xll.ECONOMATICA(XT2,$A1,,"D-0",$C1,,,,"FALSE","FALSE")</f>
        <v/>
      </c>
      <c r="XU3" t="str" cm="1">
        <f t="array" ref="XU3">_xll.ECONOMATICA(XU2,$A1,,"D-0",$C1,,,,"FALSE","FALSE")</f>
        <v/>
      </c>
      <c r="XV3" t="str" cm="1">
        <f t="array" ref="XV3">_xll.ECONOMATICA(XV2,$A1,,"D-0",$C1,,,,"FALSE","FALSE")</f>
        <v/>
      </c>
      <c r="XW3" t="str" cm="1">
        <f t="array" ref="XW3">_xll.ECONOMATICA(XW2,$A1,,"D-0",$C1,,,,"FALSE","FALSE")</f>
        <v/>
      </c>
      <c r="XX3" t="str" cm="1">
        <f t="array" ref="XX3">_xll.ECONOMATICA(XX2,$A1,,"D-0",$C1,,,,"FALSE","FALSE")</f>
        <v/>
      </c>
      <c r="XY3" t="str" cm="1">
        <f t="array" ref="XY3">_xll.ECONOMATICA(XY2,$A1,,"D-0",$C1,,,,"FALSE","FALSE")</f>
        <v/>
      </c>
      <c r="XZ3" t="str" cm="1">
        <f t="array" ref="XZ3">_xll.ECONOMATICA(XZ2,$A1,,"D-0",$C1,,,,"FALSE","FALSE")</f>
        <v/>
      </c>
      <c r="YA3" t="str" cm="1">
        <f t="array" ref="YA3">_xll.ECONOMATICA(YA2,$A1,,"D-0",$C1,,,,"FALSE","FALSE")</f>
        <v/>
      </c>
      <c r="YB3" t="str" cm="1">
        <f t="array" ref="YB3">_xll.ECONOMATICA(YB2,$A1,,"D-0",$C1,,,,"FALSE","FALSE")</f>
        <v/>
      </c>
      <c r="YC3" t="str" cm="1">
        <f t="array" ref="YC3">_xll.ECONOMATICA(YC2,$A1,,"D-0",$C1,,,,"FALSE","FALSE")</f>
        <v/>
      </c>
      <c r="YD3" t="str" cm="1">
        <f t="array" ref="YD3">_xll.ECONOMATICA(YD2,$A1,,"D-0",$C1,,,,"FALSE","FALSE")</f>
        <v/>
      </c>
      <c r="YE3" t="str" cm="1">
        <f t="array" ref="YE3">_xll.ECONOMATICA(YE2,$A1,,"D-0",$C1,,,,"FALSE","FALSE")</f>
        <v/>
      </c>
      <c r="YF3" t="str" cm="1">
        <f t="array" ref="YF3">_xll.ECONOMATICA(YF2,$A1,,"D-0",$C1,,,,"FALSE","FALSE")</f>
        <v/>
      </c>
      <c r="YG3" t="str" cm="1">
        <f t="array" ref="YG3">_xll.ECONOMATICA(YG2,$A1,,"D-0",$C1,,,,"FALSE","FALSE")</f>
        <v/>
      </c>
      <c r="YH3" t="str" cm="1">
        <f t="array" ref="YH3">_xll.ECONOMATICA(YH2,$A1,,"D-0",$C1,,,,"FALSE","FALSE")</f>
        <v/>
      </c>
      <c r="YI3" t="str" cm="1">
        <f t="array" ref="YI3">_xll.ECONOMATICA(YI2,$A1,,"D-0",$C1,,,,"FALSE","FALSE")</f>
        <v/>
      </c>
      <c r="YJ3" t="str" cm="1">
        <f t="array" ref="YJ3">_xll.ECONOMATICA(YJ2,$A1,,"D-0",$C1,,,,"FALSE","FALSE")</f>
        <v/>
      </c>
      <c r="YK3" t="str" cm="1">
        <f t="array" ref="YK3">_xll.ECONOMATICA(YK2,$A1,,"D-0",$C1,,,,"FALSE","FALSE")</f>
        <v/>
      </c>
      <c r="YL3" t="str" cm="1">
        <f t="array" ref="YL3">_xll.ECONOMATICA(YL2,$A1,,"D-0",$C1,,,,"FALSE","FALSE")</f>
        <v/>
      </c>
      <c r="YM3" t="str" cm="1">
        <f t="array" ref="YM3">_xll.ECONOMATICA(YM2,$A1,,"D-0",$C1,,,,"FALSE","FALSE")</f>
        <v/>
      </c>
      <c r="YN3" t="str" cm="1">
        <f t="array" ref="YN3">_xll.ECONOMATICA(YN2,$A1,,"D-0",$C1,,,,"FALSE","FALSE")</f>
        <v/>
      </c>
      <c r="YO3" t="str" cm="1">
        <f t="array" ref="YO3">_xll.ECONOMATICA(YO2,$A1,,"D-0",$C1,,,,"FALSE","FALSE")</f>
        <v/>
      </c>
      <c r="YP3" t="str" cm="1">
        <f t="array" ref="YP3">_xll.ECONOMATICA(YP2,$A1,,"D-0",$C1,,,,"FALSE","FALSE")</f>
        <v/>
      </c>
      <c r="YQ3" t="str" cm="1">
        <f t="array" ref="YQ3">_xll.ECONOMATICA(YQ2,$A1,,"D-0",$C1,,,,"FALSE","FALSE")</f>
        <v/>
      </c>
      <c r="YR3" t="str" cm="1">
        <f t="array" ref="YR3">_xll.ECONOMATICA(YR2,$A1,,"D-0",$C1,,,,"FALSE","FALSE")</f>
        <v/>
      </c>
      <c r="YS3" t="str" cm="1">
        <f t="array" ref="YS3">_xll.ECONOMATICA(YS2,$A1,,"D-0",$C1,,,,"FALSE","FALSE")</f>
        <v/>
      </c>
      <c r="YT3" t="str" cm="1">
        <f t="array" ref="YT3">_xll.ECONOMATICA(YT2,$A1,,"D-0",$C1,,,,"FALSE","FALSE")</f>
        <v/>
      </c>
      <c r="YU3" t="str" cm="1">
        <f t="array" ref="YU3">_xll.ECONOMATICA(YU2,$A1,,"D-0",$C1,,,,"FALSE","FALSE")</f>
        <v/>
      </c>
      <c r="YV3" t="str" cm="1">
        <f t="array" ref="YV3">_xll.ECONOMATICA(YV2,$A1,,"D-0",$C1,,,,"FALSE","FALSE")</f>
        <v/>
      </c>
      <c r="YW3" t="str" cm="1">
        <f t="array" ref="YW3">_xll.ECONOMATICA(YW2,$A1,,"D-0",$C1,,,,"FALSE","FALSE")</f>
        <v/>
      </c>
      <c r="YX3" t="str" cm="1">
        <f t="array" ref="YX3">_xll.ECONOMATICA(YX2,$A1,,"D-0",$C1,,,,"FALSE","FALSE")</f>
        <v/>
      </c>
      <c r="YY3" t="str" cm="1">
        <f t="array" ref="YY3">_xll.ECONOMATICA(YY2,$A1,,"D-0",$C1,,,,"FALSE","FALSE")</f>
        <v/>
      </c>
      <c r="YZ3" t="str" cm="1">
        <f t="array" ref="YZ3">_xll.ECONOMATICA(YZ2,$A1,,"D-0",$C1,,,,"FALSE","FALSE")</f>
        <v/>
      </c>
      <c r="ZA3" t="str" cm="1">
        <f t="array" ref="ZA3">_xll.ECONOMATICA(ZA2,$A1,,"D-0",$C1,,,,"FALSE","FALSE")</f>
        <v/>
      </c>
      <c r="ZB3" t="str" cm="1">
        <f t="array" ref="ZB3">_xll.ECONOMATICA(ZB2,$A1,,"D-0",$C1,,,,"FALSE","FALSE")</f>
        <v/>
      </c>
      <c r="ZC3" t="str" cm="1">
        <f t="array" ref="ZC3">_xll.ECONOMATICA(ZC2,$A1,,"D-0",$C1,,,,"FALSE","FALSE")</f>
        <v/>
      </c>
      <c r="ZD3" t="str" cm="1">
        <f t="array" ref="ZD3">_xll.ECONOMATICA(ZD2,$A1,,"D-0",$C1,,,,"FALSE","FALSE")</f>
        <v/>
      </c>
      <c r="ZE3" t="str" cm="1">
        <f t="array" ref="ZE3">_xll.ECONOMATICA(ZE2,$A1,,"D-0",$C1,,,,"FALSE","FALSE")</f>
        <v/>
      </c>
      <c r="ZF3" t="str" cm="1">
        <f t="array" ref="ZF3">_xll.ECONOMATICA(ZF2,$A1,,"D-0",$C1,,,,"FALSE","FALSE")</f>
        <v/>
      </c>
      <c r="ZG3" t="str" cm="1">
        <f t="array" ref="ZG3">_xll.ECONOMATICA(ZG2,$A1,,"D-0",$C1,,,,"FALSE","FALSE")</f>
        <v/>
      </c>
      <c r="ZH3" t="str" cm="1">
        <f t="array" ref="ZH3">_xll.ECONOMATICA(ZH2,$A1,,"D-0",$C1,,,,"FALSE","FALSE")</f>
        <v/>
      </c>
      <c r="ZI3" t="str" cm="1">
        <f t="array" ref="ZI3">_xll.ECONOMATICA(ZI2,$A1,,"D-0",$C1,,,,"FALSE","FALSE")</f>
        <v/>
      </c>
      <c r="ZJ3" t="str" cm="1">
        <f t="array" ref="ZJ3">_xll.ECONOMATICA(ZJ2,$A1,,"D-0",$C1,,,,"FALSE","FALSE")</f>
        <v/>
      </c>
      <c r="ZK3" t="str" cm="1">
        <f t="array" ref="ZK3">_xll.ECONOMATICA(ZK2,$A1,,"D-0",$C1,,,,"FALSE","FALSE")</f>
        <v/>
      </c>
      <c r="ZL3" t="str" cm="1">
        <f t="array" ref="ZL3">_xll.ECONOMATICA(ZL2,$A1,,"D-0",$C1,,,,"FALSE","FALSE")</f>
        <v/>
      </c>
      <c r="ZM3" t="str" cm="1">
        <f t="array" ref="ZM3">_xll.ECONOMATICA(ZM2,$A1,,"D-0",$C1,,,,"FALSE","FALSE")</f>
        <v/>
      </c>
      <c r="ZN3" t="str" cm="1">
        <f t="array" ref="ZN3">_xll.ECONOMATICA(ZN2,$A1,,"D-0",$C1,,,,"FALSE","FALSE")</f>
        <v/>
      </c>
      <c r="ZO3" t="str" cm="1">
        <f t="array" ref="ZO3">_xll.ECONOMATICA(ZO2,$A1,,"D-0",$C1,,,,"FALSE","FALSE")</f>
        <v/>
      </c>
      <c r="ZP3" t="str" cm="1">
        <f t="array" ref="ZP3">_xll.ECONOMATICA(ZP2,$A1,,"D-0",$C1,,,,"FALSE","FALSE")</f>
        <v/>
      </c>
      <c r="ZQ3" t="str" cm="1">
        <f t="array" ref="ZQ3">_xll.ECONOMATICA(ZQ2,$A1,,"D-0",$C1,,,,"FALSE","FALSE")</f>
        <v/>
      </c>
      <c r="ZR3" t="str" cm="1">
        <f t="array" ref="ZR3">_xll.ECONOMATICA(ZR2,$A1,,"D-0",$C1,,,,"FALSE","FALSE")</f>
        <v/>
      </c>
      <c r="ZS3" t="str" cm="1">
        <f t="array" ref="ZS3">_xll.ECONOMATICA(ZS2,$A1,,"D-0",$C1,,,,"FALSE","FALSE")</f>
        <v/>
      </c>
      <c r="ZT3" t="str" cm="1">
        <f t="array" ref="ZT3">_xll.ECONOMATICA(ZT2,$A1,,"D-0",$C1,,,,"FALSE","FALSE")</f>
        <v/>
      </c>
      <c r="ZU3" t="str" cm="1">
        <f t="array" ref="ZU3">_xll.ECONOMATICA(ZU2,$A1,,"D-0",$C1,,,,"FALSE","FALSE")</f>
        <v/>
      </c>
      <c r="ZV3" t="str" cm="1">
        <f t="array" ref="ZV3">_xll.ECONOMATICA(ZV2,$A1,,"D-0",$C1,,,,"FALSE","FALSE")</f>
        <v/>
      </c>
      <c r="ZW3" t="str" cm="1">
        <f t="array" ref="ZW3">_xll.ECONOMATICA(ZW2,$A1,,"D-0",$C1,,,,"FALSE","FALSE")</f>
        <v/>
      </c>
      <c r="ZX3" t="str" cm="1">
        <f t="array" ref="ZX3">_xll.ECONOMATICA(ZX2,$A1,,"D-0",$C1,,,,"FALSE","FALSE")</f>
        <v/>
      </c>
      <c r="ZY3" t="str" cm="1">
        <f t="array" ref="ZY3">_xll.ECONOMATICA(ZY2,$A1,,"D-0",$C1,,,,"FALSE","FALSE")</f>
        <v/>
      </c>
      <c r="ZZ3" t="str" cm="1">
        <f t="array" ref="ZZ3">_xll.ECONOMATICA(ZZ2,$A1,,"D-0",$C1,,,,"FALSE","FALSE")</f>
        <v/>
      </c>
      <c r="AAA3" t="str" cm="1">
        <f t="array" ref="AAA3">_xll.ECONOMATICA(AAA2,$A1,,"D-0",$C1,,,,"FALSE","FALSE")</f>
        <v/>
      </c>
      <c r="AAB3" t="str" cm="1">
        <f t="array" ref="AAB3">_xll.ECONOMATICA(AAB2,$A1,,"D-0",$C1,,,,"FALSE","FALSE")</f>
        <v/>
      </c>
      <c r="AAC3" t="str" cm="1">
        <f t="array" ref="AAC3">_xll.ECONOMATICA(AAC2,$A1,,"D-0",$C1,,,,"FALSE","FALSE")</f>
        <v/>
      </c>
      <c r="AAD3" t="str" cm="1">
        <f t="array" ref="AAD3">_xll.ECONOMATICA(AAD2,$A1,,"D-0",$C1,,,,"FALSE","FALSE")</f>
        <v/>
      </c>
      <c r="AAE3" t="str" cm="1">
        <f t="array" ref="AAE3">_xll.ECONOMATICA(AAE2,$A1,,"D-0",$C1,,,,"FALSE","FALSE")</f>
        <v/>
      </c>
      <c r="AAF3" t="str" cm="1">
        <f t="array" ref="AAF3">_xll.ECONOMATICA(AAF2,$A1,,"D-0",$C1,,,,"FALSE","FALSE")</f>
        <v/>
      </c>
      <c r="AAG3" t="str" cm="1">
        <f t="array" ref="AAG3">_xll.ECONOMATICA(AAG2,$A1,,"D-0",$C1,,,,"FALSE","FALSE")</f>
        <v/>
      </c>
      <c r="AAH3" t="str" cm="1">
        <f t="array" ref="AAH3">_xll.ECONOMATICA(AAH2,$A1,,"D-0",$C1,,,,"FALSE","FALSE")</f>
        <v/>
      </c>
      <c r="AAI3" t="str" cm="1">
        <f t="array" ref="AAI3">_xll.ECONOMATICA(AAI2,$A1,,"D-0",$C1,,,,"FALSE","FALSE")</f>
        <v/>
      </c>
      <c r="AAJ3" t="str" cm="1">
        <f t="array" ref="AAJ3">_xll.ECONOMATICA(AAJ2,$A1,,"D-0",$C1,,,,"FALSE","FALSE")</f>
        <v/>
      </c>
      <c r="AAK3" t="str" cm="1">
        <f t="array" ref="AAK3">_xll.ECONOMATICA(AAK2,$A1,,"D-0",$C1,,,,"FALSE","FALSE")</f>
        <v/>
      </c>
      <c r="AAL3" t="str" cm="1">
        <f t="array" ref="AAL3">_xll.ECONOMATICA(AAL2,$A1,,"D-0",$C1,,,,"FALSE","FALSE")</f>
        <v/>
      </c>
      <c r="AAM3" t="str" cm="1">
        <f t="array" ref="AAM3">_xll.ECONOMATICA(AAM2,$A1,,"D-0",$C1,,,,"FALSE","FALSE")</f>
        <v/>
      </c>
      <c r="AAN3" t="str" cm="1">
        <f t="array" ref="AAN3">_xll.ECONOMATICA(AAN2,$A1,,"D-0",$C1,,,,"FALSE","FALSE")</f>
        <v/>
      </c>
      <c r="AAO3" t="str" cm="1">
        <f t="array" ref="AAO3">_xll.ECONOMATICA(AAO2,$A1,,"D-0",$C1,,,,"FALSE","FALSE")</f>
        <v/>
      </c>
      <c r="AAP3" t="str" cm="1">
        <f t="array" ref="AAP3">_xll.ECONOMATICA(AAP2,$A1,,"D-0",$C1,,,,"FALSE","FALSE")</f>
        <v/>
      </c>
      <c r="AAQ3" t="str" cm="1">
        <f t="array" ref="AAQ3">_xll.ECONOMATICA(AAQ2,$A1,,"D-0",$C1,,,,"FALSE","FALSE")</f>
        <v/>
      </c>
      <c r="AAR3" t="str" cm="1">
        <f t="array" ref="AAR3">_xll.ECONOMATICA(AAR2,$A1,,"D-0",$C1,,,,"FALSE","FALSE")</f>
        <v/>
      </c>
      <c r="AAS3" t="str" cm="1">
        <f t="array" ref="AAS3">_xll.ECONOMATICA(AAS2,$A1,,"D-0",$C1,,,,"FALSE","FALSE")</f>
        <v/>
      </c>
      <c r="AAT3" t="str" cm="1">
        <f t="array" ref="AAT3">_xll.ECONOMATICA(AAT2,$A1,,"D-0",$C1,,,,"FALSE","FALSE")</f>
        <v/>
      </c>
      <c r="AAU3" t="str" cm="1">
        <f t="array" ref="AAU3">_xll.ECONOMATICA(AAU2,$A1,,"D-0",$C1,,,,"FALSE","FALSE")</f>
        <v/>
      </c>
      <c r="AAV3" t="str" cm="1">
        <f t="array" ref="AAV3">_xll.ECONOMATICA(AAV2,$A1,,"D-0",$C1,,,,"FALSE","FALSE")</f>
        <v/>
      </c>
      <c r="AAW3" t="str" cm="1">
        <f t="array" ref="AAW3">_xll.ECONOMATICA(AAW2,$A1,,"D-0",$C1,,,,"FALSE","FALSE")</f>
        <v/>
      </c>
      <c r="AAX3" t="str" cm="1">
        <f t="array" ref="AAX3">_xll.ECONOMATICA(AAX2,$A1,,"D-0",$C1,,,,"FALSE","FALSE")</f>
        <v/>
      </c>
      <c r="AAY3" t="str" cm="1">
        <f t="array" ref="AAY3">_xll.ECONOMATICA(AAY2,$A1,,"D-0",$C1,,,,"FALSE","FALSE")</f>
        <v/>
      </c>
      <c r="AAZ3" t="str" cm="1">
        <f t="array" ref="AAZ3">_xll.ECONOMATICA(AAZ2,$A1,,"D-0",$C1,,,,"FALSE","FALSE")</f>
        <v/>
      </c>
      <c r="ABA3" t="str" cm="1">
        <f t="array" ref="ABA3">_xll.ECONOMATICA(ABA2,$A1,,"D-0",$C1,,,,"FALSE","FALSE")</f>
        <v/>
      </c>
      <c r="ABB3" t="str" cm="1">
        <f t="array" ref="ABB3">_xll.ECONOMATICA(ABB2,$A1,,"D-0",$C1,,,,"FALSE","FALSE")</f>
        <v/>
      </c>
      <c r="ABC3" t="str" cm="1">
        <f t="array" ref="ABC3">_xll.ECONOMATICA(ABC2,$A1,,"D-0",$C1,,,,"FALSE","FALSE")</f>
        <v/>
      </c>
      <c r="ABD3" t="str" cm="1">
        <f t="array" ref="ABD3">_xll.ECONOMATICA(ABD2,$A1,,"D-0",$C1,,,,"FALSE","FALSE")</f>
        <v/>
      </c>
      <c r="ABE3" t="str" cm="1">
        <f t="array" ref="ABE3">_xll.ECONOMATICA(ABE2,$A1,,"D-0",$C1,,,,"FALSE","FALSE")</f>
        <v/>
      </c>
      <c r="ABF3" t="str" cm="1">
        <f t="array" ref="ABF3">_xll.ECONOMATICA(ABF2,$A1,,"D-0",$C1,,,,"FALSE","FALSE")</f>
        <v/>
      </c>
      <c r="ABG3" t="str" cm="1">
        <f t="array" ref="ABG3">_xll.ECONOMATICA(ABG2,$A1,,"D-0",$C1,,,,"FALSE","FALSE")</f>
        <v/>
      </c>
      <c r="ABH3" t="str" cm="1">
        <f t="array" ref="ABH3">_xll.ECONOMATICA(ABH2,$A1,,"D-0",$C1,,,,"FALSE","FALSE")</f>
        <v/>
      </c>
      <c r="ABI3" t="str" cm="1">
        <f t="array" ref="ABI3">_xll.ECONOMATICA(ABI2,$A1,,"D-0",$C1,,,,"FALSE","FALSE")</f>
        <v/>
      </c>
      <c r="ABJ3" t="str" cm="1">
        <f t="array" ref="ABJ3">_xll.ECONOMATICA(ABJ2,$A1,,"D-0",$C1,,,,"FALSE","FALSE")</f>
        <v/>
      </c>
      <c r="ABK3" t="str" cm="1">
        <f t="array" ref="ABK3">_xll.ECONOMATICA(ABK2,$A1,,"D-0",$C1,,,,"FALSE","FALSE")</f>
        <v/>
      </c>
      <c r="ABL3" t="str" cm="1">
        <f t="array" ref="ABL3">_xll.ECONOMATICA(ABL2,$A1,,"D-0",$C1,,,,"FALSE","FALSE")</f>
        <v/>
      </c>
      <c r="ABM3" t="str" cm="1">
        <f t="array" ref="ABM3">_xll.ECONOMATICA(ABM2,$A1,,"D-0",$C1,,,,"FALSE","FALSE")</f>
        <v/>
      </c>
      <c r="ABN3" t="str" cm="1">
        <f t="array" ref="ABN3">_xll.ECONOMATICA(ABN2,$A1,,"D-0",$C1,,,,"FALSE","FALSE")</f>
        <v/>
      </c>
      <c r="ABO3" t="str" cm="1">
        <f t="array" ref="ABO3">_xll.ECONOMATICA(ABO2,$A1,,"D-0",$C1,,,,"FALSE","FALSE")</f>
        <v/>
      </c>
      <c r="ABP3" t="str" cm="1">
        <f t="array" ref="ABP3">_xll.ECONOMATICA(ABP2,$A1,,"D-0",$C1,,,,"FALSE","FALSE")</f>
        <v/>
      </c>
      <c r="ABQ3" t="str" cm="1">
        <f t="array" ref="ABQ3">_xll.ECONOMATICA(ABQ2,$A1,,"D-0",$C1,,,,"FALSE","FALSE")</f>
        <v/>
      </c>
      <c r="ABR3" t="str" cm="1">
        <f t="array" ref="ABR3">_xll.ECONOMATICA(ABR2,$A1,,"D-0",$C1,,,,"FALSE","FALSE")</f>
        <v/>
      </c>
      <c r="ABS3" t="str" cm="1">
        <f t="array" ref="ABS3">_xll.ECONOMATICA(ABS2,$A1,,"D-0",$C1,,,,"FALSE","FALSE")</f>
        <v/>
      </c>
      <c r="ABT3" t="str" cm="1">
        <f t="array" ref="ABT3">_xll.ECONOMATICA(ABT2,$A1,,"D-0",$C1,,,,"FALSE","FALSE")</f>
        <v/>
      </c>
      <c r="ABU3" t="str" cm="1">
        <f t="array" ref="ABU3">_xll.ECONOMATICA(ABU2,$A1,,"D-0",$C1,,,,"FALSE","FALSE")</f>
        <v/>
      </c>
      <c r="ABV3" t="str" cm="1">
        <f t="array" ref="ABV3">_xll.ECONOMATICA(ABV2,$A1,,"D-0",$C1,,,,"FALSE","FALSE")</f>
        <v/>
      </c>
      <c r="ABW3" t="str" cm="1">
        <f t="array" ref="ABW3">_xll.ECONOMATICA(ABW2,$A1,,"D-0",$C1,,,,"FALSE","FALSE")</f>
        <v/>
      </c>
      <c r="ABX3" t="str" cm="1">
        <f t="array" ref="ABX3">_xll.ECONOMATICA(ABX2,$A1,,"D-0",$C1,,,,"FALSE","FALSE")</f>
        <v/>
      </c>
      <c r="ABY3" t="str" cm="1">
        <f t="array" ref="ABY3">_xll.ECONOMATICA(ABY2,$A1,,"D-0",$C1,,,,"FALSE","FALSE")</f>
        <v/>
      </c>
      <c r="ABZ3" t="str" cm="1">
        <f t="array" ref="ABZ3">_xll.ECONOMATICA(ABZ2,$A1,,"D-0",$C1,,,,"FALSE","FALSE")</f>
        <v/>
      </c>
      <c r="ACA3" t="str" cm="1">
        <f t="array" ref="ACA3">_xll.ECONOMATICA(ACA2,$A1,,"D-0",$C1,,,,"FALSE","FALSE")</f>
        <v/>
      </c>
      <c r="ACB3" t="str" cm="1">
        <f t="array" ref="ACB3">_xll.ECONOMATICA(ACB2,$A1,,"D-0",$C1,,,,"FALSE","FALSE")</f>
        <v/>
      </c>
      <c r="ACC3" t="str" cm="1">
        <f t="array" ref="ACC3">_xll.ECONOMATICA(ACC2,$A1,,"D-0",$C1,,,,"FALSE","FALSE")</f>
        <v/>
      </c>
      <c r="ACD3" t="str" cm="1">
        <f t="array" ref="ACD3">_xll.ECONOMATICA(ACD2,$A1,,"D-0",$C1,,,,"FALSE","FALSE")</f>
        <v/>
      </c>
      <c r="ACE3" t="str" cm="1">
        <f t="array" ref="ACE3">_xll.ECONOMATICA(ACE2,$A1,,"D-0",$C1,,,,"FALSE","FALSE")</f>
        <v/>
      </c>
      <c r="ACF3" t="str" cm="1">
        <f t="array" ref="ACF3">_xll.ECONOMATICA(ACF2,$A1,,"D-0",$C1,,,,"FALSE","FALSE")</f>
        <v/>
      </c>
      <c r="ACG3" t="str" cm="1">
        <f t="array" ref="ACG3">_xll.ECONOMATICA(ACG2,$A1,,"D-0",$C1,,,,"FALSE","FALSE")</f>
        <v/>
      </c>
      <c r="ACH3" t="str" cm="1">
        <f t="array" ref="ACH3">_xll.ECONOMATICA(ACH2,$A1,,"D-0",$C1,,,,"FALSE","FALSE")</f>
        <v/>
      </c>
      <c r="ACI3" t="str" cm="1">
        <f t="array" ref="ACI3">_xll.ECONOMATICA(ACI2,$A1,,"D-0",$C1,,,,"FALSE","FALSE")</f>
        <v/>
      </c>
      <c r="ACJ3" t="str" cm="1">
        <f t="array" ref="ACJ3">_xll.ECONOMATICA(ACJ2,$A1,,"D-0",$C1,,,,"FALSE","FALSE")</f>
        <v/>
      </c>
      <c r="ACK3" t="str" cm="1">
        <f t="array" ref="ACK3">_xll.ECONOMATICA(ACK2,$A1,,"D-0",$C1,,,,"FALSE","FALSE")</f>
        <v/>
      </c>
      <c r="ACL3" t="str" cm="1">
        <f t="array" ref="ACL3">_xll.ECONOMATICA(ACL2,$A1,,"D-0",$C1,,,,"FALSE","FALSE")</f>
        <v/>
      </c>
      <c r="ACM3" t="str" cm="1">
        <f t="array" ref="ACM3">_xll.ECONOMATICA(ACM2,$A1,,"D-0",$C1,,,,"FALSE","FALSE")</f>
        <v/>
      </c>
      <c r="ACN3" t="str" cm="1">
        <f t="array" ref="ACN3">_xll.ECONOMATICA(ACN2,$A1,,"D-0",$C1,,,,"FALSE","FALSE")</f>
        <v/>
      </c>
      <c r="ACO3" t="str" cm="1">
        <f t="array" ref="ACO3">_xll.ECONOMATICA(ACO2,$A1,,"D-0",$C1,,,,"FALSE","FALSE")</f>
        <v/>
      </c>
      <c r="ACP3" t="str" cm="1">
        <f t="array" ref="ACP3">_xll.ECONOMATICA(ACP2,$A1,,"D-0",$C1,,,,"FALSE","FALSE")</f>
        <v/>
      </c>
      <c r="ACQ3" t="str" cm="1">
        <f t="array" ref="ACQ3">_xll.ECONOMATICA(ACQ2,$A1,,"D-0",$C1,,,,"FALSE","FALSE")</f>
        <v/>
      </c>
      <c r="ACR3" t="str" cm="1">
        <f t="array" ref="ACR3">_xll.ECONOMATICA(ACR2,$A1,,"D-0",$C1,,,,"FALSE","FALSE")</f>
        <v/>
      </c>
      <c r="ACS3" t="str" cm="1">
        <f t="array" ref="ACS3">_xll.ECONOMATICA(ACS2,$A1,,"D-0",$C1,,,,"FALSE","FALSE")</f>
        <v/>
      </c>
      <c r="ACT3" t="str" cm="1">
        <f t="array" ref="ACT3">_xll.ECONOMATICA(ACT2,$A1,,"D-0",$C1,,,,"FALSE","FALSE")</f>
        <v/>
      </c>
      <c r="ACU3" t="str" cm="1">
        <f t="array" ref="ACU3">_xll.ECONOMATICA(ACU2,$A1,,"D-0",$C1,,,,"FALSE","FALSE")</f>
        <v/>
      </c>
      <c r="ACV3" t="str" cm="1">
        <f t="array" ref="ACV3">_xll.ECONOMATICA(ACV2,$A1,,"D-0",$C1,,,,"FALSE","FALSE")</f>
        <v/>
      </c>
      <c r="ACW3" t="str" cm="1">
        <f t="array" ref="ACW3">_xll.ECONOMATICA(ACW2,$A1,,"D-0",$C1,,,,"FALSE","FALSE")</f>
        <v/>
      </c>
      <c r="ACX3" t="str" cm="1">
        <f t="array" ref="ACX3">_xll.ECONOMATICA(ACX2,$A1,,"D-0",$C1,,,,"FALSE","FALSE")</f>
        <v/>
      </c>
      <c r="ACY3" t="str" cm="1">
        <f t="array" ref="ACY3">_xll.ECONOMATICA(ACY2,$A1,,"D-0",$C1,,,,"FALSE","FALSE")</f>
        <v/>
      </c>
      <c r="ACZ3" t="str" cm="1">
        <f t="array" ref="ACZ3">_xll.ECONOMATICA(ACZ2,$A1,,"D-0",$C1,,,,"FALSE","FALSE")</f>
        <v/>
      </c>
      <c r="ADA3" t="str" cm="1">
        <f t="array" ref="ADA3">_xll.ECONOMATICA(ADA2,$A1,,"D-0",$C1,,,,"FALSE","FALSE")</f>
        <v/>
      </c>
      <c r="ADB3" t="str" cm="1">
        <f t="array" ref="ADB3">_xll.ECONOMATICA(ADB2,$A1,,"D-0",$C1,,,,"FALSE","FALSE")</f>
        <v/>
      </c>
      <c r="ADC3" t="str" cm="1">
        <f t="array" ref="ADC3">_xll.ECONOMATICA(ADC2,$A1,,"D-0",$C1,,,,"FALSE","FALSE")</f>
        <v/>
      </c>
      <c r="ADD3" t="str" cm="1">
        <f t="array" ref="ADD3">_xll.ECONOMATICA(ADD2,$A1,,"D-0",$C1,,,,"FALSE","FALSE")</f>
        <v/>
      </c>
      <c r="ADE3" t="str" cm="1">
        <f t="array" ref="ADE3">_xll.ECONOMATICA(ADE2,$A1,,"D-0",$C1,,,,"FALSE","FALSE")</f>
        <v/>
      </c>
      <c r="ADF3" t="str" cm="1">
        <f t="array" ref="ADF3">_xll.ECONOMATICA(ADF2,$A1,,"D-0",$C1,,,,"FALSE","FALSE")</f>
        <v/>
      </c>
      <c r="ADG3" t="str" cm="1">
        <f t="array" ref="ADG3">_xll.ECONOMATICA(ADG2,$A1,,"D-0",$C1,,,,"FALSE","FALSE")</f>
        <v/>
      </c>
      <c r="ADH3" t="str" cm="1">
        <f t="array" ref="ADH3">_xll.ECONOMATICA(ADH2,$A1,,"D-0",$C1,,,,"FALSE","FALSE")</f>
        <v/>
      </c>
      <c r="ADI3" t="str" cm="1">
        <f t="array" ref="ADI3">_xll.ECONOMATICA(ADI2,$A1,,"D-0",$C1,,,,"FALSE","FALSE")</f>
        <v/>
      </c>
      <c r="ADJ3" t="str" cm="1">
        <f t="array" ref="ADJ3">_xll.ECONOMATICA(ADJ2,$A1,,"D-0",$C1,,,,"FALSE","FALSE")</f>
        <v/>
      </c>
      <c r="ADK3" t="str" cm="1">
        <f t="array" ref="ADK3">_xll.ECONOMATICA(ADK2,$A1,,"D-0",$C1,,,,"FALSE","FALSE")</f>
        <v/>
      </c>
      <c r="ADL3" t="str" cm="1">
        <f t="array" ref="ADL3">_xll.ECONOMATICA(ADL2,$A1,,"D-0",$C1,,,,"FALSE","FALSE")</f>
        <v/>
      </c>
      <c r="ADM3" t="str" cm="1">
        <f t="array" ref="ADM3">_xll.ECONOMATICA(ADM2,$A1,,"D-0",$C1,,,,"FALSE","FALSE")</f>
        <v/>
      </c>
      <c r="ADN3" t="str" cm="1">
        <f t="array" ref="ADN3">_xll.ECONOMATICA(ADN2,$A1,,"D-0",$C1,,,,"FALSE","FALSE")</f>
        <v/>
      </c>
      <c r="ADO3" t="str" cm="1">
        <f t="array" ref="ADO3">_xll.ECONOMATICA(ADO2,$A1,,"D-0",$C1,,,,"FALSE","FALSE")</f>
        <v/>
      </c>
      <c r="ADP3" t="str" cm="1">
        <f t="array" ref="ADP3">_xll.ECONOMATICA(ADP2,$A1,,"D-0",$C1,,,,"FALSE","FALSE")</f>
        <v/>
      </c>
      <c r="ADQ3" t="str" cm="1">
        <f t="array" ref="ADQ3">_xll.ECONOMATICA(ADQ2,$A1,,"D-0",$C1,,,,"FALSE","FALSE")</f>
        <v/>
      </c>
      <c r="ADR3" t="str" cm="1">
        <f t="array" ref="ADR3">_xll.ECONOMATICA(ADR2,$A1,,"D-0",$C1,,,,"FALSE","FALSE")</f>
        <v/>
      </c>
      <c r="ADS3" t="str" cm="1">
        <f t="array" ref="ADS3">_xll.ECONOMATICA(ADS2,$A1,,"D-0",$C1,,,,"FALSE","FALSE")</f>
        <v/>
      </c>
      <c r="ADT3" t="str" cm="1">
        <f t="array" ref="ADT3">_xll.ECONOMATICA(ADT2,$A1,,"D-0",$C1,,,,"FALSE","FALSE")</f>
        <v/>
      </c>
      <c r="ADU3" t="str" cm="1">
        <f t="array" ref="ADU3">_xll.ECONOMATICA(ADU2,$A1,,"D-0",$C1,,,,"FALSE","FALSE")</f>
        <v/>
      </c>
      <c r="ADV3" t="str" cm="1">
        <f t="array" ref="ADV3">_xll.ECONOMATICA(ADV2,$A1,,"D-0",$C1,,,,"FALSE","FALSE")</f>
        <v/>
      </c>
      <c r="ADW3" t="str" cm="1">
        <f t="array" ref="ADW3">_xll.ECONOMATICA(ADW2,$A1,,"D-0",$C1,,,,"FALSE","FALSE")</f>
        <v/>
      </c>
      <c r="ADX3" t="str" cm="1">
        <f t="array" ref="ADX3">_xll.ECONOMATICA(ADX2,$A1,,"D-0",$C1,,,,"FALSE","FALSE")</f>
        <v/>
      </c>
      <c r="ADY3" t="str" cm="1">
        <f t="array" ref="ADY3">_xll.ECONOMATICA(ADY2,$A1,,"D-0",$C1,,,,"FALSE","FALSE")</f>
        <v/>
      </c>
      <c r="ADZ3" t="str" cm="1">
        <f t="array" ref="ADZ3">_xll.ECONOMATICA(ADZ2,$A1,,"D-0",$C1,,,,"FALSE","FALSE")</f>
        <v/>
      </c>
      <c r="AEA3" t="str" cm="1">
        <f t="array" ref="AEA3">_xll.ECONOMATICA(AEA2,$A1,,"D-0",$C1,,,,"FALSE","FALSE")</f>
        <v/>
      </c>
      <c r="AEB3" t="str" cm="1">
        <f t="array" ref="AEB3">_xll.ECONOMATICA(AEB2,$A1,,"D-0",$C1,,,,"FALSE","FALSE")</f>
        <v/>
      </c>
      <c r="AEC3" t="str" cm="1">
        <f t="array" ref="AEC3">_xll.ECONOMATICA(AEC2,$A1,,"D-0",$C1,,,,"FALSE","FALSE")</f>
        <v/>
      </c>
      <c r="AED3" t="str" cm="1">
        <f t="array" ref="AED3">_xll.ECONOMATICA(AED2,$A1,,"D-0",$C1,,,,"FALSE","FALSE")</f>
        <v/>
      </c>
      <c r="AEE3" t="str" cm="1">
        <f t="array" ref="AEE3">_xll.ECONOMATICA(AEE2,$A1,,"D-0",$C1,,,,"FALSE","FALSE")</f>
        <v/>
      </c>
      <c r="AEF3" t="str" cm="1">
        <f t="array" ref="AEF3">_xll.ECONOMATICA(AEF2,$A1,,"D-0",$C1,,,,"FALSE","FALSE")</f>
        <v/>
      </c>
      <c r="AEG3" t="str" cm="1">
        <f t="array" ref="AEG3">_xll.ECONOMATICA(AEG2,$A1,,"D-0",$C1,,,,"FALSE","FALSE")</f>
        <v/>
      </c>
      <c r="AEH3" t="str" cm="1">
        <f t="array" ref="AEH3">_xll.ECONOMATICA(AEH2,$A1,,"D-0",$C1,,,,"FALSE","FALSE")</f>
        <v/>
      </c>
      <c r="AEI3" t="str" cm="1">
        <f t="array" ref="AEI3">_xll.ECONOMATICA(AEI2,$A1,,"D-0",$C1,,,,"FALSE","FALSE")</f>
        <v/>
      </c>
      <c r="AEJ3" t="str" cm="1">
        <f t="array" ref="AEJ3">_xll.ECONOMATICA(AEJ2,$A1,,"D-0",$C1,,,,"FALSE","FALSE")</f>
        <v/>
      </c>
      <c r="AEK3" t="str" cm="1">
        <f t="array" ref="AEK3">_xll.ECONOMATICA(AEK2,$A1,,"D-0",$C1,,,,"FALSE","FALSE")</f>
        <v/>
      </c>
      <c r="AEL3" t="str" cm="1">
        <f t="array" ref="AEL3">_xll.ECONOMATICA(AEL2,$A1,,"D-0",$C1,,,,"FALSE","FALSE")</f>
        <v/>
      </c>
      <c r="AEM3" t="str" cm="1">
        <f t="array" ref="AEM3">_xll.ECONOMATICA(AEM2,$A1,,"D-0",$C1,,,,"FALSE","FALSE")</f>
        <v/>
      </c>
      <c r="AEN3" t="str" cm="1">
        <f t="array" ref="AEN3">_xll.ECONOMATICA(AEN2,$A1,,"D-0",$C1,,,,"FALSE","FALSE")</f>
        <v/>
      </c>
      <c r="AEO3" t="str" cm="1">
        <f t="array" ref="AEO3">_xll.ECONOMATICA(AEO2,$A1,,"D-0",$C1,,,,"FALSE","FALSE")</f>
        <v/>
      </c>
      <c r="AEP3" t="str" cm="1">
        <f t="array" ref="AEP3">_xll.ECONOMATICA(AEP2,$A1,,"D-0",$C1,,,,"FALSE","FALSE")</f>
        <v/>
      </c>
      <c r="AEQ3" t="str" cm="1">
        <f t="array" ref="AEQ3">_xll.ECONOMATICA(AEQ2,$A1,,"D-0",$C1,,,,"FALSE","FALSE")</f>
        <v/>
      </c>
      <c r="AER3" t="str" cm="1">
        <f t="array" ref="AER3">_xll.ECONOMATICA(AER2,$A1,,"D-0",$C1,,,,"FALSE","FALSE")</f>
        <v/>
      </c>
      <c r="AES3" t="str" cm="1">
        <f t="array" ref="AES3">_xll.ECONOMATICA(AES2,$A1,,"D-0",$C1,,,,"FALSE","FALSE")</f>
        <v/>
      </c>
      <c r="AET3" t="str" cm="1">
        <f t="array" ref="AET3">_xll.ECONOMATICA(AET2,$A1,,"D-0",$C1,,,,"FALSE","FALSE")</f>
        <v/>
      </c>
      <c r="AEU3" t="str" cm="1">
        <f t="array" ref="AEU3">_xll.ECONOMATICA(AEU2,$A1,,"D-0",$C1,,,,"FALSE","FALSE")</f>
        <v/>
      </c>
      <c r="AEV3" t="str" cm="1">
        <f t="array" ref="AEV3">_xll.ECONOMATICA(AEV2,$A1,,"D-0",$C1,,,,"FALSE","FALSE")</f>
        <v/>
      </c>
      <c r="AEW3" t="str" cm="1">
        <f t="array" ref="AEW3">_xll.ECONOMATICA(AEW2,$A1,,"D-0",$C1,,,,"FALSE","FALSE")</f>
        <v/>
      </c>
      <c r="AEX3" t="str" cm="1">
        <f t="array" ref="AEX3">_xll.ECONOMATICA(AEX2,$A1,,"D-0",$C1,,,,"FALSE","FALSE")</f>
        <v/>
      </c>
      <c r="AEY3" t="str" cm="1">
        <f t="array" ref="AEY3">_xll.ECONOMATICA(AEY2,$A1,,"D-0",$C1,,,,"FALSE","FALSE")</f>
        <v/>
      </c>
      <c r="AEZ3" t="str" cm="1">
        <f t="array" ref="AEZ3">_xll.ECONOMATICA(AEZ2,$A1,,"D-0",$C1,,,,"FALSE","FALSE")</f>
        <v/>
      </c>
      <c r="AFA3" t="str" cm="1">
        <f t="array" ref="AFA3">_xll.ECONOMATICA(AFA2,$A1,,"D-0",$C1,,,,"FALSE","FALSE")</f>
        <v/>
      </c>
      <c r="AFB3" t="str" cm="1">
        <f t="array" ref="AFB3">_xll.ECONOMATICA(AFB2,$A1,,"D-0",$C1,,,,"FALSE","FALSE")</f>
        <v/>
      </c>
      <c r="AFC3" t="str" cm="1">
        <f t="array" ref="AFC3">_xll.ECONOMATICA(AFC2,$A1,,"D-0",$C1,,,,"FALSE","FALSE")</f>
        <v/>
      </c>
      <c r="AFD3" t="str" cm="1">
        <f t="array" ref="AFD3">_xll.ECONOMATICA(AFD2,$A1,,"D-0",$C1,,,,"FALSE","FALSE")</f>
        <v/>
      </c>
      <c r="AFE3" t="str" cm="1">
        <f t="array" ref="AFE3">_xll.ECONOMATICA(AFE2,$A1,,"D-0",$C1,,,,"FALSE","FALSE")</f>
        <v/>
      </c>
      <c r="AFF3" t="str" cm="1">
        <f t="array" ref="AFF3">_xll.ECONOMATICA(AFF2,$A1,,"D-0",$C1,,,,"FALSE","FALSE")</f>
        <v/>
      </c>
      <c r="AFG3" t="str" cm="1">
        <f t="array" ref="AFG3">_xll.ECONOMATICA(AFG2,$A1,,"D-0",$C1,,,,"FALSE","FALSE")</f>
        <v/>
      </c>
      <c r="AFH3" t="str" cm="1">
        <f t="array" ref="AFH3">_xll.ECONOMATICA(AFH2,$A1,,"D-0",$C1,,,,"FALSE","FALSE")</f>
        <v/>
      </c>
      <c r="AFI3" t="str" cm="1">
        <f t="array" ref="AFI3">_xll.ECONOMATICA(AFI2,$A1,,"D-0",$C1,,,,"FALSE","FALSE")</f>
        <v/>
      </c>
      <c r="AFJ3" t="str" cm="1">
        <f t="array" ref="AFJ3">_xll.ECONOMATICA(AFJ2,$A1,,"D-0",$C1,,,,"FALSE","FALSE")</f>
        <v/>
      </c>
      <c r="AFK3" t="str" cm="1">
        <f t="array" ref="AFK3">_xll.ECONOMATICA(AFK2,$A1,,"D-0",$C1,,,,"FALSE","FALSE")</f>
        <v/>
      </c>
      <c r="AFL3" t="str" cm="1">
        <f t="array" ref="AFL3">_xll.ECONOMATICA(AFL2,$A1,,"D-0",$C1,,,,"FALSE","FALSE")</f>
        <v/>
      </c>
      <c r="AFM3" t="str" cm="1">
        <f t="array" ref="AFM3">_xll.ECONOMATICA(AFM2,$A1,,"D-0",$C1,,,,"FALSE","FALSE")</f>
        <v/>
      </c>
      <c r="AFN3" t="str" cm="1">
        <f t="array" ref="AFN3">_xll.ECONOMATICA(AFN2,$A1,,"D-0",$C1,,,,"FALSE","FALSE")</f>
        <v/>
      </c>
      <c r="AFO3" t="str" cm="1">
        <f t="array" ref="AFO3">_xll.ECONOMATICA(AFO2,$A1,,"D-0",$C1,,,,"FALSE","FALSE")</f>
        <v/>
      </c>
      <c r="AFP3" t="str" cm="1">
        <f t="array" ref="AFP3">_xll.ECONOMATICA(AFP2,$A1,,"D-0",$C1,,,,"FALSE","FALSE")</f>
        <v/>
      </c>
      <c r="AFQ3" t="str" cm="1">
        <f t="array" ref="AFQ3">_xll.ECONOMATICA(AFQ2,$A1,,"D-0",$C1,,,,"FALSE","FALSE")</f>
        <v/>
      </c>
      <c r="AFR3" t="str" cm="1">
        <f t="array" ref="AFR3">_xll.ECONOMATICA(AFR2,$A1,,"D-0",$C1,,,,"FALSE","FALSE")</f>
        <v/>
      </c>
      <c r="AFS3" t="str" cm="1">
        <f t="array" ref="AFS3">_xll.ECONOMATICA(AFS2,$A1,,"D-0",$C1,,,,"FALSE","FALSE")</f>
        <v/>
      </c>
      <c r="AFT3" t="str" cm="1">
        <f t="array" ref="AFT3">_xll.ECONOMATICA(AFT2,$A1,,"D-0",$C1,,,,"FALSE","FALSE")</f>
        <v/>
      </c>
      <c r="AFU3" t="str" cm="1">
        <f t="array" ref="AFU3">_xll.ECONOMATICA(AFU2,$A1,,"D-0",$C1,,,,"FALSE","FALSE")</f>
        <v/>
      </c>
      <c r="AFV3" t="str" cm="1">
        <f t="array" ref="AFV3">_xll.ECONOMATICA(AFV2,$A1,,"D-0",$C1,,,,"FALSE","FALSE")</f>
        <v/>
      </c>
      <c r="AFW3" t="str" cm="1">
        <f t="array" ref="AFW3">_xll.ECONOMATICA(AFW2,$A1,,"D-0",$C1,,,,"FALSE","FALSE")</f>
        <v/>
      </c>
      <c r="AFX3" t="str" cm="1">
        <f t="array" ref="AFX3">_xll.ECONOMATICA(AFX2,$A1,,"D-0",$C1,,,,"FALSE","FALSE")</f>
        <v/>
      </c>
      <c r="AFY3" t="str" cm="1">
        <f t="array" ref="AFY3">_xll.ECONOMATICA(AFY2,$A1,,"D-0",$C1,,,,"FALSE","FALSE")</f>
        <v/>
      </c>
      <c r="AFZ3" t="str" cm="1">
        <f t="array" ref="AFZ3">_xll.ECONOMATICA(AFZ2,$A1,,"D-0",$C1,,,,"FALSE","FALSE")</f>
        <v/>
      </c>
      <c r="AGA3" t="str" cm="1">
        <f t="array" ref="AGA3">_xll.ECONOMATICA(AGA2,$A1,,"D-0",$C1,,,,"FALSE","FALSE")</f>
        <v/>
      </c>
      <c r="AGB3" t="str" cm="1">
        <f t="array" ref="AGB3">_xll.ECONOMATICA(AGB2,$A1,,"D-0",$C1,,,,"FALSE","FALSE")</f>
        <v/>
      </c>
      <c r="AGC3" t="str" cm="1">
        <f t="array" ref="AGC3">_xll.ECONOMATICA(AGC2,$A1,,"D-0",$C1,,,,"FALSE","FALSE")</f>
        <v/>
      </c>
      <c r="AGD3" t="str" cm="1">
        <f t="array" ref="AGD3">_xll.ECONOMATICA(AGD2,$A1,,"D-0",$C1,,,,"FALSE","FALSE")</f>
        <v/>
      </c>
    </row>
    <row r="4" spans="1:862" x14ac:dyDescent="0.5">
      <c r="A4" s="1">
        <v>45341</v>
      </c>
      <c r="B4" s="2"/>
      <c r="C4" s="2"/>
      <c r="D4" s="3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</row>
    <row r="5" spans="1:862" x14ac:dyDescent="0.5">
      <c r="A5" s="1">
        <v>45342</v>
      </c>
      <c r="B5" s="2"/>
      <c r="C5" s="2"/>
      <c r="D5" s="3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</row>
    <row r="6" spans="1:862" x14ac:dyDescent="0.5">
      <c r="A6" s="1">
        <v>45343</v>
      </c>
      <c r="B6" s="2"/>
      <c r="C6" s="2"/>
      <c r="D6" s="3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</row>
    <row r="7" spans="1:862" x14ac:dyDescent="0.5">
      <c r="A7" s="1">
        <v>45344</v>
      </c>
      <c r="B7" s="2"/>
      <c r="C7" s="2"/>
      <c r="D7" s="3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</row>
    <row r="8" spans="1:862" x14ac:dyDescent="0.5">
      <c r="A8" s="1">
        <v>45345</v>
      </c>
      <c r="B8" s="2"/>
      <c r="C8" s="2"/>
      <c r="D8" s="3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</row>
    <row r="9" spans="1:862" x14ac:dyDescent="0.5">
      <c r="A9" s="1">
        <v>45348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</row>
    <row r="10" spans="1:862" x14ac:dyDescent="0.5">
      <c r="A10" s="1">
        <v>45349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</row>
    <row r="11" spans="1:862" x14ac:dyDescent="0.5">
      <c r="A11" s="1">
        <v>45350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>
        <v>6.5278975932999996</v>
      </c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</row>
    <row r="12" spans="1:862" x14ac:dyDescent="0.5">
      <c r="A12" s="1">
        <v>45351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</row>
    <row r="13" spans="1:862" x14ac:dyDescent="0.5">
      <c r="A13" s="1">
        <v>45352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</row>
    <row r="14" spans="1:862" x14ac:dyDescent="0.5">
      <c r="A14" s="1">
        <v>45355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</row>
    <row r="15" spans="1:862" x14ac:dyDescent="0.5">
      <c r="A15" s="1">
        <v>45356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</row>
    <row r="16" spans="1:862" x14ac:dyDescent="0.5">
      <c r="A16" s="1">
        <v>45357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</row>
    <row r="17" spans="1:291" x14ac:dyDescent="0.5">
      <c r="A17" s="1">
        <v>45358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</row>
    <row r="18" spans="1:291" x14ac:dyDescent="0.5">
      <c r="A18" s="1">
        <v>45359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</row>
    <row r="19" spans="1:291" x14ac:dyDescent="0.5">
      <c r="A19" s="1">
        <v>45362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</row>
    <row r="20" spans="1:291" x14ac:dyDescent="0.5">
      <c r="A20" s="1">
        <v>45363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</row>
    <row r="21" spans="1:291" x14ac:dyDescent="0.5">
      <c r="A21" s="1">
        <v>45364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</row>
    <row r="22" spans="1:291" x14ac:dyDescent="0.5">
      <c r="A22" s="1">
        <v>45365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</row>
    <row r="23" spans="1:291" x14ac:dyDescent="0.5">
      <c r="A23" s="1">
        <v>45366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</row>
    <row r="24" spans="1:291" x14ac:dyDescent="0.5">
      <c r="A24" s="1">
        <v>45369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</row>
    <row r="25" spans="1:291" x14ac:dyDescent="0.5">
      <c r="A25" s="1">
        <v>45370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</row>
    <row r="26" spans="1:291" x14ac:dyDescent="0.5">
      <c r="A26" s="1">
        <v>45371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</row>
    <row r="27" spans="1:291" x14ac:dyDescent="0.5">
      <c r="A27" s="1">
        <v>45372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</row>
    <row r="28" spans="1:291" x14ac:dyDescent="0.5">
      <c r="A28" s="1">
        <v>45373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</row>
    <row r="29" spans="1:291" x14ac:dyDescent="0.5">
      <c r="A29" s="1">
        <v>45376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</row>
    <row r="30" spans="1:291" x14ac:dyDescent="0.5">
      <c r="A30" s="1">
        <v>45377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</row>
    <row r="31" spans="1:291" x14ac:dyDescent="0.5">
      <c r="A31" s="1">
        <v>45378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</row>
    <row r="32" spans="1:291" x14ac:dyDescent="0.5">
      <c r="A32" s="1">
        <v>45379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</row>
    <row r="33" spans="1:862" x14ac:dyDescent="0.5">
      <c r="A33" s="1">
        <v>45380</v>
      </c>
      <c r="B33" s="2">
        <v>3.2243101246000001</v>
      </c>
      <c r="C33" s="2"/>
      <c r="D33" s="2">
        <v>-950.39999997999996</v>
      </c>
      <c r="E33" s="2"/>
      <c r="F33" s="2"/>
      <c r="G33" s="2"/>
      <c r="H33" s="2">
        <v>3.2503085276000001</v>
      </c>
      <c r="I33" s="2"/>
      <c r="J33" s="2"/>
      <c r="K33" s="2">
        <v>0.50735861756</v>
      </c>
      <c r="L33" s="2">
        <v>0.62203911363999997</v>
      </c>
      <c r="M33" s="2"/>
      <c r="N33" s="2">
        <v>3.4934272206000001</v>
      </c>
      <c r="O33" s="2"/>
      <c r="P33" s="2">
        <v>0.89170878797999997</v>
      </c>
      <c r="Q33" s="2"/>
      <c r="R33" s="2"/>
      <c r="S33" s="2">
        <v>2.6870866845000001</v>
      </c>
      <c r="T33" s="2"/>
      <c r="U33" s="2"/>
      <c r="V33" s="2"/>
      <c r="W33" s="2"/>
      <c r="X33" s="2"/>
      <c r="Y33" s="2"/>
      <c r="Z33" s="2"/>
      <c r="AA33" s="2">
        <v>1.8897509953</v>
      </c>
      <c r="AB33" s="2"/>
      <c r="AC33" s="2">
        <v>-3.3244121568999998</v>
      </c>
      <c r="AD33" s="2"/>
      <c r="AE33" s="2"/>
      <c r="AF33" s="2"/>
      <c r="AG33" s="2">
        <v>0.20678091319</v>
      </c>
      <c r="AH33" s="2"/>
      <c r="AI33" s="2"/>
      <c r="AJ33" s="2">
        <v>4.9688107158000001</v>
      </c>
      <c r="AK33" s="2">
        <v>5.3405238081000004</v>
      </c>
      <c r="AL33" s="2">
        <v>0.12921779439</v>
      </c>
      <c r="AM33" s="2">
        <v>1.5182444750999999</v>
      </c>
      <c r="AN33" s="2"/>
      <c r="AO33" s="2">
        <v>0.83669573353000004</v>
      </c>
      <c r="AP33" s="2">
        <v>0.49776901075000002</v>
      </c>
      <c r="AQ33" s="2">
        <v>-0.23050695334999999</v>
      </c>
      <c r="AR33" s="2">
        <v>2.3290335711000001</v>
      </c>
      <c r="AS33" s="2"/>
      <c r="AT33" s="2"/>
      <c r="AU33" s="2">
        <v>2.0424360768000001</v>
      </c>
      <c r="AV33" s="2"/>
      <c r="AW33" s="2"/>
      <c r="AX33" s="2"/>
      <c r="AY33" s="2"/>
      <c r="AZ33" s="2">
        <v>3.7188607698</v>
      </c>
      <c r="BA33" s="2">
        <v>2.0551406882999999</v>
      </c>
      <c r="BB33" s="2"/>
      <c r="BC33" s="2"/>
      <c r="BD33" s="2">
        <v>28.682593856</v>
      </c>
      <c r="BE33" s="2"/>
      <c r="BF33" s="2">
        <v>1.2070880639999999</v>
      </c>
      <c r="BG33" s="2"/>
      <c r="BH33" s="2"/>
      <c r="BI33" s="2"/>
      <c r="BJ33" s="2">
        <v>2.0557031101000001</v>
      </c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>
        <v>2.8958415758</v>
      </c>
      <c r="BX33" s="2"/>
      <c r="BY33" s="2"/>
      <c r="BZ33" s="2">
        <v>-1.1108064195</v>
      </c>
      <c r="CA33" s="2">
        <v>10.84246512</v>
      </c>
      <c r="CB33" s="2">
        <v>3.9124153670999999</v>
      </c>
      <c r="CC33" s="2">
        <v>1.4805823807</v>
      </c>
      <c r="CD33" s="2"/>
      <c r="CE33" s="2">
        <v>1.2305174694E-2</v>
      </c>
      <c r="CF33" s="2">
        <v>-2.7837575728999999</v>
      </c>
      <c r="CG33" s="2">
        <v>5.2234663899999996</v>
      </c>
      <c r="CH33" s="2">
        <v>1.766055323</v>
      </c>
      <c r="CI33" s="2"/>
      <c r="CJ33" s="2">
        <v>3.3410710955999998</v>
      </c>
      <c r="CK33" s="2"/>
      <c r="CL33" s="2"/>
      <c r="CM33" s="2"/>
      <c r="CN33" s="2"/>
      <c r="CO33" s="2"/>
      <c r="CP33" s="2"/>
      <c r="CQ33" s="2"/>
      <c r="CR33" s="2">
        <v>3.969149856</v>
      </c>
      <c r="CS33" s="2"/>
      <c r="CT33" s="2"/>
      <c r="CU33" s="2"/>
      <c r="CV33" s="2"/>
      <c r="CW33" s="2"/>
      <c r="CX33" s="2"/>
      <c r="CY33" s="2"/>
      <c r="CZ33" s="2"/>
      <c r="DA33" s="2"/>
      <c r="DB33" s="2">
        <v>-1.6793913158</v>
      </c>
      <c r="DC33" s="2">
        <v>2.0905066111999999</v>
      </c>
      <c r="DD33" s="2">
        <v>-0.57537050759999997</v>
      </c>
      <c r="DE33" s="2"/>
      <c r="DF33" s="2"/>
      <c r="DG33" s="2"/>
      <c r="DH33" s="2"/>
      <c r="DI33" s="2"/>
      <c r="DJ33" s="2">
        <v>3.2362165852000002</v>
      </c>
      <c r="DK33" s="2"/>
      <c r="DL33" s="2"/>
      <c r="DM33" s="2"/>
      <c r="DN33" s="2">
        <v>-213</v>
      </c>
      <c r="DO33" s="2"/>
      <c r="DP33" s="2"/>
      <c r="DQ33" s="2"/>
      <c r="DR33" s="2"/>
      <c r="DS33" s="2">
        <v>-0.90863199670999995</v>
      </c>
      <c r="DT33" s="2">
        <v>-4.1363059736999999</v>
      </c>
      <c r="DU33" s="2"/>
      <c r="DV33" s="2"/>
      <c r="DW33" s="2">
        <v>1.3658536378999999</v>
      </c>
      <c r="DX33" s="2"/>
      <c r="DY33" s="2"/>
      <c r="DZ33" s="2">
        <v>-1.1737456711000001</v>
      </c>
      <c r="EA33" s="2"/>
      <c r="EB33" s="2"/>
      <c r="EC33" s="2">
        <v>7.5917085889000004</v>
      </c>
      <c r="ED33" s="2"/>
      <c r="EE33" s="2"/>
      <c r="EF33" s="2"/>
      <c r="EG33" s="2"/>
      <c r="EH33" s="2"/>
      <c r="EI33" s="2"/>
      <c r="EJ33" s="2"/>
      <c r="EK33" s="2">
        <v>0.69967371459000005</v>
      </c>
      <c r="EL33" s="2"/>
      <c r="EM33" s="2"/>
      <c r="EN33" s="2"/>
      <c r="EO33" s="2"/>
      <c r="EP33" s="2"/>
      <c r="EQ33" s="2"/>
      <c r="ER33" s="2"/>
      <c r="ES33" s="2"/>
      <c r="ET33" s="2">
        <v>-1.2815773806999999</v>
      </c>
      <c r="EU33" s="2"/>
      <c r="EV33" s="2">
        <v>-5.3182917002000001E-2</v>
      </c>
      <c r="EW33" s="2"/>
      <c r="EX33" s="2"/>
      <c r="EY33" s="2">
        <v>2.0095108442999998</v>
      </c>
      <c r="EZ33" s="2"/>
      <c r="FA33" s="2"/>
      <c r="FB33" s="2">
        <v>2.6977571804</v>
      </c>
      <c r="FC33" s="2">
        <v>1.2186318359999999</v>
      </c>
      <c r="FD33" s="2">
        <v>1.2456625678</v>
      </c>
      <c r="FE33" s="2"/>
      <c r="FF33" s="2">
        <v>8.1921586334000001</v>
      </c>
      <c r="FG33" s="2"/>
      <c r="FH33" s="2"/>
      <c r="FI33" s="2"/>
      <c r="FJ33" s="2"/>
      <c r="FK33" s="2"/>
      <c r="FL33" s="2"/>
      <c r="FM33" s="2">
        <v>-52.8</v>
      </c>
      <c r="FN33" s="2"/>
      <c r="FO33" s="2"/>
      <c r="FP33" s="2"/>
      <c r="FQ33" s="2"/>
      <c r="FR33" s="2"/>
      <c r="FS33" s="2"/>
      <c r="FT33" s="2">
        <v>5.3129150915999999</v>
      </c>
      <c r="FU33" s="2">
        <v>7.5858870921000001</v>
      </c>
      <c r="FV33" s="2"/>
      <c r="FW33" s="2"/>
      <c r="FX33" s="2"/>
      <c r="FY33" s="2"/>
      <c r="FZ33" s="2">
        <v>1.1469869707</v>
      </c>
      <c r="GA33" s="2"/>
      <c r="GB33" s="2">
        <v>1.7948610658999999</v>
      </c>
      <c r="GC33" s="2">
        <v>-6.0102447353999999E-2</v>
      </c>
      <c r="GD33" s="2">
        <v>0.94392849302000004</v>
      </c>
      <c r="GE33" s="2"/>
      <c r="GF33" s="2"/>
      <c r="GG33" s="2"/>
      <c r="GH33" s="2"/>
      <c r="GI33" s="2">
        <v>2.1371324860000001</v>
      </c>
      <c r="GJ33" s="2"/>
      <c r="GK33" s="2">
        <v>0.67101735521000005</v>
      </c>
      <c r="GL33" s="2">
        <v>5.3782266266000001</v>
      </c>
      <c r="GM33" s="2">
        <v>3.6873174351000002</v>
      </c>
      <c r="GN33" s="2">
        <v>2.2756572668000001</v>
      </c>
      <c r="GO33" s="2">
        <v>0.74837629101000003</v>
      </c>
      <c r="GP33" s="2">
        <v>3.0203987492</v>
      </c>
      <c r="GQ33" s="2">
        <v>2.8052819108999998</v>
      </c>
      <c r="GR33" s="2">
        <v>2.8792413521000002</v>
      </c>
      <c r="GS33" s="2"/>
      <c r="GT33" s="2">
        <v>0.68426794249</v>
      </c>
      <c r="GU33" s="2"/>
      <c r="GV33" s="2">
        <v>1.8937053059</v>
      </c>
      <c r="GW33" s="2">
        <v>-6.2298221613999996</v>
      </c>
      <c r="GX33" s="2">
        <v>2.5929790061000002</v>
      </c>
      <c r="GY33" s="2"/>
      <c r="GZ33" s="2"/>
      <c r="HA33" s="2">
        <v>0.57701677802999995</v>
      </c>
      <c r="HB33" s="2"/>
      <c r="HC33" s="2"/>
      <c r="HD33" s="2"/>
      <c r="HE33" s="2"/>
      <c r="HF33" s="2"/>
      <c r="HG33" s="2"/>
      <c r="HH33" s="2"/>
      <c r="HI33" s="2"/>
      <c r="HJ33" s="2">
        <v>1.4730084832000001</v>
      </c>
      <c r="HK33" s="2"/>
      <c r="HL33" s="2"/>
      <c r="HM33" s="2"/>
      <c r="HN33" s="2">
        <v>-7630.3035932000003</v>
      </c>
      <c r="HO33" s="2"/>
      <c r="HP33" s="2"/>
      <c r="HQ33" s="2">
        <v>-3.4298344620000001</v>
      </c>
      <c r="HR33" s="2"/>
      <c r="HS33" s="2"/>
      <c r="HT33" s="2">
        <v>-4.1231568913999999</v>
      </c>
      <c r="HU33" s="2">
        <v>3.1027666315000002</v>
      </c>
      <c r="HV33" s="2">
        <v>2.2821471767000001</v>
      </c>
      <c r="HW33" s="2"/>
      <c r="HX33" s="2">
        <v>0.71705640252000002</v>
      </c>
      <c r="HY33" s="2"/>
      <c r="HZ33" s="2"/>
      <c r="IA33" s="2">
        <v>-0.79183486596999997</v>
      </c>
      <c r="IB33" s="2">
        <v>4.6164285201000004</v>
      </c>
      <c r="IC33" s="2"/>
      <c r="ID33" s="2">
        <v>2.1093322368999998</v>
      </c>
      <c r="IE33" s="2">
        <v>-15.03990746</v>
      </c>
      <c r="IF33" s="2"/>
      <c r="IG33" s="2">
        <v>-1.5943460733999999</v>
      </c>
      <c r="IH33" s="2"/>
      <c r="II33" s="2"/>
      <c r="IJ33" s="2"/>
      <c r="IK33" s="2">
        <v>2.7826579965999998</v>
      </c>
      <c r="IL33" s="2">
        <v>1.6145742562000001</v>
      </c>
      <c r="IM33" s="2"/>
      <c r="IN33" s="2"/>
      <c r="IO33" s="2"/>
      <c r="IP33" s="2">
        <v>1.1537994398</v>
      </c>
      <c r="IQ33" s="2"/>
      <c r="IR33" s="2"/>
      <c r="IS33" s="2">
        <v>4.0513713538999996</v>
      </c>
      <c r="IT33" s="2"/>
      <c r="IU33" s="2"/>
      <c r="IV33" s="2">
        <v>3.8530887844000001</v>
      </c>
      <c r="IW33" s="2">
        <v>4.380688095</v>
      </c>
      <c r="IX33" s="2">
        <v>4.0518893221000001</v>
      </c>
      <c r="IY33" s="2">
        <v>3.7909283746</v>
      </c>
      <c r="IZ33" s="2"/>
      <c r="JA33" s="2"/>
      <c r="JB33" s="2"/>
      <c r="JC33" s="2"/>
      <c r="JD33" s="2"/>
      <c r="JE33" s="2">
        <v>2.7096943255000001</v>
      </c>
      <c r="JF33" s="2"/>
      <c r="JG33" s="2">
        <v>3.6321827257999999</v>
      </c>
      <c r="JH33" s="2">
        <v>4.7290256070999996</v>
      </c>
      <c r="JI33" s="2">
        <v>17.491978563</v>
      </c>
      <c r="JJ33" s="2">
        <v>8.7515110161000003</v>
      </c>
      <c r="JK33" s="2">
        <v>1.8803884537</v>
      </c>
      <c r="JL33" s="2">
        <v>1.7467274246</v>
      </c>
      <c r="JM33" s="2"/>
      <c r="JN33" s="2"/>
      <c r="JO33" s="2">
        <v>0.52185916871000004</v>
      </c>
      <c r="JP33" s="2"/>
      <c r="JQ33" s="2">
        <v>0.96211115025000005</v>
      </c>
      <c r="JR33" s="2"/>
      <c r="JS33" s="2"/>
      <c r="JT33" s="2">
        <v>2.2336888038999998</v>
      </c>
      <c r="JU33" s="2">
        <v>0.75196276113000005</v>
      </c>
      <c r="JV33" s="2">
        <v>5.5949728502999996</v>
      </c>
      <c r="JW33" s="2"/>
      <c r="JX33" s="2"/>
      <c r="JY33" s="2">
        <v>1.6090686055000001</v>
      </c>
      <c r="JZ33" s="2">
        <v>-2.5102260494999999</v>
      </c>
      <c r="KA33" s="2">
        <v>1.7478726138</v>
      </c>
      <c r="KB33" s="2"/>
      <c r="KC33" s="2"/>
      <c r="KD33" s="2"/>
      <c r="KE33" s="2"/>
      <c r="KL33">
        <v>-11.092105263000001</v>
      </c>
      <c r="KR33">
        <v>2.6793592988000001</v>
      </c>
      <c r="KW33">
        <v>4.2386021753999996</v>
      </c>
      <c r="KX33">
        <v>1.0303490788</v>
      </c>
      <c r="KY33">
        <v>1.7576033913</v>
      </c>
      <c r="LA33">
        <v>1.8166360632</v>
      </c>
      <c r="LB33">
        <v>2.8430431481</v>
      </c>
      <c r="LG33">
        <v>0.63203719490999999</v>
      </c>
      <c r="LH33">
        <v>0.28395646001000002</v>
      </c>
      <c r="LJ33">
        <v>-4.5494314224999999E-2</v>
      </c>
      <c r="LL33">
        <v>3.1028308610000002</v>
      </c>
      <c r="LN33">
        <v>3.4702527214000001</v>
      </c>
      <c r="LP33">
        <v>3.7138923417999998</v>
      </c>
      <c r="LQ33">
        <v>5.8225868741999998</v>
      </c>
      <c r="LR33">
        <v>1.2633201251999999</v>
      </c>
      <c r="LT33">
        <v>5.2731199546000003</v>
      </c>
      <c r="LU33">
        <v>-6.7424830262000004</v>
      </c>
      <c r="LX33">
        <v>2.3363634408</v>
      </c>
      <c r="LY33">
        <v>3.7562349007</v>
      </c>
      <c r="LZ33">
        <v>1.6410162884999999</v>
      </c>
      <c r="MB33">
        <v>3.2758058599000002</v>
      </c>
      <c r="MC33">
        <v>2.1151326152999999</v>
      </c>
      <c r="ME33">
        <v>1.4537605257999999</v>
      </c>
      <c r="MG33">
        <v>0.30657260359999999</v>
      </c>
      <c r="MH33">
        <v>1.6449483352000001</v>
      </c>
      <c r="MI33">
        <v>3.2734897982</v>
      </c>
      <c r="MJ33">
        <v>0.98944396071999996</v>
      </c>
      <c r="ML33">
        <v>4.4736601228000001</v>
      </c>
      <c r="MM33">
        <v>0.43061933183000001</v>
      </c>
      <c r="MN33">
        <v>2.4225812244</v>
      </c>
      <c r="MR33">
        <v>-4.3081946567999996</v>
      </c>
      <c r="MS33">
        <v>0.73588139314000001</v>
      </c>
      <c r="NA33">
        <v>-0.91556254210999999</v>
      </c>
      <c r="NB33">
        <v>5.4159700201999996</v>
      </c>
      <c r="NC33">
        <v>2.2482634634999998</v>
      </c>
      <c r="NJ33">
        <v>3.4688254500000002</v>
      </c>
      <c r="NN33">
        <v>9.7006840024999999E-2</v>
      </c>
      <c r="NO33">
        <v>-121.29729729</v>
      </c>
      <c r="NQ33">
        <v>4.0839407966000003E-2</v>
      </c>
      <c r="NU33">
        <v>2.9257099638000001</v>
      </c>
      <c r="NV33">
        <v>2.9201489928000002</v>
      </c>
      <c r="NY33">
        <v>9.4849371623999996</v>
      </c>
      <c r="NZ33">
        <v>1.1508411092999999</v>
      </c>
      <c r="OA33">
        <v>2.6869163566999998</v>
      </c>
      <c r="OB33">
        <v>8.7264588605999993</v>
      </c>
      <c r="OD33">
        <v>1.9174631982999998E-2</v>
      </c>
      <c r="OE33">
        <v>2.3505298553</v>
      </c>
      <c r="OG33">
        <v>2.2977827062</v>
      </c>
      <c r="OH33">
        <v>0.39986525855999999</v>
      </c>
      <c r="OI33">
        <v>1.4747314788999999</v>
      </c>
      <c r="OJ33">
        <v>0.49710105661999998</v>
      </c>
      <c r="OM33">
        <v>0.40382874592000001</v>
      </c>
      <c r="OO33">
        <v>9.1806043687000002E-2</v>
      </c>
      <c r="OP33">
        <v>-3.3702434579</v>
      </c>
      <c r="OQ33">
        <v>0.5413704345</v>
      </c>
      <c r="OS33">
        <v>0.26346905860999997</v>
      </c>
      <c r="OT33">
        <v>0.73091460377999995</v>
      </c>
      <c r="OU33">
        <v>5.0908096279999997</v>
      </c>
      <c r="OW33">
        <v>0.29192447845000002</v>
      </c>
      <c r="OX33">
        <v>0.83129877354000004</v>
      </c>
      <c r="OY33">
        <v>7.3398262700999997</v>
      </c>
      <c r="PA33">
        <v>1.9422668165999999</v>
      </c>
      <c r="PD33">
        <v>0.84599101023000001</v>
      </c>
      <c r="PF33">
        <v>1.8267819972999999</v>
      </c>
      <c r="PG33">
        <v>1.6394577615999999</v>
      </c>
      <c r="PJ33">
        <v>-0.52589781479999997</v>
      </c>
      <c r="PM33">
        <v>1.1315675623999999</v>
      </c>
      <c r="PN33">
        <v>1.4306627162000001</v>
      </c>
      <c r="PP33">
        <v>-3.1301554898999999</v>
      </c>
      <c r="PQ33">
        <v>-1.4919621187000001</v>
      </c>
      <c r="PR33">
        <v>4.0561143730999998</v>
      </c>
      <c r="PT33">
        <v>1.135694972</v>
      </c>
      <c r="PV33">
        <v>1.5051100276</v>
      </c>
      <c r="PZ33">
        <v>2.0796351978000001</v>
      </c>
      <c r="QB33">
        <v>2.1627331005000001</v>
      </c>
      <c r="QD33">
        <v>2.6889976028000002</v>
      </c>
      <c r="QI33">
        <v>4.6808496469999996</v>
      </c>
      <c r="QK33">
        <v>1.6020391131</v>
      </c>
      <c r="QL33">
        <v>1.6391011472999999</v>
      </c>
      <c r="QM33">
        <v>-3.1725688080999999</v>
      </c>
      <c r="QN33">
        <v>0.97213858548999998</v>
      </c>
      <c r="QO33">
        <v>1.9026581085000001</v>
      </c>
      <c r="QP33">
        <v>0.71807848335000002</v>
      </c>
      <c r="QQ33">
        <v>0.91417162414999997</v>
      </c>
      <c r="QR33">
        <v>7.5771068989000003</v>
      </c>
      <c r="QT33">
        <v>1.6065568458999999</v>
      </c>
      <c r="QV33">
        <v>1.2832691789999999</v>
      </c>
      <c r="RA33">
        <v>2.839868445</v>
      </c>
      <c r="RB33">
        <v>1.6005623002</v>
      </c>
      <c r="RG33">
        <v>-0.74804067361000004</v>
      </c>
      <c r="RH33">
        <v>0.69696156050000002</v>
      </c>
      <c r="RO33">
        <v>2.0017234786000002</v>
      </c>
      <c r="RP33">
        <v>1.8577814312000001</v>
      </c>
      <c r="RQ33">
        <v>0.81778568817999997</v>
      </c>
      <c r="RR33">
        <v>1.9528618178999999</v>
      </c>
      <c r="RV33">
        <v>-4.2608390791000001</v>
      </c>
      <c r="RW33">
        <v>0.45230024004000002</v>
      </c>
      <c r="RY33">
        <v>2.3030068105999999</v>
      </c>
      <c r="SA33">
        <v>0.1478389487</v>
      </c>
      <c r="SB33">
        <v>0.75353899679000003</v>
      </c>
      <c r="SD33">
        <v>1.5186990368</v>
      </c>
      <c r="SG33">
        <v>1.1245299151999999</v>
      </c>
      <c r="SN33">
        <v>1.3742666240000001</v>
      </c>
      <c r="SR33">
        <v>3.5956884751999998</v>
      </c>
      <c r="SS33">
        <v>0.75401946819999999</v>
      </c>
      <c r="SU33">
        <v>1.6195051229999999</v>
      </c>
      <c r="SY33">
        <v>0.12374123829</v>
      </c>
      <c r="SZ33">
        <v>1.0185485399</v>
      </c>
      <c r="TA33">
        <v>1.0702078854999999</v>
      </c>
      <c r="TC33">
        <v>-24.542608911999999</v>
      </c>
      <c r="TD33">
        <v>0.17397990005</v>
      </c>
      <c r="TL33">
        <v>9.2838426638999998</v>
      </c>
      <c r="TM33">
        <v>1.7569266973</v>
      </c>
      <c r="TN33">
        <v>0.39142456212999999</v>
      </c>
      <c r="TQ33">
        <v>3.6302583768000001</v>
      </c>
      <c r="TR33">
        <v>2.196437865</v>
      </c>
      <c r="TS33">
        <v>3.1220945259000001</v>
      </c>
      <c r="TU33">
        <v>0.23510773904999999</v>
      </c>
      <c r="TW33">
        <v>-2.6274455171</v>
      </c>
      <c r="TY33">
        <v>5.0725245532000001</v>
      </c>
      <c r="UB33">
        <v>1.0769804096</v>
      </c>
      <c r="UC33">
        <v>2.4161545565</v>
      </c>
      <c r="UD33">
        <v>3.3808556732000001</v>
      </c>
      <c r="UE33">
        <v>0.23443841795000001</v>
      </c>
      <c r="UG33">
        <v>-0.83881515897000003</v>
      </c>
      <c r="UH33">
        <v>2.4492699365999999</v>
      </c>
      <c r="UJ33">
        <v>2.2117945206999998</v>
      </c>
      <c r="UN33">
        <v>2.2599888406000002</v>
      </c>
      <c r="UO33">
        <v>-0.72130681745000003</v>
      </c>
      <c r="UR33">
        <v>-11.027338803999999</v>
      </c>
      <c r="UV33">
        <v>-8.3970099667999995E-2</v>
      </c>
      <c r="UX33">
        <v>3.3632513439</v>
      </c>
      <c r="UY33">
        <v>3.0289759724</v>
      </c>
      <c r="VA33">
        <v>1.4232113807</v>
      </c>
      <c r="VB33">
        <v>11.423207145999999</v>
      </c>
      <c r="VD33">
        <v>-2.060465604</v>
      </c>
      <c r="VG33">
        <v>1.4211399746</v>
      </c>
      <c r="VJ33">
        <v>2.5771799423999999</v>
      </c>
      <c r="VK33">
        <v>-0.22451185282</v>
      </c>
      <c r="VL33">
        <v>2.1735361002000002</v>
      </c>
      <c r="VN33">
        <v>-0.59199517599999996</v>
      </c>
      <c r="VP33">
        <v>-2.2135983501999998</v>
      </c>
      <c r="VQ33">
        <v>0.96573234971999999</v>
      </c>
      <c r="VR33">
        <v>1.8121122946999999</v>
      </c>
      <c r="VT33">
        <v>0.26825189492000001</v>
      </c>
      <c r="VW33">
        <v>-5.7050922148999996</v>
      </c>
      <c r="VX33">
        <v>4.2413427338999998</v>
      </c>
      <c r="WC33">
        <v>3.2523053814999998</v>
      </c>
      <c r="WH33">
        <v>2.5352081758999998</v>
      </c>
      <c r="WI33">
        <v>4.6086930138</v>
      </c>
      <c r="WJ33">
        <v>4.3935807534000002</v>
      </c>
      <c r="WK33">
        <v>0.56585224002000001</v>
      </c>
      <c r="WQ33">
        <v>3.02340206</v>
      </c>
      <c r="WR33">
        <v>0.87398117650999996</v>
      </c>
      <c r="WX33">
        <v>-6.3262828295999995E-2</v>
      </c>
      <c r="WZ33">
        <v>5.2908379938000003</v>
      </c>
      <c r="XA33">
        <v>1.1933873402999999</v>
      </c>
      <c r="XC33">
        <v>2.4328230423999999</v>
      </c>
      <c r="XG33">
        <v>4.4441994364999999</v>
      </c>
      <c r="XH33">
        <v>1.7604782882000001</v>
      </c>
      <c r="XJ33">
        <v>1.1546605805000001</v>
      </c>
      <c r="XL33">
        <v>6.9980380449000004</v>
      </c>
      <c r="XN33">
        <v>-897.6</v>
      </c>
      <c r="XR33">
        <v>1.7800692977999999</v>
      </c>
      <c r="XS33">
        <v>3.8395788916</v>
      </c>
      <c r="XU33">
        <v>2.5029028436999998</v>
      </c>
      <c r="XX33">
        <v>2.8624414231999999</v>
      </c>
      <c r="XZ33">
        <v>7.3228436717000003</v>
      </c>
      <c r="YA33">
        <v>2.2483080819999999</v>
      </c>
      <c r="YC33">
        <v>-62.461233813</v>
      </c>
      <c r="YH33">
        <v>-2.8798853175999999</v>
      </c>
      <c r="YI33">
        <v>2.3257560925999998</v>
      </c>
      <c r="YJ33">
        <v>3.7294156294</v>
      </c>
      <c r="YO33">
        <v>-0.75220055684999998</v>
      </c>
      <c r="YT33">
        <v>6.5584821782000002</v>
      </c>
      <c r="YW33">
        <v>-0.37554584550999998</v>
      </c>
      <c r="YX33">
        <v>1.8875243557000001</v>
      </c>
      <c r="YY33">
        <v>0.52844504005000004</v>
      </c>
      <c r="YZ33">
        <v>-1.2880762498</v>
      </c>
      <c r="ZB33">
        <v>1.8693564092999999</v>
      </c>
      <c r="ZE33">
        <v>2.0731466652999999</v>
      </c>
      <c r="ZG33">
        <v>1.0342085396</v>
      </c>
      <c r="ZJ33">
        <v>2.5518246049000002</v>
      </c>
      <c r="ZK33">
        <v>1.68</v>
      </c>
      <c r="ZR33">
        <v>4.6232756315000003</v>
      </c>
      <c r="ZS33">
        <v>0.39764014422999999</v>
      </c>
      <c r="ZT33">
        <v>10.361068435</v>
      </c>
      <c r="ZY33">
        <v>3.4282384389999998</v>
      </c>
      <c r="AAF33">
        <v>-2.2734763792999999</v>
      </c>
      <c r="AAG33">
        <v>1.3215752847</v>
      </c>
      <c r="AAH33">
        <v>2.0457833847</v>
      </c>
      <c r="AAN33">
        <v>0.64932327781999999</v>
      </c>
      <c r="AAR33">
        <v>2.0618755754999998</v>
      </c>
      <c r="AAT33">
        <v>2.9124261557</v>
      </c>
      <c r="AAU33">
        <v>1.6828204014000001</v>
      </c>
      <c r="ABA33">
        <v>-2.9612733425000002</v>
      </c>
      <c r="ABH33">
        <v>11.540329297</v>
      </c>
      <c r="ABJ33">
        <v>0.88918967628000001</v>
      </c>
      <c r="ABM33">
        <v>1.3189469698</v>
      </c>
      <c r="ABR33">
        <v>-0.26541653395999998</v>
      </c>
      <c r="ABS33">
        <v>1.4378009447</v>
      </c>
      <c r="ABT33">
        <v>1.4378219848</v>
      </c>
      <c r="ABV33">
        <v>1.0772751326000001</v>
      </c>
      <c r="ABW33">
        <v>2.5677128955000001</v>
      </c>
      <c r="ACA33">
        <v>2.3801035736</v>
      </c>
      <c r="ACB33">
        <v>-4.0592165635999997</v>
      </c>
      <c r="ACC33">
        <v>-1.1996404674000001</v>
      </c>
      <c r="ACE33">
        <v>0.62212539547000001</v>
      </c>
      <c r="ACG33">
        <v>-0.59203971583000004</v>
      </c>
      <c r="ACJ33">
        <v>4.2916003717000004</v>
      </c>
      <c r="ACK33">
        <v>0.27950941676000002</v>
      </c>
      <c r="ACM33">
        <v>3.9118209315999999</v>
      </c>
      <c r="ACY33">
        <v>1.2832552642999999</v>
      </c>
      <c r="ADL33">
        <v>1.5336929604</v>
      </c>
      <c r="ADN33">
        <v>0.86844613203999999</v>
      </c>
      <c r="ADT33">
        <v>-0.38724498008000002</v>
      </c>
      <c r="ADV33">
        <v>2.7567865588</v>
      </c>
      <c r="ADW33">
        <v>4.9082835234999997</v>
      </c>
      <c r="AEA33">
        <v>3.1627164900000002</v>
      </c>
      <c r="AEC33">
        <v>1.1646759842000001</v>
      </c>
      <c r="AED33">
        <v>1.5564793412</v>
      </c>
      <c r="AEG33">
        <v>1.9931606973</v>
      </c>
      <c r="AEH33">
        <v>2.3363001432999999</v>
      </c>
      <c r="AEK33">
        <v>0.31738406291999999</v>
      </c>
      <c r="AEL33">
        <v>2.9643294286000001</v>
      </c>
      <c r="AEM33">
        <v>1.9223245269</v>
      </c>
      <c r="AEO33">
        <v>0.13129855814999999</v>
      </c>
      <c r="AEP33">
        <v>0.29808346893999998</v>
      </c>
      <c r="AER33">
        <v>2.2827588268999999</v>
      </c>
      <c r="AEU33">
        <v>7.2505783159000003</v>
      </c>
      <c r="AEV33">
        <v>2.5141149705000001</v>
      </c>
      <c r="AFA33">
        <v>-0.10888235371</v>
      </c>
      <c r="AFB33">
        <v>3.4113392827000002</v>
      </c>
      <c r="AFF33">
        <v>1.3341064217</v>
      </c>
      <c r="AFG33">
        <v>-0.14096835804999999</v>
      </c>
      <c r="AFH33">
        <v>1.1899489104000001</v>
      </c>
      <c r="AFJ33">
        <v>0.67592731930000005</v>
      </c>
      <c r="AFK33">
        <v>-6.5912522532000004</v>
      </c>
      <c r="AFN33">
        <v>3.3414198011999998</v>
      </c>
      <c r="AFO33">
        <v>1.1103469975</v>
      </c>
      <c r="AFP33">
        <v>6.6822425621999999</v>
      </c>
      <c r="AFS33">
        <v>-9.2742337177999996</v>
      </c>
      <c r="AFT33">
        <v>1.9094568298000001</v>
      </c>
      <c r="AFU33">
        <v>9.6386407727000005</v>
      </c>
      <c r="AFX33">
        <v>2.4058900913999999</v>
      </c>
      <c r="AFY33">
        <v>4.9920876552999998</v>
      </c>
      <c r="AFZ33">
        <v>4.2267323473999996</v>
      </c>
      <c r="AGC33">
        <v>-2.5522380690999998E-4</v>
      </c>
      <c r="AGD33">
        <v>2.4462311644999999</v>
      </c>
    </row>
    <row r="34" spans="1:862" x14ac:dyDescent="0.5">
      <c r="A34" s="1">
        <v>45383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</row>
    <row r="35" spans="1:862" x14ac:dyDescent="0.5">
      <c r="A35" s="1">
        <v>45384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</row>
    <row r="36" spans="1:862" x14ac:dyDescent="0.5">
      <c r="A36" s="1">
        <v>45385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</row>
    <row r="37" spans="1:862" x14ac:dyDescent="0.5">
      <c r="A37" s="1">
        <v>45386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</row>
    <row r="38" spans="1:862" x14ac:dyDescent="0.5">
      <c r="A38" s="1">
        <v>45387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</row>
    <row r="39" spans="1:862" x14ac:dyDescent="0.5">
      <c r="A39" s="1">
        <v>45390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</row>
    <row r="40" spans="1:862" x14ac:dyDescent="0.5">
      <c r="A40" s="1">
        <v>45391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</row>
    <row r="41" spans="1:862" x14ac:dyDescent="0.5">
      <c r="A41" s="1">
        <v>45392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</row>
    <row r="42" spans="1:862" x14ac:dyDescent="0.5">
      <c r="A42" s="1">
        <v>45393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</row>
    <row r="43" spans="1:862" x14ac:dyDescent="0.5">
      <c r="A43" s="1">
        <v>45394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</row>
    <row r="44" spans="1:862" x14ac:dyDescent="0.5">
      <c r="A44" s="1">
        <v>45397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</row>
    <row r="45" spans="1:862" x14ac:dyDescent="0.5">
      <c r="A45" s="1">
        <v>45398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</row>
    <row r="46" spans="1:862" x14ac:dyDescent="0.5">
      <c r="A46" s="1">
        <v>45399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</row>
    <row r="47" spans="1:862" x14ac:dyDescent="0.5">
      <c r="A47" s="1">
        <v>45400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</row>
    <row r="48" spans="1:862" x14ac:dyDescent="0.5">
      <c r="A48" s="1">
        <v>45401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</row>
    <row r="49" spans="1:291" x14ac:dyDescent="0.5">
      <c r="A49" s="1">
        <v>45404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</row>
    <row r="50" spans="1:291" x14ac:dyDescent="0.5">
      <c r="A50" s="1">
        <v>45405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</row>
    <row r="51" spans="1:291" x14ac:dyDescent="0.5">
      <c r="A51" s="1">
        <v>45406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</row>
    <row r="52" spans="1:291" x14ac:dyDescent="0.5">
      <c r="A52" s="1">
        <v>45407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</row>
    <row r="53" spans="1:291" x14ac:dyDescent="0.5">
      <c r="A53" s="1">
        <v>45408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</row>
    <row r="54" spans="1:291" x14ac:dyDescent="0.5">
      <c r="A54" s="1">
        <v>45411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</row>
    <row r="55" spans="1:291" x14ac:dyDescent="0.5">
      <c r="A55" s="1">
        <v>45412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</row>
    <row r="56" spans="1:291" x14ac:dyDescent="0.5">
      <c r="A56" s="1">
        <v>45413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</row>
    <row r="57" spans="1:291" x14ac:dyDescent="0.5">
      <c r="A57" s="1">
        <v>45414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</row>
    <row r="58" spans="1:291" x14ac:dyDescent="0.5">
      <c r="A58" s="1">
        <v>45415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</row>
    <row r="59" spans="1:291" x14ac:dyDescent="0.5">
      <c r="A59" s="1">
        <v>45418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</row>
    <row r="60" spans="1:291" x14ac:dyDescent="0.5">
      <c r="A60" s="1">
        <v>45419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</row>
    <row r="61" spans="1:291" x14ac:dyDescent="0.5">
      <c r="A61" s="1">
        <v>45420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</row>
    <row r="62" spans="1:291" x14ac:dyDescent="0.5">
      <c r="A62" s="1">
        <v>45421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</row>
    <row r="63" spans="1:291" x14ac:dyDescent="0.5">
      <c r="A63" s="1">
        <v>45422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</row>
    <row r="64" spans="1:291" x14ac:dyDescent="0.5">
      <c r="A64" s="1">
        <v>45425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</row>
    <row r="65" spans="1:291" x14ac:dyDescent="0.5">
      <c r="A65" s="1">
        <v>45426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</row>
    <row r="66" spans="1:291" x14ac:dyDescent="0.5">
      <c r="A66" s="1">
        <v>45427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</row>
    <row r="67" spans="1:291" x14ac:dyDescent="0.5">
      <c r="A67" s="1">
        <v>45428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</row>
    <row r="68" spans="1:291" x14ac:dyDescent="0.5">
      <c r="A68" s="1">
        <v>45429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</row>
    <row r="69" spans="1:291" x14ac:dyDescent="0.5">
      <c r="A69" s="1">
        <v>45432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</row>
    <row r="70" spans="1:291" x14ac:dyDescent="0.5">
      <c r="A70" s="1">
        <v>45433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</row>
    <row r="71" spans="1:291" x14ac:dyDescent="0.5">
      <c r="A71" s="1">
        <v>45434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</row>
    <row r="72" spans="1:291" x14ac:dyDescent="0.5">
      <c r="A72" s="1">
        <v>45435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</row>
    <row r="73" spans="1:291" x14ac:dyDescent="0.5">
      <c r="A73" s="1">
        <v>45436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</row>
    <row r="74" spans="1:291" x14ac:dyDescent="0.5">
      <c r="A74" s="1">
        <v>45439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</row>
    <row r="75" spans="1:291" x14ac:dyDescent="0.5">
      <c r="A75" s="1">
        <v>45440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</row>
    <row r="76" spans="1:291" x14ac:dyDescent="0.5">
      <c r="A76" s="1">
        <v>45441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</row>
    <row r="77" spans="1:291" x14ac:dyDescent="0.5">
      <c r="A77" s="1">
        <v>45442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</row>
    <row r="78" spans="1:291" x14ac:dyDescent="0.5">
      <c r="A78" s="1">
        <v>45443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>
        <v>1.7286120107</v>
      </c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</row>
    <row r="79" spans="1:291" x14ac:dyDescent="0.5">
      <c r="A79" s="1">
        <v>45446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</row>
    <row r="80" spans="1:291" x14ac:dyDescent="0.5">
      <c r="A80" s="1">
        <v>45447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</row>
    <row r="81" spans="1:291" x14ac:dyDescent="0.5">
      <c r="A81" s="1">
        <v>45448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</row>
    <row r="82" spans="1:291" x14ac:dyDescent="0.5">
      <c r="A82" s="1">
        <v>45449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</row>
    <row r="83" spans="1:291" x14ac:dyDescent="0.5">
      <c r="A83" s="1">
        <v>45450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</row>
    <row r="84" spans="1:291" x14ac:dyDescent="0.5">
      <c r="A84" s="1">
        <v>45453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</row>
    <row r="85" spans="1:291" x14ac:dyDescent="0.5">
      <c r="A85" s="1">
        <v>45454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</row>
    <row r="86" spans="1:291" x14ac:dyDescent="0.5">
      <c r="A86" s="1">
        <v>45455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</row>
    <row r="87" spans="1:291" x14ac:dyDescent="0.5">
      <c r="A87" s="1">
        <v>45456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</row>
    <row r="88" spans="1:291" x14ac:dyDescent="0.5">
      <c r="A88" s="1">
        <v>45457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</row>
    <row r="89" spans="1:291" x14ac:dyDescent="0.5">
      <c r="A89" s="1">
        <v>45460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</row>
    <row r="90" spans="1:291" x14ac:dyDescent="0.5">
      <c r="A90" s="1">
        <v>45461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</row>
    <row r="91" spans="1:291" x14ac:dyDescent="0.5">
      <c r="A91" s="1">
        <v>45462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</row>
    <row r="92" spans="1:291" x14ac:dyDescent="0.5">
      <c r="A92" s="1">
        <v>45463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</row>
    <row r="93" spans="1:291" x14ac:dyDescent="0.5">
      <c r="A93" s="1">
        <v>45464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</row>
    <row r="94" spans="1:291" x14ac:dyDescent="0.5">
      <c r="A94" s="1">
        <v>45467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</row>
    <row r="95" spans="1:291" x14ac:dyDescent="0.5">
      <c r="A95" s="1">
        <v>45468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</row>
    <row r="96" spans="1:291" x14ac:dyDescent="0.5">
      <c r="A96" s="1">
        <v>45469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</row>
    <row r="97" spans="1:862" x14ac:dyDescent="0.5">
      <c r="A97" s="1">
        <v>45470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</row>
    <row r="98" spans="1:862" x14ac:dyDescent="0.5">
      <c r="A98" s="1">
        <v>45471</v>
      </c>
      <c r="B98" s="2">
        <v>9.3681963182000008</v>
      </c>
      <c r="C98" s="2"/>
      <c r="D98" s="2">
        <v>-2574.0000000999999</v>
      </c>
      <c r="E98" s="2"/>
      <c r="F98" s="2"/>
      <c r="G98" s="2"/>
      <c r="H98" s="2">
        <v>6.2128914477999997</v>
      </c>
      <c r="I98" s="2"/>
      <c r="J98" s="2"/>
      <c r="K98" s="2">
        <v>2.2876032171</v>
      </c>
      <c r="L98" s="2">
        <v>1.2102038802999999</v>
      </c>
      <c r="M98" s="2"/>
      <c r="N98" s="2">
        <v>5.2442157302999997</v>
      </c>
      <c r="O98" s="2"/>
      <c r="P98" s="2">
        <v>1.6991083459</v>
      </c>
      <c r="Q98" s="2"/>
      <c r="R98" s="2"/>
      <c r="S98" s="2">
        <v>5.9039521186000004</v>
      </c>
      <c r="T98" s="2"/>
      <c r="U98" s="2"/>
      <c r="V98" s="2"/>
      <c r="W98" s="2"/>
      <c r="X98" s="2"/>
      <c r="Y98" s="2"/>
      <c r="Z98" s="2"/>
      <c r="AA98" s="2">
        <v>6.4334295499999996</v>
      </c>
      <c r="AB98" s="2"/>
      <c r="AC98" s="2">
        <v>-8.4905159858000001</v>
      </c>
      <c r="AD98" s="2"/>
      <c r="AE98" s="2"/>
      <c r="AF98" s="2"/>
      <c r="AG98" s="2">
        <v>-3.9822365716000001</v>
      </c>
      <c r="AH98" s="2"/>
      <c r="AI98" s="2"/>
      <c r="AJ98" s="2">
        <v>7.1491177726000004</v>
      </c>
      <c r="AK98" s="2">
        <v>12.474349332999999</v>
      </c>
      <c r="AL98" s="2">
        <v>1.5881864045</v>
      </c>
      <c r="AM98" s="2">
        <v>3.1084975962999999</v>
      </c>
      <c r="AN98" s="2"/>
      <c r="AO98" s="2">
        <v>2.1021743240999999</v>
      </c>
      <c r="AP98" s="2">
        <v>0.61884862789999995</v>
      </c>
      <c r="AQ98" s="2">
        <v>1.1116857630000001</v>
      </c>
      <c r="AR98" s="2">
        <v>7.3887681439000001</v>
      </c>
      <c r="AS98" s="2"/>
      <c r="AT98" s="2"/>
      <c r="AU98" s="2">
        <v>3.9619156273999998</v>
      </c>
      <c r="AV98" s="2"/>
      <c r="AW98" s="2"/>
      <c r="AX98" s="2"/>
      <c r="AY98" s="2"/>
      <c r="AZ98" s="2">
        <v>6.2215865025000001</v>
      </c>
      <c r="BA98" s="2">
        <v>4.2712212369999998</v>
      </c>
      <c r="BB98" s="2"/>
      <c r="BC98" s="2"/>
      <c r="BD98" s="2">
        <v>78.972740315999999</v>
      </c>
      <c r="BE98" s="2"/>
      <c r="BF98" s="2">
        <v>1.8194620748999999</v>
      </c>
      <c r="BG98" s="2"/>
      <c r="BH98" s="2"/>
      <c r="BI98" s="2"/>
      <c r="BJ98" s="2">
        <v>3.7431287607999999</v>
      </c>
      <c r="BK98" s="2"/>
      <c r="BL98" s="2"/>
      <c r="BM98" s="2"/>
      <c r="BN98" s="2"/>
      <c r="BO98" s="2"/>
      <c r="BP98" s="2"/>
      <c r="BQ98" s="2"/>
      <c r="BR98" s="2"/>
      <c r="BS98" s="2"/>
      <c r="BT98" s="2">
        <v>5.6779827696999998</v>
      </c>
      <c r="BU98" s="2"/>
      <c r="BV98" s="2"/>
      <c r="BW98" s="2">
        <v>4.1364223251999999</v>
      </c>
      <c r="BX98" s="2"/>
      <c r="BY98" s="2"/>
      <c r="BZ98" s="2">
        <v>-2.0856971093999999</v>
      </c>
      <c r="CA98" s="2">
        <v>9.7286381537000004</v>
      </c>
      <c r="CB98" s="2">
        <v>7.9838329924</v>
      </c>
      <c r="CC98" s="2">
        <v>2.3230796039000001</v>
      </c>
      <c r="CD98" s="2"/>
      <c r="CE98" s="2">
        <v>-1.084604761</v>
      </c>
      <c r="CF98" s="2">
        <v>-19.370548850999999</v>
      </c>
      <c r="CG98" s="2">
        <v>8.2207076347000001</v>
      </c>
      <c r="CH98" s="2">
        <v>3.7112765711</v>
      </c>
      <c r="CI98" s="2"/>
      <c r="CJ98" s="2">
        <v>8.3514680772999998</v>
      </c>
      <c r="CK98" s="2"/>
      <c r="CL98" s="2"/>
      <c r="CM98" s="2"/>
      <c r="CN98" s="2"/>
      <c r="CO98" s="2"/>
      <c r="CP98" s="2"/>
      <c r="CQ98" s="2"/>
      <c r="CR98" s="2">
        <v>7.4017949531999996</v>
      </c>
      <c r="CS98" s="2"/>
      <c r="CT98" s="2"/>
      <c r="CU98" s="2"/>
      <c r="CV98" s="2"/>
      <c r="CW98" s="2"/>
      <c r="CX98" s="2"/>
      <c r="CY98" s="2"/>
      <c r="CZ98" s="2"/>
      <c r="DA98" s="2"/>
      <c r="DB98" s="2">
        <v>-3.7361531562999999</v>
      </c>
      <c r="DC98" s="2">
        <v>4.5369721109999999</v>
      </c>
      <c r="DD98" s="2"/>
      <c r="DE98" s="2"/>
      <c r="DF98" s="2"/>
      <c r="DG98" s="2"/>
      <c r="DH98" s="2"/>
      <c r="DI98" s="2"/>
      <c r="DJ98" s="2">
        <v>5.8191641176999997</v>
      </c>
      <c r="DK98" s="2"/>
      <c r="DL98" s="2"/>
      <c r="DM98" s="2"/>
      <c r="DN98" s="2">
        <v>-565.71428571000001</v>
      </c>
      <c r="DO98" s="2"/>
      <c r="DP98" s="2"/>
      <c r="DQ98" s="2"/>
      <c r="DR98" s="2"/>
      <c r="DS98" s="2">
        <v>-1.7100561356999999</v>
      </c>
      <c r="DT98" s="2">
        <v>-8.7778705913999993</v>
      </c>
      <c r="DU98" s="2"/>
      <c r="DV98" s="2"/>
      <c r="DW98" s="2">
        <v>3.2963414271000002</v>
      </c>
      <c r="DX98" s="2"/>
      <c r="DY98" s="2"/>
      <c r="DZ98" s="2">
        <v>-0.51797834639999996</v>
      </c>
      <c r="EA98" s="2"/>
      <c r="EB98" s="2"/>
      <c r="EC98" s="2">
        <v>16.396520076000002</v>
      </c>
      <c r="ED98" s="2"/>
      <c r="EE98" s="2"/>
      <c r="EF98" s="2"/>
      <c r="EG98" s="2"/>
      <c r="EH98" s="2"/>
      <c r="EI98" s="2"/>
      <c r="EJ98" s="2"/>
      <c r="EK98" s="2">
        <v>1.636635308</v>
      </c>
      <c r="EL98" s="2"/>
      <c r="EM98" s="2"/>
      <c r="EN98" s="2"/>
      <c r="EO98" s="2"/>
      <c r="EP98" s="2"/>
      <c r="EQ98" s="2"/>
      <c r="ER98" s="2"/>
      <c r="ES98" s="2"/>
      <c r="ET98" s="2">
        <v>3.9071947176999999</v>
      </c>
      <c r="EU98" s="2"/>
      <c r="EV98" s="2">
        <v>-0.24694810839</v>
      </c>
      <c r="EW98" s="2"/>
      <c r="EX98" s="2"/>
      <c r="EY98" s="2">
        <v>4.1074804308999999</v>
      </c>
      <c r="EZ98" s="2"/>
      <c r="FA98" s="2"/>
      <c r="FB98" s="2">
        <v>6.1052307135000001</v>
      </c>
      <c r="FC98" s="2">
        <v>2.3320461479999999</v>
      </c>
      <c r="FD98" s="2">
        <v>2.3816919722000001</v>
      </c>
      <c r="FE98" s="2"/>
      <c r="FF98" s="2">
        <v>19.704573621000002</v>
      </c>
      <c r="FG98" s="2"/>
      <c r="FH98" s="2"/>
      <c r="FI98" s="2"/>
      <c r="FJ98" s="2"/>
      <c r="FK98" s="2"/>
      <c r="FL98" s="2"/>
      <c r="FM98" s="2">
        <v>-142.15384614999999</v>
      </c>
      <c r="FN98" s="2"/>
      <c r="FO98" s="2"/>
      <c r="FP98" s="2"/>
      <c r="FQ98" s="2"/>
      <c r="FR98" s="2"/>
      <c r="FS98" s="2"/>
      <c r="FT98" s="2">
        <v>9.7363101952999997</v>
      </c>
      <c r="FU98" s="2">
        <v>13.957093358</v>
      </c>
      <c r="FV98" s="2"/>
      <c r="FW98" s="2"/>
      <c r="FX98" s="2"/>
      <c r="FY98" s="2"/>
      <c r="FZ98" s="2">
        <v>2.9436439693000001</v>
      </c>
      <c r="GA98" s="2"/>
      <c r="GB98" s="2">
        <v>3.8430913074999999</v>
      </c>
      <c r="GC98" s="2">
        <v>0.26128865684000002</v>
      </c>
      <c r="GD98" s="2">
        <v>2.4004527799000002</v>
      </c>
      <c r="GE98" s="2"/>
      <c r="GF98" s="2"/>
      <c r="GG98" s="2"/>
      <c r="GH98" s="2"/>
      <c r="GI98" s="2">
        <v>3.9788763571999999</v>
      </c>
      <c r="GJ98" s="2"/>
      <c r="GK98" s="2">
        <v>3.3150007469</v>
      </c>
      <c r="GL98" s="2">
        <v>9.9956700026000007</v>
      </c>
      <c r="GM98" s="2">
        <v>7.8238679190999996</v>
      </c>
      <c r="GN98" s="2">
        <v>1.9068751940999999</v>
      </c>
      <c r="GO98" s="2">
        <v>0.39901361319</v>
      </c>
      <c r="GP98" s="2">
        <v>4.9016369467000001</v>
      </c>
      <c r="GQ98" s="2">
        <v>8.0848290787000003</v>
      </c>
      <c r="GR98" s="2">
        <v>6.0242420887000003</v>
      </c>
      <c r="GS98" s="2"/>
      <c r="GT98" s="2">
        <v>1.0655617722999999</v>
      </c>
      <c r="GU98" s="2"/>
      <c r="GV98" s="2">
        <v>2.962338779</v>
      </c>
      <c r="GW98" s="2">
        <v>-11.992042440000001</v>
      </c>
      <c r="GX98" s="2">
        <v>5.4671242603000003</v>
      </c>
      <c r="GY98" s="2"/>
      <c r="GZ98" s="2"/>
      <c r="HA98" s="2">
        <v>1.6555276394</v>
      </c>
      <c r="HB98" s="2"/>
      <c r="HC98" s="2"/>
      <c r="HD98" s="2"/>
      <c r="HE98" s="2"/>
      <c r="HF98" s="2"/>
      <c r="HG98" s="2"/>
      <c r="HH98" s="2"/>
      <c r="HI98" s="2"/>
      <c r="HJ98" s="2">
        <v>3.6505697425000001</v>
      </c>
      <c r="HK98" s="2"/>
      <c r="HL98" s="2"/>
      <c r="HM98" s="2"/>
      <c r="HN98" s="2">
        <v>-6701.0541272</v>
      </c>
      <c r="HO98" s="2"/>
      <c r="HP98" s="2"/>
      <c r="HQ98" s="2">
        <v>-7.2125847619999996</v>
      </c>
      <c r="HR98" s="2"/>
      <c r="HS98" s="2"/>
      <c r="HT98" s="2">
        <v>-8.6897947254000005</v>
      </c>
      <c r="HU98" s="2">
        <v>5.4726047466000001</v>
      </c>
      <c r="HV98" s="2">
        <v>3.9913504601000001</v>
      </c>
      <c r="HW98" s="2"/>
      <c r="HX98" s="2">
        <v>1.4040839706999999</v>
      </c>
      <c r="HY98" s="2"/>
      <c r="HZ98" s="2"/>
      <c r="IA98" s="2">
        <v>-0.53798302480000004</v>
      </c>
      <c r="IB98" s="2">
        <v>9.9068023709999995</v>
      </c>
      <c r="IC98" s="2"/>
      <c r="ID98" s="2">
        <v>5.2863899684</v>
      </c>
      <c r="IE98" s="2">
        <v>-15.125826222000001</v>
      </c>
      <c r="IF98" s="2"/>
      <c r="IG98" s="2">
        <v>0.75156645048000004</v>
      </c>
      <c r="IH98" s="2"/>
      <c r="II98" s="2"/>
      <c r="IJ98" s="2"/>
      <c r="IK98" s="2">
        <v>5.4658370095000004</v>
      </c>
      <c r="IL98" s="2">
        <v>3.0999923647999998</v>
      </c>
      <c r="IM98" s="2"/>
      <c r="IN98" s="2"/>
      <c r="IO98" s="2"/>
      <c r="IP98" s="2">
        <v>1.9939411870999999</v>
      </c>
      <c r="IQ98" s="2"/>
      <c r="IR98" s="2"/>
      <c r="IS98" s="2">
        <v>6.8887499999999999</v>
      </c>
      <c r="IT98" s="2"/>
      <c r="IU98" s="2"/>
      <c r="IV98" s="2">
        <v>6.2485276321000001</v>
      </c>
      <c r="IW98" s="2">
        <v>8.5813402455999999</v>
      </c>
      <c r="IX98" s="2">
        <v>6.7358885166000002</v>
      </c>
      <c r="IY98" s="2">
        <v>6.2236086597</v>
      </c>
      <c r="IZ98" s="2"/>
      <c r="JA98" s="2"/>
      <c r="JB98" s="2"/>
      <c r="JC98" s="2"/>
      <c r="JD98" s="2"/>
      <c r="JE98" s="2">
        <v>4.9415934431000004</v>
      </c>
      <c r="JF98" s="2"/>
      <c r="JG98" s="2">
        <v>11.570071226</v>
      </c>
      <c r="JH98" s="2">
        <v>9.3415922082999998</v>
      </c>
      <c r="JI98" s="2">
        <v>3.6724598793999998</v>
      </c>
      <c r="JJ98" s="2">
        <v>21.320643822000001</v>
      </c>
      <c r="JK98" s="2">
        <v>1.7339692900999999</v>
      </c>
      <c r="JL98" s="2">
        <v>4.0318446076000001</v>
      </c>
      <c r="JM98" s="2"/>
      <c r="JN98" s="2"/>
      <c r="JO98" s="2">
        <v>1.7800037547000001</v>
      </c>
      <c r="JP98" s="2"/>
      <c r="JQ98" s="2">
        <v>2.0449734055</v>
      </c>
      <c r="JR98" s="2"/>
      <c r="JS98" s="2"/>
      <c r="JT98" s="2">
        <v>4.5194063497999997</v>
      </c>
      <c r="JU98" s="2">
        <v>2.209833878</v>
      </c>
      <c r="JV98" s="2">
        <v>9.5440864291</v>
      </c>
      <c r="JW98" s="2"/>
      <c r="JX98" s="2"/>
      <c r="JY98" s="2">
        <v>2.3795084276999998</v>
      </c>
      <c r="JZ98" s="2">
        <v>-4.3156453269000004</v>
      </c>
      <c r="KA98" s="2">
        <v>3.4481313550000001</v>
      </c>
      <c r="KB98" s="2"/>
      <c r="KC98" s="2"/>
      <c r="KD98" s="2"/>
      <c r="KE98" s="2"/>
      <c r="KL98">
        <v>-19.282025315999999</v>
      </c>
      <c r="KR98">
        <v>5.2605984241000003</v>
      </c>
      <c r="KW98">
        <v>8.1306063868000003</v>
      </c>
      <c r="KX98">
        <v>1.9988261674000001</v>
      </c>
      <c r="KY98">
        <v>3.6768473444000001</v>
      </c>
      <c r="LA98">
        <v>3.2334469104000001</v>
      </c>
      <c r="LB98">
        <v>5.0763188132000003</v>
      </c>
      <c r="LG98">
        <v>1.4994809428</v>
      </c>
      <c r="LH98">
        <v>-0.61950901383000001</v>
      </c>
      <c r="LJ98">
        <v>1.3043100907</v>
      </c>
      <c r="LL98">
        <v>2.7400256925000002</v>
      </c>
      <c r="LN98">
        <v>5.4453905425000002</v>
      </c>
      <c r="LP98">
        <v>5.7379675903000003</v>
      </c>
      <c r="LQ98">
        <v>7.8777001693999997</v>
      </c>
      <c r="LR98">
        <v>2.4156475105999999</v>
      </c>
      <c r="LT98">
        <v>8.0302012529999995</v>
      </c>
      <c r="LU98">
        <v>-10.643479645999999</v>
      </c>
      <c r="LX98">
        <v>4.6081560255999996</v>
      </c>
      <c r="LY98">
        <v>9.0832525641000004</v>
      </c>
      <c r="LZ98">
        <v>3.2135147782</v>
      </c>
      <c r="MB98">
        <v>5.5866931815000003</v>
      </c>
      <c r="MC98">
        <v>3.8454213336</v>
      </c>
      <c r="ME98">
        <v>3.4374552505999998</v>
      </c>
      <c r="MG98">
        <v>1.6004692575999999</v>
      </c>
      <c r="MH98">
        <v>3.3789646385999998</v>
      </c>
      <c r="MI98">
        <v>3.1028035968999998</v>
      </c>
      <c r="MJ98">
        <v>2.4754398593000002</v>
      </c>
      <c r="ML98">
        <v>7.4818671325999997</v>
      </c>
      <c r="MM98">
        <v>1.3811644847</v>
      </c>
      <c r="MN98">
        <v>4.0811136691999996</v>
      </c>
      <c r="MR98">
        <v>-12.970958397</v>
      </c>
      <c r="MS98">
        <v>1.7637780581</v>
      </c>
      <c r="NA98">
        <v>-1.8767772512000001</v>
      </c>
      <c r="NB98">
        <v>4.6459758021999997</v>
      </c>
      <c r="NC98">
        <v>4.5064481409999999</v>
      </c>
      <c r="NJ98">
        <v>5.5383128429999999</v>
      </c>
      <c r="NN98">
        <v>-9.0392340806999996E-2</v>
      </c>
      <c r="NO98">
        <v>-289.38461537000001</v>
      </c>
      <c r="NQ98">
        <v>0.89034915809000004</v>
      </c>
      <c r="NU98">
        <v>4.3575557179000004</v>
      </c>
      <c r="NV98">
        <v>4.3483365013000004</v>
      </c>
      <c r="NY98">
        <v>8.1417375095000004</v>
      </c>
      <c r="OA98">
        <v>4.1446958680000003</v>
      </c>
      <c r="OB98">
        <v>8.6128660937999992</v>
      </c>
      <c r="OD98">
        <v>2.2744894320000002</v>
      </c>
      <c r="OE98">
        <v>2.9551944669000001</v>
      </c>
      <c r="OG98">
        <v>4.8323822869999997</v>
      </c>
      <c r="OH98">
        <v>0.99274586938999998</v>
      </c>
      <c r="OI98">
        <v>2.9348620586999998</v>
      </c>
      <c r="OM98">
        <v>2.1382104530000001</v>
      </c>
      <c r="OO98">
        <v>-0.1248245488</v>
      </c>
      <c r="OP98">
        <v>-1.8106174530000001</v>
      </c>
      <c r="OQ98">
        <v>0.20274378680999999</v>
      </c>
      <c r="OS98">
        <v>0.50710290893999999</v>
      </c>
      <c r="OT98">
        <v>1.3740206998</v>
      </c>
      <c r="OU98">
        <v>10.427214858999999</v>
      </c>
      <c r="OW98">
        <v>6.9466045557000002E-3</v>
      </c>
      <c r="OX98">
        <v>2.2464759312</v>
      </c>
      <c r="OY98">
        <v>9.0178526319000003</v>
      </c>
      <c r="PA98">
        <v>4.2088158759000001</v>
      </c>
      <c r="PD98">
        <v>1.6238748912000001</v>
      </c>
      <c r="PF98">
        <v>3.5380378069999998</v>
      </c>
      <c r="PG98">
        <v>3.4352752244999998</v>
      </c>
      <c r="PJ98">
        <v>0.55134708616999994</v>
      </c>
      <c r="PM98">
        <v>1.8579567304</v>
      </c>
      <c r="PN98">
        <v>4.6771750531</v>
      </c>
      <c r="PP98">
        <v>-14.213054139</v>
      </c>
      <c r="PQ98">
        <v>-102.21092831999999</v>
      </c>
      <c r="PR98">
        <v>7.2332619848000004</v>
      </c>
      <c r="PT98">
        <v>3.1611877145</v>
      </c>
      <c r="PV98">
        <v>3.2663895758999999</v>
      </c>
      <c r="PZ98">
        <v>4.3601659637000001</v>
      </c>
      <c r="QB98">
        <v>3.8183424781999999</v>
      </c>
      <c r="QD98">
        <v>5.4943813197000004</v>
      </c>
      <c r="QI98">
        <v>1.8329913148999999</v>
      </c>
      <c r="QK98">
        <v>4.1200503592000004</v>
      </c>
      <c r="QL98">
        <v>3.0093502889999999</v>
      </c>
      <c r="QM98">
        <v>-5.3419123554999999</v>
      </c>
      <c r="QN98">
        <v>3.4367454560000001</v>
      </c>
      <c r="QO98">
        <v>4.7050689989999999</v>
      </c>
      <c r="QP98">
        <v>1.9079888627999999</v>
      </c>
      <c r="QQ98">
        <v>5.0019976715999999</v>
      </c>
      <c r="QR98">
        <v>14.588847667</v>
      </c>
      <c r="QT98">
        <v>3.2753125924000002</v>
      </c>
      <c r="QV98">
        <v>2.4366496203999999</v>
      </c>
      <c r="RA98">
        <v>5.6243438827999999</v>
      </c>
      <c r="RB98">
        <v>2.1847154806</v>
      </c>
      <c r="RG98">
        <v>-1.8586267801</v>
      </c>
      <c r="RH98">
        <v>2.0212973458999999</v>
      </c>
      <c r="RO98">
        <v>1.8685285456</v>
      </c>
      <c r="RP98">
        <v>1.1440394858</v>
      </c>
      <c r="RQ98">
        <v>2.3337532717</v>
      </c>
      <c r="RR98">
        <v>3.3323399609000002</v>
      </c>
      <c r="RV98">
        <v>-5.3951287297999997</v>
      </c>
      <c r="RW98">
        <v>2.5488495056999998</v>
      </c>
      <c r="RY98">
        <v>5.2775285910000003</v>
      </c>
      <c r="SA98">
        <v>-1.9170707361999999</v>
      </c>
      <c r="SB98">
        <v>1.3206463056</v>
      </c>
      <c r="SD98">
        <v>3.4364108083999998</v>
      </c>
      <c r="SG98">
        <v>2.3298105243</v>
      </c>
      <c r="SN98">
        <v>3.1321728004999998</v>
      </c>
      <c r="SR98">
        <v>7.4893990588000001</v>
      </c>
      <c r="SS98">
        <v>2.0096050381000001</v>
      </c>
      <c r="SU98">
        <v>-9.3061607727000002</v>
      </c>
      <c r="SY98">
        <v>0.15256713823000001</v>
      </c>
      <c r="SZ98">
        <v>-30.494752998999999</v>
      </c>
      <c r="TA98">
        <v>-0.66291350485</v>
      </c>
      <c r="TC98">
        <v>-36.104011243999999</v>
      </c>
      <c r="TD98">
        <v>1.6384049233</v>
      </c>
      <c r="TL98">
        <v>15.706563013</v>
      </c>
      <c r="TM98">
        <v>3.5416285415000002</v>
      </c>
      <c r="TN98">
        <v>1.5567104169999999</v>
      </c>
      <c r="TQ98">
        <v>6.0250717741999997</v>
      </c>
      <c r="TR98">
        <v>4.0564578751000004</v>
      </c>
      <c r="TS98">
        <v>6.2084322451</v>
      </c>
      <c r="TU98">
        <v>1.3011451097</v>
      </c>
      <c r="TW98">
        <v>-5.3535848143000004</v>
      </c>
      <c r="TY98">
        <v>-1.2798840776</v>
      </c>
      <c r="UB98">
        <v>2.9551076170999999</v>
      </c>
      <c r="UC98">
        <v>4.5086573883999996</v>
      </c>
      <c r="UD98">
        <v>6.9756364692000004</v>
      </c>
      <c r="UE98">
        <v>0.67802919613000001</v>
      </c>
      <c r="UG98">
        <v>-0.58373423439000005</v>
      </c>
      <c r="UH98">
        <v>4.7912528261</v>
      </c>
      <c r="UJ98">
        <v>3.7547192072</v>
      </c>
      <c r="UN98">
        <v>3.9586486072999998</v>
      </c>
      <c r="UO98">
        <v>-1.950491451</v>
      </c>
      <c r="UR98">
        <v>-20.238074695000002</v>
      </c>
      <c r="UV98">
        <v>0.85400662897000001</v>
      </c>
      <c r="UX98">
        <v>6.3195729886000001</v>
      </c>
      <c r="UY98">
        <v>5.7314206547</v>
      </c>
      <c r="VA98">
        <v>2.2677445942999999</v>
      </c>
      <c r="VB98">
        <v>35.718055911999997</v>
      </c>
      <c r="VD98">
        <v>-6.7138519068000004</v>
      </c>
      <c r="VG98">
        <v>3.0714981400000001</v>
      </c>
      <c r="VJ98">
        <v>4.6382558131999998</v>
      </c>
      <c r="VK98">
        <v>-0.64770608479000003</v>
      </c>
      <c r="VL98">
        <v>3.9447201754000001</v>
      </c>
      <c r="VN98">
        <v>-0.34342963653000003</v>
      </c>
      <c r="VP98">
        <v>-1.8279836959</v>
      </c>
      <c r="VQ98">
        <v>2.8680816980000001</v>
      </c>
      <c r="VR98">
        <v>3.7230208629999999</v>
      </c>
      <c r="VT98">
        <v>0.71508933689999998</v>
      </c>
      <c r="VW98">
        <v>-14.52566683</v>
      </c>
      <c r="VX98">
        <v>6.8121260752000001</v>
      </c>
      <c r="WC98">
        <v>5.8174723478999999</v>
      </c>
      <c r="WH98">
        <v>5.7510272612</v>
      </c>
      <c r="WI98">
        <v>10.275664280000001</v>
      </c>
      <c r="WJ98">
        <v>4.4602260795999999</v>
      </c>
      <c r="WK98">
        <v>1.0583918060999999</v>
      </c>
      <c r="WQ98">
        <v>9.3812288293999995</v>
      </c>
      <c r="WR98">
        <v>2.5851324282000001</v>
      </c>
      <c r="WX98">
        <v>-9.1656167678E-2</v>
      </c>
      <c r="WZ98">
        <v>10.526487593000001</v>
      </c>
      <c r="XA98">
        <v>2.6341057301999999</v>
      </c>
      <c r="XC98">
        <v>4.1387944107000001</v>
      </c>
      <c r="XG98">
        <v>7.5732381160999998</v>
      </c>
      <c r="XH98">
        <v>2.4324333038999999</v>
      </c>
      <c r="XJ98">
        <v>3.1134207197000001</v>
      </c>
      <c r="XL98">
        <v>15.036811416999999</v>
      </c>
      <c r="XN98">
        <v>-2464.0000000999999</v>
      </c>
      <c r="XR98">
        <v>3.0304182382999998</v>
      </c>
      <c r="XS98">
        <v>7.0941002495000003</v>
      </c>
      <c r="XU98">
        <v>1.8719532414</v>
      </c>
      <c r="XX98">
        <v>6.0684902545000003</v>
      </c>
      <c r="XZ98">
        <v>2.1129512009</v>
      </c>
      <c r="YA98">
        <v>4.5658257644000004</v>
      </c>
      <c r="YH98">
        <v>-5.4712458779000004</v>
      </c>
      <c r="YI98">
        <v>4.7033138822999998</v>
      </c>
      <c r="YJ98">
        <v>5.7028149342000001</v>
      </c>
      <c r="YO98">
        <v>0.44478874387</v>
      </c>
      <c r="YT98">
        <v>11.616294337999999</v>
      </c>
      <c r="YW98">
        <v>-0.93934320485</v>
      </c>
      <c r="YX98">
        <v>4.2753840316999998</v>
      </c>
      <c r="YY98">
        <v>1.4699014045000001</v>
      </c>
      <c r="ZB98">
        <v>0.44423781419000002</v>
      </c>
      <c r="ZE98">
        <v>4.6733066878000002</v>
      </c>
      <c r="ZG98">
        <v>1.2259475975</v>
      </c>
      <c r="ZJ98">
        <v>4.4463631702999997</v>
      </c>
      <c r="ZK98">
        <v>37.181433736999999</v>
      </c>
      <c r="ZR98">
        <v>9.0743919060000007</v>
      </c>
      <c r="ZS98">
        <v>1.3629671041</v>
      </c>
      <c r="ZT98">
        <v>1.455183219</v>
      </c>
      <c r="ZY98">
        <v>7.7341310380000001</v>
      </c>
      <c r="AAF98">
        <v>-5.1205065513000001</v>
      </c>
      <c r="AAG98">
        <v>3.7582442073000002</v>
      </c>
      <c r="AAH98">
        <v>2.6208481595999999</v>
      </c>
      <c r="AAN98">
        <v>2.3925375364999999</v>
      </c>
      <c r="AAR98">
        <v>4.1025816980999998</v>
      </c>
      <c r="AAT98">
        <v>6.3589422974999996</v>
      </c>
      <c r="AAU98">
        <v>3.349518303</v>
      </c>
      <c r="ABA98">
        <v>0.40758414780000002</v>
      </c>
      <c r="ABH98">
        <v>12.703281969000001</v>
      </c>
      <c r="ABJ98">
        <v>1.4751535474999999</v>
      </c>
      <c r="ABM98">
        <v>1.6263633201000001</v>
      </c>
      <c r="ABN98">
        <v>-2.2890173410000001</v>
      </c>
      <c r="ABR98">
        <v>-0.56030348176</v>
      </c>
      <c r="ABS98">
        <v>3.8465917197000001</v>
      </c>
      <c r="ABT98">
        <v>3.8456328086</v>
      </c>
      <c r="ABV98">
        <v>16.891495928000001</v>
      </c>
      <c r="ABW98">
        <v>4.8593797520999997</v>
      </c>
      <c r="ACA98">
        <v>3.9718706098999998</v>
      </c>
      <c r="ACB98">
        <v>-12.486846945</v>
      </c>
      <c r="ACC98">
        <v>-2.3849803169000001</v>
      </c>
      <c r="ACE98">
        <v>3.2298121111999998</v>
      </c>
      <c r="ACG98">
        <v>-1.9345912916000001</v>
      </c>
      <c r="ACJ98">
        <v>10.669274055000001</v>
      </c>
      <c r="ACK98">
        <v>0.69532744163000004</v>
      </c>
      <c r="ACM98">
        <v>7.2058999646000004</v>
      </c>
      <c r="ACY98">
        <v>2.6574734520000001</v>
      </c>
      <c r="ADL98">
        <v>2.7922368249999998</v>
      </c>
      <c r="ADN98">
        <v>1.3382699893000001</v>
      </c>
      <c r="ADO98">
        <v>21.45531072</v>
      </c>
      <c r="ADT98">
        <v>-2.9164844969999999</v>
      </c>
      <c r="ADV98">
        <v>5.0304563197999999</v>
      </c>
      <c r="ADW98">
        <v>9.2395289446</v>
      </c>
      <c r="AEA98">
        <v>5.0001185155999996</v>
      </c>
      <c r="AEC98">
        <v>2.3590583706000001</v>
      </c>
      <c r="AED98">
        <v>3.6872501718000001</v>
      </c>
      <c r="AEG98">
        <v>4.4042606892</v>
      </c>
      <c r="AEH98">
        <v>4.3602908326999996</v>
      </c>
      <c r="AEK98">
        <v>0.88116580824000001</v>
      </c>
      <c r="AEL98">
        <v>6.1868237509000004</v>
      </c>
      <c r="AEM98">
        <v>2.3480213458999999</v>
      </c>
      <c r="AEO98">
        <v>3.0682189097999999E-2</v>
      </c>
      <c r="AEP98">
        <v>0.23300640135</v>
      </c>
      <c r="AER98">
        <v>5.9326812243999996</v>
      </c>
      <c r="AEU98">
        <v>10.866366745000001</v>
      </c>
      <c r="AEV98">
        <v>4.5641188111000002</v>
      </c>
      <c r="AFA98">
        <v>0.84542653088999997</v>
      </c>
      <c r="AFB98">
        <v>6.0914646296999999</v>
      </c>
      <c r="AFF98">
        <v>3.4467230107</v>
      </c>
      <c r="AFG98">
        <v>-2.5622102416999999</v>
      </c>
      <c r="AFH98">
        <v>6.9024460066</v>
      </c>
      <c r="AFJ98">
        <v>1.0249223303999999</v>
      </c>
      <c r="AFK98">
        <v>-9.9869172354</v>
      </c>
      <c r="AFN98">
        <v>7.7561976348000004</v>
      </c>
      <c r="AFO98">
        <v>2.4828653632000002</v>
      </c>
      <c r="AFP98">
        <v>12.305143513999999</v>
      </c>
      <c r="AFS98">
        <v>-15.22550794</v>
      </c>
      <c r="AFT98">
        <v>4.4369795535999996</v>
      </c>
      <c r="AFU98">
        <v>19.621597258000001</v>
      </c>
      <c r="AFX98">
        <v>4.4670842337999996</v>
      </c>
      <c r="AFY98">
        <v>10.001646692</v>
      </c>
      <c r="AFZ98">
        <v>8.8601901592000001</v>
      </c>
      <c r="AGC98">
        <v>-3.2642620296999998E-3</v>
      </c>
      <c r="AGD98">
        <v>4.0597566745</v>
      </c>
    </row>
    <row r="99" spans="1:862" x14ac:dyDescent="0.5">
      <c r="A99" s="1">
        <v>45474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</row>
    <row r="100" spans="1:862" x14ac:dyDescent="0.5">
      <c r="A100" s="1">
        <v>45475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</row>
    <row r="101" spans="1:862" x14ac:dyDescent="0.5">
      <c r="A101" s="1">
        <v>45476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</row>
    <row r="102" spans="1:862" x14ac:dyDescent="0.5">
      <c r="A102" s="1">
        <v>45477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</row>
    <row r="103" spans="1:862" x14ac:dyDescent="0.5">
      <c r="A103" s="1">
        <v>45478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</row>
    <row r="104" spans="1:862" x14ac:dyDescent="0.5">
      <c r="A104" s="1">
        <v>45481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</row>
    <row r="105" spans="1:862" x14ac:dyDescent="0.5">
      <c r="A105" s="1">
        <v>45482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</row>
    <row r="106" spans="1:862" x14ac:dyDescent="0.5">
      <c r="A106" s="1">
        <v>45483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</row>
    <row r="107" spans="1:862" x14ac:dyDescent="0.5">
      <c r="A107" s="1">
        <v>45484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</row>
    <row r="108" spans="1:862" x14ac:dyDescent="0.5">
      <c r="A108" s="1">
        <v>45485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</row>
    <row r="109" spans="1:862" x14ac:dyDescent="0.5">
      <c r="A109" s="1">
        <v>45488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</row>
    <row r="110" spans="1:862" x14ac:dyDescent="0.5">
      <c r="A110" s="1">
        <v>45489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</row>
    <row r="111" spans="1:862" x14ac:dyDescent="0.5">
      <c r="A111" s="1">
        <v>45490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</row>
    <row r="112" spans="1:862" x14ac:dyDescent="0.5">
      <c r="A112" s="1">
        <v>45491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</row>
    <row r="113" spans="1:291" x14ac:dyDescent="0.5">
      <c r="A113" s="1">
        <v>45492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</row>
    <row r="114" spans="1:291" x14ac:dyDescent="0.5">
      <c r="A114" s="1">
        <v>45495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</row>
    <row r="115" spans="1:291" x14ac:dyDescent="0.5">
      <c r="A115" s="1">
        <v>45496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</row>
    <row r="116" spans="1:291" x14ac:dyDescent="0.5">
      <c r="A116" s="1">
        <v>45497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</row>
    <row r="117" spans="1:291" x14ac:dyDescent="0.5">
      <c r="A117" s="1">
        <v>45498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</row>
    <row r="118" spans="1:291" x14ac:dyDescent="0.5">
      <c r="A118" s="1">
        <v>45499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</row>
    <row r="119" spans="1:291" x14ac:dyDescent="0.5">
      <c r="A119" s="1">
        <v>45502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</row>
    <row r="120" spans="1:291" x14ac:dyDescent="0.5">
      <c r="A120" s="1">
        <v>45503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</row>
    <row r="121" spans="1:291" x14ac:dyDescent="0.5">
      <c r="A121" s="1">
        <v>45504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</row>
    <row r="122" spans="1:291" x14ac:dyDescent="0.5">
      <c r="A122" s="1">
        <v>45505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</row>
    <row r="123" spans="1:291" x14ac:dyDescent="0.5">
      <c r="A123" s="1">
        <v>45506</v>
      </c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</row>
    <row r="124" spans="1:291" x14ac:dyDescent="0.5">
      <c r="A124" s="1">
        <v>45509</v>
      </c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</row>
    <row r="125" spans="1:291" x14ac:dyDescent="0.5">
      <c r="A125" s="1">
        <v>45510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</row>
    <row r="126" spans="1:291" x14ac:dyDescent="0.5">
      <c r="A126" s="1">
        <v>45511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</row>
    <row r="127" spans="1:291" x14ac:dyDescent="0.5">
      <c r="A127" s="1">
        <v>45512</v>
      </c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</row>
    <row r="128" spans="1:291" x14ac:dyDescent="0.5">
      <c r="A128" s="1">
        <v>45513</v>
      </c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</row>
    <row r="129" spans="1:291" x14ac:dyDescent="0.5">
      <c r="A129" s="1">
        <v>45516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</row>
    <row r="130" spans="1:291" x14ac:dyDescent="0.5">
      <c r="A130" s="1">
        <v>45517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</row>
    <row r="131" spans="1:291" x14ac:dyDescent="0.5">
      <c r="A131" s="1">
        <v>45518</v>
      </c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</row>
    <row r="132" spans="1:291" x14ac:dyDescent="0.5">
      <c r="A132" s="1">
        <v>45519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</row>
    <row r="133" spans="1:291" x14ac:dyDescent="0.5">
      <c r="A133" s="1">
        <v>45520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</row>
    <row r="134" spans="1:291" x14ac:dyDescent="0.5">
      <c r="A134" s="1">
        <v>45523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</row>
    <row r="135" spans="1:291" x14ac:dyDescent="0.5">
      <c r="A135" s="1">
        <v>45524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</row>
    <row r="136" spans="1:291" x14ac:dyDescent="0.5">
      <c r="A136" s="1">
        <v>45525</v>
      </c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</row>
    <row r="137" spans="1:291" x14ac:dyDescent="0.5">
      <c r="A137" s="1">
        <v>45526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</row>
    <row r="138" spans="1:291" x14ac:dyDescent="0.5">
      <c r="A138" s="1">
        <v>45527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</row>
    <row r="139" spans="1:291" x14ac:dyDescent="0.5">
      <c r="A139" s="1">
        <v>45530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</row>
    <row r="140" spans="1:291" x14ac:dyDescent="0.5">
      <c r="A140" s="1">
        <v>45531</v>
      </c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</row>
    <row r="141" spans="1:291" x14ac:dyDescent="0.5">
      <c r="A141" s="1">
        <v>45532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</row>
    <row r="142" spans="1:291" x14ac:dyDescent="0.5">
      <c r="A142" s="1">
        <v>45533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</row>
    <row r="143" spans="1:291" x14ac:dyDescent="0.5">
      <c r="A143" s="1">
        <v>45534</v>
      </c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>
        <v>3.4329849711999998</v>
      </c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</row>
    <row r="144" spans="1:291" x14ac:dyDescent="0.5">
      <c r="A144" s="1">
        <v>45537</v>
      </c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</row>
    <row r="145" spans="1:291" x14ac:dyDescent="0.5">
      <c r="A145" s="1">
        <v>45538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</row>
    <row r="146" spans="1:291" x14ac:dyDescent="0.5">
      <c r="A146" s="1">
        <v>45539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</row>
    <row r="147" spans="1:291" x14ac:dyDescent="0.5">
      <c r="A147" s="1">
        <v>45540</v>
      </c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</row>
    <row r="148" spans="1:291" x14ac:dyDescent="0.5">
      <c r="A148" s="1">
        <v>45541</v>
      </c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</row>
    <row r="149" spans="1:291" x14ac:dyDescent="0.5">
      <c r="A149" s="1">
        <v>45544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</row>
    <row r="150" spans="1:291" x14ac:dyDescent="0.5">
      <c r="A150" s="1">
        <v>45545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</row>
    <row r="151" spans="1:291" x14ac:dyDescent="0.5">
      <c r="A151" s="1">
        <v>45546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</row>
    <row r="152" spans="1:291" x14ac:dyDescent="0.5">
      <c r="A152" s="1">
        <v>45547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</row>
    <row r="153" spans="1:291" x14ac:dyDescent="0.5">
      <c r="A153" s="1">
        <v>45548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</row>
    <row r="154" spans="1:291" x14ac:dyDescent="0.5">
      <c r="A154" s="1">
        <v>45551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</row>
    <row r="155" spans="1:291" x14ac:dyDescent="0.5">
      <c r="A155" s="1">
        <v>45552</v>
      </c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</row>
    <row r="156" spans="1:291" x14ac:dyDescent="0.5">
      <c r="A156" s="1">
        <v>45553</v>
      </c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</row>
    <row r="157" spans="1:291" x14ac:dyDescent="0.5">
      <c r="A157" s="1">
        <v>45554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</row>
    <row r="158" spans="1:291" x14ac:dyDescent="0.5">
      <c r="A158" s="1">
        <v>45555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</row>
    <row r="159" spans="1:291" x14ac:dyDescent="0.5">
      <c r="A159" s="1">
        <v>45558</v>
      </c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</row>
    <row r="160" spans="1:291" x14ac:dyDescent="0.5">
      <c r="A160" s="1">
        <v>45559</v>
      </c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</row>
    <row r="161" spans="1:862" x14ac:dyDescent="0.5">
      <c r="A161" s="1">
        <v>45560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</row>
    <row r="162" spans="1:862" x14ac:dyDescent="0.5">
      <c r="A162" s="1">
        <v>45561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</row>
    <row r="163" spans="1:862" x14ac:dyDescent="0.5">
      <c r="A163" s="1">
        <v>45562</v>
      </c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</row>
    <row r="164" spans="1:862" x14ac:dyDescent="0.5">
      <c r="A164" s="1">
        <v>45565</v>
      </c>
      <c r="B164" s="2">
        <v>13.943029933</v>
      </c>
      <c r="C164" s="2"/>
      <c r="D164" s="2">
        <v>-2838</v>
      </c>
      <c r="E164" s="2"/>
      <c r="F164" s="2"/>
      <c r="G164" s="2"/>
      <c r="H164" s="2">
        <v>10.707066231000001</v>
      </c>
      <c r="I164" s="2"/>
      <c r="J164" s="2"/>
      <c r="K164" s="2">
        <v>2.4064815015000001</v>
      </c>
      <c r="L164" s="2">
        <v>1.8464008045</v>
      </c>
      <c r="M164" s="2"/>
      <c r="N164" s="2">
        <v>7.0295035038</v>
      </c>
      <c r="O164" s="2"/>
      <c r="P164" s="2">
        <v>2.408663513</v>
      </c>
      <c r="Q164" s="2"/>
      <c r="R164" s="2"/>
      <c r="S164" s="2">
        <v>8.0729706496000002</v>
      </c>
      <c r="T164" s="2"/>
      <c r="U164" s="2"/>
      <c r="V164" s="2"/>
      <c r="W164" s="2"/>
      <c r="X164" s="2"/>
      <c r="Y164" s="2"/>
      <c r="Z164" s="2"/>
      <c r="AA164" s="2">
        <v>7.3993489029999999</v>
      </c>
      <c r="AB164" s="2"/>
      <c r="AC164" s="2"/>
      <c r="AD164" s="2"/>
      <c r="AE164" s="2"/>
      <c r="AF164" s="2"/>
      <c r="AG164" s="2">
        <v>-6.2343079733</v>
      </c>
      <c r="AH164" s="2"/>
      <c r="AI164" s="2"/>
      <c r="AJ164" s="2">
        <v>7.5571117118000002</v>
      </c>
      <c r="AK164" s="2">
        <v>19.663665949999999</v>
      </c>
      <c r="AL164" s="2">
        <v>2.9305578218999999</v>
      </c>
      <c r="AM164" s="2">
        <v>4.9824891013999997</v>
      </c>
      <c r="AN164" s="2"/>
      <c r="AO164" s="2">
        <v>3.1945512524000002</v>
      </c>
      <c r="AP164" s="2">
        <v>1.5081585910999999</v>
      </c>
      <c r="AQ164" s="2"/>
      <c r="AR164" s="2">
        <v>14.758429519</v>
      </c>
      <c r="AS164" s="2"/>
      <c r="AT164" s="2"/>
      <c r="AU164" s="2">
        <v>5.5581421263999999</v>
      </c>
      <c r="AV164" s="2"/>
      <c r="AW164" s="2"/>
      <c r="AX164" s="2"/>
      <c r="AY164" s="2"/>
      <c r="AZ164" s="2">
        <v>10.257437813999999</v>
      </c>
      <c r="BA164" s="2">
        <v>6.6866422291000003</v>
      </c>
      <c r="BB164" s="2"/>
      <c r="BC164" s="2"/>
      <c r="BD164" s="2">
        <v>5.6226874762000003</v>
      </c>
      <c r="BE164" s="2"/>
      <c r="BF164" s="2">
        <v>2.7806458289</v>
      </c>
      <c r="BG164" s="2"/>
      <c r="BH164" s="2"/>
      <c r="BI164" s="2"/>
      <c r="BJ164" s="2">
        <v>5.3815023064999998</v>
      </c>
      <c r="BK164" s="2"/>
      <c r="BL164" s="2"/>
      <c r="BM164" s="2"/>
      <c r="BN164" s="2"/>
      <c r="BO164" s="2"/>
      <c r="BP164" s="2"/>
      <c r="BQ164" s="2"/>
      <c r="BR164" s="2"/>
      <c r="BS164" s="2"/>
      <c r="BT164" s="2">
        <v>8.3721399133999999</v>
      </c>
      <c r="BU164" s="2"/>
      <c r="BV164" s="2"/>
      <c r="BW164" s="2">
        <v>5.1705408552999996</v>
      </c>
      <c r="BX164" s="2"/>
      <c r="BY164" s="2"/>
      <c r="BZ164" s="2">
        <v>-3.5200273211000002</v>
      </c>
      <c r="CA164" s="2">
        <v>10.258073588</v>
      </c>
      <c r="CB164" s="2">
        <v>14.112063190000001</v>
      </c>
      <c r="CC164" s="2">
        <v>3.8609991246000002</v>
      </c>
      <c r="CD164" s="2"/>
      <c r="CE164" s="2">
        <v>-1.3438941682000001</v>
      </c>
      <c r="CF164" s="2">
        <v>-16.613419283999999</v>
      </c>
      <c r="CG164" s="2">
        <v>14.731103314</v>
      </c>
      <c r="CH164" s="2">
        <v>3.4757757396</v>
      </c>
      <c r="CI164" s="2"/>
      <c r="CJ164" s="2">
        <v>12.576186333000001</v>
      </c>
      <c r="CK164" s="2"/>
      <c r="CL164" s="2"/>
      <c r="CM164" s="2"/>
      <c r="CN164" s="2"/>
      <c r="CO164" s="2"/>
      <c r="CP164" s="2"/>
      <c r="CQ164" s="2"/>
      <c r="CR164" s="2">
        <v>10.962463555999999</v>
      </c>
      <c r="CS164" s="2"/>
      <c r="CT164" s="2"/>
      <c r="CU164" s="2"/>
      <c r="CV164" s="2"/>
      <c r="CW164" s="2"/>
      <c r="CX164" s="2"/>
      <c r="CY164" s="2"/>
      <c r="CZ164" s="2"/>
      <c r="DA164" s="2"/>
      <c r="DB164" s="2">
        <v>-5.5037676133</v>
      </c>
      <c r="DC164" s="2">
        <v>9.2022925132999998</v>
      </c>
      <c r="DD164" s="2"/>
      <c r="DE164" s="2"/>
      <c r="DF164" s="2"/>
      <c r="DG164" s="2"/>
      <c r="DH164" s="2"/>
      <c r="DI164" s="2"/>
      <c r="DJ164" s="2">
        <v>8.9783763453999992</v>
      </c>
      <c r="DK164" s="2"/>
      <c r="DL164" s="2"/>
      <c r="DM164" s="2"/>
      <c r="DN164" s="2">
        <v>-622.28571428999999</v>
      </c>
      <c r="DO164" s="2"/>
      <c r="DP164" s="2"/>
      <c r="DQ164" s="2"/>
      <c r="DR164" s="2"/>
      <c r="DS164" s="2">
        <v>-1.9664986232999999</v>
      </c>
      <c r="DT164" s="2">
        <v>-13.327184135</v>
      </c>
      <c r="DU164" s="2"/>
      <c r="DV164" s="2"/>
      <c r="DW164" s="2">
        <v>6.1744204643999998</v>
      </c>
      <c r="DX164" s="2"/>
      <c r="DY164" s="2"/>
      <c r="DZ164" s="2">
        <v>2.1869366845</v>
      </c>
      <c r="EA164" s="2"/>
      <c r="EB164" s="2"/>
      <c r="EC164" s="2">
        <v>22.369276944999999</v>
      </c>
      <c r="ED164" s="2"/>
      <c r="EE164" s="2"/>
      <c r="EF164" s="2"/>
      <c r="EG164" s="2"/>
      <c r="EH164" s="2"/>
      <c r="EI164" s="2"/>
      <c r="EJ164" s="2"/>
      <c r="EK164" s="2">
        <v>2.5213847969000001</v>
      </c>
      <c r="EL164" s="2"/>
      <c r="EM164" s="2"/>
      <c r="EN164" s="2"/>
      <c r="EO164" s="2"/>
      <c r="EP164" s="2"/>
      <c r="EQ164" s="2"/>
      <c r="ER164" s="2"/>
      <c r="ES164" s="2"/>
      <c r="ET164" s="2">
        <v>1.9455443881000001</v>
      </c>
      <c r="EU164" s="2"/>
      <c r="EV164" s="2">
        <v>1.0148521342000001</v>
      </c>
      <c r="EW164" s="2"/>
      <c r="EX164" s="2"/>
      <c r="EY164" s="2">
        <v>5.8309490276</v>
      </c>
      <c r="EZ164" s="2"/>
      <c r="FA164" s="2"/>
      <c r="FB164" s="2">
        <v>10.545601029</v>
      </c>
      <c r="FC164" s="2">
        <v>3.2383963684000001</v>
      </c>
      <c r="FD164" s="2">
        <v>3.2962360636999999</v>
      </c>
      <c r="FE164" s="2"/>
      <c r="FF164" s="2">
        <v>35.60122234</v>
      </c>
      <c r="FG164" s="2"/>
      <c r="FH164" s="2"/>
      <c r="FI164" s="2"/>
      <c r="FJ164" s="2"/>
      <c r="FK164" s="2"/>
      <c r="FL164" s="2"/>
      <c r="FM164" s="2">
        <v>-289.66666666999998</v>
      </c>
      <c r="FN164" s="2"/>
      <c r="FO164" s="2"/>
      <c r="FP164" s="2">
        <v>-501.6</v>
      </c>
      <c r="FQ164" s="2"/>
      <c r="FR164" s="2"/>
      <c r="FS164" s="2">
        <v>-501.6</v>
      </c>
      <c r="FT164" s="2">
        <v>15.927496618999999</v>
      </c>
      <c r="FU164" s="2">
        <v>20.700175125000001</v>
      </c>
      <c r="FV164" s="2"/>
      <c r="FW164" s="2"/>
      <c r="FX164" s="2"/>
      <c r="FY164" s="2"/>
      <c r="FZ164" s="2">
        <v>3.9441069258999999</v>
      </c>
      <c r="GA164" s="2"/>
      <c r="GB164" s="2">
        <v>6.0595403252000004</v>
      </c>
      <c r="GC164" s="2">
        <v>0.94026776518999999</v>
      </c>
      <c r="GD164" s="2">
        <v>3.3468027971000001</v>
      </c>
      <c r="GE164" s="2"/>
      <c r="GF164" s="2"/>
      <c r="GG164" s="2"/>
      <c r="GH164" s="2"/>
      <c r="GI164" s="2">
        <v>6.0272971039999996</v>
      </c>
      <c r="GJ164" s="2"/>
      <c r="GK164" s="2">
        <v>5.6691275391999998</v>
      </c>
      <c r="GL164" s="2">
        <v>14.882575147000001</v>
      </c>
      <c r="GM164" s="2">
        <v>11.518033732999999</v>
      </c>
      <c r="GN164" s="2">
        <v>2.7778686171999998</v>
      </c>
      <c r="GO164" s="2">
        <v>0.33530550597999997</v>
      </c>
      <c r="GP164" s="2">
        <v>7.3729059841</v>
      </c>
      <c r="GQ164" s="2">
        <v>5.921450536</v>
      </c>
      <c r="GR164" s="2">
        <v>6.9366296669</v>
      </c>
      <c r="GS164" s="2"/>
      <c r="GT164" s="2">
        <v>0.23189068553</v>
      </c>
      <c r="GU164" s="2"/>
      <c r="GV164" s="2">
        <v>3.9419115746000002</v>
      </c>
      <c r="GW164" s="2">
        <v>-13.37368421</v>
      </c>
      <c r="GX164" s="2">
        <v>12.057057892</v>
      </c>
      <c r="GY164" s="2"/>
      <c r="GZ164" s="2"/>
      <c r="HA164" s="2">
        <v>2.4339448322999999</v>
      </c>
      <c r="HB164" s="2"/>
      <c r="HC164" s="2"/>
      <c r="HD164" s="2"/>
      <c r="HE164" s="2"/>
      <c r="HF164" s="2"/>
      <c r="HG164" s="2"/>
      <c r="HH164" s="2"/>
      <c r="HI164" s="2"/>
      <c r="HJ164" s="2">
        <v>6.4987284312</v>
      </c>
      <c r="HK164" s="2"/>
      <c r="HL164" s="2"/>
      <c r="HM164" s="2"/>
      <c r="HN164" s="2">
        <v>-19281.058824</v>
      </c>
      <c r="HO164" s="2"/>
      <c r="HP164" s="2"/>
      <c r="HQ164" s="2">
        <v>-12.469335105000001</v>
      </c>
      <c r="HR164" s="2"/>
      <c r="HS164" s="2"/>
      <c r="HT164" s="2">
        <v>-13.344256851000001</v>
      </c>
      <c r="HU164" s="2">
        <v>7.5367405498000002</v>
      </c>
      <c r="HV164" s="2">
        <v>5.5740773505999996</v>
      </c>
      <c r="HW164" s="2"/>
      <c r="HX164" s="2">
        <v>1.8506465378000001</v>
      </c>
      <c r="HY164" s="2"/>
      <c r="HZ164" s="2"/>
      <c r="IA164" s="2">
        <v>0.51993026872000003</v>
      </c>
      <c r="IB164" s="2">
        <v>14.051052126</v>
      </c>
      <c r="IC164" s="2"/>
      <c r="ID164" s="2">
        <v>7.2248349629000002</v>
      </c>
      <c r="IE164" s="2">
        <v>-118.82342500999999</v>
      </c>
      <c r="IF164" s="2"/>
      <c r="IG164" s="2">
        <v>2.3533685209000001</v>
      </c>
      <c r="IH164" s="2"/>
      <c r="II164" s="2"/>
      <c r="IJ164" s="2"/>
      <c r="IK164" s="2">
        <v>7.6884735206999997</v>
      </c>
      <c r="IL164" s="2">
        <v>4.9394489737000002</v>
      </c>
      <c r="IM164" s="2"/>
      <c r="IN164" s="2"/>
      <c r="IO164" s="2"/>
      <c r="IP164" s="2">
        <v>3.5548654306</v>
      </c>
      <c r="IQ164" s="2"/>
      <c r="IR164" s="2"/>
      <c r="IS164" s="2">
        <v>9.5850622405999992</v>
      </c>
      <c r="IT164" s="2"/>
      <c r="IU164" s="2"/>
      <c r="IV164" s="2">
        <v>8.8920396618000002</v>
      </c>
      <c r="IW164" s="2">
        <v>13.340397733</v>
      </c>
      <c r="IX164" s="2">
        <v>8.7137142105999992</v>
      </c>
      <c r="IY164" s="2">
        <v>10.776408916999999</v>
      </c>
      <c r="IZ164" s="2"/>
      <c r="JA164" s="2"/>
      <c r="JB164" s="2"/>
      <c r="JC164" s="2"/>
      <c r="JD164" s="2"/>
      <c r="JE164" s="2">
        <v>8.1797402749000003</v>
      </c>
      <c r="JF164" s="2"/>
      <c r="JG164" s="2">
        <v>18.92409563</v>
      </c>
      <c r="JH164" s="2">
        <v>13.703774212000001</v>
      </c>
      <c r="JI164" s="2">
        <v>6.5809035239</v>
      </c>
      <c r="JJ164" s="2">
        <v>26.363511295999999</v>
      </c>
      <c r="JK164" s="2">
        <v>4.8134259491</v>
      </c>
      <c r="JL164" s="2">
        <v>6.3570915628</v>
      </c>
      <c r="JM164" s="2"/>
      <c r="JN164" s="2"/>
      <c r="JO164" s="2">
        <v>2.8468959921999999</v>
      </c>
      <c r="JP164" s="2"/>
      <c r="JQ164" s="2">
        <v>3.3729186385999999</v>
      </c>
      <c r="JR164" s="2"/>
      <c r="JS164" s="2"/>
      <c r="JT164" s="2">
        <v>6.7125931009000004</v>
      </c>
      <c r="JU164" s="2">
        <v>3.6007282149000002</v>
      </c>
      <c r="JV164" s="2">
        <v>13.109182319</v>
      </c>
      <c r="JW164" s="2"/>
      <c r="JX164" s="2"/>
      <c r="JY164" s="2">
        <v>4.1824556286999997</v>
      </c>
      <c r="JZ164" s="2">
        <v>-6.4137931033999998</v>
      </c>
      <c r="KA164" s="2">
        <v>4.9864511648000001</v>
      </c>
      <c r="KB164" s="2"/>
      <c r="KC164" s="2"/>
      <c r="KD164" s="2"/>
      <c r="KE164" s="2"/>
      <c r="KL164">
        <v>-25.006765900000001</v>
      </c>
      <c r="KR164">
        <v>7.724332499</v>
      </c>
      <c r="KW164">
        <v>11.484449488999999</v>
      </c>
      <c r="KX164">
        <v>5.0900823452999999</v>
      </c>
      <c r="KY164">
        <v>6.8649227257999996</v>
      </c>
      <c r="LA164">
        <v>5.6821526245999996</v>
      </c>
      <c r="LB164">
        <v>8.1146002760999991</v>
      </c>
      <c r="LG164">
        <v>2.4480175406</v>
      </c>
      <c r="LH164">
        <v>-0.88441418845999997</v>
      </c>
      <c r="LJ164">
        <v>4.4010996949000001</v>
      </c>
      <c r="LL164">
        <v>12.175185394</v>
      </c>
      <c r="LN164">
        <v>8.2004937602000005</v>
      </c>
      <c r="LP164">
        <v>7.8715714330999997</v>
      </c>
      <c r="LQ164">
        <v>11.225823238</v>
      </c>
      <c r="LR164">
        <v>3.6090482472000001</v>
      </c>
      <c r="LT164">
        <v>9.9491995681999992</v>
      </c>
      <c r="LU164">
        <v>-13.150056278999999</v>
      </c>
      <c r="LX164">
        <v>6.6700401222999997</v>
      </c>
      <c r="LY164">
        <v>13.369357988999999</v>
      </c>
      <c r="LZ164">
        <v>4.7755189478000002</v>
      </c>
      <c r="MB164">
        <v>8.0235381183999994</v>
      </c>
      <c r="MC164">
        <v>5.0289733468</v>
      </c>
      <c r="ME164">
        <v>5.3346585482000002</v>
      </c>
      <c r="MG164">
        <v>3.1388667646999999</v>
      </c>
      <c r="MH164">
        <v>4.9103804244000004</v>
      </c>
      <c r="MI164">
        <v>5.0094489271000002</v>
      </c>
      <c r="MJ164">
        <v>2.0789651121000001</v>
      </c>
      <c r="ML164">
        <v>12.010290377</v>
      </c>
      <c r="MM164">
        <v>2.8804246866000001</v>
      </c>
      <c r="MN164">
        <v>5.8753782997000004</v>
      </c>
      <c r="MR164">
        <v>-25.342882464999999</v>
      </c>
      <c r="MS164">
        <v>3.1457736164000001</v>
      </c>
      <c r="NA164">
        <v>-2.6130321680000002</v>
      </c>
      <c r="NB164">
        <v>4.1864190701000004</v>
      </c>
      <c r="NC164">
        <v>6.9761896202999996</v>
      </c>
      <c r="NJ164">
        <v>8.2898061265000003</v>
      </c>
      <c r="NN164">
        <v>-0.85928351490999999</v>
      </c>
      <c r="NO164">
        <v>-335.28</v>
      </c>
      <c r="NQ164">
        <v>2.2755816144000001</v>
      </c>
      <c r="NU164">
        <v>6.7170470621999998</v>
      </c>
      <c r="NV164">
        <v>6.7022323665999997</v>
      </c>
      <c r="NY164">
        <v>8.0004590897999996</v>
      </c>
      <c r="OA164">
        <v>6.7621232739000003</v>
      </c>
      <c r="OB164">
        <v>9.0483310847999991</v>
      </c>
      <c r="OD164">
        <v>3.4433306316999999</v>
      </c>
      <c r="OE164">
        <v>6.2472841799000003</v>
      </c>
      <c r="OG164">
        <v>7.5856668140999997</v>
      </c>
      <c r="OH164">
        <v>4.0891939942000004</v>
      </c>
      <c r="OI164">
        <v>5.0022584349999999</v>
      </c>
      <c r="OM164">
        <v>3.5959962399999998</v>
      </c>
      <c r="OO164">
        <v>-0.22515413070000001</v>
      </c>
      <c r="OP164">
        <v>-0.49738192604999998</v>
      </c>
      <c r="OQ164">
        <v>0.48179495871</v>
      </c>
      <c r="OS164">
        <v>0.81706873463999996</v>
      </c>
      <c r="OT164">
        <v>2.0013729260000002</v>
      </c>
      <c r="OU164">
        <v>17.174164259000001</v>
      </c>
      <c r="OW164">
        <v>0.72398587679000004</v>
      </c>
      <c r="OX164">
        <v>3.8223640168999999</v>
      </c>
      <c r="OY164">
        <v>18.900973678</v>
      </c>
      <c r="PA164">
        <v>5.8655683839000003</v>
      </c>
      <c r="PD164">
        <v>2.4329868706000002</v>
      </c>
      <c r="PF164">
        <v>5.5144095368999997</v>
      </c>
      <c r="PG164">
        <v>5.0664102866</v>
      </c>
      <c r="PJ164">
        <v>1.0563976025999999</v>
      </c>
      <c r="PM164">
        <v>4.3518739678999996</v>
      </c>
      <c r="PN164">
        <v>6.8861263679000002</v>
      </c>
      <c r="PP164">
        <v>-13.778616487000001</v>
      </c>
      <c r="PQ164">
        <v>-109.76377989</v>
      </c>
      <c r="PR164">
        <v>9.5529828560999999</v>
      </c>
      <c r="PT164">
        <v>5.1097326959</v>
      </c>
      <c r="PV164">
        <v>5.5278659889000004</v>
      </c>
      <c r="PZ164">
        <v>6.4580022166999997</v>
      </c>
      <c r="QB164">
        <v>7.1066072509999998</v>
      </c>
      <c r="QD164">
        <v>8.1961089180000002</v>
      </c>
      <c r="QI164">
        <v>3.6981591760999999</v>
      </c>
      <c r="QK164">
        <v>8.2034132946000007</v>
      </c>
      <c r="QL164">
        <v>4.8221423249999997</v>
      </c>
      <c r="QM164">
        <v>-7.3389822264999998</v>
      </c>
      <c r="QN164">
        <v>4.4853673376999996</v>
      </c>
      <c r="QO164">
        <v>6.8143682700000001</v>
      </c>
      <c r="QP164">
        <v>3.4926604319000001</v>
      </c>
      <c r="QQ164">
        <v>11.039012353</v>
      </c>
      <c r="QR164">
        <v>20.968968395000001</v>
      </c>
      <c r="QT164">
        <v>4.5271386492000003</v>
      </c>
      <c r="QV164">
        <v>3.4065336022000001</v>
      </c>
      <c r="RA164">
        <v>8.8671582646000005</v>
      </c>
      <c r="RB164">
        <v>3.2146389645000002</v>
      </c>
      <c r="RG164">
        <v>-1.1091846183</v>
      </c>
      <c r="RH164">
        <v>3.1565891975999998</v>
      </c>
      <c r="RO164">
        <v>4.0995366147999999</v>
      </c>
      <c r="RP164">
        <v>2.8092612267999999</v>
      </c>
      <c r="RQ164">
        <v>3.9960431805000001</v>
      </c>
      <c r="RR164">
        <v>5.0658342791999997</v>
      </c>
      <c r="RV164">
        <v>-6.1873654049000004</v>
      </c>
      <c r="RW164">
        <v>4.2485968224999997</v>
      </c>
      <c r="RY164">
        <v>9.2381574429000004</v>
      </c>
      <c r="SA164">
        <v>-2.6320736135999998</v>
      </c>
      <c r="SB164">
        <v>2.2220204524999998</v>
      </c>
      <c r="SD164">
        <v>4.4403628731999998</v>
      </c>
      <c r="SG164">
        <v>3.4180559419000001</v>
      </c>
      <c r="SN164">
        <v>5.0853683894000001</v>
      </c>
      <c r="SR164">
        <v>13.111723375</v>
      </c>
      <c r="SS164">
        <v>3.7247793414000001</v>
      </c>
      <c r="SU164">
        <v>-7.6837393537000001</v>
      </c>
      <c r="SY164">
        <v>0.15100728154000001</v>
      </c>
      <c r="SZ164">
        <v>-28.758073321000001</v>
      </c>
      <c r="TA164">
        <v>1.0206618216000001</v>
      </c>
      <c r="TC164">
        <v>-47.745971650999998</v>
      </c>
      <c r="TD164">
        <v>3.5349739667</v>
      </c>
      <c r="TL164">
        <v>23.761491079999999</v>
      </c>
      <c r="TM164">
        <v>6.7452611970999996</v>
      </c>
      <c r="TN164">
        <v>4.9992195759999998</v>
      </c>
      <c r="TQ164">
        <v>9.1904065629999998</v>
      </c>
      <c r="TR164">
        <v>9.6392721655999996</v>
      </c>
      <c r="TS164">
        <v>10.542352142</v>
      </c>
      <c r="TU164">
        <v>2.2626127244999998</v>
      </c>
      <c r="TW164">
        <v>-7.2695232949999999</v>
      </c>
      <c r="TY164">
        <v>-2.1887804820999999</v>
      </c>
      <c r="UB164">
        <v>4.7102122374000004</v>
      </c>
      <c r="UC164">
        <v>6.6924925960000001</v>
      </c>
      <c r="UD164">
        <v>10.083428147999999</v>
      </c>
      <c r="UE164">
        <v>1.2151352116</v>
      </c>
      <c r="UG164">
        <v>-0.75128315328999995</v>
      </c>
      <c r="UH164">
        <v>7.0940626533</v>
      </c>
      <c r="UJ164">
        <v>5.4783218903000002</v>
      </c>
      <c r="UN164">
        <v>5.5817272883999998</v>
      </c>
      <c r="UO164">
        <v>-4.0246545189000003</v>
      </c>
      <c r="UR164">
        <v>-21.752176787</v>
      </c>
      <c r="UV164">
        <v>2.9068649864</v>
      </c>
      <c r="UX164">
        <v>9.9236810231000003</v>
      </c>
      <c r="UY164">
        <v>6.9322155637999998</v>
      </c>
      <c r="VA164">
        <v>3.0899529573</v>
      </c>
      <c r="VB164">
        <v>44.822671905999997</v>
      </c>
      <c r="VD164">
        <v>-10.127305996</v>
      </c>
      <c r="VG164">
        <v>4.4364769386000003</v>
      </c>
      <c r="VJ164">
        <v>6.1994542964999999</v>
      </c>
      <c r="VK164">
        <v>0.46645445792000001</v>
      </c>
      <c r="VL164">
        <v>8.3608615144999998</v>
      </c>
      <c r="VN164">
        <v>-7.7738515901000005E-2</v>
      </c>
      <c r="VP164">
        <v>-1.6349495919000001</v>
      </c>
      <c r="VQ164">
        <v>4.8993349464999998</v>
      </c>
      <c r="VR164">
        <v>7.5485941227</v>
      </c>
      <c r="VT164">
        <v>1.5313978841</v>
      </c>
      <c r="VW164">
        <v>-23.014859244</v>
      </c>
      <c r="VX164">
        <v>9.3411310941999997</v>
      </c>
      <c r="WC164">
        <v>9.2513807377999999</v>
      </c>
      <c r="WH164">
        <v>8.7411458402999997</v>
      </c>
      <c r="WI164">
        <v>12.654780722</v>
      </c>
      <c r="WJ164">
        <v>1.7173674909000001</v>
      </c>
      <c r="WK164">
        <v>1.9410611239</v>
      </c>
      <c r="WQ164">
        <v>16.835406831</v>
      </c>
      <c r="WR164">
        <v>3.7086178042000002</v>
      </c>
      <c r="WX164">
        <v>-0.11570099339000001</v>
      </c>
      <c r="WZ164">
        <v>15.015462331</v>
      </c>
      <c r="XA164">
        <v>4.3753518713000004</v>
      </c>
      <c r="XC164">
        <v>5.3219460727000003</v>
      </c>
      <c r="XG164">
        <v>13.528836071000001</v>
      </c>
      <c r="XH164">
        <v>4.1052180649999999</v>
      </c>
      <c r="XJ164">
        <v>5.9149781480000003</v>
      </c>
      <c r="XL164">
        <v>23.131282418000001</v>
      </c>
      <c r="XN164">
        <v>-2728</v>
      </c>
      <c r="XR164">
        <v>4.7263961257</v>
      </c>
      <c r="XS164">
        <v>10.786545616</v>
      </c>
      <c r="XU164">
        <v>2.8349757896000001</v>
      </c>
      <c r="XX164">
        <v>9.5444019423000004</v>
      </c>
      <c r="XZ164">
        <v>3.3806817533000002</v>
      </c>
      <c r="YA164">
        <v>6.8781902817000002</v>
      </c>
      <c r="YC164">
        <v>-1899.3089700999999</v>
      </c>
      <c r="YH164">
        <v>-21.436016948999999</v>
      </c>
      <c r="YI164">
        <v>7.6408353911000004</v>
      </c>
      <c r="YJ164">
        <v>7.9168901776</v>
      </c>
      <c r="YO164">
        <v>1.6102055047999999</v>
      </c>
      <c r="YT164">
        <v>16.345688264</v>
      </c>
      <c r="YW164">
        <v>-0.54356329516000002</v>
      </c>
      <c r="YX164">
        <v>6.3022342349000002</v>
      </c>
      <c r="YY164">
        <v>2.1620415263999999</v>
      </c>
      <c r="ZB164">
        <v>3.1077434974</v>
      </c>
      <c r="ZE164">
        <v>13.346661192999999</v>
      </c>
      <c r="ZG164">
        <v>-6.9045966152</v>
      </c>
      <c r="ZJ164">
        <v>6.7987210922000001</v>
      </c>
      <c r="ZK164">
        <v>41.844936470999997</v>
      </c>
      <c r="ZR164">
        <v>15.168475341000001</v>
      </c>
      <c r="ZS164">
        <v>1.8373845465</v>
      </c>
      <c r="ZT164">
        <v>2.9783735715000001</v>
      </c>
      <c r="ZY164">
        <v>11.890706173</v>
      </c>
      <c r="AAF164">
        <v>-19.478864369</v>
      </c>
      <c r="AAG164">
        <v>5.2501900554000001</v>
      </c>
      <c r="AAH164">
        <v>3.7876529317999998</v>
      </c>
      <c r="AAN164">
        <v>3.2398297973000001</v>
      </c>
      <c r="AAR164">
        <v>6.0658461393999996</v>
      </c>
      <c r="AAT164">
        <v>6.5244543204000003</v>
      </c>
      <c r="AAU164">
        <v>5.0784989516000003</v>
      </c>
      <c r="ABA164">
        <v>12.668911293000001</v>
      </c>
      <c r="ABH164">
        <v>14.446462995999999</v>
      </c>
      <c r="ABJ164">
        <v>2.9631644359</v>
      </c>
      <c r="ABM164">
        <v>2.0991683239999999</v>
      </c>
      <c r="ABN164">
        <v>-2.7842016806999998</v>
      </c>
      <c r="ABR164">
        <v>-0.97241876605999999</v>
      </c>
      <c r="ABS164">
        <v>5.8430802951</v>
      </c>
      <c r="ABT164">
        <v>5.8452020798</v>
      </c>
      <c r="ABV164">
        <v>16.923998166000001</v>
      </c>
      <c r="ABW164">
        <v>7.1707450596999998</v>
      </c>
      <c r="ACA164">
        <v>4.8362953373000002</v>
      </c>
      <c r="ACB164">
        <v>-18.677597104</v>
      </c>
      <c r="ACC164">
        <v>-3.4004683840999999</v>
      </c>
      <c r="ACE164">
        <v>5.3333785663000004</v>
      </c>
      <c r="ACG164">
        <v>-3.7644869805000001</v>
      </c>
      <c r="ACJ164">
        <v>20.009236015999999</v>
      </c>
      <c r="ACK164">
        <v>0.36814687635999999</v>
      </c>
      <c r="ACM164">
        <v>11.841779431999999</v>
      </c>
      <c r="ACY164">
        <v>4.1648974527</v>
      </c>
      <c r="ADL164">
        <v>4.9050162305000002</v>
      </c>
      <c r="ADN164">
        <v>2.1358368790000002</v>
      </c>
      <c r="ADO164">
        <v>35.402574405999999</v>
      </c>
      <c r="ADT164">
        <v>-4.1033920718000001</v>
      </c>
      <c r="ADV164">
        <v>7.9544121915000003</v>
      </c>
      <c r="ADW164">
        <v>13.324206806999999</v>
      </c>
      <c r="AEA164">
        <v>6.6856652953999998</v>
      </c>
      <c r="AEC164">
        <v>3.9754055470999998</v>
      </c>
      <c r="AED164">
        <v>6.0560652734999998</v>
      </c>
      <c r="AEG164">
        <v>6.4730123795000001</v>
      </c>
      <c r="AEH164">
        <v>6.8338337685999999</v>
      </c>
      <c r="AEK164">
        <v>0.91004426870999999</v>
      </c>
      <c r="AEL164">
        <v>9.2021468251999998</v>
      </c>
      <c r="AEM164">
        <v>4.2557037010999998</v>
      </c>
      <c r="AEO164">
        <v>-150.8064516</v>
      </c>
      <c r="AEP164">
        <v>0.57794305725999995</v>
      </c>
      <c r="AER164">
        <v>8.8015792342000001</v>
      </c>
      <c r="AEU164">
        <v>14.518419481</v>
      </c>
      <c r="AEV164">
        <v>7.0096286150999996</v>
      </c>
      <c r="AFA164">
        <v>0.85792019347000004</v>
      </c>
      <c r="AFB164">
        <v>16.895215572000001</v>
      </c>
      <c r="AFF164">
        <v>5.2052910280000004</v>
      </c>
      <c r="AFG164">
        <v>3.5364323166</v>
      </c>
      <c r="AFH164">
        <v>9.1698024869000001</v>
      </c>
      <c r="AFJ164">
        <v>-0.83249504709</v>
      </c>
      <c r="AFK164">
        <v>-13.520210289</v>
      </c>
      <c r="AFN164">
        <v>13.647903133</v>
      </c>
      <c r="AFO164">
        <v>3.3408210353999999</v>
      </c>
      <c r="AFP164">
        <v>18.845558610000001</v>
      </c>
      <c r="AFS164">
        <v>-16.811742859999999</v>
      </c>
      <c r="AFT164">
        <v>4.6482309317999997</v>
      </c>
      <c r="AFU164">
        <v>28.854041427999999</v>
      </c>
      <c r="AFX164">
        <v>8.1850029147000001</v>
      </c>
      <c r="AFY164">
        <v>15.915003881000001</v>
      </c>
      <c r="AFZ164">
        <v>11.951468474</v>
      </c>
      <c r="AGC164">
        <v>-4.7193088051E-4</v>
      </c>
      <c r="AGD164">
        <v>6.2300243146999996</v>
      </c>
    </row>
    <row r="165" spans="1:862" x14ac:dyDescent="0.5">
      <c r="A165" s="1">
        <v>45566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</row>
    <row r="166" spans="1:862" x14ac:dyDescent="0.5">
      <c r="A166" s="1">
        <v>45567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</row>
    <row r="167" spans="1:862" x14ac:dyDescent="0.5">
      <c r="A167" s="1">
        <v>45568</v>
      </c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</row>
    <row r="168" spans="1:862" x14ac:dyDescent="0.5">
      <c r="A168" s="1">
        <v>45569</v>
      </c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</row>
    <row r="169" spans="1:862" x14ac:dyDescent="0.5">
      <c r="A169" s="1">
        <v>45572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</row>
    <row r="170" spans="1:862" x14ac:dyDescent="0.5">
      <c r="A170" s="1">
        <v>45573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</row>
    <row r="171" spans="1:862" x14ac:dyDescent="0.5">
      <c r="A171" s="1">
        <v>45574</v>
      </c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</row>
    <row r="172" spans="1:862" x14ac:dyDescent="0.5">
      <c r="A172" s="1">
        <v>45575</v>
      </c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</row>
    <row r="173" spans="1:862" x14ac:dyDescent="0.5">
      <c r="A173" s="1">
        <v>45576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</row>
    <row r="174" spans="1:862" x14ac:dyDescent="0.5">
      <c r="A174" s="1">
        <v>45579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</row>
    <row r="175" spans="1:862" x14ac:dyDescent="0.5">
      <c r="A175" s="1">
        <v>45580</v>
      </c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</row>
    <row r="176" spans="1:862" x14ac:dyDescent="0.5">
      <c r="A176" s="1">
        <v>45581</v>
      </c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</row>
    <row r="177" spans="1:291" x14ac:dyDescent="0.5">
      <c r="A177" s="1">
        <v>45582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</row>
    <row r="178" spans="1:291" x14ac:dyDescent="0.5">
      <c r="A178" s="1">
        <v>45583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</row>
    <row r="179" spans="1:291" x14ac:dyDescent="0.5">
      <c r="A179" s="1">
        <v>45586</v>
      </c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</row>
    <row r="180" spans="1:291" x14ac:dyDescent="0.5">
      <c r="A180" s="1">
        <v>45587</v>
      </c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</row>
    <row r="181" spans="1:291" x14ac:dyDescent="0.5">
      <c r="A181" s="1">
        <v>45588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</row>
    <row r="182" spans="1:291" x14ac:dyDescent="0.5">
      <c r="A182" s="1">
        <v>45589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</row>
    <row r="183" spans="1:291" x14ac:dyDescent="0.5">
      <c r="A183" s="1">
        <v>45590</v>
      </c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</row>
    <row r="184" spans="1:291" x14ac:dyDescent="0.5">
      <c r="A184" s="1">
        <v>45593</v>
      </c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</row>
    <row r="185" spans="1:291" x14ac:dyDescent="0.5">
      <c r="A185" s="1">
        <v>45594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</row>
    <row r="186" spans="1:291" x14ac:dyDescent="0.5">
      <c r="A186" s="1">
        <v>45595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</row>
    <row r="187" spans="1:291" x14ac:dyDescent="0.5">
      <c r="A187" s="1">
        <v>45596</v>
      </c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</row>
    <row r="188" spans="1:291" x14ac:dyDescent="0.5">
      <c r="A188" s="1">
        <v>45597</v>
      </c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</row>
    <row r="189" spans="1:291" x14ac:dyDescent="0.5">
      <c r="A189" s="1">
        <v>45600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</row>
    <row r="190" spans="1:291" x14ac:dyDescent="0.5">
      <c r="A190" s="1">
        <v>45601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</row>
    <row r="191" spans="1:291" x14ac:dyDescent="0.5">
      <c r="A191" s="1">
        <v>45602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</row>
    <row r="192" spans="1:291" x14ac:dyDescent="0.5">
      <c r="A192" s="1">
        <v>45603</v>
      </c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</row>
    <row r="193" spans="1:291" x14ac:dyDescent="0.5">
      <c r="A193" s="1">
        <v>45604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</row>
    <row r="194" spans="1:291" x14ac:dyDescent="0.5">
      <c r="A194" s="1">
        <v>45607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</row>
    <row r="195" spans="1:291" x14ac:dyDescent="0.5">
      <c r="A195" s="1">
        <v>45608</v>
      </c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</row>
    <row r="196" spans="1:291" x14ac:dyDescent="0.5">
      <c r="A196" s="1">
        <v>45609</v>
      </c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</row>
    <row r="197" spans="1:291" x14ac:dyDescent="0.5">
      <c r="A197" s="1">
        <v>45610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</row>
    <row r="198" spans="1:291" x14ac:dyDescent="0.5">
      <c r="A198" s="1">
        <v>45611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</row>
    <row r="199" spans="1:291" x14ac:dyDescent="0.5">
      <c r="A199" s="1">
        <v>45614</v>
      </c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</row>
    <row r="200" spans="1:291" x14ac:dyDescent="0.5">
      <c r="A200" s="1">
        <v>45615</v>
      </c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</row>
    <row r="201" spans="1:291" x14ac:dyDescent="0.5">
      <c r="A201" s="1">
        <v>45616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</row>
    <row r="202" spans="1:291" x14ac:dyDescent="0.5">
      <c r="A202" s="1">
        <v>45617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</row>
    <row r="203" spans="1:291" x14ac:dyDescent="0.5">
      <c r="A203" s="1">
        <v>45618</v>
      </c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</row>
    <row r="204" spans="1:291" x14ac:dyDescent="0.5">
      <c r="A204" s="1">
        <v>45621</v>
      </c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</row>
    <row r="205" spans="1:291" x14ac:dyDescent="0.5">
      <c r="A205" s="1">
        <v>45622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</row>
    <row r="206" spans="1:291" x14ac:dyDescent="0.5">
      <c r="A206" s="1">
        <v>45623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</row>
    <row r="207" spans="1:291" x14ac:dyDescent="0.5">
      <c r="A207" s="1">
        <v>45624</v>
      </c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</row>
    <row r="208" spans="1:291" x14ac:dyDescent="0.5">
      <c r="A208" s="1">
        <v>45625</v>
      </c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>
        <v>4.015416482</v>
      </c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2"/>
      <c r="KC208" s="2"/>
      <c r="KD208" s="2"/>
      <c r="KE208" s="2"/>
    </row>
    <row r="209" spans="1:291" x14ac:dyDescent="0.5">
      <c r="A209" s="1">
        <v>45628</v>
      </c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</row>
    <row r="210" spans="1:291" x14ac:dyDescent="0.5">
      <c r="A210" s="1">
        <v>45629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</row>
    <row r="211" spans="1:291" x14ac:dyDescent="0.5">
      <c r="A211" s="1">
        <v>45630</v>
      </c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</row>
    <row r="212" spans="1:291" x14ac:dyDescent="0.5">
      <c r="A212" s="1">
        <v>45631</v>
      </c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</row>
    <row r="213" spans="1:291" x14ac:dyDescent="0.5">
      <c r="A213" s="1">
        <v>45632</v>
      </c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</row>
    <row r="214" spans="1:291" x14ac:dyDescent="0.5">
      <c r="A214" s="1">
        <v>45635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</row>
    <row r="215" spans="1:291" x14ac:dyDescent="0.5">
      <c r="A215" s="1">
        <v>45636</v>
      </c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</row>
    <row r="216" spans="1:291" x14ac:dyDescent="0.5">
      <c r="A216" s="1">
        <v>45637</v>
      </c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</row>
    <row r="217" spans="1:291" x14ac:dyDescent="0.5">
      <c r="A217" s="1">
        <v>45638</v>
      </c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</row>
    <row r="218" spans="1:291" x14ac:dyDescent="0.5">
      <c r="A218" s="1">
        <v>45639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</row>
    <row r="219" spans="1:291" x14ac:dyDescent="0.5">
      <c r="A219" s="1">
        <v>45642</v>
      </c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</row>
    <row r="220" spans="1:291" x14ac:dyDescent="0.5">
      <c r="A220" s="1">
        <v>45643</v>
      </c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</row>
    <row r="221" spans="1:291" x14ac:dyDescent="0.5">
      <c r="A221" s="1">
        <v>45644</v>
      </c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</row>
    <row r="222" spans="1:291" x14ac:dyDescent="0.5">
      <c r="A222" s="1">
        <v>45645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</row>
    <row r="223" spans="1:291" x14ac:dyDescent="0.5">
      <c r="A223" s="1">
        <v>45646</v>
      </c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</row>
    <row r="224" spans="1:291" x14ac:dyDescent="0.5">
      <c r="A224" s="1">
        <v>45649</v>
      </c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</row>
    <row r="225" spans="1:675" x14ac:dyDescent="0.5">
      <c r="A225" s="1">
        <v>45650</v>
      </c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</row>
    <row r="226" spans="1:675" x14ac:dyDescent="0.5">
      <c r="A226" s="1">
        <v>45651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</row>
    <row r="227" spans="1:675" x14ac:dyDescent="0.5">
      <c r="A227" s="1">
        <v>45652</v>
      </c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  <c r="JE227" s="2"/>
      <c r="JF227" s="2"/>
      <c r="JG227" s="2"/>
      <c r="JH227" s="2"/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JY227" s="2"/>
      <c r="JZ227" s="2"/>
      <c r="KA227" s="2"/>
      <c r="KB227" s="2"/>
      <c r="KC227" s="2"/>
      <c r="KD227" s="2"/>
      <c r="KE227" s="2"/>
    </row>
    <row r="228" spans="1:675" x14ac:dyDescent="0.5">
      <c r="A228" s="1">
        <v>45653</v>
      </c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</row>
    <row r="229" spans="1:675" x14ac:dyDescent="0.5">
      <c r="A229" s="1">
        <v>45656</v>
      </c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</row>
    <row r="230" spans="1:675" x14ac:dyDescent="0.5">
      <c r="A230" s="1">
        <v>45657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YY230">
        <v>4.2046563406999997</v>
      </c>
    </row>
    <row r="231" spans="1:675" x14ac:dyDescent="0.5">
      <c r="A231" s="1">
        <v>45658</v>
      </c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</row>
    <row r="232" spans="1:675" x14ac:dyDescent="0.5">
      <c r="A232" s="1">
        <v>45659</v>
      </c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</row>
    <row r="233" spans="1:675" x14ac:dyDescent="0.5">
      <c r="A233" s="1">
        <v>45660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</row>
    <row r="234" spans="1:675" x14ac:dyDescent="0.5">
      <c r="A234" s="1">
        <v>45663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</row>
    <row r="235" spans="1:675" x14ac:dyDescent="0.5">
      <c r="A235" s="1">
        <v>45664</v>
      </c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</row>
    <row r="236" spans="1:675" x14ac:dyDescent="0.5">
      <c r="A236" s="1">
        <v>45665</v>
      </c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</row>
    <row r="237" spans="1:675" x14ac:dyDescent="0.5">
      <c r="A237" s="1">
        <v>45666</v>
      </c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</row>
    <row r="238" spans="1:675" x14ac:dyDescent="0.5">
      <c r="A238" s="1">
        <v>45667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</row>
    <row r="239" spans="1:675" x14ac:dyDescent="0.5">
      <c r="A239" s="1">
        <v>45670</v>
      </c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</row>
    <row r="240" spans="1:675" x14ac:dyDescent="0.5">
      <c r="A240" s="1">
        <v>45671</v>
      </c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</row>
    <row r="241" spans="1:862" x14ac:dyDescent="0.5">
      <c r="A241" s="1">
        <v>45672</v>
      </c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</row>
    <row r="242" spans="1:862" x14ac:dyDescent="0.5">
      <c r="A242" s="1">
        <v>45673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</row>
    <row r="243" spans="1:862" x14ac:dyDescent="0.5">
      <c r="A243" s="1">
        <v>45674</v>
      </c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</row>
    <row r="244" spans="1:862" x14ac:dyDescent="0.5">
      <c r="A244" s="1">
        <v>45677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</row>
    <row r="245" spans="1:862" x14ac:dyDescent="0.5">
      <c r="A245" s="1">
        <v>45678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</row>
    <row r="246" spans="1:862" x14ac:dyDescent="0.5">
      <c r="A246" s="1">
        <v>45679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</row>
    <row r="247" spans="1:862" x14ac:dyDescent="0.5">
      <c r="A247" s="1">
        <v>45680</v>
      </c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</row>
    <row r="248" spans="1:862" x14ac:dyDescent="0.5">
      <c r="A248" s="1">
        <v>45681</v>
      </c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</row>
    <row r="249" spans="1:862" x14ac:dyDescent="0.5">
      <c r="A249" s="1">
        <v>45684</v>
      </c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</row>
    <row r="250" spans="1:862" x14ac:dyDescent="0.5">
      <c r="A250" s="1">
        <v>45685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</row>
    <row r="251" spans="1:862" x14ac:dyDescent="0.5">
      <c r="A251" s="1">
        <v>45686</v>
      </c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</row>
    <row r="252" spans="1:862" x14ac:dyDescent="0.5">
      <c r="A252" s="1">
        <v>45687</v>
      </c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</row>
    <row r="253" spans="1:862" x14ac:dyDescent="0.5">
      <c r="A253" s="1">
        <v>45688</v>
      </c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</row>
    <row r="254" spans="1:862" x14ac:dyDescent="0.5">
      <c r="A254" s="1">
        <v>45691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</row>
    <row r="255" spans="1:862" x14ac:dyDescent="0.5">
      <c r="A255" s="1">
        <v>45692</v>
      </c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</row>
    <row r="256" spans="1:862" x14ac:dyDescent="0.5">
      <c r="A256" s="1"/>
      <c r="B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/>
      <c r="MY256" s="2"/>
      <c r="MZ256" s="2"/>
      <c r="NA256" s="2"/>
      <c r="NB256" s="2"/>
      <c r="NC256" s="2"/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 s="2"/>
      <c r="NP256" s="2"/>
      <c r="NQ256" s="2"/>
      <c r="NR256" s="2"/>
      <c r="NS256" s="2"/>
      <c r="NT256" s="2"/>
      <c r="NU256" s="2"/>
      <c r="NV256" s="2"/>
      <c r="NW256" s="2"/>
      <c r="NX256" s="2"/>
      <c r="NY256" s="2"/>
      <c r="NZ256" s="2"/>
      <c r="OA256" s="2"/>
      <c r="OB256" s="2"/>
      <c r="OC256" s="2"/>
      <c r="OD256" s="2"/>
      <c r="OE256" s="2"/>
      <c r="OF256" s="2"/>
      <c r="OG256" s="2"/>
      <c r="OH256" s="2"/>
      <c r="OI256" s="2"/>
      <c r="OJ256" s="2"/>
      <c r="OK256" s="2"/>
      <c r="OL256" s="2"/>
      <c r="OM256" s="2"/>
      <c r="ON256" s="2"/>
      <c r="OO256" s="2"/>
      <c r="OP256" s="2"/>
      <c r="OQ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/>
      <c r="PB256" s="2"/>
      <c r="PC256" s="2"/>
      <c r="PD256" s="2"/>
      <c r="PE256" s="2"/>
      <c r="PF256" s="2"/>
      <c r="PG256" s="2"/>
      <c r="PH256" s="2"/>
      <c r="PI256" s="2"/>
      <c r="PJ256" s="2"/>
      <c r="PK256" s="2"/>
      <c r="PL256" s="2"/>
      <c r="PM256" s="2"/>
      <c r="PN256" s="2"/>
      <c r="PO256" s="2"/>
      <c r="PP256" s="2"/>
      <c r="PQ256" s="2"/>
      <c r="PR256" s="2"/>
      <c r="PS256" s="2"/>
      <c r="PT256" s="2"/>
      <c r="PU256" s="2"/>
      <c r="PV256" s="2"/>
      <c r="PW256" s="2"/>
      <c r="PX256" s="2"/>
      <c r="PY256" s="2"/>
      <c r="PZ256" s="2"/>
      <c r="QA256" s="2"/>
      <c r="QB256" s="2"/>
      <c r="QC256" s="2"/>
      <c r="QD256" s="2"/>
      <c r="QE256" s="2"/>
      <c r="QF256" s="2"/>
      <c r="QG256" s="2"/>
      <c r="QH256" s="2"/>
      <c r="QI256" s="2"/>
      <c r="QJ256" s="2"/>
      <c r="QK256" s="2"/>
      <c r="QL256" s="2"/>
      <c r="QM256" s="2"/>
      <c r="QN256" s="2"/>
      <c r="QO256" s="2"/>
      <c r="QP256" s="2"/>
      <c r="QQ256" s="2"/>
      <c r="QR256" s="2"/>
      <c r="QS256" s="2"/>
      <c r="QT256" s="2"/>
      <c r="QU256" s="2"/>
      <c r="QV256" s="2"/>
      <c r="QW256" s="2"/>
      <c r="QX256" s="2"/>
      <c r="QY256" s="2"/>
      <c r="QZ256" s="2"/>
      <c r="RA256" s="2"/>
      <c r="RB256" s="2"/>
      <c r="RC256" s="2"/>
      <c r="RD256" s="2"/>
      <c r="RE256" s="2"/>
      <c r="RF256" s="2"/>
      <c r="RG256" s="2"/>
      <c r="RH256" s="2"/>
      <c r="RI256" s="2"/>
      <c r="RJ256" s="2"/>
      <c r="RK256" s="2"/>
      <c r="RL256" s="2"/>
      <c r="RM256" s="2"/>
      <c r="RN256" s="2"/>
      <c r="RO256" s="2"/>
      <c r="RP256" s="2"/>
      <c r="RQ256" s="2"/>
      <c r="RR256" s="2"/>
      <c r="RS256" s="2"/>
      <c r="RT256" s="2"/>
      <c r="RU256" s="2"/>
      <c r="RV256" s="2"/>
      <c r="RW256" s="2"/>
      <c r="RX256" s="2"/>
      <c r="RY256" s="2"/>
      <c r="RZ256" s="2"/>
      <c r="SA256" s="2"/>
      <c r="SB256" s="2"/>
      <c r="SC256" s="2"/>
      <c r="SD256" s="2"/>
      <c r="SE256" s="2"/>
      <c r="SF256" s="2"/>
      <c r="SG256" s="2"/>
      <c r="SH256" s="2"/>
      <c r="SI256" s="2"/>
      <c r="SJ256" s="2"/>
      <c r="SK256" s="2"/>
      <c r="SL256" s="2"/>
      <c r="SM256" s="2"/>
      <c r="SN256" s="2"/>
      <c r="SO256" s="2"/>
      <c r="SP256" s="2"/>
      <c r="SQ256" s="2"/>
      <c r="SR256" s="2"/>
      <c r="SS256" s="2"/>
      <c r="ST256" s="2"/>
      <c r="SU256" s="2"/>
      <c r="SV256" s="2"/>
      <c r="SW256" s="2"/>
      <c r="SX256" s="2"/>
      <c r="SY256" s="2"/>
      <c r="SZ256" s="2"/>
      <c r="TA256" s="2"/>
      <c r="TB256" s="2"/>
      <c r="TC256" s="2"/>
      <c r="TD256" s="2"/>
      <c r="TE256" s="2"/>
      <c r="TF256" s="2"/>
      <c r="TG256" s="2"/>
      <c r="TH256" s="2"/>
      <c r="TI256" s="2"/>
      <c r="TJ256" s="2"/>
      <c r="TK256" s="2"/>
      <c r="TL256" s="2"/>
      <c r="TM256" s="2"/>
      <c r="TN256" s="2"/>
      <c r="TO256" s="2"/>
      <c r="TP256" s="2"/>
      <c r="TQ256" s="2"/>
      <c r="TR256" s="2"/>
      <c r="TS256" s="2"/>
      <c r="TT256" s="2"/>
      <c r="TU256" s="2"/>
      <c r="TV256" s="2"/>
      <c r="TW256" s="2"/>
      <c r="TX256" s="2"/>
      <c r="TY256" s="2"/>
      <c r="TZ256" s="2"/>
      <c r="UA256" s="2"/>
      <c r="UB256" s="2"/>
      <c r="UC256" s="2"/>
      <c r="UD256" s="2"/>
      <c r="UE256" s="2"/>
      <c r="UF256" s="2"/>
      <c r="UG256" s="2"/>
      <c r="UH256" s="2"/>
      <c r="UI256" s="2"/>
      <c r="UJ256" s="2"/>
      <c r="UK256" s="2"/>
      <c r="UL256" s="2"/>
      <c r="UM256" s="2"/>
      <c r="UN256" s="2"/>
      <c r="UO256" s="2"/>
      <c r="UP256" s="2"/>
      <c r="UQ256" s="2"/>
      <c r="UR256" s="2"/>
      <c r="US256" s="2"/>
      <c r="UT256" s="2"/>
      <c r="UU256" s="2"/>
      <c r="UV256" s="2"/>
      <c r="UW256" s="2"/>
      <c r="UX256" s="2"/>
      <c r="UY256" s="2"/>
      <c r="UZ256" s="2"/>
      <c r="VA256" s="2"/>
      <c r="VB256" s="2"/>
      <c r="VC256" s="2"/>
      <c r="VD256" s="2"/>
      <c r="VE256" s="2"/>
      <c r="VF256" s="2"/>
      <c r="VG256" s="2"/>
      <c r="VH256" s="2"/>
      <c r="VI256" s="2"/>
      <c r="VJ256" s="2"/>
      <c r="VK256" s="2"/>
      <c r="VL256" s="2"/>
      <c r="VM256" s="2"/>
      <c r="VN256" s="2"/>
      <c r="VO256" s="2"/>
      <c r="VP256" s="2"/>
      <c r="VQ256" s="2"/>
      <c r="VR256" s="2"/>
      <c r="VS256" s="2"/>
      <c r="VT256" s="2"/>
      <c r="VU256" s="2"/>
      <c r="VV256" s="2"/>
      <c r="VW256" s="2"/>
      <c r="VX256" s="2"/>
      <c r="VY256" s="2"/>
      <c r="VZ256" s="2"/>
      <c r="WA256" s="2"/>
      <c r="WB256" s="2"/>
      <c r="WC256" s="2"/>
      <c r="WD256" s="2"/>
      <c r="WE256" s="2"/>
      <c r="WF256" s="2"/>
      <c r="WG256" s="2"/>
      <c r="WH256" s="2"/>
      <c r="WI256" s="2"/>
      <c r="WJ256" s="2"/>
      <c r="WK256" s="2"/>
      <c r="WL256" s="2"/>
      <c r="WM256" s="2"/>
      <c r="WN256" s="2"/>
      <c r="WO256" s="2"/>
      <c r="WP256" s="2"/>
      <c r="WQ256" s="2"/>
      <c r="WR256" s="2"/>
      <c r="WS256" s="2"/>
      <c r="WT256" s="2"/>
      <c r="WU256" s="2"/>
      <c r="WV256" s="2"/>
      <c r="WW256" s="2"/>
      <c r="WX256" s="2"/>
      <c r="WY256" s="2"/>
      <c r="WZ256" s="2"/>
      <c r="XA256" s="2"/>
      <c r="XB256" s="2"/>
      <c r="XC256" s="2"/>
      <c r="XD256" s="2"/>
      <c r="XE256" s="2"/>
      <c r="XF256" s="2"/>
      <c r="XG256" s="2"/>
      <c r="XH256" s="2"/>
      <c r="XI256" s="2"/>
      <c r="XJ256" s="2"/>
      <c r="XK256" s="2"/>
      <c r="XL256" s="2"/>
      <c r="XM256" s="2"/>
      <c r="XN256" s="2"/>
      <c r="XO256" s="2"/>
      <c r="XP256" s="2"/>
      <c r="XQ256" s="2"/>
      <c r="XR256" s="2"/>
      <c r="XS256" s="2"/>
      <c r="XT256" s="2"/>
      <c r="XU256" s="2"/>
      <c r="XV256" s="2"/>
      <c r="XW256" s="2"/>
      <c r="XX256" s="2"/>
      <c r="XY256" s="2"/>
      <c r="XZ256" s="2"/>
      <c r="YA256" s="2"/>
      <c r="YB256" s="2"/>
      <c r="YC256" s="2"/>
      <c r="YD256" s="2"/>
      <c r="YE256" s="2"/>
      <c r="YF256" s="2"/>
      <c r="YG256" s="2"/>
      <c r="YH256" s="2"/>
      <c r="YI256" s="2"/>
      <c r="YJ256" s="2"/>
      <c r="YK256" s="2"/>
      <c r="YL256" s="2"/>
      <c r="YM256" s="2"/>
      <c r="YN256" s="2"/>
      <c r="YO256" s="2"/>
      <c r="YP256" s="2"/>
      <c r="YQ256" s="2"/>
      <c r="YR256" s="2"/>
      <c r="YS256" s="2"/>
      <c r="YT256" s="2"/>
      <c r="YU256" s="2"/>
      <c r="YV256" s="2"/>
      <c r="YW256" s="2"/>
      <c r="YX256" s="2"/>
      <c r="YY256" s="2"/>
      <c r="YZ256" s="2"/>
      <c r="ZA256" s="2"/>
      <c r="ZB256" s="2"/>
      <c r="ZC256" s="2"/>
      <c r="ZD256" s="2"/>
      <c r="ZE256" s="2"/>
      <c r="ZF256" s="2"/>
      <c r="ZG256" s="2"/>
      <c r="ZH256" s="2"/>
      <c r="ZI256" s="2"/>
      <c r="ZJ256" s="2"/>
      <c r="ZK256" s="2"/>
      <c r="ZL256" s="2"/>
      <c r="ZM256" s="2"/>
      <c r="ZN256" s="2"/>
      <c r="ZO256" s="2"/>
      <c r="ZP256" s="2"/>
      <c r="ZQ256" s="2"/>
      <c r="ZR256" s="2"/>
      <c r="ZS256" s="2"/>
      <c r="ZT256" s="2"/>
      <c r="ZU256" s="2"/>
      <c r="ZV256" s="2"/>
      <c r="ZW256" s="2"/>
      <c r="ZX256" s="2"/>
      <c r="ZY256" s="2"/>
      <c r="ZZ256" s="2"/>
      <c r="AAA256" s="2"/>
      <c r="AAB256" s="2"/>
      <c r="AAC256" s="2"/>
      <c r="AAD256" s="2"/>
      <c r="AAE256" s="2"/>
      <c r="AAF256" s="2"/>
      <c r="AAG256" s="2"/>
      <c r="AAH256" s="2"/>
      <c r="AAI256" s="2"/>
      <c r="AAJ256" s="2"/>
      <c r="AAK256" s="2"/>
      <c r="AAL256" s="2"/>
      <c r="AAM256" s="2"/>
      <c r="AAN256" s="2"/>
      <c r="AAO256" s="2"/>
      <c r="AAP256" s="2"/>
      <c r="AAQ256" s="2"/>
      <c r="AAR256" s="2"/>
      <c r="AAS256" s="2"/>
      <c r="AAT256" s="2"/>
      <c r="AAU256" s="2"/>
      <c r="AAV256" s="2"/>
      <c r="AAW256" s="2"/>
      <c r="AAX256" s="2"/>
      <c r="AAY256" s="2"/>
      <c r="AAZ256" s="2"/>
      <c r="ABA256" s="2"/>
      <c r="ABB256" s="2"/>
      <c r="ABC256" s="2"/>
      <c r="ABD256" s="2"/>
      <c r="ABE256" s="2"/>
      <c r="ABF256" s="2"/>
      <c r="ABG256" s="2"/>
      <c r="ABH256" s="2"/>
      <c r="ABI256" s="2"/>
      <c r="ABJ256" s="2"/>
      <c r="ABK256" s="2"/>
      <c r="ABL256" s="2"/>
      <c r="ABM256" s="2"/>
      <c r="ABN256" s="2"/>
      <c r="ABO256" s="2"/>
      <c r="ABP256" s="2"/>
      <c r="ABQ256" s="2"/>
      <c r="ABR256" s="2"/>
      <c r="ABS256" s="2"/>
      <c r="ABT256" s="2"/>
      <c r="ABU256" s="2"/>
      <c r="ABV256" s="2"/>
      <c r="ABW256" s="2"/>
      <c r="ABX256" s="2"/>
      <c r="ABY256" s="2"/>
      <c r="ABZ256" s="2"/>
      <c r="ACA256" s="2"/>
      <c r="ACB256" s="2"/>
      <c r="ACC256" s="2"/>
      <c r="ACD256" s="2"/>
      <c r="ACE256" s="2"/>
      <c r="ACF256" s="2"/>
      <c r="ACG256" s="2"/>
      <c r="ACH256" s="2"/>
      <c r="ACI256" s="2"/>
      <c r="ACJ256" s="2"/>
      <c r="ACK256" s="2"/>
      <c r="ACL256" s="2"/>
      <c r="ACM256" s="2"/>
      <c r="ACN256" s="2"/>
      <c r="ACO256" s="2"/>
      <c r="ACP256" s="2"/>
      <c r="ACQ256" s="2"/>
      <c r="ACR256" s="2"/>
      <c r="ACS256" s="2"/>
      <c r="ACT256" s="2"/>
      <c r="ACU256" s="2"/>
      <c r="ACV256" s="2"/>
      <c r="ACW256" s="2"/>
      <c r="ACX256" s="2"/>
      <c r="ACY256" s="2"/>
      <c r="ACZ256" s="2"/>
      <c r="ADA256" s="2"/>
      <c r="ADB256" s="2"/>
      <c r="ADC256" s="2"/>
      <c r="ADD256" s="2"/>
      <c r="ADE256" s="2"/>
      <c r="ADF256" s="2"/>
      <c r="ADG256" s="2"/>
      <c r="ADH256" s="2"/>
      <c r="ADI256" s="2"/>
      <c r="ADJ256" s="2"/>
      <c r="ADK256" s="2"/>
      <c r="ADL256" s="2"/>
      <c r="ADM256" s="2"/>
      <c r="ADN256" s="2"/>
      <c r="ADO256" s="2"/>
      <c r="ADP256" s="2"/>
      <c r="ADQ256" s="2"/>
      <c r="ADR256" s="2"/>
      <c r="ADS256" s="2"/>
      <c r="ADT256" s="2"/>
      <c r="ADU256" s="2"/>
      <c r="ADV256" s="2"/>
      <c r="ADW256" s="2"/>
      <c r="ADX256" s="2"/>
      <c r="ADY256" s="2"/>
      <c r="ADZ256" s="2"/>
      <c r="AEA256" s="2"/>
      <c r="AEB256" s="2"/>
      <c r="AEC256" s="2"/>
      <c r="AED256" s="2"/>
      <c r="AEE256" s="2"/>
      <c r="AEF256" s="2"/>
      <c r="AEG256" s="2"/>
      <c r="AEH256" s="2"/>
      <c r="AEI256" s="2"/>
      <c r="AEJ256" s="2"/>
      <c r="AEK256" s="2"/>
      <c r="AEL256" s="2"/>
      <c r="AEM256" s="2"/>
      <c r="AEN256" s="2"/>
      <c r="AEO256" s="2"/>
      <c r="AEP256" s="2"/>
      <c r="AEQ256" s="2"/>
      <c r="AER256" s="2"/>
      <c r="AES256" s="2"/>
      <c r="AET256" s="2"/>
      <c r="AEU256" s="2"/>
      <c r="AEV256" s="2"/>
      <c r="AEW256" s="2"/>
      <c r="AEX256" s="2"/>
      <c r="AEY256" s="2"/>
      <c r="AEZ256" s="2"/>
      <c r="AFA256" s="2"/>
      <c r="AFB256" s="2"/>
      <c r="AFC256" s="2"/>
      <c r="AFD256" s="2"/>
      <c r="AFE256" s="2"/>
      <c r="AFF256" s="2"/>
      <c r="AFG256" s="2"/>
      <c r="AFH256" s="2"/>
      <c r="AFI256" s="2"/>
      <c r="AFJ256" s="2"/>
      <c r="AFK256" s="2"/>
      <c r="AFL256" s="2"/>
      <c r="AFM256" s="2"/>
      <c r="AFN256" s="2"/>
      <c r="AFO256" s="2"/>
      <c r="AFP256" s="2"/>
      <c r="AFQ256" s="2"/>
      <c r="AFR256" s="2"/>
      <c r="AFS256" s="2"/>
      <c r="AFT256" s="2"/>
      <c r="AFU256" s="2"/>
      <c r="AFV256" s="2"/>
      <c r="AFW256" s="2"/>
      <c r="AFX256" s="2"/>
      <c r="AFY256" s="2"/>
      <c r="AFZ256" s="2"/>
      <c r="AGA256" s="2"/>
      <c r="AGB256" s="2"/>
      <c r="AGC256" s="2"/>
      <c r="AGD256" s="2"/>
    </row>
    <row r="257" spans="1:5" x14ac:dyDescent="0.5">
      <c r="A257" s="1"/>
      <c r="E257" s="1"/>
    </row>
    <row r="258" spans="1:5" x14ac:dyDescent="0.5">
      <c r="E258" s="1"/>
    </row>
    <row r="259" spans="1:5" x14ac:dyDescent="0.5">
      <c r="E259" s="1"/>
    </row>
    <row r="260" spans="1:5" x14ac:dyDescent="0.5">
      <c r="E260" s="1"/>
    </row>
    <row r="261" spans="1:5" x14ac:dyDescent="0.5">
      <c r="E261" s="1"/>
    </row>
    <row r="263" spans="1:5" x14ac:dyDescent="0.5">
      <c r="D263" t="str" cm="1">
        <f t="array" ref="D263:D1123">LEFT(C263:C1123,5)</f>
        <v/>
      </c>
    </row>
    <row r="264" spans="1:5" x14ac:dyDescent="0.5">
      <c r="D264" t="str">
        <v/>
      </c>
    </row>
    <row r="265" spans="1:5" x14ac:dyDescent="0.5">
      <c r="D265" t="str">
        <v/>
      </c>
    </row>
    <row r="266" spans="1:5" x14ac:dyDescent="0.5">
      <c r="D266" t="str">
        <v/>
      </c>
    </row>
    <row r="267" spans="1:5" x14ac:dyDescent="0.5">
      <c r="D267" t="str">
        <v/>
      </c>
    </row>
    <row r="268" spans="1:5" x14ac:dyDescent="0.5">
      <c r="D268" t="str">
        <v/>
      </c>
    </row>
    <row r="269" spans="1:5" x14ac:dyDescent="0.5">
      <c r="D269" t="str">
        <v/>
      </c>
    </row>
    <row r="270" spans="1:5" x14ac:dyDescent="0.5">
      <c r="D270" t="str">
        <v/>
      </c>
    </row>
    <row r="271" spans="1:5" x14ac:dyDescent="0.5">
      <c r="D271" t="str">
        <v/>
      </c>
    </row>
    <row r="272" spans="1:5" x14ac:dyDescent="0.5">
      <c r="D272" t="str">
        <v/>
      </c>
    </row>
    <row r="273" spans="4:4" x14ac:dyDescent="0.5">
      <c r="D273" t="str">
        <v/>
      </c>
    </row>
    <row r="274" spans="4:4" x14ac:dyDescent="0.5">
      <c r="D274" t="str">
        <v/>
      </c>
    </row>
    <row r="275" spans="4:4" x14ac:dyDescent="0.5">
      <c r="D275" t="str">
        <v/>
      </c>
    </row>
    <row r="276" spans="4:4" x14ac:dyDescent="0.5">
      <c r="D276" t="str">
        <v/>
      </c>
    </row>
    <row r="277" spans="4:4" x14ac:dyDescent="0.5">
      <c r="D277" t="str">
        <v/>
      </c>
    </row>
    <row r="278" spans="4:4" x14ac:dyDescent="0.5">
      <c r="D278" t="str">
        <v/>
      </c>
    </row>
    <row r="279" spans="4:4" x14ac:dyDescent="0.5">
      <c r="D279" t="str">
        <v/>
      </c>
    </row>
    <row r="280" spans="4:4" x14ac:dyDescent="0.5">
      <c r="D280" t="str">
        <v/>
      </c>
    </row>
    <row r="281" spans="4:4" x14ac:dyDescent="0.5">
      <c r="D281" t="str">
        <v/>
      </c>
    </row>
    <row r="282" spans="4:4" x14ac:dyDescent="0.5">
      <c r="D282" t="str">
        <v/>
      </c>
    </row>
    <row r="283" spans="4:4" x14ac:dyDescent="0.5">
      <c r="D283" t="str">
        <v/>
      </c>
    </row>
    <row r="284" spans="4:4" x14ac:dyDescent="0.5">
      <c r="D284" t="str">
        <v/>
      </c>
    </row>
    <row r="285" spans="4:4" x14ac:dyDescent="0.5">
      <c r="D285" t="str">
        <v/>
      </c>
    </row>
    <row r="286" spans="4:4" x14ac:dyDescent="0.5">
      <c r="D286" t="str">
        <v/>
      </c>
    </row>
    <row r="287" spans="4:4" x14ac:dyDescent="0.5">
      <c r="D287" t="str">
        <v/>
      </c>
    </row>
    <row r="288" spans="4:4" x14ac:dyDescent="0.5">
      <c r="D288" t="str">
        <v/>
      </c>
    </row>
    <row r="289" spans="4:4" x14ac:dyDescent="0.5">
      <c r="D289" t="str">
        <v/>
      </c>
    </row>
    <row r="290" spans="4:4" x14ac:dyDescent="0.5">
      <c r="D290" t="str">
        <v/>
      </c>
    </row>
    <row r="291" spans="4:4" x14ac:dyDescent="0.5">
      <c r="D291" t="str">
        <v/>
      </c>
    </row>
    <row r="292" spans="4:4" x14ac:dyDescent="0.5">
      <c r="D292" t="str">
        <v/>
      </c>
    </row>
    <row r="293" spans="4:4" x14ac:dyDescent="0.5">
      <c r="D293" t="str">
        <v/>
      </c>
    </row>
    <row r="294" spans="4:4" x14ac:dyDescent="0.5">
      <c r="D294" t="str">
        <v/>
      </c>
    </row>
    <row r="295" spans="4:4" x14ac:dyDescent="0.5">
      <c r="D295" t="str">
        <v/>
      </c>
    </row>
    <row r="296" spans="4:4" x14ac:dyDescent="0.5">
      <c r="D296" t="str">
        <v/>
      </c>
    </row>
    <row r="297" spans="4:4" x14ac:dyDescent="0.5">
      <c r="D297" t="str">
        <v/>
      </c>
    </row>
    <row r="298" spans="4:4" x14ac:dyDescent="0.5">
      <c r="D298" t="str">
        <v/>
      </c>
    </row>
    <row r="299" spans="4:4" x14ac:dyDescent="0.5">
      <c r="D299" t="str">
        <v/>
      </c>
    </row>
    <row r="300" spans="4:4" x14ac:dyDescent="0.5">
      <c r="D300" t="str">
        <v/>
      </c>
    </row>
    <row r="301" spans="4:4" x14ac:dyDescent="0.5">
      <c r="D301" t="str">
        <v/>
      </c>
    </row>
    <row r="302" spans="4:4" x14ac:dyDescent="0.5">
      <c r="D302" t="str">
        <v/>
      </c>
    </row>
    <row r="303" spans="4:4" x14ac:dyDescent="0.5">
      <c r="D303" t="str">
        <v/>
      </c>
    </row>
    <row r="304" spans="4:4" x14ac:dyDescent="0.5">
      <c r="D304" t="str">
        <v/>
      </c>
    </row>
    <row r="305" spans="4:4" x14ac:dyDescent="0.5">
      <c r="D305" t="str">
        <v/>
      </c>
    </row>
    <row r="306" spans="4:4" x14ac:dyDescent="0.5">
      <c r="D306" t="str">
        <v/>
      </c>
    </row>
    <row r="307" spans="4:4" x14ac:dyDescent="0.5">
      <c r="D307" t="str">
        <v/>
      </c>
    </row>
    <row r="308" spans="4:4" x14ac:dyDescent="0.5">
      <c r="D308" t="str">
        <v/>
      </c>
    </row>
    <row r="309" spans="4:4" x14ac:dyDescent="0.5">
      <c r="D309" t="str">
        <v/>
      </c>
    </row>
    <row r="310" spans="4:4" x14ac:dyDescent="0.5">
      <c r="D310" t="str">
        <v/>
      </c>
    </row>
    <row r="311" spans="4:4" x14ac:dyDescent="0.5">
      <c r="D311" t="str">
        <v/>
      </c>
    </row>
    <row r="312" spans="4:4" x14ac:dyDescent="0.5">
      <c r="D312" t="str">
        <v/>
      </c>
    </row>
    <row r="313" spans="4:4" x14ac:dyDescent="0.5">
      <c r="D313" t="str">
        <v/>
      </c>
    </row>
    <row r="314" spans="4:4" x14ac:dyDescent="0.5">
      <c r="D314" t="str">
        <v/>
      </c>
    </row>
    <row r="315" spans="4:4" x14ac:dyDescent="0.5">
      <c r="D315" t="str">
        <v/>
      </c>
    </row>
    <row r="316" spans="4:4" x14ac:dyDescent="0.5">
      <c r="D316" t="str">
        <v/>
      </c>
    </row>
    <row r="317" spans="4:4" x14ac:dyDescent="0.5">
      <c r="D317" t="str">
        <v/>
      </c>
    </row>
    <row r="318" spans="4:4" x14ac:dyDescent="0.5">
      <c r="D318" t="str">
        <v/>
      </c>
    </row>
    <row r="319" spans="4:4" x14ac:dyDescent="0.5">
      <c r="D319" t="str">
        <v/>
      </c>
    </row>
    <row r="320" spans="4:4" x14ac:dyDescent="0.5">
      <c r="D320" t="str">
        <v/>
      </c>
    </row>
    <row r="321" spans="4:4" x14ac:dyDescent="0.5">
      <c r="D321" t="str">
        <v/>
      </c>
    </row>
    <row r="322" spans="4:4" x14ac:dyDescent="0.5">
      <c r="D322" t="str">
        <v/>
      </c>
    </row>
    <row r="323" spans="4:4" x14ac:dyDescent="0.5">
      <c r="D323" t="str">
        <v/>
      </c>
    </row>
    <row r="324" spans="4:4" x14ac:dyDescent="0.5">
      <c r="D324" t="str">
        <v/>
      </c>
    </row>
    <row r="325" spans="4:4" x14ac:dyDescent="0.5">
      <c r="D325" t="str">
        <v/>
      </c>
    </row>
    <row r="326" spans="4:4" x14ac:dyDescent="0.5">
      <c r="D326" t="str">
        <v/>
      </c>
    </row>
    <row r="327" spans="4:4" x14ac:dyDescent="0.5">
      <c r="D327" t="str">
        <v/>
      </c>
    </row>
    <row r="328" spans="4:4" x14ac:dyDescent="0.5">
      <c r="D328" t="str">
        <v/>
      </c>
    </row>
    <row r="329" spans="4:4" x14ac:dyDescent="0.5">
      <c r="D329" t="str">
        <v/>
      </c>
    </row>
    <row r="330" spans="4:4" x14ac:dyDescent="0.5">
      <c r="D330" t="str">
        <v/>
      </c>
    </row>
    <row r="331" spans="4:4" x14ac:dyDescent="0.5">
      <c r="D331" t="str">
        <v/>
      </c>
    </row>
    <row r="332" spans="4:4" x14ac:dyDescent="0.5">
      <c r="D332" t="str">
        <v/>
      </c>
    </row>
    <row r="333" spans="4:4" x14ac:dyDescent="0.5">
      <c r="D333" t="str">
        <v/>
      </c>
    </row>
    <row r="334" spans="4:4" x14ac:dyDescent="0.5">
      <c r="D334" t="str">
        <v/>
      </c>
    </row>
    <row r="335" spans="4:4" x14ac:dyDescent="0.5">
      <c r="D335" t="str">
        <v/>
      </c>
    </row>
    <row r="336" spans="4:4" x14ac:dyDescent="0.5">
      <c r="D336" t="str">
        <v/>
      </c>
    </row>
    <row r="337" spans="4:4" x14ac:dyDescent="0.5">
      <c r="D337" t="str">
        <v/>
      </c>
    </row>
    <row r="338" spans="4:4" x14ac:dyDescent="0.5">
      <c r="D338" t="str">
        <v/>
      </c>
    </row>
    <row r="339" spans="4:4" x14ac:dyDescent="0.5">
      <c r="D339" t="str">
        <v/>
      </c>
    </row>
    <row r="340" spans="4:4" x14ac:dyDescent="0.5">
      <c r="D340" t="str">
        <v/>
      </c>
    </row>
    <row r="341" spans="4:4" x14ac:dyDescent="0.5">
      <c r="D341" t="str">
        <v/>
      </c>
    </row>
    <row r="342" spans="4:4" x14ac:dyDescent="0.5">
      <c r="D342" t="str">
        <v/>
      </c>
    </row>
    <row r="343" spans="4:4" x14ac:dyDescent="0.5">
      <c r="D343" t="str">
        <v/>
      </c>
    </row>
    <row r="344" spans="4:4" x14ac:dyDescent="0.5">
      <c r="D344" t="str">
        <v/>
      </c>
    </row>
    <row r="345" spans="4:4" x14ac:dyDescent="0.5">
      <c r="D345" t="str">
        <v/>
      </c>
    </row>
    <row r="346" spans="4:4" x14ac:dyDescent="0.5">
      <c r="D346" t="str">
        <v/>
      </c>
    </row>
    <row r="347" spans="4:4" x14ac:dyDescent="0.5">
      <c r="D347" t="str">
        <v/>
      </c>
    </row>
    <row r="348" spans="4:4" x14ac:dyDescent="0.5">
      <c r="D348" t="str">
        <v/>
      </c>
    </row>
    <row r="349" spans="4:4" x14ac:dyDescent="0.5">
      <c r="D349" t="str">
        <v/>
      </c>
    </row>
    <row r="350" spans="4:4" x14ac:dyDescent="0.5">
      <c r="D350" t="str">
        <v/>
      </c>
    </row>
    <row r="351" spans="4:4" x14ac:dyDescent="0.5">
      <c r="D351" t="str">
        <v/>
      </c>
    </row>
    <row r="352" spans="4:4" x14ac:dyDescent="0.5">
      <c r="D352" t="str">
        <v/>
      </c>
    </row>
    <row r="353" spans="4:4" x14ac:dyDescent="0.5">
      <c r="D353" t="str">
        <v/>
      </c>
    </row>
    <row r="354" spans="4:4" x14ac:dyDescent="0.5">
      <c r="D354" t="str">
        <v/>
      </c>
    </row>
    <row r="355" spans="4:4" x14ac:dyDescent="0.5">
      <c r="D355" t="str">
        <v/>
      </c>
    </row>
    <row r="356" spans="4:4" x14ac:dyDescent="0.5">
      <c r="D356" t="str">
        <v/>
      </c>
    </row>
    <row r="357" spans="4:4" x14ac:dyDescent="0.5">
      <c r="D357" t="str">
        <v/>
      </c>
    </row>
    <row r="358" spans="4:4" x14ac:dyDescent="0.5">
      <c r="D358" t="str">
        <v/>
      </c>
    </row>
    <row r="359" spans="4:4" x14ac:dyDescent="0.5">
      <c r="D359" t="str">
        <v/>
      </c>
    </row>
    <row r="360" spans="4:4" x14ac:dyDescent="0.5">
      <c r="D360" t="str">
        <v/>
      </c>
    </row>
    <row r="361" spans="4:4" x14ac:dyDescent="0.5">
      <c r="D361" t="str">
        <v/>
      </c>
    </row>
    <row r="362" spans="4:4" x14ac:dyDescent="0.5">
      <c r="D362" t="str">
        <v/>
      </c>
    </row>
    <row r="363" spans="4:4" x14ac:dyDescent="0.5">
      <c r="D363" t="str">
        <v/>
      </c>
    </row>
    <row r="364" spans="4:4" x14ac:dyDescent="0.5">
      <c r="D364" t="str">
        <v/>
      </c>
    </row>
    <row r="365" spans="4:4" x14ac:dyDescent="0.5">
      <c r="D365" t="str">
        <v/>
      </c>
    </row>
    <row r="366" spans="4:4" x14ac:dyDescent="0.5">
      <c r="D366" t="str">
        <v/>
      </c>
    </row>
    <row r="367" spans="4:4" x14ac:dyDescent="0.5">
      <c r="D367" t="str">
        <v/>
      </c>
    </row>
    <row r="368" spans="4:4" x14ac:dyDescent="0.5">
      <c r="D368" t="str">
        <v/>
      </c>
    </row>
    <row r="369" spans="4:4" x14ac:dyDescent="0.5">
      <c r="D369" t="str">
        <v/>
      </c>
    </row>
    <row r="370" spans="4:4" x14ac:dyDescent="0.5">
      <c r="D370" t="str">
        <v/>
      </c>
    </row>
    <row r="371" spans="4:4" x14ac:dyDescent="0.5">
      <c r="D371" t="str">
        <v/>
      </c>
    </row>
    <row r="372" spans="4:4" x14ac:dyDescent="0.5">
      <c r="D372" t="str">
        <v/>
      </c>
    </row>
    <row r="373" spans="4:4" x14ac:dyDescent="0.5">
      <c r="D373" t="str">
        <v/>
      </c>
    </row>
    <row r="374" spans="4:4" x14ac:dyDescent="0.5">
      <c r="D374" t="str">
        <v/>
      </c>
    </row>
    <row r="375" spans="4:4" x14ac:dyDescent="0.5">
      <c r="D375" t="str">
        <v/>
      </c>
    </row>
    <row r="376" spans="4:4" x14ac:dyDescent="0.5">
      <c r="D376" t="str">
        <v/>
      </c>
    </row>
    <row r="377" spans="4:4" x14ac:dyDescent="0.5">
      <c r="D377" t="str">
        <v/>
      </c>
    </row>
    <row r="378" spans="4:4" x14ac:dyDescent="0.5">
      <c r="D378" t="str">
        <v/>
      </c>
    </row>
    <row r="379" spans="4:4" x14ac:dyDescent="0.5">
      <c r="D379" t="str">
        <v/>
      </c>
    </row>
    <row r="380" spans="4:4" x14ac:dyDescent="0.5">
      <c r="D380" t="str">
        <v/>
      </c>
    </row>
    <row r="381" spans="4:4" x14ac:dyDescent="0.5">
      <c r="D381" t="str">
        <v/>
      </c>
    </row>
    <row r="382" spans="4:4" x14ac:dyDescent="0.5">
      <c r="D382" t="str">
        <v/>
      </c>
    </row>
    <row r="383" spans="4:4" x14ac:dyDescent="0.5">
      <c r="D383" t="str">
        <v/>
      </c>
    </row>
    <row r="384" spans="4:4" x14ac:dyDescent="0.5">
      <c r="D384" t="str">
        <v/>
      </c>
    </row>
    <row r="385" spans="4:4" x14ac:dyDescent="0.5">
      <c r="D385" t="str">
        <v/>
      </c>
    </row>
    <row r="386" spans="4:4" x14ac:dyDescent="0.5">
      <c r="D386" t="str">
        <v/>
      </c>
    </row>
    <row r="387" spans="4:4" x14ac:dyDescent="0.5">
      <c r="D387" t="str">
        <v/>
      </c>
    </row>
    <row r="388" spans="4:4" x14ac:dyDescent="0.5">
      <c r="D388" t="str">
        <v/>
      </c>
    </row>
    <row r="389" spans="4:4" x14ac:dyDescent="0.5">
      <c r="D389" t="str">
        <v/>
      </c>
    </row>
    <row r="390" spans="4:4" x14ac:dyDescent="0.5">
      <c r="D390" t="str">
        <v/>
      </c>
    </row>
    <row r="391" spans="4:4" x14ac:dyDescent="0.5">
      <c r="D391" t="str">
        <v/>
      </c>
    </row>
    <row r="392" spans="4:4" x14ac:dyDescent="0.5">
      <c r="D392" t="str">
        <v/>
      </c>
    </row>
    <row r="393" spans="4:4" x14ac:dyDescent="0.5">
      <c r="D393" t="str">
        <v/>
      </c>
    </row>
    <row r="394" spans="4:4" x14ac:dyDescent="0.5">
      <c r="D394" t="str">
        <v/>
      </c>
    </row>
    <row r="395" spans="4:4" x14ac:dyDescent="0.5">
      <c r="D395" t="str">
        <v/>
      </c>
    </row>
    <row r="396" spans="4:4" x14ac:dyDescent="0.5">
      <c r="D396" t="str">
        <v/>
      </c>
    </row>
    <row r="397" spans="4:4" x14ac:dyDescent="0.5">
      <c r="D397" t="str">
        <v/>
      </c>
    </row>
    <row r="398" spans="4:4" x14ac:dyDescent="0.5">
      <c r="D398" t="str">
        <v/>
      </c>
    </row>
    <row r="399" spans="4:4" x14ac:dyDescent="0.5">
      <c r="D399" t="str">
        <v/>
      </c>
    </row>
    <row r="400" spans="4:4" x14ac:dyDescent="0.5">
      <c r="D400" t="str">
        <v/>
      </c>
    </row>
    <row r="401" spans="4:4" x14ac:dyDescent="0.5">
      <c r="D401" t="str">
        <v/>
      </c>
    </row>
    <row r="402" spans="4:4" x14ac:dyDescent="0.5">
      <c r="D402" t="str">
        <v/>
      </c>
    </row>
    <row r="403" spans="4:4" x14ac:dyDescent="0.5">
      <c r="D403" t="str">
        <v/>
      </c>
    </row>
    <row r="404" spans="4:4" x14ac:dyDescent="0.5">
      <c r="D404" t="str">
        <v/>
      </c>
    </row>
    <row r="405" spans="4:4" x14ac:dyDescent="0.5">
      <c r="D405" t="str">
        <v/>
      </c>
    </row>
    <row r="406" spans="4:4" x14ac:dyDescent="0.5">
      <c r="D406" t="str">
        <v/>
      </c>
    </row>
    <row r="407" spans="4:4" x14ac:dyDescent="0.5">
      <c r="D407" t="str">
        <v/>
      </c>
    </row>
    <row r="408" spans="4:4" x14ac:dyDescent="0.5">
      <c r="D408" t="str">
        <v/>
      </c>
    </row>
    <row r="409" spans="4:4" x14ac:dyDescent="0.5">
      <c r="D409" t="str">
        <v/>
      </c>
    </row>
    <row r="410" spans="4:4" x14ac:dyDescent="0.5">
      <c r="D410" t="str">
        <v/>
      </c>
    </row>
    <row r="411" spans="4:4" x14ac:dyDescent="0.5">
      <c r="D411" t="str">
        <v/>
      </c>
    </row>
    <row r="412" spans="4:4" x14ac:dyDescent="0.5">
      <c r="D412" t="str">
        <v/>
      </c>
    </row>
    <row r="413" spans="4:4" x14ac:dyDescent="0.5">
      <c r="D413" t="str">
        <v/>
      </c>
    </row>
    <row r="414" spans="4:4" x14ac:dyDescent="0.5">
      <c r="D414" t="str">
        <v/>
      </c>
    </row>
    <row r="415" spans="4:4" x14ac:dyDescent="0.5">
      <c r="D415" t="str">
        <v/>
      </c>
    </row>
    <row r="416" spans="4:4" x14ac:dyDescent="0.5">
      <c r="D416" t="str">
        <v/>
      </c>
    </row>
    <row r="417" spans="4:4" x14ac:dyDescent="0.5">
      <c r="D417" t="str">
        <v/>
      </c>
    </row>
    <row r="418" spans="4:4" x14ac:dyDescent="0.5">
      <c r="D418" t="str">
        <v/>
      </c>
    </row>
    <row r="419" spans="4:4" x14ac:dyDescent="0.5">
      <c r="D419" t="str">
        <v/>
      </c>
    </row>
    <row r="420" spans="4:4" x14ac:dyDescent="0.5">
      <c r="D420" t="str">
        <v/>
      </c>
    </row>
    <row r="421" spans="4:4" x14ac:dyDescent="0.5">
      <c r="D421" t="str">
        <v/>
      </c>
    </row>
    <row r="422" spans="4:4" x14ac:dyDescent="0.5">
      <c r="D422" t="str">
        <v/>
      </c>
    </row>
    <row r="423" spans="4:4" x14ac:dyDescent="0.5">
      <c r="D423" t="str">
        <v/>
      </c>
    </row>
    <row r="424" spans="4:4" x14ac:dyDescent="0.5">
      <c r="D424" t="str">
        <v/>
      </c>
    </row>
    <row r="425" spans="4:4" x14ac:dyDescent="0.5">
      <c r="D425" t="str">
        <v/>
      </c>
    </row>
    <row r="426" spans="4:4" x14ac:dyDescent="0.5">
      <c r="D426" t="str">
        <v/>
      </c>
    </row>
    <row r="427" spans="4:4" x14ac:dyDescent="0.5">
      <c r="D427" t="str">
        <v/>
      </c>
    </row>
    <row r="428" spans="4:4" x14ac:dyDescent="0.5">
      <c r="D428" t="str">
        <v/>
      </c>
    </row>
    <row r="429" spans="4:4" x14ac:dyDescent="0.5">
      <c r="D429" t="str">
        <v/>
      </c>
    </row>
    <row r="430" spans="4:4" x14ac:dyDescent="0.5">
      <c r="D430" t="str">
        <v/>
      </c>
    </row>
    <row r="431" spans="4:4" x14ac:dyDescent="0.5">
      <c r="D431" t="str">
        <v/>
      </c>
    </row>
    <row r="432" spans="4:4" x14ac:dyDescent="0.5">
      <c r="D432" t="str">
        <v/>
      </c>
    </row>
    <row r="433" spans="4:4" x14ac:dyDescent="0.5">
      <c r="D433" t="str">
        <v/>
      </c>
    </row>
    <row r="434" spans="4:4" x14ac:dyDescent="0.5">
      <c r="D434" t="str">
        <v/>
      </c>
    </row>
    <row r="435" spans="4:4" x14ac:dyDescent="0.5">
      <c r="D435" t="str">
        <v/>
      </c>
    </row>
    <row r="436" spans="4:4" x14ac:dyDescent="0.5">
      <c r="D436" t="str">
        <v/>
      </c>
    </row>
    <row r="437" spans="4:4" x14ac:dyDescent="0.5">
      <c r="D437" t="str">
        <v/>
      </c>
    </row>
    <row r="438" spans="4:4" x14ac:dyDescent="0.5">
      <c r="D438" t="str">
        <v/>
      </c>
    </row>
    <row r="439" spans="4:4" x14ac:dyDescent="0.5">
      <c r="D439" t="str">
        <v/>
      </c>
    </row>
    <row r="440" spans="4:4" x14ac:dyDescent="0.5">
      <c r="D440" t="str">
        <v/>
      </c>
    </row>
    <row r="441" spans="4:4" x14ac:dyDescent="0.5">
      <c r="D441" t="str">
        <v/>
      </c>
    </row>
    <row r="442" spans="4:4" x14ac:dyDescent="0.5">
      <c r="D442" t="str">
        <v/>
      </c>
    </row>
    <row r="443" spans="4:4" x14ac:dyDescent="0.5">
      <c r="D443" t="str">
        <v/>
      </c>
    </row>
    <row r="444" spans="4:4" x14ac:dyDescent="0.5">
      <c r="D444" t="str">
        <v/>
      </c>
    </row>
    <row r="445" spans="4:4" x14ac:dyDescent="0.5">
      <c r="D445" t="str">
        <v/>
      </c>
    </row>
    <row r="446" spans="4:4" x14ac:dyDescent="0.5">
      <c r="D446" t="str">
        <v/>
      </c>
    </row>
    <row r="447" spans="4:4" x14ac:dyDescent="0.5">
      <c r="D447" t="str">
        <v/>
      </c>
    </row>
    <row r="448" spans="4:4" x14ac:dyDescent="0.5">
      <c r="D448" t="str">
        <v/>
      </c>
    </row>
    <row r="449" spans="4:4" x14ac:dyDescent="0.5">
      <c r="D449" t="str">
        <v/>
      </c>
    </row>
    <row r="450" spans="4:4" x14ac:dyDescent="0.5">
      <c r="D450" t="str">
        <v/>
      </c>
    </row>
    <row r="451" spans="4:4" x14ac:dyDescent="0.5">
      <c r="D451" t="str">
        <v/>
      </c>
    </row>
    <row r="452" spans="4:4" x14ac:dyDescent="0.5">
      <c r="D452" t="str">
        <v/>
      </c>
    </row>
    <row r="453" spans="4:4" x14ac:dyDescent="0.5">
      <c r="D453" t="str">
        <v/>
      </c>
    </row>
    <row r="454" spans="4:4" x14ac:dyDescent="0.5">
      <c r="D454" t="str">
        <v/>
      </c>
    </row>
    <row r="455" spans="4:4" x14ac:dyDescent="0.5">
      <c r="D455" t="str">
        <v/>
      </c>
    </row>
    <row r="456" spans="4:4" x14ac:dyDescent="0.5">
      <c r="D456" t="str">
        <v/>
      </c>
    </row>
    <row r="457" spans="4:4" x14ac:dyDescent="0.5">
      <c r="D457" t="str">
        <v/>
      </c>
    </row>
    <row r="458" spans="4:4" x14ac:dyDescent="0.5">
      <c r="D458" t="str">
        <v/>
      </c>
    </row>
    <row r="459" spans="4:4" x14ac:dyDescent="0.5">
      <c r="D459" t="str">
        <v/>
      </c>
    </row>
    <row r="460" spans="4:4" x14ac:dyDescent="0.5">
      <c r="D460" t="str">
        <v/>
      </c>
    </row>
    <row r="461" spans="4:4" x14ac:dyDescent="0.5">
      <c r="D461" t="str">
        <v/>
      </c>
    </row>
    <row r="462" spans="4:4" x14ac:dyDescent="0.5">
      <c r="D462" t="str">
        <v/>
      </c>
    </row>
    <row r="463" spans="4:4" x14ac:dyDescent="0.5">
      <c r="D463" t="str">
        <v/>
      </c>
    </row>
    <row r="464" spans="4:4" x14ac:dyDescent="0.5">
      <c r="D464" t="str">
        <v/>
      </c>
    </row>
    <row r="465" spans="4:4" x14ac:dyDescent="0.5">
      <c r="D465" t="str">
        <v/>
      </c>
    </row>
    <row r="466" spans="4:4" x14ac:dyDescent="0.5">
      <c r="D466" t="str">
        <v/>
      </c>
    </row>
    <row r="467" spans="4:4" x14ac:dyDescent="0.5">
      <c r="D467" t="str">
        <v/>
      </c>
    </row>
    <row r="468" spans="4:4" x14ac:dyDescent="0.5">
      <c r="D468" t="str">
        <v/>
      </c>
    </row>
    <row r="469" spans="4:4" x14ac:dyDescent="0.5">
      <c r="D469" t="str">
        <v/>
      </c>
    </row>
    <row r="470" spans="4:4" x14ac:dyDescent="0.5">
      <c r="D470" t="str">
        <v/>
      </c>
    </row>
    <row r="471" spans="4:4" x14ac:dyDescent="0.5">
      <c r="D471" t="str">
        <v/>
      </c>
    </row>
    <row r="472" spans="4:4" x14ac:dyDescent="0.5">
      <c r="D472" t="str">
        <v/>
      </c>
    </row>
    <row r="473" spans="4:4" x14ac:dyDescent="0.5">
      <c r="D473" t="str">
        <v/>
      </c>
    </row>
    <row r="474" spans="4:4" x14ac:dyDescent="0.5">
      <c r="D474" t="str">
        <v/>
      </c>
    </row>
    <row r="475" spans="4:4" x14ac:dyDescent="0.5">
      <c r="D475" t="str">
        <v/>
      </c>
    </row>
    <row r="476" spans="4:4" x14ac:dyDescent="0.5">
      <c r="D476" t="str">
        <v/>
      </c>
    </row>
    <row r="477" spans="4:4" x14ac:dyDescent="0.5">
      <c r="D477" t="str">
        <v/>
      </c>
    </row>
    <row r="478" spans="4:4" x14ac:dyDescent="0.5">
      <c r="D478" t="str">
        <v/>
      </c>
    </row>
    <row r="479" spans="4:4" x14ac:dyDescent="0.5">
      <c r="D479" t="str">
        <v/>
      </c>
    </row>
    <row r="480" spans="4:4" x14ac:dyDescent="0.5">
      <c r="D480" t="str">
        <v/>
      </c>
    </row>
    <row r="481" spans="4:4" x14ac:dyDescent="0.5">
      <c r="D481" t="str">
        <v/>
      </c>
    </row>
    <row r="482" spans="4:4" x14ac:dyDescent="0.5">
      <c r="D482" t="str">
        <v/>
      </c>
    </row>
    <row r="483" spans="4:4" x14ac:dyDescent="0.5">
      <c r="D483" t="str">
        <v/>
      </c>
    </row>
    <row r="484" spans="4:4" x14ac:dyDescent="0.5">
      <c r="D484" t="str">
        <v/>
      </c>
    </row>
    <row r="485" spans="4:4" x14ac:dyDescent="0.5">
      <c r="D485" t="str">
        <v/>
      </c>
    </row>
    <row r="486" spans="4:4" x14ac:dyDescent="0.5">
      <c r="D486" t="str">
        <v/>
      </c>
    </row>
    <row r="487" spans="4:4" x14ac:dyDescent="0.5">
      <c r="D487" t="str">
        <v/>
      </c>
    </row>
    <row r="488" spans="4:4" x14ac:dyDescent="0.5">
      <c r="D488" t="str">
        <v/>
      </c>
    </row>
    <row r="489" spans="4:4" x14ac:dyDescent="0.5">
      <c r="D489" t="str">
        <v/>
      </c>
    </row>
    <row r="490" spans="4:4" x14ac:dyDescent="0.5">
      <c r="D490" t="str">
        <v/>
      </c>
    </row>
    <row r="491" spans="4:4" x14ac:dyDescent="0.5">
      <c r="D491" t="str">
        <v/>
      </c>
    </row>
    <row r="492" spans="4:4" x14ac:dyDescent="0.5">
      <c r="D492" t="str">
        <v/>
      </c>
    </row>
    <row r="493" spans="4:4" x14ac:dyDescent="0.5">
      <c r="D493" t="str">
        <v/>
      </c>
    </row>
    <row r="494" spans="4:4" x14ac:dyDescent="0.5">
      <c r="D494" t="str">
        <v/>
      </c>
    </row>
    <row r="495" spans="4:4" x14ac:dyDescent="0.5">
      <c r="D495" t="str">
        <v/>
      </c>
    </row>
    <row r="496" spans="4:4" x14ac:dyDescent="0.5">
      <c r="D496" t="str">
        <v/>
      </c>
    </row>
    <row r="497" spans="4:4" x14ac:dyDescent="0.5">
      <c r="D497" t="str">
        <v/>
      </c>
    </row>
    <row r="498" spans="4:4" x14ac:dyDescent="0.5">
      <c r="D498" t="str">
        <v/>
      </c>
    </row>
    <row r="499" spans="4:4" x14ac:dyDescent="0.5">
      <c r="D499" t="str">
        <v/>
      </c>
    </row>
    <row r="500" spans="4:4" x14ac:dyDescent="0.5">
      <c r="D500" t="str">
        <v/>
      </c>
    </row>
    <row r="501" spans="4:4" x14ac:dyDescent="0.5">
      <c r="D501" t="str">
        <v/>
      </c>
    </row>
    <row r="502" spans="4:4" x14ac:dyDescent="0.5">
      <c r="D502" t="str">
        <v/>
      </c>
    </row>
    <row r="503" spans="4:4" x14ac:dyDescent="0.5">
      <c r="D503" t="str">
        <v/>
      </c>
    </row>
    <row r="504" spans="4:4" x14ac:dyDescent="0.5">
      <c r="D504" t="str">
        <v/>
      </c>
    </row>
    <row r="505" spans="4:4" x14ac:dyDescent="0.5">
      <c r="D505" t="str">
        <v/>
      </c>
    </row>
    <row r="506" spans="4:4" x14ac:dyDescent="0.5">
      <c r="D506" t="str">
        <v/>
      </c>
    </row>
    <row r="507" spans="4:4" x14ac:dyDescent="0.5">
      <c r="D507" t="str">
        <v/>
      </c>
    </row>
    <row r="508" spans="4:4" x14ac:dyDescent="0.5">
      <c r="D508" t="str">
        <v/>
      </c>
    </row>
    <row r="509" spans="4:4" x14ac:dyDescent="0.5">
      <c r="D509" t="str">
        <v/>
      </c>
    </row>
    <row r="510" spans="4:4" x14ac:dyDescent="0.5">
      <c r="D510" t="str">
        <v/>
      </c>
    </row>
    <row r="511" spans="4:4" x14ac:dyDescent="0.5">
      <c r="D511" t="str">
        <v/>
      </c>
    </row>
    <row r="512" spans="4:4" x14ac:dyDescent="0.5">
      <c r="D512" t="str">
        <v/>
      </c>
    </row>
    <row r="513" spans="4:4" x14ac:dyDescent="0.5">
      <c r="D513" t="str">
        <v/>
      </c>
    </row>
    <row r="514" spans="4:4" x14ac:dyDescent="0.5">
      <c r="D514" t="str">
        <v/>
      </c>
    </row>
    <row r="515" spans="4:4" x14ac:dyDescent="0.5">
      <c r="D515" t="str">
        <v/>
      </c>
    </row>
    <row r="516" spans="4:4" x14ac:dyDescent="0.5">
      <c r="D516" t="str">
        <v/>
      </c>
    </row>
    <row r="517" spans="4:4" x14ac:dyDescent="0.5">
      <c r="D517" t="str">
        <v/>
      </c>
    </row>
    <row r="518" spans="4:4" x14ac:dyDescent="0.5">
      <c r="D518" t="str">
        <v/>
      </c>
    </row>
    <row r="519" spans="4:4" x14ac:dyDescent="0.5">
      <c r="D519" t="str">
        <v/>
      </c>
    </row>
    <row r="520" spans="4:4" x14ac:dyDescent="0.5">
      <c r="D520" t="str">
        <v/>
      </c>
    </row>
    <row r="521" spans="4:4" x14ac:dyDescent="0.5">
      <c r="D521" t="str">
        <v/>
      </c>
    </row>
    <row r="522" spans="4:4" x14ac:dyDescent="0.5">
      <c r="D522" t="str">
        <v/>
      </c>
    </row>
    <row r="523" spans="4:4" x14ac:dyDescent="0.5">
      <c r="D523" t="str">
        <v/>
      </c>
    </row>
    <row r="524" spans="4:4" x14ac:dyDescent="0.5">
      <c r="D524" t="str">
        <v/>
      </c>
    </row>
    <row r="525" spans="4:4" x14ac:dyDescent="0.5">
      <c r="D525" t="str">
        <v/>
      </c>
    </row>
    <row r="526" spans="4:4" x14ac:dyDescent="0.5">
      <c r="D526" t="str">
        <v/>
      </c>
    </row>
    <row r="527" spans="4:4" x14ac:dyDescent="0.5">
      <c r="D527" t="str">
        <v/>
      </c>
    </row>
    <row r="528" spans="4:4" x14ac:dyDescent="0.5">
      <c r="D528" t="str">
        <v/>
      </c>
    </row>
    <row r="529" spans="4:4" x14ac:dyDescent="0.5">
      <c r="D529" t="str">
        <v/>
      </c>
    </row>
    <row r="530" spans="4:4" x14ac:dyDescent="0.5">
      <c r="D530" t="str">
        <v/>
      </c>
    </row>
    <row r="531" spans="4:4" x14ac:dyDescent="0.5">
      <c r="D531" t="str">
        <v/>
      </c>
    </row>
    <row r="532" spans="4:4" x14ac:dyDescent="0.5">
      <c r="D532" t="str">
        <v/>
      </c>
    </row>
    <row r="533" spans="4:4" x14ac:dyDescent="0.5">
      <c r="D533" t="str">
        <v/>
      </c>
    </row>
    <row r="534" spans="4:4" x14ac:dyDescent="0.5">
      <c r="D534" t="str">
        <v/>
      </c>
    </row>
    <row r="535" spans="4:4" x14ac:dyDescent="0.5">
      <c r="D535" t="str">
        <v/>
      </c>
    </row>
    <row r="536" spans="4:4" x14ac:dyDescent="0.5">
      <c r="D536" t="str">
        <v/>
      </c>
    </row>
    <row r="537" spans="4:4" x14ac:dyDescent="0.5">
      <c r="D537" t="str">
        <v/>
      </c>
    </row>
    <row r="538" spans="4:4" x14ac:dyDescent="0.5">
      <c r="D538" t="str">
        <v/>
      </c>
    </row>
    <row r="539" spans="4:4" x14ac:dyDescent="0.5">
      <c r="D539" t="str">
        <v/>
      </c>
    </row>
    <row r="540" spans="4:4" x14ac:dyDescent="0.5">
      <c r="D540" t="str">
        <v/>
      </c>
    </row>
    <row r="541" spans="4:4" x14ac:dyDescent="0.5">
      <c r="D541" t="str">
        <v/>
      </c>
    </row>
    <row r="542" spans="4:4" x14ac:dyDescent="0.5">
      <c r="D542" t="str">
        <v/>
      </c>
    </row>
    <row r="543" spans="4:4" x14ac:dyDescent="0.5">
      <c r="D543" t="str">
        <v/>
      </c>
    </row>
    <row r="544" spans="4:4" x14ac:dyDescent="0.5">
      <c r="D544" t="str">
        <v/>
      </c>
    </row>
    <row r="545" spans="4:4" x14ac:dyDescent="0.5">
      <c r="D545" t="str">
        <v/>
      </c>
    </row>
    <row r="546" spans="4:4" x14ac:dyDescent="0.5">
      <c r="D546" t="str">
        <v/>
      </c>
    </row>
    <row r="547" spans="4:4" x14ac:dyDescent="0.5">
      <c r="D547" t="str">
        <v/>
      </c>
    </row>
    <row r="548" spans="4:4" x14ac:dyDescent="0.5">
      <c r="D548" t="str">
        <v/>
      </c>
    </row>
    <row r="549" spans="4:4" x14ac:dyDescent="0.5">
      <c r="D549" t="str">
        <v/>
      </c>
    </row>
    <row r="550" spans="4:4" x14ac:dyDescent="0.5">
      <c r="D550" t="str">
        <v/>
      </c>
    </row>
    <row r="551" spans="4:4" x14ac:dyDescent="0.5">
      <c r="D551" t="str">
        <v/>
      </c>
    </row>
    <row r="552" spans="4:4" x14ac:dyDescent="0.5">
      <c r="D552" t="str">
        <v/>
      </c>
    </row>
    <row r="553" spans="4:4" x14ac:dyDescent="0.5">
      <c r="D553" t="str">
        <v/>
      </c>
    </row>
    <row r="554" spans="4:4" x14ac:dyDescent="0.5">
      <c r="D554" t="str">
        <v/>
      </c>
    </row>
    <row r="555" spans="4:4" x14ac:dyDescent="0.5">
      <c r="D555" t="str">
        <v/>
      </c>
    </row>
    <row r="556" spans="4:4" x14ac:dyDescent="0.5">
      <c r="D556" t="str">
        <v/>
      </c>
    </row>
    <row r="557" spans="4:4" x14ac:dyDescent="0.5">
      <c r="D557" t="str">
        <v/>
      </c>
    </row>
    <row r="558" spans="4:4" x14ac:dyDescent="0.5">
      <c r="D558" t="str">
        <v/>
      </c>
    </row>
    <row r="559" spans="4:4" x14ac:dyDescent="0.5">
      <c r="D559" t="str">
        <v/>
      </c>
    </row>
    <row r="560" spans="4:4" x14ac:dyDescent="0.5">
      <c r="D560" t="str">
        <v/>
      </c>
    </row>
    <row r="561" spans="4:4" x14ac:dyDescent="0.5">
      <c r="D561" t="str">
        <v/>
      </c>
    </row>
    <row r="562" spans="4:4" x14ac:dyDescent="0.5">
      <c r="D562" t="str">
        <v/>
      </c>
    </row>
    <row r="563" spans="4:4" x14ac:dyDescent="0.5">
      <c r="D563" t="str">
        <v/>
      </c>
    </row>
    <row r="564" spans="4:4" x14ac:dyDescent="0.5">
      <c r="D564" t="str">
        <v/>
      </c>
    </row>
    <row r="565" spans="4:4" x14ac:dyDescent="0.5">
      <c r="D565" t="str">
        <v/>
      </c>
    </row>
    <row r="566" spans="4:4" x14ac:dyDescent="0.5">
      <c r="D566" t="str">
        <v/>
      </c>
    </row>
    <row r="567" spans="4:4" x14ac:dyDescent="0.5">
      <c r="D567" t="str">
        <v/>
      </c>
    </row>
    <row r="568" spans="4:4" x14ac:dyDescent="0.5">
      <c r="D568" t="str">
        <v/>
      </c>
    </row>
    <row r="569" spans="4:4" x14ac:dyDescent="0.5">
      <c r="D569" t="str">
        <v/>
      </c>
    </row>
    <row r="570" spans="4:4" x14ac:dyDescent="0.5">
      <c r="D570" t="str">
        <v/>
      </c>
    </row>
    <row r="571" spans="4:4" x14ac:dyDescent="0.5">
      <c r="D571" t="str">
        <v/>
      </c>
    </row>
    <row r="572" spans="4:4" x14ac:dyDescent="0.5">
      <c r="D572" t="str">
        <v/>
      </c>
    </row>
    <row r="573" spans="4:4" x14ac:dyDescent="0.5">
      <c r="D573" t="str">
        <v/>
      </c>
    </row>
    <row r="574" spans="4:4" x14ac:dyDescent="0.5">
      <c r="D574" t="str">
        <v/>
      </c>
    </row>
    <row r="575" spans="4:4" x14ac:dyDescent="0.5">
      <c r="D575" t="str">
        <v/>
      </c>
    </row>
    <row r="576" spans="4:4" x14ac:dyDescent="0.5">
      <c r="D576" t="str">
        <v/>
      </c>
    </row>
    <row r="577" spans="4:4" x14ac:dyDescent="0.5">
      <c r="D577" t="str">
        <v/>
      </c>
    </row>
    <row r="578" spans="4:4" x14ac:dyDescent="0.5">
      <c r="D578" t="str">
        <v/>
      </c>
    </row>
    <row r="579" spans="4:4" x14ac:dyDescent="0.5">
      <c r="D579" t="str">
        <v/>
      </c>
    </row>
    <row r="580" spans="4:4" x14ac:dyDescent="0.5">
      <c r="D580" t="str">
        <v/>
      </c>
    </row>
    <row r="581" spans="4:4" x14ac:dyDescent="0.5">
      <c r="D581" t="str">
        <v/>
      </c>
    </row>
    <row r="582" spans="4:4" x14ac:dyDescent="0.5">
      <c r="D582" t="str">
        <v/>
      </c>
    </row>
    <row r="583" spans="4:4" x14ac:dyDescent="0.5">
      <c r="D583" t="str">
        <v/>
      </c>
    </row>
    <row r="584" spans="4:4" x14ac:dyDescent="0.5">
      <c r="D584" t="str">
        <v/>
      </c>
    </row>
    <row r="585" spans="4:4" x14ac:dyDescent="0.5">
      <c r="D585" t="str">
        <v/>
      </c>
    </row>
    <row r="586" spans="4:4" x14ac:dyDescent="0.5">
      <c r="D586" t="str">
        <v/>
      </c>
    </row>
    <row r="587" spans="4:4" x14ac:dyDescent="0.5">
      <c r="D587" t="str">
        <v/>
      </c>
    </row>
    <row r="588" spans="4:4" x14ac:dyDescent="0.5">
      <c r="D588" t="str">
        <v/>
      </c>
    </row>
    <row r="589" spans="4:4" x14ac:dyDescent="0.5">
      <c r="D589" t="str">
        <v/>
      </c>
    </row>
    <row r="590" spans="4:4" x14ac:dyDescent="0.5">
      <c r="D590" t="str">
        <v/>
      </c>
    </row>
    <row r="591" spans="4:4" x14ac:dyDescent="0.5">
      <c r="D591" t="str">
        <v/>
      </c>
    </row>
    <row r="592" spans="4:4" x14ac:dyDescent="0.5">
      <c r="D592" t="str">
        <v/>
      </c>
    </row>
    <row r="593" spans="4:4" x14ac:dyDescent="0.5">
      <c r="D593" t="str">
        <v/>
      </c>
    </row>
    <row r="594" spans="4:4" x14ac:dyDescent="0.5">
      <c r="D594" t="str">
        <v/>
      </c>
    </row>
    <row r="595" spans="4:4" x14ac:dyDescent="0.5">
      <c r="D595" t="str">
        <v/>
      </c>
    </row>
    <row r="596" spans="4:4" x14ac:dyDescent="0.5">
      <c r="D596" t="str">
        <v/>
      </c>
    </row>
    <row r="597" spans="4:4" x14ac:dyDescent="0.5">
      <c r="D597" t="str">
        <v/>
      </c>
    </row>
    <row r="598" spans="4:4" x14ac:dyDescent="0.5">
      <c r="D598" t="str">
        <v/>
      </c>
    </row>
    <row r="599" spans="4:4" x14ac:dyDescent="0.5">
      <c r="D599" t="str">
        <v/>
      </c>
    </row>
    <row r="600" spans="4:4" x14ac:dyDescent="0.5">
      <c r="D600" t="str">
        <v/>
      </c>
    </row>
    <row r="601" spans="4:4" x14ac:dyDescent="0.5">
      <c r="D601" t="str">
        <v/>
      </c>
    </row>
    <row r="602" spans="4:4" x14ac:dyDescent="0.5">
      <c r="D602" t="str">
        <v/>
      </c>
    </row>
    <row r="603" spans="4:4" x14ac:dyDescent="0.5">
      <c r="D603" t="str">
        <v/>
      </c>
    </row>
    <row r="604" spans="4:4" x14ac:dyDescent="0.5">
      <c r="D604" t="str">
        <v/>
      </c>
    </row>
    <row r="605" spans="4:4" x14ac:dyDescent="0.5">
      <c r="D605" t="str">
        <v/>
      </c>
    </row>
    <row r="606" spans="4:4" x14ac:dyDescent="0.5">
      <c r="D606" t="str">
        <v/>
      </c>
    </row>
    <row r="607" spans="4:4" x14ac:dyDescent="0.5">
      <c r="D607" t="str">
        <v/>
      </c>
    </row>
    <row r="608" spans="4:4" x14ac:dyDescent="0.5">
      <c r="D608" t="str">
        <v/>
      </c>
    </row>
    <row r="609" spans="4:4" x14ac:dyDescent="0.5">
      <c r="D609" t="str">
        <v/>
      </c>
    </row>
    <row r="610" spans="4:4" x14ac:dyDescent="0.5">
      <c r="D610" t="str">
        <v/>
      </c>
    </row>
    <row r="611" spans="4:4" x14ac:dyDescent="0.5">
      <c r="D611" t="str">
        <v/>
      </c>
    </row>
    <row r="612" spans="4:4" x14ac:dyDescent="0.5">
      <c r="D612" t="str">
        <v/>
      </c>
    </row>
    <row r="613" spans="4:4" x14ac:dyDescent="0.5">
      <c r="D613" t="str">
        <v/>
      </c>
    </row>
    <row r="614" spans="4:4" x14ac:dyDescent="0.5">
      <c r="D614" t="str">
        <v/>
      </c>
    </row>
    <row r="615" spans="4:4" x14ac:dyDescent="0.5">
      <c r="D615" t="str">
        <v/>
      </c>
    </row>
    <row r="616" spans="4:4" x14ac:dyDescent="0.5">
      <c r="D616" t="str">
        <v/>
      </c>
    </row>
    <row r="617" spans="4:4" x14ac:dyDescent="0.5">
      <c r="D617" t="str">
        <v/>
      </c>
    </row>
    <row r="618" spans="4:4" x14ac:dyDescent="0.5">
      <c r="D618" t="str">
        <v/>
      </c>
    </row>
    <row r="619" spans="4:4" x14ac:dyDescent="0.5">
      <c r="D619" t="str">
        <v/>
      </c>
    </row>
    <row r="620" spans="4:4" x14ac:dyDescent="0.5">
      <c r="D620" t="str">
        <v/>
      </c>
    </row>
    <row r="621" spans="4:4" x14ac:dyDescent="0.5">
      <c r="D621" t="str">
        <v/>
      </c>
    </row>
    <row r="622" spans="4:4" x14ac:dyDescent="0.5">
      <c r="D622" t="str">
        <v/>
      </c>
    </row>
    <row r="623" spans="4:4" x14ac:dyDescent="0.5">
      <c r="D623" t="str">
        <v/>
      </c>
    </row>
    <row r="624" spans="4:4" x14ac:dyDescent="0.5">
      <c r="D624" t="str">
        <v/>
      </c>
    </row>
    <row r="625" spans="4:4" x14ac:dyDescent="0.5">
      <c r="D625" t="str">
        <v/>
      </c>
    </row>
    <row r="626" spans="4:4" x14ac:dyDescent="0.5">
      <c r="D626" t="str">
        <v/>
      </c>
    </row>
    <row r="627" spans="4:4" x14ac:dyDescent="0.5">
      <c r="D627" t="str">
        <v/>
      </c>
    </row>
    <row r="628" spans="4:4" x14ac:dyDescent="0.5">
      <c r="D628" t="str">
        <v/>
      </c>
    </row>
    <row r="629" spans="4:4" x14ac:dyDescent="0.5">
      <c r="D629" t="str">
        <v/>
      </c>
    </row>
    <row r="630" spans="4:4" x14ac:dyDescent="0.5">
      <c r="D630" t="str">
        <v/>
      </c>
    </row>
    <row r="631" spans="4:4" x14ac:dyDescent="0.5">
      <c r="D631" t="str">
        <v/>
      </c>
    </row>
    <row r="632" spans="4:4" x14ac:dyDescent="0.5">
      <c r="D632" t="str">
        <v/>
      </c>
    </row>
    <row r="633" spans="4:4" x14ac:dyDescent="0.5">
      <c r="D633" t="str">
        <v/>
      </c>
    </row>
    <row r="634" spans="4:4" x14ac:dyDescent="0.5">
      <c r="D634" t="str">
        <v/>
      </c>
    </row>
    <row r="635" spans="4:4" x14ac:dyDescent="0.5">
      <c r="D635" t="str">
        <v/>
      </c>
    </row>
    <row r="636" spans="4:4" x14ac:dyDescent="0.5">
      <c r="D636" t="str">
        <v/>
      </c>
    </row>
    <row r="637" spans="4:4" x14ac:dyDescent="0.5">
      <c r="D637" t="str">
        <v/>
      </c>
    </row>
    <row r="638" spans="4:4" x14ac:dyDescent="0.5">
      <c r="D638" t="str">
        <v/>
      </c>
    </row>
    <row r="639" spans="4:4" x14ac:dyDescent="0.5">
      <c r="D639" t="str">
        <v/>
      </c>
    </row>
    <row r="640" spans="4:4" x14ac:dyDescent="0.5">
      <c r="D640" t="str">
        <v/>
      </c>
    </row>
    <row r="641" spans="4:4" x14ac:dyDescent="0.5">
      <c r="D641" t="str">
        <v/>
      </c>
    </row>
    <row r="642" spans="4:4" x14ac:dyDescent="0.5">
      <c r="D642" t="str">
        <v/>
      </c>
    </row>
    <row r="643" spans="4:4" x14ac:dyDescent="0.5">
      <c r="D643" t="str">
        <v/>
      </c>
    </row>
    <row r="644" spans="4:4" x14ac:dyDescent="0.5">
      <c r="D644" t="str">
        <v/>
      </c>
    </row>
    <row r="645" spans="4:4" x14ac:dyDescent="0.5">
      <c r="D645" t="str">
        <v/>
      </c>
    </row>
    <row r="646" spans="4:4" x14ac:dyDescent="0.5">
      <c r="D646" t="str">
        <v/>
      </c>
    </row>
    <row r="647" spans="4:4" x14ac:dyDescent="0.5">
      <c r="D647" t="str">
        <v/>
      </c>
    </row>
    <row r="648" spans="4:4" x14ac:dyDescent="0.5">
      <c r="D648" t="str">
        <v/>
      </c>
    </row>
    <row r="649" spans="4:4" x14ac:dyDescent="0.5">
      <c r="D649" t="str">
        <v/>
      </c>
    </row>
    <row r="650" spans="4:4" x14ac:dyDescent="0.5">
      <c r="D650" t="str">
        <v/>
      </c>
    </row>
    <row r="651" spans="4:4" x14ac:dyDescent="0.5">
      <c r="D651" t="str">
        <v/>
      </c>
    </row>
    <row r="652" spans="4:4" x14ac:dyDescent="0.5">
      <c r="D652" t="str">
        <v/>
      </c>
    </row>
    <row r="653" spans="4:4" x14ac:dyDescent="0.5">
      <c r="D653" t="str">
        <v/>
      </c>
    </row>
    <row r="654" spans="4:4" x14ac:dyDescent="0.5">
      <c r="D654" t="str">
        <v/>
      </c>
    </row>
    <row r="655" spans="4:4" x14ac:dyDescent="0.5">
      <c r="D655" t="str">
        <v/>
      </c>
    </row>
    <row r="656" spans="4:4" x14ac:dyDescent="0.5">
      <c r="D656" t="str">
        <v/>
      </c>
    </row>
    <row r="657" spans="4:4" x14ac:dyDescent="0.5">
      <c r="D657" t="str">
        <v/>
      </c>
    </row>
    <row r="658" spans="4:4" x14ac:dyDescent="0.5">
      <c r="D658" t="str">
        <v/>
      </c>
    </row>
    <row r="659" spans="4:4" x14ac:dyDescent="0.5">
      <c r="D659" t="str">
        <v/>
      </c>
    </row>
    <row r="660" spans="4:4" x14ac:dyDescent="0.5">
      <c r="D660" t="str">
        <v/>
      </c>
    </row>
    <row r="661" spans="4:4" x14ac:dyDescent="0.5">
      <c r="D661" t="str">
        <v/>
      </c>
    </row>
    <row r="662" spans="4:4" x14ac:dyDescent="0.5">
      <c r="D662" t="str">
        <v/>
      </c>
    </row>
    <row r="663" spans="4:4" x14ac:dyDescent="0.5">
      <c r="D663" t="str">
        <v/>
      </c>
    </row>
    <row r="664" spans="4:4" x14ac:dyDescent="0.5">
      <c r="D664" t="str">
        <v/>
      </c>
    </row>
    <row r="665" spans="4:4" x14ac:dyDescent="0.5">
      <c r="D665" t="str">
        <v/>
      </c>
    </row>
    <row r="666" spans="4:4" x14ac:dyDescent="0.5">
      <c r="D666" t="str">
        <v/>
      </c>
    </row>
    <row r="667" spans="4:4" x14ac:dyDescent="0.5">
      <c r="D667" t="str">
        <v/>
      </c>
    </row>
    <row r="668" spans="4:4" x14ac:dyDescent="0.5">
      <c r="D668" t="str">
        <v/>
      </c>
    </row>
    <row r="669" spans="4:4" x14ac:dyDescent="0.5">
      <c r="D669" t="str">
        <v/>
      </c>
    </row>
    <row r="670" spans="4:4" x14ac:dyDescent="0.5">
      <c r="D670" t="str">
        <v/>
      </c>
    </row>
    <row r="671" spans="4:4" x14ac:dyDescent="0.5">
      <c r="D671" t="str">
        <v/>
      </c>
    </row>
    <row r="672" spans="4:4" x14ac:dyDescent="0.5">
      <c r="D672" t="str">
        <v/>
      </c>
    </row>
    <row r="673" spans="4:4" x14ac:dyDescent="0.5">
      <c r="D673" t="str">
        <v/>
      </c>
    </row>
    <row r="674" spans="4:4" x14ac:dyDescent="0.5">
      <c r="D674" t="str">
        <v/>
      </c>
    </row>
    <row r="675" spans="4:4" x14ac:dyDescent="0.5">
      <c r="D675" t="str">
        <v/>
      </c>
    </row>
    <row r="676" spans="4:4" x14ac:dyDescent="0.5">
      <c r="D676" t="str">
        <v/>
      </c>
    </row>
    <row r="677" spans="4:4" x14ac:dyDescent="0.5">
      <c r="D677" t="str">
        <v/>
      </c>
    </row>
    <row r="678" spans="4:4" x14ac:dyDescent="0.5">
      <c r="D678" t="str">
        <v/>
      </c>
    </row>
    <row r="679" spans="4:4" x14ac:dyDescent="0.5">
      <c r="D679" t="str">
        <v/>
      </c>
    </row>
    <row r="680" spans="4:4" x14ac:dyDescent="0.5">
      <c r="D680" t="str">
        <v/>
      </c>
    </row>
    <row r="681" spans="4:4" x14ac:dyDescent="0.5">
      <c r="D681" t="str">
        <v/>
      </c>
    </row>
    <row r="682" spans="4:4" x14ac:dyDescent="0.5">
      <c r="D682" t="str">
        <v/>
      </c>
    </row>
    <row r="683" spans="4:4" x14ac:dyDescent="0.5">
      <c r="D683" t="str">
        <v/>
      </c>
    </row>
    <row r="684" spans="4:4" x14ac:dyDescent="0.5">
      <c r="D684" t="str">
        <v/>
      </c>
    </row>
    <row r="685" spans="4:4" x14ac:dyDescent="0.5">
      <c r="D685" t="str">
        <v/>
      </c>
    </row>
    <row r="686" spans="4:4" x14ac:dyDescent="0.5">
      <c r="D686" t="str">
        <v/>
      </c>
    </row>
    <row r="687" spans="4:4" x14ac:dyDescent="0.5">
      <c r="D687" t="str">
        <v/>
      </c>
    </row>
    <row r="688" spans="4:4" x14ac:dyDescent="0.5">
      <c r="D688" t="str">
        <v/>
      </c>
    </row>
    <row r="689" spans="4:4" x14ac:dyDescent="0.5">
      <c r="D689" t="str">
        <v/>
      </c>
    </row>
    <row r="690" spans="4:4" x14ac:dyDescent="0.5">
      <c r="D690" t="str">
        <v/>
      </c>
    </row>
    <row r="691" spans="4:4" x14ac:dyDescent="0.5">
      <c r="D691" t="str">
        <v/>
      </c>
    </row>
    <row r="692" spans="4:4" x14ac:dyDescent="0.5">
      <c r="D692" t="str">
        <v/>
      </c>
    </row>
    <row r="693" spans="4:4" x14ac:dyDescent="0.5">
      <c r="D693" t="str">
        <v/>
      </c>
    </row>
    <row r="694" spans="4:4" x14ac:dyDescent="0.5">
      <c r="D694" t="str">
        <v/>
      </c>
    </row>
    <row r="695" spans="4:4" x14ac:dyDescent="0.5">
      <c r="D695" t="str">
        <v/>
      </c>
    </row>
    <row r="696" spans="4:4" x14ac:dyDescent="0.5">
      <c r="D696" t="str">
        <v/>
      </c>
    </row>
    <row r="697" spans="4:4" x14ac:dyDescent="0.5">
      <c r="D697" t="str">
        <v/>
      </c>
    </row>
    <row r="698" spans="4:4" x14ac:dyDescent="0.5">
      <c r="D698" t="str">
        <v/>
      </c>
    </row>
    <row r="699" spans="4:4" x14ac:dyDescent="0.5">
      <c r="D699" t="str">
        <v/>
      </c>
    </row>
    <row r="700" spans="4:4" x14ac:dyDescent="0.5">
      <c r="D700" t="str">
        <v/>
      </c>
    </row>
    <row r="701" spans="4:4" x14ac:dyDescent="0.5">
      <c r="D701" t="str">
        <v/>
      </c>
    </row>
    <row r="702" spans="4:4" x14ac:dyDescent="0.5">
      <c r="D702" t="str">
        <v/>
      </c>
    </row>
    <row r="703" spans="4:4" x14ac:dyDescent="0.5">
      <c r="D703" t="str">
        <v/>
      </c>
    </row>
    <row r="704" spans="4:4" x14ac:dyDescent="0.5">
      <c r="D704" t="str">
        <v/>
      </c>
    </row>
    <row r="705" spans="4:4" x14ac:dyDescent="0.5">
      <c r="D705" t="str">
        <v/>
      </c>
    </row>
    <row r="706" spans="4:4" x14ac:dyDescent="0.5">
      <c r="D706" t="str">
        <v/>
      </c>
    </row>
    <row r="707" spans="4:4" x14ac:dyDescent="0.5">
      <c r="D707" t="str">
        <v/>
      </c>
    </row>
    <row r="708" spans="4:4" x14ac:dyDescent="0.5">
      <c r="D708" t="str">
        <v/>
      </c>
    </row>
    <row r="709" spans="4:4" x14ac:dyDescent="0.5">
      <c r="D709" t="str">
        <v/>
      </c>
    </row>
    <row r="710" spans="4:4" x14ac:dyDescent="0.5">
      <c r="D710" t="str">
        <v/>
      </c>
    </row>
    <row r="711" spans="4:4" x14ac:dyDescent="0.5">
      <c r="D711" t="str">
        <v/>
      </c>
    </row>
    <row r="712" spans="4:4" x14ac:dyDescent="0.5">
      <c r="D712" t="str">
        <v/>
      </c>
    </row>
    <row r="713" spans="4:4" x14ac:dyDescent="0.5">
      <c r="D713" t="str">
        <v/>
      </c>
    </row>
    <row r="714" spans="4:4" x14ac:dyDescent="0.5">
      <c r="D714" t="str">
        <v/>
      </c>
    </row>
    <row r="715" spans="4:4" x14ac:dyDescent="0.5">
      <c r="D715" t="str">
        <v/>
      </c>
    </row>
    <row r="716" spans="4:4" x14ac:dyDescent="0.5">
      <c r="D716" t="str">
        <v/>
      </c>
    </row>
    <row r="717" spans="4:4" x14ac:dyDescent="0.5">
      <c r="D717" t="str">
        <v/>
      </c>
    </row>
    <row r="718" spans="4:4" x14ac:dyDescent="0.5">
      <c r="D718" t="str">
        <v/>
      </c>
    </row>
    <row r="719" spans="4:4" x14ac:dyDescent="0.5">
      <c r="D719" t="str">
        <v/>
      </c>
    </row>
    <row r="720" spans="4:4" x14ac:dyDescent="0.5">
      <c r="D720" t="str">
        <v/>
      </c>
    </row>
    <row r="721" spans="4:4" x14ac:dyDescent="0.5">
      <c r="D721" t="str">
        <v/>
      </c>
    </row>
    <row r="722" spans="4:4" x14ac:dyDescent="0.5">
      <c r="D722" t="str">
        <v/>
      </c>
    </row>
    <row r="723" spans="4:4" x14ac:dyDescent="0.5">
      <c r="D723" t="str">
        <v/>
      </c>
    </row>
    <row r="724" spans="4:4" x14ac:dyDescent="0.5">
      <c r="D724" t="str">
        <v/>
      </c>
    </row>
    <row r="725" spans="4:4" x14ac:dyDescent="0.5">
      <c r="D725" t="str">
        <v/>
      </c>
    </row>
    <row r="726" spans="4:4" x14ac:dyDescent="0.5">
      <c r="D726" t="str">
        <v/>
      </c>
    </row>
    <row r="727" spans="4:4" x14ac:dyDescent="0.5">
      <c r="D727" t="str">
        <v/>
      </c>
    </row>
    <row r="728" spans="4:4" x14ac:dyDescent="0.5">
      <c r="D728" t="str">
        <v/>
      </c>
    </row>
    <row r="729" spans="4:4" x14ac:dyDescent="0.5">
      <c r="D729" t="str">
        <v/>
      </c>
    </row>
    <row r="730" spans="4:4" x14ac:dyDescent="0.5">
      <c r="D730" t="str">
        <v/>
      </c>
    </row>
    <row r="731" spans="4:4" x14ac:dyDescent="0.5">
      <c r="D731" t="str">
        <v/>
      </c>
    </row>
    <row r="732" spans="4:4" x14ac:dyDescent="0.5">
      <c r="D732" t="str">
        <v/>
      </c>
    </row>
    <row r="733" spans="4:4" x14ac:dyDescent="0.5">
      <c r="D733" t="str">
        <v/>
      </c>
    </row>
    <row r="734" spans="4:4" x14ac:dyDescent="0.5">
      <c r="D734" t="str">
        <v/>
      </c>
    </row>
    <row r="735" spans="4:4" x14ac:dyDescent="0.5">
      <c r="D735" t="str">
        <v/>
      </c>
    </row>
    <row r="736" spans="4:4" x14ac:dyDescent="0.5">
      <c r="D736" t="str">
        <v/>
      </c>
    </row>
    <row r="737" spans="4:4" x14ac:dyDescent="0.5">
      <c r="D737" t="str">
        <v/>
      </c>
    </row>
    <row r="738" spans="4:4" x14ac:dyDescent="0.5">
      <c r="D738" t="str">
        <v/>
      </c>
    </row>
    <row r="739" spans="4:4" x14ac:dyDescent="0.5">
      <c r="D739" t="str">
        <v/>
      </c>
    </row>
    <row r="740" spans="4:4" x14ac:dyDescent="0.5">
      <c r="D740" t="str">
        <v/>
      </c>
    </row>
    <row r="741" spans="4:4" x14ac:dyDescent="0.5">
      <c r="D741" t="str">
        <v/>
      </c>
    </row>
    <row r="742" spans="4:4" x14ac:dyDescent="0.5">
      <c r="D742" t="str">
        <v/>
      </c>
    </row>
    <row r="743" spans="4:4" x14ac:dyDescent="0.5">
      <c r="D743" t="str">
        <v/>
      </c>
    </row>
    <row r="744" spans="4:4" x14ac:dyDescent="0.5">
      <c r="D744" t="str">
        <v/>
      </c>
    </row>
    <row r="745" spans="4:4" x14ac:dyDescent="0.5">
      <c r="D745" t="str">
        <v/>
      </c>
    </row>
    <row r="746" spans="4:4" x14ac:dyDescent="0.5">
      <c r="D746" t="str">
        <v/>
      </c>
    </row>
    <row r="747" spans="4:4" x14ac:dyDescent="0.5">
      <c r="D747" t="str">
        <v/>
      </c>
    </row>
    <row r="748" spans="4:4" x14ac:dyDescent="0.5">
      <c r="D748" t="str">
        <v/>
      </c>
    </row>
    <row r="749" spans="4:4" x14ac:dyDescent="0.5">
      <c r="D749" t="str">
        <v/>
      </c>
    </row>
    <row r="750" spans="4:4" x14ac:dyDescent="0.5">
      <c r="D750" t="str">
        <v/>
      </c>
    </row>
    <row r="751" spans="4:4" x14ac:dyDescent="0.5">
      <c r="D751" t="str">
        <v/>
      </c>
    </row>
    <row r="752" spans="4:4" x14ac:dyDescent="0.5">
      <c r="D752" t="str">
        <v/>
      </c>
    </row>
    <row r="753" spans="4:4" x14ac:dyDescent="0.5">
      <c r="D753" t="str">
        <v/>
      </c>
    </row>
    <row r="754" spans="4:4" x14ac:dyDescent="0.5">
      <c r="D754" t="str">
        <v/>
      </c>
    </row>
    <row r="755" spans="4:4" x14ac:dyDescent="0.5">
      <c r="D755" t="str">
        <v/>
      </c>
    </row>
    <row r="756" spans="4:4" x14ac:dyDescent="0.5">
      <c r="D756" t="str">
        <v/>
      </c>
    </row>
    <row r="757" spans="4:4" x14ac:dyDescent="0.5">
      <c r="D757" t="str">
        <v/>
      </c>
    </row>
    <row r="758" spans="4:4" x14ac:dyDescent="0.5">
      <c r="D758" t="str">
        <v/>
      </c>
    </row>
    <row r="759" spans="4:4" x14ac:dyDescent="0.5">
      <c r="D759" t="str">
        <v/>
      </c>
    </row>
    <row r="760" spans="4:4" x14ac:dyDescent="0.5">
      <c r="D760" t="str">
        <v/>
      </c>
    </row>
    <row r="761" spans="4:4" x14ac:dyDescent="0.5">
      <c r="D761" t="str">
        <v/>
      </c>
    </row>
    <row r="762" spans="4:4" x14ac:dyDescent="0.5">
      <c r="D762" t="str">
        <v/>
      </c>
    </row>
    <row r="763" spans="4:4" x14ac:dyDescent="0.5">
      <c r="D763" t="str">
        <v/>
      </c>
    </row>
    <row r="764" spans="4:4" x14ac:dyDescent="0.5">
      <c r="D764" t="str">
        <v/>
      </c>
    </row>
    <row r="765" spans="4:4" x14ac:dyDescent="0.5">
      <c r="D765" t="str">
        <v/>
      </c>
    </row>
    <row r="766" spans="4:4" x14ac:dyDescent="0.5">
      <c r="D766" t="str">
        <v/>
      </c>
    </row>
    <row r="767" spans="4:4" x14ac:dyDescent="0.5">
      <c r="D767" t="str">
        <v/>
      </c>
    </row>
    <row r="768" spans="4:4" x14ac:dyDescent="0.5">
      <c r="D768" t="str">
        <v/>
      </c>
    </row>
    <row r="769" spans="4:4" x14ac:dyDescent="0.5">
      <c r="D769" t="str">
        <v/>
      </c>
    </row>
    <row r="770" spans="4:4" x14ac:dyDescent="0.5">
      <c r="D770" t="str">
        <v/>
      </c>
    </row>
    <row r="771" spans="4:4" x14ac:dyDescent="0.5">
      <c r="D771" t="str">
        <v/>
      </c>
    </row>
    <row r="772" spans="4:4" x14ac:dyDescent="0.5">
      <c r="D772" t="str">
        <v/>
      </c>
    </row>
    <row r="773" spans="4:4" x14ac:dyDescent="0.5">
      <c r="D773" t="str">
        <v/>
      </c>
    </row>
    <row r="774" spans="4:4" x14ac:dyDescent="0.5">
      <c r="D774" t="str">
        <v/>
      </c>
    </row>
    <row r="775" spans="4:4" x14ac:dyDescent="0.5">
      <c r="D775" t="str">
        <v/>
      </c>
    </row>
    <row r="776" spans="4:4" x14ac:dyDescent="0.5">
      <c r="D776" t="str">
        <v/>
      </c>
    </row>
    <row r="777" spans="4:4" x14ac:dyDescent="0.5">
      <c r="D777" t="str">
        <v/>
      </c>
    </row>
    <row r="778" spans="4:4" x14ac:dyDescent="0.5">
      <c r="D778" t="str">
        <v/>
      </c>
    </row>
    <row r="779" spans="4:4" x14ac:dyDescent="0.5">
      <c r="D779" t="str">
        <v/>
      </c>
    </row>
    <row r="780" spans="4:4" x14ac:dyDescent="0.5">
      <c r="D780" t="str">
        <v/>
      </c>
    </row>
    <row r="781" spans="4:4" x14ac:dyDescent="0.5">
      <c r="D781" t="str">
        <v/>
      </c>
    </row>
    <row r="782" spans="4:4" x14ac:dyDescent="0.5">
      <c r="D782" t="str">
        <v/>
      </c>
    </row>
    <row r="783" spans="4:4" x14ac:dyDescent="0.5">
      <c r="D783" t="str">
        <v/>
      </c>
    </row>
    <row r="784" spans="4:4" x14ac:dyDescent="0.5">
      <c r="D784" t="str">
        <v/>
      </c>
    </row>
    <row r="785" spans="4:4" x14ac:dyDescent="0.5">
      <c r="D785" t="str">
        <v/>
      </c>
    </row>
    <row r="786" spans="4:4" x14ac:dyDescent="0.5">
      <c r="D786" t="str">
        <v/>
      </c>
    </row>
    <row r="787" spans="4:4" x14ac:dyDescent="0.5">
      <c r="D787" t="str">
        <v/>
      </c>
    </row>
    <row r="788" spans="4:4" x14ac:dyDescent="0.5">
      <c r="D788" t="str">
        <v/>
      </c>
    </row>
    <row r="789" spans="4:4" x14ac:dyDescent="0.5">
      <c r="D789" t="str">
        <v/>
      </c>
    </row>
    <row r="790" spans="4:4" x14ac:dyDescent="0.5">
      <c r="D790" t="str">
        <v/>
      </c>
    </row>
    <row r="791" spans="4:4" x14ac:dyDescent="0.5">
      <c r="D791" t="str">
        <v/>
      </c>
    </row>
    <row r="792" spans="4:4" x14ac:dyDescent="0.5">
      <c r="D792" t="str">
        <v/>
      </c>
    </row>
    <row r="793" spans="4:4" x14ac:dyDescent="0.5">
      <c r="D793" t="str">
        <v/>
      </c>
    </row>
    <row r="794" spans="4:4" x14ac:dyDescent="0.5">
      <c r="D794" t="str">
        <v/>
      </c>
    </row>
    <row r="795" spans="4:4" x14ac:dyDescent="0.5">
      <c r="D795" t="str">
        <v/>
      </c>
    </row>
    <row r="796" spans="4:4" x14ac:dyDescent="0.5">
      <c r="D796" t="str">
        <v/>
      </c>
    </row>
    <row r="797" spans="4:4" x14ac:dyDescent="0.5">
      <c r="D797" t="str">
        <v/>
      </c>
    </row>
    <row r="798" spans="4:4" x14ac:dyDescent="0.5">
      <c r="D798" t="str">
        <v/>
      </c>
    </row>
    <row r="799" spans="4:4" x14ac:dyDescent="0.5">
      <c r="D799" t="str">
        <v/>
      </c>
    </row>
    <row r="800" spans="4:4" x14ac:dyDescent="0.5">
      <c r="D800" t="str">
        <v/>
      </c>
    </row>
    <row r="801" spans="4:4" x14ac:dyDescent="0.5">
      <c r="D801" t="str">
        <v/>
      </c>
    </row>
    <row r="802" spans="4:4" x14ac:dyDescent="0.5">
      <c r="D802" t="str">
        <v/>
      </c>
    </row>
    <row r="803" spans="4:4" x14ac:dyDescent="0.5">
      <c r="D803" t="str">
        <v/>
      </c>
    </row>
    <row r="804" spans="4:4" x14ac:dyDescent="0.5">
      <c r="D804" t="str">
        <v/>
      </c>
    </row>
    <row r="805" spans="4:4" x14ac:dyDescent="0.5">
      <c r="D805" t="str">
        <v/>
      </c>
    </row>
    <row r="806" spans="4:4" x14ac:dyDescent="0.5">
      <c r="D806" t="str">
        <v/>
      </c>
    </row>
    <row r="807" spans="4:4" x14ac:dyDescent="0.5">
      <c r="D807" t="str">
        <v/>
      </c>
    </row>
    <row r="808" spans="4:4" x14ac:dyDescent="0.5">
      <c r="D808" t="str">
        <v/>
      </c>
    </row>
    <row r="809" spans="4:4" x14ac:dyDescent="0.5">
      <c r="D809" t="str">
        <v/>
      </c>
    </row>
    <row r="810" spans="4:4" x14ac:dyDescent="0.5">
      <c r="D810" t="str">
        <v/>
      </c>
    </row>
    <row r="811" spans="4:4" x14ac:dyDescent="0.5">
      <c r="D811" t="str">
        <v/>
      </c>
    </row>
    <row r="812" spans="4:4" x14ac:dyDescent="0.5">
      <c r="D812" t="str">
        <v/>
      </c>
    </row>
    <row r="813" spans="4:4" x14ac:dyDescent="0.5">
      <c r="D813" t="str">
        <v/>
      </c>
    </row>
    <row r="814" spans="4:4" x14ac:dyDescent="0.5">
      <c r="D814" t="str">
        <v/>
      </c>
    </row>
    <row r="815" spans="4:4" x14ac:dyDescent="0.5">
      <c r="D815" t="str">
        <v/>
      </c>
    </row>
    <row r="816" spans="4:4" x14ac:dyDescent="0.5">
      <c r="D816" t="str">
        <v/>
      </c>
    </row>
    <row r="817" spans="4:4" x14ac:dyDescent="0.5">
      <c r="D817" t="str">
        <v/>
      </c>
    </row>
    <row r="818" spans="4:4" x14ac:dyDescent="0.5">
      <c r="D818" t="str">
        <v/>
      </c>
    </row>
    <row r="819" spans="4:4" x14ac:dyDescent="0.5">
      <c r="D819" t="str">
        <v/>
      </c>
    </row>
    <row r="820" spans="4:4" x14ac:dyDescent="0.5">
      <c r="D820" t="str">
        <v/>
      </c>
    </row>
    <row r="821" spans="4:4" x14ac:dyDescent="0.5">
      <c r="D821" t="str">
        <v/>
      </c>
    </row>
    <row r="822" spans="4:4" x14ac:dyDescent="0.5">
      <c r="D822" t="str">
        <v/>
      </c>
    </row>
    <row r="823" spans="4:4" x14ac:dyDescent="0.5">
      <c r="D823" t="str">
        <v/>
      </c>
    </row>
    <row r="824" spans="4:4" x14ac:dyDescent="0.5">
      <c r="D824" t="str">
        <v/>
      </c>
    </row>
    <row r="825" spans="4:4" x14ac:dyDescent="0.5">
      <c r="D825" t="str">
        <v/>
      </c>
    </row>
    <row r="826" spans="4:4" x14ac:dyDescent="0.5">
      <c r="D826" t="str">
        <v/>
      </c>
    </row>
    <row r="827" spans="4:4" x14ac:dyDescent="0.5">
      <c r="D827" t="str">
        <v/>
      </c>
    </row>
    <row r="828" spans="4:4" x14ac:dyDescent="0.5">
      <c r="D828" t="str">
        <v/>
      </c>
    </row>
    <row r="829" spans="4:4" x14ac:dyDescent="0.5">
      <c r="D829" t="str">
        <v/>
      </c>
    </row>
    <row r="830" spans="4:4" x14ac:dyDescent="0.5">
      <c r="D830" t="str">
        <v/>
      </c>
    </row>
    <row r="831" spans="4:4" x14ac:dyDescent="0.5">
      <c r="D831" t="str">
        <v/>
      </c>
    </row>
    <row r="832" spans="4:4" x14ac:dyDescent="0.5">
      <c r="D832" t="str">
        <v/>
      </c>
    </row>
    <row r="833" spans="4:4" x14ac:dyDescent="0.5">
      <c r="D833" t="str">
        <v/>
      </c>
    </row>
    <row r="834" spans="4:4" x14ac:dyDescent="0.5">
      <c r="D834" t="str">
        <v/>
      </c>
    </row>
    <row r="835" spans="4:4" x14ac:dyDescent="0.5">
      <c r="D835" t="str">
        <v/>
      </c>
    </row>
    <row r="836" spans="4:4" x14ac:dyDescent="0.5">
      <c r="D836" t="str">
        <v/>
      </c>
    </row>
    <row r="837" spans="4:4" x14ac:dyDescent="0.5">
      <c r="D837" t="str">
        <v/>
      </c>
    </row>
    <row r="838" spans="4:4" x14ac:dyDescent="0.5">
      <c r="D838" t="str">
        <v/>
      </c>
    </row>
    <row r="839" spans="4:4" x14ac:dyDescent="0.5">
      <c r="D839" t="str">
        <v/>
      </c>
    </row>
    <row r="840" spans="4:4" x14ac:dyDescent="0.5">
      <c r="D840" t="str">
        <v/>
      </c>
    </row>
    <row r="841" spans="4:4" x14ac:dyDescent="0.5">
      <c r="D841" t="str">
        <v/>
      </c>
    </row>
    <row r="842" spans="4:4" x14ac:dyDescent="0.5">
      <c r="D842" t="str">
        <v/>
      </c>
    </row>
    <row r="843" spans="4:4" x14ac:dyDescent="0.5">
      <c r="D843" t="str">
        <v/>
      </c>
    </row>
    <row r="844" spans="4:4" x14ac:dyDescent="0.5">
      <c r="D844" t="str">
        <v/>
      </c>
    </row>
    <row r="845" spans="4:4" x14ac:dyDescent="0.5">
      <c r="D845" t="str">
        <v/>
      </c>
    </row>
    <row r="846" spans="4:4" x14ac:dyDescent="0.5">
      <c r="D846" t="str">
        <v/>
      </c>
    </row>
    <row r="847" spans="4:4" x14ac:dyDescent="0.5">
      <c r="D847" t="str">
        <v/>
      </c>
    </row>
    <row r="848" spans="4:4" x14ac:dyDescent="0.5">
      <c r="D848" t="str">
        <v/>
      </c>
    </row>
    <row r="849" spans="4:4" x14ac:dyDescent="0.5">
      <c r="D849" t="str">
        <v/>
      </c>
    </row>
    <row r="850" spans="4:4" x14ac:dyDescent="0.5">
      <c r="D850" t="str">
        <v/>
      </c>
    </row>
    <row r="851" spans="4:4" x14ac:dyDescent="0.5">
      <c r="D851" t="str">
        <v/>
      </c>
    </row>
    <row r="852" spans="4:4" x14ac:dyDescent="0.5">
      <c r="D852" t="str">
        <v/>
      </c>
    </row>
    <row r="853" spans="4:4" x14ac:dyDescent="0.5">
      <c r="D853" t="str">
        <v/>
      </c>
    </row>
    <row r="854" spans="4:4" x14ac:dyDescent="0.5">
      <c r="D854" t="str">
        <v/>
      </c>
    </row>
    <row r="855" spans="4:4" x14ac:dyDescent="0.5">
      <c r="D855" t="str">
        <v/>
      </c>
    </row>
    <row r="856" spans="4:4" x14ac:dyDescent="0.5">
      <c r="D856" t="str">
        <v/>
      </c>
    </row>
    <row r="857" spans="4:4" x14ac:dyDescent="0.5">
      <c r="D857" t="str">
        <v/>
      </c>
    </row>
    <row r="858" spans="4:4" x14ac:dyDescent="0.5">
      <c r="D858" t="str">
        <v/>
      </c>
    </row>
    <row r="859" spans="4:4" x14ac:dyDescent="0.5">
      <c r="D859" t="str">
        <v/>
      </c>
    </row>
    <row r="860" spans="4:4" x14ac:dyDescent="0.5">
      <c r="D860" t="str">
        <v/>
      </c>
    </row>
    <row r="861" spans="4:4" x14ac:dyDescent="0.5">
      <c r="D861" t="str">
        <v/>
      </c>
    </row>
    <row r="862" spans="4:4" x14ac:dyDescent="0.5">
      <c r="D862" t="str">
        <v/>
      </c>
    </row>
    <row r="863" spans="4:4" x14ac:dyDescent="0.5">
      <c r="D863" t="str">
        <v/>
      </c>
    </row>
    <row r="864" spans="4:4" x14ac:dyDescent="0.5">
      <c r="D864" t="str">
        <v/>
      </c>
    </row>
    <row r="865" spans="4:4" x14ac:dyDescent="0.5">
      <c r="D865" t="str">
        <v/>
      </c>
    </row>
    <row r="866" spans="4:4" x14ac:dyDescent="0.5">
      <c r="D866" t="str">
        <v/>
      </c>
    </row>
    <row r="867" spans="4:4" x14ac:dyDescent="0.5">
      <c r="D867" t="str">
        <v/>
      </c>
    </row>
    <row r="868" spans="4:4" x14ac:dyDescent="0.5">
      <c r="D868" t="str">
        <v/>
      </c>
    </row>
    <row r="869" spans="4:4" x14ac:dyDescent="0.5">
      <c r="D869" t="str">
        <v/>
      </c>
    </row>
    <row r="870" spans="4:4" x14ac:dyDescent="0.5">
      <c r="D870" t="str">
        <v/>
      </c>
    </row>
    <row r="871" spans="4:4" x14ac:dyDescent="0.5">
      <c r="D871" t="str">
        <v/>
      </c>
    </row>
    <row r="872" spans="4:4" x14ac:dyDescent="0.5">
      <c r="D872" t="str">
        <v/>
      </c>
    </row>
    <row r="873" spans="4:4" x14ac:dyDescent="0.5">
      <c r="D873" t="str">
        <v/>
      </c>
    </row>
    <row r="874" spans="4:4" x14ac:dyDescent="0.5">
      <c r="D874" t="str">
        <v/>
      </c>
    </row>
    <row r="875" spans="4:4" x14ac:dyDescent="0.5">
      <c r="D875" t="str">
        <v/>
      </c>
    </row>
    <row r="876" spans="4:4" x14ac:dyDescent="0.5">
      <c r="D876" t="str">
        <v/>
      </c>
    </row>
    <row r="877" spans="4:4" x14ac:dyDescent="0.5">
      <c r="D877" t="str">
        <v/>
      </c>
    </row>
    <row r="878" spans="4:4" x14ac:dyDescent="0.5">
      <c r="D878" t="str">
        <v/>
      </c>
    </row>
    <row r="879" spans="4:4" x14ac:dyDescent="0.5">
      <c r="D879" t="str">
        <v/>
      </c>
    </row>
    <row r="880" spans="4:4" x14ac:dyDescent="0.5">
      <c r="D880" t="str">
        <v/>
      </c>
    </row>
    <row r="881" spans="4:4" x14ac:dyDescent="0.5">
      <c r="D881" t="str">
        <v/>
      </c>
    </row>
    <row r="882" spans="4:4" x14ac:dyDescent="0.5">
      <c r="D882" t="str">
        <v/>
      </c>
    </row>
    <row r="883" spans="4:4" x14ac:dyDescent="0.5">
      <c r="D883" t="str">
        <v/>
      </c>
    </row>
    <row r="884" spans="4:4" x14ac:dyDescent="0.5">
      <c r="D884" t="str">
        <v/>
      </c>
    </row>
    <row r="885" spans="4:4" x14ac:dyDescent="0.5">
      <c r="D885" t="str">
        <v/>
      </c>
    </row>
    <row r="886" spans="4:4" x14ac:dyDescent="0.5">
      <c r="D886" t="str">
        <v/>
      </c>
    </row>
    <row r="887" spans="4:4" x14ac:dyDescent="0.5">
      <c r="D887" t="str">
        <v/>
      </c>
    </row>
    <row r="888" spans="4:4" x14ac:dyDescent="0.5">
      <c r="D888" t="str">
        <v/>
      </c>
    </row>
    <row r="889" spans="4:4" x14ac:dyDescent="0.5">
      <c r="D889" t="str">
        <v/>
      </c>
    </row>
    <row r="890" spans="4:4" x14ac:dyDescent="0.5">
      <c r="D890" t="str">
        <v/>
      </c>
    </row>
    <row r="891" spans="4:4" x14ac:dyDescent="0.5">
      <c r="D891" t="str">
        <v/>
      </c>
    </row>
    <row r="892" spans="4:4" x14ac:dyDescent="0.5">
      <c r="D892" t="str">
        <v/>
      </c>
    </row>
    <row r="893" spans="4:4" x14ac:dyDescent="0.5">
      <c r="D893" t="str">
        <v/>
      </c>
    </row>
    <row r="894" spans="4:4" x14ac:dyDescent="0.5">
      <c r="D894" t="str">
        <v/>
      </c>
    </row>
    <row r="895" spans="4:4" x14ac:dyDescent="0.5">
      <c r="D895" t="str">
        <v/>
      </c>
    </row>
    <row r="896" spans="4:4" x14ac:dyDescent="0.5">
      <c r="D896" t="str">
        <v/>
      </c>
    </row>
    <row r="897" spans="4:4" x14ac:dyDescent="0.5">
      <c r="D897" t="str">
        <v/>
      </c>
    </row>
    <row r="898" spans="4:4" x14ac:dyDescent="0.5">
      <c r="D898" t="str">
        <v/>
      </c>
    </row>
    <row r="899" spans="4:4" x14ac:dyDescent="0.5">
      <c r="D899" t="str">
        <v/>
      </c>
    </row>
    <row r="900" spans="4:4" x14ac:dyDescent="0.5">
      <c r="D900" t="str">
        <v/>
      </c>
    </row>
    <row r="901" spans="4:4" x14ac:dyDescent="0.5">
      <c r="D901" t="str">
        <v/>
      </c>
    </row>
    <row r="902" spans="4:4" x14ac:dyDescent="0.5">
      <c r="D902" t="str">
        <v/>
      </c>
    </row>
    <row r="903" spans="4:4" x14ac:dyDescent="0.5">
      <c r="D903" t="str">
        <v/>
      </c>
    </row>
    <row r="904" spans="4:4" x14ac:dyDescent="0.5">
      <c r="D904" t="str">
        <v/>
      </c>
    </row>
    <row r="905" spans="4:4" x14ac:dyDescent="0.5">
      <c r="D905" t="str">
        <v/>
      </c>
    </row>
    <row r="906" spans="4:4" x14ac:dyDescent="0.5">
      <c r="D906" t="str">
        <v/>
      </c>
    </row>
    <row r="907" spans="4:4" x14ac:dyDescent="0.5">
      <c r="D907" t="str">
        <v/>
      </c>
    </row>
    <row r="908" spans="4:4" x14ac:dyDescent="0.5">
      <c r="D908" t="str">
        <v/>
      </c>
    </row>
    <row r="909" spans="4:4" x14ac:dyDescent="0.5">
      <c r="D909" t="str">
        <v/>
      </c>
    </row>
    <row r="910" spans="4:4" x14ac:dyDescent="0.5">
      <c r="D910" t="str">
        <v/>
      </c>
    </row>
    <row r="911" spans="4:4" x14ac:dyDescent="0.5">
      <c r="D911" t="str">
        <v/>
      </c>
    </row>
    <row r="912" spans="4:4" x14ac:dyDescent="0.5">
      <c r="D912" t="str">
        <v/>
      </c>
    </row>
    <row r="913" spans="4:4" x14ac:dyDescent="0.5">
      <c r="D913" t="str">
        <v/>
      </c>
    </row>
    <row r="914" spans="4:4" x14ac:dyDescent="0.5">
      <c r="D914" t="str">
        <v/>
      </c>
    </row>
    <row r="915" spans="4:4" x14ac:dyDescent="0.5">
      <c r="D915" t="str">
        <v/>
      </c>
    </row>
    <row r="916" spans="4:4" x14ac:dyDescent="0.5">
      <c r="D916" t="str">
        <v/>
      </c>
    </row>
    <row r="917" spans="4:4" x14ac:dyDescent="0.5">
      <c r="D917" t="str">
        <v/>
      </c>
    </row>
    <row r="918" spans="4:4" x14ac:dyDescent="0.5">
      <c r="D918" t="str">
        <v/>
      </c>
    </row>
    <row r="919" spans="4:4" x14ac:dyDescent="0.5">
      <c r="D919" t="str">
        <v/>
      </c>
    </row>
    <row r="920" spans="4:4" x14ac:dyDescent="0.5">
      <c r="D920" t="str">
        <v/>
      </c>
    </row>
    <row r="921" spans="4:4" x14ac:dyDescent="0.5">
      <c r="D921" t="str">
        <v/>
      </c>
    </row>
    <row r="922" spans="4:4" x14ac:dyDescent="0.5">
      <c r="D922" t="str">
        <v/>
      </c>
    </row>
    <row r="923" spans="4:4" x14ac:dyDescent="0.5">
      <c r="D923" t="str">
        <v/>
      </c>
    </row>
    <row r="924" spans="4:4" x14ac:dyDescent="0.5">
      <c r="D924" t="str">
        <v/>
      </c>
    </row>
    <row r="925" spans="4:4" x14ac:dyDescent="0.5">
      <c r="D925" t="str">
        <v/>
      </c>
    </row>
    <row r="926" spans="4:4" x14ac:dyDescent="0.5">
      <c r="D926" t="str">
        <v/>
      </c>
    </row>
    <row r="927" spans="4:4" x14ac:dyDescent="0.5">
      <c r="D927" t="str">
        <v/>
      </c>
    </row>
    <row r="928" spans="4:4" x14ac:dyDescent="0.5">
      <c r="D928" t="str">
        <v/>
      </c>
    </row>
    <row r="929" spans="4:4" x14ac:dyDescent="0.5">
      <c r="D929" t="str">
        <v/>
      </c>
    </row>
    <row r="930" spans="4:4" x14ac:dyDescent="0.5">
      <c r="D930" t="str">
        <v/>
      </c>
    </row>
    <row r="931" spans="4:4" x14ac:dyDescent="0.5">
      <c r="D931" t="str">
        <v/>
      </c>
    </row>
    <row r="932" spans="4:4" x14ac:dyDescent="0.5">
      <c r="D932" t="str">
        <v/>
      </c>
    </row>
    <row r="933" spans="4:4" x14ac:dyDescent="0.5">
      <c r="D933" t="str">
        <v/>
      </c>
    </row>
    <row r="934" spans="4:4" x14ac:dyDescent="0.5">
      <c r="D934" t="str">
        <v/>
      </c>
    </row>
    <row r="935" spans="4:4" x14ac:dyDescent="0.5">
      <c r="D935" t="str">
        <v/>
      </c>
    </row>
    <row r="936" spans="4:4" x14ac:dyDescent="0.5">
      <c r="D936" t="str">
        <v/>
      </c>
    </row>
    <row r="937" spans="4:4" x14ac:dyDescent="0.5">
      <c r="D937" t="str">
        <v/>
      </c>
    </row>
    <row r="938" spans="4:4" x14ac:dyDescent="0.5">
      <c r="D938" t="str">
        <v/>
      </c>
    </row>
    <row r="939" spans="4:4" x14ac:dyDescent="0.5">
      <c r="D939" t="str">
        <v/>
      </c>
    </row>
    <row r="940" spans="4:4" x14ac:dyDescent="0.5">
      <c r="D940" t="str">
        <v/>
      </c>
    </row>
    <row r="941" spans="4:4" x14ac:dyDescent="0.5">
      <c r="D941" t="str">
        <v/>
      </c>
    </row>
    <row r="942" spans="4:4" x14ac:dyDescent="0.5">
      <c r="D942" t="str">
        <v/>
      </c>
    </row>
    <row r="943" spans="4:4" x14ac:dyDescent="0.5">
      <c r="D943" t="str">
        <v/>
      </c>
    </row>
    <row r="944" spans="4:4" x14ac:dyDescent="0.5">
      <c r="D944" t="str">
        <v/>
      </c>
    </row>
    <row r="945" spans="4:4" x14ac:dyDescent="0.5">
      <c r="D945" t="str">
        <v/>
      </c>
    </row>
    <row r="946" spans="4:4" x14ac:dyDescent="0.5">
      <c r="D946" t="str">
        <v/>
      </c>
    </row>
    <row r="947" spans="4:4" x14ac:dyDescent="0.5">
      <c r="D947" t="str">
        <v/>
      </c>
    </row>
    <row r="948" spans="4:4" x14ac:dyDescent="0.5">
      <c r="D948" t="str">
        <v/>
      </c>
    </row>
    <row r="949" spans="4:4" x14ac:dyDescent="0.5">
      <c r="D949" t="str">
        <v/>
      </c>
    </row>
    <row r="950" spans="4:4" x14ac:dyDescent="0.5">
      <c r="D950" t="str">
        <v/>
      </c>
    </row>
    <row r="951" spans="4:4" x14ac:dyDescent="0.5">
      <c r="D951" t="str">
        <v/>
      </c>
    </row>
    <row r="952" spans="4:4" x14ac:dyDescent="0.5">
      <c r="D952" t="str">
        <v/>
      </c>
    </row>
    <row r="953" spans="4:4" x14ac:dyDescent="0.5">
      <c r="D953" t="str">
        <v/>
      </c>
    </row>
    <row r="954" spans="4:4" x14ac:dyDescent="0.5">
      <c r="D954" t="str">
        <v/>
      </c>
    </row>
    <row r="955" spans="4:4" x14ac:dyDescent="0.5">
      <c r="D955" t="str">
        <v/>
      </c>
    </row>
    <row r="956" spans="4:4" x14ac:dyDescent="0.5">
      <c r="D956" t="str">
        <v/>
      </c>
    </row>
    <row r="957" spans="4:4" x14ac:dyDescent="0.5">
      <c r="D957" t="str">
        <v/>
      </c>
    </row>
    <row r="958" spans="4:4" x14ac:dyDescent="0.5">
      <c r="D958" t="str">
        <v/>
      </c>
    </row>
    <row r="959" spans="4:4" x14ac:dyDescent="0.5">
      <c r="D959" t="str">
        <v/>
      </c>
    </row>
    <row r="960" spans="4:4" x14ac:dyDescent="0.5">
      <c r="D960" t="str">
        <v/>
      </c>
    </row>
    <row r="961" spans="4:4" x14ac:dyDescent="0.5">
      <c r="D961" t="str">
        <v/>
      </c>
    </row>
    <row r="962" spans="4:4" x14ac:dyDescent="0.5">
      <c r="D962" t="str">
        <v/>
      </c>
    </row>
    <row r="963" spans="4:4" x14ac:dyDescent="0.5">
      <c r="D963" t="str">
        <v/>
      </c>
    </row>
    <row r="964" spans="4:4" x14ac:dyDescent="0.5">
      <c r="D964" t="str">
        <v/>
      </c>
    </row>
    <row r="965" spans="4:4" x14ac:dyDescent="0.5">
      <c r="D965" t="str">
        <v/>
      </c>
    </row>
    <row r="966" spans="4:4" x14ac:dyDescent="0.5">
      <c r="D966" t="str">
        <v/>
      </c>
    </row>
    <row r="967" spans="4:4" x14ac:dyDescent="0.5">
      <c r="D967" t="str">
        <v/>
      </c>
    </row>
    <row r="968" spans="4:4" x14ac:dyDescent="0.5">
      <c r="D968" t="str">
        <v/>
      </c>
    </row>
    <row r="969" spans="4:4" x14ac:dyDescent="0.5">
      <c r="D969" t="str">
        <v/>
      </c>
    </row>
    <row r="970" spans="4:4" x14ac:dyDescent="0.5">
      <c r="D970" t="str">
        <v/>
      </c>
    </row>
    <row r="971" spans="4:4" x14ac:dyDescent="0.5">
      <c r="D971" t="str">
        <v/>
      </c>
    </row>
    <row r="972" spans="4:4" x14ac:dyDescent="0.5">
      <c r="D972" t="str">
        <v/>
      </c>
    </row>
    <row r="973" spans="4:4" x14ac:dyDescent="0.5">
      <c r="D973" t="str">
        <v/>
      </c>
    </row>
    <row r="974" spans="4:4" x14ac:dyDescent="0.5">
      <c r="D974" t="str">
        <v/>
      </c>
    </row>
    <row r="975" spans="4:4" x14ac:dyDescent="0.5">
      <c r="D975" t="str">
        <v/>
      </c>
    </row>
    <row r="976" spans="4:4" x14ac:dyDescent="0.5">
      <c r="D976" t="str">
        <v/>
      </c>
    </row>
    <row r="977" spans="4:4" x14ac:dyDescent="0.5">
      <c r="D977" t="str">
        <v/>
      </c>
    </row>
    <row r="978" spans="4:4" x14ac:dyDescent="0.5">
      <c r="D978" t="str">
        <v/>
      </c>
    </row>
    <row r="979" spans="4:4" x14ac:dyDescent="0.5">
      <c r="D979" t="str">
        <v/>
      </c>
    </row>
    <row r="980" spans="4:4" x14ac:dyDescent="0.5">
      <c r="D980" t="str">
        <v/>
      </c>
    </row>
    <row r="981" spans="4:4" x14ac:dyDescent="0.5">
      <c r="D981" t="str">
        <v/>
      </c>
    </row>
    <row r="982" spans="4:4" x14ac:dyDescent="0.5">
      <c r="D982" t="str">
        <v/>
      </c>
    </row>
    <row r="983" spans="4:4" x14ac:dyDescent="0.5">
      <c r="D983" t="str">
        <v/>
      </c>
    </row>
    <row r="984" spans="4:4" x14ac:dyDescent="0.5">
      <c r="D984" t="str">
        <v/>
      </c>
    </row>
    <row r="985" spans="4:4" x14ac:dyDescent="0.5">
      <c r="D985" t="str">
        <v/>
      </c>
    </row>
    <row r="986" spans="4:4" x14ac:dyDescent="0.5">
      <c r="D986" t="str">
        <v/>
      </c>
    </row>
    <row r="987" spans="4:4" x14ac:dyDescent="0.5">
      <c r="D987" t="str">
        <v/>
      </c>
    </row>
    <row r="988" spans="4:4" x14ac:dyDescent="0.5">
      <c r="D988" t="str">
        <v/>
      </c>
    </row>
    <row r="989" spans="4:4" x14ac:dyDescent="0.5">
      <c r="D989" t="str">
        <v/>
      </c>
    </row>
    <row r="990" spans="4:4" x14ac:dyDescent="0.5">
      <c r="D990" t="str">
        <v/>
      </c>
    </row>
    <row r="991" spans="4:4" x14ac:dyDescent="0.5">
      <c r="D991" t="str">
        <v/>
      </c>
    </row>
    <row r="992" spans="4:4" x14ac:dyDescent="0.5">
      <c r="D992" t="str">
        <v/>
      </c>
    </row>
    <row r="993" spans="4:4" x14ac:dyDescent="0.5">
      <c r="D993" t="str">
        <v/>
      </c>
    </row>
    <row r="994" spans="4:4" x14ac:dyDescent="0.5">
      <c r="D994" t="str">
        <v/>
      </c>
    </row>
    <row r="995" spans="4:4" x14ac:dyDescent="0.5">
      <c r="D995" t="str">
        <v/>
      </c>
    </row>
    <row r="996" spans="4:4" x14ac:dyDescent="0.5">
      <c r="D996" t="str">
        <v/>
      </c>
    </row>
    <row r="997" spans="4:4" x14ac:dyDescent="0.5">
      <c r="D997" t="str">
        <v/>
      </c>
    </row>
    <row r="998" spans="4:4" x14ac:dyDescent="0.5">
      <c r="D998" t="str">
        <v/>
      </c>
    </row>
    <row r="999" spans="4:4" x14ac:dyDescent="0.5">
      <c r="D999" t="str">
        <v/>
      </c>
    </row>
    <row r="1000" spans="4:4" x14ac:dyDescent="0.5">
      <c r="D1000" t="str">
        <v/>
      </c>
    </row>
    <row r="1001" spans="4:4" x14ac:dyDescent="0.5">
      <c r="D1001" t="str">
        <v/>
      </c>
    </row>
    <row r="1002" spans="4:4" x14ac:dyDescent="0.5">
      <c r="D1002" t="str">
        <v/>
      </c>
    </row>
    <row r="1003" spans="4:4" x14ac:dyDescent="0.5">
      <c r="D1003" t="str">
        <v/>
      </c>
    </row>
    <row r="1004" spans="4:4" x14ac:dyDescent="0.5">
      <c r="D1004" t="str">
        <v/>
      </c>
    </row>
    <row r="1005" spans="4:4" x14ac:dyDescent="0.5">
      <c r="D1005" t="str">
        <v/>
      </c>
    </row>
    <row r="1006" spans="4:4" x14ac:dyDescent="0.5">
      <c r="D1006" t="str">
        <v/>
      </c>
    </row>
    <row r="1007" spans="4:4" x14ac:dyDescent="0.5">
      <c r="D1007" t="str">
        <v/>
      </c>
    </row>
    <row r="1008" spans="4:4" x14ac:dyDescent="0.5">
      <c r="D1008" t="str">
        <v/>
      </c>
    </row>
    <row r="1009" spans="4:4" x14ac:dyDescent="0.5">
      <c r="D1009" t="str">
        <v/>
      </c>
    </row>
    <row r="1010" spans="4:4" x14ac:dyDescent="0.5">
      <c r="D1010" t="str">
        <v/>
      </c>
    </row>
    <row r="1011" spans="4:4" x14ac:dyDescent="0.5">
      <c r="D1011" t="str">
        <v/>
      </c>
    </row>
    <row r="1012" spans="4:4" x14ac:dyDescent="0.5">
      <c r="D1012" t="str">
        <v/>
      </c>
    </row>
    <row r="1013" spans="4:4" x14ac:dyDescent="0.5">
      <c r="D1013" t="str">
        <v/>
      </c>
    </row>
    <row r="1014" spans="4:4" x14ac:dyDescent="0.5">
      <c r="D1014" t="str">
        <v/>
      </c>
    </row>
    <row r="1015" spans="4:4" x14ac:dyDescent="0.5">
      <c r="D1015" t="str">
        <v/>
      </c>
    </row>
    <row r="1016" spans="4:4" x14ac:dyDescent="0.5">
      <c r="D1016" t="str">
        <v/>
      </c>
    </row>
    <row r="1017" spans="4:4" x14ac:dyDescent="0.5">
      <c r="D1017" t="str">
        <v/>
      </c>
    </row>
    <row r="1018" spans="4:4" x14ac:dyDescent="0.5">
      <c r="D1018" t="str">
        <v/>
      </c>
    </row>
    <row r="1019" spans="4:4" x14ac:dyDescent="0.5">
      <c r="D1019" t="str">
        <v/>
      </c>
    </row>
    <row r="1020" spans="4:4" x14ac:dyDescent="0.5">
      <c r="D1020" t="str">
        <v/>
      </c>
    </row>
    <row r="1021" spans="4:4" x14ac:dyDescent="0.5">
      <c r="D1021" t="str">
        <v/>
      </c>
    </row>
    <row r="1022" spans="4:4" x14ac:dyDescent="0.5">
      <c r="D1022" t="str">
        <v/>
      </c>
    </row>
    <row r="1023" spans="4:4" x14ac:dyDescent="0.5">
      <c r="D1023" t="str">
        <v/>
      </c>
    </row>
    <row r="1024" spans="4:4" x14ac:dyDescent="0.5">
      <c r="D1024" t="str">
        <v/>
      </c>
    </row>
    <row r="1025" spans="4:4" x14ac:dyDescent="0.5">
      <c r="D1025" t="str">
        <v/>
      </c>
    </row>
    <row r="1026" spans="4:4" x14ac:dyDescent="0.5">
      <c r="D1026" t="str">
        <v/>
      </c>
    </row>
    <row r="1027" spans="4:4" x14ac:dyDescent="0.5">
      <c r="D1027" t="str">
        <v/>
      </c>
    </row>
    <row r="1028" spans="4:4" x14ac:dyDescent="0.5">
      <c r="D1028" t="str">
        <v/>
      </c>
    </row>
    <row r="1029" spans="4:4" x14ac:dyDescent="0.5">
      <c r="D1029" t="str">
        <v/>
      </c>
    </row>
    <row r="1030" spans="4:4" x14ac:dyDescent="0.5">
      <c r="D1030" t="str">
        <v/>
      </c>
    </row>
    <row r="1031" spans="4:4" x14ac:dyDescent="0.5">
      <c r="D1031" t="str">
        <v/>
      </c>
    </row>
    <row r="1032" spans="4:4" x14ac:dyDescent="0.5">
      <c r="D1032" t="str">
        <v/>
      </c>
    </row>
    <row r="1033" spans="4:4" x14ac:dyDescent="0.5">
      <c r="D1033" t="str">
        <v/>
      </c>
    </row>
    <row r="1034" spans="4:4" x14ac:dyDescent="0.5">
      <c r="D1034" t="str">
        <v/>
      </c>
    </row>
    <row r="1035" spans="4:4" x14ac:dyDescent="0.5">
      <c r="D1035" t="str">
        <v/>
      </c>
    </row>
    <row r="1036" spans="4:4" x14ac:dyDescent="0.5">
      <c r="D1036" t="str">
        <v/>
      </c>
    </row>
    <row r="1037" spans="4:4" x14ac:dyDescent="0.5">
      <c r="D1037" t="str">
        <v/>
      </c>
    </row>
    <row r="1038" spans="4:4" x14ac:dyDescent="0.5">
      <c r="D1038" t="str">
        <v/>
      </c>
    </row>
    <row r="1039" spans="4:4" x14ac:dyDescent="0.5">
      <c r="D1039" t="str">
        <v/>
      </c>
    </row>
    <row r="1040" spans="4:4" x14ac:dyDescent="0.5">
      <c r="D1040" t="str">
        <v/>
      </c>
    </row>
    <row r="1041" spans="4:4" x14ac:dyDescent="0.5">
      <c r="D1041" t="str">
        <v/>
      </c>
    </row>
    <row r="1042" spans="4:4" x14ac:dyDescent="0.5">
      <c r="D1042" t="str">
        <v/>
      </c>
    </row>
    <row r="1043" spans="4:4" x14ac:dyDescent="0.5">
      <c r="D1043" t="str">
        <v/>
      </c>
    </row>
    <row r="1044" spans="4:4" x14ac:dyDescent="0.5">
      <c r="D1044" t="str">
        <v/>
      </c>
    </row>
    <row r="1045" spans="4:4" x14ac:dyDescent="0.5">
      <c r="D1045" t="str">
        <v/>
      </c>
    </row>
    <row r="1046" spans="4:4" x14ac:dyDescent="0.5">
      <c r="D1046" t="str">
        <v/>
      </c>
    </row>
    <row r="1047" spans="4:4" x14ac:dyDescent="0.5">
      <c r="D1047" t="str">
        <v/>
      </c>
    </row>
    <row r="1048" spans="4:4" x14ac:dyDescent="0.5">
      <c r="D1048" t="str">
        <v/>
      </c>
    </row>
    <row r="1049" spans="4:4" x14ac:dyDescent="0.5">
      <c r="D1049" t="str">
        <v/>
      </c>
    </row>
    <row r="1050" spans="4:4" x14ac:dyDescent="0.5">
      <c r="D1050" t="str">
        <v/>
      </c>
    </row>
    <row r="1051" spans="4:4" x14ac:dyDescent="0.5">
      <c r="D1051" t="str">
        <v/>
      </c>
    </row>
    <row r="1052" spans="4:4" x14ac:dyDescent="0.5">
      <c r="D1052" t="str">
        <v/>
      </c>
    </row>
    <row r="1053" spans="4:4" x14ac:dyDescent="0.5">
      <c r="D1053" t="str">
        <v/>
      </c>
    </row>
    <row r="1054" spans="4:4" x14ac:dyDescent="0.5">
      <c r="D1054" t="str">
        <v/>
      </c>
    </row>
    <row r="1055" spans="4:4" x14ac:dyDescent="0.5">
      <c r="D1055" t="str">
        <v/>
      </c>
    </row>
    <row r="1056" spans="4:4" x14ac:dyDescent="0.5">
      <c r="D1056" t="str">
        <v/>
      </c>
    </row>
    <row r="1057" spans="4:4" x14ac:dyDescent="0.5">
      <c r="D1057" t="str">
        <v/>
      </c>
    </row>
    <row r="1058" spans="4:4" x14ac:dyDescent="0.5">
      <c r="D1058" t="str">
        <v/>
      </c>
    </row>
    <row r="1059" spans="4:4" x14ac:dyDescent="0.5">
      <c r="D1059" t="str">
        <v/>
      </c>
    </row>
    <row r="1060" spans="4:4" x14ac:dyDescent="0.5">
      <c r="D1060" t="str">
        <v/>
      </c>
    </row>
    <row r="1061" spans="4:4" x14ac:dyDescent="0.5">
      <c r="D1061" t="str">
        <v/>
      </c>
    </row>
    <row r="1062" spans="4:4" x14ac:dyDescent="0.5">
      <c r="D1062" t="str">
        <v/>
      </c>
    </row>
    <row r="1063" spans="4:4" x14ac:dyDescent="0.5">
      <c r="D1063" t="str">
        <v/>
      </c>
    </row>
    <row r="1064" spans="4:4" x14ac:dyDescent="0.5">
      <c r="D1064" t="str">
        <v/>
      </c>
    </row>
    <row r="1065" spans="4:4" x14ac:dyDescent="0.5">
      <c r="D1065" t="str">
        <v/>
      </c>
    </row>
    <row r="1066" spans="4:4" x14ac:dyDescent="0.5">
      <c r="D1066" t="str">
        <v/>
      </c>
    </row>
    <row r="1067" spans="4:4" x14ac:dyDescent="0.5">
      <c r="D1067" t="str">
        <v/>
      </c>
    </row>
    <row r="1068" spans="4:4" x14ac:dyDescent="0.5">
      <c r="D1068" t="str">
        <v/>
      </c>
    </row>
    <row r="1069" spans="4:4" x14ac:dyDescent="0.5">
      <c r="D1069" t="str">
        <v/>
      </c>
    </row>
    <row r="1070" spans="4:4" x14ac:dyDescent="0.5">
      <c r="D1070" t="str">
        <v/>
      </c>
    </row>
    <row r="1071" spans="4:4" x14ac:dyDescent="0.5">
      <c r="D1071" t="str">
        <v/>
      </c>
    </row>
    <row r="1072" spans="4:4" x14ac:dyDescent="0.5">
      <c r="D1072" t="str">
        <v/>
      </c>
    </row>
    <row r="1073" spans="4:4" x14ac:dyDescent="0.5">
      <c r="D1073" t="str">
        <v/>
      </c>
    </row>
    <row r="1074" spans="4:4" x14ac:dyDescent="0.5">
      <c r="D1074" t="str">
        <v/>
      </c>
    </row>
    <row r="1075" spans="4:4" x14ac:dyDescent="0.5">
      <c r="D1075" t="str">
        <v/>
      </c>
    </row>
    <row r="1076" spans="4:4" x14ac:dyDescent="0.5">
      <c r="D1076" t="str">
        <v/>
      </c>
    </row>
    <row r="1077" spans="4:4" x14ac:dyDescent="0.5">
      <c r="D1077" t="str">
        <v/>
      </c>
    </row>
    <row r="1078" spans="4:4" x14ac:dyDescent="0.5">
      <c r="D1078" t="str">
        <v/>
      </c>
    </row>
    <row r="1079" spans="4:4" x14ac:dyDescent="0.5">
      <c r="D1079" t="str">
        <v/>
      </c>
    </row>
    <row r="1080" spans="4:4" x14ac:dyDescent="0.5">
      <c r="D1080" t="str">
        <v/>
      </c>
    </row>
    <row r="1081" spans="4:4" x14ac:dyDescent="0.5">
      <c r="D1081" t="str">
        <v/>
      </c>
    </row>
    <row r="1082" spans="4:4" x14ac:dyDescent="0.5">
      <c r="D1082" t="str">
        <v/>
      </c>
    </row>
    <row r="1083" spans="4:4" x14ac:dyDescent="0.5">
      <c r="D1083" t="str">
        <v/>
      </c>
    </row>
    <row r="1084" spans="4:4" x14ac:dyDescent="0.5">
      <c r="D1084" t="str">
        <v/>
      </c>
    </row>
    <row r="1085" spans="4:4" x14ac:dyDescent="0.5">
      <c r="D1085" t="str">
        <v/>
      </c>
    </row>
    <row r="1086" spans="4:4" x14ac:dyDescent="0.5">
      <c r="D1086" t="str">
        <v/>
      </c>
    </row>
    <row r="1087" spans="4:4" x14ac:dyDescent="0.5">
      <c r="D1087" t="str">
        <v/>
      </c>
    </row>
    <row r="1088" spans="4:4" x14ac:dyDescent="0.5">
      <c r="D1088" t="str">
        <v/>
      </c>
    </row>
    <row r="1089" spans="4:4" x14ac:dyDescent="0.5">
      <c r="D1089" t="str">
        <v/>
      </c>
    </row>
    <row r="1090" spans="4:4" x14ac:dyDescent="0.5">
      <c r="D1090" t="str">
        <v/>
      </c>
    </row>
    <row r="1091" spans="4:4" x14ac:dyDescent="0.5">
      <c r="D1091" t="str">
        <v/>
      </c>
    </row>
    <row r="1092" spans="4:4" x14ac:dyDescent="0.5">
      <c r="D1092" t="str">
        <v/>
      </c>
    </row>
    <row r="1093" spans="4:4" x14ac:dyDescent="0.5">
      <c r="D1093" t="str">
        <v/>
      </c>
    </row>
    <row r="1094" spans="4:4" x14ac:dyDescent="0.5">
      <c r="D1094" t="str">
        <v/>
      </c>
    </row>
    <row r="1095" spans="4:4" x14ac:dyDescent="0.5">
      <c r="D1095" t="str">
        <v/>
      </c>
    </row>
    <row r="1096" spans="4:4" x14ac:dyDescent="0.5">
      <c r="D1096" t="str">
        <v/>
      </c>
    </row>
    <row r="1097" spans="4:4" x14ac:dyDescent="0.5">
      <c r="D1097" t="str">
        <v/>
      </c>
    </row>
    <row r="1098" spans="4:4" x14ac:dyDescent="0.5">
      <c r="D1098" t="str">
        <v/>
      </c>
    </row>
    <row r="1099" spans="4:4" x14ac:dyDescent="0.5">
      <c r="D1099" t="str">
        <v/>
      </c>
    </row>
    <row r="1100" spans="4:4" x14ac:dyDescent="0.5">
      <c r="D1100" t="str">
        <v/>
      </c>
    </row>
    <row r="1101" spans="4:4" x14ac:dyDescent="0.5">
      <c r="D1101" t="str">
        <v/>
      </c>
    </row>
    <row r="1102" spans="4:4" x14ac:dyDescent="0.5">
      <c r="D1102" t="str">
        <v/>
      </c>
    </row>
    <row r="1103" spans="4:4" x14ac:dyDescent="0.5">
      <c r="D1103" t="str">
        <v/>
      </c>
    </row>
    <row r="1104" spans="4:4" x14ac:dyDescent="0.5">
      <c r="D1104" t="str">
        <v/>
      </c>
    </row>
    <row r="1105" spans="4:4" x14ac:dyDescent="0.5">
      <c r="D1105" t="str">
        <v/>
      </c>
    </row>
    <row r="1106" spans="4:4" x14ac:dyDescent="0.5">
      <c r="D1106" t="str">
        <v/>
      </c>
    </row>
    <row r="1107" spans="4:4" x14ac:dyDescent="0.5">
      <c r="D1107" t="str">
        <v/>
      </c>
    </row>
    <row r="1108" spans="4:4" x14ac:dyDescent="0.5">
      <c r="D1108" t="str">
        <v/>
      </c>
    </row>
    <row r="1109" spans="4:4" x14ac:dyDescent="0.5">
      <c r="D1109" t="str">
        <v/>
      </c>
    </row>
    <row r="1110" spans="4:4" x14ac:dyDescent="0.5">
      <c r="D1110" t="str">
        <v/>
      </c>
    </row>
    <row r="1111" spans="4:4" x14ac:dyDescent="0.5">
      <c r="D1111" t="str">
        <v/>
      </c>
    </row>
    <row r="1112" spans="4:4" x14ac:dyDescent="0.5">
      <c r="D1112" t="str">
        <v/>
      </c>
    </row>
    <row r="1113" spans="4:4" x14ac:dyDescent="0.5">
      <c r="D1113" t="str">
        <v/>
      </c>
    </row>
    <row r="1114" spans="4:4" x14ac:dyDescent="0.5">
      <c r="D1114" t="str">
        <v/>
      </c>
    </row>
    <row r="1115" spans="4:4" x14ac:dyDescent="0.5">
      <c r="D1115" t="str">
        <v/>
      </c>
    </row>
    <row r="1116" spans="4:4" x14ac:dyDescent="0.5">
      <c r="D1116" t="str">
        <v/>
      </c>
    </row>
    <row r="1117" spans="4:4" x14ac:dyDescent="0.5">
      <c r="D1117" t="str">
        <v/>
      </c>
    </row>
    <row r="1118" spans="4:4" x14ac:dyDescent="0.5">
      <c r="D1118" t="str">
        <v/>
      </c>
    </row>
    <row r="1119" spans="4:4" x14ac:dyDescent="0.5">
      <c r="D1119" t="str">
        <v/>
      </c>
    </row>
    <row r="1120" spans="4:4" x14ac:dyDescent="0.5">
      <c r="D1120" t="str">
        <v/>
      </c>
    </row>
    <row r="1121" spans="4:4" x14ac:dyDescent="0.5">
      <c r="D1121" t="str">
        <v/>
      </c>
    </row>
    <row r="1122" spans="4:4" x14ac:dyDescent="0.5">
      <c r="D1122" t="str">
        <v/>
      </c>
    </row>
    <row r="1123" spans="4:4" x14ac:dyDescent="0.5">
      <c r="D1123" t="str">
        <v/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5DF2A-369F-46E2-AD94-4C0CCBC89523}">
  <dimension ref="A1:AGD261"/>
  <sheetViews>
    <sheetView topLeftCell="A247" zoomScale="130" zoomScaleNormal="130" workbookViewId="0">
      <selection activeCell="B256" sqref="B256:XFD1048576"/>
    </sheetView>
  </sheetViews>
  <sheetFormatPr defaultRowHeight="14.35" x14ac:dyDescent="0.5"/>
  <cols>
    <col min="1" max="1" width="10.3515625" bestFit="1" customWidth="1"/>
    <col min="2" max="2" width="10.87890625" bestFit="1" customWidth="1"/>
    <col min="3" max="5" width="10.3515625" bestFit="1" customWidth="1"/>
    <col min="8" max="8" width="9.64453125" bestFit="1" customWidth="1"/>
    <col min="17" max="17" width="10.3515625" bestFit="1" customWidth="1"/>
  </cols>
  <sheetData>
    <row r="1" spans="1:862" ht="14.7" thickBot="1" x14ac:dyDescent="0.55000000000000004">
      <c r="A1" s="6" t="s">
        <v>846</v>
      </c>
      <c r="B1" s="4" t="s">
        <v>849</v>
      </c>
      <c r="C1" s="5" t="s">
        <v>844</v>
      </c>
    </row>
    <row r="2" spans="1:862" x14ac:dyDescent="0.5">
      <c r="A2" t="s">
        <v>848</v>
      </c>
      <c r="B2" t="str" cm="1">
        <f t="array" ref="B2:AGD2">TRANSPOSE(UNIVERSO!B2:B862)</f>
        <v>TTEN3</v>
      </c>
      <c r="C2" t="str">
        <v>QVUM3B</v>
      </c>
      <c r="D2" t="str">
        <v>QVQP3</v>
      </c>
      <c r="E2" t="str">
        <v>APPA3</v>
      </c>
      <c r="F2" t="str">
        <v>ABCB4</v>
      </c>
      <c r="G2" t="str">
        <v>ABYA3</v>
      </c>
      <c r="H2" t="str">
        <v>EALT4</v>
      </c>
      <c r="I2" t="str">
        <v>AVIL3</v>
      </c>
      <c r="J2" t="str">
        <v>ADHM3</v>
      </c>
      <c r="K2" t="str">
        <v>AERI3</v>
      </c>
      <c r="L2" t="str">
        <v>AESB3</v>
      </c>
      <c r="M2" t="str">
        <v>AELP3</v>
      </c>
      <c r="N2" t="str">
        <v>AESL3</v>
      </c>
      <c r="O2" t="str">
        <v>GETI3</v>
      </c>
      <c r="P2" t="str">
        <v>AESO3</v>
      </c>
      <c r="Q2" t="str">
        <v>AETA3</v>
      </c>
      <c r="R2" t="str">
        <v>AFLU5</v>
      </c>
      <c r="S2" t="str">
        <v>AFLT3</v>
      </c>
      <c r="T2" t="str">
        <v>ANDG3B</v>
      </c>
      <c r="U2" t="str">
        <v>BSGR3</v>
      </c>
      <c r="V2" t="str">
        <v>CANT4B</v>
      </c>
      <c r="W2" t="str">
        <v>AGIN3</v>
      </c>
      <c r="X2" t="str">
        <v>AGRA4</v>
      </c>
      <c r="Y2" t="str">
        <v>AGEI3</v>
      </c>
      <c r="Z2" t="str">
        <v>AGEN33</v>
      </c>
      <c r="AA2" t="str">
        <v>GRAO3</v>
      </c>
      <c r="AB2" t="str">
        <v>SAGR4</v>
      </c>
      <c r="AC2" t="str">
        <v>AGXY3</v>
      </c>
      <c r="AD2" t="str">
        <v>ALBA3</v>
      </c>
      <c r="AE2" t="str">
        <v>BRGE3</v>
      </c>
      <c r="AF2" t="str">
        <v>CRIV4</v>
      </c>
      <c r="AG2" t="str">
        <v>RPAD5</v>
      </c>
      <c r="AH2" t="str">
        <v>BRIV4</v>
      </c>
      <c r="AI2" t="str">
        <v>ALSC3</v>
      </c>
      <c r="AJ2" t="str">
        <v>APTI4</v>
      </c>
      <c r="AK2" t="str">
        <v>FRRN3B</v>
      </c>
      <c r="AL2" t="str">
        <v>AALR3</v>
      </c>
      <c r="AM2" t="str">
        <v>ALLD3</v>
      </c>
      <c r="AN2" t="str">
        <v>SAGP3B</v>
      </c>
      <c r="AO2" t="str">
        <v>ALOS3</v>
      </c>
      <c r="AP2" t="str">
        <v>ALPA4</v>
      </c>
      <c r="AQ2" t="str">
        <v>APER3</v>
      </c>
      <c r="AR2" t="str">
        <v>AVLL3</v>
      </c>
      <c r="AS2" t="str">
        <v>ALTR3</v>
      </c>
      <c r="AT2" t="str">
        <v>ALTS3</v>
      </c>
      <c r="AU2" t="str">
        <v>ALUP11</v>
      </c>
      <c r="AV2" t="str">
        <v>ACES4</v>
      </c>
      <c r="AW2" t="str">
        <v>ROSI4</v>
      </c>
      <c r="AX2" t="str">
        <v>BAZA3</v>
      </c>
      <c r="AY2" t="str">
        <v>TMAC8B</v>
      </c>
      <c r="AZ2" t="str">
        <v>ABEV3</v>
      </c>
      <c r="BA2" t="str">
        <v>AMBP3</v>
      </c>
      <c r="BB2" t="str">
        <v>AMLC4</v>
      </c>
      <c r="BC2" t="str">
        <v>BASU5</v>
      </c>
      <c r="BD2" t="str">
        <v>AMER3</v>
      </c>
      <c r="BE2" t="str">
        <v>AMIL3</v>
      </c>
      <c r="BF2" t="str">
        <v>CBEE3</v>
      </c>
      <c r="BG2" t="str">
        <v>AMPI3</v>
      </c>
      <c r="BH2" t="str">
        <v>IRON3</v>
      </c>
      <c r="BI2" t="str">
        <v>AEDU3</v>
      </c>
      <c r="BJ2" t="str">
        <v>ANIM3</v>
      </c>
      <c r="BK2" t="str">
        <v>IBAN3</v>
      </c>
      <c r="BL2" t="str">
        <v>ITLM5</v>
      </c>
      <c r="BM2" t="str">
        <v>ANTA3</v>
      </c>
      <c r="BN2" t="str">
        <v>ANPB5</v>
      </c>
      <c r="BO2" t="str">
        <v>IBPI6</v>
      </c>
      <c r="BP2" t="str">
        <v>AQT4</v>
      </c>
      <c r="BQ2" t="str">
        <v>ARCZ3</v>
      </c>
      <c r="BR2" t="str">
        <v>VDNP3B</v>
      </c>
      <c r="BS2" t="str">
        <v>ARCE3</v>
      </c>
      <c r="BT2" t="str">
        <v>ARML3</v>
      </c>
      <c r="BU2" t="str">
        <v>ARNO4</v>
      </c>
      <c r="BV2" t="str">
        <v>ATBS3</v>
      </c>
      <c r="BW2" t="str">
        <v>ARTR3</v>
      </c>
      <c r="BX2" t="str">
        <v>ARLA3</v>
      </c>
      <c r="BY2" t="str">
        <v>ASAI3</v>
      </c>
      <c r="BZ2" t="str">
        <v>ATMP3</v>
      </c>
      <c r="CA2" t="str">
        <v>ATED3</v>
      </c>
      <c r="CB2" t="str">
        <v>AURA33</v>
      </c>
      <c r="CC2" t="str">
        <v>AURE3</v>
      </c>
      <c r="CD2" t="str">
        <v>AUTM3</v>
      </c>
      <c r="CE2" t="str">
        <v>AMOB3</v>
      </c>
      <c r="CF2" t="str">
        <v>AZEV4</v>
      </c>
      <c r="CG2" t="str">
        <v>AZUL4</v>
      </c>
      <c r="CH2" t="str">
        <v>AZZA3</v>
      </c>
      <c r="CI2" t="str">
        <v>BLUT3</v>
      </c>
      <c r="CJ2" t="str">
        <v>B3SA3</v>
      </c>
      <c r="CK2" t="str">
        <v>BHEQ4</v>
      </c>
      <c r="CL2" t="str">
        <v>BSUL5</v>
      </c>
      <c r="CM2" t="str">
        <v>CBAG3</v>
      </c>
      <c r="CN2" t="str">
        <v>BECE3</v>
      </c>
      <c r="CO2" t="str">
        <v>BMGB4</v>
      </c>
      <c r="CP2" t="str">
        <v>BIDI3</v>
      </c>
      <c r="CQ2" t="str">
        <v>BPAN4</v>
      </c>
      <c r="CR2" t="str">
        <v>EBEN4</v>
      </c>
      <c r="CS2" t="str">
        <v>BBCM4</v>
      </c>
      <c r="CT2" t="str">
        <v>BGIP4</v>
      </c>
      <c r="CU2" t="str">
        <v>BESP3</v>
      </c>
      <c r="CV2" t="str">
        <v>BEPA4</v>
      </c>
      <c r="CW2" t="str">
        <v>BEES3</v>
      </c>
      <c r="CX2" t="str">
        <v>LOSA3</v>
      </c>
      <c r="CY2" t="str">
        <v>BNNE3</v>
      </c>
      <c r="CZ2" t="str">
        <v>BPAR3</v>
      </c>
      <c r="DA2" t="str">
        <v>BRSR6</v>
      </c>
      <c r="DB2" t="str">
        <v>BDLL3</v>
      </c>
      <c r="DC2" t="str">
        <v>BALM4</v>
      </c>
      <c r="DD2" t="str">
        <v>BBML3</v>
      </c>
      <c r="DE2" t="str">
        <v>BBSE3</v>
      </c>
      <c r="DF2" t="str">
        <v>BCNA4</v>
      </c>
      <c r="DG2" t="str">
        <v>PBEL3B</v>
      </c>
      <c r="DH2" t="str">
        <v>BEMA3</v>
      </c>
      <c r="DI2" t="str">
        <v>BEMG4</v>
      </c>
      <c r="DJ2" t="str">
        <v>BMOB3</v>
      </c>
      <c r="DK2" t="str">
        <v>BERG3</v>
      </c>
      <c r="DL2" t="str">
        <v>BSCT5</v>
      </c>
      <c r="DM2" t="str">
        <v>BTAS5</v>
      </c>
      <c r="DN2" t="str">
        <v>BETP3</v>
      </c>
      <c r="DO2" t="str">
        <v>BHGR3</v>
      </c>
      <c r="DP2" t="str">
        <v>BMKS3</v>
      </c>
      <c r="DQ2" t="str">
        <v>BICB4</v>
      </c>
      <c r="DR2" t="str">
        <v>BIOB4</v>
      </c>
      <c r="DS2" t="str">
        <v>BIED3</v>
      </c>
      <c r="DT2" t="str">
        <v>BIOM3</v>
      </c>
      <c r="DU2" t="str">
        <v>BSEV3</v>
      </c>
      <c r="DV2" t="str">
        <v>GBIO33</v>
      </c>
      <c r="DW2" t="str">
        <v>BLAU3</v>
      </c>
      <c r="DX2" t="str">
        <v>CTWR3</v>
      </c>
      <c r="DY2" t="str">
        <v>BMEF3</v>
      </c>
      <c r="DZ2" t="str">
        <v>SOJA3</v>
      </c>
      <c r="EA2" t="str">
        <v>BOAS3</v>
      </c>
      <c r="EB2" t="str">
        <v>BBV4</v>
      </c>
      <c r="EC2" t="str">
        <v>BOBR4</v>
      </c>
      <c r="ED2" t="str">
        <v>BPCO4</v>
      </c>
      <c r="EE2" t="str">
        <v>IDCO3</v>
      </c>
      <c r="EF2" t="str">
        <v>BNPA3B</v>
      </c>
      <c r="EG2" t="str">
        <v>STRP4</v>
      </c>
      <c r="EH2" t="str">
        <v>BOVH3</v>
      </c>
      <c r="EI2" t="str">
        <v>FRPS3</v>
      </c>
      <c r="EJ2" t="str">
        <v>HCBR3</v>
      </c>
      <c r="EK2" t="str">
        <v>BRML3</v>
      </c>
      <c r="EL2" t="str">
        <v>BRBI11</v>
      </c>
      <c r="EM2" t="str">
        <v>BPHA3</v>
      </c>
      <c r="EN2" t="str">
        <v>BRPR3</v>
      </c>
      <c r="EO2" t="str">
        <v>BBDC4</v>
      </c>
      <c r="EP2" t="str">
        <v>BRAP4</v>
      </c>
      <c r="EQ2" t="str">
        <v>ITPS4</v>
      </c>
      <c r="ER2" t="str">
        <v>BBAS3</v>
      </c>
      <c r="ES2" t="str">
        <v>BRTP3</v>
      </c>
      <c r="ET2" t="str">
        <v>AGRO3</v>
      </c>
      <c r="EU2" t="str">
        <v>LITS3</v>
      </c>
      <c r="EV2" t="str">
        <v>BRKM5</v>
      </c>
      <c r="EW2" t="str">
        <v>BMTO4</v>
      </c>
      <c r="EX2" t="str">
        <v>BPLA5</v>
      </c>
      <c r="EY2" t="str">
        <v>BRAV3</v>
      </c>
      <c r="EZ2" t="str">
        <v>BFRE3</v>
      </c>
      <c r="FA2" t="str">
        <v>BSLI3</v>
      </c>
      <c r="FB2" t="str">
        <v>BRFS3</v>
      </c>
      <c r="FC2" t="str">
        <v>BRIT3</v>
      </c>
      <c r="FD2" t="str">
        <v>BRST3</v>
      </c>
      <c r="FE2" t="str">
        <v>BISA3</v>
      </c>
      <c r="FF2" t="str">
        <v>BRQB3</v>
      </c>
      <c r="FG2" t="str">
        <v>BRUM4</v>
      </c>
      <c r="FH2" t="str">
        <v>BPAC11</v>
      </c>
      <c r="FI2" t="str">
        <v>BUET3</v>
      </c>
      <c r="FJ2" t="str">
        <v>CEVA3</v>
      </c>
      <c r="FK2" t="str">
        <v>MSAN3</v>
      </c>
      <c r="FL2" t="str">
        <v>MAHS4</v>
      </c>
      <c r="FM2" t="str">
        <v>CABI3</v>
      </c>
      <c r="FN2" t="str">
        <v>CDOU4</v>
      </c>
      <c r="FO2" t="str">
        <v>CIQU4</v>
      </c>
      <c r="FP2" t="str">
        <v>CACO3B</v>
      </c>
      <c r="FQ2" t="str">
        <v>CMET4</v>
      </c>
      <c r="FR2" t="str">
        <v>CAFE4</v>
      </c>
      <c r="FS2" t="str">
        <v>CAIA3B</v>
      </c>
      <c r="FT2" t="str">
        <v>CXSE3</v>
      </c>
      <c r="FU2" t="str">
        <v>CAMB3</v>
      </c>
      <c r="FV2" t="str">
        <v>CAML3</v>
      </c>
      <c r="FW2" t="str">
        <v>CPTP3B</v>
      </c>
      <c r="FX2" t="str">
        <v>CRBM7</v>
      </c>
      <c r="FY2" t="str">
        <v>SOLO4</v>
      </c>
      <c r="FZ2" t="str">
        <v>CRFB3</v>
      </c>
      <c r="GA2" t="str">
        <v>CABR4</v>
      </c>
      <c r="GB2" t="str">
        <v>CASN3</v>
      </c>
      <c r="GC2" t="str">
        <v>BHIA3</v>
      </c>
      <c r="GD2" t="str">
        <v>CBAV3</v>
      </c>
      <c r="GE2" t="str">
        <v>CCTU4</v>
      </c>
      <c r="GF2" t="str">
        <v>TRIM3</v>
      </c>
      <c r="GG2" t="str">
        <v>CBVI4</v>
      </c>
      <c r="GH2" t="str">
        <v>CCIM3</v>
      </c>
      <c r="GI2" t="str">
        <v>CCRO3</v>
      </c>
      <c r="GJ2" t="str">
        <v>CCXC3</v>
      </c>
      <c r="GK2" t="str">
        <v>CEAB3</v>
      </c>
      <c r="GL2" t="str">
        <v>CEBR6</v>
      </c>
      <c r="GM2" t="str">
        <v>CEDO4</v>
      </c>
      <c r="GN2" t="str">
        <v>CEED3</v>
      </c>
      <c r="GO2" t="str">
        <v>CGEE3</v>
      </c>
      <c r="GP2" t="str">
        <v>EEEL4</v>
      </c>
      <c r="GQ2" t="str">
        <v>CEGR3</v>
      </c>
      <c r="GR2" t="str">
        <v>CLSC4</v>
      </c>
      <c r="GS2" t="str">
        <v>CGOS3</v>
      </c>
      <c r="GT2" t="str">
        <v>GPAR3</v>
      </c>
      <c r="GU2" t="str">
        <v>CELM3</v>
      </c>
      <c r="GV2" t="str">
        <v>CEPE5</v>
      </c>
      <c r="GW2" t="str">
        <v>MAPT4</v>
      </c>
      <c r="GX2" t="str">
        <v>CMIG4</v>
      </c>
      <c r="GY2" t="str">
        <v>CTLG3</v>
      </c>
      <c r="GZ2" t="str">
        <v>CTMI3</v>
      </c>
      <c r="HA2" t="str">
        <v>CESP3</v>
      </c>
      <c r="HB2" t="str">
        <v>CETE4</v>
      </c>
      <c r="HC2" t="str">
        <v>CTIP3</v>
      </c>
      <c r="HD2" t="str">
        <v>CVPT3</v>
      </c>
      <c r="HE2" t="str">
        <v>CHAP3</v>
      </c>
      <c r="HF2" t="str">
        <v>CCHI3</v>
      </c>
      <c r="HG2" t="str">
        <v>HGTX3</v>
      </c>
      <c r="HH2" t="str">
        <v>CSIP6</v>
      </c>
      <c r="HI2" t="str">
        <v>CIC4</v>
      </c>
      <c r="HJ2" t="str">
        <v>CIEL3</v>
      </c>
      <c r="HK2" t="str">
        <v>ICPI3</v>
      </c>
      <c r="HL2" t="str">
        <v>MAFE3</v>
      </c>
      <c r="HM2" t="str">
        <v>GAFP3</v>
      </c>
      <c r="HN2" t="str">
        <v>CMSA3</v>
      </c>
      <c r="HO2" t="str">
        <v>CNSY3</v>
      </c>
      <c r="HP2" t="str">
        <v>CLAN4</v>
      </c>
      <c r="HQ2" t="str">
        <v>CLSA3</v>
      </c>
      <c r="HR2" t="str">
        <v>CMMA4</v>
      </c>
      <c r="HS2" t="str">
        <v>COAR3</v>
      </c>
      <c r="HT2" t="str">
        <v>CBMA3</v>
      </c>
      <c r="HU2" t="str">
        <v>CEEB3</v>
      </c>
      <c r="HV2" t="str">
        <v>COCE5</v>
      </c>
      <c r="HW2" t="str">
        <v>FAPC4</v>
      </c>
      <c r="HX2" t="str">
        <v>COGN3</v>
      </c>
      <c r="HY2" t="str">
        <v>IVIL4</v>
      </c>
      <c r="HZ2" t="str">
        <v>CLDX4</v>
      </c>
      <c r="IA2" t="str">
        <v>COMR3</v>
      </c>
      <c r="IB2" t="str">
        <v>CGAS5</v>
      </c>
      <c r="IC2" t="str">
        <v>CPNY3</v>
      </c>
      <c r="ID2" t="str">
        <v>PASS3</v>
      </c>
      <c r="IE2" t="str">
        <v>CRTE3</v>
      </c>
      <c r="IF2" t="str">
        <v>CNFB4</v>
      </c>
      <c r="IG2" t="str">
        <v>CALI3</v>
      </c>
      <c r="IH2" t="str">
        <v>COBE6B</v>
      </c>
      <c r="II2" t="str">
        <v>CTLU4</v>
      </c>
      <c r="IJ2" t="str">
        <v>COPA4</v>
      </c>
      <c r="IK2" t="str">
        <v>CSMG3</v>
      </c>
      <c r="IL2" t="str">
        <v>CPLE6</v>
      </c>
      <c r="IM2" t="str">
        <v>CPSL3</v>
      </c>
      <c r="IN2" t="str">
        <v>CORR4</v>
      </c>
      <c r="IO2" t="str">
        <v>CBTA4</v>
      </c>
      <c r="IP2" t="str">
        <v>CSAN3</v>
      </c>
      <c r="IQ2" t="str">
        <v>RLOG3</v>
      </c>
      <c r="IR2" t="str">
        <v>CZLT33</v>
      </c>
      <c r="IS2" t="str">
        <v>CSRN3</v>
      </c>
      <c r="IT2" t="str">
        <v>CSPC4</v>
      </c>
      <c r="IU2" t="str">
        <v>CTNM4</v>
      </c>
      <c r="IV2" t="str">
        <v>CPFE3</v>
      </c>
      <c r="IW2" t="str">
        <v>CPFG3</v>
      </c>
      <c r="IX2" t="str">
        <v>CPFP4</v>
      </c>
      <c r="IY2" t="str">
        <v>CPRE3</v>
      </c>
      <c r="IZ2" t="str">
        <v>CREM3</v>
      </c>
      <c r="JA2" t="str">
        <v>CREM4-old</v>
      </c>
      <c r="JB2" t="str">
        <v>CRPG5</v>
      </c>
      <c r="JC2" t="str">
        <v>CRTP3</v>
      </c>
      <c r="JD2" t="str">
        <v>CRGT5</v>
      </c>
      <c r="JE2" t="str">
        <v>CSED3</v>
      </c>
      <c r="JF2" t="str">
        <v>CZRS4</v>
      </c>
      <c r="JG2" t="str">
        <v>CMIN3</v>
      </c>
      <c r="JH2" t="str">
        <v>CSUD3</v>
      </c>
      <c r="JI2" t="str">
        <v>CTCA3</v>
      </c>
      <c r="JJ2" t="str">
        <v>CURY3</v>
      </c>
      <c r="JK2" t="str">
        <v>CVCB3</v>
      </c>
      <c r="JL2" t="str">
        <v>CYRE3</v>
      </c>
      <c r="JM2" t="str">
        <v>CZAR4</v>
      </c>
      <c r="JN2" t="str">
        <v>DFVA4</v>
      </c>
      <c r="JO2" t="str">
        <v>DMVF3</v>
      </c>
      <c r="JP2" t="str">
        <v>OPDL3B</v>
      </c>
      <c r="JQ2" t="str">
        <v>DASA3</v>
      </c>
      <c r="JR2" t="str">
        <v>DSUL3</v>
      </c>
      <c r="JS2" t="str">
        <v>DAYC4</v>
      </c>
      <c r="JT2" t="str">
        <v>DESK3</v>
      </c>
      <c r="JU2" t="str">
        <v>DXCO3</v>
      </c>
      <c r="JV2" t="str">
        <v>DEXP3</v>
      </c>
      <c r="JW2" t="str">
        <v>DHBI4</v>
      </c>
      <c r="JX2" t="str">
        <v>DJON4</v>
      </c>
      <c r="JY2" t="str">
        <v>PNVL3</v>
      </c>
      <c r="JZ2" t="str">
        <v>DNEN3B</v>
      </c>
      <c r="KA2" t="str">
        <v>DIRR3</v>
      </c>
      <c r="KB2" t="str">
        <v>DXTG4</v>
      </c>
      <c r="KC2" t="str">
        <v>DMFN3</v>
      </c>
      <c r="KD2" t="str">
        <v>IMBI3</v>
      </c>
      <c r="KE2" t="str">
        <v>DOCA4</v>
      </c>
      <c r="KF2" t="str">
        <v>DOHL4</v>
      </c>
      <c r="KG2" t="str">
        <v>DMMO3</v>
      </c>
      <c r="KH2" t="str">
        <v>CALA3B</v>
      </c>
      <c r="KI2" t="str">
        <v>DOMO3</v>
      </c>
      <c r="KJ2" t="str">
        <v>DOTZ3</v>
      </c>
      <c r="KK2" t="str">
        <v>ARPS3</v>
      </c>
      <c r="KL2" t="str">
        <v>DTCY3</v>
      </c>
      <c r="KM2" t="str">
        <v>DAGB33</v>
      </c>
      <c r="KN2" t="str">
        <v>DUFB11</v>
      </c>
      <c r="KO2" t="str">
        <v>DURA3</v>
      </c>
      <c r="KP2" t="str">
        <v>ECIS3</v>
      </c>
      <c r="KQ2" t="str">
        <v>BCE4</v>
      </c>
      <c r="KR2" t="str">
        <v>ECOR3</v>
      </c>
      <c r="KS2" t="str">
        <v>EDNE5</v>
      </c>
      <c r="KT2" t="str">
        <v>ASSM3</v>
      </c>
      <c r="KU2" t="str">
        <v>REPA4</v>
      </c>
      <c r="KV2" t="str">
        <v>ELEK3</v>
      </c>
      <c r="KW2" t="str">
        <v>EKTR4</v>
      </c>
      <c r="KX2" t="str">
        <v>ELET3</v>
      </c>
      <c r="KY2" t="str">
        <v>ELMD3</v>
      </c>
      <c r="KZ2" t="str">
        <v>ETRO3B</v>
      </c>
      <c r="LA2" t="str">
        <v>LIPR3</v>
      </c>
      <c r="LB2" t="str">
        <v>ELPL3</v>
      </c>
      <c r="LC2" t="str">
        <v>ELPL11-old</v>
      </c>
      <c r="LD2" t="str">
        <v>ELEV3</v>
      </c>
      <c r="LE2" t="str">
        <v>ELAT3</v>
      </c>
      <c r="LF2" t="str">
        <v>ELUM4</v>
      </c>
      <c r="LG2" t="str">
        <v>EMAE4</v>
      </c>
      <c r="LH2" t="str">
        <v>EPAR3</v>
      </c>
      <c r="LI2" t="str">
        <v>EBCO4</v>
      </c>
      <c r="LJ2" t="str">
        <v>EMBR3</v>
      </c>
      <c r="LK2" t="str">
        <v>EBTP4</v>
      </c>
      <c r="LL2" t="str">
        <v>ENAT3</v>
      </c>
      <c r="LM2" t="str">
        <v>ECPR4</v>
      </c>
      <c r="LN2" t="str">
        <v>ENBR3</v>
      </c>
      <c r="LO2" t="str">
        <v>ENGI11</v>
      </c>
      <c r="LP2" t="str">
        <v>ENMT3</v>
      </c>
      <c r="LQ2" t="str">
        <v>ENER6</v>
      </c>
      <c r="LR2" t="str">
        <v>ENEV3</v>
      </c>
      <c r="LS2" t="str">
        <v>ENG5</v>
      </c>
      <c r="LT2" t="str">
        <v>EGIE3</v>
      </c>
      <c r="LU2" t="str">
        <v>ENJU3</v>
      </c>
      <c r="LV2" t="str">
        <v>TRIC4</v>
      </c>
      <c r="LW2" t="str">
        <v>EPTE4</v>
      </c>
      <c r="LX2" t="str">
        <v>EQMA3B</v>
      </c>
      <c r="LY2" t="str">
        <v>EQPA3</v>
      </c>
      <c r="LZ2" t="str">
        <v>EQTL3</v>
      </c>
      <c r="MA2" t="str">
        <v>ERIC4</v>
      </c>
      <c r="MB2" t="str">
        <v>ESCE3</v>
      </c>
      <c r="MC2" t="str">
        <v>ESPA3</v>
      </c>
      <c r="MD2" t="str">
        <v>BPIA3</v>
      </c>
      <c r="ME2" t="str">
        <v>ALPK3</v>
      </c>
      <c r="MF2" t="str">
        <v>ESTR4</v>
      </c>
      <c r="MG2" t="str">
        <v>ETER3</v>
      </c>
      <c r="MH2" t="str">
        <v>EUCA4</v>
      </c>
      <c r="MI2" t="str">
        <v>EUFA3</v>
      </c>
      <c r="MJ2" t="str">
        <v>EVEN3</v>
      </c>
      <c r="MK2" t="str">
        <v>PTPA4</v>
      </c>
      <c r="ML2" t="str">
        <v>BAUH4</v>
      </c>
      <c r="MM2" t="str">
        <v>EZTC3</v>
      </c>
      <c r="MN2" t="str">
        <v>FLCL3</v>
      </c>
      <c r="MO2" t="str">
        <v>FGUI4</v>
      </c>
      <c r="MP2" t="str">
        <v>FTRX3</v>
      </c>
      <c r="MQ2" t="str">
        <v>FLBR4</v>
      </c>
      <c r="MR2" t="str">
        <v>FHER3</v>
      </c>
      <c r="MS2" t="str">
        <v>FESA4</v>
      </c>
      <c r="MT2" t="str">
        <v>CPFL4</v>
      </c>
      <c r="MU2" t="str">
        <v>FTSE4</v>
      </c>
      <c r="MV2" t="str">
        <v>FBRA4</v>
      </c>
      <c r="MW2" t="str">
        <v>FTSU4</v>
      </c>
      <c r="MX2" t="str">
        <v>FTZA4</v>
      </c>
      <c r="MY2" t="str">
        <v>FBMC4</v>
      </c>
      <c r="MZ2" t="str">
        <v>FIBR3</v>
      </c>
      <c r="NA2" t="str">
        <v>FIEI3</v>
      </c>
      <c r="NB2" t="str">
        <v>FICT3</v>
      </c>
      <c r="NC2" t="str">
        <v>FLRY3</v>
      </c>
      <c r="ND2" t="str">
        <v>FLEX3</v>
      </c>
      <c r="NE2" t="str">
        <v>CFLU4</v>
      </c>
      <c r="NF2" t="str">
        <v>POWE3</v>
      </c>
      <c r="NG2" t="str">
        <v>FOMS3</v>
      </c>
      <c r="NH2" t="str">
        <v>BFB3</v>
      </c>
      <c r="NI2" t="str">
        <v>FGOS4</v>
      </c>
      <c r="NJ2" t="str">
        <v>FRAS3</v>
      </c>
      <c r="NK2" t="str">
        <v>FRI4</v>
      </c>
      <c r="NL2" t="str">
        <v>FTRT3B</v>
      </c>
      <c r="NM2" t="str">
        <v>G2DI33</v>
      </c>
      <c r="NN2" t="str">
        <v>GFSA3</v>
      </c>
      <c r="NO2" t="str">
        <v>OPGM3</v>
      </c>
      <c r="NP2" t="str">
        <v>GAZO4</v>
      </c>
      <c r="NQ2" t="str">
        <v>GSHP3</v>
      </c>
      <c r="NR2" t="str">
        <v>AMRI8</v>
      </c>
      <c r="NS2" t="str">
        <v>GEPA4</v>
      </c>
      <c r="NT2" t="str">
        <v>EMXS4</v>
      </c>
      <c r="NU2" t="str">
        <v>GGBR4</v>
      </c>
      <c r="NV2" t="str">
        <v>GOAU4</v>
      </c>
      <c r="NW2" t="str">
        <v>GETT3</v>
      </c>
      <c r="NX2" t="str">
        <v>GLAS4</v>
      </c>
      <c r="NY2" t="str">
        <v>GOLL4</v>
      </c>
      <c r="NZ2" t="str">
        <v>GPIV33</v>
      </c>
      <c r="OA2" t="str">
        <v>GGPS3</v>
      </c>
      <c r="OB2" t="str">
        <v>EGGY3</v>
      </c>
      <c r="OC2" t="str">
        <v>GRNL4</v>
      </c>
      <c r="OD2" t="str">
        <v>CGRA4</v>
      </c>
      <c r="OE2" t="str">
        <v>GRND3</v>
      </c>
      <c r="OF2" t="str">
        <v>GRUC3</v>
      </c>
      <c r="OG2" t="str">
        <v>GMAT3</v>
      </c>
      <c r="OH2" t="str">
        <v>NTCO3</v>
      </c>
      <c r="OI2" t="str">
        <v>SBFG3</v>
      </c>
      <c r="OJ2" t="str">
        <v>SOMA3</v>
      </c>
      <c r="OK2" t="str">
        <v>GTDP4B</v>
      </c>
      <c r="OL2" t="str">
        <v>ACGU3</v>
      </c>
      <c r="OM2" t="str">
        <v>GUAR3</v>
      </c>
      <c r="ON2" t="str">
        <v>GVTT3</v>
      </c>
      <c r="OO2" t="str">
        <v>HBTS5</v>
      </c>
      <c r="OP2" t="str">
        <v>HAGA4</v>
      </c>
      <c r="OQ2" t="str">
        <v>HAPV3</v>
      </c>
      <c r="OR2" t="str">
        <v>HPIA3</v>
      </c>
      <c r="OS2" t="str">
        <v>HBRE3</v>
      </c>
      <c r="OT2" t="str">
        <v>HBOR3</v>
      </c>
      <c r="OU2" t="str">
        <v>HETA4</v>
      </c>
      <c r="OV2" t="str">
        <v>HGTX4-old</v>
      </c>
      <c r="OW2" t="str">
        <v>HBSA3</v>
      </c>
      <c r="OX2" t="str">
        <v>HMOB3</v>
      </c>
      <c r="OY2" t="str">
        <v>HOOT4</v>
      </c>
      <c r="OZ2" t="str">
        <v>BSEG4</v>
      </c>
      <c r="PA2" t="str">
        <v>HYPE3</v>
      </c>
      <c r="PB2" t="str">
        <v>IENG3</v>
      </c>
      <c r="PC2" t="str">
        <v>IGBR3</v>
      </c>
      <c r="PD2" t="str">
        <v>IGSN3</v>
      </c>
      <c r="PE2" t="str">
        <v>IGUA6</v>
      </c>
      <c r="PF2" t="str">
        <v>IGTA3</v>
      </c>
      <c r="PG2" t="str">
        <v>IGTI11</v>
      </c>
      <c r="PH2" t="str">
        <v>PARD3</v>
      </c>
      <c r="PI2" t="str">
        <v>IMCH3</v>
      </c>
      <c r="PJ2" t="str">
        <v>MEAL3</v>
      </c>
      <c r="PK2" t="str">
        <v>IMPE4</v>
      </c>
      <c r="PL2" t="str">
        <v>IBRC4</v>
      </c>
      <c r="PM2" t="str">
        <v>INNC3</v>
      </c>
      <c r="PN2" t="str">
        <v>CATA3</v>
      </c>
      <c r="PO2" t="str">
        <v>IDVL4</v>
      </c>
      <c r="PP2" t="str">
        <v>INEP4</v>
      </c>
      <c r="PQ2" t="str">
        <v>IFCM3</v>
      </c>
      <c r="PR2" t="str">
        <v>INTB3</v>
      </c>
      <c r="PS2" t="str">
        <v>GNDI3</v>
      </c>
      <c r="PT2" t="str">
        <v>IVPR3B</v>
      </c>
      <c r="PU2" t="str">
        <v>FIGE3</v>
      </c>
      <c r="PV2" t="str">
        <v>MYPK3</v>
      </c>
      <c r="PW2" t="str">
        <v>DPPI4</v>
      </c>
      <c r="PX2" t="str">
        <v>PTIP3</v>
      </c>
      <c r="PY2" t="str">
        <v>RIPI4</v>
      </c>
      <c r="PZ2" t="str">
        <v>RANI3</v>
      </c>
      <c r="QA2" t="str">
        <v>IRBR3</v>
      </c>
      <c r="QB2" t="str">
        <v>ISAE4</v>
      </c>
      <c r="QC2" t="str">
        <v>SQRM3</v>
      </c>
      <c r="QD2" t="str">
        <v>ITSA4</v>
      </c>
      <c r="QE2" t="str">
        <v>ITEC3</v>
      </c>
      <c r="QF2" t="str">
        <v>ITUB4</v>
      </c>
      <c r="QG2" t="str">
        <v>IVEN3</v>
      </c>
      <c r="QH2" t="str">
        <v>VRLM4</v>
      </c>
      <c r="QI2" t="str">
        <v>JALL3</v>
      </c>
      <c r="QJ2" t="str">
        <v>JFAB4</v>
      </c>
      <c r="QK2" t="str">
        <v>JBSS3</v>
      </c>
      <c r="QL2" t="str">
        <v>JHSF3</v>
      </c>
      <c r="QM2" t="str">
        <v>JFEN3</v>
      </c>
      <c r="QN2" t="str">
        <v>JOPA4</v>
      </c>
      <c r="QO2" t="str">
        <v>JSLG3</v>
      </c>
      <c r="QP2" t="str">
        <v>KLAS3</v>
      </c>
      <c r="QQ2" t="str">
        <v>CTKA4</v>
      </c>
      <c r="QR2" t="str">
        <v>KEPL3</v>
      </c>
      <c r="QS2" t="str">
        <v>RCLL5</v>
      </c>
      <c r="QT2" t="str">
        <v>KLBN11</v>
      </c>
      <c r="QU2" t="str">
        <v>KSSA3</v>
      </c>
      <c r="QV2" t="str">
        <v>KRSA3</v>
      </c>
      <c r="QW2" t="str">
        <v>ARTE4</v>
      </c>
      <c r="QX2" t="str">
        <v>LFFE3</v>
      </c>
      <c r="QY2" t="str">
        <v>MILK33</v>
      </c>
      <c r="QZ2" t="str">
        <v>LARK4</v>
      </c>
      <c r="RA2" t="str">
        <v>LAVV3</v>
      </c>
      <c r="RB2" t="str">
        <v>LLBI3</v>
      </c>
      <c r="RC2" t="str">
        <v>LECO4</v>
      </c>
      <c r="RD2" t="str">
        <v>PITI4</v>
      </c>
      <c r="RE2" t="str">
        <v>MLPP3</v>
      </c>
      <c r="RF2" t="str">
        <v>LIAS4</v>
      </c>
      <c r="RG2" t="str">
        <v>LMED3</v>
      </c>
      <c r="RH2" t="str">
        <v>LIGT3</v>
      </c>
      <c r="RI2" t="str">
        <v>ILLS4</v>
      </c>
      <c r="RJ2" t="str">
        <v>LINX3</v>
      </c>
      <c r="RK2" t="str">
        <v>LTEL3B</v>
      </c>
      <c r="RL2" t="str">
        <v>LTLA3B</v>
      </c>
      <c r="RM2" t="str">
        <v>LGLO4</v>
      </c>
      <c r="RN2" t="str">
        <v>LIXC3</v>
      </c>
      <c r="RO2" t="str">
        <v>RENT3</v>
      </c>
      <c r="RP2" t="str">
        <v>LCAM3</v>
      </c>
      <c r="RQ2" t="str">
        <v>LOGG3</v>
      </c>
      <c r="RR2" t="str">
        <v>LOGN3</v>
      </c>
      <c r="RS2" t="str">
        <v>LAME3</v>
      </c>
      <c r="RT2" t="str">
        <v>LOAR4</v>
      </c>
      <c r="RU2" t="str">
        <v>LHER4</v>
      </c>
      <c r="RV2" t="str">
        <v>AMAR3</v>
      </c>
      <c r="RW2" t="str">
        <v>LREN3</v>
      </c>
      <c r="RX2" t="str">
        <v>SPRT3B</v>
      </c>
      <c r="RY2" t="str">
        <v>LPSB3</v>
      </c>
      <c r="RZ2" t="str">
        <v>LORZ4</v>
      </c>
      <c r="SA2" t="str">
        <v>LUPA3</v>
      </c>
      <c r="SB2" t="str">
        <v>LWSA3</v>
      </c>
      <c r="SC2" t="str">
        <v>RHDS3</v>
      </c>
      <c r="SD2" t="str">
        <v>MDIA3</v>
      </c>
      <c r="SE2" t="str">
        <v>MADE4</v>
      </c>
      <c r="SF2" t="str">
        <v>MSRO3</v>
      </c>
      <c r="SG2" t="str">
        <v>MGLU3</v>
      </c>
      <c r="SH2" t="str">
        <v>MAGS5</v>
      </c>
      <c r="SI2" t="str">
        <v>MAGG3</v>
      </c>
      <c r="SJ2" t="str">
        <v>MLCF4</v>
      </c>
      <c r="SK2" t="str">
        <v>GALO4</v>
      </c>
      <c r="SL2" t="str">
        <v>MAKR3</v>
      </c>
      <c r="SM2" t="str">
        <v>MNSA4</v>
      </c>
      <c r="SN2" t="str">
        <v>MGEL4</v>
      </c>
      <c r="SO2" t="str">
        <v>MANM3</v>
      </c>
      <c r="SP2" t="str">
        <v>MAOR3B</v>
      </c>
      <c r="SQ2" t="str">
        <v>CTPC3</v>
      </c>
      <c r="SR2" t="str">
        <v>POMO4</v>
      </c>
      <c r="SS2" t="str">
        <v>MRFG3</v>
      </c>
      <c r="ST2" t="str">
        <v>MRSL4</v>
      </c>
      <c r="SU2" t="str">
        <v>MATD3</v>
      </c>
      <c r="SV2" t="str">
        <v>MCWS3</v>
      </c>
      <c r="SW2" t="str">
        <v>MEC4</v>
      </c>
      <c r="SX2" t="str">
        <v>MEDI3</v>
      </c>
      <c r="SY2" t="str">
        <v>MSPA3</v>
      </c>
      <c r="SZ2" t="str">
        <v>CASH3</v>
      </c>
      <c r="TA2" t="str">
        <v>MELK3</v>
      </c>
      <c r="TB2" t="str">
        <v>MLPA4</v>
      </c>
      <c r="TC2" t="str">
        <v>MEND5</v>
      </c>
      <c r="TD2" t="str">
        <v>MNZC3</v>
      </c>
      <c r="TE2" t="str">
        <v>MERC4</v>
      </c>
      <c r="TF2" t="str">
        <v>BMIN4</v>
      </c>
      <c r="TG2" t="str">
        <v>BMCT4</v>
      </c>
      <c r="TH2" t="str">
        <v>BMEB4</v>
      </c>
      <c r="TI2" t="str">
        <v>MESB4</v>
      </c>
      <c r="TJ2" t="str">
        <v>DUQE4</v>
      </c>
      <c r="TK2" t="str">
        <v>MTIG4</v>
      </c>
      <c r="TL2" t="str">
        <v>LEVE3</v>
      </c>
      <c r="TM2" t="str">
        <v>FRIO3</v>
      </c>
      <c r="TN2" t="str">
        <v>MTSA4</v>
      </c>
      <c r="TO2" t="str">
        <v>MTDO3</v>
      </c>
      <c r="TP2" t="str">
        <v>LETO5</v>
      </c>
      <c r="TQ2" t="str">
        <v>MILS3</v>
      </c>
      <c r="TR2" t="str">
        <v>MMAQ4</v>
      </c>
      <c r="TS2" t="str">
        <v>BEEF3</v>
      </c>
      <c r="TT2" t="str">
        <v>MNPR3</v>
      </c>
      <c r="TU2" t="str">
        <v>MTRE3</v>
      </c>
      <c r="TV2" t="str">
        <v>MMXM3</v>
      </c>
      <c r="TW2" t="str">
        <v>MBLY3</v>
      </c>
      <c r="TX2" t="str">
        <v>MODL3</v>
      </c>
      <c r="TY2" t="str">
        <v>MOAR3</v>
      </c>
      <c r="TZ2" t="str">
        <v>VEMG4</v>
      </c>
      <c r="UA2" t="str">
        <v>MOSI3</v>
      </c>
      <c r="UB2" t="str">
        <v>MDNE3</v>
      </c>
      <c r="UC2" t="str">
        <v>MOVI3</v>
      </c>
      <c r="UD2" t="str">
        <v>MRSA6B</v>
      </c>
      <c r="UE2" t="str">
        <v>MRVE3</v>
      </c>
      <c r="UF2" t="str">
        <v>MULL4</v>
      </c>
      <c r="UG2" t="str">
        <v>MLAS3</v>
      </c>
      <c r="UH2" t="str">
        <v>MULT3</v>
      </c>
      <c r="UI2" t="str">
        <v>MPLU3</v>
      </c>
      <c r="UJ2" t="str">
        <v>MNDL3</v>
      </c>
      <c r="UK2" t="str">
        <v>BNAC4</v>
      </c>
      <c r="UL2" t="str">
        <v>NAFG4</v>
      </c>
      <c r="UM2" t="str">
        <v>NAKT4</v>
      </c>
      <c r="UN2" t="str">
        <v>NEOE3</v>
      </c>
      <c r="UO2" t="str">
        <v>NGRD3</v>
      </c>
      <c r="UP2" t="str">
        <v>NETC4</v>
      </c>
      <c r="UQ2" t="str">
        <v>NEWT3B</v>
      </c>
      <c r="UR2" t="str">
        <v>NEXP3</v>
      </c>
      <c r="US2" t="str">
        <v>CARB5</v>
      </c>
      <c r="UT2" t="str">
        <v>BNBR3</v>
      </c>
      <c r="UU2" t="str">
        <v>NORD3</v>
      </c>
      <c r="UV2" t="str">
        <v>NRTQ3</v>
      </c>
      <c r="UW2" t="str">
        <v>BNCA3</v>
      </c>
      <c r="UX2" t="str">
        <v>NUTR3</v>
      </c>
      <c r="UY2" t="str">
        <v>OPCT3</v>
      </c>
      <c r="UZ2" t="str">
        <v>ODBE4</v>
      </c>
      <c r="VA2" t="str">
        <v>ODER4</v>
      </c>
      <c r="VB2" t="str">
        <v>ODPV3</v>
      </c>
      <c r="VC2" t="str">
        <v>OGXP3</v>
      </c>
      <c r="VD2" t="str">
        <v>OIBR3</v>
      </c>
      <c r="VE2" t="str">
        <v>OLMA4</v>
      </c>
      <c r="VF2" t="str">
        <v>OLVB4</v>
      </c>
      <c r="VG2" t="str">
        <v>ONCO3</v>
      </c>
      <c r="VH2" t="str">
        <v>OPHE3B</v>
      </c>
      <c r="VI2" t="str">
        <v>ORIO4</v>
      </c>
      <c r="VJ2" t="str">
        <v>ORVR3</v>
      </c>
      <c r="VK2" t="str">
        <v>OSXB3</v>
      </c>
      <c r="VL2" t="str">
        <v>OFSA3</v>
      </c>
      <c r="VM2" t="str">
        <v>OXIT4</v>
      </c>
      <c r="VN2" t="str">
        <v>PCAR3</v>
      </c>
      <c r="VO2" t="str">
        <v>PACF3</v>
      </c>
      <c r="VP2" t="str">
        <v>PDTC3</v>
      </c>
      <c r="VQ2" t="str">
        <v>PGMN3</v>
      </c>
      <c r="VR2" t="str">
        <v>PATI3</v>
      </c>
      <c r="VS2" t="str">
        <v>PNXS4</v>
      </c>
      <c r="VT2" t="str">
        <v>PEAB4</v>
      </c>
      <c r="VU2" t="str">
        <v>PRBN4</v>
      </c>
      <c r="VV2" t="str">
        <v>PRBC4</v>
      </c>
      <c r="VW2" t="str">
        <v>PMAM3</v>
      </c>
      <c r="VX2" t="str">
        <v>PALF7</v>
      </c>
      <c r="VY2" t="str">
        <v>PDGR3</v>
      </c>
      <c r="VZ2" t="str">
        <v>PXEC4</v>
      </c>
      <c r="WA2" t="str">
        <v>PRSC4</v>
      </c>
      <c r="WB2" t="str">
        <v>RPMG3</v>
      </c>
      <c r="WC2" t="str">
        <v>PETR4</v>
      </c>
      <c r="WD2" t="str">
        <v>BRDT4-old</v>
      </c>
      <c r="WE2" t="str">
        <v>PEFX3</v>
      </c>
      <c r="WF2" t="str">
        <v>PQUN3</v>
      </c>
      <c r="WG2" t="str">
        <v>PTQS4</v>
      </c>
      <c r="WH2" t="str">
        <v>RECV3</v>
      </c>
      <c r="WI2" t="str">
        <v>PRIO3</v>
      </c>
      <c r="WJ2" t="str">
        <v>PTNT4</v>
      </c>
      <c r="WK2" t="str">
        <v>PETZ3</v>
      </c>
      <c r="WL2" t="str">
        <v>PVPR4</v>
      </c>
      <c r="WM2" t="str">
        <v>PVFS4</v>
      </c>
      <c r="WN2" t="str">
        <v>PINE4</v>
      </c>
      <c r="WO2" t="str">
        <v>PIRE4</v>
      </c>
      <c r="WP2" t="str">
        <v>PIPN4</v>
      </c>
      <c r="WQ2" t="str">
        <v>PLPL3</v>
      </c>
      <c r="WR2" t="str">
        <v>PLAS3</v>
      </c>
      <c r="WS2" t="str">
        <v>POLA3</v>
      </c>
      <c r="WT2" t="str">
        <v>PLDN4</v>
      </c>
      <c r="WU2" t="str">
        <v>POPR4</v>
      </c>
      <c r="WV2" t="str">
        <v>PORP4</v>
      </c>
      <c r="WW2" t="str">
        <v>PLTO6</v>
      </c>
      <c r="WX2" t="str">
        <v>PPAR3</v>
      </c>
      <c r="WY2" t="str">
        <v>FRTA3</v>
      </c>
      <c r="WZ2" t="str">
        <v>PSSA3</v>
      </c>
      <c r="XA2" t="str">
        <v>PTBL3</v>
      </c>
      <c r="XB2" t="str">
        <v>PRTX3</v>
      </c>
      <c r="XC2" t="str">
        <v>POSI3</v>
      </c>
      <c r="XD2" t="str">
        <v>PPLA11</v>
      </c>
      <c r="XE2" t="str">
        <v>PQTM3</v>
      </c>
      <c r="XF2" t="str">
        <v>PRCA3</v>
      </c>
      <c r="XG2" t="str">
        <v>PTCA3</v>
      </c>
      <c r="XH2" t="str">
        <v>PRNR3</v>
      </c>
      <c r="XI2" t="str">
        <v>PMET6</v>
      </c>
      <c r="XJ2" t="str">
        <v>PFRM3</v>
      </c>
      <c r="XK2" t="str">
        <v>BPRG4</v>
      </c>
      <c r="XL2" t="str">
        <v>PRMN3B</v>
      </c>
      <c r="XM2" t="str">
        <v>PMT4</v>
      </c>
      <c r="XN2" t="str">
        <v>PRPT3</v>
      </c>
      <c r="XO2" t="str">
        <v>PNOR5</v>
      </c>
      <c r="XP2" t="str">
        <v>PRVI3</v>
      </c>
      <c r="XQ2" t="str">
        <v>PRML3</v>
      </c>
      <c r="XR2" t="str">
        <v>QUAL3</v>
      </c>
      <c r="XS2" t="str">
        <v>QUSW3</v>
      </c>
      <c r="XT2" t="str">
        <v>SZPQ4</v>
      </c>
      <c r="XU2" t="str">
        <v>LJQQ3</v>
      </c>
      <c r="XV2" t="str">
        <v>QGNE4</v>
      </c>
      <c r="XW2" t="str">
        <v>RAIA3</v>
      </c>
      <c r="XX2" t="str">
        <v>RADL3</v>
      </c>
      <c r="XY2" t="str">
        <v>RASL3</v>
      </c>
      <c r="XZ2" t="str">
        <v>RAIZ4</v>
      </c>
      <c r="YA2" t="str">
        <v>RAPT4</v>
      </c>
      <c r="YB2" t="str">
        <v>RSIP4</v>
      </c>
      <c r="YC2" t="str">
        <v>REAG3</v>
      </c>
      <c r="YD2" t="str">
        <v>REAL3</v>
      </c>
      <c r="YE2" t="str">
        <v>RCPR12</v>
      </c>
      <c r="YF2" t="str">
        <v>RHPR3</v>
      </c>
      <c r="YG2" t="str">
        <v>RPPR3</v>
      </c>
      <c r="YH2" t="str">
        <v>RCSL3</v>
      </c>
      <c r="YI2" t="str">
        <v>RDOR3</v>
      </c>
      <c r="YJ2" t="str">
        <v>REDE3</v>
      </c>
      <c r="YK2" t="str">
        <v>RDCD3</v>
      </c>
      <c r="YL2" t="str">
        <v>RDTR3</v>
      </c>
      <c r="YM2" t="str">
        <v>RHER4</v>
      </c>
      <c r="YN2" t="str">
        <v>RNPT3</v>
      </c>
      <c r="YO2" t="str">
        <v>RNEW4</v>
      </c>
      <c r="YP2" t="str">
        <v>OPRE3B</v>
      </c>
      <c r="YQ2" t="str">
        <v>LATS3</v>
      </c>
      <c r="YR2" t="str">
        <v>REEM4</v>
      </c>
      <c r="YS2" t="str">
        <v>RGEG3</v>
      </c>
      <c r="YT2" t="str">
        <v>RSUL4</v>
      </c>
      <c r="YU2" t="str">
        <v>RPSA4</v>
      </c>
      <c r="YV2" t="str">
        <v>RJCP3</v>
      </c>
      <c r="YW2" t="str">
        <v>RDNI3</v>
      </c>
      <c r="YX2" t="str">
        <v>RBNS11</v>
      </c>
      <c r="YY2" t="str">
        <v>ROMI3</v>
      </c>
      <c r="YZ2" t="str">
        <v>RSID3</v>
      </c>
      <c r="ZA2" t="str">
        <v>RUMO3</v>
      </c>
      <c r="ZB2" t="str">
        <v>RAIL3</v>
      </c>
      <c r="ZC2" t="str">
        <v>BARB3</v>
      </c>
      <c r="ZD2" t="str">
        <v>VSMA3</v>
      </c>
      <c r="ZE2" t="str">
        <v>SBSP3</v>
      </c>
      <c r="ZF2" t="str">
        <v>SDIA3</v>
      </c>
      <c r="ZG2" t="str">
        <v>SAEN3</v>
      </c>
      <c r="ZH2" t="str">
        <v>FCAP4</v>
      </c>
      <c r="ZI2" t="str">
        <v>SAMI4</v>
      </c>
      <c r="ZJ2" t="str">
        <v>SAPR11</v>
      </c>
      <c r="ZK2" t="str">
        <v>SNSY5</v>
      </c>
      <c r="ZL2" t="str">
        <v>SANB11</v>
      </c>
      <c r="ZM2" t="str">
        <v>BNET4</v>
      </c>
      <c r="ZN2" t="str">
        <v>CTSA4</v>
      </c>
      <c r="ZO2" t="str">
        <v>MFLU3</v>
      </c>
      <c r="ZP2" t="str">
        <v>ASTA4</v>
      </c>
      <c r="ZQ2" t="str">
        <v>STBR11</v>
      </c>
      <c r="ZR2" t="str">
        <v>STBP3</v>
      </c>
      <c r="ZS2" t="str">
        <v>SCAR3</v>
      </c>
      <c r="ZT2" t="str">
        <v>SMTO3</v>
      </c>
      <c r="ZU2" t="str">
        <v>SLED3</v>
      </c>
      <c r="ZV2" t="str">
        <v>PSEG3</v>
      </c>
      <c r="ZW2" t="str">
        <v>VAGV4</v>
      </c>
      <c r="ZX2" t="str">
        <v>SCLO4</v>
      </c>
      <c r="ZY2" t="str">
        <v>SHUL4</v>
      </c>
      <c r="ZZ2" t="str">
        <v>SALM3</v>
      </c>
      <c r="AAA2" t="str">
        <v>SEBB11</v>
      </c>
      <c r="AAB2" t="str">
        <v>CSAB3</v>
      </c>
      <c r="AAC2" t="str">
        <v>CSMB3</v>
      </c>
      <c r="AAD2" t="str">
        <v>SLCT3B</v>
      </c>
      <c r="AAE2" t="str">
        <v>SEMP3</v>
      </c>
      <c r="AAF2" t="str">
        <v>SEQL3</v>
      </c>
      <c r="AAG2" t="str">
        <v>SEER3</v>
      </c>
      <c r="AAH2" t="str">
        <v>SRNA3</v>
      </c>
      <c r="AAI2" t="str">
        <v>SGEN4</v>
      </c>
      <c r="AAJ2" t="str">
        <v>SHAP4</v>
      </c>
      <c r="AAK2" t="str">
        <v>SHTM3</v>
      </c>
      <c r="AAL2" t="str">
        <v>SIBR7</v>
      </c>
      <c r="AAM2" t="str">
        <v>ANO5</v>
      </c>
      <c r="AAN2" t="str">
        <v>CSNA3</v>
      </c>
      <c r="AAO2" t="str">
        <v>RIO4</v>
      </c>
      <c r="AAP2" t="str">
        <v>CSTB4</v>
      </c>
      <c r="AAQ2" t="str">
        <v>SIFC4</v>
      </c>
      <c r="AAR2" t="str">
        <v>SIMH3</v>
      </c>
      <c r="AAS2" t="str">
        <v>SQIA3</v>
      </c>
      <c r="AAT2" t="str">
        <v>SLCE3</v>
      </c>
      <c r="AAU2" t="str">
        <v>SMFT3</v>
      </c>
      <c r="AAV2" t="str">
        <v>SMLS3</v>
      </c>
      <c r="AAW2" t="str">
        <v>SFSA4</v>
      </c>
      <c r="AAX2" t="str">
        <v>SLAL4</v>
      </c>
      <c r="AAY2" t="str">
        <v>SLBR3</v>
      </c>
      <c r="AAZ2" t="str">
        <v>SEDU3</v>
      </c>
      <c r="ABA2" t="str">
        <v>SOND5</v>
      </c>
      <c r="ABB2" t="str">
        <v>PVLT3</v>
      </c>
      <c r="ABC2" t="str">
        <v>CRUZ3</v>
      </c>
      <c r="ABD2" t="str">
        <v>SPEL3</v>
      </c>
      <c r="ABE2" t="str">
        <v>SPRI3</v>
      </c>
      <c r="ABF2" t="str">
        <v>SGPS3</v>
      </c>
      <c r="ABG2" t="str">
        <v>BFCV4</v>
      </c>
      <c r="ABH2" t="str">
        <v>AHEB3</v>
      </c>
      <c r="ABI2" t="str">
        <v>STTR3</v>
      </c>
      <c r="ABJ2" t="str">
        <v>STKF3</v>
      </c>
      <c r="ABK2" t="str">
        <v>SUBA3</v>
      </c>
      <c r="ABL2" t="str">
        <v>BFIT3</v>
      </c>
      <c r="ABM2" t="str">
        <v>OPSE3</v>
      </c>
      <c r="ABN2" t="str">
        <v>OPTS3</v>
      </c>
      <c r="ABO2" t="str">
        <v>SASG3</v>
      </c>
      <c r="ABP2" t="str">
        <v>SULA3</v>
      </c>
      <c r="ABQ2" t="str">
        <v>SLCP3</v>
      </c>
      <c r="ABR2" t="str">
        <v>SULT3</v>
      </c>
      <c r="ABS2" t="str">
        <v>NEMO5</v>
      </c>
      <c r="ABT2" t="str">
        <v>SUZB3</v>
      </c>
      <c r="ABU2" t="str">
        <v>SAD4</v>
      </c>
      <c r="ABV2" t="str">
        <v>SYNE3</v>
      </c>
      <c r="ABW2" t="str">
        <v>TAEE11</v>
      </c>
      <c r="ABX2" t="str">
        <v>TAMM4</v>
      </c>
      <c r="ABY2" t="str">
        <v>TAMR4</v>
      </c>
      <c r="ABZ2" t="str">
        <v>TRPN3</v>
      </c>
      <c r="ACA2" t="str">
        <v>TASA4</v>
      </c>
      <c r="ACB2" t="str">
        <v>TRAD3</v>
      </c>
      <c r="ACC2" t="str">
        <v>TENE7</v>
      </c>
      <c r="ACD2" t="str">
        <v>SJOS4</v>
      </c>
      <c r="ACE2" t="str">
        <v>TECN3</v>
      </c>
      <c r="ACF2" t="str">
        <v>TCHN4</v>
      </c>
      <c r="ACG2" t="str">
        <v>TCSA3</v>
      </c>
      <c r="ACH2" t="str">
        <v>TCNO3</v>
      </c>
      <c r="ACI2" t="str">
        <v>TOYB4</v>
      </c>
      <c r="ACJ2" t="str">
        <v>TGMA3</v>
      </c>
      <c r="ACK2" t="str">
        <v>TEGA3</v>
      </c>
      <c r="ACL2" t="str">
        <v>TEKA4</v>
      </c>
      <c r="ACM2" t="str">
        <v>TKNO4</v>
      </c>
      <c r="ACN2" t="str">
        <v>TBCP4</v>
      </c>
      <c r="ACO2" t="str">
        <v>TCOC3</v>
      </c>
      <c r="ACP2" t="str">
        <v>TLCP3</v>
      </c>
      <c r="ACQ2" t="str">
        <v>TNEP3</v>
      </c>
      <c r="ACR2" t="str">
        <v>TNCP3</v>
      </c>
      <c r="ACS2" t="str">
        <v>TSEP3</v>
      </c>
      <c r="ACT2" t="str">
        <v>TEBA5</v>
      </c>
      <c r="ACU2" t="str">
        <v>TBAC3</v>
      </c>
      <c r="ACV2" t="str">
        <v>TELB4</v>
      </c>
      <c r="ACW2" t="str">
        <v>TELB3-old</v>
      </c>
      <c r="ACX2" t="str">
        <v>TBRS4</v>
      </c>
      <c r="ACY2" t="str">
        <v>VIVT3</v>
      </c>
      <c r="ACZ2" t="str">
        <v>TDBH3</v>
      </c>
      <c r="ADA2" t="str">
        <v>TNLP3</v>
      </c>
      <c r="ADB2" t="str">
        <v>TMAR3</v>
      </c>
      <c r="ADC2" t="str">
        <v>TMGR6</v>
      </c>
      <c r="ADD2" t="str">
        <v>TMGC7</v>
      </c>
      <c r="ADE2" t="str">
        <v>TMCP4</v>
      </c>
      <c r="ADF2" t="str">
        <v>TRJC6</v>
      </c>
      <c r="ADG2" t="str">
        <v>TSPC3</v>
      </c>
      <c r="ADH2" t="str">
        <v>TLPP3F</v>
      </c>
      <c r="ADI2" t="str">
        <v>TETE3</v>
      </c>
      <c r="ADJ2" t="str">
        <v>TLVT3B</v>
      </c>
      <c r="ADK2" t="str">
        <v>TEMP3</v>
      </c>
      <c r="ADL2" t="str">
        <v>TEND3</v>
      </c>
      <c r="ADM2" t="str">
        <v>TERI3</v>
      </c>
      <c r="ADN2" t="str">
        <v>LAND3</v>
      </c>
      <c r="ADO2" t="str">
        <v>TXRX4</v>
      </c>
      <c r="ADP2" t="str">
        <v>TARP11</v>
      </c>
      <c r="ADQ2" t="str">
        <v>TIMS3</v>
      </c>
      <c r="ADR2" t="str">
        <v>TPEC6B</v>
      </c>
      <c r="ADS2" t="str">
        <v>TPRC6</v>
      </c>
      <c r="ADT2" t="str">
        <v>SHOW3</v>
      </c>
      <c r="ADU2" t="str">
        <v>TVIT3</v>
      </c>
      <c r="ADV2" t="str">
        <v>TOTS3</v>
      </c>
      <c r="ADW2" t="str">
        <v>TFCO4</v>
      </c>
      <c r="ADX2" t="str">
        <v>TRFO4</v>
      </c>
      <c r="ADY2" t="str">
        <v>TRBR4</v>
      </c>
      <c r="ADZ2" t="str">
        <v>TRPA4</v>
      </c>
      <c r="AEA2" t="str">
        <v>LUXM4</v>
      </c>
      <c r="AEB2" t="str">
        <v>CPCA4</v>
      </c>
      <c r="AEC2" t="str">
        <v>TRIS3</v>
      </c>
      <c r="AED2" t="str">
        <v>TPIS3</v>
      </c>
      <c r="AEE2" t="str">
        <v>TRMB4</v>
      </c>
      <c r="AEF2" t="str">
        <v>TROR4</v>
      </c>
      <c r="AEG2" t="str">
        <v>TUPY3</v>
      </c>
      <c r="AEH2" t="str">
        <v>UGPA3</v>
      </c>
      <c r="AEI2" t="str">
        <v>UBBR11</v>
      </c>
      <c r="AEJ2" t="str">
        <v>UBHD3</v>
      </c>
      <c r="AEK2" t="str">
        <v>UCAS3</v>
      </c>
      <c r="AEL2" t="str">
        <v>FIQE3</v>
      </c>
      <c r="AEM2" t="str">
        <v>UNIP6</v>
      </c>
      <c r="AEN2" t="str">
        <v>UOLL4</v>
      </c>
      <c r="AEO2" t="str">
        <v>UPKP3</v>
      </c>
      <c r="AEP2" t="str">
        <v>USIM5</v>
      </c>
      <c r="AEQ2" t="str">
        <v>UCOP4</v>
      </c>
      <c r="AER2" t="str">
        <v>VALE3</v>
      </c>
      <c r="AES2" t="str">
        <v>FFTL4</v>
      </c>
      <c r="AET2" t="str">
        <v>VLTR3B</v>
      </c>
      <c r="AEU2" t="str">
        <v>VLID3</v>
      </c>
      <c r="AEV2" t="str">
        <v>VAMO3</v>
      </c>
      <c r="AEW2" t="str">
        <v>VPSC4</v>
      </c>
      <c r="AEX2" t="str">
        <v>VPTA4</v>
      </c>
      <c r="AEY2" t="str">
        <v>VASP3</v>
      </c>
      <c r="AEZ2" t="str">
        <v>NCNE3</v>
      </c>
      <c r="AFA2" t="str">
        <v>VSTE3</v>
      </c>
      <c r="AFB2" t="str">
        <v>VBBR3</v>
      </c>
      <c r="AFC2" t="str">
        <v>VINE5</v>
      </c>
      <c r="AFD2" t="str">
        <v>VGOR4</v>
      </c>
      <c r="AFE2" t="str">
        <v>VIGR3</v>
      </c>
      <c r="AFF2" t="str">
        <v>VTRU3</v>
      </c>
      <c r="AFG2" t="str">
        <v>VITT3</v>
      </c>
      <c r="AFH2" t="str">
        <v>VIVA3</v>
      </c>
      <c r="AFI2" t="str">
        <v>VVAX11</v>
      </c>
      <c r="AFJ2" t="str">
        <v>VVEO3</v>
      </c>
      <c r="AFK2" t="str">
        <v>VIVR3</v>
      </c>
      <c r="AFL2" t="str">
        <v>VIVO3</v>
      </c>
      <c r="AFM2" t="str">
        <v>VTEC4</v>
      </c>
      <c r="AFN2" t="str">
        <v>VULC3</v>
      </c>
      <c r="AFO2" t="str">
        <v>LVTC3</v>
      </c>
      <c r="AFP2" t="str">
        <v>WEGE3</v>
      </c>
      <c r="AFQ2" t="str">
        <v>WMBY3</v>
      </c>
      <c r="AFR2" t="str">
        <v>WET4</v>
      </c>
      <c r="AFS2" t="str">
        <v>WEST3</v>
      </c>
      <c r="AFT2" t="str">
        <v>MWET4</v>
      </c>
      <c r="AFU2" t="str">
        <v>WHRL4</v>
      </c>
      <c r="AFV2" t="str">
        <v>WHMT3</v>
      </c>
      <c r="AFW2" t="str">
        <v>WISA3</v>
      </c>
      <c r="AFX2" t="str">
        <v>PORT3</v>
      </c>
      <c r="AFY2" t="str">
        <v>WIZC3</v>
      </c>
      <c r="AFZ2" t="str">
        <v>WLMM4</v>
      </c>
      <c r="AGA2" t="str">
        <v>WWOW3</v>
      </c>
      <c r="AGB2" t="str">
        <v>ILMD4</v>
      </c>
      <c r="AGC2" t="str">
        <v>YBRA3</v>
      </c>
      <c r="AGD2" t="str">
        <v>YDUQ3</v>
      </c>
    </row>
    <row r="3" spans="1:862" x14ac:dyDescent="0.5">
      <c r="A3" s="8" cm="1">
        <f t="array" ref="A3">_xll.ECONOMATICA(B2,A1,,"D-0",C1,,,,,"FALSE")</f>
        <v>45338</v>
      </c>
      <c r="C3" t="str" cm="1">
        <f t="array" ref="C3">_xll.ECONOMATICA(C2,$A1,,"D-0",$C1,,,,"FALSE","FALSE")</f>
        <v/>
      </c>
      <c r="D3" t="str" cm="1">
        <f t="array" ref="D3">_xll.ECONOMATICA(D2,$A1,,"D-0",$C1,,,,"FALSE","FALSE")</f>
        <v/>
      </c>
      <c r="E3" t="str" cm="1">
        <f t="array" ref="E3">_xll.ECONOMATICA(E2,$A1,,"D-0",$C1,,,,"FALSE","FALSE")</f>
        <v/>
      </c>
      <c r="F3" t="str" cm="1">
        <f t="array" ref="F3">_xll.ECONOMATICA(F2,$A1,,"D-0",$C1,,,,"FALSE","FALSE")</f>
        <v/>
      </c>
      <c r="G3" t="str" cm="1">
        <f t="array" ref="G3">_xll.ECONOMATICA(G2,$A1,,"D-0",$C1,,,,"FALSE","FALSE")</f>
        <v/>
      </c>
      <c r="H3" t="str" cm="1">
        <f t="array" ref="H3">_xll.ECONOMATICA(H2,$A1,,"D-0",$C1,,,,"FALSE","FALSE")</f>
        <v/>
      </c>
      <c r="I3" t="str" cm="1">
        <f t="array" ref="I3">_xll.ECONOMATICA(I2,$A1,,"D-0",$C1,,,,"FALSE","FALSE")</f>
        <v/>
      </c>
      <c r="J3" t="str" cm="1">
        <f t="array" ref="J3">_xll.ECONOMATICA(J2,$A1,,"D-0",$C1,,,,"FALSE","FALSE")</f>
        <v/>
      </c>
      <c r="K3" t="str" cm="1">
        <f t="array" ref="K3">_xll.ECONOMATICA(K2,$A1,,"D-0",$C1,,,,"FALSE","FALSE")</f>
        <v/>
      </c>
      <c r="L3" t="str" cm="1">
        <f t="array" ref="L3">_xll.ECONOMATICA(L2,$A1,,"D-0",$C1,,,,"FALSE","FALSE")</f>
        <v/>
      </c>
      <c r="M3" t="str" cm="1">
        <f t="array" ref="M3">_xll.ECONOMATICA(M2,$A1,,"D-0",$C1,,,,"FALSE","FALSE")</f>
        <v/>
      </c>
      <c r="N3" t="str" cm="1">
        <f t="array" ref="N3">_xll.ECONOMATICA(N2,$A1,,"D-0",$C1,,,,"FALSE","FALSE")</f>
        <v/>
      </c>
      <c r="O3" t="str" cm="1">
        <f t="array" ref="O3">_xll.ECONOMATICA(O2,$A1,,"D-0",$C1,,,,"FALSE","FALSE")</f>
        <v/>
      </c>
      <c r="P3" t="str" cm="1">
        <f t="array" ref="P3">_xll.ECONOMATICA(P2,$A1,,"D-0",$C1,,,,"FALSE","FALSE")</f>
        <v/>
      </c>
      <c r="Q3" t="str" cm="1">
        <f t="array" ref="Q3">_xll.ECONOMATICA(Q2,$A1,,"D-0",$C1,,,,"FALSE","FALSE")</f>
        <v/>
      </c>
      <c r="R3" t="str" cm="1">
        <f t="array" ref="R3">_xll.ECONOMATICA(R2,$A1,,"D-0",$C1,,,,"FALSE","FALSE")</f>
        <v/>
      </c>
      <c r="S3" t="str" cm="1">
        <f t="array" ref="S3">_xll.ECONOMATICA(S2,$A1,,"D-0",$C1,,,,"FALSE","FALSE")</f>
        <v/>
      </c>
      <c r="T3" t="str" cm="1">
        <f t="array" ref="T3">_xll.ECONOMATICA(T2,$A1,,"D-0",$C1,,,,"FALSE","FALSE")</f>
        <v/>
      </c>
      <c r="U3" t="str" cm="1">
        <f t="array" ref="U3">_xll.ECONOMATICA(U2,$A1,,"D-0",$C1,,,,"FALSE","FALSE")</f>
        <v/>
      </c>
      <c r="V3" t="str" cm="1">
        <f t="array" ref="V3">_xll.ECONOMATICA(V2,$A1,,"D-0",$C1,,,,"FALSE","FALSE")</f>
        <v/>
      </c>
      <c r="W3" t="str" cm="1">
        <f t="array" ref="W3">_xll.ECONOMATICA(W2,$A1,,"D-0",$C1,,,,"FALSE","FALSE")</f>
        <v/>
      </c>
      <c r="X3" t="str" cm="1">
        <f t="array" ref="X3">_xll.ECONOMATICA(X2,$A1,,"D-0",$C1,,,,"FALSE","FALSE")</f>
        <v/>
      </c>
      <c r="Y3" t="str" cm="1">
        <f t="array" ref="Y3">_xll.ECONOMATICA(Y2,$A1,,"D-0",$C1,,,,"FALSE","FALSE")</f>
        <v/>
      </c>
      <c r="Z3" t="str" cm="1">
        <f t="array" ref="Z3">_xll.ECONOMATICA(Z2,$A1,,"D-0",$C1,,,,"FALSE","FALSE")</f>
        <v/>
      </c>
      <c r="AA3" t="str" cm="1">
        <f t="array" ref="AA3">_xll.ECONOMATICA(AA2,$A1,,"D-0",$C1,,,,"FALSE","FALSE")</f>
        <v/>
      </c>
      <c r="AB3" t="str" cm="1">
        <f t="array" ref="AB3">_xll.ECONOMATICA(AB2,$A1,,"D-0",$C1,,,,"FALSE","FALSE")</f>
        <v/>
      </c>
      <c r="AC3" t="str" cm="1">
        <f t="array" ref="AC3">_xll.ECONOMATICA(AC2,$A1,,"D-0",$C1,,,,"FALSE","FALSE")</f>
        <v/>
      </c>
      <c r="AD3" t="str" cm="1">
        <f t="array" ref="AD3">_xll.ECONOMATICA(AD2,$A1,,"D-0",$C1,,,,"FALSE","FALSE")</f>
        <v/>
      </c>
      <c r="AE3" t="str" cm="1">
        <f t="array" ref="AE3">_xll.ECONOMATICA(AE2,$A1,,"D-0",$C1,,,,"FALSE","FALSE")</f>
        <v/>
      </c>
      <c r="AF3" t="str" cm="1">
        <f t="array" ref="AF3">_xll.ECONOMATICA(AF2,$A1,,"D-0",$C1,,,,"FALSE","FALSE")</f>
        <v/>
      </c>
      <c r="AG3" t="str" cm="1">
        <f t="array" ref="AG3">_xll.ECONOMATICA(AG2,$A1,,"D-0",$C1,,,,"FALSE","FALSE")</f>
        <v/>
      </c>
      <c r="AH3" t="str" cm="1">
        <f t="array" ref="AH3">_xll.ECONOMATICA(AH2,$A1,,"D-0",$C1,,,,"FALSE","FALSE")</f>
        <v/>
      </c>
      <c r="AI3" t="str" cm="1">
        <f t="array" ref="AI3">_xll.ECONOMATICA(AI2,$A1,,"D-0",$C1,,,,"FALSE","FALSE")</f>
        <v/>
      </c>
      <c r="AJ3" t="str" cm="1">
        <f t="array" ref="AJ3">_xll.ECONOMATICA(AJ2,$A1,,"D-0",$C1,,,,"FALSE","FALSE")</f>
        <v/>
      </c>
      <c r="AK3" t="str" cm="1">
        <f t="array" ref="AK3">_xll.ECONOMATICA(AK2,$A1,,"D-0",$C1,,,,"FALSE","FALSE")</f>
        <v/>
      </c>
      <c r="AL3" t="str" cm="1">
        <f t="array" ref="AL3">_xll.ECONOMATICA(AL2,$A1,,"D-0",$C1,,,,"FALSE","FALSE")</f>
        <v/>
      </c>
      <c r="AM3" t="str" cm="1">
        <f t="array" ref="AM3">_xll.ECONOMATICA(AM2,$A1,,"D-0",$C1,,,,"FALSE","FALSE")</f>
        <v/>
      </c>
      <c r="AN3" t="str" cm="1">
        <f t="array" ref="AN3">_xll.ECONOMATICA(AN2,$A1,,"D-0",$C1,,,,"FALSE","FALSE")</f>
        <v/>
      </c>
      <c r="AO3" t="str" cm="1">
        <f t="array" ref="AO3">_xll.ECONOMATICA(AO2,$A1,,"D-0",$C1,,,,"FALSE","FALSE")</f>
        <v/>
      </c>
      <c r="AP3" t="str" cm="1">
        <f t="array" ref="AP3">_xll.ECONOMATICA(AP2,$A1,,"D-0",$C1,,,,"FALSE","FALSE")</f>
        <v/>
      </c>
      <c r="AQ3" t="str" cm="1">
        <f t="array" ref="AQ3">_xll.ECONOMATICA(AQ2,$A1,,"D-0",$C1,,,,"FALSE","FALSE")</f>
        <v/>
      </c>
      <c r="AR3" t="str" cm="1">
        <f t="array" ref="AR3">_xll.ECONOMATICA(AR2,$A1,,"D-0",$C1,,,,"FALSE","FALSE")</f>
        <v/>
      </c>
      <c r="AS3" t="str" cm="1">
        <f t="array" ref="AS3">_xll.ECONOMATICA(AS2,$A1,,"D-0",$C1,,,,"FALSE","FALSE")</f>
        <v/>
      </c>
      <c r="AT3" t="str" cm="1">
        <f t="array" ref="AT3">_xll.ECONOMATICA(AT2,$A1,,"D-0",$C1,,,,"FALSE","FALSE")</f>
        <v/>
      </c>
      <c r="AU3" t="str" cm="1">
        <f t="array" ref="AU3">_xll.ECONOMATICA(AU2,$A1,,"D-0",$C1,,,,"FALSE","FALSE")</f>
        <v/>
      </c>
      <c r="AV3" t="str" cm="1">
        <f t="array" ref="AV3">_xll.ECONOMATICA(AV2,$A1,,"D-0",$C1,,,,"FALSE","FALSE")</f>
        <v/>
      </c>
      <c r="AW3" t="str" cm="1">
        <f t="array" ref="AW3">_xll.ECONOMATICA(AW2,$A1,,"D-0",$C1,,,,"FALSE","FALSE")</f>
        <v/>
      </c>
      <c r="AX3" t="str" cm="1">
        <f t="array" ref="AX3">_xll.ECONOMATICA(AX2,$A1,,"D-0",$C1,,,,"FALSE","FALSE")</f>
        <v/>
      </c>
      <c r="AY3" t="str" cm="1">
        <f t="array" ref="AY3">_xll.ECONOMATICA(AY2,$A1,,"D-0",$C1,,,,"FALSE","FALSE")</f>
        <v/>
      </c>
      <c r="AZ3" t="str" cm="1">
        <f t="array" ref="AZ3">_xll.ECONOMATICA(AZ2,$A1,,"D-0",$C1,,,,"FALSE","FALSE")</f>
        <v/>
      </c>
      <c r="BA3" t="str" cm="1">
        <f t="array" ref="BA3">_xll.ECONOMATICA(BA2,$A1,,"D-0",$C1,,,,"FALSE","FALSE")</f>
        <v/>
      </c>
      <c r="BB3" t="str" cm="1">
        <f t="array" ref="BB3">_xll.ECONOMATICA(BB2,$A1,,"D-0",$C1,,,,"FALSE","FALSE")</f>
        <v/>
      </c>
      <c r="BC3" t="str" cm="1">
        <f t="array" ref="BC3">_xll.ECONOMATICA(BC2,$A1,,"D-0",$C1,,,,"FALSE","FALSE")</f>
        <v/>
      </c>
      <c r="BD3" t="str" cm="1">
        <f t="array" ref="BD3">_xll.ECONOMATICA(BD2,$A1,,"D-0",$C1,,,,"FALSE","FALSE")</f>
        <v/>
      </c>
      <c r="BE3" t="str" cm="1">
        <f t="array" ref="BE3">_xll.ECONOMATICA(BE2,$A1,,"D-0",$C1,,,,"FALSE","FALSE")</f>
        <v/>
      </c>
      <c r="BF3" t="str" cm="1">
        <f t="array" ref="BF3">_xll.ECONOMATICA(BF2,$A1,,"D-0",$C1,,,,"FALSE","FALSE")</f>
        <v/>
      </c>
      <c r="BG3" t="str" cm="1">
        <f t="array" ref="BG3">_xll.ECONOMATICA(BG2,$A1,,"D-0",$C1,,,,"FALSE","FALSE")</f>
        <v/>
      </c>
      <c r="BH3" t="str" cm="1">
        <f t="array" ref="BH3">_xll.ECONOMATICA(BH2,$A1,,"D-0",$C1,,,,"FALSE","FALSE")</f>
        <v/>
      </c>
      <c r="BI3" t="str" cm="1">
        <f t="array" ref="BI3">_xll.ECONOMATICA(BI2,$A1,,"D-0",$C1,,,,"FALSE","FALSE")</f>
        <v/>
      </c>
      <c r="BJ3" t="str" cm="1">
        <f t="array" ref="BJ3">_xll.ECONOMATICA(BJ2,$A1,,"D-0",$C1,,,,"FALSE","FALSE")</f>
        <v/>
      </c>
      <c r="BK3" t="str" cm="1">
        <f t="array" ref="BK3">_xll.ECONOMATICA(BK2,$A1,,"D-0",$C1,,,,"FALSE","FALSE")</f>
        <v/>
      </c>
      <c r="BL3" t="str" cm="1">
        <f t="array" ref="BL3">_xll.ECONOMATICA(BL2,$A1,,"D-0",$C1,,,,"FALSE","FALSE")</f>
        <v/>
      </c>
      <c r="BM3" t="str" cm="1">
        <f t="array" ref="BM3">_xll.ECONOMATICA(BM2,$A1,,"D-0",$C1,,,,"FALSE","FALSE")</f>
        <v/>
      </c>
      <c r="BN3" t="str" cm="1">
        <f t="array" ref="BN3">_xll.ECONOMATICA(BN2,$A1,,"D-0",$C1,,,,"FALSE","FALSE")</f>
        <v/>
      </c>
      <c r="BO3" t="str" cm="1">
        <f t="array" ref="BO3">_xll.ECONOMATICA(BO2,$A1,,"D-0",$C1,,,,"FALSE","FALSE")</f>
        <v/>
      </c>
      <c r="BP3" t="str" cm="1">
        <f t="array" ref="BP3">_xll.ECONOMATICA(BP2,$A1,,"D-0",$C1,,,,"FALSE","FALSE")</f>
        <v/>
      </c>
      <c r="BQ3" t="str" cm="1">
        <f t="array" ref="BQ3">_xll.ECONOMATICA(BQ2,$A1,,"D-0",$C1,,,,"FALSE","FALSE")</f>
        <v/>
      </c>
      <c r="BR3" t="str" cm="1">
        <f t="array" ref="BR3">_xll.ECONOMATICA(BR2,$A1,,"D-0",$C1,,,,"FALSE","FALSE")</f>
        <v/>
      </c>
      <c r="BS3" t="str" cm="1">
        <f t="array" ref="BS3">_xll.ECONOMATICA(BS2,$A1,,"D-0",$C1,,,,"FALSE","FALSE")</f>
        <v/>
      </c>
      <c r="BT3" t="str" cm="1">
        <f t="array" ref="BT3">_xll.ECONOMATICA(BT2,$A1,,"D-0",$C1,,,,"FALSE","FALSE")</f>
        <v/>
      </c>
      <c r="BU3" t="str" cm="1">
        <f t="array" ref="BU3">_xll.ECONOMATICA(BU2,$A1,,"D-0",$C1,,,,"FALSE","FALSE")</f>
        <v/>
      </c>
      <c r="BV3" t="str" cm="1">
        <f t="array" ref="BV3">_xll.ECONOMATICA(BV2,$A1,,"D-0",$C1,,,,"FALSE","FALSE")</f>
        <v/>
      </c>
      <c r="BW3" t="str" cm="1">
        <f t="array" ref="BW3">_xll.ECONOMATICA(BW2,$A1,,"D-0",$C1,,,,"FALSE","FALSE")</f>
        <v/>
      </c>
      <c r="BX3" t="str" cm="1">
        <f t="array" ref="BX3">_xll.ECONOMATICA(BX2,$A1,,"D-0",$C1,,,,"FALSE","FALSE")</f>
        <v/>
      </c>
      <c r="BY3" t="str" cm="1">
        <f t="array" ref="BY3">_xll.ECONOMATICA(BY2,$A1,,"D-0",$C1,,,,"FALSE","FALSE")</f>
        <v/>
      </c>
      <c r="BZ3" t="str" cm="1">
        <f t="array" ref="BZ3">_xll.ECONOMATICA(BZ2,$A1,,"D-0",$C1,,,,"FALSE","FALSE")</f>
        <v/>
      </c>
      <c r="CA3" t="str" cm="1">
        <f t="array" ref="CA3">_xll.ECONOMATICA(CA2,$A1,,"D-0",$C1,,,,"FALSE","FALSE")</f>
        <v/>
      </c>
      <c r="CB3" t="str" cm="1">
        <f t="array" ref="CB3">_xll.ECONOMATICA(CB2,$A1,,"D-0",$C1,,,,"FALSE","FALSE")</f>
        <v/>
      </c>
      <c r="CC3" t="str" cm="1">
        <f t="array" ref="CC3">_xll.ECONOMATICA(CC2,$A1,,"D-0",$C1,,,,"FALSE","FALSE")</f>
        <v/>
      </c>
      <c r="CD3" t="str" cm="1">
        <f t="array" ref="CD3">_xll.ECONOMATICA(CD2,$A1,,"D-0",$C1,,,,"FALSE","FALSE")</f>
        <v/>
      </c>
      <c r="CE3" t="str" cm="1">
        <f t="array" ref="CE3">_xll.ECONOMATICA(CE2,$A1,,"D-0",$C1,,,,"FALSE","FALSE")</f>
        <v/>
      </c>
      <c r="CF3" t="str" cm="1">
        <f t="array" ref="CF3">_xll.ECONOMATICA(CF2,$A1,,"D-0",$C1,,,,"FALSE","FALSE")</f>
        <v/>
      </c>
      <c r="CG3" t="str" cm="1">
        <f t="array" ref="CG3">_xll.ECONOMATICA(CG2,$A1,,"D-0",$C1,,,,"FALSE","FALSE")</f>
        <v/>
      </c>
      <c r="CH3" t="str" cm="1">
        <f t="array" ref="CH3">_xll.ECONOMATICA(CH2,$A1,,"D-0",$C1,,,,"FALSE","FALSE")</f>
        <v/>
      </c>
      <c r="CI3" t="str" cm="1">
        <f t="array" ref="CI3">_xll.ECONOMATICA(CI2,$A1,,"D-0",$C1,,,,"FALSE","FALSE")</f>
        <v/>
      </c>
      <c r="CJ3" t="str" cm="1">
        <f t="array" ref="CJ3">_xll.ECONOMATICA(CJ2,$A1,,"D-0",$C1,,,,"FALSE","FALSE")</f>
        <v/>
      </c>
      <c r="CK3" t="str" cm="1">
        <f t="array" ref="CK3">_xll.ECONOMATICA(CK2,$A1,,"D-0",$C1,,,,"FALSE","FALSE")</f>
        <v/>
      </c>
      <c r="CL3" t="str" cm="1">
        <f t="array" ref="CL3">_xll.ECONOMATICA(CL2,$A1,,"D-0",$C1,,,,"FALSE","FALSE")</f>
        <v/>
      </c>
      <c r="CM3" t="str" cm="1">
        <f t="array" ref="CM3">_xll.ECONOMATICA(CM2,$A1,,"D-0",$C1,,,,"FALSE","FALSE")</f>
        <v/>
      </c>
      <c r="CN3" t="str" cm="1">
        <f t="array" ref="CN3">_xll.ECONOMATICA(CN2,$A1,,"D-0",$C1,,,,"FALSE","FALSE")</f>
        <v/>
      </c>
      <c r="CO3" t="str" cm="1">
        <f t="array" ref="CO3">_xll.ECONOMATICA(CO2,$A1,,"D-0",$C1,,,,"FALSE","FALSE")</f>
        <v/>
      </c>
      <c r="CP3" t="str" cm="1">
        <f t="array" ref="CP3">_xll.ECONOMATICA(CP2,$A1,,"D-0",$C1,,,,"FALSE","FALSE")</f>
        <v/>
      </c>
      <c r="CQ3" t="str" cm="1">
        <f t="array" ref="CQ3">_xll.ECONOMATICA(CQ2,$A1,,"D-0",$C1,,,,"FALSE","FALSE")</f>
        <v/>
      </c>
      <c r="CR3" t="str" cm="1">
        <f t="array" ref="CR3">_xll.ECONOMATICA(CR2,$A1,,"D-0",$C1,,,,"FALSE","FALSE")</f>
        <v/>
      </c>
      <c r="CS3" t="str" cm="1">
        <f t="array" ref="CS3">_xll.ECONOMATICA(CS2,$A1,,"D-0",$C1,,,,"FALSE","FALSE")</f>
        <v/>
      </c>
      <c r="CT3" t="str" cm="1">
        <f t="array" ref="CT3">_xll.ECONOMATICA(CT2,$A1,,"D-0",$C1,,,,"FALSE","FALSE")</f>
        <v/>
      </c>
      <c r="CU3" t="str" cm="1">
        <f t="array" ref="CU3">_xll.ECONOMATICA(CU2,$A1,,"D-0",$C1,,,,"FALSE","FALSE")</f>
        <v/>
      </c>
      <c r="CV3" t="str" cm="1">
        <f t="array" ref="CV3">_xll.ECONOMATICA(CV2,$A1,,"D-0",$C1,,,,"FALSE","FALSE")</f>
        <v/>
      </c>
      <c r="CW3" t="str" cm="1">
        <f t="array" ref="CW3">_xll.ECONOMATICA(CW2,$A1,,"D-0",$C1,,,,"FALSE","FALSE")</f>
        <v/>
      </c>
      <c r="CX3" t="str" cm="1">
        <f t="array" ref="CX3">_xll.ECONOMATICA(CX2,$A1,,"D-0",$C1,,,,"FALSE","FALSE")</f>
        <v/>
      </c>
      <c r="CY3" t="str" cm="1">
        <f t="array" ref="CY3">_xll.ECONOMATICA(CY2,$A1,,"D-0",$C1,,,,"FALSE","FALSE")</f>
        <v/>
      </c>
      <c r="CZ3" t="str" cm="1">
        <f t="array" ref="CZ3">_xll.ECONOMATICA(CZ2,$A1,,"D-0",$C1,,,,"FALSE","FALSE")</f>
        <v/>
      </c>
      <c r="DA3" t="str" cm="1">
        <f t="array" ref="DA3">_xll.ECONOMATICA(DA2,$A1,,"D-0",$C1,,,,"FALSE","FALSE")</f>
        <v/>
      </c>
      <c r="DB3" t="str" cm="1">
        <f t="array" ref="DB3">_xll.ECONOMATICA(DB2,$A1,,"D-0",$C1,,,,"FALSE","FALSE")</f>
        <v/>
      </c>
      <c r="DC3" t="str" cm="1">
        <f t="array" ref="DC3">_xll.ECONOMATICA(DC2,$A1,,"D-0",$C1,,,,"FALSE","FALSE")</f>
        <v/>
      </c>
      <c r="DD3" t="str" cm="1">
        <f t="array" ref="DD3">_xll.ECONOMATICA(DD2,$A1,,"D-0",$C1,,,,"FALSE","FALSE")</f>
        <v/>
      </c>
      <c r="DE3" t="str" cm="1">
        <f t="array" ref="DE3">_xll.ECONOMATICA(DE2,$A1,,"D-0",$C1,,,,"FALSE","FALSE")</f>
        <v/>
      </c>
      <c r="DF3" t="str" cm="1">
        <f t="array" ref="DF3">_xll.ECONOMATICA(DF2,$A1,,"D-0",$C1,,,,"FALSE","FALSE")</f>
        <v/>
      </c>
      <c r="DG3" t="str" cm="1">
        <f t="array" ref="DG3">_xll.ECONOMATICA(DG2,$A1,,"D-0",$C1,,,,"FALSE","FALSE")</f>
        <v/>
      </c>
      <c r="DH3" t="str" cm="1">
        <f t="array" ref="DH3">_xll.ECONOMATICA(DH2,$A1,,"D-0",$C1,,,,"FALSE","FALSE")</f>
        <v/>
      </c>
      <c r="DI3" t="str" cm="1">
        <f t="array" ref="DI3">_xll.ECONOMATICA(DI2,$A1,,"D-0",$C1,,,,"FALSE","FALSE")</f>
        <v/>
      </c>
      <c r="DJ3" t="str" cm="1">
        <f t="array" ref="DJ3">_xll.ECONOMATICA(DJ2,$A1,,"D-0",$C1,,,,"FALSE","FALSE")</f>
        <v/>
      </c>
      <c r="DK3" t="str" cm="1">
        <f t="array" ref="DK3">_xll.ECONOMATICA(DK2,$A1,,"D-0",$C1,,,,"FALSE","FALSE")</f>
        <v/>
      </c>
      <c r="DL3" t="str" cm="1">
        <f t="array" ref="DL3">_xll.ECONOMATICA(DL2,$A1,,"D-0",$C1,,,,"FALSE","FALSE")</f>
        <v/>
      </c>
      <c r="DM3" t="str" cm="1">
        <f t="array" ref="DM3">_xll.ECONOMATICA(DM2,$A1,,"D-0",$C1,,,,"FALSE","FALSE")</f>
        <v/>
      </c>
      <c r="DN3" t="str" cm="1">
        <f t="array" ref="DN3">_xll.ECONOMATICA(DN2,$A1,,"D-0",$C1,,,,"FALSE","FALSE")</f>
        <v/>
      </c>
      <c r="DO3" t="str" cm="1">
        <f t="array" ref="DO3">_xll.ECONOMATICA(DO2,$A1,,"D-0",$C1,,,,"FALSE","FALSE")</f>
        <v/>
      </c>
      <c r="DP3" t="str" cm="1">
        <f t="array" ref="DP3">_xll.ECONOMATICA(DP2,$A1,,"D-0",$C1,,,,"FALSE","FALSE")</f>
        <v/>
      </c>
      <c r="DQ3" t="str" cm="1">
        <f t="array" ref="DQ3">_xll.ECONOMATICA(DQ2,$A1,,"D-0",$C1,,,,"FALSE","FALSE")</f>
        <v/>
      </c>
      <c r="DR3" t="str" cm="1">
        <f t="array" ref="DR3">_xll.ECONOMATICA(DR2,$A1,,"D-0",$C1,,,,"FALSE","FALSE")</f>
        <v/>
      </c>
      <c r="DS3" t="str" cm="1">
        <f t="array" ref="DS3">_xll.ECONOMATICA(DS2,$A1,,"D-0",$C1,,,,"FALSE","FALSE")</f>
        <v/>
      </c>
      <c r="DT3" t="str" cm="1">
        <f t="array" ref="DT3">_xll.ECONOMATICA(DT2,$A1,,"D-0",$C1,,,,"FALSE","FALSE")</f>
        <v/>
      </c>
      <c r="DU3" t="str" cm="1">
        <f t="array" ref="DU3">_xll.ECONOMATICA(DU2,$A1,,"D-0",$C1,,,,"FALSE","FALSE")</f>
        <v/>
      </c>
      <c r="DV3" t="str" cm="1">
        <f t="array" ref="DV3">_xll.ECONOMATICA(DV2,$A1,,"D-0",$C1,,,,"FALSE","FALSE")</f>
        <v/>
      </c>
      <c r="DW3" t="str" cm="1">
        <f t="array" ref="DW3">_xll.ECONOMATICA(DW2,$A1,,"D-0",$C1,,,,"FALSE","FALSE")</f>
        <v/>
      </c>
      <c r="DX3" t="str" cm="1">
        <f t="array" ref="DX3">_xll.ECONOMATICA(DX2,$A1,,"D-0",$C1,,,,"FALSE","FALSE")</f>
        <v/>
      </c>
      <c r="DY3" t="str" cm="1">
        <f t="array" ref="DY3">_xll.ECONOMATICA(DY2,$A1,,"D-0",$C1,,,,"FALSE","FALSE")</f>
        <v/>
      </c>
      <c r="DZ3" t="str" cm="1">
        <f t="array" ref="DZ3">_xll.ECONOMATICA(DZ2,$A1,,"D-0",$C1,,,,"FALSE","FALSE")</f>
        <v/>
      </c>
      <c r="EA3" t="str" cm="1">
        <f t="array" ref="EA3">_xll.ECONOMATICA(EA2,$A1,,"D-0",$C1,,,,"FALSE","FALSE")</f>
        <v/>
      </c>
      <c r="EB3" t="str" cm="1">
        <f t="array" ref="EB3">_xll.ECONOMATICA(EB2,$A1,,"D-0",$C1,,,,"FALSE","FALSE")</f>
        <v/>
      </c>
      <c r="EC3" t="str" cm="1">
        <f t="array" ref="EC3">_xll.ECONOMATICA(EC2,$A1,,"D-0",$C1,,,,"FALSE","FALSE")</f>
        <v/>
      </c>
      <c r="ED3" t="str" cm="1">
        <f t="array" ref="ED3">_xll.ECONOMATICA(ED2,$A1,,"D-0",$C1,,,,"FALSE","FALSE")</f>
        <v/>
      </c>
      <c r="EE3" t="str" cm="1">
        <f t="array" ref="EE3">_xll.ECONOMATICA(EE2,$A1,,"D-0",$C1,,,,"FALSE","FALSE")</f>
        <v/>
      </c>
      <c r="EF3" t="str" cm="1">
        <f t="array" ref="EF3">_xll.ECONOMATICA(EF2,$A1,,"D-0",$C1,,,,"FALSE","FALSE")</f>
        <v/>
      </c>
      <c r="EG3" t="str" cm="1">
        <f t="array" ref="EG3">_xll.ECONOMATICA(EG2,$A1,,"D-0",$C1,,,,"FALSE","FALSE")</f>
        <v/>
      </c>
      <c r="EH3" t="str" cm="1">
        <f t="array" ref="EH3">_xll.ECONOMATICA(EH2,$A1,,"D-0",$C1,,,,"FALSE","FALSE")</f>
        <v/>
      </c>
      <c r="EI3" t="str" cm="1">
        <f t="array" ref="EI3">_xll.ECONOMATICA(EI2,$A1,,"D-0",$C1,,,,"FALSE","FALSE")</f>
        <v/>
      </c>
      <c r="EJ3" t="str" cm="1">
        <f t="array" ref="EJ3">_xll.ECONOMATICA(EJ2,$A1,,"D-0",$C1,,,,"FALSE","FALSE")</f>
        <v/>
      </c>
      <c r="EK3" t="str" cm="1">
        <f t="array" ref="EK3">_xll.ECONOMATICA(EK2,$A1,,"D-0",$C1,,,,"FALSE","FALSE")</f>
        <v/>
      </c>
      <c r="EL3" t="str" cm="1">
        <f t="array" ref="EL3">_xll.ECONOMATICA(EL2,$A1,,"D-0",$C1,,,,"FALSE","FALSE")</f>
        <v/>
      </c>
      <c r="EM3" t="str" cm="1">
        <f t="array" ref="EM3">_xll.ECONOMATICA(EM2,$A1,,"D-0",$C1,,,,"FALSE","FALSE")</f>
        <v/>
      </c>
      <c r="EN3" t="str" cm="1">
        <f t="array" ref="EN3">_xll.ECONOMATICA(EN2,$A1,,"D-0",$C1,,,,"FALSE","FALSE")</f>
        <v/>
      </c>
      <c r="EO3" t="str" cm="1">
        <f t="array" ref="EO3">_xll.ECONOMATICA(EO2,$A1,,"D-0",$C1,,,,"FALSE","FALSE")</f>
        <v/>
      </c>
      <c r="EP3" t="str" cm="1">
        <f t="array" ref="EP3">_xll.ECONOMATICA(EP2,$A1,,"D-0",$C1,,,,"FALSE","FALSE")</f>
        <v/>
      </c>
      <c r="EQ3" t="str" cm="1">
        <f t="array" ref="EQ3">_xll.ECONOMATICA(EQ2,$A1,,"D-0",$C1,,,,"FALSE","FALSE")</f>
        <v/>
      </c>
      <c r="ER3" t="str" cm="1">
        <f t="array" ref="ER3">_xll.ECONOMATICA(ER2,$A1,,"D-0",$C1,,,,"FALSE","FALSE")</f>
        <v/>
      </c>
      <c r="ES3" t="str" cm="1">
        <f t="array" ref="ES3">_xll.ECONOMATICA(ES2,$A1,,"D-0",$C1,,,,"FALSE","FALSE")</f>
        <v/>
      </c>
      <c r="ET3" t="str" cm="1">
        <f t="array" ref="ET3">_xll.ECONOMATICA(ET2,$A1,,"D-0",$C1,,,,"FALSE","FALSE")</f>
        <v/>
      </c>
      <c r="EU3" t="str" cm="1">
        <f t="array" ref="EU3">_xll.ECONOMATICA(EU2,$A1,,"D-0",$C1,,,,"FALSE","FALSE")</f>
        <v/>
      </c>
      <c r="EV3" t="str" cm="1">
        <f t="array" ref="EV3">_xll.ECONOMATICA(EV2,$A1,,"D-0",$C1,,,,"FALSE","FALSE")</f>
        <v/>
      </c>
      <c r="EW3" t="str" cm="1">
        <f t="array" ref="EW3">_xll.ECONOMATICA(EW2,$A1,,"D-0",$C1,,,,"FALSE","FALSE")</f>
        <v/>
      </c>
      <c r="EX3" t="str" cm="1">
        <f t="array" ref="EX3">_xll.ECONOMATICA(EX2,$A1,,"D-0",$C1,,,,"FALSE","FALSE")</f>
        <v/>
      </c>
      <c r="EY3" t="str" cm="1">
        <f t="array" ref="EY3">_xll.ECONOMATICA(EY2,$A1,,"D-0",$C1,,,,"FALSE","FALSE")</f>
        <v/>
      </c>
      <c r="EZ3" t="str" cm="1">
        <f t="array" ref="EZ3">_xll.ECONOMATICA(EZ2,$A1,,"D-0",$C1,,,,"FALSE","FALSE")</f>
        <v/>
      </c>
      <c r="FA3" t="str" cm="1">
        <f t="array" ref="FA3">_xll.ECONOMATICA(FA2,$A1,,"D-0",$C1,,,,"FALSE","FALSE")</f>
        <v/>
      </c>
      <c r="FB3" t="str" cm="1">
        <f t="array" ref="FB3">_xll.ECONOMATICA(FB2,$A1,,"D-0",$C1,,,,"FALSE","FALSE")</f>
        <v/>
      </c>
      <c r="FC3" t="str" cm="1">
        <f t="array" ref="FC3">_xll.ECONOMATICA(FC2,$A1,,"D-0",$C1,,,,"FALSE","FALSE")</f>
        <v/>
      </c>
      <c r="FD3" t="str" cm="1">
        <f t="array" ref="FD3">_xll.ECONOMATICA(FD2,$A1,,"D-0",$C1,,,,"FALSE","FALSE")</f>
        <v/>
      </c>
      <c r="FE3" t="str" cm="1">
        <f t="array" ref="FE3">_xll.ECONOMATICA(FE2,$A1,,"D-0",$C1,,,,"FALSE","FALSE")</f>
        <v/>
      </c>
      <c r="FF3" t="str" cm="1">
        <f t="array" ref="FF3">_xll.ECONOMATICA(FF2,$A1,,"D-0",$C1,,,,"FALSE","FALSE")</f>
        <v/>
      </c>
      <c r="FG3" t="str" cm="1">
        <f t="array" ref="FG3">_xll.ECONOMATICA(FG2,$A1,,"D-0",$C1,,,,"FALSE","FALSE")</f>
        <v/>
      </c>
      <c r="FH3" t="str" cm="1">
        <f t="array" ref="FH3">_xll.ECONOMATICA(FH2,$A1,,"D-0",$C1,,,,"FALSE","FALSE")</f>
        <v/>
      </c>
      <c r="FI3" t="str" cm="1">
        <f t="array" ref="FI3">_xll.ECONOMATICA(FI2,$A1,,"D-0",$C1,,,,"FALSE","FALSE")</f>
        <v/>
      </c>
      <c r="FJ3" t="str" cm="1">
        <f t="array" ref="FJ3">_xll.ECONOMATICA(FJ2,$A1,,"D-0",$C1,,,,"FALSE","FALSE")</f>
        <v/>
      </c>
      <c r="FK3" t="str" cm="1">
        <f t="array" ref="FK3">_xll.ECONOMATICA(FK2,$A1,,"D-0",$C1,,,,"FALSE","FALSE")</f>
        <v/>
      </c>
      <c r="FL3" t="str" cm="1">
        <f t="array" ref="FL3">_xll.ECONOMATICA(FL2,$A1,,"D-0",$C1,,,,"FALSE","FALSE")</f>
        <v/>
      </c>
      <c r="FM3" t="str" cm="1">
        <f t="array" ref="FM3">_xll.ECONOMATICA(FM2,$A1,,"D-0",$C1,,,,"FALSE","FALSE")</f>
        <v/>
      </c>
      <c r="FN3" t="str" cm="1">
        <f t="array" ref="FN3">_xll.ECONOMATICA(FN2,$A1,,"D-0",$C1,,,,"FALSE","FALSE")</f>
        <v/>
      </c>
      <c r="FO3" t="str" cm="1">
        <f t="array" ref="FO3">_xll.ECONOMATICA(FO2,$A1,,"D-0",$C1,,,,"FALSE","FALSE")</f>
        <v/>
      </c>
      <c r="FP3" t="str" cm="1">
        <f t="array" ref="FP3">_xll.ECONOMATICA(FP2,$A1,,"D-0",$C1,,,,"FALSE","FALSE")</f>
        <v/>
      </c>
      <c r="FQ3" t="str" cm="1">
        <f t="array" ref="FQ3">_xll.ECONOMATICA(FQ2,$A1,,"D-0",$C1,,,,"FALSE","FALSE")</f>
        <v/>
      </c>
      <c r="FR3" t="str" cm="1">
        <f t="array" ref="FR3">_xll.ECONOMATICA(FR2,$A1,,"D-0",$C1,,,,"FALSE","FALSE")</f>
        <v/>
      </c>
      <c r="FS3" t="str" cm="1">
        <f t="array" ref="FS3">_xll.ECONOMATICA(FS2,$A1,,"D-0",$C1,,,,"FALSE","FALSE")</f>
        <v/>
      </c>
      <c r="FT3" t="str" cm="1">
        <f t="array" ref="FT3">_xll.ECONOMATICA(FT2,$A1,,"D-0",$C1,,,,"FALSE","FALSE")</f>
        <v/>
      </c>
      <c r="FU3" t="str" cm="1">
        <f t="array" ref="FU3">_xll.ECONOMATICA(FU2,$A1,,"D-0",$C1,,,,"FALSE","FALSE")</f>
        <v/>
      </c>
      <c r="FV3" t="str" cm="1">
        <f t="array" ref="FV3">_xll.ECONOMATICA(FV2,$A1,,"D-0",$C1,,,,"FALSE","FALSE")</f>
        <v/>
      </c>
      <c r="FW3" t="str" cm="1">
        <f t="array" ref="FW3">_xll.ECONOMATICA(FW2,$A1,,"D-0",$C1,,,,"FALSE","FALSE")</f>
        <v/>
      </c>
      <c r="FX3" t="str" cm="1">
        <f t="array" ref="FX3">_xll.ECONOMATICA(FX2,$A1,,"D-0",$C1,,,,"FALSE","FALSE")</f>
        <v/>
      </c>
      <c r="FY3" t="str" cm="1">
        <f t="array" ref="FY3">_xll.ECONOMATICA(FY2,$A1,,"D-0",$C1,,,,"FALSE","FALSE")</f>
        <v/>
      </c>
      <c r="FZ3" t="str" cm="1">
        <f t="array" ref="FZ3">_xll.ECONOMATICA(FZ2,$A1,,"D-0",$C1,,,,"FALSE","FALSE")</f>
        <v/>
      </c>
      <c r="GA3" t="str" cm="1">
        <f t="array" ref="GA3">_xll.ECONOMATICA(GA2,$A1,,"D-0",$C1,,,,"FALSE","FALSE")</f>
        <v/>
      </c>
      <c r="GB3" t="str" cm="1">
        <f t="array" ref="GB3">_xll.ECONOMATICA(GB2,$A1,,"D-0",$C1,,,,"FALSE","FALSE")</f>
        <v/>
      </c>
      <c r="GC3" t="str" cm="1">
        <f t="array" ref="GC3">_xll.ECONOMATICA(GC2,$A1,,"D-0",$C1,,,,"FALSE","FALSE")</f>
        <v/>
      </c>
      <c r="GD3" t="str" cm="1">
        <f t="array" ref="GD3">_xll.ECONOMATICA(GD2,$A1,,"D-0",$C1,,,,"FALSE","FALSE")</f>
        <v/>
      </c>
      <c r="GE3" t="str" cm="1">
        <f t="array" ref="GE3">_xll.ECONOMATICA(GE2,$A1,,"D-0",$C1,,,,"FALSE","FALSE")</f>
        <v/>
      </c>
      <c r="GF3" t="str" cm="1">
        <f t="array" ref="GF3">_xll.ECONOMATICA(GF2,$A1,,"D-0",$C1,,,,"FALSE","FALSE")</f>
        <v/>
      </c>
      <c r="GG3" t="str" cm="1">
        <f t="array" ref="GG3">_xll.ECONOMATICA(GG2,$A1,,"D-0",$C1,,,,"FALSE","FALSE")</f>
        <v/>
      </c>
      <c r="GH3" t="str" cm="1">
        <f t="array" ref="GH3">_xll.ECONOMATICA(GH2,$A1,,"D-0",$C1,,,,"FALSE","FALSE")</f>
        <v/>
      </c>
      <c r="GI3" t="str" cm="1">
        <f t="array" ref="GI3">_xll.ECONOMATICA(GI2,$A1,,"D-0",$C1,,,,"FALSE","FALSE")</f>
        <v/>
      </c>
      <c r="GJ3" t="str" cm="1">
        <f t="array" ref="GJ3">_xll.ECONOMATICA(GJ2,$A1,,"D-0",$C1,,,,"FALSE","FALSE")</f>
        <v/>
      </c>
      <c r="GK3" t="str" cm="1">
        <f t="array" ref="GK3">_xll.ECONOMATICA(GK2,$A1,,"D-0",$C1,,,,"FALSE","FALSE")</f>
        <v/>
      </c>
      <c r="GL3" t="str" cm="1">
        <f t="array" ref="GL3">_xll.ECONOMATICA(GL2,$A1,,"D-0",$C1,,,,"FALSE","FALSE")</f>
        <v/>
      </c>
      <c r="GM3" t="str" cm="1">
        <f t="array" ref="GM3">_xll.ECONOMATICA(GM2,$A1,,"D-0",$C1,,,,"FALSE","FALSE")</f>
        <v/>
      </c>
      <c r="GN3" t="str" cm="1">
        <f t="array" ref="GN3">_xll.ECONOMATICA(GN2,$A1,,"D-0",$C1,,,,"FALSE","FALSE")</f>
        <v/>
      </c>
      <c r="GO3" t="str" cm="1">
        <f t="array" ref="GO3">_xll.ECONOMATICA(GO2,$A1,,"D-0",$C1,,,,"FALSE","FALSE")</f>
        <v/>
      </c>
      <c r="GP3" t="str" cm="1">
        <f t="array" ref="GP3">_xll.ECONOMATICA(GP2,$A1,,"D-0",$C1,,,,"FALSE","FALSE")</f>
        <v/>
      </c>
      <c r="GQ3" t="str" cm="1">
        <f t="array" ref="GQ3">_xll.ECONOMATICA(GQ2,$A1,,"D-0",$C1,,,,"FALSE","FALSE")</f>
        <v/>
      </c>
      <c r="GR3" t="str" cm="1">
        <f t="array" ref="GR3">_xll.ECONOMATICA(GR2,$A1,,"D-0",$C1,,,,"FALSE","FALSE")</f>
        <v/>
      </c>
      <c r="GS3" t="str" cm="1">
        <f t="array" ref="GS3">_xll.ECONOMATICA(GS2,$A1,,"D-0",$C1,,,,"FALSE","FALSE")</f>
        <v/>
      </c>
      <c r="GT3" t="str" cm="1">
        <f t="array" ref="GT3">_xll.ECONOMATICA(GT2,$A1,,"D-0",$C1,,,,"FALSE","FALSE")</f>
        <v/>
      </c>
      <c r="GU3" t="str" cm="1">
        <f t="array" ref="GU3">_xll.ECONOMATICA(GU2,$A1,,"D-0",$C1,,,,"FALSE","FALSE")</f>
        <v/>
      </c>
      <c r="GV3" t="str" cm="1">
        <f t="array" ref="GV3">_xll.ECONOMATICA(GV2,$A1,,"D-0",$C1,,,,"FALSE","FALSE")</f>
        <v/>
      </c>
      <c r="GW3" t="str" cm="1">
        <f t="array" ref="GW3">_xll.ECONOMATICA(GW2,$A1,,"D-0",$C1,,,,"FALSE","FALSE")</f>
        <v/>
      </c>
      <c r="GX3" t="str" cm="1">
        <f t="array" ref="GX3">_xll.ECONOMATICA(GX2,$A1,,"D-0",$C1,,,,"FALSE","FALSE")</f>
        <v/>
      </c>
      <c r="GY3" t="str" cm="1">
        <f t="array" ref="GY3">_xll.ECONOMATICA(GY2,$A1,,"D-0",$C1,,,,"FALSE","FALSE")</f>
        <v/>
      </c>
      <c r="GZ3" t="str" cm="1">
        <f t="array" ref="GZ3">_xll.ECONOMATICA(GZ2,$A1,,"D-0",$C1,,,,"FALSE","FALSE")</f>
        <v/>
      </c>
      <c r="HA3" t="str" cm="1">
        <f t="array" ref="HA3">_xll.ECONOMATICA(HA2,$A1,,"D-0",$C1,,,,"FALSE","FALSE")</f>
        <v/>
      </c>
      <c r="HB3" t="str" cm="1">
        <f t="array" ref="HB3">_xll.ECONOMATICA(HB2,$A1,,"D-0",$C1,,,,"FALSE","FALSE")</f>
        <v/>
      </c>
      <c r="HC3" t="str" cm="1">
        <f t="array" ref="HC3">_xll.ECONOMATICA(HC2,$A1,,"D-0",$C1,,,,"FALSE","FALSE")</f>
        <v/>
      </c>
      <c r="HD3" t="str" cm="1">
        <f t="array" ref="HD3">_xll.ECONOMATICA(HD2,$A1,,"D-0",$C1,,,,"FALSE","FALSE")</f>
        <v/>
      </c>
      <c r="HE3" t="str" cm="1">
        <f t="array" ref="HE3">_xll.ECONOMATICA(HE2,$A1,,"D-0",$C1,,,,"FALSE","FALSE")</f>
        <v/>
      </c>
      <c r="HF3" t="str" cm="1">
        <f t="array" ref="HF3">_xll.ECONOMATICA(HF2,$A1,,"D-0",$C1,,,,"FALSE","FALSE")</f>
        <v/>
      </c>
      <c r="HG3" t="str" cm="1">
        <f t="array" ref="HG3">_xll.ECONOMATICA(HG2,$A1,,"D-0",$C1,,,,"FALSE","FALSE")</f>
        <v/>
      </c>
      <c r="HH3" t="str" cm="1">
        <f t="array" ref="HH3">_xll.ECONOMATICA(HH2,$A1,,"D-0",$C1,,,,"FALSE","FALSE")</f>
        <v/>
      </c>
      <c r="HI3" t="str" cm="1">
        <f t="array" ref="HI3">_xll.ECONOMATICA(HI2,$A1,,"D-0",$C1,,,,"FALSE","FALSE")</f>
        <v/>
      </c>
      <c r="HJ3" t="str" cm="1">
        <f t="array" ref="HJ3">_xll.ECONOMATICA(HJ2,$A1,,"D-0",$C1,,,,"FALSE","FALSE")</f>
        <v/>
      </c>
      <c r="HK3" t="str" cm="1">
        <f t="array" ref="HK3">_xll.ECONOMATICA(HK2,$A1,,"D-0",$C1,,,,"FALSE","FALSE")</f>
        <v/>
      </c>
      <c r="HL3" t="str" cm="1">
        <f t="array" ref="HL3">_xll.ECONOMATICA(HL2,$A1,,"D-0",$C1,,,,"FALSE","FALSE")</f>
        <v/>
      </c>
      <c r="HM3" t="str" cm="1">
        <f t="array" ref="HM3">_xll.ECONOMATICA(HM2,$A1,,"D-0",$C1,,,,"FALSE","FALSE")</f>
        <v/>
      </c>
      <c r="HN3" t="str" cm="1">
        <f t="array" ref="HN3">_xll.ECONOMATICA(HN2,$A1,,"D-0",$C1,,,,"FALSE","FALSE")</f>
        <v/>
      </c>
      <c r="HO3" t="str" cm="1">
        <f t="array" ref="HO3">_xll.ECONOMATICA(HO2,$A1,,"D-0",$C1,,,,"FALSE","FALSE")</f>
        <v/>
      </c>
      <c r="HP3" t="str" cm="1">
        <f t="array" ref="HP3">_xll.ECONOMATICA(HP2,$A1,,"D-0",$C1,,,,"FALSE","FALSE")</f>
        <v/>
      </c>
      <c r="HQ3" t="str" cm="1">
        <f t="array" ref="HQ3">_xll.ECONOMATICA(HQ2,$A1,,"D-0",$C1,,,,"FALSE","FALSE")</f>
        <v/>
      </c>
      <c r="HR3" t="str" cm="1">
        <f t="array" ref="HR3">_xll.ECONOMATICA(HR2,$A1,,"D-0",$C1,,,,"FALSE","FALSE")</f>
        <v/>
      </c>
      <c r="HS3" t="str" cm="1">
        <f t="array" ref="HS3">_xll.ECONOMATICA(HS2,$A1,,"D-0",$C1,,,,"FALSE","FALSE")</f>
        <v/>
      </c>
      <c r="HT3" t="str" cm="1">
        <f t="array" ref="HT3">_xll.ECONOMATICA(HT2,$A1,,"D-0",$C1,,,,"FALSE","FALSE")</f>
        <v/>
      </c>
      <c r="HU3" t="str" cm="1">
        <f t="array" ref="HU3">_xll.ECONOMATICA(HU2,$A1,,"D-0",$C1,,,,"FALSE","FALSE")</f>
        <v/>
      </c>
      <c r="HV3" t="str" cm="1">
        <f t="array" ref="HV3">_xll.ECONOMATICA(HV2,$A1,,"D-0",$C1,,,,"FALSE","FALSE")</f>
        <v/>
      </c>
      <c r="HW3" t="str" cm="1">
        <f t="array" ref="HW3">_xll.ECONOMATICA(HW2,$A1,,"D-0",$C1,,,,"FALSE","FALSE")</f>
        <v/>
      </c>
      <c r="HX3" t="str" cm="1">
        <f t="array" ref="HX3">_xll.ECONOMATICA(HX2,$A1,,"D-0",$C1,,,,"FALSE","FALSE")</f>
        <v/>
      </c>
      <c r="HY3" t="str" cm="1">
        <f t="array" ref="HY3">_xll.ECONOMATICA(HY2,$A1,,"D-0",$C1,,,,"FALSE","FALSE")</f>
        <v/>
      </c>
      <c r="HZ3" t="str" cm="1">
        <f t="array" ref="HZ3">_xll.ECONOMATICA(HZ2,$A1,,"D-0",$C1,,,,"FALSE","FALSE")</f>
        <v/>
      </c>
      <c r="IA3" t="str" cm="1">
        <f t="array" ref="IA3">_xll.ECONOMATICA(IA2,$A1,,"D-0",$C1,,,,"FALSE","FALSE")</f>
        <v/>
      </c>
      <c r="IB3" t="str" cm="1">
        <f t="array" ref="IB3">_xll.ECONOMATICA(IB2,$A1,,"D-0",$C1,,,,"FALSE","FALSE")</f>
        <v/>
      </c>
      <c r="IC3" t="str" cm="1">
        <f t="array" ref="IC3">_xll.ECONOMATICA(IC2,$A1,,"D-0",$C1,,,,"FALSE","FALSE")</f>
        <v/>
      </c>
      <c r="ID3" t="str" cm="1">
        <f t="array" ref="ID3">_xll.ECONOMATICA(ID2,$A1,,"D-0",$C1,,,,"FALSE","FALSE")</f>
        <v/>
      </c>
      <c r="IE3" t="str" cm="1">
        <f t="array" ref="IE3">_xll.ECONOMATICA(IE2,$A1,,"D-0",$C1,,,,"FALSE","FALSE")</f>
        <v/>
      </c>
      <c r="IF3" t="str" cm="1">
        <f t="array" ref="IF3">_xll.ECONOMATICA(IF2,$A1,,"D-0",$C1,,,,"FALSE","FALSE")</f>
        <v/>
      </c>
      <c r="IG3" t="str" cm="1">
        <f t="array" ref="IG3">_xll.ECONOMATICA(IG2,$A1,,"D-0",$C1,,,,"FALSE","FALSE")</f>
        <v/>
      </c>
      <c r="IH3" t="str" cm="1">
        <f t="array" ref="IH3">_xll.ECONOMATICA(IH2,$A1,,"D-0",$C1,,,,"FALSE","FALSE")</f>
        <v/>
      </c>
      <c r="II3" t="str" cm="1">
        <f t="array" ref="II3">_xll.ECONOMATICA(II2,$A1,,"D-0",$C1,,,,"FALSE","FALSE")</f>
        <v/>
      </c>
      <c r="IJ3" t="str" cm="1">
        <f t="array" ref="IJ3">_xll.ECONOMATICA(IJ2,$A1,,"D-0",$C1,,,,"FALSE","FALSE")</f>
        <v/>
      </c>
      <c r="IK3" t="str" cm="1">
        <f t="array" ref="IK3">_xll.ECONOMATICA(IK2,$A1,,"D-0",$C1,,,,"FALSE","FALSE")</f>
        <v/>
      </c>
      <c r="IL3" t="str" cm="1">
        <f t="array" ref="IL3">_xll.ECONOMATICA(IL2,$A1,,"D-0",$C1,,,,"FALSE","FALSE")</f>
        <v/>
      </c>
      <c r="IM3" t="str" cm="1">
        <f t="array" ref="IM3">_xll.ECONOMATICA(IM2,$A1,,"D-0",$C1,,,,"FALSE","FALSE")</f>
        <v/>
      </c>
      <c r="IN3" t="str" cm="1">
        <f t="array" ref="IN3">_xll.ECONOMATICA(IN2,$A1,,"D-0",$C1,,,,"FALSE","FALSE")</f>
        <v/>
      </c>
      <c r="IO3" t="str" cm="1">
        <f t="array" ref="IO3">_xll.ECONOMATICA(IO2,$A1,,"D-0",$C1,,,,"FALSE","FALSE")</f>
        <v/>
      </c>
      <c r="IP3" t="str" cm="1">
        <f t="array" ref="IP3">_xll.ECONOMATICA(IP2,$A1,,"D-0",$C1,,,,"FALSE","FALSE")</f>
        <v/>
      </c>
      <c r="IQ3" t="str" cm="1">
        <f t="array" ref="IQ3">_xll.ECONOMATICA(IQ2,$A1,,"D-0",$C1,,,,"FALSE","FALSE")</f>
        <v/>
      </c>
      <c r="IR3" t="str" cm="1">
        <f t="array" ref="IR3">_xll.ECONOMATICA(IR2,$A1,,"D-0",$C1,,,,"FALSE","FALSE")</f>
        <v/>
      </c>
      <c r="IS3" t="str" cm="1">
        <f t="array" ref="IS3">_xll.ECONOMATICA(IS2,$A1,,"D-0",$C1,,,,"FALSE","FALSE")</f>
        <v/>
      </c>
      <c r="IT3" t="str" cm="1">
        <f t="array" ref="IT3">_xll.ECONOMATICA(IT2,$A1,,"D-0",$C1,,,,"FALSE","FALSE")</f>
        <v/>
      </c>
      <c r="IU3" t="str" cm="1">
        <f t="array" ref="IU3">_xll.ECONOMATICA(IU2,$A1,,"D-0",$C1,,,,"FALSE","FALSE")</f>
        <v/>
      </c>
      <c r="IV3" t="str" cm="1">
        <f t="array" ref="IV3">_xll.ECONOMATICA(IV2,$A1,,"D-0",$C1,,,,"FALSE","FALSE")</f>
        <v/>
      </c>
      <c r="IW3" t="str" cm="1">
        <f t="array" ref="IW3">_xll.ECONOMATICA(IW2,$A1,,"D-0",$C1,,,,"FALSE","FALSE")</f>
        <v/>
      </c>
      <c r="IX3" t="str" cm="1">
        <f t="array" ref="IX3">_xll.ECONOMATICA(IX2,$A1,,"D-0",$C1,,,,"FALSE","FALSE")</f>
        <v/>
      </c>
      <c r="IY3" t="str" cm="1">
        <f t="array" ref="IY3">_xll.ECONOMATICA(IY2,$A1,,"D-0",$C1,,,,"FALSE","FALSE")</f>
        <v/>
      </c>
      <c r="IZ3" t="str" cm="1">
        <f t="array" ref="IZ3">_xll.ECONOMATICA(IZ2,$A1,,"D-0",$C1,,,,"FALSE","FALSE")</f>
        <v/>
      </c>
      <c r="JA3" t="str" cm="1">
        <f t="array" ref="JA3">_xll.ECONOMATICA(JA2,$A1,,"D-0",$C1,,,,"FALSE","FALSE")</f>
        <v/>
      </c>
      <c r="JB3" t="str" cm="1">
        <f t="array" ref="JB3">_xll.ECONOMATICA(JB2,$A1,,"D-0",$C1,,,,"FALSE","FALSE")</f>
        <v/>
      </c>
      <c r="JC3" t="str" cm="1">
        <f t="array" ref="JC3">_xll.ECONOMATICA(JC2,$A1,,"D-0",$C1,,,,"FALSE","FALSE")</f>
        <v/>
      </c>
      <c r="JD3" t="str" cm="1">
        <f t="array" ref="JD3">_xll.ECONOMATICA(JD2,$A1,,"D-0",$C1,,,,"FALSE","FALSE")</f>
        <v/>
      </c>
      <c r="JE3" t="str" cm="1">
        <f t="array" ref="JE3">_xll.ECONOMATICA(JE2,$A1,,"D-0",$C1,,,,"FALSE","FALSE")</f>
        <v/>
      </c>
      <c r="JF3" t="str" cm="1">
        <f t="array" ref="JF3">_xll.ECONOMATICA(JF2,$A1,,"D-0",$C1,,,,"FALSE","FALSE")</f>
        <v/>
      </c>
      <c r="JG3" t="str" cm="1">
        <f t="array" ref="JG3">_xll.ECONOMATICA(JG2,$A1,,"D-0",$C1,,,,"FALSE","FALSE")</f>
        <v/>
      </c>
      <c r="JH3" t="str" cm="1">
        <f t="array" ref="JH3">_xll.ECONOMATICA(JH2,$A1,,"D-0",$C1,,,,"FALSE","FALSE")</f>
        <v/>
      </c>
      <c r="JI3" t="str" cm="1">
        <f t="array" ref="JI3">_xll.ECONOMATICA(JI2,$A1,,"D-0",$C1,,,,"FALSE","FALSE")</f>
        <v/>
      </c>
      <c r="JJ3" t="str" cm="1">
        <f t="array" ref="JJ3">_xll.ECONOMATICA(JJ2,$A1,,"D-0",$C1,,,,"FALSE","FALSE")</f>
        <v/>
      </c>
      <c r="JK3" t="str" cm="1">
        <f t="array" ref="JK3">_xll.ECONOMATICA(JK2,$A1,,"D-0",$C1,,,,"FALSE","FALSE")</f>
        <v/>
      </c>
      <c r="JL3" t="str" cm="1">
        <f t="array" ref="JL3">_xll.ECONOMATICA(JL2,$A1,,"D-0",$C1,,,,"FALSE","FALSE")</f>
        <v/>
      </c>
      <c r="JM3" t="str" cm="1">
        <f t="array" ref="JM3">_xll.ECONOMATICA(JM2,$A1,,"D-0",$C1,,,,"FALSE","FALSE")</f>
        <v/>
      </c>
      <c r="JN3" t="str" cm="1">
        <f t="array" ref="JN3">_xll.ECONOMATICA(JN2,$A1,,"D-0",$C1,,,,"FALSE","FALSE")</f>
        <v/>
      </c>
      <c r="JO3" t="str" cm="1">
        <f t="array" ref="JO3">_xll.ECONOMATICA(JO2,$A1,,"D-0",$C1,,,,"FALSE","FALSE")</f>
        <v/>
      </c>
      <c r="JP3" t="str" cm="1">
        <f t="array" ref="JP3">_xll.ECONOMATICA(JP2,$A1,,"D-0",$C1,,,,"FALSE","FALSE")</f>
        <v/>
      </c>
      <c r="JQ3" t="str" cm="1">
        <f t="array" ref="JQ3">_xll.ECONOMATICA(JQ2,$A1,,"D-0",$C1,,,,"FALSE","FALSE")</f>
        <v/>
      </c>
      <c r="JR3" t="str" cm="1">
        <f t="array" ref="JR3">_xll.ECONOMATICA(JR2,$A1,,"D-0",$C1,,,,"FALSE","FALSE")</f>
        <v/>
      </c>
      <c r="JS3" t="str" cm="1">
        <f t="array" ref="JS3">_xll.ECONOMATICA(JS2,$A1,,"D-0",$C1,,,,"FALSE","FALSE")</f>
        <v/>
      </c>
      <c r="JT3" t="str" cm="1">
        <f t="array" ref="JT3">_xll.ECONOMATICA(JT2,$A1,,"D-0",$C1,,,,"FALSE","FALSE")</f>
        <v/>
      </c>
      <c r="JU3" t="str" cm="1">
        <f t="array" ref="JU3">_xll.ECONOMATICA(JU2,$A1,,"D-0",$C1,,,,"FALSE","FALSE")</f>
        <v/>
      </c>
      <c r="JV3" t="str" cm="1">
        <f t="array" ref="JV3">_xll.ECONOMATICA(JV2,$A1,,"D-0",$C1,,,,"FALSE","FALSE")</f>
        <v/>
      </c>
      <c r="JW3" t="str" cm="1">
        <f t="array" ref="JW3">_xll.ECONOMATICA(JW2,$A1,,"D-0",$C1,,,,"FALSE","FALSE")</f>
        <v/>
      </c>
      <c r="JX3" t="str" cm="1">
        <f t="array" ref="JX3">_xll.ECONOMATICA(JX2,$A1,,"D-0",$C1,,,,"FALSE","FALSE")</f>
        <v/>
      </c>
      <c r="JY3" t="str" cm="1">
        <f t="array" ref="JY3">_xll.ECONOMATICA(JY2,$A1,,"D-0",$C1,,,,"FALSE","FALSE")</f>
        <v/>
      </c>
      <c r="JZ3" t="str" cm="1">
        <f t="array" ref="JZ3">_xll.ECONOMATICA(JZ2,$A1,,"D-0",$C1,,,,"FALSE","FALSE")</f>
        <v/>
      </c>
      <c r="KA3" t="str" cm="1">
        <f t="array" ref="KA3">_xll.ECONOMATICA(KA2,$A1,,"D-0",$C1,,,,"FALSE","FALSE")</f>
        <v/>
      </c>
      <c r="KB3" t="str" cm="1">
        <f t="array" ref="KB3">_xll.ECONOMATICA(KB2,$A1,,"D-0",$C1,,,,"FALSE","FALSE")</f>
        <v/>
      </c>
      <c r="KC3" t="str" cm="1">
        <f t="array" ref="KC3">_xll.ECONOMATICA(KC2,$A1,,"D-0",$C1,,,,"FALSE","FALSE")</f>
        <v/>
      </c>
      <c r="KD3" t="str" cm="1">
        <f t="array" ref="KD3">_xll.ECONOMATICA(KD2,$A1,,"D-0",$C1,,,,"FALSE","FALSE")</f>
        <v/>
      </c>
      <c r="KE3" t="str" cm="1">
        <f t="array" ref="KE3">_xll.ECONOMATICA(KE2,$A1,,"D-0",$C1,,,,"FALSE","FALSE")</f>
        <v/>
      </c>
      <c r="KF3" t="str" cm="1">
        <f t="array" ref="KF3">_xll.ECONOMATICA(KF2,$A1,,"D-0",$C1,,,,"FALSE","FALSE")</f>
        <v/>
      </c>
      <c r="KG3" t="str" cm="1">
        <f t="array" ref="KG3">_xll.ECONOMATICA(KG2,$A1,,"D-0",$C1,,,,"FALSE","FALSE")</f>
        <v/>
      </c>
      <c r="KH3" t="str" cm="1">
        <f t="array" ref="KH3">_xll.ECONOMATICA(KH2,$A1,,"D-0",$C1,,,,"FALSE","FALSE")</f>
        <v/>
      </c>
      <c r="KI3" t="str" cm="1">
        <f t="array" ref="KI3">_xll.ECONOMATICA(KI2,$A1,,"D-0",$C1,,,,"FALSE","FALSE")</f>
        <v/>
      </c>
      <c r="KJ3" t="str" cm="1">
        <f t="array" ref="KJ3">_xll.ECONOMATICA(KJ2,$A1,,"D-0",$C1,,,,"FALSE","FALSE")</f>
        <v/>
      </c>
      <c r="KK3" t="str" cm="1">
        <f t="array" ref="KK3">_xll.ECONOMATICA(KK2,$A1,,"D-0",$C1,,,,"FALSE","FALSE")</f>
        <v/>
      </c>
      <c r="KL3" t="str" cm="1">
        <f t="array" ref="KL3">_xll.ECONOMATICA(KL2,$A1,,"D-0",$C1,,,,"FALSE","FALSE")</f>
        <v/>
      </c>
      <c r="KM3" t="str" cm="1">
        <f t="array" ref="KM3">_xll.ECONOMATICA(KM2,$A1,,"D-0",$C1,,,,"FALSE","FALSE")</f>
        <v/>
      </c>
      <c r="KN3" t="str" cm="1">
        <f t="array" ref="KN3">_xll.ECONOMATICA(KN2,$A1,,"D-0",$C1,,,,"FALSE","FALSE")</f>
        <v/>
      </c>
      <c r="KO3" t="str" cm="1">
        <f t="array" ref="KO3">_xll.ECONOMATICA(KO2,$A1,,"D-0",$C1,,,,"FALSE","FALSE")</f>
        <v/>
      </c>
      <c r="KP3" t="str" cm="1">
        <f t="array" ref="KP3">_xll.ECONOMATICA(KP2,$A1,,"D-0",$C1,,,,"FALSE","FALSE")</f>
        <v/>
      </c>
      <c r="KQ3" t="str" cm="1">
        <f t="array" ref="KQ3">_xll.ECONOMATICA(KQ2,$A1,,"D-0",$C1,,,,"FALSE","FALSE")</f>
        <v/>
      </c>
      <c r="KR3" t="str" cm="1">
        <f t="array" ref="KR3">_xll.ECONOMATICA(KR2,$A1,,"D-0",$C1,,,,"FALSE","FALSE")</f>
        <v/>
      </c>
      <c r="KS3" t="str" cm="1">
        <f t="array" ref="KS3">_xll.ECONOMATICA(KS2,$A1,,"D-0",$C1,,,,"FALSE","FALSE")</f>
        <v/>
      </c>
      <c r="KT3" t="str" cm="1">
        <f t="array" ref="KT3">_xll.ECONOMATICA(KT2,$A1,,"D-0",$C1,,,,"FALSE","FALSE")</f>
        <v/>
      </c>
      <c r="KU3" t="str" cm="1">
        <f t="array" ref="KU3">_xll.ECONOMATICA(KU2,$A1,,"D-0",$C1,,,,"FALSE","FALSE")</f>
        <v/>
      </c>
      <c r="KV3" t="str" cm="1">
        <f t="array" ref="KV3">_xll.ECONOMATICA(KV2,$A1,,"D-0",$C1,,,,"FALSE","FALSE")</f>
        <v/>
      </c>
      <c r="KW3" t="str" cm="1">
        <f t="array" ref="KW3">_xll.ECONOMATICA(KW2,$A1,,"D-0",$C1,,,,"FALSE","FALSE")</f>
        <v/>
      </c>
      <c r="KX3" t="str" cm="1">
        <f t="array" ref="KX3">_xll.ECONOMATICA(KX2,$A1,,"D-0",$C1,,,,"FALSE","FALSE")</f>
        <v/>
      </c>
      <c r="KY3" t="str" cm="1">
        <f t="array" ref="KY3">_xll.ECONOMATICA(KY2,$A1,,"D-0",$C1,,,,"FALSE","FALSE")</f>
        <v/>
      </c>
      <c r="KZ3" t="str" cm="1">
        <f t="array" ref="KZ3">_xll.ECONOMATICA(KZ2,$A1,,"D-0",$C1,,,,"FALSE","FALSE")</f>
        <v/>
      </c>
      <c r="LA3" t="str" cm="1">
        <f t="array" ref="LA3">_xll.ECONOMATICA(LA2,$A1,,"D-0",$C1,,,,"FALSE","FALSE")</f>
        <v/>
      </c>
      <c r="LB3" t="str" cm="1">
        <f t="array" ref="LB3">_xll.ECONOMATICA(LB2,$A1,,"D-0",$C1,,,,"FALSE","FALSE")</f>
        <v/>
      </c>
      <c r="LC3" t="str" cm="1">
        <f t="array" ref="LC3">_xll.ECONOMATICA(LC2,$A1,,"D-0",$C1,,,,"FALSE","FALSE")</f>
        <v/>
      </c>
      <c r="LD3" t="str" cm="1">
        <f t="array" ref="LD3">_xll.ECONOMATICA(LD2,$A1,,"D-0",$C1,,,,"FALSE","FALSE")</f>
        <v/>
      </c>
      <c r="LE3" t="str" cm="1">
        <f t="array" ref="LE3">_xll.ECONOMATICA(LE2,$A1,,"D-0",$C1,,,,"FALSE","FALSE")</f>
        <v/>
      </c>
      <c r="LF3" t="str" cm="1">
        <f t="array" ref="LF3">_xll.ECONOMATICA(LF2,$A1,,"D-0",$C1,,,,"FALSE","FALSE")</f>
        <v/>
      </c>
      <c r="LG3" t="str" cm="1">
        <f t="array" ref="LG3">_xll.ECONOMATICA(LG2,$A1,,"D-0",$C1,,,,"FALSE","FALSE")</f>
        <v/>
      </c>
      <c r="LH3" t="str" cm="1">
        <f t="array" ref="LH3">_xll.ECONOMATICA(LH2,$A1,,"D-0",$C1,,,,"FALSE","FALSE")</f>
        <v/>
      </c>
      <c r="LI3" t="str" cm="1">
        <f t="array" ref="LI3">_xll.ECONOMATICA(LI2,$A1,,"D-0",$C1,,,,"FALSE","FALSE")</f>
        <v/>
      </c>
      <c r="LJ3" t="str" cm="1">
        <f t="array" ref="LJ3">_xll.ECONOMATICA(LJ2,$A1,,"D-0",$C1,,,,"FALSE","FALSE")</f>
        <v/>
      </c>
      <c r="LK3" t="str" cm="1">
        <f t="array" ref="LK3">_xll.ECONOMATICA(LK2,$A1,,"D-0",$C1,,,,"FALSE","FALSE")</f>
        <v/>
      </c>
      <c r="LL3" t="str" cm="1">
        <f t="array" ref="LL3">_xll.ECONOMATICA(LL2,$A1,,"D-0",$C1,,,,"FALSE","FALSE")</f>
        <v/>
      </c>
      <c r="LM3" t="str" cm="1">
        <f t="array" ref="LM3">_xll.ECONOMATICA(LM2,$A1,,"D-0",$C1,,,,"FALSE","FALSE")</f>
        <v/>
      </c>
      <c r="LN3" t="str" cm="1">
        <f t="array" ref="LN3">_xll.ECONOMATICA(LN2,$A1,,"D-0",$C1,,,,"FALSE","FALSE")</f>
        <v/>
      </c>
      <c r="LO3" t="e" cm="1">
        <f t="array" ref="LO3">_xll.ECONOMATICA(LO2,$A1,,"D-0",$C1,,,,"FALSE","FALSE")</f>
        <v>#VALUE!</v>
      </c>
      <c r="LP3" t="str" cm="1">
        <f t="array" ref="LP3">_xll.ECONOMATICA(LP2,$A1,,"D-0",$C1,,,,"FALSE","FALSE")</f>
        <v/>
      </c>
      <c r="LQ3" t="str" cm="1">
        <f t="array" ref="LQ3">_xll.ECONOMATICA(LQ2,$A1,,"D-0",$C1,,,,"FALSE","FALSE")</f>
        <v/>
      </c>
      <c r="LR3" t="str" cm="1">
        <f t="array" ref="LR3">_xll.ECONOMATICA(LR2,$A1,,"D-0",$C1,,,,"FALSE","FALSE")</f>
        <v/>
      </c>
      <c r="LS3" t="str" cm="1">
        <f t="array" ref="LS3">_xll.ECONOMATICA(LS2,$A1,,"D-0",$C1,,,,"FALSE","FALSE")</f>
        <v/>
      </c>
      <c r="LT3" t="str" cm="1">
        <f t="array" ref="LT3">_xll.ECONOMATICA(LT2,$A1,,"D-0",$C1,,,,"FALSE","FALSE")</f>
        <v/>
      </c>
      <c r="LU3" t="str" cm="1">
        <f t="array" ref="LU3">_xll.ECONOMATICA(LU2,$A1,,"D-0",$C1,,,,"FALSE","FALSE")</f>
        <v/>
      </c>
      <c r="LV3" t="str" cm="1">
        <f t="array" ref="LV3">_xll.ECONOMATICA(LV2,$A1,,"D-0",$C1,,,,"FALSE","FALSE")</f>
        <v/>
      </c>
      <c r="LW3" t="str" cm="1">
        <f t="array" ref="LW3">_xll.ECONOMATICA(LW2,$A1,,"D-0",$C1,,,,"FALSE","FALSE")</f>
        <v/>
      </c>
      <c r="LX3" t="str" cm="1">
        <f t="array" ref="LX3">_xll.ECONOMATICA(LX2,$A1,,"D-0",$C1,,,,"FALSE","FALSE")</f>
        <v/>
      </c>
      <c r="LY3" t="str" cm="1">
        <f t="array" ref="LY3">_xll.ECONOMATICA(LY2,$A1,,"D-0",$C1,,,,"FALSE","FALSE")</f>
        <v/>
      </c>
      <c r="LZ3" t="str" cm="1">
        <f t="array" ref="LZ3">_xll.ECONOMATICA(LZ2,$A1,,"D-0",$C1,,,,"FALSE","FALSE")</f>
        <v/>
      </c>
      <c r="MA3" t="str" cm="1">
        <f t="array" ref="MA3">_xll.ECONOMATICA(MA2,$A1,,"D-0",$C1,,,,"FALSE","FALSE")</f>
        <v/>
      </c>
      <c r="MB3" t="str" cm="1">
        <f t="array" ref="MB3">_xll.ECONOMATICA(MB2,$A1,,"D-0",$C1,,,,"FALSE","FALSE")</f>
        <v/>
      </c>
      <c r="MC3" t="str" cm="1">
        <f t="array" ref="MC3">_xll.ECONOMATICA(MC2,$A1,,"D-0",$C1,,,,"FALSE","FALSE")</f>
        <v/>
      </c>
      <c r="MD3" t="str" cm="1">
        <f t="array" ref="MD3">_xll.ECONOMATICA(MD2,$A1,,"D-0",$C1,,,,"FALSE","FALSE")</f>
        <v/>
      </c>
      <c r="ME3" t="str" cm="1">
        <f t="array" ref="ME3">_xll.ECONOMATICA(ME2,$A1,,"D-0",$C1,,,,"FALSE","FALSE")</f>
        <v/>
      </c>
      <c r="MF3" t="str" cm="1">
        <f t="array" ref="MF3">_xll.ECONOMATICA(MF2,$A1,,"D-0",$C1,,,,"FALSE","FALSE")</f>
        <v/>
      </c>
      <c r="MG3" t="str" cm="1">
        <f t="array" ref="MG3">_xll.ECONOMATICA(MG2,$A1,,"D-0",$C1,,,,"FALSE","FALSE")</f>
        <v/>
      </c>
      <c r="MH3" t="str" cm="1">
        <f t="array" ref="MH3">_xll.ECONOMATICA(MH2,$A1,,"D-0",$C1,,,,"FALSE","FALSE")</f>
        <v/>
      </c>
      <c r="MI3" t="str" cm="1">
        <f t="array" ref="MI3">_xll.ECONOMATICA(MI2,$A1,,"D-0",$C1,,,,"FALSE","FALSE")</f>
        <v/>
      </c>
      <c r="MJ3" t="str" cm="1">
        <f t="array" ref="MJ3">_xll.ECONOMATICA(MJ2,$A1,,"D-0",$C1,,,,"FALSE","FALSE")</f>
        <v/>
      </c>
      <c r="MK3" t="str" cm="1">
        <f t="array" ref="MK3">_xll.ECONOMATICA(MK2,$A1,,"D-0",$C1,,,,"FALSE","FALSE")</f>
        <v/>
      </c>
      <c r="ML3" t="str" cm="1">
        <f t="array" ref="ML3">_xll.ECONOMATICA(ML2,$A1,,"D-0",$C1,,,,"FALSE","FALSE")</f>
        <v/>
      </c>
      <c r="MM3" t="str" cm="1">
        <f t="array" ref="MM3">_xll.ECONOMATICA(MM2,$A1,,"D-0",$C1,,,,"FALSE","FALSE")</f>
        <v/>
      </c>
      <c r="MN3" t="str" cm="1">
        <f t="array" ref="MN3">_xll.ECONOMATICA(MN2,$A1,,"D-0",$C1,,,,"FALSE","FALSE")</f>
        <v/>
      </c>
      <c r="MO3" t="str" cm="1">
        <f t="array" ref="MO3">_xll.ECONOMATICA(MO2,$A1,,"D-0",$C1,,,,"FALSE","FALSE")</f>
        <v/>
      </c>
      <c r="MP3" t="str" cm="1">
        <f t="array" ref="MP3">_xll.ECONOMATICA(MP2,$A1,,"D-0",$C1,,,,"FALSE","FALSE")</f>
        <v/>
      </c>
      <c r="MQ3" t="str" cm="1">
        <f t="array" ref="MQ3">_xll.ECONOMATICA(MQ2,$A1,,"D-0",$C1,,,,"FALSE","FALSE")</f>
        <v/>
      </c>
      <c r="MR3" t="str" cm="1">
        <f t="array" ref="MR3">_xll.ECONOMATICA(MR2,$A1,,"D-0",$C1,,,,"FALSE","FALSE")</f>
        <v/>
      </c>
      <c r="MS3" t="str" cm="1">
        <f t="array" ref="MS3">_xll.ECONOMATICA(MS2,$A1,,"D-0",$C1,,,,"FALSE","FALSE")</f>
        <v/>
      </c>
      <c r="MT3" t="str" cm="1">
        <f t="array" ref="MT3">_xll.ECONOMATICA(MT2,$A1,,"D-0",$C1,,,,"FALSE","FALSE")</f>
        <v/>
      </c>
      <c r="MU3" t="str" cm="1">
        <f t="array" ref="MU3">_xll.ECONOMATICA(MU2,$A1,,"D-0",$C1,,,,"FALSE","FALSE")</f>
        <v/>
      </c>
      <c r="MV3" t="str" cm="1">
        <f t="array" ref="MV3">_xll.ECONOMATICA(MV2,$A1,,"D-0",$C1,,,,"FALSE","FALSE")</f>
        <v/>
      </c>
      <c r="MW3" t="str" cm="1">
        <f t="array" ref="MW3">_xll.ECONOMATICA(MW2,$A1,,"D-0",$C1,,,,"FALSE","FALSE")</f>
        <v/>
      </c>
      <c r="MX3" t="str" cm="1">
        <f t="array" ref="MX3">_xll.ECONOMATICA(MX2,$A1,,"D-0",$C1,,,,"FALSE","FALSE")</f>
        <v/>
      </c>
      <c r="MY3" t="str" cm="1">
        <f t="array" ref="MY3">_xll.ECONOMATICA(MY2,$A1,,"D-0",$C1,,,,"FALSE","FALSE")</f>
        <v/>
      </c>
      <c r="MZ3" t="str" cm="1">
        <f t="array" ref="MZ3">_xll.ECONOMATICA(MZ2,$A1,,"D-0",$C1,,,,"FALSE","FALSE")</f>
        <v/>
      </c>
      <c r="NA3" t="str" cm="1">
        <f t="array" ref="NA3">_xll.ECONOMATICA(NA2,$A1,,"D-0",$C1,,,,"FALSE","FALSE")</f>
        <v/>
      </c>
      <c r="NB3" t="str" cm="1">
        <f t="array" ref="NB3">_xll.ECONOMATICA(NB2,$A1,,"D-0",$C1,,,,"FALSE","FALSE")</f>
        <v/>
      </c>
      <c r="NC3" t="str" cm="1">
        <f t="array" ref="NC3">_xll.ECONOMATICA(NC2,$A1,,"D-0",$C1,,,,"FALSE","FALSE")</f>
        <v/>
      </c>
      <c r="ND3" t="str" cm="1">
        <f t="array" ref="ND3">_xll.ECONOMATICA(ND2,$A1,,"D-0",$C1,,,,"FALSE","FALSE")</f>
        <v/>
      </c>
      <c r="NE3" t="str" cm="1">
        <f t="array" ref="NE3">_xll.ECONOMATICA(NE2,$A1,,"D-0",$C1,,,,"FALSE","FALSE")</f>
        <v/>
      </c>
      <c r="NF3" t="str" cm="1">
        <f t="array" ref="NF3">_xll.ECONOMATICA(NF2,$A1,,"D-0",$C1,,,,"FALSE","FALSE")</f>
        <v/>
      </c>
      <c r="NG3" t="str" cm="1">
        <f t="array" ref="NG3">_xll.ECONOMATICA(NG2,$A1,,"D-0",$C1,,,,"FALSE","FALSE")</f>
        <v/>
      </c>
      <c r="NH3" t="str" cm="1">
        <f t="array" ref="NH3">_xll.ECONOMATICA(NH2,$A1,,"D-0",$C1,,,,"FALSE","FALSE")</f>
        <v/>
      </c>
      <c r="NI3" t="str" cm="1">
        <f t="array" ref="NI3">_xll.ECONOMATICA(NI2,$A1,,"D-0",$C1,,,,"FALSE","FALSE")</f>
        <v/>
      </c>
      <c r="NJ3" t="str" cm="1">
        <f t="array" ref="NJ3">_xll.ECONOMATICA(NJ2,$A1,,"D-0",$C1,,,,"FALSE","FALSE")</f>
        <v/>
      </c>
      <c r="NK3" t="str" cm="1">
        <f t="array" ref="NK3">_xll.ECONOMATICA(NK2,$A1,,"D-0",$C1,,,,"FALSE","FALSE")</f>
        <v/>
      </c>
      <c r="NL3" t="str" cm="1">
        <f t="array" ref="NL3">_xll.ECONOMATICA(NL2,$A1,,"D-0",$C1,,,,"FALSE","FALSE")</f>
        <v/>
      </c>
      <c r="NM3" t="str" cm="1">
        <f t="array" ref="NM3">_xll.ECONOMATICA(NM2,$A1,,"D-0",$C1,,,,"FALSE","FALSE")</f>
        <v/>
      </c>
      <c r="NN3" t="str" cm="1">
        <f t="array" ref="NN3">_xll.ECONOMATICA(NN2,$A1,,"D-0",$C1,,,,"FALSE","FALSE")</f>
        <v/>
      </c>
      <c r="NO3" t="str" cm="1">
        <f t="array" ref="NO3">_xll.ECONOMATICA(NO2,$A1,,"D-0",$C1,,,,"FALSE","FALSE")</f>
        <v/>
      </c>
      <c r="NP3" t="str" cm="1">
        <f t="array" ref="NP3">_xll.ECONOMATICA(NP2,$A1,,"D-0",$C1,,,,"FALSE","FALSE")</f>
        <v/>
      </c>
      <c r="NQ3" t="str" cm="1">
        <f t="array" ref="NQ3">_xll.ECONOMATICA(NQ2,$A1,,"D-0",$C1,,,,"FALSE","FALSE")</f>
        <v/>
      </c>
      <c r="NR3" t="str" cm="1">
        <f t="array" ref="NR3">_xll.ECONOMATICA(NR2,$A1,,"D-0",$C1,,,,"FALSE","FALSE")</f>
        <v/>
      </c>
      <c r="NS3" t="str" cm="1">
        <f t="array" ref="NS3">_xll.ECONOMATICA(NS2,$A1,,"D-0",$C1,,,,"FALSE","FALSE")</f>
        <v/>
      </c>
      <c r="NT3" t="str" cm="1">
        <f t="array" ref="NT3">_xll.ECONOMATICA(NT2,$A1,,"D-0",$C1,,,,"FALSE","FALSE")</f>
        <v/>
      </c>
      <c r="NU3" t="str" cm="1">
        <f t="array" ref="NU3">_xll.ECONOMATICA(NU2,$A1,,"D-0",$C1,,,,"FALSE","FALSE")</f>
        <v/>
      </c>
      <c r="NV3" t="str" cm="1">
        <f t="array" ref="NV3">_xll.ECONOMATICA(NV2,$A1,,"D-0",$C1,,,,"FALSE","FALSE")</f>
        <v/>
      </c>
      <c r="NW3" t="str" cm="1">
        <f t="array" ref="NW3">_xll.ECONOMATICA(NW2,$A1,,"D-0",$C1,,,,"FALSE","FALSE")</f>
        <v/>
      </c>
      <c r="NX3" t="str" cm="1">
        <f t="array" ref="NX3">_xll.ECONOMATICA(NX2,$A1,,"D-0",$C1,,,,"FALSE","FALSE")</f>
        <v/>
      </c>
      <c r="NY3" t="str" cm="1">
        <f t="array" ref="NY3">_xll.ECONOMATICA(NY2,$A1,,"D-0",$C1,,,,"FALSE","FALSE")</f>
        <v/>
      </c>
      <c r="NZ3" t="str" cm="1">
        <f t="array" ref="NZ3">_xll.ECONOMATICA(NZ2,$A1,,"D-0",$C1,,,,"FALSE","FALSE")</f>
        <v/>
      </c>
      <c r="OA3" t="str" cm="1">
        <f t="array" ref="OA3">_xll.ECONOMATICA(OA2,$A1,,"D-0",$C1,,,,"FALSE","FALSE")</f>
        <v/>
      </c>
      <c r="OB3" t="str" cm="1">
        <f t="array" ref="OB3">_xll.ECONOMATICA(OB2,$A1,,"D-0",$C1,,,,"FALSE","FALSE")</f>
        <v/>
      </c>
      <c r="OC3" t="str" cm="1">
        <f t="array" ref="OC3">_xll.ECONOMATICA(OC2,$A1,,"D-0",$C1,,,,"FALSE","FALSE")</f>
        <v/>
      </c>
      <c r="OD3" t="str" cm="1">
        <f t="array" ref="OD3">_xll.ECONOMATICA(OD2,$A1,,"D-0",$C1,,,,"FALSE","FALSE")</f>
        <v/>
      </c>
      <c r="OE3" t="str" cm="1">
        <f t="array" ref="OE3">_xll.ECONOMATICA(OE2,$A1,,"D-0",$C1,,,,"FALSE","FALSE")</f>
        <v/>
      </c>
      <c r="OF3" t="str" cm="1">
        <f t="array" ref="OF3">_xll.ECONOMATICA(OF2,$A1,,"D-0",$C1,,,,"FALSE","FALSE")</f>
        <v/>
      </c>
      <c r="OG3" t="str" cm="1">
        <f t="array" ref="OG3">_xll.ECONOMATICA(OG2,$A1,,"D-0",$C1,,,,"FALSE","FALSE")</f>
        <v/>
      </c>
      <c r="OH3" t="str" cm="1">
        <f t="array" ref="OH3">_xll.ECONOMATICA(OH2,$A1,,"D-0",$C1,,,,"FALSE","FALSE")</f>
        <v/>
      </c>
      <c r="OI3" t="str" cm="1">
        <f t="array" ref="OI3">_xll.ECONOMATICA(OI2,$A1,,"D-0",$C1,,,,"FALSE","FALSE")</f>
        <v/>
      </c>
      <c r="OJ3" t="str" cm="1">
        <f t="array" ref="OJ3">_xll.ECONOMATICA(OJ2,$A1,,"D-0",$C1,,,,"FALSE","FALSE")</f>
        <v/>
      </c>
      <c r="OK3" t="str" cm="1">
        <f t="array" ref="OK3">_xll.ECONOMATICA(OK2,$A1,,"D-0",$C1,,,,"FALSE","FALSE")</f>
        <v/>
      </c>
      <c r="OL3" t="str" cm="1">
        <f t="array" ref="OL3">_xll.ECONOMATICA(OL2,$A1,,"D-0",$C1,,,,"FALSE","FALSE")</f>
        <v/>
      </c>
      <c r="OM3" t="str" cm="1">
        <f t="array" ref="OM3">_xll.ECONOMATICA(OM2,$A1,,"D-0",$C1,,,,"FALSE","FALSE")</f>
        <v/>
      </c>
      <c r="ON3" t="str" cm="1">
        <f t="array" ref="ON3">_xll.ECONOMATICA(ON2,$A1,,"D-0",$C1,,,,"FALSE","FALSE")</f>
        <v/>
      </c>
      <c r="OO3" t="str" cm="1">
        <f t="array" ref="OO3">_xll.ECONOMATICA(OO2,$A1,,"D-0",$C1,,,,"FALSE","FALSE")</f>
        <v/>
      </c>
      <c r="OP3" t="str" cm="1">
        <f t="array" ref="OP3">_xll.ECONOMATICA(OP2,$A1,,"D-0",$C1,,,,"FALSE","FALSE")</f>
        <v/>
      </c>
      <c r="OQ3" t="str" cm="1">
        <f t="array" ref="OQ3">_xll.ECONOMATICA(OQ2,$A1,,"D-0",$C1,,,,"FALSE","FALSE")</f>
        <v/>
      </c>
      <c r="OR3" t="str" cm="1">
        <f t="array" ref="OR3">_xll.ECONOMATICA(OR2,$A1,,"D-0",$C1,,,,"FALSE","FALSE")</f>
        <v/>
      </c>
      <c r="OS3" t="str" cm="1">
        <f t="array" ref="OS3">_xll.ECONOMATICA(OS2,$A1,,"D-0",$C1,,,,"FALSE","FALSE")</f>
        <v/>
      </c>
      <c r="OT3" t="str" cm="1">
        <f t="array" ref="OT3">_xll.ECONOMATICA(OT2,$A1,,"D-0",$C1,,,,"FALSE","FALSE")</f>
        <v/>
      </c>
      <c r="OU3" t="str" cm="1">
        <f t="array" ref="OU3">_xll.ECONOMATICA(OU2,$A1,,"D-0",$C1,,,,"FALSE","FALSE")</f>
        <v/>
      </c>
      <c r="OV3" t="str" cm="1">
        <f t="array" ref="OV3">_xll.ECONOMATICA(OV2,$A1,,"D-0",$C1,,,,"FALSE","FALSE")</f>
        <v/>
      </c>
      <c r="OW3" t="str" cm="1">
        <f t="array" ref="OW3">_xll.ECONOMATICA(OW2,$A1,,"D-0",$C1,,,,"FALSE","FALSE")</f>
        <v/>
      </c>
      <c r="OX3" t="str" cm="1">
        <f t="array" ref="OX3">_xll.ECONOMATICA(OX2,$A1,,"D-0",$C1,,,,"FALSE","FALSE")</f>
        <v/>
      </c>
      <c r="OY3" t="str" cm="1">
        <f t="array" ref="OY3">_xll.ECONOMATICA(OY2,$A1,,"D-0",$C1,,,,"FALSE","FALSE")</f>
        <v/>
      </c>
      <c r="OZ3" t="str" cm="1">
        <f t="array" ref="OZ3">_xll.ECONOMATICA(OZ2,$A1,,"D-0",$C1,,,,"FALSE","FALSE")</f>
        <v/>
      </c>
      <c r="PA3" t="str" cm="1">
        <f t="array" ref="PA3">_xll.ECONOMATICA(PA2,$A1,,"D-0",$C1,,,,"FALSE","FALSE")</f>
        <v/>
      </c>
      <c r="PB3" t="str" cm="1">
        <f t="array" ref="PB3">_xll.ECONOMATICA(PB2,$A1,,"D-0",$C1,,,,"FALSE","FALSE")</f>
        <v/>
      </c>
      <c r="PC3" t="str" cm="1">
        <f t="array" ref="PC3">_xll.ECONOMATICA(PC2,$A1,,"D-0",$C1,,,,"FALSE","FALSE")</f>
        <v/>
      </c>
      <c r="PD3" t="str" cm="1">
        <f t="array" ref="PD3">_xll.ECONOMATICA(PD2,$A1,,"D-0",$C1,,,,"FALSE","FALSE")</f>
        <v/>
      </c>
      <c r="PE3" t="str" cm="1">
        <f t="array" ref="PE3">_xll.ECONOMATICA(PE2,$A1,,"D-0",$C1,,,,"FALSE","FALSE")</f>
        <v/>
      </c>
      <c r="PF3" t="str" cm="1">
        <f t="array" ref="PF3">_xll.ECONOMATICA(PF2,$A1,,"D-0",$C1,,,,"FALSE","FALSE")</f>
        <v/>
      </c>
      <c r="PG3" t="str" cm="1">
        <f t="array" ref="PG3">_xll.ECONOMATICA(PG2,$A1,,"D-0",$C1,,,,"FALSE","FALSE")</f>
        <v/>
      </c>
      <c r="PH3" t="str" cm="1">
        <f t="array" ref="PH3">_xll.ECONOMATICA(PH2,$A1,,"D-0",$C1,,,,"FALSE","FALSE")</f>
        <v/>
      </c>
      <c r="PI3" t="str" cm="1">
        <f t="array" ref="PI3">_xll.ECONOMATICA(PI2,$A1,,"D-0",$C1,,,,"FALSE","FALSE")</f>
        <v/>
      </c>
      <c r="PJ3" t="str" cm="1">
        <f t="array" ref="PJ3">_xll.ECONOMATICA(PJ2,$A1,,"D-0",$C1,,,,"FALSE","FALSE")</f>
        <v/>
      </c>
      <c r="PK3" t="str" cm="1">
        <f t="array" ref="PK3">_xll.ECONOMATICA(PK2,$A1,,"D-0",$C1,,,,"FALSE","FALSE")</f>
        <v/>
      </c>
      <c r="PL3" t="str" cm="1">
        <f t="array" ref="PL3">_xll.ECONOMATICA(PL2,$A1,,"D-0",$C1,,,,"FALSE","FALSE")</f>
        <v/>
      </c>
      <c r="PM3" t="str" cm="1">
        <f t="array" ref="PM3">_xll.ECONOMATICA(PM2,$A1,,"D-0",$C1,,,,"FALSE","FALSE")</f>
        <v/>
      </c>
      <c r="PN3" t="str" cm="1">
        <f t="array" ref="PN3">_xll.ECONOMATICA(PN2,$A1,,"D-0",$C1,,,,"FALSE","FALSE")</f>
        <v/>
      </c>
      <c r="PO3" t="str" cm="1">
        <f t="array" ref="PO3">_xll.ECONOMATICA(PO2,$A1,,"D-0",$C1,,,,"FALSE","FALSE")</f>
        <v/>
      </c>
      <c r="PP3" t="str" cm="1">
        <f t="array" ref="PP3">_xll.ECONOMATICA(PP2,$A1,,"D-0",$C1,,,,"FALSE","FALSE")</f>
        <v/>
      </c>
      <c r="PQ3" t="str" cm="1">
        <f t="array" ref="PQ3">_xll.ECONOMATICA(PQ2,$A1,,"D-0",$C1,,,,"FALSE","FALSE")</f>
        <v/>
      </c>
      <c r="PR3" t="str" cm="1">
        <f t="array" ref="PR3">_xll.ECONOMATICA(PR2,$A1,,"D-0",$C1,,,,"FALSE","FALSE")</f>
        <v/>
      </c>
      <c r="PS3" t="str" cm="1">
        <f t="array" ref="PS3">_xll.ECONOMATICA(PS2,$A1,,"D-0",$C1,,,,"FALSE","FALSE")</f>
        <v/>
      </c>
      <c r="PT3" t="str" cm="1">
        <f t="array" ref="PT3">_xll.ECONOMATICA(PT2,$A1,,"D-0",$C1,,,,"FALSE","FALSE")</f>
        <v/>
      </c>
      <c r="PU3" t="str" cm="1">
        <f t="array" ref="PU3">_xll.ECONOMATICA(PU2,$A1,,"D-0",$C1,,,,"FALSE","FALSE")</f>
        <v/>
      </c>
      <c r="PV3" t="str" cm="1">
        <f t="array" ref="PV3">_xll.ECONOMATICA(PV2,$A1,,"D-0",$C1,,,,"FALSE","FALSE")</f>
        <v/>
      </c>
      <c r="PW3" t="str" cm="1">
        <f t="array" ref="PW3">_xll.ECONOMATICA(PW2,$A1,,"D-0",$C1,,,,"FALSE","FALSE")</f>
        <v/>
      </c>
      <c r="PX3" t="str" cm="1">
        <f t="array" ref="PX3">_xll.ECONOMATICA(PX2,$A1,,"D-0",$C1,,,,"FALSE","FALSE")</f>
        <v/>
      </c>
      <c r="PY3" t="str" cm="1">
        <f t="array" ref="PY3">_xll.ECONOMATICA(PY2,$A1,,"D-0",$C1,,,,"FALSE","FALSE")</f>
        <v/>
      </c>
      <c r="PZ3" t="str" cm="1">
        <f t="array" ref="PZ3">_xll.ECONOMATICA(PZ2,$A1,,"D-0",$C1,,,,"FALSE","FALSE")</f>
        <v/>
      </c>
      <c r="QA3" t="str" cm="1">
        <f t="array" ref="QA3">_xll.ECONOMATICA(QA2,$A1,,"D-0",$C1,,,,"FALSE","FALSE")</f>
        <v/>
      </c>
      <c r="QB3" t="str" cm="1">
        <f t="array" ref="QB3">_xll.ECONOMATICA(QB2,$A1,,"D-0",$C1,,,,"FALSE","FALSE")</f>
        <v/>
      </c>
      <c r="QC3" t="str" cm="1">
        <f t="array" ref="QC3">_xll.ECONOMATICA(QC2,$A1,,"D-0",$C1,,,,"FALSE","FALSE")</f>
        <v/>
      </c>
      <c r="QD3" t="str" cm="1">
        <f t="array" ref="QD3">_xll.ECONOMATICA(QD2,$A1,,"D-0",$C1,,,,"FALSE","FALSE")</f>
        <v/>
      </c>
      <c r="QE3" t="str" cm="1">
        <f t="array" ref="QE3">_xll.ECONOMATICA(QE2,$A1,,"D-0",$C1,,,,"FALSE","FALSE")</f>
        <v/>
      </c>
      <c r="QF3" t="str" cm="1">
        <f t="array" ref="QF3">_xll.ECONOMATICA(QF2,$A1,,"D-0",$C1,,,,"FALSE","FALSE")</f>
        <v/>
      </c>
      <c r="QG3" t="str" cm="1">
        <f t="array" ref="QG3">_xll.ECONOMATICA(QG2,$A1,,"D-0",$C1,,,,"FALSE","FALSE")</f>
        <v/>
      </c>
      <c r="QH3" t="str" cm="1">
        <f t="array" ref="QH3">_xll.ECONOMATICA(QH2,$A1,,"D-0",$C1,,,,"FALSE","FALSE")</f>
        <v/>
      </c>
      <c r="QI3" t="str" cm="1">
        <f t="array" ref="QI3">_xll.ECONOMATICA(QI2,$A1,,"D-0",$C1,,,,"FALSE","FALSE")</f>
        <v/>
      </c>
      <c r="QJ3" t="str" cm="1">
        <f t="array" ref="QJ3">_xll.ECONOMATICA(QJ2,$A1,,"D-0",$C1,,,,"FALSE","FALSE")</f>
        <v/>
      </c>
      <c r="QK3" t="str" cm="1">
        <f t="array" ref="QK3">_xll.ECONOMATICA(QK2,$A1,,"D-0",$C1,,,,"FALSE","FALSE")</f>
        <v/>
      </c>
      <c r="QL3" t="str" cm="1">
        <f t="array" ref="QL3">_xll.ECONOMATICA(QL2,$A1,,"D-0",$C1,,,,"FALSE","FALSE")</f>
        <v/>
      </c>
      <c r="QM3" t="str" cm="1">
        <f t="array" ref="QM3">_xll.ECONOMATICA(QM2,$A1,,"D-0",$C1,,,,"FALSE","FALSE")</f>
        <v/>
      </c>
      <c r="QN3" t="str" cm="1">
        <f t="array" ref="QN3">_xll.ECONOMATICA(QN2,$A1,,"D-0",$C1,,,,"FALSE","FALSE")</f>
        <v/>
      </c>
      <c r="QO3" t="str" cm="1">
        <f t="array" ref="QO3">_xll.ECONOMATICA(QO2,$A1,,"D-0",$C1,,,,"FALSE","FALSE")</f>
        <v/>
      </c>
      <c r="QP3" t="str" cm="1">
        <f t="array" ref="QP3">_xll.ECONOMATICA(QP2,$A1,,"D-0",$C1,,,,"FALSE","FALSE")</f>
        <v/>
      </c>
      <c r="QQ3" t="str" cm="1">
        <f t="array" ref="QQ3">_xll.ECONOMATICA(QQ2,$A1,,"D-0",$C1,,,,"FALSE","FALSE")</f>
        <v/>
      </c>
      <c r="QR3" t="str" cm="1">
        <f t="array" ref="QR3">_xll.ECONOMATICA(QR2,$A1,,"D-0",$C1,,,,"FALSE","FALSE")</f>
        <v/>
      </c>
      <c r="QS3" t="str" cm="1">
        <f t="array" ref="QS3">_xll.ECONOMATICA(QS2,$A1,,"D-0",$C1,,,,"FALSE","FALSE")</f>
        <v/>
      </c>
      <c r="QT3" t="str" cm="1">
        <f t="array" ref="QT3">_xll.ECONOMATICA(QT2,$A1,,"D-0",$C1,,,,"FALSE","FALSE")</f>
        <v/>
      </c>
      <c r="QU3" t="str" cm="1">
        <f t="array" ref="QU3">_xll.ECONOMATICA(QU2,$A1,,"D-0",$C1,,,,"FALSE","FALSE")</f>
        <v/>
      </c>
      <c r="QV3" t="str" cm="1">
        <f t="array" ref="QV3">_xll.ECONOMATICA(QV2,$A1,,"D-0",$C1,,,,"FALSE","FALSE")</f>
        <v/>
      </c>
      <c r="QW3" t="str" cm="1">
        <f t="array" ref="QW3">_xll.ECONOMATICA(QW2,$A1,,"D-0",$C1,,,,"FALSE","FALSE")</f>
        <v/>
      </c>
      <c r="QX3" t="str" cm="1">
        <f t="array" ref="QX3">_xll.ECONOMATICA(QX2,$A1,,"D-0",$C1,,,,"FALSE","FALSE")</f>
        <v/>
      </c>
      <c r="QY3" t="str" cm="1">
        <f t="array" ref="QY3">_xll.ECONOMATICA(QY2,$A1,,"D-0",$C1,,,,"FALSE","FALSE")</f>
        <v/>
      </c>
      <c r="QZ3" t="str" cm="1">
        <f t="array" ref="QZ3">_xll.ECONOMATICA(QZ2,$A1,,"D-0",$C1,,,,"FALSE","FALSE")</f>
        <v/>
      </c>
      <c r="RA3" t="str" cm="1">
        <f t="array" ref="RA3">_xll.ECONOMATICA(RA2,$A1,,"D-0",$C1,,,,"FALSE","FALSE")</f>
        <v/>
      </c>
      <c r="RB3" t="str" cm="1">
        <f t="array" ref="RB3">_xll.ECONOMATICA(RB2,$A1,,"D-0",$C1,,,,"FALSE","FALSE")</f>
        <v/>
      </c>
      <c r="RC3" t="str" cm="1">
        <f t="array" ref="RC3">_xll.ECONOMATICA(RC2,$A1,,"D-0",$C1,,,,"FALSE","FALSE")</f>
        <v/>
      </c>
      <c r="RD3" t="str" cm="1">
        <f t="array" ref="RD3">_xll.ECONOMATICA(RD2,$A1,,"D-0",$C1,,,,"FALSE","FALSE")</f>
        <v/>
      </c>
      <c r="RE3" t="str" cm="1">
        <f t="array" ref="RE3">_xll.ECONOMATICA(RE2,$A1,,"D-0",$C1,,,,"FALSE","FALSE")</f>
        <v/>
      </c>
      <c r="RF3" t="str" cm="1">
        <f t="array" ref="RF3">_xll.ECONOMATICA(RF2,$A1,,"D-0",$C1,,,,"FALSE","FALSE")</f>
        <v/>
      </c>
      <c r="RG3" t="str" cm="1">
        <f t="array" ref="RG3">_xll.ECONOMATICA(RG2,$A1,,"D-0",$C1,,,,"FALSE","FALSE")</f>
        <v/>
      </c>
      <c r="RH3" t="str" cm="1">
        <f t="array" ref="RH3">_xll.ECONOMATICA(RH2,$A1,,"D-0",$C1,,,,"FALSE","FALSE")</f>
        <v/>
      </c>
      <c r="RI3" t="str" cm="1">
        <f t="array" ref="RI3">_xll.ECONOMATICA(RI2,$A1,,"D-0",$C1,,,,"FALSE","FALSE")</f>
        <v/>
      </c>
      <c r="RJ3" t="str" cm="1">
        <f t="array" ref="RJ3">_xll.ECONOMATICA(RJ2,$A1,,"D-0",$C1,,,,"FALSE","FALSE")</f>
        <v/>
      </c>
      <c r="RK3" t="str" cm="1">
        <f t="array" ref="RK3">_xll.ECONOMATICA(RK2,$A1,,"D-0",$C1,,,,"FALSE","FALSE")</f>
        <v/>
      </c>
      <c r="RL3" t="str" cm="1">
        <f t="array" ref="RL3">_xll.ECONOMATICA(RL2,$A1,,"D-0",$C1,,,,"FALSE","FALSE")</f>
        <v/>
      </c>
      <c r="RM3" t="str" cm="1">
        <f t="array" ref="RM3">_xll.ECONOMATICA(RM2,$A1,,"D-0",$C1,,,,"FALSE","FALSE")</f>
        <v/>
      </c>
      <c r="RN3" t="str" cm="1">
        <f t="array" ref="RN3">_xll.ECONOMATICA(RN2,$A1,,"D-0",$C1,,,,"FALSE","FALSE")</f>
        <v/>
      </c>
      <c r="RO3" t="str" cm="1">
        <f t="array" ref="RO3">_xll.ECONOMATICA(RO2,$A1,,"D-0",$C1,,,,"FALSE","FALSE")</f>
        <v/>
      </c>
      <c r="RP3" t="str" cm="1">
        <f t="array" ref="RP3">_xll.ECONOMATICA(RP2,$A1,,"D-0",$C1,,,,"FALSE","FALSE")</f>
        <v/>
      </c>
      <c r="RQ3" t="str" cm="1">
        <f t="array" ref="RQ3">_xll.ECONOMATICA(RQ2,$A1,,"D-0",$C1,,,,"FALSE","FALSE")</f>
        <v/>
      </c>
      <c r="RR3" t="str" cm="1">
        <f t="array" ref="RR3">_xll.ECONOMATICA(RR2,$A1,,"D-0",$C1,,,,"FALSE","FALSE")</f>
        <v/>
      </c>
      <c r="RS3" t="str" cm="1">
        <f t="array" ref="RS3">_xll.ECONOMATICA(RS2,$A1,,"D-0",$C1,,,,"FALSE","FALSE")</f>
        <v/>
      </c>
      <c r="RT3" t="str" cm="1">
        <f t="array" ref="RT3">_xll.ECONOMATICA(RT2,$A1,,"D-0",$C1,,,,"FALSE","FALSE")</f>
        <v/>
      </c>
      <c r="RU3" t="str" cm="1">
        <f t="array" ref="RU3">_xll.ECONOMATICA(RU2,$A1,,"D-0",$C1,,,,"FALSE","FALSE")</f>
        <v/>
      </c>
      <c r="RV3" t="str" cm="1">
        <f t="array" ref="RV3">_xll.ECONOMATICA(RV2,$A1,,"D-0",$C1,,,,"FALSE","FALSE")</f>
        <v/>
      </c>
      <c r="RW3" t="str" cm="1">
        <f t="array" ref="RW3">_xll.ECONOMATICA(RW2,$A1,,"D-0",$C1,,,,"FALSE","FALSE")</f>
        <v/>
      </c>
      <c r="RX3" t="str" cm="1">
        <f t="array" ref="RX3">_xll.ECONOMATICA(RX2,$A1,,"D-0",$C1,,,,"FALSE","FALSE")</f>
        <v/>
      </c>
      <c r="RY3" t="str" cm="1">
        <f t="array" ref="RY3">_xll.ECONOMATICA(RY2,$A1,,"D-0",$C1,,,,"FALSE","FALSE")</f>
        <v/>
      </c>
      <c r="RZ3" t="str" cm="1">
        <f t="array" ref="RZ3">_xll.ECONOMATICA(RZ2,$A1,,"D-0",$C1,,,,"FALSE","FALSE")</f>
        <v/>
      </c>
      <c r="SA3" t="str" cm="1">
        <f t="array" ref="SA3">_xll.ECONOMATICA(SA2,$A1,,"D-0",$C1,,,,"FALSE","FALSE")</f>
        <v/>
      </c>
      <c r="SB3" t="str" cm="1">
        <f t="array" ref="SB3">_xll.ECONOMATICA(SB2,$A1,,"D-0",$C1,,,,"FALSE","FALSE")</f>
        <v/>
      </c>
      <c r="SC3" t="str" cm="1">
        <f t="array" ref="SC3">_xll.ECONOMATICA(SC2,$A1,,"D-0",$C1,,,,"FALSE","FALSE")</f>
        <v/>
      </c>
      <c r="SD3" t="str" cm="1">
        <f t="array" ref="SD3">_xll.ECONOMATICA(SD2,$A1,,"D-0",$C1,,,,"FALSE","FALSE")</f>
        <v/>
      </c>
      <c r="SE3" t="str" cm="1">
        <f t="array" ref="SE3">_xll.ECONOMATICA(SE2,$A1,,"D-0",$C1,,,,"FALSE","FALSE")</f>
        <v/>
      </c>
      <c r="SF3" t="str" cm="1">
        <f t="array" ref="SF3">_xll.ECONOMATICA(SF2,$A1,,"D-0",$C1,,,,"FALSE","FALSE")</f>
        <v/>
      </c>
      <c r="SG3" t="str" cm="1">
        <f t="array" ref="SG3">_xll.ECONOMATICA(SG2,$A1,,"D-0",$C1,,,,"FALSE","FALSE")</f>
        <v/>
      </c>
      <c r="SH3" t="str" cm="1">
        <f t="array" ref="SH3">_xll.ECONOMATICA(SH2,$A1,,"D-0",$C1,,,,"FALSE","FALSE")</f>
        <v/>
      </c>
      <c r="SI3" t="str" cm="1">
        <f t="array" ref="SI3">_xll.ECONOMATICA(SI2,$A1,,"D-0",$C1,,,,"FALSE","FALSE")</f>
        <v/>
      </c>
      <c r="SJ3" t="str" cm="1">
        <f t="array" ref="SJ3">_xll.ECONOMATICA(SJ2,$A1,,"D-0",$C1,,,,"FALSE","FALSE")</f>
        <v/>
      </c>
      <c r="SK3" t="str" cm="1">
        <f t="array" ref="SK3">_xll.ECONOMATICA(SK2,$A1,,"D-0",$C1,,,,"FALSE","FALSE")</f>
        <v/>
      </c>
      <c r="SL3" t="str" cm="1">
        <f t="array" ref="SL3">_xll.ECONOMATICA(SL2,$A1,,"D-0",$C1,,,,"FALSE","FALSE")</f>
        <v/>
      </c>
      <c r="SM3" t="str" cm="1">
        <f t="array" ref="SM3">_xll.ECONOMATICA(SM2,$A1,,"D-0",$C1,,,,"FALSE","FALSE")</f>
        <v/>
      </c>
      <c r="SN3" t="str" cm="1">
        <f t="array" ref="SN3">_xll.ECONOMATICA(SN2,$A1,,"D-0",$C1,,,,"FALSE","FALSE")</f>
        <v/>
      </c>
      <c r="SO3" t="str" cm="1">
        <f t="array" ref="SO3">_xll.ECONOMATICA(SO2,$A1,,"D-0",$C1,,,,"FALSE","FALSE")</f>
        <v/>
      </c>
      <c r="SP3" t="str" cm="1">
        <f t="array" ref="SP3">_xll.ECONOMATICA(SP2,$A1,,"D-0",$C1,,,,"FALSE","FALSE")</f>
        <v/>
      </c>
      <c r="SQ3" t="str" cm="1">
        <f t="array" ref="SQ3">_xll.ECONOMATICA(SQ2,$A1,,"D-0",$C1,,,,"FALSE","FALSE")</f>
        <v/>
      </c>
      <c r="SR3" t="str" cm="1">
        <f t="array" ref="SR3">_xll.ECONOMATICA(SR2,$A1,,"D-0",$C1,,,,"FALSE","FALSE")</f>
        <v/>
      </c>
      <c r="SS3" t="str" cm="1">
        <f t="array" ref="SS3">_xll.ECONOMATICA(SS2,$A1,,"D-0",$C1,,,,"FALSE","FALSE")</f>
        <v/>
      </c>
      <c r="ST3" t="str" cm="1">
        <f t="array" ref="ST3">_xll.ECONOMATICA(ST2,$A1,,"D-0",$C1,,,,"FALSE","FALSE")</f>
        <v/>
      </c>
      <c r="SU3" t="str" cm="1">
        <f t="array" ref="SU3">_xll.ECONOMATICA(SU2,$A1,,"D-0",$C1,,,,"FALSE","FALSE")</f>
        <v/>
      </c>
      <c r="SV3" t="str" cm="1">
        <f t="array" ref="SV3">_xll.ECONOMATICA(SV2,$A1,,"D-0",$C1,,,,"FALSE","FALSE")</f>
        <v/>
      </c>
      <c r="SW3" t="str" cm="1">
        <f t="array" ref="SW3">_xll.ECONOMATICA(SW2,$A1,,"D-0",$C1,,,,"FALSE","FALSE")</f>
        <v/>
      </c>
      <c r="SX3" t="str" cm="1">
        <f t="array" ref="SX3">_xll.ECONOMATICA(SX2,$A1,,"D-0",$C1,,,,"FALSE","FALSE")</f>
        <v/>
      </c>
      <c r="SY3" t="str" cm="1">
        <f t="array" ref="SY3">_xll.ECONOMATICA(SY2,$A1,,"D-0",$C1,,,,"FALSE","FALSE")</f>
        <v/>
      </c>
      <c r="SZ3" t="str" cm="1">
        <f t="array" ref="SZ3">_xll.ECONOMATICA(SZ2,$A1,,"D-0",$C1,,,,"FALSE","FALSE")</f>
        <v/>
      </c>
      <c r="TA3" t="str" cm="1">
        <f t="array" ref="TA3">_xll.ECONOMATICA(TA2,$A1,,"D-0",$C1,,,,"FALSE","FALSE")</f>
        <v/>
      </c>
      <c r="TB3" t="str" cm="1">
        <f t="array" ref="TB3">_xll.ECONOMATICA(TB2,$A1,,"D-0",$C1,,,,"FALSE","FALSE")</f>
        <v/>
      </c>
      <c r="TC3" t="str" cm="1">
        <f t="array" ref="TC3">_xll.ECONOMATICA(TC2,$A1,,"D-0",$C1,,,,"FALSE","FALSE")</f>
        <v/>
      </c>
      <c r="TD3" t="str" cm="1">
        <f t="array" ref="TD3">_xll.ECONOMATICA(TD2,$A1,,"D-0",$C1,,,,"FALSE","FALSE")</f>
        <v/>
      </c>
      <c r="TE3" t="str" cm="1">
        <f t="array" ref="TE3">_xll.ECONOMATICA(TE2,$A1,,"D-0",$C1,,,,"FALSE","FALSE")</f>
        <v/>
      </c>
      <c r="TF3" t="str" cm="1">
        <f t="array" ref="TF3">_xll.ECONOMATICA(TF2,$A1,,"D-0",$C1,,,,"FALSE","FALSE")</f>
        <v/>
      </c>
      <c r="TG3" t="str" cm="1">
        <f t="array" ref="TG3">_xll.ECONOMATICA(TG2,$A1,,"D-0",$C1,,,,"FALSE","FALSE")</f>
        <v/>
      </c>
      <c r="TH3" t="str" cm="1">
        <f t="array" ref="TH3">_xll.ECONOMATICA(TH2,$A1,,"D-0",$C1,,,,"FALSE","FALSE")</f>
        <v/>
      </c>
      <c r="TI3" t="str" cm="1">
        <f t="array" ref="TI3">_xll.ECONOMATICA(TI2,$A1,,"D-0",$C1,,,,"FALSE","FALSE")</f>
        <v/>
      </c>
      <c r="TJ3" t="str" cm="1">
        <f t="array" ref="TJ3">_xll.ECONOMATICA(TJ2,$A1,,"D-0",$C1,,,,"FALSE","FALSE")</f>
        <v/>
      </c>
      <c r="TK3" t="str" cm="1">
        <f t="array" ref="TK3">_xll.ECONOMATICA(TK2,$A1,,"D-0",$C1,,,,"FALSE","FALSE")</f>
        <v/>
      </c>
      <c r="TL3" t="str" cm="1">
        <f t="array" ref="TL3">_xll.ECONOMATICA(TL2,$A1,,"D-0",$C1,,,,"FALSE","FALSE")</f>
        <v/>
      </c>
      <c r="TM3" t="str" cm="1">
        <f t="array" ref="TM3">_xll.ECONOMATICA(TM2,$A1,,"D-0",$C1,,,,"FALSE","FALSE")</f>
        <v/>
      </c>
      <c r="TN3" t="str" cm="1">
        <f t="array" ref="TN3">_xll.ECONOMATICA(TN2,$A1,,"D-0",$C1,,,,"FALSE","FALSE")</f>
        <v/>
      </c>
      <c r="TO3" t="str" cm="1">
        <f t="array" ref="TO3">_xll.ECONOMATICA(TO2,$A1,,"D-0",$C1,,,,"FALSE","FALSE")</f>
        <v/>
      </c>
      <c r="TP3" t="str" cm="1">
        <f t="array" ref="TP3">_xll.ECONOMATICA(TP2,$A1,,"D-0",$C1,,,,"FALSE","FALSE")</f>
        <v/>
      </c>
      <c r="TQ3" t="str" cm="1">
        <f t="array" ref="TQ3">_xll.ECONOMATICA(TQ2,$A1,,"D-0",$C1,,,,"FALSE","FALSE")</f>
        <v/>
      </c>
      <c r="TR3" t="str" cm="1">
        <f t="array" ref="TR3">_xll.ECONOMATICA(TR2,$A1,,"D-0",$C1,,,,"FALSE","FALSE")</f>
        <v/>
      </c>
      <c r="TS3" t="str" cm="1">
        <f t="array" ref="TS3">_xll.ECONOMATICA(TS2,$A1,,"D-0",$C1,,,,"FALSE","FALSE")</f>
        <v/>
      </c>
      <c r="TT3" t="str" cm="1">
        <f t="array" ref="TT3">_xll.ECONOMATICA(TT2,$A1,,"D-0",$C1,,,,"FALSE","FALSE")</f>
        <v/>
      </c>
      <c r="TU3" t="str" cm="1">
        <f t="array" ref="TU3">_xll.ECONOMATICA(TU2,$A1,,"D-0",$C1,,,,"FALSE","FALSE")</f>
        <v/>
      </c>
      <c r="TV3" t="str" cm="1">
        <f t="array" ref="TV3">_xll.ECONOMATICA(TV2,$A1,,"D-0",$C1,,,,"FALSE","FALSE")</f>
        <v/>
      </c>
      <c r="TW3" t="str" cm="1">
        <f t="array" ref="TW3">_xll.ECONOMATICA(TW2,$A1,,"D-0",$C1,,,,"FALSE","FALSE")</f>
        <v/>
      </c>
      <c r="TX3" t="str" cm="1">
        <f t="array" ref="TX3">_xll.ECONOMATICA(TX2,$A1,,"D-0",$C1,,,,"FALSE","FALSE")</f>
        <v/>
      </c>
      <c r="TY3" t="str" cm="1">
        <f t="array" ref="TY3">_xll.ECONOMATICA(TY2,$A1,,"D-0",$C1,,,,"FALSE","FALSE")</f>
        <v/>
      </c>
      <c r="TZ3" t="str" cm="1">
        <f t="array" ref="TZ3">_xll.ECONOMATICA(TZ2,$A1,,"D-0",$C1,,,,"FALSE","FALSE")</f>
        <v/>
      </c>
      <c r="UA3" t="str" cm="1">
        <f t="array" ref="UA3">_xll.ECONOMATICA(UA2,$A1,,"D-0",$C1,,,,"FALSE","FALSE")</f>
        <v/>
      </c>
      <c r="UB3" t="str" cm="1">
        <f t="array" ref="UB3">_xll.ECONOMATICA(UB2,$A1,,"D-0",$C1,,,,"FALSE","FALSE")</f>
        <v/>
      </c>
      <c r="UC3" t="str" cm="1">
        <f t="array" ref="UC3">_xll.ECONOMATICA(UC2,$A1,,"D-0",$C1,,,,"FALSE","FALSE")</f>
        <v/>
      </c>
      <c r="UD3" t="str" cm="1">
        <f t="array" ref="UD3">_xll.ECONOMATICA(UD2,$A1,,"D-0",$C1,,,,"FALSE","FALSE")</f>
        <v/>
      </c>
      <c r="UE3" t="str" cm="1">
        <f t="array" ref="UE3">_xll.ECONOMATICA(UE2,$A1,,"D-0",$C1,,,,"FALSE","FALSE")</f>
        <v/>
      </c>
      <c r="UF3" t="str" cm="1">
        <f t="array" ref="UF3">_xll.ECONOMATICA(UF2,$A1,,"D-0",$C1,,,,"FALSE","FALSE")</f>
        <v/>
      </c>
      <c r="UG3" t="str" cm="1">
        <f t="array" ref="UG3">_xll.ECONOMATICA(UG2,$A1,,"D-0",$C1,,,,"FALSE","FALSE")</f>
        <v/>
      </c>
      <c r="UH3" t="str" cm="1">
        <f t="array" ref="UH3">_xll.ECONOMATICA(UH2,$A1,,"D-0",$C1,,,,"FALSE","FALSE")</f>
        <v/>
      </c>
      <c r="UI3" t="str" cm="1">
        <f t="array" ref="UI3">_xll.ECONOMATICA(UI2,$A1,,"D-0",$C1,,,,"FALSE","FALSE")</f>
        <v/>
      </c>
      <c r="UJ3" t="str" cm="1">
        <f t="array" ref="UJ3">_xll.ECONOMATICA(UJ2,$A1,,"D-0",$C1,,,,"FALSE","FALSE")</f>
        <v/>
      </c>
      <c r="UK3" t="str" cm="1">
        <f t="array" ref="UK3">_xll.ECONOMATICA(UK2,$A1,,"D-0",$C1,,,,"FALSE","FALSE")</f>
        <v/>
      </c>
      <c r="UL3" t="str" cm="1">
        <f t="array" ref="UL3">_xll.ECONOMATICA(UL2,$A1,,"D-0",$C1,,,,"FALSE","FALSE")</f>
        <v/>
      </c>
      <c r="UM3" t="str" cm="1">
        <f t="array" ref="UM3">_xll.ECONOMATICA(UM2,$A1,,"D-0",$C1,,,,"FALSE","FALSE")</f>
        <v/>
      </c>
      <c r="UN3" t="str" cm="1">
        <f t="array" ref="UN3">_xll.ECONOMATICA(UN2,$A1,,"D-0",$C1,,,,"FALSE","FALSE")</f>
        <v/>
      </c>
      <c r="UO3" t="str" cm="1">
        <f t="array" ref="UO3">_xll.ECONOMATICA(UO2,$A1,,"D-0",$C1,,,,"FALSE","FALSE")</f>
        <v/>
      </c>
      <c r="UP3" t="str" cm="1">
        <f t="array" ref="UP3">_xll.ECONOMATICA(UP2,$A1,,"D-0",$C1,,,,"FALSE","FALSE")</f>
        <v/>
      </c>
      <c r="UQ3" t="str" cm="1">
        <f t="array" ref="UQ3">_xll.ECONOMATICA(UQ2,$A1,,"D-0",$C1,,,,"FALSE","FALSE")</f>
        <v/>
      </c>
      <c r="UR3" t="str" cm="1">
        <f t="array" ref="UR3">_xll.ECONOMATICA(UR2,$A1,,"D-0",$C1,,,,"FALSE","FALSE")</f>
        <v/>
      </c>
      <c r="US3" t="str" cm="1">
        <f t="array" ref="US3">_xll.ECONOMATICA(US2,$A1,,"D-0",$C1,,,,"FALSE","FALSE")</f>
        <v/>
      </c>
      <c r="UT3" t="str" cm="1">
        <f t="array" ref="UT3">_xll.ECONOMATICA(UT2,$A1,,"D-0",$C1,,,,"FALSE","FALSE")</f>
        <v/>
      </c>
      <c r="UU3" t="str" cm="1">
        <f t="array" ref="UU3">_xll.ECONOMATICA(UU2,$A1,,"D-0",$C1,,,,"FALSE","FALSE")</f>
        <v/>
      </c>
      <c r="UV3" t="str" cm="1">
        <f t="array" ref="UV3">_xll.ECONOMATICA(UV2,$A1,,"D-0",$C1,,,,"FALSE","FALSE")</f>
        <v/>
      </c>
      <c r="UW3" t="str" cm="1">
        <f t="array" ref="UW3">_xll.ECONOMATICA(UW2,$A1,,"D-0",$C1,,,,"FALSE","FALSE")</f>
        <v/>
      </c>
      <c r="UX3" t="str" cm="1">
        <f t="array" ref="UX3">_xll.ECONOMATICA(UX2,$A1,,"D-0",$C1,,,,"FALSE","FALSE")</f>
        <v/>
      </c>
      <c r="UY3" t="str" cm="1">
        <f t="array" ref="UY3">_xll.ECONOMATICA(UY2,$A1,,"D-0",$C1,,,,"FALSE","FALSE")</f>
        <v/>
      </c>
      <c r="UZ3" t="str" cm="1">
        <f t="array" ref="UZ3">_xll.ECONOMATICA(UZ2,$A1,,"D-0",$C1,,,,"FALSE","FALSE")</f>
        <v/>
      </c>
      <c r="VA3" t="str" cm="1">
        <f t="array" ref="VA3">_xll.ECONOMATICA(VA2,$A1,,"D-0",$C1,,,,"FALSE","FALSE")</f>
        <v/>
      </c>
      <c r="VB3" t="str" cm="1">
        <f t="array" ref="VB3">_xll.ECONOMATICA(VB2,$A1,,"D-0",$C1,,,,"FALSE","FALSE")</f>
        <v/>
      </c>
      <c r="VC3" t="str" cm="1">
        <f t="array" ref="VC3">_xll.ECONOMATICA(VC2,$A1,,"D-0",$C1,,,,"FALSE","FALSE")</f>
        <v/>
      </c>
      <c r="VD3" t="str" cm="1">
        <f t="array" ref="VD3">_xll.ECONOMATICA(VD2,$A1,,"D-0",$C1,,,,"FALSE","FALSE")</f>
        <v/>
      </c>
      <c r="VE3" t="str" cm="1">
        <f t="array" ref="VE3">_xll.ECONOMATICA(VE2,$A1,,"D-0",$C1,,,,"FALSE","FALSE")</f>
        <v/>
      </c>
      <c r="VF3" t="str" cm="1">
        <f t="array" ref="VF3">_xll.ECONOMATICA(VF2,$A1,,"D-0",$C1,,,,"FALSE","FALSE")</f>
        <v/>
      </c>
      <c r="VG3" t="str" cm="1">
        <f t="array" ref="VG3">_xll.ECONOMATICA(VG2,$A1,,"D-0",$C1,,,,"FALSE","FALSE")</f>
        <v/>
      </c>
      <c r="VH3" t="str" cm="1">
        <f t="array" ref="VH3">_xll.ECONOMATICA(VH2,$A1,,"D-0",$C1,,,,"FALSE","FALSE")</f>
        <v/>
      </c>
      <c r="VI3" t="str" cm="1">
        <f t="array" ref="VI3">_xll.ECONOMATICA(VI2,$A1,,"D-0",$C1,,,,"FALSE","FALSE")</f>
        <v/>
      </c>
      <c r="VJ3" t="str" cm="1">
        <f t="array" ref="VJ3">_xll.ECONOMATICA(VJ2,$A1,,"D-0",$C1,,,,"FALSE","FALSE")</f>
        <v/>
      </c>
      <c r="VK3" t="str" cm="1">
        <f t="array" ref="VK3">_xll.ECONOMATICA(VK2,$A1,,"D-0",$C1,,,,"FALSE","FALSE")</f>
        <v/>
      </c>
      <c r="VL3" t="str" cm="1">
        <f t="array" ref="VL3">_xll.ECONOMATICA(VL2,$A1,,"D-0",$C1,,,,"FALSE","FALSE")</f>
        <v/>
      </c>
      <c r="VM3" t="str" cm="1">
        <f t="array" ref="VM3">_xll.ECONOMATICA(VM2,$A1,,"D-0",$C1,,,,"FALSE","FALSE")</f>
        <v/>
      </c>
      <c r="VN3" t="str" cm="1">
        <f t="array" ref="VN3">_xll.ECONOMATICA(VN2,$A1,,"D-0",$C1,,,,"FALSE","FALSE")</f>
        <v/>
      </c>
      <c r="VO3" t="str" cm="1">
        <f t="array" ref="VO3">_xll.ECONOMATICA(VO2,$A1,,"D-0",$C1,,,,"FALSE","FALSE")</f>
        <v/>
      </c>
      <c r="VP3" t="str" cm="1">
        <f t="array" ref="VP3">_xll.ECONOMATICA(VP2,$A1,,"D-0",$C1,,,,"FALSE","FALSE")</f>
        <v/>
      </c>
      <c r="VQ3" t="str" cm="1">
        <f t="array" ref="VQ3">_xll.ECONOMATICA(VQ2,$A1,,"D-0",$C1,,,,"FALSE","FALSE")</f>
        <v/>
      </c>
      <c r="VR3" t="str" cm="1">
        <f t="array" ref="VR3">_xll.ECONOMATICA(VR2,$A1,,"D-0",$C1,,,,"FALSE","FALSE")</f>
        <v/>
      </c>
      <c r="VS3" t="str" cm="1">
        <f t="array" ref="VS3">_xll.ECONOMATICA(VS2,$A1,,"D-0",$C1,,,,"FALSE","FALSE")</f>
        <v/>
      </c>
      <c r="VT3" t="str" cm="1">
        <f t="array" ref="VT3">_xll.ECONOMATICA(VT2,$A1,,"D-0",$C1,,,,"FALSE","FALSE")</f>
        <v/>
      </c>
      <c r="VU3" t="str" cm="1">
        <f t="array" ref="VU3">_xll.ECONOMATICA(VU2,$A1,,"D-0",$C1,,,,"FALSE","FALSE")</f>
        <v/>
      </c>
      <c r="VV3" t="str" cm="1">
        <f t="array" ref="VV3">_xll.ECONOMATICA(VV2,$A1,,"D-0",$C1,,,,"FALSE","FALSE")</f>
        <v/>
      </c>
      <c r="VW3" t="str" cm="1">
        <f t="array" ref="VW3">_xll.ECONOMATICA(VW2,$A1,,"D-0",$C1,,,,"FALSE","FALSE")</f>
        <v/>
      </c>
      <c r="VX3" t="str" cm="1">
        <f t="array" ref="VX3">_xll.ECONOMATICA(VX2,$A1,,"D-0",$C1,,,,"FALSE","FALSE")</f>
        <v/>
      </c>
      <c r="VY3" t="str" cm="1">
        <f t="array" ref="VY3">_xll.ECONOMATICA(VY2,$A1,,"D-0",$C1,,,,"FALSE","FALSE")</f>
        <v/>
      </c>
      <c r="VZ3" t="str" cm="1">
        <f t="array" ref="VZ3">_xll.ECONOMATICA(VZ2,$A1,,"D-0",$C1,,,,"FALSE","FALSE")</f>
        <v/>
      </c>
      <c r="WA3" t="str" cm="1">
        <f t="array" ref="WA3">_xll.ECONOMATICA(WA2,$A1,,"D-0",$C1,,,,"FALSE","FALSE")</f>
        <v/>
      </c>
      <c r="WB3" t="str" cm="1">
        <f t="array" ref="WB3">_xll.ECONOMATICA(WB2,$A1,,"D-0",$C1,,,,"FALSE","FALSE")</f>
        <v/>
      </c>
      <c r="WC3" t="str" cm="1">
        <f t="array" ref="WC3">_xll.ECONOMATICA(WC2,$A1,,"D-0",$C1,,,,"FALSE","FALSE")</f>
        <v/>
      </c>
      <c r="WD3" t="str" cm="1">
        <f t="array" ref="WD3">_xll.ECONOMATICA(WD2,$A1,,"D-0",$C1,,,,"FALSE","FALSE")</f>
        <v/>
      </c>
      <c r="WE3" t="str" cm="1">
        <f t="array" ref="WE3">_xll.ECONOMATICA(WE2,$A1,,"D-0",$C1,,,,"FALSE","FALSE")</f>
        <v/>
      </c>
      <c r="WF3" t="str" cm="1">
        <f t="array" ref="WF3">_xll.ECONOMATICA(WF2,$A1,,"D-0",$C1,,,,"FALSE","FALSE")</f>
        <v/>
      </c>
      <c r="WG3" t="str" cm="1">
        <f t="array" ref="WG3">_xll.ECONOMATICA(WG2,$A1,,"D-0",$C1,,,,"FALSE","FALSE")</f>
        <v/>
      </c>
      <c r="WH3" t="str" cm="1">
        <f t="array" ref="WH3">_xll.ECONOMATICA(WH2,$A1,,"D-0",$C1,,,,"FALSE","FALSE")</f>
        <v/>
      </c>
      <c r="WI3" t="str" cm="1">
        <f t="array" ref="WI3">_xll.ECONOMATICA(WI2,$A1,,"D-0",$C1,,,,"FALSE","FALSE")</f>
        <v/>
      </c>
      <c r="WJ3" t="str" cm="1">
        <f t="array" ref="WJ3">_xll.ECONOMATICA(WJ2,$A1,,"D-0",$C1,,,,"FALSE","FALSE")</f>
        <v/>
      </c>
      <c r="WK3" t="str" cm="1">
        <f t="array" ref="WK3">_xll.ECONOMATICA(WK2,$A1,,"D-0",$C1,,,,"FALSE","FALSE")</f>
        <v/>
      </c>
      <c r="WL3" t="str" cm="1">
        <f t="array" ref="WL3">_xll.ECONOMATICA(WL2,$A1,,"D-0",$C1,,,,"FALSE","FALSE")</f>
        <v/>
      </c>
      <c r="WM3" t="str" cm="1">
        <f t="array" ref="WM3">_xll.ECONOMATICA(WM2,$A1,,"D-0",$C1,,,,"FALSE","FALSE")</f>
        <v/>
      </c>
      <c r="WN3" t="str" cm="1">
        <f t="array" ref="WN3">_xll.ECONOMATICA(WN2,$A1,,"D-0",$C1,,,,"FALSE","FALSE")</f>
        <v/>
      </c>
      <c r="WO3" t="str" cm="1">
        <f t="array" ref="WO3">_xll.ECONOMATICA(WO2,$A1,,"D-0",$C1,,,,"FALSE","FALSE")</f>
        <v/>
      </c>
      <c r="WP3" t="str" cm="1">
        <f t="array" ref="WP3">_xll.ECONOMATICA(WP2,$A1,,"D-0",$C1,,,,"FALSE","FALSE")</f>
        <v/>
      </c>
      <c r="WQ3" t="str" cm="1">
        <f t="array" ref="WQ3">_xll.ECONOMATICA(WQ2,$A1,,"D-0",$C1,,,,"FALSE","FALSE")</f>
        <v/>
      </c>
      <c r="WR3" t="str" cm="1">
        <f t="array" ref="WR3">_xll.ECONOMATICA(WR2,$A1,,"D-0",$C1,,,,"FALSE","FALSE")</f>
        <v/>
      </c>
      <c r="WS3" t="str" cm="1">
        <f t="array" ref="WS3">_xll.ECONOMATICA(WS2,$A1,,"D-0",$C1,,,,"FALSE","FALSE")</f>
        <v/>
      </c>
      <c r="WT3" t="str" cm="1">
        <f t="array" ref="WT3">_xll.ECONOMATICA(WT2,$A1,,"D-0",$C1,,,,"FALSE","FALSE")</f>
        <v/>
      </c>
      <c r="WU3" t="str" cm="1">
        <f t="array" ref="WU3">_xll.ECONOMATICA(WU2,$A1,,"D-0",$C1,,,,"FALSE","FALSE")</f>
        <v/>
      </c>
      <c r="WV3" t="str" cm="1">
        <f t="array" ref="WV3">_xll.ECONOMATICA(WV2,$A1,,"D-0",$C1,,,,"FALSE","FALSE")</f>
        <v/>
      </c>
      <c r="WW3" t="str" cm="1">
        <f t="array" ref="WW3">_xll.ECONOMATICA(WW2,$A1,,"D-0",$C1,,,,"FALSE","FALSE")</f>
        <v/>
      </c>
      <c r="WX3" t="str" cm="1">
        <f t="array" ref="WX3">_xll.ECONOMATICA(WX2,$A1,,"D-0",$C1,,,,"FALSE","FALSE")</f>
        <v/>
      </c>
      <c r="WY3" t="str" cm="1">
        <f t="array" ref="WY3">_xll.ECONOMATICA(WY2,$A1,,"D-0",$C1,,,,"FALSE","FALSE")</f>
        <v/>
      </c>
      <c r="WZ3" t="str" cm="1">
        <f t="array" ref="WZ3">_xll.ECONOMATICA(WZ2,$A1,,"D-0",$C1,,,,"FALSE","FALSE")</f>
        <v/>
      </c>
      <c r="XA3" t="str" cm="1">
        <f t="array" ref="XA3">_xll.ECONOMATICA(XA2,$A1,,"D-0",$C1,,,,"FALSE","FALSE")</f>
        <v/>
      </c>
      <c r="XB3" t="str" cm="1">
        <f t="array" ref="XB3">_xll.ECONOMATICA(XB2,$A1,,"D-0",$C1,,,,"FALSE","FALSE")</f>
        <v/>
      </c>
      <c r="XC3" t="str" cm="1">
        <f t="array" ref="XC3">_xll.ECONOMATICA(XC2,$A1,,"D-0",$C1,,,,"FALSE","FALSE")</f>
        <v/>
      </c>
      <c r="XD3" t="str" cm="1">
        <f t="array" ref="XD3">_xll.ECONOMATICA(XD2,$A1,,"D-0",$C1,,,,"FALSE","FALSE")</f>
        <v/>
      </c>
      <c r="XE3" t="str" cm="1">
        <f t="array" ref="XE3">_xll.ECONOMATICA(XE2,$A1,,"D-0",$C1,,,,"FALSE","FALSE")</f>
        <v/>
      </c>
      <c r="XF3" t="str" cm="1">
        <f t="array" ref="XF3">_xll.ECONOMATICA(XF2,$A1,,"D-0",$C1,,,,"FALSE","FALSE")</f>
        <v/>
      </c>
      <c r="XG3" t="str" cm="1">
        <f t="array" ref="XG3">_xll.ECONOMATICA(XG2,$A1,,"D-0",$C1,,,,"FALSE","FALSE")</f>
        <v/>
      </c>
      <c r="XH3" t="str" cm="1">
        <f t="array" ref="XH3">_xll.ECONOMATICA(XH2,$A1,,"D-0",$C1,,,,"FALSE","FALSE")</f>
        <v/>
      </c>
      <c r="XI3" t="str" cm="1">
        <f t="array" ref="XI3">_xll.ECONOMATICA(XI2,$A1,,"D-0",$C1,,,,"FALSE","FALSE")</f>
        <v/>
      </c>
      <c r="XJ3" t="str" cm="1">
        <f t="array" ref="XJ3">_xll.ECONOMATICA(XJ2,$A1,,"D-0",$C1,,,,"FALSE","FALSE")</f>
        <v/>
      </c>
      <c r="XK3" t="str" cm="1">
        <f t="array" ref="XK3">_xll.ECONOMATICA(XK2,$A1,,"D-0",$C1,,,,"FALSE","FALSE")</f>
        <v/>
      </c>
      <c r="XL3" t="str" cm="1">
        <f t="array" ref="XL3">_xll.ECONOMATICA(XL2,$A1,,"D-0",$C1,,,,"FALSE","FALSE")</f>
        <v/>
      </c>
      <c r="XM3" t="str" cm="1">
        <f t="array" ref="XM3">_xll.ECONOMATICA(XM2,$A1,,"D-0",$C1,,,,"FALSE","FALSE")</f>
        <v/>
      </c>
      <c r="XN3" t="str" cm="1">
        <f t="array" ref="XN3">_xll.ECONOMATICA(XN2,$A1,,"D-0",$C1,,,,"FALSE","FALSE")</f>
        <v/>
      </c>
      <c r="XO3" t="str" cm="1">
        <f t="array" ref="XO3">_xll.ECONOMATICA(XO2,$A1,,"D-0",$C1,,,,"FALSE","FALSE")</f>
        <v/>
      </c>
      <c r="XP3" t="str" cm="1">
        <f t="array" ref="XP3">_xll.ECONOMATICA(XP2,$A1,,"D-0",$C1,,,,"FALSE","FALSE")</f>
        <v/>
      </c>
      <c r="XQ3" t="str" cm="1">
        <f t="array" ref="XQ3">_xll.ECONOMATICA(XQ2,$A1,,"D-0",$C1,,,,"FALSE","FALSE")</f>
        <v/>
      </c>
      <c r="XR3" t="str" cm="1">
        <f t="array" ref="XR3">_xll.ECONOMATICA(XR2,$A1,,"D-0",$C1,,,,"FALSE","FALSE")</f>
        <v/>
      </c>
      <c r="XS3" t="str" cm="1">
        <f t="array" ref="XS3">_xll.ECONOMATICA(XS2,$A1,,"D-0",$C1,,,,"FALSE","FALSE")</f>
        <v/>
      </c>
      <c r="XT3" t="str" cm="1">
        <f t="array" ref="XT3">_xll.ECONOMATICA(XT2,$A1,,"D-0",$C1,,,,"FALSE","FALSE")</f>
        <v/>
      </c>
      <c r="XU3" t="str" cm="1">
        <f t="array" ref="XU3">_xll.ECONOMATICA(XU2,$A1,,"D-0",$C1,,,,"FALSE","FALSE")</f>
        <v/>
      </c>
      <c r="XV3" t="str" cm="1">
        <f t="array" ref="XV3">_xll.ECONOMATICA(XV2,$A1,,"D-0",$C1,,,,"FALSE","FALSE")</f>
        <v/>
      </c>
      <c r="XW3" t="str" cm="1">
        <f t="array" ref="XW3">_xll.ECONOMATICA(XW2,$A1,,"D-0",$C1,,,,"FALSE","FALSE")</f>
        <v/>
      </c>
      <c r="XX3" t="str" cm="1">
        <f t="array" ref="XX3">_xll.ECONOMATICA(XX2,$A1,,"D-0",$C1,,,,"FALSE","FALSE")</f>
        <v/>
      </c>
      <c r="XY3" t="str" cm="1">
        <f t="array" ref="XY3">_xll.ECONOMATICA(XY2,$A1,,"D-0",$C1,,,,"FALSE","FALSE")</f>
        <v/>
      </c>
      <c r="XZ3" t="str" cm="1">
        <f t="array" ref="XZ3">_xll.ECONOMATICA(XZ2,$A1,,"D-0",$C1,,,,"FALSE","FALSE")</f>
        <v/>
      </c>
      <c r="YA3" t="str" cm="1">
        <f t="array" ref="YA3">_xll.ECONOMATICA(YA2,$A1,,"D-0",$C1,,,,"FALSE","FALSE")</f>
        <v/>
      </c>
      <c r="YB3" t="str" cm="1">
        <f t="array" ref="YB3">_xll.ECONOMATICA(YB2,$A1,,"D-0",$C1,,,,"FALSE","FALSE")</f>
        <v/>
      </c>
      <c r="YC3" t="str" cm="1">
        <f t="array" ref="YC3">_xll.ECONOMATICA(YC2,$A1,,"D-0",$C1,,,,"FALSE","FALSE")</f>
        <v/>
      </c>
      <c r="YD3" t="str" cm="1">
        <f t="array" ref="YD3">_xll.ECONOMATICA(YD2,$A1,,"D-0",$C1,,,,"FALSE","FALSE")</f>
        <v/>
      </c>
      <c r="YE3" t="str" cm="1">
        <f t="array" ref="YE3">_xll.ECONOMATICA(YE2,$A1,,"D-0",$C1,,,,"FALSE","FALSE")</f>
        <v/>
      </c>
      <c r="YF3" t="str" cm="1">
        <f t="array" ref="YF3">_xll.ECONOMATICA(YF2,$A1,,"D-0",$C1,,,,"FALSE","FALSE")</f>
        <v/>
      </c>
      <c r="YG3" t="str" cm="1">
        <f t="array" ref="YG3">_xll.ECONOMATICA(YG2,$A1,,"D-0",$C1,,,,"FALSE","FALSE")</f>
        <v/>
      </c>
      <c r="YH3" t="str" cm="1">
        <f t="array" ref="YH3">_xll.ECONOMATICA(YH2,$A1,,"D-0",$C1,,,,"FALSE","FALSE")</f>
        <v/>
      </c>
      <c r="YI3" t="str" cm="1">
        <f t="array" ref="YI3">_xll.ECONOMATICA(YI2,$A1,,"D-0",$C1,,,,"FALSE","FALSE")</f>
        <v/>
      </c>
      <c r="YJ3" t="str" cm="1">
        <f t="array" ref="YJ3">_xll.ECONOMATICA(YJ2,$A1,,"D-0",$C1,,,,"FALSE","FALSE")</f>
        <v/>
      </c>
      <c r="YK3" t="str" cm="1">
        <f t="array" ref="YK3">_xll.ECONOMATICA(YK2,$A1,,"D-0",$C1,,,,"FALSE","FALSE")</f>
        <v/>
      </c>
      <c r="YL3" t="str" cm="1">
        <f t="array" ref="YL3">_xll.ECONOMATICA(YL2,$A1,,"D-0",$C1,,,,"FALSE","FALSE")</f>
        <v/>
      </c>
      <c r="YM3" t="str" cm="1">
        <f t="array" ref="YM3">_xll.ECONOMATICA(YM2,$A1,,"D-0",$C1,,,,"FALSE","FALSE")</f>
        <v/>
      </c>
      <c r="YN3" t="str" cm="1">
        <f t="array" ref="YN3">_xll.ECONOMATICA(YN2,$A1,,"D-0",$C1,,,,"FALSE","FALSE")</f>
        <v/>
      </c>
      <c r="YO3" t="str" cm="1">
        <f t="array" ref="YO3">_xll.ECONOMATICA(YO2,$A1,,"D-0",$C1,,,,"FALSE","FALSE")</f>
        <v/>
      </c>
      <c r="YP3" t="str" cm="1">
        <f t="array" ref="YP3">_xll.ECONOMATICA(YP2,$A1,,"D-0",$C1,,,,"FALSE","FALSE")</f>
        <v/>
      </c>
      <c r="YQ3" t="str" cm="1">
        <f t="array" ref="YQ3">_xll.ECONOMATICA(YQ2,$A1,,"D-0",$C1,,,,"FALSE","FALSE")</f>
        <v/>
      </c>
      <c r="YR3" t="str" cm="1">
        <f t="array" ref="YR3">_xll.ECONOMATICA(YR2,$A1,,"D-0",$C1,,,,"FALSE","FALSE")</f>
        <v/>
      </c>
      <c r="YS3" t="str" cm="1">
        <f t="array" ref="YS3">_xll.ECONOMATICA(YS2,$A1,,"D-0",$C1,,,,"FALSE","FALSE")</f>
        <v/>
      </c>
      <c r="YT3" t="str" cm="1">
        <f t="array" ref="YT3">_xll.ECONOMATICA(YT2,$A1,,"D-0",$C1,,,,"FALSE","FALSE")</f>
        <v/>
      </c>
      <c r="YU3" t="str" cm="1">
        <f t="array" ref="YU3">_xll.ECONOMATICA(YU2,$A1,,"D-0",$C1,,,,"FALSE","FALSE")</f>
        <v/>
      </c>
      <c r="YV3" t="str" cm="1">
        <f t="array" ref="YV3">_xll.ECONOMATICA(YV2,$A1,,"D-0",$C1,,,,"FALSE","FALSE")</f>
        <v/>
      </c>
      <c r="YW3" t="str" cm="1">
        <f t="array" ref="YW3">_xll.ECONOMATICA(YW2,$A1,,"D-0",$C1,,,,"FALSE","FALSE")</f>
        <v/>
      </c>
      <c r="YX3" t="str" cm="1">
        <f t="array" ref="YX3">_xll.ECONOMATICA(YX2,$A1,,"D-0",$C1,,,,"FALSE","FALSE")</f>
        <v/>
      </c>
      <c r="YY3" t="str" cm="1">
        <f t="array" ref="YY3">_xll.ECONOMATICA(YY2,$A1,,"D-0",$C1,,,,"FALSE","FALSE")</f>
        <v/>
      </c>
      <c r="YZ3" t="str" cm="1">
        <f t="array" ref="YZ3">_xll.ECONOMATICA(YZ2,$A1,,"D-0",$C1,,,,"FALSE","FALSE")</f>
        <v/>
      </c>
      <c r="ZA3" t="str" cm="1">
        <f t="array" ref="ZA3">_xll.ECONOMATICA(ZA2,$A1,,"D-0",$C1,,,,"FALSE","FALSE")</f>
        <v/>
      </c>
      <c r="ZB3" t="str" cm="1">
        <f t="array" ref="ZB3">_xll.ECONOMATICA(ZB2,$A1,,"D-0",$C1,,,,"FALSE","FALSE")</f>
        <v/>
      </c>
      <c r="ZC3" t="str" cm="1">
        <f t="array" ref="ZC3">_xll.ECONOMATICA(ZC2,$A1,,"D-0",$C1,,,,"FALSE","FALSE")</f>
        <v/>
      </c>
      <c r="ZD3" t="str" cm="1">
        <f t="array" ref="ZD3">_xll.ECONOMATICA(ZD2,$A1,,"D-0",$C1,,,,"FALSE","FALSE")</f>
        <v/>
      </c>
      <c r="ZE3" t="str" cm="1">
        <f t="array" ref="ZE3">_xll.ECONOMATICA(ZE2,$A1,,"D-0",$C1,,,,"FALSE","FALSE")</f>
        <v/>
      </c>
      <c r="ZF3" t="str" cm="1">
        <f t="array" ref="ZF3">_xll.ECONOMATICA(ZF2,$A1,,"D-0",$C1,,,,"FALSE","FALSE")</f>
        <v/>
      </c>
      <c r="ZG3" t="str" cm="1">
        <f t="array" ref="ZG3">_xll.ECONOMATICA(ZG2,$A1,,"D-0",$C1,,,,"FALSE","FALSE")</f>
        <v/>
      </c>
      <c r="ZH3" t="str" cm="1">
        <f t="array" ref="ZH3">_xll.ECONOMATICA(ZH2,$A1,,"D-0",$C1,,,,"FALSE","FALSE")</f>
        <v/>
      </c>
      <c r="ZI3" t="str" cm="1">
        <f t="array" ref="ZI3">_xll.ECONOMATICA(ZI2,$A1,,"D-0",$C1,,,,"FALSE","FALSE")</f>
        <v/>
      </c>
      <c r="ZJ3" t="str" cm="1">
        <f t="array" ref="ZJ3">_xll.ECONOMATICA(ZJ2,$A1,,"D-0",$C1,,,,"FALSE","FALSE")</f>
        <v/>
      </c>
      <c r="ZK3" t="str" cm="1">
        <f t="array" ref="ZK3">_xll.ECONOMATICA(ZK2,$A1,,"D-0",$C1,,,,"FALSE","FALSE")</f>
        <v/>
      </c>
      <c r="ZL3" t="str" cm="1">
        <f t="array" ref="ZL3">_xll.ECONOMATICA(ZL2,$A1,,"D-0",$C1,,,,"FALSE","FALSE")</f>
        <v/>
      </c>
      <c r="ZM3" t="str" cm="1">
        <f t="array" ref="ZM3">_xll.ECONOMATICA(ZM2,$A1,,"D-0",$C1,,,,"FALSE","FALSE")</f>
        <v/>
      </c>
      <c r="ZN3" t="str" cm="1">
        <f t="array" ref="ZN3">_xll.ECONOMATICA(ZN2,$A1,,"D-0",$C1,,,,"FALSE","FALSE")</f>
        <v/>
      </c>
      <c r="ZO3" t="str" cm="1">
        <f t="array" ref="ZO3">_xll.ECONOMATICA(ZO2,$A1,,"D-0",$C1,,,,"FALSE","FALSE")</f>
        <v/>
      </c>
      <c r="ZP3" t="str" cm="1">
        <f t="array" ref="ZP3">_xll.ECONOMATICA(ZP2,$A1,,"D-0",$C1,,,,"FALSE","FALSE")</f>
        <v/>
      </c>
      <c r="ZQ3" t="str" cm="1">
        <f t="array" ref="ZQ3">_xll.ECONOMATICA(ZQ2,$A1,,"D-0",$C1,,,,"FALSE","FALSE")</f>
        <v/>
      </c>
      <c r="ZR3" t="str" cm="1">
        <f t="array" ref="ZR3">_xll.ECONOMATICA(ZR2,$A1,,"D-0",$C1,,,,"FALSE","FALSE")</f>
        <v/>
      </c>
      <c r="ZS3" t="str" cm="1">
        <f t="array" ref="ZS3">_xll.ECONOMATICA(ZS2,$A1,,"D-0",$C1,,,,"FALSE","FALSE")</f>
        <v/>
      </c>
      <c r="ZT3" t="str" cm="1">
        <f t="array" ref="ZT3">_xll.ECONOMATICA(ZT2,$A1,,"D-0",$C1,,,,"FALSE","FALSE")</f>
        <v/>
      </c>
      <c r="ZU3" t="str" cm="1">
        <f t="array" ref="ZU3">_xll.ECONOMATICA(ZU2,$A1,,"D-0",$C1,,,,"FALSE","FALSE")</f>
        <v/>
      </c>
      <c r="ZV3" t="str" cm="1">
        <f t="array" ref="ZV3">_xll.ECONOMATICA(ZV2,$A1,,"D-0",$C1,,,,"FALSE","FALSE")</f>
        <v/>
      </c>
      <c r="ZW3" t="str" cm="1">
        <f t="array" ref="ZW3">_xll.ECONOMATICA(ZW2,$A1,,"D-0",$C1,,,,"FALSE","FALSE")</f>
        <v/>
      </c>
      <c r="ZX3" t="str" cm="1">
        <f t="array" ref="ZX3">_xll.ECONOMATICA(ZX2,$A1,,"D-0",$C1,,,,"FALSE","FALSE")</f>
        <v/>
      </c>
      <c r="ZY3" t="str" cm="1">
        <f t="array" ref="ZY3">_xll.ECONOMATICA(ZY2,$A1,,"D-0",$C1,,,,"FALSE","FALSE")</f>
        <v/>
      </c>
      <c r="ZZ3" t="str" cm="1">
        <f t="array" ref="ZZ3">_xll.ECONOMATICA(ZZ2,$A1,,"D-0",$C1,,,,"FALSE","FALSE")</f>
        <v/>
      </c>
      <c r="AAA3" t="str" cm="1">
        <f t="array" ref="AAA3">_xll.ECONOMATICA(AAA2,$A1,,"D-0",$C1,,,,"FALSE","FALSE")</f>
        <v/>
      </c>
      <c r="AAB3" t="str" cm="1">
        <f t="array" ref="AAB3">_xll.ECONOMATICA(AAB2,$A1,,"D-0",$C1,,,,"FALSE","FALSE")</f>
        <v/>
      </c>
      <c r="AAC3" t="str" cm="1">
        <f t="array" ref="AAC3">_xll.ECONOMATICA(AAC2,$A1,,"D-0",$C1,,,,"FALSE","FALSE")</f>
        <v/>
      </c>
      <c r="AAD3" t="str" cm="1">
        <f t="array" ref="AAD3">_xll.ECONOMATICA(AAD2,$A1,,"D-0",$C1,,,,"FALSE","FALSE")</f>
        <v/>
      </c>
      <c r="AAE3" t="str" cm="1">
        <f t="array" ref="AAE3">_xll.ECONOMATICA(AAE2,$A1,,"D-0",$C1,,,,"FALSE","FALSE")</f>
        <v/>
      </c>
      <c r="AAF3" t="str" cm="1">
        <f t="array" ref="AAF3">_xll.ECONOMATICA(AAF2,$A1,,"D-0",$C1,,,,"FALSE","FALSE")</f>
        <v/>
      </c>
      <c r="AAG3" t="str" cm="1">
        <f t="array" ref="AAG3">_xll.ECONOMATICA(AAG2,$A1,,"D-0",$C1,,,,"FALSE","FALSE")</f>
        <v/>
      </c>
      <c r="AAH3" t="str" cm="1">
        <f t="array" ref="AAH3">_xll.ECONOMATICA(AAH2,$A1,,"D-0",$C1,,,,"FALSE","FALSE")</f>
        <v/>
      </c>
      <c r="AAI3" t="str" cm="1">
        <f t="array" ref="AAI3">_xll.ECONOMATICA(AAI2,$A1,,"D-0",$C1,,,,"FALSE","FALSE")</f>
        <v/>
      </c>
      <c r="AAJ3" t="str" cm="1">
        <f t="array" ref="AAJ3">_xll.ECONOMATICA(AAJ2,$A1,,"D-0",$C1,,,,"FALSE","FALSE")</f>
        <v/>
      </c>
      <c r="AAK3" t="str" cm="1">
        <f t="array" ref="AAK3">_xll.ECONOMATICA(AAK2,$A1,,"D-0",$C1,,,,"FALSE","FALSE")</f>
        <v/>
      </c>
      <c r="AAL3" t="str" cm="1">
        <f t="array" ref="AAL3">_xll.ECONOMATICA(AAL2,$A1,,"D-0",$C1,,,,"FALSE","FALSE")</f>
        <v/>
      </c>
      <c r="AAM3" t="str" cm="1">
        <f t="array" ref="AAM3">_xll.ECONOMATICA(AAM2,$A1,,"D-0",$C1,,,,"FALSE","FALSE")</f>
        <v/>
      </c>
      <c r="AAN3" t="str" cm="1">
        <f t="array" ref="AAN3">_xll.ECONOMATICA(AAN2,$A1,,"D-0",$C1,,,,"FALSE","FALSE")</f>
        <v/>
      </c>
      <c r="AAO3" t="str" cm="1">
        <f t="array" ref="AAO3">_xll.ECONOMATICA(AAO2,$A1,,"D-0",$C1,,,,"FALSE","FALSE")</f>
        <v/>
      </c>
      <c r="AAP3" t="str" cm="1">
        <f t="array" ref="AAP3">_xll.ECONOMATICA(AAP2,$A1,,"D-0",$C1,,,,"FALSE","FALSE")</f>
        <v/>
      </c>
      <c r="AAQ3" t="str" cm="1">
        <f t="array" ref="AAQ3">_xll.ECONOMATICA(AAQ2,$A1,,"D-0",$C1,,,,"FALSE","FALSE")</f>
        <v/>
      </c>
      <c r="AAR3" t="str" cm="1">
        <f t="array" ref="AAR3">_xll.ECONOMATICA(AAR2,$A1,,"D-0",$C1,,,,"FALSE","FALSE")</f>
        <v/>
      </c>
      <c r="AAS3" t="str" cm="1">
        <f t="array" ref="AAS3">_xll.ECONOMATICA(AAS2,$A1,,"D-0",$C1,,,,"FALSE","FALSE")</f>
        <v/>
      </c>
      <c r="AAT3" t="str" cm="1">
        <f t="array" ref="AAT3">_xll.ECONOMATICA(AAT2,$A1,,"D-0",$C1,,,,"FALSE","FALSE")</f>
        <v/>
      </c>
      <c r="AAU3" t="str" cm="1">
        <f t="array" ref="AAU3">_xll.ECONOMATICA(AAU2,$A1,,"D-0",$C1,,,,"FALSE","FALSE")</f>
        <v/>
      </c>
      <c r="AAV3" t="str" cm="1">
        <f t="array" ref="AAV3">_xll.ECONOMATICA(AAV2,$A1,,"D-0",$C1,,,,"FALSE","FALSE")</f>
        <v/>
      </c>
      <c r="AAW3" t="str" cm="1">
        <f t="array" ref="AAW3">_xll.ECONOMATICA(AAW2,$A1,,"D-0",$C1,,,,"FALSE","FALSE")</f>
        <v/>
      </c>
      <c r="AAX3" t="str" cm="1">
        <f t="array" ref="AAX3">_xll.ECONOMATICA(AAX2,$A1,,"D-0",$C1,,,,"FALSE","FALSE")</f>
        <v/>
      </c>
      <c r="AAY3" t="str" cm="1">
        <f t="array" ref="AAY3">_xll.ECONOMATICA(AAY2,$A1,,"D-0",$C1,,,,"FALSE","FALSE")</f>
        <v/>
      </c>
      <c r="AAZ3" t="str" cm="1">
        <f t="array" ref="AAZ3">_xll.ECONOMATICA(AAZ2,$A1,,"D-0",$C1,,,,"FALSE","FALSE")</f>
        <v/>
      </c>
      <c r="ABA3" t="str" cm="1">
        <f t="array" ref="ABA3">_xll.ECONOMATICA(ABA2,$A1,,"D-0",$C1,,,,"FALSE","FALSE")</f>
        <v/>
      </c>
      <c r="ABB3" t="str" cm="1">
        <f t="array" ref="ABB3">_xll.ECONOMATICA(ABB2,$A1,,"D-0",$C1,,,,"FALSE","FALSE")</f>
        <v/>
      </c>
      <c r="ABC3" t="str" cm="1">
        <f t="array" ref="ABC3">_xll.ECONOMATICA(ABC2,$A1,,"D-0",$C1,,,,"FALSE","FALSE")</f>
        <v/>
      </c>
      <c r="ABD3" t="str" cm="1">
        <f t="array" ref="ABD3">_xll.ECONOMATICA(ABD2,$A1,,"D-0",$C1,,,,"FALSE","FALSE")</f>
        <v/>
      </c>
      <c r="ABE3" t="str" cm="1">
        <f t="array" ref="ABE3">_xll.ECONOMATICA(ABE2,$A1,,"D-0",$C1,,,,"FALSE","FALSE")</f>
        <v/>
      </c>
      <c r="ABF3" t="str" cm="1">
        <f t="array" ref="ABF3">_xll.ECONOMATICA(ABF2,$A1,,"D-0",$C1,,,,"FALSE","FALSE")</f>
        <v/>
      </c>
      <c r="ABG3" t="str" cm="1">
        <f t="array" ref="ABG3">_xll.ECONOMATICA(ABG2,$A1,,"D-0",$C1,,,,"FALSE","FALSE")</f>
        <v/>
      </c>
      <c r="ABH3" t="str" cm="1">
        <f t="array" ref="ABH3">_xll.ECONOMATICA(ABH2,$A1,,"D-0",$C1,,,,"FALSE","FALSE")</f>
        <v/>
      </c>
      <c r="ABI3" t="str" cm="1">
        <f t="array" ref="ABI3">_xll.ECONOMATICA(ABI2,$A1,,"D-0",$C1,,,,"FALSE","FALSE")</f>
        <v/>
      </c>
      <c r="ABJ3" t="str" cm="1">
        <f t="array" ref="ABJ3">_xll.ECONOMATICA(ABJ2,$A1,,"D-0",$C1,,,,"FALSE","FALSE")</f>
        <v/>
      </c>
      <c r="ABK3" t="str" cm="1">
        <f t="array" ref="ABK3">_xll.ECONOMATICA(ABK2,$A1,,"D-0",$C1,,,,"FALSE","FALSE")</f>
        <v/>
      </c>
      <c r="ABL3" t="str" cm="1">
        <f t="array" ref="ABL3">_xll.ECONOMATICA(ABL2,$A1,,"D-0",$C1,,,,"FALSE","FALSE")</f>
        <v/>
      </c>
      <c r="ABM3" t="str" cm="1">
        <f t="array" ref="ABM3">_xll.ECONOMATICA(ABM2,$A1,,"D-0",$C1,,,,"FALSE","FALSE")</f>
        <v/>
      </c>
      <c r="ABN3" t="str" cm="1">
        <f t="array" ref="ABN3">_xll.ECONOMATICA(ABN2,$A1,,"D-0",$C1,,,,"FALSE","FALSE")</f>
        <v/>
      </c>
      <c r="ABO3" t="str" cm="1">
        <f t="array" ref="ABO3">_xll.ECONOMATICA(ABO2,$A1,,"D-0",$C1,,,,"FALSE","FALSE")</f>
        <v/>
      </c>
      <c r="ABP3" t="str" cm="1">
        <f t="array" ref="ABP3">_xll.ECONOMATICA(ABP2,$A1,,"D-0",$C1,,,,"FALSE","FALSE")</f>
        <v/>
      </c>
      <c r="ABQ3" t="str" cm="1">
        <f t="array" ref="ABQ3">_xll.ECONOMATICA(ABQ2,$A1,,"D-0",$C1,,,,"FALSE","FALSE")</f>
        <v/>
      </c>
      <c r="ABR3" t="str" cm="1">
        <f t="array" ref="ABR3">_xll.ECONOMATICA(ABR2,$A1,,"D-0",$C1,,,,"FALSE","FALSE")</f>
        <v/>
      </c>
      <c r="ABS3" t="str" cm="1">
        <f t="array" ref="ABS3">_xll.ECONOMATICA(ABS2,$A1,,"D-0",$C1,,,,"FALSE","FALSE")</f>
        <v/>
      </c>
      <c r="ABT3" t="str" cm="1">
        <f t="array" ref="ABT3">_xll.ECONOMATICA(ABT2,$A1,,"D-0",$C1,,,,"FALSE","FALSE")</f>
        <v/>
      </c>
      <c r="ABU3" t="str" cm="1">
        <f t="array" ref="ABU3">_xll.ECONOMATICA(ABU2,$A1,,"D-0",$C1,,,,"FALSE","FALSE")</f>
        <v/>
      </c>
      <c r="ABV3" t="str" cm="1">
        <f t="array" ref="ABV3">_xll.ECONOMATICA(ABV2,$A1,,"D-0",$C1,,,,"FALSE","FALSE")</f>
        <v/>
      </c>
      <c r="ABW3" t="str" cm="1">
        <f t="array" ref="ABW3">_xll.ECONOMATICA(ABW2,$A1,,"D-0",$C1,,,,"FALSE","FALSE")</f>
        <v/>
      </c>
      <c r="ABX3" t="str" cm="1">
        <f t="array" ref="ABX3">_xll.ECONOMATICA(ABX2,$A1,,"D-0",$C1,,,,"FALSE","FALSE")</f>
        <v/>
      </c>
      <c r="ABY3" t="str" cm="1">
        <f t="array" ref="ABY3">_xll.ECONOMATICA(ABY2,$A1,,"D-0",$C1,,,,"FALSE","FALSE")</f>
        <v/>
      </c>
      <c r="ABZ3" t="str" cm="1">
        <f t="array" ref="ABZ3">_xll.ECONOMATICA(ABZ2,$A1,,"D-0",$C1,,,,"FALSE","FALSE")</f>
        <v/>
      </c>
      <c r="ACA3" t="str" cm="1">
        <f t="array" ref="ACA3">_xll.ECONOMATICA(ACA2,$A1,,"D-0",$C1,,,,"FALSE","FALSE")</f>
        <v/>
      </c>
      <c r="ACB3" t="str" cm="1">
        <f t="array" ref="ACB3">_xll.ECONOMATICA(ACB2,$A1,,"D-0",$C1,,,,"FALSE","FALSE")</f>
        <v/>
      </c>
      <c r="ACC3" t="str" cm="1">
        <f t="array" ref="ACC3">_xll.ECONOMATICA(ACC2,$A1,,"D-0",$C1,,,,"FALSE","FALSE")</f>
        <v/>
      </c>
      <c r="ACD3" t="str" cm="1">
        <f t="array" ref="ACD3">_xll.ECONOMATICA(ACD2,$A1,,"D-0",$C1,,,,"FALSE","FALSE")</f>
        <v/>
      </c>
      <c r="ACE3" t="str" cm="1">
        <f t="array" ref="ACE3">_xll.ECONOMATICA(ACE2,$A1,,"D-0",$C1,,,,"FALSE","FALSE")</f>
        <v/>
      </c>
      <c r="ACF3" t="str" cm="1">
        <f t="array" ref="ACF3">_xll.ECONOMATICA(ACF2,$A1,,"D-0",$C1,,,,"FALSE","FALSE")</f>
        <v/>
      </c>
      <c r="ACG3" t="str" cm="1">
        <f t="array" ref="ACG3">_xll.ECONOMATICA(ACG2,$A1,,"D-0",$C1,,,,"FALSE","FALSE")</f>
        <v/>
      </c>
      <c r="ACH3" t="str" cm="1">
        <f t="array" ref="ACH3">_xll.ECONOMATICA(ACH2,$A1,,"D-0",$C1,,,,"FALSE","FALSE")</f>
        <v/>
      </c>
      <c r="ACI3" t="str" cm="1">
        <f t="array" ref="ACI3">_xll.ECONOMATICA(ACI2,$A1,,"D-0",$C1,,,,"FALSE","FALSE")</f>
        <v/>
      </c>
      <c r="ACJ3" t="str" cm="1">
        <f t="array" ref="ACJ3">_xll.ECONOMATICA(ACJ2,$A1,,"D-0",$C1,,,,"FALSE","FALSE")</f>
        <v/>
      </c>
      <c r="ACK3" t="str" cm="1">
        <f t="array" ref="ACK3">_xll.ECONOMATICA(ACK2,$A1,,"D-0",$C1,,,,"FALSE","FALSE")</f>
        <v/>
      </c>
      <c r="ACL3" t="str" cm="1">
        <f t="array" ref="ACL3">_xll.ECONOMATICA(ACL2,$A1,,"D-0",$C1,,,,"FALSE","FALSE")</f>
        <v/>
      </c>
      <c r="ACM3" t="str" cm="1">
        <f t="array" ref="ACM3">_xll.ECONOMATICA(ACM2,$A1,,"D-0",$C1,,,,"FALSE","FALSE")</f>
        <v/>
      </c>
      <c r="ACN3" t="str" cm="1">
        <f t="array" ref="ACN3">_xll.ECONOMATICA(ACN2,$A1,,"D-0",$C1,,,,"FALSE","FALSE")</f>
        <v/>
      </c>
      <c r="ACO3" t="str" cm="1">
        <f t="array" ref="ACO3">_xll.ECONOMATICA(ACO2,$A1,,"D-0",$C1,,,,"FALSE","FALSE")</f>
        <v/>
      </c>
      <c r="ACP3" t="str" cm="1">
        <f t="array" ref="ACP3">_xll.ECONOMATICA(ACP2,$A1,,"D-0",$C1,,,,"FALSE","FALSE")</f>
        <v/>
      </c>
      <c r="ACQ3" t="str" cm="1">
        <f t="array" ref="ACQ3">_xll.ECONOMATICA(ACQ2,$A1,,"D-0",$C1,,,,"FALSE","FALSE")</f>
        <v/>
      </c>
      <c r="ACR3" t="str" cm="1">
        <f t="array" ref="ACR3">_xll.ECONOMATICA(ACR2,$A1,,"D-0",$C1,,,,"FALSE","FALSE")</f>
        <v/>
      </c>
      <c r="ACS3" t="str" cm="1">
        <f t="array" ref="ACS3">_xll.ECONOMATICA(ACS2,$A1,,"D-0",$C1,,,,"FALSE","FALSE")</f>
        <v/>
      </c>
      <c r="ACT3" t="str" cm="1">
        <f t="array" ref="ACT3">_xll.ECONOMATICA(ACT2,$A1,,"D-0",$C1,,,,"FALSE","FALSE")</f>
        <v/>
      </c>
      <c r="ACU3" t="str" cm="1">
        <f t="array" ref="ACU3">_xll.ECONOMATICA(ACU2,$A1,,"D-0",$C1,,,,"FALSE","FALSE")</f>
        <v/>
      </c>
      <c r="ACV3" t="str" cm="1">
        <f t="array" ref="ACV3">_xll.ECONOMATICA(ACV2,$A1,,"D-0",$C1,,,,"FALSE","FALSE")</f>
        <v/>
      </c>
      <c r="ACW3" t="str" cm="1">
        <f t="array" ref="ACW3">_xll.ECONOMATICA(ACW2,$A1,,"D-0",$C1,,,,"FALSE","FALSE")</f>
        <v/>
      </c>
      <c r="ACX3" t="str" cm="1">
        <f t="array" ref="ACX3">_xll.ECONOMATICA(ACX2,$A1,,"D-0",$C1,,,,"FALSE","FALSE")</f>
        <v/>
      </c>
      <c r="ACY3" t="str" cm="1">
        <f t="array" ref="ACY3">_xll.ECONOMATICA(ACY2,$A1,,"D-0",$C1,,,,"FALSE","FALSE")</f>
        <v/>
      </c>
      <c r="ACZ3" t="str" cm="1">
        <f t="array" ref="ACZ3">_xll.ECONOMATICA(ACZ2,$A1,,"D-0",$C1,,,,"FALSE","FALSE")</f>
        <v/>
      </c>
      <c r="ADA3" t="str" cm="1">
        <f t="array" ref="ADA3">_xll.ECONOMATICA(ADA2,$A1,,"D-0",$C1,,,,"FALSE","FALSE")</f>
        <v/>
      </c>
      <c r="ADB3" t="str" cm="1">
        <f t="array" ref="ADB3">_xll.ECONOMATICA(ADB2,$A1,,"D-0",$C1,,,,"FALSE","FALSE")</f>
        <v/>
      </c>
      <c r="ADC3" t="str" cm="1">
        <f t="array" ref="ADC3">_xll.ECONOMATICA(ADC2,$A1,,"D-0",$C1,,,,"FALSE","FALSE")</f>
        <v/>
      </c>
      <c r="ADD3" t="str" cm="1">
        <f t="array" ref="ADD3">_xll.ECONOMATICA(ADD2,$A1,,"D-0",$C1,,,,"FALSE","FALSE")</f>
        <v/>
      </c>
      <c r="ADE3" t="str" cm="1">
        <f t="array" ref="ADE3">_xll.ECONOMATICA(ADE2,$A1,,"D-0",$C1,,,,"FALSE","FALSE")</f>
        <v/>
      </c>
      <c r="ADF3" t="str" cm="1">
        <f t="array" ref="ADF3">_xll.ECONOMATICA(ADF2,$A1,,"D-0",$C1,,,,"FALSE","FALSE")</f>
        <v/>
      </c>
      <c r="ADG3" t="str" cm="1">
        <f t="array" ref="ADG3">_xll.ECONOMATICA(ADG2,$A1,,"D-0",$C1,,,,"FALSE","FALSE")</f>
        <v/>
      </c>
      <c r="ADH3" t="str" cm="1">
        <f t="array" ref="ADH3">_xll.ECONOMATICA(ADH2,$A1,,"D-0",$C1,,,,"FALSE","FALSE")</f>
        <v/>
      </c>
      <c r="ADI3" t="str" cm="1">
        <f t="array" ref="ADI3">_xll.ECONOMATICA(ADI2,$A1,,"D-0",$C1,,,,"FALSE","FALSE")</f>
        <v/>
      </c>
      <c r="ADJ3" t="str" cm="1">
        <f t="array" ref="ADJ3">_xll.ECONOMATICA(ADJ2,$A1,,"D-0",$C1,,,,"FALSE","FALSE")</f>
        <v/>
      </c>
      <c r="ADK3" t="str" cm="1">
        <f t="array" ref="ADK3">_xll.ECONOMATICA(ADK2,$A1,,"D-0",$C1,,,,"FALSE","FALSE")</f>
        <v/>
      </c>
      <c r="ADL3" t="str" cm="1">
        <f t="array" ref="ADL3">_xll.ECONOMATICA(ADL2,$A1,,"D-0",$C1,,,,"FALSE","FALSE")</f>
        <v/>
      </c>
      <c r="ADM3" t="str" cm="1">
        <f t="array" ref="ADM3">_xll.ECONOMATICA(ADM2,$A1,,"D-0",$C1,,,,"FALSE","FALSE")</f>
        <v/>
      </c>
      <c r="ADN3" t="str" cm="1">
        <f t="array" ref="ADN3">_xll.ECONOMATICA(ADN2,$A1,,"D-0",$C1,,,,"FALSE","FALSE")</f>
        <v/>
      </c>
      <c r="ADO3" t="str" cm="1">
        <f t="array" ref="ADO3">_xll.ECONOMATICA(ADO2,$A1,,"D-0",$C1,,,,"FALSE","FALSE")</f>
        <v/>
      </c>
      <c r="ADP3" t="str" cm="1">
        <f t="array" ref="ADP3">_xll.ECONOMATICA(ADP2,$A1,,"D-0",$C1,,,,"FALSE","FALSE")</f>
        <v/>
      </c>
      <c r="ADQ3" t="str" cm="1">
        <f t="array" ref="ADQ3">_xll.ECONOMATICA(ADQ2,$A1,,"D-0",$C1,,,,"FALSE","FALSE")</f>
        <v/>
      </c>
      <c r="ADR3" t="str" cm="1">
        <f t="array" ref="ADR3">_xll.ECONOMATICA(ADR2,$A1,,"D-0",$C1,,,,"FALSE","FALSE")</f>
        <v/>
      </c>
      <c r="ADS3" t="str" cm="1">
        <f t="array" ref="ADS3">_xll.ECONOMATICA(ADS2,$A1,,"D-0",$C1,,,,"FALSE","FALSE")</f>
        <v/>
      </c>
      <c r="ADT3" t="str" cm="1">
        <f t="array" ref="ADT3">_xll.ECONOMATICA(ADT2,$A1,,"D-0",$C1,,,,"FALSE","FALSE")</f>
        <v/>
      </c>
      <c r="ADU3" t="str" cm="1">
        <f t="array" ref="ADU3">_xll.ECONOMATICA(ADU2,$A1,,"D-0",$C1,,,,"FALSE","FALSE")</f>
        <v/>
      </c>
      <c r="ADV3" t="str" cm="1">
        <f t="array" ref="ADV3">_xll.ECONOMATICA(ADV2,$A1,,"D-0",$C1,,,,"FALSE","FALSE")</f>
        <v/>
      </c>
      <c r="ADW3" t="str" cm="1">
        <f t="array" ref="ADW3">_xll.ECONOMATICA(ADW2,$A1,,"D-0",$C1,,,,"FALSE","FALSE")</f>
        <v/>
      </c>
      <c r="ADX3" t="str" cm="1">
        <f t="array" ref="ADX3">_xll.ECONOMATICA(ADX2,$A1,,"D-0",$C1,,,,"FALSE","FALSE")</f>
        <v/>
      </c>
      <c r="ADY3" t="str" cm="1">
        <f t="array" ref="ADY3">_xll.ECONOMATICA(ADY2,$A1,,"D-0",$C1,,,,"FALSE","FALSE")</f>
        <v/>
      </c>
      <c r="ADZ3" t="str" cm="1">
        <f t="array" ref="ADZ3">_xll.ECONOMATICA(ADZ2,$A1,,"D-0",$C1,,,,"FALSE","FALSE")</f>
        <v/>
      </c>
      <c r="AEA3" t="str" cm="1">
        <f t="array" ref="AEA3">_xll.ECONOMATICA(AEA2,$A1,,"D-0",$C1,,,,"FALSE","FALSE")</f>
        <v/>
      </c>
      <c r="AEB3" t="str" cm="1">
        <f t="array" ref="AEB3">_xll.ECONOMATICA(AEB2,$A1,,"D-0",$C1,,,,"FALSE","FALSE")</f>
        <v/>
      </c>
      <c r="AEC3" t="str" cm="1">
        <f t="array" ref="AEC3">_xll.ECONOMATICA(AEC2,$A1,,"D-0",$C1,,,,"FALSE","FALSE")</f>
        <v/>
      </c>
      <c r="AED3" t="str" cm="1">
        <f t="array" ref="AED3">_xll.ECONOMATICA(AED2,$A1,,"D-0",$C1,,,,"FALSE","FALSE")</f>
        <v/>
      </c>
      <c r="AEE3" t="str" cm="1">
        <f t="array" ref="AEE3">_xll.ECONOMATICA(AEE2,$A1,,"D-0",$C1,,,,"FALSE","FALSE")</f>
        <v/>
      </c>
      <c r="AEF3" t="str" cm="1">
        <f t="array" ref="AEF3">_xll.ECONOMATICA(AEF2,$A1,,"D-0",$C1,,,,"FALSE","FALSE")</f>
        <v/>
      </c>
      <c r="AEG3" t="str" cm="1">
        <f t="array" ref="AEG3">_xll.ECONOMATICA(AEG2,$A1,,"D-0",$C1,,,,"FALSE","FALSE")</f>
        <v/>
      </c>
      <c r="AEH3" t="str" cm="1">
        <f t="array" ref="AEH3">_xll.ECONOMATICA(AEH2,$A1,,"D-0",$C1,,,,"FALSE","FALSE")</f>
        <v/>
      </c>
      <c r="AEI3" t="str" cm="1">
        <f t="array" ref="AEI3">_xll.ECONOMATICA(AEI2,$A1,,"D-0",$C1,,,,"FALSE","FALSE")</f>
        <v/>
      </c>
      <c r="AEJ3" t="str" cm="1">
        <f t="array" ref="AEJ3">_xll.ECONOMATICA(AEJ2,$A1,,"D-0",$C1,,,,"FALSE","FALSE")</f>
        <v/>
      </c>
      <c r="AEK3" t="str" cm="1">
        <f t="array" ref="AEK3">_xll.ECONOMATICA(AEK2,$A1,,"D-0",$C1,,,,"FALSE","FALSE")</f>
        <v/>
      </c>
      <c r="AEL3" t="str" cm="1">
        <f t="array" ref="AEL3">_xll.ECONOMATICA(AEL2,$A1,,"D-0",$C1,,,,"FALSE","FALSE")</f>
        <v/>
      </c>
      <c r="AEM3" t="str" cm="1">
        <f t="array" ref="AEM3">_xll.ECONOMATICA(AEM2,$A1,,"D-0",$C1,,,,"FALSE","FALSE")</f>
        <v/>
      </c>
      <c r="AEN3" t="str" cm="1">
        <f t="array" ref="AEN3">_xll.ECONOMATICA(AEN2,$A1,,"D-0",$C1,,,,"FALSE","FALSE")</f>
        <v/>
      </c>
      <c r="AEO3" t="str" cm="1">
        <f t="array" ref="AEO3">_xll.ECONOMATICA(AEO2,$A1,,"D-0",$C1,,,,"FALSE","FALSE")</f>
        <v/>
      </c>
      <c r="AEP3" t="str" cm="1">
        <f t="array" ref="AEP3">_xll.ECONOMATICA(AEP2,$A1,,"D-0",$C1,,,,"FALSE","FALSE")</f>
        <v/>
      </c>
      <c r="AEQ3" t="str" cm="1">
        <f t="array" ref="AEQ3">_xll.ECONOMATICA(AEQ2,$A1,,"D-0",$C1,,,,"FALSE","FALSE")</f>
        <v/>
      </c>
      <c r="AER3" t="str" cm="1">
        <f t="array" ref="AER3">_xll.ECONOMATICA(AER2,$A1,,"D-0",$C1,,,,"FALSE","FALSE")</f>
        <v/>
      </c>
      <c r="AES3" t="str" cm="1">
        <f t="array" ref="AES3">_xll.ECONOMATICA(AES2,$A1,,"D-0",$C1,,,,"FALSE","FALSE")</f>
        <v/>
      </c>
      <c r="AET3" t="str" cm="1">
        <f t="array" ref="AET3">_xll.ECONOMATICA(AET2,$A1,,"D-0",$C1,,,,"FALSE","FALSE")</f>
        <v/>
      </c>
      <c r="AEU3" t="str" cm="1">
        <f t="array" ref="AEU3">_xll.ECONOMATICA(AEU2,$A1,,"D-0",$C1,,,,"FALSE","FALSE")</f>
        <v/>
      </c>
      <c r="AEV3" t="str" cm="1">
        <f t="array" ref="AEV3">_xll.ECONOMATICA(AEV2,$A1,,"D-0",$C1,,,,"FALSE","FALSE")</f>
        <v/>
      </c>
      <c r="AEW3" t="str" cm="1">
        <f t="array" ref="AEW3">_xll.ECONOMATICA(AEW2,$A1,,"D-0",$C1,,,,"FALSE","FALSE")</f>
        <v/>
      </c>
      <c r="AEX3" t="str" cm="1">
        <f t="array" ref="AEX3">_xll.ECONOMATICA(AEX2,$A1,,"D-0",$C1,,,,"FALSE","FALSE")</f>
        <v/>
      </c>
      <c r="AEY3" t="str" cm="1">
        <f t="array" ref="AEY3">_xll.ECONOMATICA(AEY2,$A1,,"D-0",$C1,,,,"FALSE","FALSE")</f>
        <v/>
      </c>
      <c r="AEZ3" t="str" cm="1">
        <f t="array" ref="AEZ3">_xll.ECONOMATICA(AEZ2,$A1,,"D-0",$C1,,,,"FALSE","FALSE")</f>
        <v/>
      </c>
      <c r="AFA3" t="str" cm="1">
        <f t="array" ref="AFA3">_xll.ECONOMATICA(AFA2,$A1,,"D-0",$C1,,,,"FALSE","FALSE")</f>
        <v/>
      </c>
      <c r="AFB3" t="str" cm="1">
        <f t="array" ref="AFB3">_xll.ECONOMATICA(AFB2,$A1,,"D-0",$C1,,,,"FALSE","FALSE")</f>
        <v/>
      </c>
      <c r="AFC3" t="str" cm="1">
        <f t="array" ref="AFC3">_xll.ECONOMATICA(AFC2,$A1,,"D-0",$C1,,,,"FALSE","FALSE")</f>
        <v/>
      </c>
      <c r="AFD3" t="str" cm="1">
        <f t="array" ref="AFD3">_xll.ECONOMATICA(AFD2,$A1,,"D-0",$C1,,,,"FALSE","FALSE")</f>
        <v/>
      </c>
      <c r="AFE3" t="str" cm="1">
        <f t="array" ref="AFE3">_xll.ECONOMATICA(AFE2,$A1,,"D-0",$C1,,,,"FALSE","FALSE")</f>
        <v/>
      </c>
      <c r="AFF3" t="str" cm="1">
        <f t="array" ref="AFF3">_xll.ECONOMATICA(AFF2,$A1,,"D-0",$C1,,,,"FALSE","FALSE")</f>
        <v/>
      </c>
      <c r="AFG3" t="str" cm="1">
        <f t="array" ref="AFG3">_xll.ECONOMATICA(AFG2,$A1,,"D-0",$C1,,,,"FALSE","FALSE")</f>
        <v/>
      </c>
      <c r="AFH3" t="str" cm="1">
        <f t="array" ref="AFH3">_xll.ECONOMATICA(AFH2,$A1,,"D-0",$C1,,,,"FALSE","FALSE")</f>
        <v/>
      </c>
      <c r="AFI3" t="str" cm="1">
        <f t="array" ref="AFI3">_xll.ECONOMATICA(AFI2,$A1,,"D-0",$C1,,,,"FALSE","FALSE")</f>
        <v/>
      </c>
      <c r="AFJ3" t="str" cm="1">
        <f t="array" ref="AFJ3">_xll.ECONOMATICA(AFJ2,$A1,,"D-0",$C1,,,,"FALSE","FALSE")</f>
        <v/>
      </c>
      <c r="AFK3" t="str" cm="1">
        <f t="array" ref="AFK3">_xll.ECONOMATICA(AFK2,$A1,,"D-0",$C1,,,,"FALSE","FALSE")</f>
        <v/>
      </c>
      <c r="AFL3" t="str" cm="1">
        <f t="array" ref="AFL3">_xll.ECONOMATICA(AFL2,$A1,,"D-0",$C1,,,,"FALSE","FALSE")</f>
        <v/>
      </c>
      <c r="AFM3" t="str" cm="1">
        <f t="array" ref="AFM3">_xll.ECONOMATICA(AFM2,$A1,,"D-0",$C1,,,,"FALSE","FALSE")</f>
        <v/>
      </c>
      <c r="AFN3" t="str" cm="1">
        <f t="array" ref="AFN3">_xll.ECONOMATICA(AFN2,$A1,,"D-0",$C1,,,,"FALSE","FALSE")</f>
        <v/>
      </c>
      <c r="AFO3" t="str" cm="1">
        <f t="array" ref="AFO3">_xll.ECONOMATICA(AFO2,$A1,,"D-0",$C1,,,,"FALSE","FALSE")</f>
        <v/>
      </c>
      <c r="AFP3" t="str" cm="1">
        <f t="array" ref="AFP3">_xll.ECONOMATICA(AFP2,$A1,,"D-0",$C1,,,,"FALSE","FALSE")</f>
        <v/>
      </c>
      <c r="AFQ3" t="str" cm="1">
        <f t="array" ref="AFQ3">_xll.ECONOMATICA(AFQ2,$A1,,"D-0",$C1,,,,"FALSE","FALSE")</f>
        <v/>
      </c>
      <c r="AFR3" t="str" cm="1">
        <f t="array" ref="AFR3">_xll.ECONOMATICA(AFR2,$A1,,"D-0",$C1,,,,"FALSE","FALSE")</f>
        <v/>
      </c>
      <c r="AFS3" t="str" cm="1">
        <f t="array" ref="AFS3">_xll.ECONOMATICA(AFS2,$A1,,"D-0",$C1,,,,"FALSE","FALSE")</f>
        <v/>
      </c>
      <c r="AFT3" t="str" cm="1">
        <f t="array" ref="AFT3">_xll.ECONOMATICA(AFT2,$A1,,"D-0",$C1,,,,"FALSE","FALSE")</f>
        <v/>
      </c>
      <c r="AFU3" t="str" cm="1">
        <f t="array" ref="AFU3">_xll.ECONOMATICA(AFU2,$A1,,"D-0",$C1,,,,"FALSE","FALSE")</f>
        <v/>
      </c>
      <c r="AFV3" t="str" cm="1">
        <f t="array" ref="AFV3">_xll.ECONOMATICA(AFV2,$A1,,"D-0",$C1,,,,"FALSE","FALSE")</f>
        <v/>
      </c>
      <c r="AFW3" t="str" cm="1">
        <f t="array" ref="AFW3">_xll.ECONOMATICA(AFW2,$A1,,"D-0",$C1,,,,"FALSE","FALSE")</f>
        <v/>
      </c>
      <c r="AFX3" t="str" cm="1">
        <f t="array" ref="AFX3">_xll.ECONOMATICA(AFX2,$A1,,"D-0",$C1,,,,"FALSE","FALSE")</f>
        <v/>
      </c>
      <c r="AFY3" t="str" cm="1">
        <f t="array" ref="AFY3">_xll.ECONOMATICA(AFY2,$A1,,"D-0",$C1,,,,"FALSE","FALSE")</f>
        <v/>
      </c>
      <c r="AFZ3" t="str" cm="1">
        <f t="array" ref="AFZ3">_xll.ECONOMATICA(AFZ2,$A1,,"D-0",$C1,,,,"FALSE","FALSE")</f>
        <v/>
      </c>
      <c r="AGA3" t="str" cm="1">
        <f t="array" ref="AGA3">_xll.ECONOMATICA(AGA2,$A1,,"D-0",$C1,,,,"FALSE","FALSE")</f>
        <v/>
      </c>
      <c r="AGB3" t="str" cm="1">
        <f t="array" ref="AGB3">_xll.ECONOMATICA(AGB2,$A1,,"D-0",$C1,,,,"FALSE","FALSE")</f>
        <v/>
      </c>
      <c r="AGC3" t="str" cm="1">
        <f t="array" ref="AGC3">_xll.ECONOMATICA(AGC2,$A1,,"D-0",$C1,,,,"FALSE","FALSE")</f>
        <v/>
      </c>
      <c r="AGD3" t="str" cm="1">
        <f t="array" ref="AGD3">_xll.ECONOMATICA(AGD2,$A1,,"D-0",$C1,,,,"FALSE","FALSE")</f>
        <v/>
      </c>
    </row>
    <row r="4" spans="1:862" x14ac:dyDescent="0.5">
      <c r="A4" s="1">
        <v>45341</v>
      </c>
      <c r="B4" s="2"/>
      <c r="C4" s="2"/>
      <c r="D4" s="3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</row>
    <row r="5" spans="1:862" x14ac:dyDescent="0.5">
      <c r="A5" s="1">
        <v>45342</v>
      </c>
      <c r="B5" s="2"/>
      <c r="C5" s="2"/>
      <c r="D5" s="3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</row>
    <row r="6" spans="1:862" x14ac:dyDescent="0.5">
      <c r="A6" s="1">
        <v>45343</v>
      </c>
      <c r="B6" s="2"/>
      <c r="C6" s="2"/>
      <c r="D6" s="3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</row>
    <row r="7" spans="1:862" x14ac:dyDescent="0.5">
      <c r="A7" s="1">
        <v>45344</v>
      </c>
      <c r="B7" s="2"/>
      <c r="C7" s="2"/>
      <c r="D7" s="3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</row>
    <row r="8" spans="1:862" x14ac:dyDescent="0.5">
      <c r="A8" s="1">
        <v>45345</v>
      </c>
      <c r="B8" s="2"/>
      <c r="C8" s="2"/>
      <c r="D8" s="3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</row>
    <row r="9" spans="1:862" x14ac:dyDescent="0.5">
      <c r="A9" s="1">
        <v>45348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</row>
    <row r="10" spans="1:862" x14ac:dyDescent="0.5">
      <c r="A10" s="1">
        <v>45349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</row>
    <row r="11" spans="1:862" x14ac:dyDescent="0.5">
      <c r="A11" s="1">
        <v>45350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</row>
    <row r="12" spans="1:862" x14ac:dyDescent="0.5">
      <c r="A12" s="1">
        <v>45351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</row>
    <row r="13" spans="1:862" x14ac:dyDescent="0.5">
      <c r="A13" s="1">
        <v>45352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</row>
    <row r="14" spans="1:862" x14ac:dyDescent="0.5">
      <c r="A14" s="1">
        <v>45355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</row>
    <row r="15" spans="1:862" x14ac:dyDescent="0.5">
      <c r="A15" s="1">
        <v>45356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</row>
    <row r="16" spans="1:862" x14ac:dyDescent="0.5">
      <c r="A16" s="1">
        <v>45357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</row>
    <row r="17" spans="1:862" x14ac:dyDescent="0.5">
      <c r="A17" s="1">
        <v>45358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</row>
    <row r="18" spans="1:862" x14ac:dyDescent="0.5">
      <c r="A18" s="1">
        <v>45359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</row>
    <row r="19" spans="1:862" x14ac:dyDescent="0.5">
      <c r="A19" s="1">
        <v>45362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</row>
    <row r="20" spans="1:862" x14ac:dyDescent="0.5">
      <c r="A20" s="1">
        <v>45363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</row>
    <row r="21" spans="1:862" x14ac:dyDescent="0.5">
      <c r="A21" s="1">
        <v>45364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</row>
    <row r="22" spans="1:862" x14ac:dyDescent="0.5">
      <c r="A22" s="1">
        <v>45365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</row>
    <row r="23" spans="1:862" x14ac:dyDescent="0.5">
      <c r="A23" s="1">
        <v>45366</v>
      </c>
      <c r="B23" s="2">
        <v>0.1140040453</v>
      </c>
      <c r="C23" s="2"/>
      <c r="D23" s="2"/>
      <c r="E23" s="2"/>
      <c r="F23" s="2">
        <v>9.7042481057999994E-2</v>
      </c>
      <c r="G23" s="2"/>
      <c r="H23" s="2">
        <v>4.4106419173999998E-4</v>
      </c>
      <c r="I23" s="2"/>
      <c r="J23" s="2"/>
      <c r="K23" s="2">
        <v>3.6493412114999998E-2</v>
      </c>
      <c r="L23" s="2">
        <v>0.14812665897999999</v>
      </c>
      <c r="M23" s="2"/>
      <c r="N23" s="2"/>
      <c r="O23" s="2"/>
      <c r="P23" s="2"/>
      <c r="Q23" s="2"/>
      <c r="R23" s="2"/>
      <c r="S23" s="2">
        <v>5.1157793478999999E-5</v>
      </c>
      <c r="T23" s="2"/>
      <c r="U23" s="2"/>
      <c r="V23" s="2"/>
      <c r="W23" s="2"/>
      <c r="X23" s="2"/>
      <c r="Y23" s="2"/>
      <c r="Z23" s="2"/>
      <c r="AA23" s="2"/>
      <c r="AB23" s="2"/>
      <c r="AC23" s="2">
        <v>5.2880168880000003E-3</v>
      </c>
      <c r="AD23" s="2"/>
      <c r="AE23" s="2">
        <v>5.6258638024000002E-5</v>
      </c>
      <c r="AF23" s="2">
        <v>3.2547090476999998E-4</v>
      </c>
      <c r="AG23" s="2">
        <v>1.0978519024E-4</v>
      </c>
      <c r="AH23" s="2">
        <v>4.7003246801000001E-4</v>
      </c>
      <c r="AI23" s="2"/>
      <c r="AJ23" s="2"/>
      <c r="AK23" s="2"/>
      <c r="AL23" s="2">
        <v>6.9858743689000004E-3</v>
      </c>
      <c r="AM23" s="2">
        <v>1.2197532127999999E-3</v>
      </c>
      <c r="AN23" s="2"/>
      <c r="AO23" s="2">
        <v>0.44718814734000001</v>
      </c>
      <c r="AP23" s="2">
        <v>0.26795161741000001</v>
      </c>
      <c r="AQ23" s="2">
        <v>9.7162988886999996E-4</v>
      </c>
      <c r="AR23" s="2">
        <v>1.8920302637E-4</v>
      </c>
      <c r="AS23" s="2"/>
      <c r="AT23" s="2"/>
      <c r="AU23" s="2">
        <v>0.11239666786999999</v>
      </c>
      <c r="AV23" s="2"/>
      <c r="AW23" s="2"/>
      <c r="AX23" s="2">
        <v>1.5765363419E-3</v>
      </c>
      <c r="AY23" s="2"/>
      <c r="AZ23" s="2">
        <v>1.6489404624999999</v>
      </c>
      <c r="BA23" s="2">
        <v>8.9018181252999998E-2</v>
      </c>
      <c r="BB23" s="2"/>
      <c r="BC23" s="2"/>
      <c r="BD23" s="2">
        <v>8.7340292006999998E-2</v>
      </c>
      <c r="BE23" s="2"/>
      <c r="BF23" s="2">
        <v>2.543466416E-6</v>
      </c>
      <c r="BG23" s="2"/>
      <c r="BH23" s="2"/>
      <c r="BI23" s="2"/>
      <c r="BJ23" s="2">
        <v>0.21270065885</v>
      </c>
      <c r="BK23" s="2"/>
      <c r="BL23" s="2"/>
      <c r="BM23" s="2"/>
      <c r="BN23" s="2"/>
      <c r="BO23" s="2"/>
      <c r="BP23" s="2"/>
      <c r="BQ23" s="2"/>
      <c r="BR23" s="2"/>
      <c r="BS23" s="2"/>
      <c r="BT23" s="2">
        <v>5.2518839102000003E-2</v>
      </c>
      <c r="BU23" s="2"/>
      <c r="BV23" s="2"/>
      <c r="BW23" s="2"/>
      <c r="BX23" s="2"/>
      <c r="BY23" s="2">
        <v>0.75995559544000002</v>
      </c>
      <c r="BZ23" s="2">
        <v>2.6487808058E-4</v>
      </c>
      <c r="CA23" s="2"/>
      <c r="CB23" s="2">
        <v>2.3298208035999999E-2</v>
      </c>
      <c r="CC23" s="2">
        <v>0.39036616383</v>
      </c>
      <c r="CD23" s="2"/>
      <c r="CE23" s="2"/>
      <c r="CF23" s="2">
        <v>2.5623431011000002E-2</v>
      </c>
      <c r="CG23" s="2">
        <v>0.72542859880999999</v>
      </c>
      <c r="CH23" s="2">
        <v>0.55562526561000003</v>
      </c>
      <c r="CI23" s="2"/>
      <c r="CJ23" s="2">
        <v>2.4748977695000001</v>
      </c>
      <c r="CK23" s="2"/>
      <c r="CL23" s="2"/>
      <c r="CM23" s="2"/>
      <c r="CN23" s="2"/>
      <c r="CO23" s="2">
        <v>2.5078723880999999E-2</v>
      </c>
      <c r="CP23" s="2"/>
      <c r="CQ23" s="2">
        <v>0.15153403321</v>
      </c>
      <c r="CR23" s="2"/>
      <c r="CS23" s="2"/>
      <c r="CT23" s="2">
        <v>7.2870699040999997E-4</v>
      </c>
      <c r="CU23" s="2"/>
      <c r="CV23" s="2"/>
      <c r="CW23" s="2">
        <v>1.0722202233999999E-3</v>
      </c>
      <c r="CX23" s="2"/>
      <c r="CY23" s="2"/>
      <c r="CZ23" s="2"/>
      <c r="DA23" s="2">
        <v>0.11182366562</v>
      </c>
      <c r="DB23" s="2"/>
      <c r="DC23" s="2">
        <v>1.2903188421000001E-5</v>
      </c>
      <c r="DD23" s="2"/>
      <c r="DE23" s="2">
        <v>0.67220592871999996</v>
      </c>
      <c r="DF23" s="2"/>
      <c r="DG23" s="2"/>
      <c r="DH23" s="2"/>
      <c r="DI23" s="2"/>
      <c r="DJ23" s="2">
        <v>2.4893733952000001E-2</v>
      </c>
      <c r="DK23" s="2"/>
      <c r="DL23" s="2"/>
      <c r="DM23" s="2"/>
      <c r="DN23" s="2"/>
      <c r="DO23" s="2"/>
      <c r="DP23" s="2">
        <v>1.2290600652E-4</v>
      </c>
      <c r="DQ23" s="2"/>
      <c r="DR23" s="2"/>
      <c r="DS23" s="2">
        <v>1.4462530519000001E-4</v>
      </c>
      <c r="DT23" s="2">
        <v>5.4835233199000003E-3</v>
      </c>
      <c r="DU23" s="2"/>
      <c r="DV23" s="2"/>
      <c r="DW23" s="2">
        <v>2.8453177751000001E-2</v>
      </c>
      <c r="DX23" s="2"/>
      <c r="DY23" s="2"/>
      <c r="DZ23" s="2">
        <v>3.9881233390999998E-2</v>
      </c>
      <c r="EA23" s="2"/>
      <c r="EB23" s="2"/>
      <c r="EC23" s="2">
        <v>1.3342245903999999E-3</v>
      </c>
      <c r="ED23" s="2"/>
      <c r="EE23" s="2"/>
      <c r="EF23" s="2"/>
      <c r="EG23" s="2"/>
      <c r="EH23" s="2"/>
      <c r="EI23" s="2"/>
      <c r="EJ23" s="2"/>
      <c r="EK23" s="2"/>
      <c r="EL23" s="2">
        <v>3.1446493424999999E-2</v>
      </c>
      <c r="EM23" s="2"/>
      <c r="EN23" s="2"/>
      <c r="EO23" s="2">
        <v>2.3491457414000001</v>
      </c>
      <c r="EP23" s="2">
        <v>0.63492925054000005</v>
      </c>
      <c r="EQ23" s="2"/>
      <c r="ER23" s="2">
        <v>2.2984045279999998</v>
      </c>
      <c r="ES23" s="2"/>
      <c r="ET23" s="2">
        <v>6.0478362144E-2</v>
      </c>
      <c r="EU23" s="2"/>
      <c r="EV23" s="2">
        <v>0.45106027612999999</v>
      </c>
      <c r="EW23" s="2"/>
      <c r="EX23" s="2"/>
      <c r="EY23" s="2">
        <v>0.57456227164999996</v>
      </c>
      <c r="EZ23" s="2"/>
      <c r="FA23" s="2">
        <v>5.6896058088999999E-5</v>
      </c>
      <c r="FB23" s="2">
        <v>0.88151660165000001</v>
      </c>
      <c r="FC23" s="2">
        <v>1.7710556475999999E-2</v>
      </c>
      <c r="FD23" s="2"/>
      <c r="FE23" s="2"/>
      <c r="FF23" s="2"/>
      <c r="FG23" s="2"/>
      <c r="FH23" s="2">
        <v>1.1834769566000001</v>
      </c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>
        <v>0.62110368298999996</v>
      </c>
      <c r="FU23" s="2">
        <v>6.8177223142000002E-3</v>
      </c>
      <c r="FV23" s="2">
        <v>3.6888425630999998E-2</v>
      </c>
      <c r="FW23" s="2"/>
      <c r="FX23" s="2"/>
      <c r="FY23" s="2"/>
      <c r="FZ23" s="2">
        <v>0.492234701</v>
      </c>
      <c r="GA23" s="2"/>
      <c r="GB23" s="2"/>
      <c r="GC23" s="2">
        <v>0.29410353914999998</v>
      </c>
      <c r="GD23" s="2">
        <v>0.11869369215</v>
      </c>
      <c r="GE23" s="2"/>
      <c r="GF23" s="2"/>
      <c r="GG23" s="2"/>
      <c r="GH23" s="2"/>
      <c r="GI23" s="2">
        <v>0.59862649199999995</v>
      </c>
      <c r="GJ23" s="2"/>
      <c r="GK23" s="2">
        <v>0.24223261059000001</v>
      </c>
      <c r="GL23" s="2">
        <v>1.1993358232999999E-3</v>
      </c>
      <c r="GM23" s="2">
        <v>2.7510092142E-4</v>
      </c>
      <c r="GN23" s="2"/>
      <c r="GO23" s="2"/>
      <c r="GP23" s="2"/>
      <c r="GQ23" s="2">
        <v>6.1036116839000001E-6</v>
      </c>
      <c r="GR23" s="2">
        <v>7.2807260621000002E-4</v>
      </c>
      <c r="GS23" s="2"/>
      <c r="GT23" s="2">
        <v>5.2282486432000003E-6</v>
      </c>
      <c r="GU23" s="2"/>
      <c r="GV23" s="2"/>
      <c r="GW23" s="2">
        <v>2.0921186056E-4</v>
      </c>
      <c r="GX23" s="2">
        <v>0.79292962977000003</v>
      </c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>
        <v>0.59713423676999999</v>
      </c>
      <c r="HK23" s="2"/>
      <c r="HL23" s="2"/>
      <c r="HM23" s="2"/>
      <c r="HN23" s="2"/>
      <c r="HO23" s="2"/>
      <c r="HP23" s="2"/>
      <c r="HQ23" s="2">
        <v>3.8230544902999999E-2</v>
      </c>
      <c r="HR23" s="2"/>
      <c r="HS23" s="2"/>
      <c r="HT23" s="2"/>
      <c r="HU23" s="2">
        <v>1.9463234143E-4</v>
      </c>
      <c r="HV23" s="2">
        <v>6.7164708372999997E-3</v>
      </c>
      <c r="HW23" s="2"/>
      <c r="HX23" s="2">
        <v>0.47366694596999998</v>
      </c>
      <c r="HY23" s="2"/>
      <c r="HZ23" s="2"/>
      <c r="IA23" s="2"/>
      <c r="IB23" s="2">
        <v>7.0523844987000004E-4</v>
      </c>
      <c r="IC23" s="2"/>
      <c r="ID23" s="2"/>
      <c r="IE23" s="2"/>
      <c r="IF23" s="2"/>
      <c r="IG23" s="2">
        <v>1.2821181707E-5</v>
      </c>
      <c r="IH23" s="2"/>
      <c r="II23" s="2"/>
      <c r="IJ23" s="2"/>
      <c r="IK23" s="2">
        <v>0.21397520653999999</v>
      </c>
      <c r="IL23" s="2">
        <v>0.73645194119000001</v>
      </c>
      <c r="IM23" s="2"/>
      <c r="IN23" s="2"/>
      <c r="IO23" s="2"/>
      <c r="IP23" s="2">
        <v>0.73305260970999997</v>
      </c>
      <c r="IQ23" s="2"/>
      <c r="IR23" s="2"/>
      <c r="IS23" s="2">
        <v>6.2332172254000003E-5</v>
      </c>
      <c r="IT23" s="2"/>
      <c r="IU23" s="2">
        <v>1.1575161996000001E-3</v>
      </c>
      <c r="IV23" s="2">
        <v>0.39346173474000001</v>
      </c>
      <c r="IW23" s="2"/>
      <c r="IX23" s="2"/>
      <c r="IY23" s="2"/>
      <c r="IZ23" s="2"/>
      <c r="JA23" s="2"/>
      <c r="JB23" s="2">
        <v>7.4406138543000005E-4</v>
      </c>
      <c r="JC23" s="2"/>
      <c r="JD23" s="2"/>
      <c r="JE23" s="2">
        <v>2.4886685844999999E-2</v>
      </c>
      <c r="JF23" s="2"/>
      <c r="JG23" s="2">
        <v>0.29311450258999999</v>
      </c>
      <c r="JH23" s="2">
        <v>8.7660095202999992E-3</v>
      </c>
      <c r="JI23" s="2"/>
      <c r="JJ23" s="2">
        <v>0.23239392078000001</v>
      </c>
      <c r="JK23" s="2">
        <v>0.28967838194000001</v>
      </c>
      <c r="JL23" s="2">
        <v>0.55748212492000004</v>
      </c>
      <c r="JM23" s="2"/>
      <c r="JN23" s="2"/>
      <c r="JO23" s="2">
        <v>5.2550533794000001E-3</v>
      </c>
      <c r="JP23" s="2"/>
      <c r="JQ23" s="2">
        <v>1.8831187114E-2</v>
      </c>
      <c r="JR23" s="2"/>
      <c r="JS23" s="2"/>
      <c r="JT23" s="2">
        <v>1.5544560618999999E-2</v>
      </c>
      <c r="JU23" s="2">
        <v>0.21611192863000001</v>
      </c>
      <c r="JV23" s="2">
        <v>6.4905331712000001E-3</v>
      </c>
      <c r="JW23" s="2"/>
      <c r="JX23" s="2"/>
      <c r="JY23" s="2">
        <v>3.0119926642E-2</v>
      </c>
      <c r="JZ23" s="2"/>
      <c r="KA23" s="2">
        <v>0.26787535157999998</v>
      </c>
      <c r="KB23" s="2"/>
      <c r="KC23" s="2"/>
      <c r="KD23" s="2"/>
      <c r="KE23" s="2"/>
      <c r="KF23">
        <v>1.1191777396999999E-4</v>
      </c>
      <c r="KJ23">
        <v>8.4443187356000003E-4</v>
      </c>
      <c r="KL23">
        <v>3.6115896101999998E-6</v>
      </c>
      <c r="KR23">
        <v>0.18385622749</v>
      </c>
      <c r="KW23">
        <v>5.8341731219999998E-5</v>
      </c>
      <c r="KX23">
        <v>1.2841984138</v>
      </c>
      <c r="KY23">
        <v>6.657230793E-3</v>
      </c>
      <c r="LA23">
        <v>3.2435162748999999E-6</v>
      </c>
      <c r="LG23">
        <v>2.9396140928E-3</v>
      </c>
      <c r="LH23">
        <v>8.7159471790999995E-4</v>
      </c>
      <c r="LJ23">
        <v>0.97127068093000002</v>
      </c>
      <c r="LL23">
        <v>0.37158669948</v>
      </c>
      <c r="LP23">
        <v>1.7889211653000001E-5</v>
      </c>
      <c r="LR23">
        <v>0.62562835761000002</v>
      </c>
      <c r="LT23">
        <v>0.36903115045000001</v>
      </c>
      <c r="LU23">
        <v>7.7097914837999998E-3</v>
      </c>
      <c r="LX23">
        <v>5.5959020944999997E-5</v>
      </c>
      <c r="LY23">
        <v>2.5585081758000002E-4</v>
      </c>
      <c r="LZ23">
        <v>1.0242010029999999</v>
      </c>
      <c r="MC23">
        <v>8.9342052999999994E-3</v>
      </c>
      <c r="ME23">
        <v>6.4631876868000001E-3</v>
      </c>
      <c r="MF23">
        <v>1.1610038161E-4</v>
      </c>
      <c r="MG23">
        <v>2.2127178292000001E-2</v>
      </c>
      <c r="MH23">
        <v>8.8344615486000005E-3</v>
      </c>
      <c r="MJ23">
        <v>8.1747592563000002E-2</v>
      </c>
      <c r="ML23">
        <v>2.7990310618000001E-5</v>
      </c>
      <c r="MM23">
        <v>0.22277910522</v>
      </c>
      <c r="MR23">
        <v>4.7368550744999999E-4</v>
      </c>
      <c r="MS23">
        <v>5.4698730906999997E-2</v>
      </c>
      <c r="NA23">
        <v>1.1894887594999999E-6</v>
      </c>
      <c r="NB23">
        <v>3.4019073896E-4</v>
      </c>
      <c r="NC23">
        <v>0.30864066034999998</v>
      </c>
      <c r="NJ23">
        <v>3.0231197162000002E-2</v>
      </c>
      <c r="NM23">
        <v>1.3944985092E-3</v>
      </c>
      <c r="NN23">
        <v>0.31153267522</v>
      </c>
      <c r="NQ23">
        <v>7.837035679E-6</v>
      </c>
      <c r="NS23">
        <v>1.6293839295999999E-4</v>
      </c>
      <c r="NU23">
        <v>1.3225062798</v>
      </c>
      <c r="NV23">
        <v>0.41802006284999998</v>
      </c>
      <c r="NY23">
        <v>0.19106176615000001</v>
      </c>
      <c r="NZ23">
        <v>6.5416174563999998E-3</v>
      </c>
      <c r="OA23">
        <v>0.20028204566999999</v>
      </c>
      <c r="OD23">
        <v>6.2392331337999998E-4</v>
      </c>
      <c r="OE23">
        <v>9.8558161648999998E-2</v>
      </c>
      <c r="OG23">
        <v>0.27642554034</v>
      </c>
      <c r="OH23">
        <v>0.85452846516000003</v>
      </c>
      <c r="OI23">
        <v>0.15905437596999999</v>
      </c>
      <c r="OJ23">
        <v>0.49394899473999998</v>
      </c>
      <c r="OM23">
        <v>0.16667042062000001</v>
      </c>
      <c r="OO23">
        <v>1.3554408929000001E-5</v>
      </c>
      <c r="OP23">
        <v>3.9909484145000002E-4</v>
      </c>
      <c r="OQ23">
        <v>1.1497967962</v>
      </c>
      <c r="OS23">
        <v>2.9864791586999999E-2</v>
      </c>
      <c r="OT23">
        <v>1.2665168229E-2</v>
      </c>
      <c r="OU23">
        <v>2.2035396765999999E-4</v>
      </c>
      <c r="OW23">
        <v>0.13243126302</v>
      </c>
      <c r="OY23">
        <v>8.3559353981999993E-5</v>
      </c>
      <c r="PA23">
        <v>0.53620996607000004</v>
      </c>
      <c r="PG23">
        <v>0.48809791064000002</v>
      </c>
      <c r="PJ23">
        <v>1.8295179639E-2</v>
      </c>
      <c r="PP23">
        <v>1.1558150393999999E-3</v>
      </c>
      <c r="PQ23">
        <v>0.10188562784999999</v>
      </c>
      <c r="PR23">
        <v>0.16611464070000001</v>
      </c>
      <c r="PV23">
        <v>0.10008930931</v>
      </c>
      <c r="PZ23">
        <v>0.12368378902</v>
      </c>
      <c r="QA23">
        <v>0.37161191221000001</v>
      </c>
      <c r="QB23">
        <v>0.38082814772000001</v>
      </c>
      <c r="QD23">
        <v>1.1457696262999999</v>
      </c>
      <c r="QF23">
        <v>3.2217495326000001</v>
      </c>
      <c r="QI23">
        <v>3.4310985325000001E-2</v>
      </c>
      <c r="QK23">
        <v>0.74664632906999995</v>
      </c>
      <c r="QL23">
        <v>9.5976620376999999E-2</v>
      </c>
      <c r="QM23">
        <v>2.3526260395000001E-4</v>
      </c>
      <c r="QN23">
        <v>1.9386459323000001E-6</v>
      </c>
      <c r="QO23">
        <v>3.2555595190000002E-2</v>
      </c>
      <c r="QQ23">
        <v>5.0418378153E-5</v>
      </c>
      <c r="QR23">
        <v>8.6318777506000005E-2</v>
      </c>
      <c r="QT23">
        <v>0.47701620650999998</v>
      </c>
      <c r="QV23">
        <v>4.6016894138000003E-3</v>
      </c>
      <c r="RA23">
        <v>5.9790306485E-2</v>
      </c>
      <c r="RH23">
        <v>5.133292817E-2</v>
      </c>
      <c r="RO23">
        <v>1.8554160115</v>
      </c>
      <c r="RQ23">
        <v>2.7383903774999999E-2</v>
      </c>
      <c r="RR23">
        <v>4.7066510665E-3</v>
      </c>
      <c r="RV23">
        <v>1.9185285064E-2</v>
      </c>
      <c r="RW23">
        <v>1.1150402169</v>
      </c>
      <c r="RY23">
        <v>2.7722967181000001E-3</v>
      </c>
      <c r="SA23">
        <v>4.8112534557E-3</v>
      </c>
      <c r="SB23">
        <v>0.26787163926000002</v>
      </c>
      <c r="SD23">
        <v>0.20401564455000001</v>
      </c>
      <c r="SG23">
        <v>1.2091360358000001</v>
      </c>
      <c r="SN23">
        <v>1.8715097034E-4</v>
      </c>
      <c r="SR23">
        <v>0.38100087252999998</v>
      </c>
      <c r="SS23">
        <v>0.40650511905999998</v>
      </c>
      <c r="SU23">
        <v>2.7796288719000001E-2</v>
      </c>
      <c r="SY23">
        <v>1.5767384305E-5</v>
      </c>
      <c r="SZ23">
        <v>0.13276387620999999</v>
      </c>
      <c r="TA23">
        <v>7.3276234771000003E-3</v>
      </c>
      <c r="TE23">
        <v>1.9860907277000002E-5</v>
      </c>
      <c r="TF23">
        <v>8.4458980232000004E-5</v>
      </c>
      <c r="TH23">
        <v>5.0370053966E-3</v>
      </c>
      <c r="TL23">
        <v>0.11950145485999999</v>
      </c>
      <c r="TM23">
        <v>6.4414563841000004E-4</v>
      </c>
      <c r="TN23">
        <v>1.1168644818E-3</v>
      </c>
      <c r="TQ23">
        <v>8.2556065218000005E-2</v>
      </c>
      <c r="TS23">
        <v>0.36057158234999998</v>
      </c>
      <c r="TT23">
        <v>3.0837727854000002E-4</v>
      </c>
      <c r="TU23">
        <v>7.5460487877999999E-2</v>
      </c>
      <c r="TW23">
        <v>2.0091141805999999E-2</v>
      </c>
      <c r="TY23">
        <v>7.5659744530000005E-5</v>
      </c>
      <c r="UB23">
        <v>4.2549420831000002E-2</v>
      </c>
      <c r="UC23">
        <v>0.21352976523</v>
      </c>
      <c r="UD23">
        <v>6.9532522148000002E-6</v>
      </c>
      <c r="UE23">
        <v>0.85231320574000002</v>
      </c>
      <c r="UG23">
        <v>3.8425294805000003E-2</v>
      </c>
      <c r="UH23">
        <v>0.72951035310000001</v>
      </c>
      <c r="UJ23">
        <v>1.6092990105E-4</v>
      </c>
      <c r="UN23">
        <v>0.19026479853</v>
      </c>
      <c r="UO23">
        <v>6.4277924552999998E-3</v>
      </c>
      <c r="UR23">
        <v>8.2289016646000006E-5</v>
      </c>
      <c r="UT23">
        <v>6.1496300449999998E-5</v>
      </c>
      <c r="UU23">
        <v>1.485211505E-4</v>
      </c>
      <c r="UX23">
        <v>3.7564460950999999E-4</v>
      </c>
      <c r="UY23">
        <v>3.5134619712999998E-2</v>
      </c>
      <c r="VB23">
        <v>0.14191844088</v>
      </c>
      <c r="VD23">
        <v>0.21264012090000001</v>
      </c>
      <c r="VG23">
        <v>0.19505099528</v>
      </c>
      <c r="VJ23">
        <v>8.17973283E-2</v>
      </c>
      <c r="VK23">
        <v>4.8596619215000001E-4</v>
      </c>
      <c r="VL23">
        <v>7.7251409585E-4</v>
      </c>
      <c r="VN23">
        <v>0.39321372367000001</v>
      </c>
      <c r="VP23">
        <v>5.0714491612E-3</v>
      </c>
      <c r="VQ23">
        <v>4.4637500426000003E-2</v>
      </c>
      <c r="VR23">
        <v>8.1824561025000004E-6</v>
      </c>
      <c r="VT23">
        <v>5.2893388647000003E-5</v>
      </c>
      <c r="VW23">
        <v>1.9381384137000001E-3</v>
      </c>
      <c r="VY23">
        <v>5.1040107208000004E-3</v>
      </c>
      <c r="WB23">
        <v>2.6383122937000001E-4</v>
      </c>
      <c r="WC23">
        <v>7.1983030686999996</v>
      </c>
      <c r="WH23">
        <v>0.39766102199999998</v>
      </c>
      <c r="WI23">
        <v>1.7908641014</v>
      </c>
      <c r="WJ23">
        <v>5.7093221523999999E-4</v>
      </c>
      <c r="WK23">
        <v>0.4088197724</v>
      </c>
      <c r="WN23">
        <v>1.5684549898999998E-2</v>
      </c>
      <c r="WQ23">
        <v>7.3639690901000004E-2</v>
      </c>
      <c r="WR23">
        <v>5.6261700658999999E-5</v>
      </c>
      <c r="WY23">
        <v>1.6141218952E-4</v>
      </c>
      <c r="WZ23">
        <v>0.35033294739999998</v>
      </c>
      <c r="XA23">
        <v>3.6751899848000001E-2</v>
      </c>
      <c r="XC23">
        <v>6.0472870576000003E-2</v>
      </c>
      <c r="XD23">
        <v>2.8011507585999999E-5</v>
      </c>
      <c r="XH23">
        <v>2.9277792742E-2</v>
      </c>
      <c r="XJ23">
        <v>1.120228941E-2</v>
      </c>
      <c r="XR23">
        <v>0.1105070224</v>
      </c>
      <c r="XU23">
        <v>0.11475486573</v>
      </c>
      <c r="XX23">
        <v>1.0632787673999999</v>
      </c>
      <c r="XZ23">
        <v>0.36250719473999998</v>
      </c>
      <c r="YA23">
        <v>0.14000053757</v>
      </c>
      <c r="YC23">
        <v>2.4177035913000001E-3</v>
      </c>
      <c r="YH23">
        <v>4.4116370776000002E-2</v>
      </c>
      <c r="YI23">
        <v>0.61576850305999997</v>
      </c>
      <c r="YJ23">
        <v>3.595991799E-4</v>
      </c>
      <c r="YO23">
        <v>3.0659987950000002E-3</v>
      </c>
      <c r="YT23">
        <v>9.0967121261999997E-4</v>
      </c>
      <c r="YW23">
        <v>4.5546197583000003E-4</v>
      </c>
      <c r="YY23">
        <v>2.3360684202E-2</v>
      </c>
      <c r="YZ23">
        <v>2.4376202250000001E-3</v>
      </c>
      <c r="ZB23">
        <v>0.98319316469999996</v>
      </c>
      <c r="ZE23">
        <v>0.87299907384999997</v>
      </c>
      <c r="ZJ23">
        <v>0.13597159424999999</v>
      </c>
      <c r="ZK23">
        <v>5.3212822453000005E-4</v>
      </c>
      <c r="ZL23">
        <v>0.25874073021999999</v>
      </c>
      <c r="ZN23">
        <v>7.1556416758000003E-4</v>
      </c>
      <c r="ZR23">
        <v>0.33871873458000001</v>
      </c>
      <c r="ZS23">
        <v>2.5376689569999999E-3</v>
      </c>
      <c r="ZT23">
        <v>0.29649043423999999</v>
      </c>
      <c r="ZY23">
        <v>3.2935057230000002E-2</v>
      </c>
      <c r="AAF23">
        <v>4.4024910666999997E-2</v>
      </c>
      <c r="AAG23">
        <v>4.3181656763000002E-2</v>
      </c>
      <c r="AAH23">
        <v>0.10419006706</v>
      </c>
      <c r="AAN23">
        <v>0.70002832065999998</v>
      </c>
      <c r="AAR23">
        <v>0.13772362100999999</v>
      </c>
      <c r="AAT23">
        <v>0.35002401547000001</v>
      </c>
      <c r="AAU23">
        <v>0.27200277156000002</v>
      </c>
      <c r="ABA23">
        <v>8.2406049350999992E-6</v>
      </c>
      <c r="ABF23">
        <v>2.6779276108000001E-3</v>
      </c>
      <c r="ABH23">
        <v>3.4961318987000001E-6</v>
      </c>
      <c r="ABT23">
        <v>1.2584330397000001</v>
      </c>
      <c r="ABV23">
        <v>4.5465588039999998E-2</v>
      </c>
      <c r="ABW23">
        <v>0.34764186576</v>
      </c>
      <c r="ACA23">
        <v>3.0711708798E-2</v>
      </c>
      <c r="ACB23">
        <v>5.6555806533000004E-3</v>
      </c>
      <c r="ACE23">
        <v>7.2650565602999997E-3</v>
      </c>
      <c r="ACG23">
        <v>2.3831516284999999E-3</v>
      </c>
      <c r="ACJ23">
        <v>3.2660858751999998E-2</v>
      </c>
      <c r="ACL23">
        <v>1.0584802707999999E-3</v>
      </c>
      <c r="ACM23">
        <v>8.7616655156999997E-6</v>
      </c>
      <c r="ACV23">
        <v>4.8351690608999998E-4</v>
      </c>
      <c r="ACY23">
        <v>0.65760136580999995</v>
      </c>
      <c r="ADL23">
        <v>0.23843827880999999</v>
      </c>
      <c r="ADN23">
        <v>4.3425979676000002E-3</v>
      </c>
      <c r="ADO23">
        <v>1.6518101943000001E-4</v>
      </c>
      <c r="ADQ23">
        <v>0.70682888487999995</v>
      </c>
      <c r="ADT23">
        <v>4.521867806E-3</v>
      </c>
      <c r="ADV23">
        <v>0.63440374137</v>
      </c>
      <c r="ADW23">
        <v>1.1023827594E-2</v>
      </c>
      <c r="AEA23">
        <v>2.8899331231000001E-5</v>
      </c>
      <c r="AEC23">
        <v>2.4493147157999998E-2</v>
      </c>
      <c r="AED23">
        <v>2.0496636790000001E-3</v>
      </c>
      <c r="AEG23">
        <v>0.10158752717</v>
      </c>
      <c r="AEH23">
        <v>0.98164495223000003</v>
      </c>
      <c r="AEK23">
        <v>1.7014909673E-3</v>
      </c>
      <c r="AEL23">
        <v>1.1335385763E-2</v>
      </c>
      <c r="AEM23">
        <v>6.1598590596000001E-2</v>
      </c>
      <c r="AEP23">
        <v>0.79549968958999995</v>
      </c>
      <c r="AER23">
        <v>6.7589870134999996</v>
      </c>
      <c r="AEU23">
        <v>6.0034334134E-2</v>
      </c>
      <c r="AEV23">
        <v>0.34599868989999999</v>
      </c>
      <c r="AFA23">
        <v>3.8105385373999999E-4</v>
      </c>
      <c r="AFB23">
        <v>1.2059128587000001</v>
      </c>
      <c r="AFG23">
        <v>2.6782806156E-2</v>
      </c>
      <c r="AFH23">
        <v>0.30774225356000001</v>
      </c>
      <c r="AFJ23">
        <v>8.8072212637999997E-2</v>
      </c>
      <c r="AFK23">
        <v>4.6778882034999997E-3</v>
      </c>
      <c r="AFN23">
        <v>0.18579726502999999</v>
      </c>
      <c r="AFO23">
        <v>8.8343133945999999E-4</v>
      </c>
      <c r="AFP23">
        <v>1.1724112959999999</v>
      </c>
      <c r="AFS23">
        <v>1.0205188211E-3</v>
      </c>
      <c r="AFT23">
        <v>6.1448185444999999E-5</v>
      </c>
      <c r="AFU23">
        <v>4.1401559187E-4</v>
      </c>
      <c r="AFX23">
        <v>3.9206934141000002E-2</v>
      </c>
      <c r="AFY23">
        <v>1.9775154608000001E-2</v>
      </c>
      <c r="AFZ23">
        <v>7.6457306666999998E-4</v>
      </c>
      <c r="AGD23">
        <v>0.44214614360999999</v>
      </c>
    </row>
    <row r="24" spans="1:862" x14ac:dyDescent="0.5">
      <c r="A24" s="1">
        <v>45369</v>
      </c>
      <c r="B24" s="2">
        <v>0.10980288628</v>
      </c>
      <c r="C24" s="2"/>
      <c r="D24" s="2"/>
      <c r="E24" s="2"/>
      <c r="F24" s="2">
        <v>9.4805529508000003E-2</v>
      </c>
      <c r="G24" s="2"/>
      <c r="H24" s="2">
        <v>3.8991333007000001E-4</v>
      </c>
      <c r="I24" s="2"/>
      <c r="J24" s="2"/>
      <c r="K24" s="2">
        <v>3.6403644649999997E-2</v>
      </c>
      <c r="L24" s="2">
        <v>0.15279215124000001</v>
      </c>
      <c r="M24" s="2"/>
      <c r="N24" s="2"/>
      <c r="O24" s="2"/>
      <c r="P24" s="2"/>
      <c r="Q24" s="2"/>
      <c r="R24" s="2"/>
      <c r="S24" s="2">
        <v>5.7429870028999998E-5</v>
      </c>
      <c r="T24" s="2"/>
      <c r="U24" s="2"/>
      <c r="V24" s="2"/>
      <c r="W24" s="2"/>
      <c r="X24" s="2"/>
      <c r="Y24" s="2"/>
      <c r="Z24" s="2"/>
      <c r="AA24" s="2"/>
      <c r="AB24" s="2"/>
      <c r="AC24" s="2">
        <v>5.0706328562999999E-3</v>
      </c>
      <c r="AD24" s="2"/>
      <c r="AE24" s="2">
        <v>5.6258638024000002E-5</v>
      </c>
      <c r="AF24" s="2">
        <v>7.4664011098999998E-4</v>
      </c>
      <c r="AG24" s="2">
        <v>1.0978519024E-4</v>
      </c>
      <c r="AH24" s="2">
        <v>4.7550941312E-4</v>
      </c>
      <c r="AI24" s="2"/>
      <c r="AJ24" s="2"/>
      <c r="AK24" s="2"/>
      <c r="AL24" s="2">
        <v>7.0934343364999998E-3</v>
      </c>
      <c r="AM24" s="2">
        <v>1.2081397849999999E-3</v>
      </c>
      <c r="AN24" s="2"/>
      <c r="AO24" s="2">
        <v>0.43331492737999999</v>
      </c>
      <c r="AP24" s="2">
        <v>0.27475002125999998</v>
      </c>
      <c r="AQ24" s="2">
        <v>9.7592307976E-4</v>
      </c>
      <c r="AR24" s="2">
        <v>1.8920302637E-4</v>
      </c>
      <c r="AS24" s="2"/>
      <c r="AT24" s="2"/>
      <c r="AU24" s="2">
        <v>0.11160751302999999</v>
      </c>
      <c r="AV24" s="2"/>
      <c r="AW24" s="2"/>
      <c r="AX24" s="2">
        <v>1.5434066915999999E-3</v>
      </c>
      <c r="AY24" s="2"/>
      <c r="AZ24" s="2">
        <v>1.6601842509</v>
      </c>
      <c r="BA24" s="2">
        <v>8.8986310141999994E-2</v>
      </c>
      <c r="BB24" s="2"/>
      <c r="BC24" s="2"/>
      <c r="BD24" s="2">
        <v>8.3083571324000002E-2</v>
      </c>
      <c r="BE24" s="2"/>
      <c r="BF24" s="2">
        <v>2.543466416E-6</v>
      </c>
      <c r="BG24" s="2"/>
      <c r="BH24" s="2"/>
      <c r="BI24" s="2"/>
      <c r="BJ24" s="2">
        <v>0.21108923303999999</v>
      </c>
      <c r="BK24" s="2"/>
      <c r="BL24" s="2"/>
      <c r="BM24" s="2"/>
      <c r="BN24" s="2"/>
      <c r="BO24" s="2"/>
      <c r="BP24" s="2"/>
      <c r="BQ24" s="2"/>
      <c r="BR24" s="2"/>
      <c r="BS24" s="2"/>
      <c r="BT24" s="2">
        <v>5.1444125192999998E-2</v>
      </c>
      <c r="BU24" s="2"/>
      <c r="BV24" s="2"/>
      <c r="BW24" s="2"/>
      <c r="BX24" s="2"/>
      <c r="BY24" s="2">
        <v>0.75497853019000005</v>
      </c>
      <c r="BZ24" s="2">
        <v>2.6516581821000001E-4</v>
      </c>
      <c r="CA24" s="2"/>
      <c r="CB24" s="2">
        <v>2.3642994960999999E-2</v>
      </c>
      <c r="CC24" s="2">
        <v>0.38818794707999998</v>
      </c>
      <c r="CD24" s="2"/>
      <c r="CE24" s="2"/>
      <c r="CF24" s="2">
        <v>2.5470222305000002E-2</v>
      </c>
      <c r="CG24" s="2">
        <v>0.75324293635999995</v>
      </c>
      <c r="CH24" s="2">
        <v>0.54594662055999998</v>
      </c>
      <c r="CI24" s="2"/>
      <c r="CJ24" s="2">
        <v>2.3690045215</v>
      </c>
      <c r="CK24" s="2"/>
      <c r="CL24" s="2"/>
      <c r="CM24" s="2"/>
      <c r="CN24" s="2"/>
      <c r="CO24" s="2">
        <v>2.4083403414000001E-2</v>
      </c>
      <c r="CP24" s="2"/>
      <c r="CQ24" s="2">
        <v>0.13787554037999999</v>
      </c>
      <c r="CR24" s="2"/>
      <c r="CS24" s="2"/>
      <c r="CT24" s="2">
        <v>7.4158479528999997E-4</v>
      </c>
      <c r="CU24" s="2"/>
      <c r="CV24" s="2"/>
      <c r="CW24" s="2">
        <v>1.1239615577999999E-3</v>
      </c>
      <c r="CX24" s="2"/>
      <c r="CY24" s="2"/>
      <c r="CZ24" s="2"/>
      <c r="DA24" s="2">
        <v>0.11406693814</v>
      </c>
      <c r="DB24" s="2"/>
      <c r="DC24" s="2">
        <v>1.7432330744E-5</v>
      </c>
      <c r="DD24" s="2"/>
      <c r="DE24" s="2">
        <v>0.64793938719999999</v>
      </c>
      <c r="DF24" s="2"/>
      <c r="DG24" s="2"/>
      <c r="DH24" s="2"/>
      <c r="DI24" s="2"/>
      <c r="DJ24" s="2">
        <v>2.5210891185999999E-2</v>
      </c>
      <c r="DK24" s="2"/>
      <c r="DL24" s="2"/>
      <c r="DM24" s="2"/>
      <c r="DN24" s="2"/>
      <c r="DO24" s="2"/>
      <c r="DP24" s="2">
        <v>1.2437035743999999E-4</v>
      </c>
      <c r="DQ24" s="2"/>
      <c r="DR24" s="2"/>
      <c r="DS24" s="2">
        <v>2.6784405061999999E-4</v>
      </c>
      <c r="DT24" s="2">
        <v>5.5048387224999997E-3</v>
      </c>
      <c r="DU24" s="2"/>
      <c r="DV24" s="2"/>
      <c r="DW24" s="2">
        <v>2.7893765349999999E-2</v>
      </c>
      <c r="DX24" s="2"/>
      <c r="DY24" s="2"/>
      <c r="DZ24" s="2">
        <v>3.9647657683999998E-2</v>
      </c>
      <c r="EA24" s="2"/>
      <c r="EB24" s="2"/>
      <c r="EC24" s="2">
        <v>1.3205979864999999E-3</v>
      </c>
      <c r="ED24" s="2"/>
      <c r="EE24" s="2"/>
      <c r="EF24" s="2"/>
      <c r="EG24" s="2"/>
      <c r="EH24" s="2"/>
      <c r="EI24" s="2"/>
      <c r="EJ24" s="2"/>
      <c r="EK24" s="2"/>
      <c r="EL24" s="2">
        <v>3.1718868833999998E-2</v>
      </c>
      <c r="EM24" s="2"/>
      <c r="EN24" s="2"/>
      <c r="EO24" s="2">
        <v>2.2462435273999999</v>
      </c>
      <c r="EP24" s="2">
        <v>0.63770899892999999</v>
      </c>
      <c r="EQ24" s="2"/>
      <c r="ER24" s="2">
        <v>2.3155231335000002</v>
      </c>
      <c r="ES24" s="2"/>
      <c r="ET24" s="2">
        <v>6.0478136670000002E-2</v>
      </c>
      <c r="EU24" s="2"/>
      <c r="EV24" s="2">
        <v>0.42291998322000002</v>
      </c>
      <c r="EW24" s="2"/>
      <c r="EX24" s="2"/>
      <c r="EY24" s="2">
        <v>0.56970562116000001</v>
      </c>
      <c r="EZ24" s="2"/>
      <c r="FA24" s="2">
        <v>5.5026419994999999E-5</v>
      </c>
      <c r="FB24" s="2">
        <v>0.90145338367000005</v>
      </c>
      <c r="FC24" s="2">
        <v>1.7682017700999999E-2</v>
      </c>
      <c r="FD24" s="2"/>
      <c r="FE24" s="2"/>
      <c r="FF24" s="2"/>
      <c r="FG24" s="2"/>
      <c r="FH24" s="2">
        <v>1.1880573183000001</v>
      </c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>
        <v>0.62100800207999995</v>
      </c>
      <c r="FU24" s="2">
        <v>7.3632775866999999E-3</v>
      </c>
      <c r="FV24" s="2">
        <v>3.7513430383999999E-2</v>
      </c>
      <c r="FW24" s="2"/>
      <c r="FX24" s="2"/>
      <c r="FY24" s="2"/>
      <c r="FZ24" s="2">
        <v>0.49610579743</v>
      </c>
      <c r="GA24" s="2"/>
      <c r="GB24" s="2"/>
      <c r="GC24" s="2">
        <v>0.28562254703000001</v>
      </c>
      <c r="GD24" s="2">
        <v>0.11550928384</v>
      </c>
      <c r="GE24" s="2"/>
      <c r="GF24" s="2"/>
      <c r="GG24" s="2"/>
      <c r="GH24" s="2"/>
      <c r="GI24" s="2">
        <v>0.60230145241999999</v>
      </c>
      <c r="GJ24" s="2"/>
      <c r="GK24" s="2">
        <v>0.24381999877999999</v>
      </c>
      <c r="GL24" s="2">
        <v>1.2131038026E-3</v>
      </c>
      <c r="GM24" s="2">
        <v>2.6035976764999998E-4</v>
      </c>
      <c r="GN24" s="2"/>
      <c r="GO24" s="2"/>
      <c r="GP24" s="2"/>
      <c r="GQ24" s="2">
        <v>6.1036116839000001E-6</v>
      </c>
      <c r="GR24" s="2">
        <v>7.3585083438000001E-4</v>
      </c>
      <c r="GS24" s="2"/>
      <c r="GT24" s="2">
        <v>5.2282486432000003E-6</v>
      </c>
      <c r="GU24" s="2"/>
      <c r="GV24" s="2"/>
      <c r="GW24" s="2">
        <v>2.2213244014999999E-4</v>
      </c>
      <c r="GX24" s="2">
        <v>0.80200253465000004</v>
      </c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>
        <v>0.59156475835</v>
      </c>
      <c r="HK24" s="2"/>
      <c r="HL24" s="2"/>
      <c r="HM24" s="2"/>
      <c r="HN24" s="2"/>
      <c r="HO24" s="2"/>
      <c r="HP24" s="2"/>
      <c r="HQ24" s="2">
        <v>3.8801168827999999E-2</v>
      </c>
      <c r="HR24" s="2"/>
      <c r="HS24" s="2"/>
      <c r="HT24" s="2"/>
      <c r="HU24" s="2">
        <v>2.0050394347E-4</v>
      </c>
      <c r="HV24" s="2">
        <v>6.6993411314000004E-3</v>
      </c>
      <c r="HW24" s="2"/>
      <c r="HX24" s="2">
        <v>0.46992802769999997</v>
      </c>
      <c r="HY24" s="2"/>
      <c r="HZ24" s="2"/>
      <c r="IA24" s="2"/>
      <c r="IB24" s="2">
        <v>6.9650195839000004E-4</v>
      </c>
      <c r="IC24" s="2"/>
      <c r="ID24" s="2"/>
      <c r="IE24" s="2"/>
      <c r="IF24" s="2"/>
      <c r="IG24" s="2">
        <v>1.2821181707E-5</v>
      </c>
      <c r="IH24" s="2"/>
      <c r="II24" s="2"/>
      <c r="IJ24" s="2"/>
      <c r="IK24" s="2">
        <v>0.21590220670999999</v>
      </c>
      <c r="IL24" s="2">
        <v>0.76757516622999999</v>
      </c>
      <c r="IM24" s="2"/>
      <c r="IN24" s="2"/>
      <c r="IO24" s="2"/>
      <c r="IP24" s="2">
        <v>0.75322004986000002</v>
      </c>
      <c r="IQ24" s="2"/>
      <c r="IR24" s="2"/>
      <c r="IS24" s="2">
        <v>6.4041766875000004E-5</v>
      </c>
      <c r="IT24" s="2"/>
      <c r="IU24" s="2">
        <v>1.1010003816000001E-3</v>
      </c>
      <c r="IV24" s="2">
        <v>0.40017463255000002</v>
      </c>
      <c r="IW24" s="2"/>
      <c r="IX24" s="2"/>
      <c r="IY24" s="2"/>
      <c r="IZ24" s="2"/>
      <c r="JA24" s="2"/>
      <c r="JB24" s="2">
        <v>7.6171766229000005E-4</v>
      </c>
      <c r="JC24" s="2"/>
      <c r="JD24" s="2"/>
      <c r="JE24" s="2">
        <v>2.3926692627E-2</v>
      </c>
      <c r="JF24" s="2"/>
      <c r="JG24" s="2">
        <v>0.29847718693000003</v>
      </c>
      <c r="JH24" s="2">
        <v>8.8479084918999997E-3</v>
      </c>
      <c r="JI24" s="2"/>
      <c r="JJ24" s="2">
        <v>0.23148622766999999</v>
      </c>
      <c r="JK24" s="2">
        <v>0.29021290854999998</v>
      </c>
      <c r="JL24" s="2">
        <v>0.57253038793</v>
      </c>
      <c r="JM24" s="2"/>
      <c r="JN24" s="2"/>
      <c r="JO24" s="2">
        <v>5.2528295500000001E-3</v>
      </c>
      <c r="JP24" s="2"/>
      <c r="JQ24" s="2">
        <v>1.8744285108999999E-2</v>
      </c>
      <c r="JR24" s="2"/>
      <c r="JS24" s="2"/>
      <c r="JT24" s="2">
        <v>1.4039993569999999E-2</v>
      </c>
      <c r="JU24" s="2">
        <v>0.21450673002000001</v>
      </c>
      <c r="JV24" s="2">
        <v>6.5576633029000003E-3</v>
      </c>
      <c r="JW24" s="2"/>
      <c r="JX24" s="2"/>
      <c r="JY24" s="2">
        <v>3.034384259E-2</v>
      </c>
      <c r="JZ24" s="2"/>
      <c r="KA24" s="2">
        <v>0.27433823611000002</v>
      </c>
      <c r="KB24" s="2"/>
      <c r="KC24" s="2"/>
      <c r="KD24" s="2"/>
      <c r="KE24" s="2"/>
      <c r="KF24">
        <v>1.1170613567999999E-4</v>
      </c>
      <c r="KJ24">
        <v>8.7167805795000002E-4</v>
      </c>
      <c r="KL24">
        <v>3.6115896101999998E-6</v>
      </c>
      <c r="KR24">
        <v>0.18962631966999999</v>
      </c>
      <c r="KW24">
        <v>5.9791729800999998E-5</v>
      </c>
      <c r="KX24">
        <v>1.3294413016</v>
      </c>
      <c r="KY24">
        <v>6.9591552294999996E-3</v>
      </c>
      <c r="LA24">
        <v>3.2435162748999999E-6</v>
      </c>
      <c r="LG24">
        <v>3.2782082807E-3</v>
      </c>
      <c r="LH24">
        <v>8.6991686579000001E-4</v>
      </c>
      <c r="LJ24">
        <v>1.0712155576</v>
      </c>
      <c r="LL24">
        <v>0.36334788356999997</v>
      </c>
      <c r="LP24">
        <v>1.7889211653000001E-5</v>
      </c>
      <c r="LR24">
        <v>0.64251889734000001</v>
      </c>
      <c r="LT24">
        <v>0.36959073033000001</v>
      </c>
      <c r="LU24">
        <v>7.7097314276999996E-3</v>
      </c>
      <c r="LX24">
        <v>5.4868984600999999E-5</v>
      </c>
      <c r="LY24">
        <v>2.6320157427999998E-4</v>
      </c>
      <c r="LZ24">
        <v>1.0143792367</v>
      </c>
      <c r="MC24">
        <v>8.4671909321000008E-3</v>
      </c>
      <c r="ME24">
        <v>6.5207486146999999E-3</v>
      </c>
      <c r="MF24">
        <v>1.134715194E-4</v>
      </c>
      <c r="MG24">
        <v>2.2129943709999999E-2</v>
      </c>
      <c r="MH24">
        <v>8.7192053130999998E-3</v>
      </c>
      <c r="MJ24">
        <v>9.2903578601E-2</v>
      </c>
      <c r="ML24">
        <v>3.0196039832E-5</v>
      </c>
      <c r="MM24">
        <v>0.22213264383</v>
      </c>
      <c r="MR24">
        <v>4.6587325811000001E-4</v>
      </c>
      <c r="MS24">
        <v>5.4522474938999997E-2</v>
      </c>
      <c r="NA24">
        <v>1.1894887594999999E-6</v>
      </c>
      <c r="NB24">
        <v>2.8865775414000001E-4</v>
      </c>
      <c r="NC24">
        <v>0.30806455095000002</v>
      </c>
      <c r="NJ24">
        <v>3.0483193395999999E-2</v>
      </c>
      <c r="NM24">
        <v>1.4460431584000001E-3</v>
      </c>
      <c r="NN24">
        <v>0.32349683468000001</v>
      </c>
      <c r="NQ24">
        <v>7.837035679E-6</v>
      </c>
      <c r="NS24">
        <v>1.6356884187000001E-4</v>
      </c>
      <c r="NU24">
        <v>1.284209167</v>
      </c>
      <c r="NV24">
        <v>0.4239601643</v>
      </c>
      <c r="NY24">
        <v>0.19648640684999999</v>
      </c>
      <c r="NZ24">
        <v>6.5056110877999996E-3</v>
      </c>
      <c r="OA24">
        <v>0.19985455362999999</v>
      </c>
      <c r="OD24">
        <v>7.4228253331000004E-4</v>
      </c>
      <c r="OE24">
        <v>9.8169857090000007E-2</v>
      </c>
      <c r="OG24">
        <v>0.28085206729000001</v>
      </c>
      <c r="OH24">
        <v>0.91128539988000001</v>
      </c>
      <c r="OI24">
        <v>0.1512578735</v>
      </c>
      <c r="OJ24">
        <v>0.48808661897</v>
      </c>
      <c r="OM24">
        <v>0.17148236309000001</v>
      </c>
      <c r="OO24">
        <v>2.3015329804E-5</v>
      </c>
      <c r="OP24">
        <v>4.0693745120000001E-4</v>
      </c>
      <c r="OQ24">
        <v>1.1125223516</v>
      </c>
      <c r="OS24">
        <v>3.0806483876000001E-2</v>
      </c>
      <c r="OT24">
        <v>1.2316801093000001E-2</v>
      </c>
      <c r="OU24">
        <v>2.2164703311999999E-4</v>
      </c>
      <c r="OW24">
        <v>0.12860979297</v>
      </c>
      <c r="OY24">
        <v>7.8426554466999994E-5</v>
      </c>
      <c r="PA24">
        <v>0.54214424717999998</v>
      </c>
      <c r="PG24">
        <v>0.51512030824999999</v>
      </c>
      <c r="PJ24">
        <v>1.8691922662E-2</v>
      </c>
      <c r="PP24">
        <v>1.1572425978E-3</v>
      </c>
      <c r="PQ24">
        <v>0.10220889485</v>
      </c>
      <c r="PR24">
        <v>0.16733717779000001</v>
      </c>
      <c r="PV24">
        <v>9.9782084224999998E-2</v>
      </c>
      <c r="PZ24">
        <v>0.12435050683</v>
      </c>
      <c r="QA24">
        <v>0.36848207466999999</v>
      </c>
      <c r="QB24">
        <v>0.38842720494999999</v>
      </c>
      <c r="QD24">
        <v>1.1299390892000001</v>
      </c>
      <c r="QF24">
        <v>3.1672396006999999</v>
      </c>
      <c r="QI24">
        <v>3.4562856205999998E-2</v>
      </c>
      <c r="QK24">
        <v>0.75488172704000001</v>
      </c>
      <c r="QL24">
        <v>9.4668427910999997E-2</v>
      </c>
      <c r="QM24">
        <v>2.3098849544999999E-4</v>
      </c>
      <c r="QN24">
        <v>1.9386459323000001E-6</v>
      </c>
      <c r="QO24">
        <v>3.2588871156000003E-2</v>
      </c>
      <c r="QQ24">
        <v>5.0418378153E-5</v>
      </c>
      <c r="QR24">
        <v>8.7804254220000003E-2</v>
      </c>
      <c r="QT24">
        <v>0.52059984440999996</v>
      </c>
      <c r="QV24">
        <v>4.7759772114999996E-3</v>
      </c>
      <c r="RA24">
        <v>6.5795587843000006E-2</v>
      </c>
      <c r="RH24">
        <v>5.2427376365999999E-2</v>
      </c>
      <c r="RO24">
        <v>1.8400694768000001</v>
      </c>
      <c r="RQ24">
        <v>2.7356737815999999E-2</v>
      </c>
      <c r="RR24">
        <v>4.6673422442000002E-3</v>
      </c>
      <c r="RV24">
        <v>2.0500936966E-2</v>
      </c>
      <c r="RW24">
        <v>1.1781125011</v>
      </c>
      <c r="RY24">
        <v>2.7384433419000002E-3</v>
      </c>
      <c r="SA24">
        <v>4.8132071582999997E-3</v>
      </c>
      <c r="SB24">
        <v>0.26374856653000001</v>
      </c>
      <c r="SD24">
        <v>0.20462460763000001</v>
      </c>
      <c r="SG24">
        <v>1.2696023675999999</v>
      </c>
      <c r="SN24">
        <v>1.8407986203E-4</v>
      </c>
      <c r="SR24">
        <v>0.37949553450000001</v>
      </c>
      <c r="SS24">
        <v>0.41266320311999999</v>
      </c>
      <c r="SU24">
        <v>2.7290637850999999E-2</v>
      </c>
      <c r="SY24">
        <v>1.5767384305E-5</v>
      </c>
      <c r="SZ24">
        <v>0.13711666202</v>
      </c>
      <c r="TA24">
        <v>7.3310473835000002E-3</v>
      </c>
      <c r="TE24">
        <v>1.9860907277000002E-5</v>
      </c>
      <c r="TF24">
        <v>8.3714799601000001E-5</v>
      </c>
      <c r="TH24">
        <v>5.0177335444999997E-3</v>
      </c>
      <c r="TL24">
        <v>0.11971367018</v>
      </c>
      <c r="TM24">
        <v>4.3181904427E-4</v>
      </c>
      <c r="TN24">
        <v>1.1327660107999999E-3</v>
      </c>
      <c r="TQ24">
        <v>8.1448399103999994E-2</v>
      </c>
      <c r="TS24">
        <v>0.35283861501000002</v>
      </c>
      <c r="TT24">
        <v>3.7639307289000001E-4</v>
      </c>
      <c r="TU24">
        <v>7.8574521245000001E-2</v>
      </c>
      <c r="TW24">
        <v>1.9447948004000001E-2</v>
      </c>
      <c r="TY24">
        <v>7.5659744530000005E-5</v>
      </c>
      <c r="UB24">
        <v>4.3317939437999997E-2</v>
      </c>
      <c r="UC24">
        <v>0.20279355804999999</v>
      </c>
      <c r="UD24">
        <v>6.9532522148000002E-6</v>
      </c>
      <c r="UE24">
        <v>0.85508408596999996</v>
      </c>
      <c r="UG24">
        <v>3.7814885311000003E-2</v>
      </c>
      <c r="UH24">
        <v>0.71019333153999997</v>
      </c>
      <c r="UJ24">
        <v>1.6539581826E-4</v>
      </c>
      <c r="UN24">
        <v>0.18615679605999999</v>
      </c>
      <c r="UO24">
        <v>6.3374458459999998E-3</v>
      </c>
      <c r="UR24">
        <v>7.9570111896000006E-5</v>
      </c>
      <c r="UT24">
        <v>6.1496300449999998E-5</v>
      </c>
      <c r="UU24">
        <v>1.3558361132999999E-4</v>
      </c>
      <c r="UX24">
        <v>4.3215580614000001E-4</v>
      </c>
      <c r="UY24">
        <v>3.5438536328000002E-2</v>
      </c>
      <c r="VB24">
        <v>0.14317828646</v>
      </c>
      <c r="VD24">
        <v>0.20764217678999999</v>
      </c>
      <c r="VG24">
        <v>0.17840116037000001</v>
      </c>
      <c r="VJ24">
        <v>8.0410625688999995E-2</v>
      </c>
      <c r="VK24">
        <v>4.4177741883E-4</v>
      </c>
      <c r="VL24">
        <v>7.3742253428999999E-4</v>
      </c>
      <c r="VN24">
        <v>0.40773154122999999</v>
      </c>
      <c r="VP24">
        <v>5.1635892696E-3</v>
      </c>
      <c r="VQ24">
        <v>4.3300891511999999E-2</v>
      </c>
      <c r="VR24">
        <v>8.1824561025000004E-6</v>
      </c>
      <c r="VT24">
        <v>5.2893388647000003E-5</v>
      </c>
      <c r="VW24">
        <v>1.9721307633999998E-3</v>
      </c>
      <c r="VY24">
        <v>5.1980045445999996E-3</v>
      </c>
      <c r="WB24">
        <v>2.2815767773999999E-4</v>
      </c>
      <c r="WC24">
        <v>7.1505626212999998</v>
      </c>
      <c r="WH24">
        <v>0.40651600595999998</v>
      </c>
      <c r="WI24">
        <v>1.7996860932000001</v>
      </c>
      <c r="WJ24">
        <v>4.4225589727999999E-4</v>
      </c>
      <c r="WK24">
        <v>0.40852668543999998</v>
      </c>
      <c r="WN24">
        <v>1.5587846896000001E-2</v>
      </c>
      <c r="WQ24">
        <v>7.0954245590999998E-2</v>
      </c>
      <c r="WR24">
        <v>6.0104992732999998E-5</v>
      </c>
      <c r="WY24">
        <v>1.6478661421999999E-4</v>
      </c>
      <c r="WZ24">
        <v>0.34421271506000001</v>
      </c>
      <c r="XA24">
        <v>3.8034027041999999E-2</v>
      </c>
      <c r="XC24">
        <v>6.2015440843000001E-2</v>
      </c>
      <c r="XD24">
        <v>2.3866988693E-5</v>
      </c>
      <c r="XH24">
        <v>2.9767369253000001E-2</v>
      </c>
      <c r="XJ24">
        <v>1.1453951686E-2</v>
      </c>
      <c r="XR24">
        <v>0.10748900468</v>
      </c>
      <c r="XU24">
        <v>0.11693853208</v>
      </c>
      <c r="XX24">
        <v>1.0881070898</v>
      </c>
      <c r="XZ24">
        <v>0.35943762132000001</v>
      </c>
      <c r="YA24">
        <v>0.13733242587</v>
      </c>
      <c r="YC24">
        <v>2.4246740651E-3</v>
      </c>
      <c r="YH24">
        <v>4.1604442036E-2</v>
      </c>
      <c r="YI24">
        <v>0.63538461553000003</v>
      </c>
      <c r="YJ24">
        <v>4.1324599770999998E-4</v>
      </c>
      <c r="YO24">
        <v>2.9163255096000002E-3</v>
      </c>
      <c r="YT24">
        <v>1.0426620827999999E-3</v>
      </c>
      <c r="YW24">
        <v>4.6913563644999999E-4</v>
      </c>
      <c r="YY24">
        <v>2.2992256783000001E-2</v>
      </c>
      <c r="YZ24">
        <v>2.4398687343000001E-3</v>
      </c>
      <c r="ZB24">
        <v>0.98538514829000001</v>
      </c>
      <c r="ZE24">
        <v>0.88607514724000003</v>
      </c>
      <c r="ZJ24">
        <v>0.13604023006999999</v>
      </c>
      <c r="ZK24">
        <v>5.4857961356E-4</v>
      </c>
      <c r="ZL24">
        <v>0.26148791107000002</v>
      </c>
      <c r="ZN24">
        <v>6.7963614875000001E-4</v>
      </c>
      <c r="ZR24">
        <v>0.34750596427000002</v>
      </c>
      <c r="ZS24">
        <v>2.6400829009000002E-3</v>
      </c>
      <c r="ZT24">
        <v>0.28138647450999998</v>
      </c>
      <c r="ZY24">
        <v>3.4820597589000003E-2</v>
      </c>
      <c r="AAF24">
        <v>5.2997916825999997E-2</v>
      </c>
      <c r="AAG24">
        <v>3.7848922181E-2</v>
      </c>
      <c r="AAH24">
        <v>0.10840404803000001</v>
      </c>
      <c r="AAN24">
        <v>0.71143428275999998</v>
      </c>
      <c r="AAR24">
        <v>0.13576462471</v>
      </c>
      <c r="AAT24">
        <v>0.34090207757000002</v>
      </c>
      <c r="AAU24">
        <v>0.27698804688000001</v>
      </c>
      <c r="ABA24">
        <v>8.2406049350999992E-6</v>
      </c>
      <c r="ABF24">
        <v>2.4531784457000002E-3</v>
      </c>
      <c r="ABH24">
        <v>3.4961318987000001E-6</v>
      </c>
      <c r="ABT24">
        <v>1.2719377057000001</v>
      </c>
      <c r="ABV24">
        <v>4.6559589148E-2</v>
      </c>
      <c r="ABW24">
        <v>0.34920515735000002</v>
      </c>
      <c r="ACA24">
        <v>3.0691239554000001E-2</v>
      </c>
      <c r="ACB24">
        <v>5.5906167147000002E-3</v>
      </c>
      <c r="ACE24">
        <v>7.4879534615E-3</v>
      </c>
      <c r="ACG24">
        <v>2.4071395503E-3</v>
      </c>
      <c r="ACJ24">
        <v>3.3165907329000002E-2</v>
      </c>
      <c r="ACL24">
        <v>9.4266234803999996E-4</v>
      </c>
      <c r="ACM24">
        <v>1.0601097785999999E-5</v>
      </c>
      <c r="ACV24">
        <v>5.2842823966000002E-4</v>
      </c>
      <c r="ACY24">
        <v>0.64603378809000001</v>
      </c>
      <c r="ADL24">
        <v>0.24537757070999999</v>
      </c>
      <c r="ADN24">
        <v>4.5179848940999998E-3</v>
      </c>
      <c r="ADO24">
        <v>1.5208968097000001E-4</v>
      </c>
      <c r="ADQ24">
        <v>0.68612011151999996</v>
      </c>
      <c r="ADT24">
        <v>4.3573297776000001E-3</v>
      </c>
      <c r="ADV24">
        <v>0.62010261494999996</v>
      </c>
      <c r="ADW24">
        <v>1.1550773734E-2</v>
      </c>
      <c r="AEA24">
        <v>2.8155150600000001E-5</v>
      </c>
      <c r="AEC24">
        <v>2.6391436226000001E-2</v>
      </c>
      <c r="AED24">
        <v>1.9884171177000001E-3</v>
      </c>
      <c r="AEG24">
        <v>0.10832846465</v>
      </c>
      <c r="AEH24">
        <v>0.96765369186000005</v>
      </c>
      <c r="AEK24">
        <v>1.6778792982999999E-3</v>
      </c>
      <c r="AEL24">
        <v>1.1307201918E-2</v>
      </c>
      <c r="AEM24">
        <v>6.4028470269000007E-2</v>
      </c>
      <c r="AEP24">
        <v>0.78210049334999998</v>
      </c>
      <c r="AER24">
        <v>6.5612342436000004</v>
      </c>
      <c r="AEU24">
        <v>5.8815355165999998E-2</v>
      </c>
      <c r="AEV24">
        <v>0.34348829022999999</v>
      </c>
      <c r="AFA24">
        <v>4.6471720454000003E-4</v>
      </c>
      <c r="AFB24">
        <v>1.1870477713000001</v>
      </c>
      <c r="AFG24">
        <v>2.5520718958999999E-2</v>
      </c>
      <c r="AFH24">
        <v>0.48110367424</v>
      </c>
      <c r="AFJ24">
        <v>8.5029178849000006E-2</v>
      </c>
      <c r="AFK24">
        <v>4.8526377095000003E-3</v>
      </c>
      <c r="AFN24">
        <v>0.18382660515999999</v>
      </c>
      <c r="AFO24">
        <v>8.8512596630000004E-4</v>
      </c>
      <c r="AFP24">
        <v>1.1733874285000001</v>
      </c>
      <c r="AFS24">
        <v>1.0339603084E-3</v>
      </c>
      <c r="AFT24">
        <v>6.2325576105000006E-5</v>
      </c>
      <c r="AFU24">
        <v>4.2476055452999998E-4</v>
      </c>
      <c r="AFX24">
        <v>3.9483106868000002E-2</v>
      </c>
      <c r="AFY24">
        <v>1.9354279150000001E-2</v>
      </c>
      <c r="AFZ24">
        <v>7.3673769758999998E-4</v>
      </c>
      <c r="AGD24">
        <v>0.47009651142999997</v>
      </c>
    </row>
    <row r="25" spans="1:862" x14ac:dyDescent="0.5">
      <c r="A25" s="1">
        <v>45370</v>
      </c>
      <c r="B25" s="2">
        <v>0.10427171347</v>
      </c>
      <c r="C25" s="2"/>
      <c r="D25" s="2"/>
      <c r="E25" s="2"/>
      <c r="F25" s="2">
        <v>8.6052895426000003E-2</v>
      </c>
      <c r="G25" s="2"/>
      <c r="H25" s="2">
        <v>3.6946387339000002E-4</v>
      </c>
      <c r="I25" s="2"/>
      <c r="J25" s="2"/>
      <c r="K25" s="2">
        <v>3.3366886663000001E-2</v>
      </c>
      <c r="L25" s="2">
        <v>0.14830990416000001</v>
      </c>
      <c r="M25" s="2"/>
      <c r="N25" s="2"/>
      <c r="O25" s="2"/>
      <c r="P25" s="2"/>
      <c r="Q25" s="2"/>
      <c r="R25" s="2"/>
      <c r="S25" s="2">
        <v>6.0567220636000001E-5</v>
      </c>
      <c r="T25" s="2"/>
      <c r="U25" s="2"/>
      <c r="V25" s="2"/>
      <c r="W25" s="2"/>
      <c r="X25" s="2"/>
      <c r="Y25" s="2"/>
      <c r="Z25" s="2"/>
      <c r="AA25" s="2"/>
      <c r="AB25" s="2"/>
      <c r="AC25" s="2">
        <v>4.5753567244000001E-3</v>
      </c>
      <c r="AD25" s="2"/>
      <c r="AE25" s="2">
        <v>5.3025646221999999E-5</v>
      </c>
      <c r="AF25" s="2">
        <v>7.4584797612999997E-4</v>
      </c>
      <c r="AG25" s="2">
        <v>1.1060640918E-4</v>
      </c>
      <c r="AH25" s="2">
        <v>4.3957405499E-4</v>
      </c>
      <c r="AI25" s="2"/>
      <c r="AJ25" s="2"/>
      <c r="AK25" s="2"/>
      <c r="AL25" s="2">
        <v>6.5822303866E-3</v>
      </c>
      <c r="AM25" s="2">
        <v>1.1678421607999999E-3</v>
      </c>
      <c r="AN25" s="2"/>
      <c r="AO25" s="2">
        <v>0.40983215562999997</v>
      </c>
      <c r="AP25" s="2">
        <v>0.27077214884</v>
      </c>
      <c r="AQ25" s="2">
        <v>7.8621029773000002E-4</v>
      </c>
      <c r="AR25" s="2">
        <v>1.6690843487999999E-4</v>
      </c>
      <c r="AS25" s="2"/>
      <c r="AT25" s="2"/>
      <c r="AU25" s="2">
        <v>0.10918990168000001</v>
      </c>
      <c r="AV25" s="2"/>
      <c r="AW25" s="2"/>
      <c r="AX25" s="2">
        <v>1.5481587774999999E-3</v>
      </c>
      <c r="AY25" s="2"/>
      <c r="AZ25" s="2">
        <v>1.7058931556000001</v>
      </c>
      <c r="BA25" s="2">
        <v>8.4569900953000002E-2</v>
      </c>
      <c r="BB25" s="2"/>
      <c r="BC25" s="2"/>
      <c r="BD25" s="2">
        <v>7.7766534654000005E-2</v>
      </c>
      <c r="BE25" s="2"/>
      <c r="BF25" s="2">
        <v>1.5138089601E-6</v>
      </c>
      <c r="BG25" s="2"/>
      <c r="BH25" s="2"/>
      <c r="BI25" s="2"/>
      <c r="BJ25" s="2">
        <v>0.20282148023999999</v>
      </c>
      <c r="BK25" s="2"/>
      <c r="BL25" s="2"/>
      <c r="BM25" s="2"/>
      <c r="BN25" s="2"/>
      <c r="BO25" s="2"/>
      <c r="BP25" s="2"/>
      <c r="BQ25" s="2"/>
      <c r="BR25" s="2"/>
      <c r="BS25" s="2"/>
      <c r="BT25" s="2">
        <v>5.0463751065999998E-2</v>
      </c>
      <c r="BU25" s="2"/>
      <c r="BV25" s="2"/>
      <c r="BW25" s="2"/>
      <c r="BX25" s="2"/>
      <c r="BY25" s="2">
        <v>0.73110626883999996</v>
      </c>
      <c r="BZ25" s="2">
        <v>2.7662047637000002E-4</v>
      </c>
      <c r="CA25" s="2"/>
      <c r="CB25" s="2">
        <v>2.3566112435000001E-2</v>
      </c>
      <c r="CC25" s="2">
        <v>0.37337755965000002</v>
      </c>
      <c r="CD25" s="2"/>
      <c r="CE25" s="2"/>
      <c r="CF25" s="2">
        <v>2.3477172703E-2</v>
      </c>
      <c r="CG25" s="2">
        <v>0.76014628144999996</v>
      </c>
      <c r="CH25" s="2">
        <v>0.54152347273000001</v>
      </c>
      <c r="CI25" s="2"/>
      <c r="CJ25" s="2">
        <v>2.3629261349999999</v>
      </c>
      <c r="CK25" s="2"/>
      <c r="CL25" s="2"/>
      <c r="CM25" s="2"/>
      <c r="CN25" s="2"/>
      <c r="CO25" s="2">
        <v>2.3045391280000001E-2</v>
      </c>
      <c r="CP25" s="2"/>
      <c r="CQ25" s="2">
        <v>0.13534415376</v>
      </c>
      <c r="CR25" s="2"/>
      <c r="CS25" s="2"/>
      <c r="CT25" s="2">
        <v>7.4317120544000002E-4</v>
      </c>
      <c r="CU25" s="2"/>
      <c r="CV25" s="2"/>
      <c r="CW25" s="2">
        <v>1.1254482237E-3</v>
      </c>
      <c r="CX25" s="2"/>
      <c r="CY25" s="2"/>
      <c r="CZ25" s="2"/>
      <c r="DA25" s="2">
        <v>0.11573244692</v>
      </c>
      <c r="DB25" s="2"/>
      <c r="DC25" s="2">
        <v>1.6299682628999999E-5</v>
      </c>
      <c r="DD25" s="2"/>
      <c r="DE25" s="2">
        <v>0.63124196115999998</v>
      </c>
      <c r="DF25" s="2"/>
      <c r="DG25" s="2"/>
      <c r="DH25" s="2"/>
      <c r="DI25" s="2"/>
      <c r="DJ25" s="2">
        <v>2.4440319618999999E-2</v>
      </c>
      <c r="DK25" s="2"/>
      <c r="DL25" s="2"/>
      <c r="DM25" s="2"/>
      <c r="DN25" s="2"/>
      <c r="DO25" s="2"/>
      <c r="DP25" s="2">
        <v>1.1570302594E-4</v>
      </c>
      <c r="DQ25" s="2"/>
      <c r="DR25" s="2"/>
      <c r="DS25" s="2">
        <v>3.0797795631000002E-4</v>
      </c>
      <c r="DT25" s="2">
        <v>5.5291709266999996E-3</v>
      </c>
      <c r="DU25" s="2"/>
      <c r="DV25" s="2"/>
      <c r="DW25" s="2">
        <v>2.8011398433999999E-2</v>
      </c>
      <c r="DX25" s="2"/>
      <c r="DY25" s="2"/>
      <c r="DZ25" s="2">
        <v>3.9411606542000002E-2</v>
      </c>
      <c r="EA25" s="2"/>
      <c r="EB25" s="2"/>
      <c r="EC25" s="2">
        <v>1.1911979269000001E-3</v>
      </c>
      <c r="ED25" s="2"/>
      <c r="EE25" s="2"/>
      <c r="EF25" s="2"/>
      <c r="EG25" s="2"/>
      <c r="EH25" s="2"/>
      <c r="EI25" s="2"/>
      <c r="EJ25" s="2"/>
      <c r="EK25" s="2"/>
      <c r="EL25" s="2">
        <v>3.0898492927000001E-2</v>
      </c>
      <c r="EM25" s="2"/>
      <c r="EN25" s="2"/>
      <c r="EO25" s="2">
        <v>2.1559854311</v>
      </c>
      <c r="EP25" s="2">
        <v>0.64304491828999999</v>
      </c>
      <c r="EQ25" s="2"/>
      <c r="ER25" s="2">
        <v>2.2541148648</v>
      </c>
      <c r="ES25" s="2"/>
      <c r="ET25" s="2">
        <v>5.8115422687999997E-2</v>
      </c>
      <c r="EU25" s="2"/>
      <c r="EV25" s="2">
        <v>0.45417771443999999</v>
      </c>
      <c r="EW25" s="2"/>
      <c r="EX25" s="2"/>
      <c r="EY25" s="2">
        <v>0.58250589651999995</v>
      </c>
      <c r="EZ25" s="2"/>
      <c r="FA25" s="2">
        <v>5.6522858904999998E-5</v>
      </c>
      <c r="FB25" s="2">
        <v>0.93017356399999995</v>
      </c>
      <c r="FC25" s="2">
        <v>1.8190545294999999E-2</v>
      </c>
      <c r="FD25" s="2"/>
      <c r="FE25" s="2"/>
      <c r="FF25" s="2"/>
      <c r="FG25" s="2"/>
      <c r="FH25" s="2">
        <v>1.1879883003</v>
      </c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>
        <v>0.61746629709</v>
      </c>
      <c r="FU25" s="2">
        <v>7.2437804810000003E-3</v>
      </c>
      <c r="FV25" s="2">
        <v>3.5607352617000002E-2</v>
      </c>
      <c r="FW25" s="2"/>
      <c r="FX25" s="2"/>
      <c r="FY25" s="2"/>
      <c r="FZ25" s="2">
        <v>0.46708317771000002</v>
      </c>
      <c r="GA25" s="2"/>
      <c r="GB25" s="2"/>
      <c r="GC25" s="2">
        <v>0.28796221709999997</v>
      </c>
      <c r="GD25" s="2">
        <v>0.11026130094</v>
      </c>
      <c r="GE25" s="2"/>
      <c r="GF25" s="2"/>
      <c r="GG25" s="2"/>
      <c r="GH25" s="2"/>
      <c r="GI25" s="2">
        <v>0.60977320245</v>
      </c>
      <c r="GJ25" s="2"/>
      <c r="GK25" s="2">
        <v>0.24540221943000001</v>
      </c>
      <c r="GL25" s="2">
        <v>1.1750142579E-3</v>
      </c>
      <c r="GM25" s="2">
        <v>2.3360949310000001E-4</v>
      </c>
      <c r="GN25" s="2"/>
      <c r="GO25" s="2"/>
      <c r="GP25" s="2"/>
      <c r="GQ25" s="2">
        <v>6.1036116839000001E-6</v>
      </c>
      <c r="GR25" s="2">
        <v>7.1127263052000002E-4</v>
      </c>
      <c r="GS25" s="2"/>
      <c r="GT25" s="2">
        <v>6.8914693874000003E-6</v>
      </c>
      <c r="GU25" s="2"/>
      <c r="GV25" s="2"/>
      <c r="GW25" s="2">
        <v>2.2254882872E-4</v>
      </c>
      <c r="GX25" s="2">
        <v>0.80216708700999995</v>
      </c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>
        <v>0.58326012038999997</v>
      </c>
      <c r="HK25" s="2"/>
      <c r="HL25" s="2"/>
      <c r="HM25" s="2"/>
      <c r="HN25" s="2"/>
      <c r="HO25" s="2"/>
      <c r="HP25" s="2"/>
      <c r="HQ25" s="2">
        <v>3.8913271552000001E-2</v>
      </c>
      <c r="HR25" s="2"/>
      <c r="HS25" s="2"/>
      <c r="HT25" s="2"/>
      <c r="HU25" s="2">
        <v>1.8914409262E-4</v>
      </c>
      <c r="HV25" s="2">
        <v>6.0281843255999999E-3</v>
      </c>
      <c r="HW25" s="2"/>
      <c r="HX25" s="2">
        <v>0.44934318449999999</v>
      </c>
      <c r="HY25" s="2"/>
      <c r="HZ25" s="2"/>
      <c r="IA25" s="2"/>
      <c r="IB25" s="2">
        <v>6.6621442512000001E-4</v>
      </c>
      <c r="IC25" s="2"/>
      <c r="ID25" s="2"/>
      <c r="IE25" s="2"/>
      <c r="IF25" s="2"/>
      <c r="IG25" s="2">
        <v>1.2821181707E-5</v>
      </c>
      <c r="IH25" s="2"/>
      <c r="II25" s="2"/>
      <c r="IJ25" s="2"/>
      <c r="IK25" s="2">
        <v>0.21256037928999999</v>
      </c>
      <c r="IL25" s="2">
        <v>0.76197799381999998</v>
      </c>
      <c r="IM25" s="2"/>
      <c r="IN25" s="2"/>
      <c r="IO25" s="2"/>
      <c r="IP25" s="2">
        <v>0.73021108772999999</v>
      </c>
      <c r="IQ25" s="2"/>
      <c r="IR25" s="2"/>
      <c r="IS25" s="2">
        <v>8.8081382405999999E-5</v>
      </c>
      <c r="IT25" s="2"/>
      <c r="IU25" s="2">
        <v>9.4937568512000004E-4</v>
      </c>
      <c r="IV25" s="2">
        <v>0.40919247944999998</v>
      </c>
      <c r="IW25" s="2"/>
      <c r="IX25" s="2"/>
      <c r="IY25" s="2"/>
      <c r="IZ25" s="2"/>
      <c r="JA25" s="2"/>
      <c r="JB25" s="2">
        <v>8.0382467145999998E-4</v>
      </c>
      <c r="JC25" s="2"/>
      <c r="JD25" s="2"/>
      <c r="JE25" s="2">
        <v>2.2677569527000001E-2</v>
      </c>
      <c r="JF25" s="2"/>
      <c r="JG25" s="2">
        <v>0.30080690861999998</v>
      </c>
      <c r="JH25" s="2">
        <v>9.0033229393999999E-3</v>
      </c>
      <c r="JI25" s="2"/>
      <c r="JJ25" s="2">
        <v>0.23279005276</v>
      </c>
      <c r="JK25" s="2">
        <v>0.27537400108999999</v>
      </c>
      <c r="JL25" s="2">
        <v>0.59055777694</v>
      </c>
      <c r="JM25" s="2"/>
      <c r="JN25" s="2"/>
      <c r="JO25" s="2">
        <v>5.2884628245000002E-3</v>
      </c>
      <c r="JP25" s="2"/>
      <c r="JQ25" s="2">
        <v>1.8127059877000001E-2</v>
      </c>
      <c r="JR25" s="2"/>
      <c r="JS25" s="2"/>
      <c r="JT25" s="2">
        <v>1.3891882524000001E-2</v>
      </c>
      <c r="JU25" s="2">
        <v>0.20748685708</v>
      </c>
      <c r="JV25" s="2">
        <v>6.4951422863E-3</v>
      </c>
      <c r="JW25" s="2"/>
      <c r="JX25" s="2"/>
      <c r="JY25" s="2">
        <v>2.9648865292999999E-2</v>
      </c>
      <c r="JZ25" s="2"/>
      <c r="KA25" s="2">
        <v>0.26618863350999999</v>
      </c>
      <c r="KB25" s="2"/>
      <c r="KC25" s="2"/>
      <c r="KD25" s="2"/>
      <c r="KE25" s="2"/>
      <c r="KF25">
        <v>1.1543829446999999E-4</v>
      </c>
      <c r="KJ25">
        <v>8.8186758420999998E-4</v>
      </c>
      <c r="KL25">
        <v>3.6115896101999998E-6</v>
      </c>
      <c r="KR25">
        <v>0.19079885533999999</v>
      </c>
      <c r="KW25">
        <v>6.9439871293999999E-5</v>
      </c>
      <c r="KX25">
        <v>1.3787477750999999</v>
      </c>
      <c r="KY25">
        <v>7.0250525949000003E-3</v>
      </c>
      <c r="LA25">
        <v>3.2435162748999999E-6</v>
      </c>
      <c r="LG25">
        <v>3.7026758124999999E-3</v>
      </c>
      <c r="LH25">
        <v>8.6289581408999997E-4</v>
      </c>
      <c r="LJ25">
        <v>1.1712077161000001</v>
      </c>
      <c r="LL25">
        <v>0.36732762198000002</v>
      </c>
      <c r="LP25">
        <v>4.0329526827E-5</v>
      </c>
      <c r="LR25">
        <v>0.63962957371999996</v>
      </c>
      <c r="LT25">
        <v>0.36543945590999999</v>
      </c>
      <c r="LU25">
        <v>7.9231787522999995E-3</v>
      </c>
      <c r="LX25">
        <v>6.801136373E-5</v>
      </c>
      <c r="LY25">
        <v>2.8243747174E-4</v>
      </c>
      <c r="LZ25">
        <v>1.0047445501000001</v>
      </c>
      <c r="MC25">
        <v>8.6072087685999995E-3</v>
      </c>
      <c r="ME25">
        <v>5.981734495E-3</v>
      </c>
      <c r="MF25">
        <v>1.1199370873E-4</v>
      </c>
      <c r="MG25">
        <v>2.1991842740999999E-2</v>
      </c>
      <c r="MH25">
        <v>8.9692540886E-3</v>
      </c>
      <c r="MJ25">
        <v>9.2266988763999996E-2</v>
      </c>
      <c r="ML25">
        <v>3.0196039832E-5</v>
      </c>
      <c r="MM25">
        <v>0.22838865884000001</v>
      </c>
      <c r="MR25">
        <v>3.7081123709999998E-4</v>
      </c>
      <c r="MS25">
        <v>5.4077174190999999E-2</v>
      </c>
      <c r="NA25">
        <v>1.1894887594999999E-6</v>
      </c>
      <c r="NB25">
        <v>2.7177423028999998E-4</v>
      </c>
      <c r="NC25">
        <v>0.28968019149000002</v>
      </c>
      <c r="NJ25">
        <v>2.9879542705000001E-2</v>
      </c>
      <c r="NM25">
        <v>1.6187181210999999E-3</v>
      </c>
      <c r="NN25">
        <v>0.33077170674</v>
      </c>
      <c r="NQ25">
        <v>7.837035679E-6</v>
      </c>
      <c r="NS25">
        <v>1.7613662141E-4</v>
      </c>
      <c r="NU25">
        <v>1.2911596461999999</v>
      </c>
      <c r="NV25">
        <v>0.42654785672000001</v>
      </c>
      <c r="NY25">
        <v>0.19082934018</v>
      </c>
      <c r="NZ25">
        <v>6.5703437609000003E-3</v>
      </c>
      <c r="OA25">
        <v>0.19691763759</v>
      </c>
      <c r="OD25">
        <v>7.6415453015999996E-4</v>
      </c>
      <c r="OE25">
        <v>9.9945343795000002E-2</v>
      </c>
      <c r="OG25">
        <v>0.27415675051999999</v>
      </c>
      <c r="OH25">
        <v>0.92378353795000001</v>
      </c>
      <c r="OI25">
        <v>0.17312724869000001</v>
      </c>
      <c r="OJ25">
        <v>0.50258300918999999</v>
      </c>
      <c r="OM25">
        <v>0.17838152728000001</v>
      </c>
      <c r="OO25">
        <v>2.3015329804E-5</v>
      </c>
      <c r="OP25">
        <v>4.0210823430999998E-4</v>
      </c>
      <c r="OQ25">
        <v>1.1092009078</v>
      </c>
      <c r="OS25">
        <v>3.2893817206000001E-2</v>
      </c>
      <c r="OT25">
        <v>1.1737630599E-2</v>
      </c>
      <c r="OU25">
        <v>8.5586413185999999E-5</v>
      </c>
      <c r="OW25">
        <v>0.12620567112</v>
      </c>
      <c r="OY25">
        <v>6.5926624860999998E-5</v>
      </c>
      <c r="PA25">
        <v>0.53082123810000004</v>
      </c>
      <c r="PG25">
        <v>0.51600386937999998</v>
      </c>
      <c r="PJ25">
        <v>1.8848199286000001E-2</v>
      </c>
      <c r="PP25">
        <v>1.1160300562E-3</v>
      </c>
      <c r="PQ25">
        <v>0.10234766365</v>
      </c>
      <c r="PR25">
        <v>0.16564391470000001</v>
      </c>
      <c r="PV25">
        <v>9.7468332027999996E-2</v>
      </c>
      <c r="PZ25">
        <v>0.12471711625</v>
      </c>
      <c r="QA25">
        <v>0.37004965878000001</v>
      </c>
      <c r="QB25">
        <v>0.38660319704000001</v>
      </c>
      <c r="QD25">
        <v>1.0947764743999999</v>
      </c>
      <c r="QF25">
        <v>2.9565815268</v>
      </c>
      <c r="QI25">
        <v>3.3997921841999998E-2</v>
      </c>
      <c r="QK25">
        <v>0.75921770570000002</v>
      </c>
      <c r="QL25">
        <v>8.9062306019000004E-2</v>
      </c>
      <c r="QM25">
        <v>2.3892734385999999E-4</v>
      </c>
      <c r="QN25">
        <v>1.9386459323000001E-6</v>
      </c>
      <c r="QO25">
        <v>3.3154898321E-2</v>
      </c>
      <c r="QQ25">
        <v>5.0418378153E-5</v>
      </c>
      <c r="QR25">
        <v>8.7462521929000003E-2</v>
      </c>
      <c r="QT25">
        <v>0.55750041645000004</v>
      </c>
      <c r="QV25">
        <v>4.8725497119000002E-3</v>
      </c>
      <c r="RA25">
        <v>6.8242402714999997E-2</v>
      </c>
      <c r="RH25">
        <v>5.3197741765999999E-2</v>
      </c>
      <c r="RO25">
        <v>1.8841356904</v>
      </c>
      <c r="RQ25">
        <v>2.6930019740000002E-2</v>
      </c>
      <c r="RR25">
        <v>4.5890295705000002E-3</v>
      </c>
      <c r="RV25">
        <v>2.0255860040999999E-2</v>
      </c>
      <c r="RW25">
        <v>1.2062266623</v>
      </c>
      <c r="RY25">
        <v>2.6966160446000001E-3</v>
      </c>
      <c r="SA25">
        <v>4.8153856279000004E-3</v>
      </c>
      <c r="SB25">
        <v>0.24624248443999999</v>
      </c>
      <c r="SD25">
        <v>0.20039442436999999</v>
      </c>
      <c r="SG25">
        <v>1.4067216796999999</v>
      </c>
      <c r="SN25">
        <v>1.7784835448E-4</v>
      </c>
      <c r="SR25">
        <v>0.38185469542</v>
      </c>
      <c r="SS25">
        <v>0.38275340189000001</v>
      </c>
      <c r="SU25">
        <v>2.6183948679000001E-2</v>
      </c>
      <c r="SY25">
        <v>1.3238086763999999E-5</v>
      </c>
      <c r="SZ25">
        <v>0.12778866852000001</v>
      </c>
      <c r="TA25">
        <v>6.6902793138000002E-3</v>
      </c>
      <c r="TE25">
        <v>1.9827981455999999E-5</v>
      </c>
      <c r="TF25">
        <v>7.8853594184000002E-5</v>
      </c>
      <c r="TH25">
        <v>4.8733900301999996E-3</v>
      </c>
      <c r="TL25">
        <v>0.1165793294</v>
      </c>
      <c r="TM25">
        <v>1.5067748805999999E-4</v>
      </c>
      <c r="TN25">
        <v>1.0676667364000001E-3</v>
      </c>
      <c r="TQ25">
        <v>7.7100363948000003E-2</v>
      </c>
      <c r="TS25">
        <v>0.34858030623000003</v>
      </c>
      <c r="TT25">
        <v>4.0454129857999999E-4</v>
      </c>
      <c r="TU25">
        <v>7.8905012768999999E-2</v>
      </c>
      <c r="TW25">
        <v>1.9036863718000001E-2</v>
      </c>
      <c r="TY25">
        <v>7.5659744530000005E-5</v>
      </c>
      <c r="UB25">
        <v>4.3227527389999999E-2</v>
      </c>
      <c r="UC25">
        <v>0.19746485658999999</v>
      </c>
      <c r="UD25">
        <v>6.9532522148000002E-6</v>
      </c>
      <c r="UE25">
        <v>0.86847432355999998</v>
      </c>
      <c r="UG25">
        <v>3.6585921904E-2</v>
      </c>
      <c r="UH25">
        <v>0.68622300730999997</v>
      </c>
      <c r="UJ25">
        <v>1.5665130147000001E-4</v>
      </c>
      <c r="UN25">
        <v>0.18311377525</v>
      </c>
      <c r="UO25">
        <v>5.9361707190000003E-3</v>
      </c>
      <c r="UR25">
        <v>1.0808972856E-4</v>
      </c>
      <c r="UT25">
        <v>5.2164847584999999E-5</v>
      </c>
      <c r="UU25">
        <v>1.1968557612E-4</v>
      </c>
      <c r="UX25">
        <v>4.5560708786999998E-4</v>
      </c>
      <c r="UY25">
        <v>3.3407274734999999E-2</v>
      </c>
      <c r="VB25">
        <v>0.14263753711999999</v>
      </c>
      <c r="VD25">
        <v>0.19014935136</v>
      </c>
      <c r="VG25">
        <v>0.17101600934</v>
      </c>
      <c r="VJ25">
        <v>7.4625722128000005E-2</v>
      </c>
      <c r="VK25">
        <v>3.9891961200000001E-4</v>
      </c>
      <c r="VL25">
        <v>7.3334181172000001E-4</v>
      </c>
      <c r="VN25">
        <v>0.41674657407999999</v>
      </c>
      <c r="VP25">
        <v>5.2982884079000002E-3</v>
      </c>
      <c r="VQ25">
        <v>4.2399799189999997E-2</v>
      </c>
      <c r="VR25">
        <v>8.1824561025000004E-6</v>
      </c>
      <c r="VT25">
        <v>5.2893388647000003E-5</v>
      </c>
      <c r="VW25">
        <v>1.9113163821E-3</v>
      </c>
      <c r="VY25">
        <v>5.1260289973999998E-3</v>
      </c>
      <c r="WB25">
        <v>2.2460977227E-4</v>
      </c>
      <c r="WC25">
        <v>7.3162346713000002</v>
      </c>
      <c r="WH25">
        <v>0.39990272464999999</v>
      </c>
      <c r="WI25">
        <v>1.7991540348999999</v>
      </c>
      <c r="WJ25">
        <v>3.7105864880000001E-4</v>
      </c>
      <c r="WK25">
        <v>0.39720145960999997</v>
      </c>
      <c r="WN25">
        <v>1.5491000370999999E-2</v>
      </c>
      <c r="WQ25">
        <v>6.7759825095000004E-2</v>
      </c>
      <c r="WR25">
        <v>6.2709420247999999E-5</v>
      </c>
      <c r="WY25">
        <v>1.6773844358E-4</v>
      </c>
      <c r="WZ25">
        <v>0.34678834852000001</v>
      </c>
      <c r="XA25">
        <v>3.9762131355999999E-2</v>
      </c>
      <c r="XC25">
        <v>6.3302667086000006E-2</v>
      </c>
      <c r="XD25">
        <v>2.5576390288000002E-5</v>
      </c>
      <c r="XH25">
        <v>2.6841618821000002E-2</v>
      </c>
      <c r="XJ25">
        <v>1.1094040887000001E-2</v>
      </c>
      <c r="XR25">
        <v>9.9200771443000005E-2</v>
      </c>
      <c r="XU25">
        <v>0.11472481824</v>
      </c>
      <c r="XX25">
        <v>1.1092810128999999</v>
      </c>
      <c r="XZ25">
        <v>0.35120386632</v>
      </c>
      <c r="YA25">
        <v>0.13402620698000001</v>
      </c>
      <c r="YC25">
        <v>2.4384664687999999E-3</v>
      </c>
      <c r="YH25">
        <v>3.7323010998999998E-2</v>
      </c>
      <c r="YI25">
        <v>0.60592500107000002</v>
      </c>
      <c r="YJ25">
        <v>4.1629080342E-4</v>
      </c>
      <c r="YO25">
        <v>2.8378433500999998E-3</v>
      </c>
      <c r="YT25">
        <v>1.0551552534000001E-3</v>
      </c>
      <c r="YW25">
        <v>4.6370828709999998E-4</v>
      </c>
      <c r="YY25">
        <v>2.2122569044E-2</v>
      </c>
      <c r="YZ25">
        <v>2.3069790955000001E-3</v>
      </c>
      <c r="ZB25">
        <v>0.95567947128999997</v>
      </c>
      <c r="ZE25">
        <v>0.89858230762000002</v>
      </c>
      <c r="ZJ25">
        <v>0.13500217082999999</v>
      </c>
      <c r="ZK25">
        <v>5.9026657047E-4</v>
      </c>
      <c r="ZL25">
        <v>0.25451052102999999</v>
      </c>
      <c r="ZN25">
        <v>6.2720953854000002E-4</v>
      </c>
      <c r="ZR25">
        <v>0.35180940244999998</v>
      </c>
      <c r="ZS25">
        <v>2.6536038488999998E-3</v>
      </c>
      <c r="ZT25">
        <v>0.27483166924000002</v>
      </c>
      <c r="ZY25">
        <v>3.313922171E-2</v>
      </c>
      <c r="AAF25">
        <v>5.4536824445E-2</v>
      </c>
      <c r="AAG25">
        <v>3.3433745569000001E-2</v>
      </c>
      <c r="AAH25">
        <v>0.11069533836999999</v>
      </c>
      <c r="AAN25">
        <v>0.70664849472000002</v>
      </c>
      <c r="AAR25">
        <v>0.14100757466</v>
      </c>
      <c r="AAT25">
        <v>0.33413206000000001</v>
      </c>
      <c r="AAU25">
        <v>0.28025360777000002</v>
      </c>
      <c r="ABA25">
        <v>8.2406049350999992E-6</v>
      </c>
      <c r="ABF25">
        <v>2.2310764272999999E-3</v>
      </c>
      <c r="ABH25">
        <v>3.4961318987000001E-6</v>
      </c>
      <c r="ABT25">
        <v>1.346798567</v>
      </c>
      <c r="ABV25">
        <v>4.7633947022000002E-2</v>
      </c>
      <c r="ABW25">
        <v>0.32766166835999999</v>
      </c>
      <c r="ACA25">
        <v>2.9168113592999999E-2</v>
      </c>
      <c r="ACB25">
        <v>5.6786033291999997E-3</v>
      </c>
      <c r="ACE25">
        <v>7.5527857417000003E-3</v>
      </c>
      <c r="ACG25">
        <v>2.2988864566999999E-3</v>
      </c>
      <c r="ACJ25">
        <v>3.2431192749999997E-2</v>
      </c>
      <c r="ACL25">
        <v>8.4589163309E-4</v>
      </c>
      <c r="ACM25">
        <v>1.0601097785999999E-5</v>
      </c>
      <c r="ACV25">
        <v>5.1013542840000004E-4</v>
      </c>
      <c r="ACY25">
        <v>0.62454242672000004</v>
      </c>
      <c r="ADL25">
        <v>0.24185973688000001</v>
      </c>
      <c r="ADN25">
        <v>5.5143955955000001E-3</v>
      </c>
      <c r="ADO25">
        <v>1.1189900684E-4</v>
      </c>
      <c r="ADQ25">
        <v>0.68861386071999997</v>
      </c>
      <c r="ADT25">
        <v>4.3701574875E-3</v>
      </c>
      <c r="ADV25">
        <v>0.61172416213000003</v>
      </c>
      <c r="ADW25">
        <v>1.1996996037E-2</v>
      </c>
      <c r="AEA25">
        <v>2.6913532973000001E-5</v>
      </c>
      <c r="AEC25">
        <v>2.6421920535999999E-2</v>
      </c>
      <c r="AED25">
        <v>2.0254259766999999E-3</v>
      </c>
      <c r="AEG25">
        <v>0.10946926880000001</v>
      </c>
      <c r="AEH25">
        <v>0.96259279013999999</v>
      </c>
      <c r="AEK25">
        <v>1.7049921942999999E-3</v>
      </c>
      <c r="AEL25">
        <v>1.1199050235999999E-2</v>
      </c>
      <c r="AEM25">
        <v>6.5996837906E-2</v>
      </c>
      <c r="AEP25">
        <v>0.78599213215999997</v>
      </c>
      <c r="AER25">
        <v>6.5220909658000004</v>
      </c>
      <c r="AEU25">
        <v>5.7997472906999997E-2</v>
      </c>
      <c r="AEV25">
        <v>0.35407101010000003</v>
      </c>
      <c r="AFA25">
        <v>5.8562717759000002E-4</v>
      </c>
      <c r="AFB25">
        <v>1.2119087937999999</v>
      </c>
      <c r="AFG25">
        <v>2.4862441172E-2</v>
      </c>
      <c r="AFH25">
        <v>0.58972421837</v>
      </c>
      <c r="AFJ25">
        <v>7.7326021834000003E-2</v>
      </c>
      <c r="AFK25">
        <v>4.7843419706999997E-3</v>
      </c>
      <c r="AFN25">
        <v>0.18444197256</v>
      </c>
      <c r="AFO25">
        <v>8.6869489836999996E-4</v>
      </c>
      <c r="AFP25">
        <v>1.2153985899999999</v>
      </c>
      <c r="AFS25">
        <v>1.0053519523E-3</v>
      </c>
      <c r="AFT25">
        <v>6.0771123094999998E-5</v>
      </c>
      <c r="AFU25">
        <v>4.2988901768000002E-4</v>
      </c>
      <c r="AFX25">
        <v>3.9235343700000001E-2</v>
      </c>
      <c r="AFY25">
        <v>1.9077079375999999E-2</v>
      </c>
      <c r="AFZ25">
        <v>7.7439549695000002E-4</v>
      </c>
      <c r="AGD25">
        <v>0.47552483252</v>
      </c>
    </row>
    <row r="26" spans="1:862" x14ac:dyDescent="0.5">
      <c r="A26" s="1">
        <v>45371</v>
      </c>
      <c r="B26" s="2">
        <v>0.10300730999</v>
      </c>
      <c r="C26" s="2"/>
      <c r="D26" s="2"/>
      <c r="E26" s="2"/>
      <c r="F26" s="2">
        <v>8.4329518492999994E-2</v>
      </c>
      <c r="G26" s="2"/>
      <c r="H26" s="2">
        <v>3.7215905810000002E-4</v>
      </c>
      <c r="I26" s="2"/>
      <c r="J26" s="2"/>
      <c r="K26" s="2">
        <v>3.3361108812000002E-2</v>
      </c>
      <c r="L26" s="2">
        <v>0.15488011203999999</v>
      </c>
      <c r="M26" s="2"/>
      <c r="N26" s="2"/>
      <c r="O26" s="2"/>
      <c r="P26" s="2"/>
      <c r="Q26" s="2"/>
      <c r="R26" s="2"/>
      <c r="S26" s="2">
        <v>6.2691411900000002E-5</v>
      </c>
      <c r="T26" s="2"/>
      <c r="U26" s="2"/>
      <c r="V26" s="2"/>
      <c r="W26" s="2"/>
      <c r="X26" s="2"/>
      <c r="Y26" s="2"/>
      <c r="Z26" s="2"/>
      <c r="AA26" s="2"/>
      <c r="AB26" s="2"/>
      <c r="AC26" s="2">
        <v>4.7173146060000004E-3</v>
      </c>
      <c r="AD26" s="2"/>
      <c r="AE26" s="2">
        <v>5.3025646221999999E-5</v>
      </c>
      <c r="AF26" s="2">
        <v>9.7027592521000002E-4</v>
      </c>
      <c r="AG26" s="2">
        <v>1.0380342437000001E-4</v>
      </c>
      <c r="AH26" s="2">
        <v>4.2356231386E-4</v>
      </c>
      <c r="AI26" s="2"/>
      <c r="AJ26" s="2"/>
      <c r="AK26" s="2"/>
      <c r="AL26" s="2">
        <v>7.3754328582000001E-3</v>
      </c>
      <c r="AM26" s="2">
        <v>1.2962809836E-3</v>
      </c>
      <c r="AN26" s="2"/>
      <c r="AO26" s="2">
        <v>0.41613483762999998</v>
      </c>
      <c r="AP26" s="2">
        <v>0.27246322759000002</v>
      </c>
      <c r="AQ26" s="2">
        <v>7.7026535534999998E-4</v>
      </c>
      <c r="AR26" s="2">
        <v>1.6690843487999999E-4</v>
      </c>
      <c r="AS26" s="2"/>
      <c r="AT26" s="2"/>
      <c r="AU26" s="2">
        <v>0.11293868248</v>
      </c>
      <c r="AV26" s="2"/>
      <c r="AW26" s="2"/>
      <c r="AX26" s="2">
        <v>1.5189573617999999E-3</v>
      </c>
      <c r="AY26" s="2"/>
      <c r="AZ26" s="2">
        <v>1.7618518946999999</v>
      </c>
      <c r="BA26" s="2">
        <v>8.2063128208000005E-2</v>
      </c>
      <c r="BB26" s="2"/>
      <c r="BC26" s="2"/>
      <c r="BD26" s="2">
        <v>7.6466467795000007E-2</v>
      </c>
      <c r="BE26" s="2"/>
      <c r="BF26" s="2">
        <v>1.5138089601E-6</v>
      </c>
      <c r="BG26" s="2"/>
      <c r="BH26" s="2"/>
      <c r="BI26" s="2"/>
      <c r="BJ26" s="2">
        <v>0.20437711343000001</v>
      </c>
      <c r="BK26" s="2"/>
      <c r="BL26" s="2"/>
      <c r="BM26" s="2"/>
      <c r="BN26" s="2"/>
      <c r="BO26" s="2"/>
      <c r="BP26" s="2"/>
      <c r="BQ26" s="2"/>
      <c r="BR26" s="2"/>
      <c r="BS26" s="2"/>
      <c r="BT26" s="2">
        <v>5.0344359746000003E-2</v>
      </c>
      <c r="BU26" s="2"/>
      <c r="BV26" s="2"/>
      <c r="BW26" s="2"/>
      <c r="BX26" s="2"/>
      <c r="BY26" s="2">
        <v>0.73857413589999998</v>
      </c>
      <c r="BZ26" s="2">
        <v>3.0007295284999999E-4</v>
      </c>
      <c r="CA26" s="2"/>
      <c r="CB26" s="2">
        <v>2.4038523805E-2</v>
      </c>
      <c r="CC26" s="2">
        <v>0.35593638675</v>
      </c>
      <c r="CD26" s="2"/>
      <c r="CE26" s="2"/>
      <c r="CF26" s="2">
        <v>2.3287559956000001E-2</v>
      </c>
      <c r="CG26" s="2">
        <v>0.78553509823000001</v>
      </c>
      <c r="CH26" s="2">
        <v>0.58302383429000004</v>
      </c>
      <c r="CI26" s="2"/>
      <c r="CJ26" s="2">
        <v>2.3532011473000001</v>
      </c>
      <c r="CK26" s="2"/>
      <c r="CL26" s="2"/>
      <c r="CM26" s="2"/>
      <c r="CN26" s="2"/>
      <c r="CO26" s="2">
        <v>2.2852280409E-2</v>
      </c>
      <c r="CP26" s="2"/>
      <c r="CQ26" s="2">
        <v>0.13966128118999999</v>
      </c>
      <c r="CR26" s="2"/>
      <c r="CS26" s="2"/>
      <c r="CT26" s="2">
        <v>7.4996391844999995E-4</v>
      </c>
      <c r="CU26" s="2"/>
      <c r="CV26" s="2"/>
      <c r="CW26" s="2">
        <v>1.1688353044E-3</v>
      </c>
      <c r="CX26" s="2"/>
      <c r="CY26" s="2"/>
      <c r="CZ26" s="2"/>
      <c r="DA26" s="2">
        <v>0.12087839474000001</v>
      </c>
      <c r="DB26" s="2"/>
      <c r="DC26" s="2">
        <v>1.3202004927999999E-5</v>
      </c>
      <c r="DD26" s="2"/>
      <c r="DE26" s="2">
        <v>0.63671359369000002</v>
      </c>
      <c r="DF26" s="2"/>
      <c r="DG26" s="2"/>
      <c r="DH26" s="2"/>
      <c r="DI26" s="2"/>
      <c r="DJ26" s="2">
        <v>2.4479484954999998E-2</v>
      </c>
      <c r="DK26" s="2"/>
      <c r="DL26" s="2"/>
      <c r="DM26" s="2"/>
      <c r="DN26" s="2"/>
      <c r="DO26" s="2"/>
      <c r="DP26" s="2">
        <v>1.1701575733E-4</v>
      </c>
      <c r="DQ26" s="2"/>
      <c r="DR26" s="2"/>
      <c r="DS26" s="2">
        <v>3.3519113113999999E-4</v>
      </c>
      <c r="DT26" s="2">
        <v>5.5240605668999999E-3</v>
      </c>
      <c r="DU26" s="2"/>
      <c r="DV26" s="2"/>
      <c r="DW26" s="2">
        <v>3.0804693213999999E-2</v>
      </c>
      <c r="DX26" s="2"/>
      <c r="DY26" s="2"/>
      <c r="DZ26" s="2">
        <v>4.0177721960000003E-2</v>
      </c>
      <c r="EA26" s="2"/>
      <c r="EB26" s="2"/>
      <c r="EC26" s="2">
        <v>1.193909679E-3</v>
      </c>
      <c r="ED26" s="2"/>
      <c r="EE26" s="2"/>
      <c r="EF26" s="2"/>
      <c r="EG26" s="2"/>
      <c r="EH26" s="2"/>
      <c r="EI26" s="2"/>
      <c r="EJ26" s="2"/>
      <c r="EK26" s="2"/>
      <c r="EL26" s="2">
        <v>3.1649578714000003E-2</v>
      </c>
      <c r="EM26" s="2"/>
      <c r="EN26" s="2"/>
      <c r="EO26" s="2">
        <v>2.0680517964999998</v>
      </c>
      <c r="EP26" s="2">
        <v>0.62760122494000004</v>
      </c>
      <c r="EQ26" s="2"/>
      <c r="ER26" s="2">
        <v>2.1928787823999998</v>
      </c>
      <c r="ES26" s="2"/>
      <c r="ET26" s="2">
        <v>5.7810856813000001E-2</v>
      </c>
      <c r="EU26" s="2"/>
      <c r="EV26" s="2">
        <v>0.55058577842</v>
      </c>
      <c r="EW26" s="2"/>
      <c r="EX26" s="2"/>
      <c r="EY26" s="2">
        <v>0.60506590303999996</v>
      </c>
      <c r="EZ26" s="2"/>
      <c r="FA26" s="2">
        <v>5.4615085729000001E-5</v>
      </c>
      <c r="FB26" s="2">
        <v>0.94184951016999996</v>
      </c>
      <c r="FC26" s="2">
        <v>1.7671468121000001E-2</v>
      </c>
      <c r="FD26" s="2"/>
      <c r="FE26" s="2"/>
      <c r="FF26" s="2"/>
      <c r="FG26" s="2"/>
      <c r="FH26" s="2">
        <v>1.2092097169</v>
      </c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>
        <v>0.61757540994000004</v>
      </c>
      <c r="FU26" s="2">
        <v>7.3500599994000002E-3</v>
      </c>
      <c r="FV26" s="2">
        <v>3.4868742754000003E-2</v>
      </c>
      <c r="FW26" s="2"/>
      <c r="FX26" s="2"/>
      <c r="FY26" s="2"/>
      <c r="FZ26" s="2">
        <v>0.46813490374</v>
      </c>
      <c r="GA26" s="2"/>
      <c r="GB26" s="2"/>
      <c r="GC26" s="2">
        <v>0.28755508135000002</v>
      </c>
      <c r="GD26" s="2">
        <v>0.10816932166</v>
      </c>
      <c r="GE26" s="2"/>
      <c r="GF26" s="2"/>
      <c r="GG26" s="2"/>
      <c r="GH26" s="2"/>
      <c r="GI26" s="2">
        <v>0.59481801184000005</v>
      </c>
      <c r="GJ26" s="2"/>
      <c r="GK26" s="2">
        <v>0.24559219189000001</v>
      </c>
      <c r="GL26" s="2">
        <v>1.1334158524E-3</v>
      </c>
      <c r="GM26" s="2">
        <v>2.3748768599E-4</v>
      </c>
      <c r="GN26" s="2"/>
      <c r="GO26" s="2"/>
      <c r="GP26" s="2"/>
      <c r="GQ26" s="2">
        <v>6.1036116839000001E-6</v>
      </c>
      <c r="GR26" s="2">
        <v>7.3014811111000002E-4</v>
      </c>
      <c r="GS26" s="2"/>
      <c r="GT26" s="2">
        <v>6.8914693874000003E-6</v>
      </c>
      <c r="GU26" s="2"/>
      <c r="GV26" s="2"/>
      <c r="GW26" s="2">
        <v>2.2367905424000001E-4</v>
      </c>
      <c r="GX26" s="2">
        <v>0.79489342474000002</v>
      </c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>
        <v>0.58187311785999996</v>
      </c>
      <c r="HK26" s="2"/>
      <c r="HL26" s="2"/>
      <c r="HM26" s="2"/>
      <c r="HN26" s="2"/>
      <c r="HO26" s="2"/>
      <c r="HP26" s="2"/>
      <c r="HQ26" s="2">
        <v>3.9379236391000001E-2</v>
      </c>
      <c r="HR26" s="2"/>
      <c r="HS26" s="2"/>
      <c r="HT26" s="2"/>
      <c r="HU26" s="2">
        <v>2.5436586564E-4</v>
      </c>
      <c r="HV26" s="2">
        <v>5.6234310506999997E-3</v>
      </c>
      <c r="HW26" s="2"/>
      <c r="HX26" s="2">
        <v>0.46377682056000002</v>
      </c>
      <c r="HY26" s="2"/>
      <c r="HZ26" s="2"/>
      <c r="IA26" s="2"/>
      <c r="IB26" s="2">
        <v>6.1406510934999999E-4</v>
      </c>
      <c r="IC26" s="2"/>
      <c r="ID26" s="2"/>
      <c r="IE26" s="2"/>
      <c r="IF26" s="2"/>
      <c r="IG26" s="2">
        <v>1.2821181707E-5</v>
      </c>
      <c r="IH26" s="2"/>
      <c r="II26" s="2"/>
      <c r="IJ26" s="2"/>
      <c r="IK26" s="2">
        <v>0.20733083079</v>
      </c>
      <c r="IL26" s="2">
        <v>0.75864458044000005</v>
      </c>
      <c r="IM26" s="2"/>
      <c r="IN26" s="2"/>
      <c r="IO26" s="2"/>
      <c r="IP26" s="2">
        <v>0.72900213091999999</v>
      </c>
      <c r="IQ26" s="2"/>
      <c r="IR26" s="2"/>
      <c r="IS26" s="2">
        <v>8.6273116455E-5</v>
      </c>
      <c r="IT26" s="2"/>
      <c r="IU26" s="2">
        <v>9.0352849770999996E-4</v>
      </c>
      <c r="IV26" s="2">
        <v>0.41538104712000001</v>
      </c>
      <c r="IW26" s="2"/>
      <c r="IX26" s="2"/>
      <c r="IY26" s="2"/>
      <c r="IZ26" s="2"/>
      <c r="JA26" s="2"/>
      <c r="JB26" s="2">
        <v>8.2949375460000005E-4</v>
      </c>
      <c r="JC26" s="2"/>
      <c r="JD26" s="2"/>
      <c r="JE26" s="2">
        <v>2.2001932262E-2</v>
      </c>
      <c r="JF26" s="2"/>
      <c r="JG26" s="2">
        <v>0.29679251275000001</v>
      </c>
      <c r="JH26" s="2">
        <v>8.7844976812999995E-3</v>
      </c>
      <c r="JI26" s="2"/>
      <c r="JJ26" s="2">
        <v>0.22561131026</v>
      </c>
      <c r="JK26" s="2">
        <v>0.27554688611</v>
      </c>
      <c r="JL26" s="2">
        <v>0.59511763957999997</v>
      </c>
      <c r="JM26" s="2"/>
      <c r="JN26" s="2"/>
      <c r="JO26" s="2">
        <v>5.3291346284999996E-3</v>
      </c>
      <c r="JP26" s="2"/>
      <c r="JQ26" s="2">
        <v>1.8615408605000001E-2</v>
      </c>
      <c r="JR26" s="2"/>
      <c r="JS26" s="2"/>
      <c r="JT26" s="2">
        <v>1.4436677510000001E-2</v>
      </c>
      <c r="JU26" s="2">
        <v>0.20617255277999999</v>
      </c>
      <c r="JV26" s="2">
        <v>6.2583711352000001E-3</v>
      </c>
      <c r="JW26" s="2"/>
      <c r="JX26" s="2"/>
      <c r="JY26" s="2">
        <v>3.0047898116000001E-2</v>
      </c>
      <c r="JZ26" s="2"/>
      <c r="KA26" s="2">
        <v>0.26034673174</v>
      </c>
      <c r="KB26" s="2"/>
      <c r="KC26" s="2"/>
      <c r="KD26" s="2"/>
      <c r="KE26" s="2"/>
      <c r="KF26">
        <v>1.1493223437E-4</v>
      </c>
      <c r="KJ26">
        <v>8.7151823272000001E-4</v>
      </c>
      <c r="KL26">
        <v>5.9607327597000002E-6</v>
      </c>
      <c r="KR26">
        <v>0.19328862042</v>
      </c>
      <c r="KW26">
        <v>8.9575542145000004E-5</v>
      </c>
      <c r="KX26">
        <v>1.3387322020000001</v>
      </c>
      <c r="KY26">
        <v>7.1426925863999997E-3</v>
      </c>
      <c r="LA26">
        <v>3.7685865345E-6</v>
      </c>
      <c r="LG26">
        <v>3.7506990333E-3</v>
      </c>
      <c r="LH26">
        <v>8.5786620122999999E-4</v>
      </c>
      <c r="LJ26">
        <v>1.2234167188</v>
      </c>
      <c r="LL26">
        <v>0.37448227983999999</v>
      </c>
      <c r="LP26">
        <v>4.0329526827E-5</v>
      </c>
      <c r="LR26">
        <v>0.63990154610000005</v>
      </c>
      <c r="LT26">
        <v>0.36152311491</v>
      </c>
      <c r="LU26">
        <v>7.9708604272000008E-3</v>
      </c>
      <c r="LX26">
        <v>6.7254756827E-5</v>
      </c>
      <c r="LY26">
        <v>2.8199057734999998E-4</v>
      </c>
      <c r="LZ26">
        <v>1.0100356646999999</v>
      </c>
      <c r="MC26">
        <v>8.7188974515000003E-3</v>
      </c>
      <c r="ME26">
        <v>6.1174339800999997E-3</v>
      </c>
      <c r="MF26">
        <v>1.200995793E-4</v>
      </c>
      <c r="MG26">
        <v>2.2278357373000001E-2</v>
      </c>
      <c r="MH26">
        <v>8.7940632509999998E-3</v>
      </c>
      <c r="MJ26">
        <v>9.1722920727000001E-2</v>
      </c>
      <c r="ML26">
        <v>3.5856836768E-5</v>
      </c>
      <c r="MM26">
        <v>0.23741783064999999</v>
      </c>
      <c r="MR26">
        <v>3.4273572466000002E-4</v>
      </c>
      <c r="MS26">
        <v>5.4664258145999997E-2</v>
      </c>
      <c r="NA26">
        <v>1.1894887594999999E-6</v>
      </c>
      <c r="NB26">
        <v>2.7408787855999999E-4</v>
      </c>
      <c r="NC26">
        <v>0.28851446975</v>
      </c>
      <c r="NJ26">
        <v>3.0348405253000001E-2</v>
      </c>
      <c r="NM26">
        <v>2.3803257689999999E-3</v>
      </c>
      <c r="NN26">
        <v>0.34152789549000001</v>
      </c>
      <c r="NQ26">
        <v>7.837035679E-6</v>
      </c>
      <c r="NS26">
        <v>1.7325056089000001E-4</v>
      </c>
      <c r="NU26">
        <v>1.2816858238</v>
      </c>
      <c r="NV26">
        <v>0.43635246836000002</v>
      </c>
      <c r="NY26">
        <v>0.18467541953</v>
      </c>
      <c r="NZ26">
        <v>6.6935090835999996E-3</v>
      </c>
      <c r="OA26">
        <v>0.19750930911</v>
      </c>
      <c r="OD26">
        <v>7.9253266793999995E-4</v>
      </c>
      <c r="OE26">
        <v>9.9510664910000005E-2</v>
      </c>
      <c r="OG26">
        <v>0.27571069780000002</v>
      </c>
      <c r="OH26">
        <v>0.94132050507999998</v>
      </c>
      <c r="OI26">
        <v>0.19368584076000001</v>
      </c>
      <c r="OJ26">
        <v>0.52758395960000004</v>
      </c>
      <c r="OM26">
        <v>0.18211707481</v>
      </c>
      <c r="OO26">
        <v>2.3015329804E-5</v>
      </c>
      <c r="OP26">
        <v>3.9163645664999999E-4</v>
      </c>
      <c r="OQ26">
        <v>1.1214982148999999</v>
      </c>
      <c r="OS26">
        <v>3.9326096691999997E-2</v>
      </c>
      <c r="OT26">
        <v>1.2261182295999999E-2</v>
      </c>
      <c r="OU26">
        <v>7.4886240905999997E-5</v>
      </c>
      <c r="OW26">
        <v>0.12842386219999999</v>
      </c>
      <c r="OY26">
        <v>6.7862814107000002E-5</v>
      </c>
      <c r="PA26">
        <v>0.53027296192999995</v>
      </c>
      <c r="PG26">
        <v>0.52248863876999996</v>
      </c>
      <c r="PJ26">
        <v>1.7920637207E-2</v>
      </c>
      <c r="PP26">
        <v>1.1912984348E-3</v>
      </c>
      <c r="PQ26">
        <v>0.11099438586</v>
      </c>
      <c r="PR26">
        <v>0.16149285717</v>
      </c>
      <c r="PV26">
        <v>0.10037913356</v>
      </c>
      <c r="PZ26">
        <v>0.1255924628</v>
      </c>
      <c r="QA26">
        <v>0.37239389853999999</v>
      </c>
      <c r="QB26">
        <v>0.38962600261000002</v>
      </c>
      <c r="QD26">
        <v>1.0607855852000001</v>
      </c>
      <c r="QF26">
        <v>2.8078322439000001</v>
      </c>
      <c r="QI26">
        <v>3.4931248186999997E-2</v>
      </c>
      <c r="QK26">
        <v>0.76095323388000002</v>
      </c>
      <c r="QL26">
        <v>8.4660369151000003E-2</v>
      </c>
      <c r="QM26">
        <v>2.4664510003999997E-4</v>
      </c>
      <c r="QN26">
        <v>1.9386459323000001E-6</v>
      </c>
      <c r="QO26">
        <v>3.6221721818999998E-2</v>
      </c>
      <c r="QQ26">
        <v>4.9766610237000001E-5</v>
      </c>
      <c r="QR26">
        <v>8.7306780111999993E-2</v>
      </c>
      <c r="QT26">
        <v>0.56559886758</v>
      </c>
      <c r="QV26">
        <v>4.8877777054999998E-3</v>
      </c>
      <c r="RA26">
        <v>7.1806894235000002E-2</v>
      </c>
      <c r="RH26">
        <v>5.3212637547000001E-2</v>
      </c>
      <c r="RO26">
        <v>1.8506607557999999</v>
      </c>
      <c r="RQ26">
        <v>2.6999399643000001E-2</v>
      </c>
      <c r="RR26">
        <v>4.7705658427000001E-3</v>
      </c>
      <c r="RV26">
        <v>2.0393709515E-2</v>
      </c>
      <c r="RW26">
        <v>1.2411222355</v>
      </c>
      <c r="RY26">
        <v>2.7213428094999999E-3</v>
      </c>
      <c r="SA26">
        <v>4.9204884076000004E-3</v>
      </c>
      <c r="SB26">
        <v>0.25000370198999999</v>
      </c>
      <c r="SD26">
        <v>0.20215131936</v>
      </c>
      <c r="SG26">
        <v>1.4452063303</v>
      </c>
      <c r="SN26">
        <v>1.8338555209999999E-4</v>
      </c>
      <c r="SR26">
        <v>0.37865920930000002</v>
      </c>
      <c r="SS26">
        <v>0.38374145441000002</v>
      </c>
      <c r="SU26">
        <v>2.6502262972E-2</v>
      </c>
      <c r="SY26">
        <v>5.6816001998000001E-6</v>
      </c>
      <c r="SZ26">
        <v>0.12890091929</v>
      </c>
      <c r="TA26">
        <v>6.5008353011999998E-3</v>
      </c>
      <c r="TE26">
        <v>1.5020210963999999E-5</v>
      </c>
      <c r="TF26">
        <v>7.4144751439E-5</v>
      </c>
      <c r="TH26">
        <v>4.8292420824000001E-3</v>
      </c>
      <c r="TL26">
        <v>0.1149592416</v>
      </c>
      <c r="TM26">
        <v>1.4112878238E-4</v>
      </c>
      <c r="TN26">
        <v>7.9004245961999996E-4</v>
      </c>
      <c r="TQ26">
        <v>7.8549359036999999E-2</v>
      </c>
      <c r="TS26">
        <v>0.36236001684000002</v>
      </c>
      <c r="TT26">
        <v>3.9315936707999999E-4</v>
      </c>
      <c r="TU26">
        <v>7.9729947137000004E-2</v>
      </c>
      <c r="TW26">
        <v>2.0450389701999999E-2</v>
      </c>
      <c r="TY26">
        <v>7.0358537509000003E-5</v>
      </c>
      <c r="UB26">
        <v>4.479646935E-2</v>
      </c>
      <c r="UC26">
        <v>0.19733517503</v>
      </c>
      <c r="UD26">
        <v>3.7109789835999998E-6</v>
      </c>
      <c r="UE26">
        <v>0.86838491862</v>
      </c>
      <c r="UG26">
        <v>3.5683198541000001E-2</v>
      </c>
      <c r="UH26">
        <v>0.69361073768000003</v>
      </c>
      <c r="UJ26">
        <v>1.5866776541000001E-4</v>
      </c>
      <c r="UN26">
        <v>0.17842437133</v>
      </c>
      <c r="UO26">
        <v>5.9948479444000002E-3</v>
      </c>
      <c r="UR26">
        <v>1.0984501342999999E-4</v>
      </c>
      <c r="UT26">
        <v>6.3120610788000003E-5</v>
      </c>
      <c r="UU26">
        <v>1.0321114688E-4</v>
      </c>
      <c r="UX26">
        <v>5.1509894977000003E-4</v>
      </c>
      <c r="UY26">
        <v>3.3695058924000001E-2</v>
      </c>
      <c r="VB26">
        <v>0.1444777676</v>
      </c>
      <c r="VD26">
        <v>0.18410570976000001</v>
      </c>
      <c r="VG26">
        <v>0.16423125220000001</v>
      </c>
      <c r="VJ26">
        <v>7.5646763793000005E-2</v>
      </c>
      <c r="VK26">
        <v>4.2051668499000001E-4</v>
      </c>
      <c r="VL26">
        <v>6.6716185127000001E-4</v>
      </c>
      <c r="VN26">
        <v>0.43235408302</v>
      </c>
      <c r="VP26">
        <v>5.3924142099E-3</v>
      </c>
      <c r="VQ26">
        <v>4.2603840051E-2</v>
      </c>
      <c r="VR26">
        <v>7.3128007673999999E-6</v>
      </c>
      <c r="VT26">
        <v>6.9223498363999995E-5</v>
      </c>
      <c r="VW26">
        <v>1.9388824910000001E-3</v>
      </c>
      <c r="VY26">
        <v>5.1456922886000001E-3</v>
      </c>
      <c r="WB26">
        <v>2.2145149991999999E-4</v>
      </c>
      <c r="WC26">
        <v>7.3197314993000004</v>
      </c>
      <c r="WH26">
        <v>0.39847252574000003</v>
      </c>
      <c r="WI26">
        <v>1.8644377723000001</v>
      </c>
      <c r="WJ26">
        <v>2.9589484032E-4</v>
      </c>
      <c r="WK26">
        <v>0.41274233115999998</v>
      </c>
      <c r="WN26">
        <v>1.5219375316999999E-2</v>
      </c>
      <c r="WQ26">
        <v>6.5247094758000002E-2</v>
      </c>
      <c r="WR26">
        <v>6.5564870842000004E-5</v>
      </c>
      <c r="WY26">
        <v>1.6749104708E-4</v>
      </c>
      <c r="WZ26">
        <v>0.35405340452</v>
      </c>
      <c r="XA26">
        <v>4.1857646282999997E-2</v>
      </c>
      <c r="XC26">
        <v>6.2208345950000001E-2</v>
      </c>
      <c r="XD26">
        <v>2.5703393396000001E-5</v>
      </c>
      <c r="XH26">
        <v>2.7813603579999999E-2</v>
      </c>
      <c r="XJ26">
        <v>1.1026205500999999E-2</v>
      </c>
      <c r="XR26">
        <v>9.7862252496999994E-2</v>
      </c>
      <c r="XU26">
        <v>0.117873085</v>
      </c>
      <c r="XX26">
        <v>1.1482934971000001</v>
      </c>
      <c r="XZ26">
        <v>0.35401651451999999</v>
      </c>
      <c r="YA26">
        <v>0.13461098543</v>
      </c>
      <c r="YC26">
        <v>2.3703568148000002E-3</v>
      </c>
      <c r="YH26">
        <v>3.1614908104E-2</v>
      </c>
      <c r="YI26">
        <v>0.60134423486999999</v>
      </c>
      <c r="YJ26">
        <v>4.0869309797000002E-4</v>
      </c>
      <c r="YO26">
        <v>2.7161875483000001E-3</v>
      </c>
      <c r="YT26">
        <v>1.1952137405E-3</v>
      </c>
      <c r="YW26">
        <v>4.8726397898000003E-4</v>
      </c>
      <c r="YY26">
        <v>2.2111688708999998E-2</v>
      </c>
      <c r="YZ26">
        <v>2.2626680061999999E-3</v>
      </c>
      <c r="ZB26">
        <v>0.96536977947000002</v>
      </c>
      <c r="ZE26">
        <v>0.90851108485999998</v>
      </c>
      <c r="ZJ26">
        <v>0.13524443701</v>
      </c>
      <c r="ZK26">
        <v>6.7900103411000002E-4</v>
      </c>
      <c r="ZL26">
        <v>0.25334029747999998</v>
      </c>
      <c r="ZN26">
        <v>6.8508498238000002E-4</v>
      </c>
      <c r="ZR26">
        <v>0.35894543538000001</v>
      </c>
      <c r="ZS26">
        <v>2.4709320288999999E-3</v>
      </c>
      <c r="ZT26">
        <v>0.27396195378999999</v>
      </c>
      <c r="ZY26">
        <v>3.2661386005000001E-2</v>
      </c>
      <c r="AAF26">
        <v>5.1723786091999999E-2</v>
      </c>
      <c r="AAG26">
        <v>3.0926572252999999E-2</v>
      </c>
      <c r="AAH26">
        <v>0.11491956129</v>
      </c>
      <c r="AAN26">
        <v>0.68535353705000002</v>
      </c>
      <c r="AAR26">
        <v>0.14423247065</v>
      </c>
      <c r="AAT26">
        <v>0.33386046773</v>
      </c>
      <c r="AAU26">
        <v>0.28641226396000002</v>
      </c>
      <c r="ABA26">
        <v>8.2406049350999992E-6</v>
      </c>
      <c r="ABF26">
        <v>2.2424895847999999E-3</v>
      </c>
      <c r="ABH26">
        <v>3.4961318987000001E-6</v>
      </c>
      <c r="ABT26">
        <v>1.4134371026999999</v>
      </c>
      <c r="ABV26">
        <v>4.7984968832E-2</v>
      </c>
      <c r="ABW26">
        <v>0.32659935563999998</v>
      </c>
      <c r="ACA26">
        <v>2.8967376443000001E-2</v>
      </c>
      <c r="ACB26">
        <v>5.9576041362000001E-3</v>
      </c>
      <c r="ACE26">
        <v>7.5225608461000001E-3</v>
      </c>
      <c r="ACG26">
        <v>2.4327954620999999E-3</v>
      </c>
      <c r="ACJ26">
        <v>3.1489376414E-2</v>
      </c>
      <c r="ACL26">
        <v>7.8057524996E-4</v>
      </c>
      <c r="ACM26">
        <v>1.0601097785999999E-5</v>
      </c>
      <c r="ACV26">
        <v>5.0241332939999995E-4</v>
      </c>
      <c r="ACY26">
        <v>0.59858299381000002</v>
      </c>
      <c r="ADL26">
        <v>0.25375759667999997</v>
      </c>
      <c r="ADN26">
        <v>5.4920279010000003E-3</v>
      </c>
      <c r="ADO26">
        <v>1.0526297407E-4</v>
      </c>
      <c r="ADQ26">
        <v>0.66668234251000003</v>
      </c>
      <c r="ADT26">
        <v>4.2744306181000001E-3</v>
      </c>
      <c r="ADV26">
        <v>0.58623359330000002</v>
      </c>
      <c r="ADW26">
        <v>1.2117068102E-2</v>
      </c>
      <c r="AEA26">
        <v>2.6295293669000001E-5</v>
      </c>
      <c r="AEC26">
        <v>2.7226834193E-2</v>
      </c>
      <c r="AED26">
        <v>1.9494124889000001E-3</v>
      </c>
      <c r="AEG26">
        <v>0.11142142797</v>
      </c>
      <c r="AEH26">
        <v>0.94587800592000004</v>
      </c>
      <c r="AEK26">
        <v>1.8464893117E-3</v>
      </c>
      <c r="AEL26">
        <v>1.0609363994E-2</v>
      </c>
      <c r="AEM26">
        <v>6.7193366544999994E-2</v>
      </c>
      <c r="AEP26">
        <v>0.72838958783999996</v>
      </c>
      <c r="AER26">
        <v>6.3214872481000004</v>
      </c>
      <c r="AEU26">
        <v>5.8408879689999998E-2</v>
      </c>
      <c r="AEV26">
        <v>0.3653963093</v>
      </c>
      <c r="AFA26">
        <v>5.8269593888999997E-4</v>
      </c>
      <c r="AFB26">
        <v>1.2250118826</v>
      </c>
      <c r="AFG26">
        <v>2.5069470175000001E-2</v>
      </c>
      <c r="AFH26">
        <v>0.64872563511000003</v>
      </c>
      <c r="AFJ26">
        <v>7.5604251317000007E-2</v>
      </c>
      <c r="AFK26">
        <v>4.7193133363000002E-3</v>
      </c>
      <c r="AFN26">
        <v>0.18076457564000001</v>
      </c>
      <c r="AFO26">
        <v>8.6990521014999997E-4</v>
      </c>
      <c r="AFP26">
        <v>1.2020800597000001</v>
      </c>
      <c r="AFS26">
        <v>1.0260213409000001E-3</v>
      </c>
      <c r="AFT26">
        <v>6.0017599797000002E-5</v>
      </c>
      <c r="AFU26">
        <v>4.2737445174000001E-4</v>
      </c>
      <c r="AFX26">
        <v>3.9461782356000001E-2</v>
      </c>
      <c r="AFY26">
        <v>1.9353114407999999E-2</v>
      </c>
      <c r="AFZ26">
        <v>7.9685331062999995E-4</v>
      </c>
      <c r="AGD26">
        <v>0.48878858474999998</v>
      </c>
    </row>
    <row r="27" spans="1:862" x14ac:dyDescent="0.5">
      <c r="A27" s="1">
        <v>45372</v>
      </c>
      <c r="B27" s="2">
        <v>9.3699338871999993E-2</v>
      </c>
      <c r="C27" s="2"/>
      <c r="D27" s="2"/>
      <c r="E27" s="2"/>
      <c r="F27" s="2">
        <v>8.2592038433999995E-2</v>
      </c>
      <c r="G27" s="2"/>
      <c r="H27" s="2">
        <v>3.8219961878999998E-4</v>
      </c>
      <c r="I27" s="2"/>
      <c r="J27" s="2"/>
      <c r="K27" s="2">
        <v>3.2523725135999999E-2</v>
      </c>
      <c r="L27" s="2">
        <v>0.15374579356000001</v>
      </c>
      <c r="M27" s="2"/>
      <c r="N27" s="2"/>
      <c r="O27" s="2"/>
      <c r="P27" s="2"/>
      <c r="Q27" s="2"/>
      <c r="R27" s="2"/>
      <c r="S27" s="2">
        <v>6.3681144688E-5</v>
      </c>
      <c r="T27" s="2"/>
      <c r="U27" s="2"/>
      <c r="V27" s="2"/>
      <c r="W27" s="2"/>
      <c r="X27" s="2"/>
      <c r="Y27" s="2"/>
      <c r="Z27" s="2"/>
      <c r="AA27" s="2"/>
      <c r="AB27" s="2"/>
      <c r="AC27" s="2">
        <v>4.7283328182E-3</v>
      </c>
      <c r="AD27" s="2"/>
      <c r="AE27" s="2">
        <v>5.3025646221999999E-5</v>
      </c>
      <c r="AF27" s="2">
        <v>1.3235358218E-3</v>
      </c>
      <c r="AG27" s="2">
        <v>9.7299104153000004E-5</v>
      </c>
      <c r="AH27" s="2">
        <v>3.9571638597E-4</v>
      </c>
      <c r="AI27" s="2"/>
      <c r="AJ27" s="2"/>
      <c r="AK27" s="2"/>
      <c r="AL27" s="2">
        <v>8.0784076377999996E-3</v>
      </c>
      <c r="AM27" s="2">
        <v>1.4980681982E-3</v>
      </c>
      <c r="AN27" s="2"/>
      <c r="AO27" s="2">
        <v>0.43218006729000003</v>
      </c>
      <c r="AP27" s="2">
        <v>0.26817180001000002</v>
      </c>
      <c r="AQ27" s="2">
        <v>7.7038054316000003E-4</v>
      </c>
      <c r="AR27" s="2">
        <v>1.6292864239000001E-4</v>
      </c>
      <c r="AS27" s="2"/>
      <c r="AT27" s="2"/>
      <c r="AU27" s="2">
        <v>0.11811820883</v>
      </c>
      <c r="AV27" s="2"/>
      <c r="AW27" s="2"/>
      <c r="AX27" s="2">
        <v>1.6374519398999999E-3</v>
      </c>
      <c r="AY27" s="2"/>
      <c r="AZ27" s="2">
        <v>1.7985023349</v>
      </c>
      <c r="BA27" s="2">
        <v>7.9949785516000002E-2</v>
      </c>
      <c r="BB27" s="2"/>
      <c r="BC27" s="2"/>
      <c r="BD27" s="2">
        <v>7.2085895176000003E-2</v>
      </c>
      <c r="BE27" s="2"/>
      <c r="BF27" s="2">
        <v>1.5138089601E-6</v>
      </c>
      <c r="BG27" s="2"/>
      <c r="BH27" s="2"/>
      <c r="BI27" s="2"/>
      <c r="BJ27" s="2">
        <v>0.20311775043999999</v>
      </c>
      <c r="BK27" s="2"/>
      <c r="BL27" s="2"/>
      <c r="BM27" s="2"/>
      <c r="BN27" s="2"/>
      <c r="BO27" s="2"/>
      <c r="BP27" s="2"/>
      <c r="BQ27" s="2"/>
      <c r="BR27" s="2"/>
      <c r="BS27" s="2"/>
      <c r="BT27" s="2">
        <v>4.9151962974999998E-2</v>
      </c>
      <c r="BU27" s="2"/>
      <c r="BV27" s="2"/>
      <c r="BW27" s="2"/>
      <c r="BX27" s="2"/>
      <c r="BY27" s="2">
        <v>0.76345385305000002</v>
      </c>
      <c r="BZ27" s="2">
        <v>3.1823876664999998E-4</v>
      </c>
      <c r="CA27" s="2"/>
      <c r="CB27" s="2">
        <v>2.4668905915999999E-2</v>
      </c>
      <c r="CC27" s="2">
        <v>0.34762622994999998</v>
      </c>
      <c r="CD27" s="2"/>
      <c r="CE27" s="2"/>
      <c r="CF27" s="2">
        <v>2.2581599474E-2</v>
      </c>
      <c r="CG27" s="2">
        <v>0.79061429906000003</v>
      </c>
      <c r="CH27" s="2">
        <v>0.59430551376999996</v>
      </c>
      <c r="CI27" s="2"/>
      <c r="CJ27" s="2">
        <v>2.3612024244000001</v>
      </c>
      <c r="CK27" s="2"/>
      <c r="CL27" s="2"/>
      <c r="CM27" s="2"/>
      <c r="CN27" s="2"/>
      <c r="CO27" s="2">
        <v>2.2675147238000001E-2</v>
      </c>
      <c r="CP27" s="2"/>
      <c r="CQ27" s="2">
        <v>0.14167092641000001</v>
      </c>
      <c r="CR27" s="2"/>
      <c r="CS27" s="2"/>
      <c r="CT27" s="2">
        <v>7.5879632610000003E-4</v>
      </c>
      <c r="CU27" s="2"/>
      <c r="CV27" s="2"/>
      <c r="CW27" s="2">
        <v>1.1782061312000001E-3</v>
      </c>
      <c r="CX27" s="2"/>
      <c r="CY27" s="2"/>
      <c r="CZ27" s="2"/>
      <c r="DA27" s="2">
        <v>0.12848160924999999</v>
      </c>
      <c r="DB27" s="2"/>
      <c r="DC27" s="2">
        <v>1.942708064E-5</v>
      </c>
      <c r="DD27" s="2"/>
      <c r="DE27" s="2">
        <v>0.66459591766000004</v>
      </c>
      <c r="DF27" s="2"/>
      <c r="DG27" s="2"/>
      <c r="DH27" s="2"/>
      <c r="DI27" s="2"/>
      <c r="DJ27" s="2">
        <v>2.5426938454E-2</v>
      </c>
      <c r="DK27" s="2"/>
      <c r="DL27" s="2"/>
      <c r="DM27" s="2"/>
      <c r="DN27" s="2"/>
      <c r="DO27" s="2"/>
      <c r="DP27" s="2">
        <v>1.1704175097E-4</v>
      </c>
      <c r="DQ27" s="2"/>
      <c r="DR27" s="2"/>
      <c r="DS27" s="2">
        <v>3.4346491339E-4</v>
      </c>
      <c r="DT27" s="2">
        <v>5.4150614709000001E-3</v>
      </c>
      <c r="DU27" s="2"/>
      <c r="DV27" s="2"/>
      <c r="DW27" s="2">
        <v>3.1290307959999999E-2</v>
      </c>
      <c r="DX27" s="2"/>
      <c r="DY27" s="2"/>
      <c r="DZ27" s="2">
        <v>4.1320912810999998E-2</v>
      </c>
      <c r="EA27" s="2"/>
      <c r="EB27" s="2"/>
      <c r="EC27" s="2">
        <v>1.1911481548E-3</v>
      </c>
      <c r="ED27" s="2"/>
      <c r="EE27" s="2"/>
      <c r="EF27" s="2"/>
      <c r="EG27" s="2"/>
      <c r="EH27" s="2"/>
      <c r="EI27" s="2"/>
      <c r="EJ27" s="2"/>
      <c r="EK27" s="2"/>
      <c r="EL27" s="2">
        <v>3.176371872E-2</v>
      </c>
      <c r="EM27" s="2"/>
      <c r="EN27" s="2"/>
      <c r="EO27" s="2">
        <v>2.0225648769000002</v>
      </c>
      <c r="EP27" s="2">
        <v>0.61493184751999996</v>
      </c>
      <c r="EQ27" s="2"/>
      <c r="ER27" s="2">
        <v>2.1046276105000001</v>
      </c>
      <c r="ES27" s="2"/>
      <c r="ET27" s="2">
        <v>5.6220924502000003E-2</v>
      </c>
      <c r="EU27" s="2"/>
      <c r="EV27" s="2">
        <v>0.57218682407999999</v>
      </c>
      <c r="EW27" s="2"/>
      <c r="EX27" s="2"/>
      <c r="EY27" s="2">
        <v>0.62070478898000003</v>
      </c>
      <c r="EZ27" s="2"/>
      <c r="FA27" s="2">
        <v>5.4615085729000001E-5</v>
      </c>
      <c r="FB27" s="2">
        <v>0.93413159475999996</v>
      </c>
      <c r="FC27" s="2">
        <v>2.0480347826999999E-2</v>
      </c>
      <c r="FD27" s="2"/>
      <c r="FE27" s="2"/>
      <c r="FF27" s="2"/>
      <c r="FG27" s="2"/>
      <c r="FH27" s="2">
        <v>1.1590316086000001</v>
      </c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>
        <v>0.61358449430999995</v>
      </c>
      <c r="FU27" s="2">
        <v>7.4770687731999996E-3</v>
      </c>
      <c r="FV27" s="2">
        <v>3.3462322465999998E-2</v>
      </c>
      <c r="FW27" s="2"/>
      <c r="FX27" s="2"/>
      <c r="FY27" s="2"/>
      <c r="FZ27" s="2">
        <v>0.46052954611000002</v>
      </c>
      <c r="GA27" s="2"/>
      <c r="GB27" s="2"/>
      <c r="GC27" s="2">
        <v>0.28010308750000001</v>
      </c>
      <c r="GD27" s="2">
        <v>0.10697714092000001</v>
      </c>
      <c r="GE27" s="2"/>
      <c r="GF27" s="2"/>
      <c r="GG27" s="2"/>
      <c r="GH27" s="2"/>
      <c r="GI27" s="2">
        <v>0.56852072701</v>
      </c>
      <c r="GJ27" s="2"/>
      <c r="GK27" s="2">
        <v>0.24549878085999999</v>
      </c>
      <c r="GL27" s="2">
        <v>1.124888905E-3</v>
      </c>
      <c r="GM27" s="2">
        <v>2.7935343632000002E-4</v>
      </c>
      <c r="GN27" s="2"/>
      <c r="GO27" s="2"/>
      <c r="GP27" s="2"/>
      <c r="GQ27" s="2">
        <v>6.1036116839000001E-6</v>
      </c>
      <c r="GR27" s="2">
        <v>7.3759027802000002E-4</v>
      </c>
      <c r="GS27" s="2"/>
      <c r="GT27" s="2">
        <v>6.8914693874000003E-6</v>
      </c>
      <c r="GU27" s="2"/>
      <c r="GV27" s="2"/>
      <c r="GW27" s="2">
        <v>2.2407580309E-4</v>
      </c>
      <c r="GX27" s="2">
        <v>0.79443096672000002</v>
      </c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>
        <v>0.56736819590999998</v>
      </c>
      <c r="HK27" s="2"/>
      <c r="HL27" s="2"/>
      <c r="HM27" s="2"/>
      <c r="HN27" s="2"/>
      <c r="HO27" s="2"/>
      <c r="HP27" s="2"/>
      <c r="HQ27" s="2">
        <v>4.0338801402000003E-2</v>
      </c>
      <c r="HR27" s="2"/>
      <c r="HS27" s="2"/>
      <c r="HT27" s="2"/>
      <c r="HU27" s="2">
        <v>3.2240958518000001E-4</v>
      </c>
      <c r="HV27" s="2">
        <v>5.2068457450999998E-3</v>
      </c>
      <c r="HW27" s="2"/>
      <c r="HX27" s="2">
        <v>0.50343619665999995</v>
      </c>
      <c r="HY27" s="2"/>
      <c r="HZ27" s="2"/>
      <c r="IA27" s="2"/>
      <c r="IB27" s="2">
        <v>6.1471997823999997E-4</v>
      </c>
      <c r="IC27" s="2"/>
      <c r="ID27" s="2"/>
      <c r="IE27" s="2"/>
      <c r="IF27" s="2"/>
      <c r="IG27" s="2">
        <v>1.2821181707E-5</v>
      </c>
      <c r="IH27" s="2"/>
      <c r="II27" s="2"/>
      <c r="IJ27" s="2"/>
      <c r="IK27" s="2">
        <v>0.20887188037000001</v>
      </c>
      <c r="IL27" s="2">
        <v>0.76208433639999995</v>
      </c>
      <c r="IM27" s="2"/>
      <c r="IN27" s="2"/>
      <c r="IO27" s="2"/>
      <c r="IP27" s="2">
        <v>0.72434167277999995</v>
      </c>
      <c r="IQ27" s="2"/>
      <c r="IR27" s="2"/>
      <c r="IS27" s="2">
        <v>1.0793321985000001E-4</v>
      </c>
      <c r="IT27" s="2"/>
      <c r="IU27" s="2">
        <v>8.7813340386999996E-4</v>
      </c>
      <c r="IV27" s="2">
        <v>0.41437248334999999</v>
      </c>
      <c r="IW27" s="2"/>
      <c r="IX27" s="2"/>
      <c r="IY27" s="2"/>
      <c r="IZ27" s="2"/>
      <c r="JA27" s="2"/>
      <c r="JB27" s="2">
        <v>7.95486402E-4</v>
      </c>
      <c r="JC27" s="2"/>
      <c r="JD27" s="2"/>
      <c r="JE27" s="2">
        <v>2.1217736803000001E-2</v>
      </c>
      <c r="JF27" s="2"/>
      <c r="JG27" s="2">
        <v>0.29602431620000003</v>
      </c>
      <c r="JH27" s="2">
        <v>8.6930909785000003E-3</v>
      </c>
      <c r="JI27" s="2"/>
      <c r="JJ27" s="2">
        <v>0.22466146210999999</v>
      </c>
      <c r="JK27" s="2">
        <v>0.28044563910999998</v>
      </c>
      <c r="JL27" s="2">
        <v>0.59688801180999995</v>
      </c>
      <c r="JM27" s="2"/>
      <c r="JN27" s="2"/>
      <c r="JO27" s="2">
        <v>5.4686410089000003E-3</v>
      </c>
      <c r="JP27" s="2"/>
      <c r="JQ27" s="2">
        <v>1.9081751814E-2</v>
      </c>
      <c r="JR27" s="2"/>
      <c r="JS27" s="2"/>
      <c r="JT27" s="2">
        <v>1.4652200298E-2</v>
      </c>
      <c r="JU27" s="2">
        <v>0.20087509790999999</v>
      </c>
      <c r="JV27" s="2">
        <v>6.1218085163000004E-3</v>
      </c>
      <c r="JW27" s="2"/>
      <c r="JX27" s="2"/>
      <c r="JY27" s="2">
        <v>3.0144246677999999E-2</v>
      </c>
      <c r="JZ27" s="2"/>
      <c r="KA27" s="2">
        <v>0.25652964787999999</v>
      </c>
      <c r="KB27" s="2"/>
      <c r="KC27" s="2"/>
      <c r="KD27" s="2"/>
      <c r="KE27" s="2"/>
      <c r="KF27">
        <v>1.1493223437E-4</v>
      </c>
      <c r="KJ27">
        <v>8.6377866484999997E-4</v>
      </c>
      <c r="KL27">
        <v>6.2961136433999997E-6</v>
      </c>
      <c r="KR27">
        <v>0.19687913813999999</v>
      </c>
      <c r="KW27">
        <v>1.0319856686999999E-4</v>
      </c>
      <c r="KX27">
        <v>1.3140919453</v>
      </c>
      <c r="KY27">
        <v>7.1604577945999998E-3</v>
      </c>
      <c r="LA27">
        <v>3.7685865345E-6</v>
      </c>
      <c r="LG27">
        <v>3.7887342976E-3</v>
      </c>
      <c r="LH27">
        <v>9.8808604289999996E-4</v>
      </c>
      <c r="LJ27">
        <v>1.2628952936</v>
      </c>
      <c r="LL27">
        <v>0.36969138713999999</v>
      </c>
      <c r="LP27">
        <v>6.0956304412999999E-5</v>
      </c>
      <c r="LR27">
        <v>0.64444052031999999</v>
      </c>
      <c r="LT27">
        <v>0.35920156120000002</v>
      </c>
      <c r="LU27">
        <v>7.8021843305E-3</v>
      </c>
      <c r="LX27">
        <v>6.7347222733000003E-5</v>
      </c>
      <c r="LY27">
        <v>3.0859883525999999E-4</v>
      </c>
      <c r="LZ27">
        <v>1.0061097823</v>
      </c>
      <c r="MC27">
        <v>8.4701902185999999E-3</v>
      </c>
      <c r="ME27">
        <v>5.8742849546000002E-3</v>
      </c>
      <c r="MF27">
        <v>1.1996445873E-4</v>
      </c>
      <c r="MG27">
        <v>2.1822121438999999E-2</v>
      </c>
      <c r="MH27">
        <v>9.6310326511999996E-3</v>
      </c>
      <c r="MJ27">
        <v>9.1720445792999997E-2</v>
      </c>
      <c r="ML27">
        <v>3.5856836768E-5</v>
      </c>
      <c r="MM27">
        <v>0.24049528574000001</v>
      </c>
      <c r="MR27">
        <v>3.4147787506000002E-4</v>
      </c>
      <c r="MS27">
        <v>5.4835626509E-2</v>
      </c>
      <c r="NA27">
        <v>4.4234840404999999E-6</v>
      </c>
      <c r="NB27">
        <v>2.3045648375E-4</v>
      </c>
      <c r="NC27">
        <v>0.29697143634000001</v>
      </c>
      <c r="NJ27">
        <v>3.0357852413999999E-2</v>
      </c>
      <c r="NM27">
        <v>2.5608992476000001E-3</v>
      </c>
      <c r="NN27">
        <v>0.34891863272000001</v>
      </c>
      <c r="NQ27">
        <v>7.837035679E-6</v>
      </c>
      <c r="NS27">
        <v>1.9863283613E-4</v>
      </c>
      <c r="NU27">
        <v>1.1898699331</v>
      </c>
      <c r="NV27">
        <v>0.41774804471999999</v>
      </c>
      <c r="NY27">
        <v>0.18049480792</v>
      </c>
      <c r="NZ27">
        <v>7.2248436317000004E-3</v>
      </c>
      <c r="OA27">
        <v>0.20972762145000001</v>
      </c>
      <c r="OD27">
        <v>7.8618127110000003E-4</v>
      </c>
      <c r="OE27">
        <v>9.9545026645000007E-2</v>
      </c>
      <c r="OG27">
        <v>0.27656245802000001</v>
      </c>
      <c r="OH27">
        <v>0.95859097423999995</v>
      </c>
      <c r="OI27">
        <v>0.20233236237999999</v>
      </c>
      <c r="OJ27">
        <v>0.52101275284000004</v>
      </c>
      <c r="OM27">
        <v>0.18239546615999999</v>
      </c>
      <c r="OO27">
        <v>3.7286155946999998E-5</v>
      </c>
      <c r="OP27">
        <v>4.063180168E-4</v>
      </c>
      <c r="OQ27">
        <v>1.0561921362</v>
      </c>
      <c r="OS27">
        <v>4.0086281788E-2</v>
      </c>
      <c r="OT27">
        <v>1.2453636598000001E-2</v>
      </c>
      <c r="OU27">
        <v>5.7098606344000001E-5</v>
      </c>
      <c r="OW27">
        <v>0.12695815292000001</v>
      </c>
      <c r="OY27">
        <v>6.7282134270999996E-5</v>
      </c>
      <c r="PA27">
        <v>0.51296950017999998</v>
      </c>
      <c r="PG27">
        <v>0.51591983671999997</v>
      </c>
      <c r="PJ27">
        <v>1.7927497404999999E-2</v>
      </c>
      <c r="PP27">
        <v>1.2206175727000001E-3</v>
      </c>
      <c r="PQ27">
        <v>0.1160966148</v>
      </c>
      <c r="PR27">
        <v>0.16048168974999999</v>
      </c>
      <c r="PV27">
        <v>0.10273073017999999</v>
      </c>
      <c r="PZ27">
        <v>0.12526635821000001</v>
      </c>
      <c r="QA27">
        <v>0.36639842563000002</v>
      </c>
      <c r="QB27">
        <v>0.36229024112000002</v>
      </c>
      <c r="QD27">
        <v>1.0506909419999999</v>
      </c>
      <c r="QF27">
        <v>2.8421229334000002</v>
      </c>
      <c r="QI27">
        <v>3.5176530196999997E-2</v>
      </c>
      <c r="QK27">
        <v>0.75569233225999999</v>
      </c>
      <c r="QL27">
        <v>8.4400868234999996E-2</v>
      </c>
      <c r="QM27">
        <v>2.4480510099000001E-4</v>
      </c>
      <c r="QN27">
        <v>1.9386459323000001E-6</v>
      </c>
      <c r="QO27">
        <v>3.6310732897999999E-2</v>
      </c>
      <c r="QQ27">
        <v>4.9855231043000002E-5</v>
      </c>
      <c r="QR27">
        <v>8.9872099664000005E-2</v>
      </c>
      <c r="QT27">
        <v>0.58830001783999997</v>
      </c>
      <c r="QV27">
        <v>4.8273261554E-3</v>
      </c>
      <c r="RA27">
        <v>7.2237375157000003E-2</v>
      </c>
      <c r="RH27">
        <v>5.0269412053E-2</v>
      </c>
      <c r="RO27">
        <v>1.8467898735999999</v>
      </c>
      <c r="RQ27">
        <v>2.6605976472000002E-2</v>
      </c>
      <c r="RR27">
        <v>4.7085904840000001E-3</v>
      </c>
      <c r="RV27">
        <v>1.9920560822E-2</v>
      </c>
      <c r="RW27">
        <v>1.2475152538000001</v>
      </c>
      <c r="RY27">
        <v>2.7902286045999999E-3</v>
      </c>
      <c r="SA27">
        <v>4.8833685418999996E-3</v>
      </c>
      <c r="SB27">
        <v>0.27095973062000001</v>
      </c>
      <c r="SD27">
        <v>0.20390010256999999</v>
      </c>
      <c r="SG27">
        <v>1.3987341939</v>
      </c>
      <c r="SN27">
        <v>1.8542324049E-4</v>
      </c>
      <c r="SR27">
        <v>0.37443540476999998</v>
      </c>
      <c r="SS27">
        <v>0.37986321275000001</v>
      </c>
      <c r="SU27">
        <v>2.6193452249999999E-2</v>
      </c>
      <c r="SY27">
        <v>5.6816001998000001E-6</v>
      </c>
      <c r="SZ27">
        <v>0.12077201325</v>
      </c>
      <c r="TA27">
        <v>6.4332994679999998E-3</v>
      </c>
      <c r="TE27">
        <v>1.5020210963999999E-5</v>
      </c>
      <c r="TF27">
        <v>7.5854795469000006E-5</v>
      </c>
      <c r="TH27">
        <v>4.7373701078000001E-3</v>
      </c>
      <c r="TL27">
        <v>0.11479448246</v>
      </c>
      <c r="TM27">
        <v>1.2442823703000001E-4</v>
      </c>
      <c r="TN27">
        <v>7.7513169687999997E-4</v>
      </c>
      <c r="TQ27">
        <v>7.8442473398000007E-2</v>
      </c>
      <c r="TS27">
        <v>0.35061400074999999</v>
      </c>
      <c r="TT27">
        <v>3.7849373841000001E-4</v>
      </c>
      <c r="TU27">
        <v>7.9276790786000001E-2</v>
      </c>
      <c r="TW27">
        <v>2.1137500369000001E-2</v>
      </c>
      <c r="TY27">
        <v>3.9835197231999999E-5</v>
      </c>
      <c r="UB27">
        <v>4.1232350283999998E-2</v>
      </c>
      <c r="UC27">
        <v>0.19242401750999999</v>
      </c>
      <c r="UD27">
        <v>3.7109789835999998E-6</v>
      </c>
      <c r="UE27">
        <v>0.85761894041999998</v>
      </c>
      <c r="UG27">
        <v>3.5661065842000003E-2</v>
      </c>
      <c r="UH27">
        <v>0.67090851294999998</v>
      </c>
      <c r="UJ27">
        <v>1.6036833049999999E-4</v>
      </c>
      <c r="UN27">
        <v>0.17441202285999999</v>
      </c>
      <c r="UO27">
        <v>5.7594192484000002E-3</v>
      </c>
      <c r="UR27">
        <v>1.0745283582E-4</v>
      </c>
      <c r="UT27">
        <v>9.4364558125999999E-5</v>
      </c>
      <c r="UU27">
        <v>8.9922929488000006E-5</v>
      </c>
      <c r="UX27">
        <v>5.3186689832999999E-4</v>
      </c>
      <c r="UY27">
        <v>3.3366144346999999E-2</v>
      </c>
      <c r="VB27">
        <v>0.14489319177000001</v>
      </c>
      <c r="VD27">
        <v>0.16448891119</v>
      </c>
      <c r="VG27">
        <v>0.15791272598</v>
      </c>
      <c r="VJ27">
        <v>7.5658847341999999E-2</v>
      </c>
      <c r="VK27">
        <v>4.1381192376999999E-4</v>
      </c>
      <c r="VL27">
        <v>6.8006645816999999E-4</v>
      </c>
      <c r="VN27">
        <v>0.43074947025999999</v>
      </c>
      <c r="VP27">
        <v>5.3854116439999997E-3</v>
      </c>
      <c r="VQ27">
        <v>4.2044476407999999E-2</v>
      </c>
      <c r="VR27">
        <v>7.3128007673999999E-6</v>
      </c>
      <c r="VT27">
        <v>6.9223498363999995E-5</v>
      </c>
      <c r="VW27">
        <v>2.5921924635000002E-3</v>
      </c>
      <c r="VY27">
        <v>5.1950991396999997E-3</v>
      </c>
      <c r="WB27">
        <v>2.1965163601E-4</v>
      </c>
      <c r="WC27">
        <v>7.4795709217999997</v>
      </c>
      <c r="WH27">
        <v>0.38997119670000002</v>
      </c>
      <c r="WI27">
        <v>1.8663019578</v>
      </c>
      <c r="WJ27">
        <v>3.1012270809999999E-4</v>
      </c>
      <c r="WK27">
        <v>0.42194005913999999</v>
      </c>
      <c r="WN27">
        <v>1.5180809252999999E-2</v>
      </c>
      <c r="WQ27">
        <v>6.2652157089999994E-2</v>
      </c>
      <c r="WR27">
        <v>6.1579666554999998E-5</v>
      </c>
      <c r="WY27">
        <v>1.6528633732000001E-4</v>
      </c>
      <c r="WZ27">
        <v>0.35431812617000003</v>
      </c>
      <c r="XA27">
        <v>4.1567641241E-2</v>
      </c>
      <c r="XC27">
        <v>6.6880415444000002E-2</v>
      </c>
      <c r="XD27">
        <v>2.5283584003E-5</v>
      </c>
      <c r="XH27">
        <v>2.9490659390999999E-2</v>
      </c>
      <c r="XJ27">
        <v>1.1209404984E-2</v>
      </c>
      <c r="XR27">
        <v>9.5211577015000007E-2</v>
      </c>
      <c r="XU27">
        <v>0.12227888570000001</v>
      </c>
      <c r="XX27">
        <v>1.1850746989000001</v>
      </c>
      <c r="XZ27">
        <v>0.35256314939</v>
      </c>
      <c r="YA27">
        <v>0.13256848446</v>
      </c>
      <c r="YC27">
        <v>2.3607252288999998E-3</v>
      </c>
      <c r="YH27">
        <v>2.9878542008000001E-2</v>
      </c>
      <c r="YI27">
        <v>0.58380045658000002</v>
      </c>
      <c r="YJ27">
        <v>4.0001480273000001E-4</v>
      </c>
      <c r="YO27">
        <v>2.6693971346E-3</v>
      </c>
      <c r="YT27">
        <v>1.2833249053000001E-3</v>
      </c>
      <c r="YW27">
        <v>5.0317210393E-4</v>
      </c>
      <c r="YY27">
        <v>2.1253073856000001E-2</v>
      </c>
      <c r="YZ27">
        <v>2.3148130492000002E-3</v>
      </c>
      <c r="ZB27">
        <v>1.0192618019999999</v>
      </c>
      <c r="ZE27">
        <v>0.90704480134999999</v>
      </c>
      <c r="ZJ27">
        <v>0.13325570207000001</v>
      </c>
      <c r="ZK27">
        <v>6.9807483239999997E-4</v>
      </c>
      <c r="ZL27">
        <v>0.25437641656999999</v>
      </c>
      <c r="ZN27">
        <v>7.0811200795999995E-4</v>
      </c>
      <c r="ZR27">
        <v>0.41065751511999998</v>
      </c>
      <c r="ZS27">
        <v>2.4683044182999998E-3</v>
      </c>
      <c r="ZT27">
        <v>0.27179644150999999</v>
      </c>
      <c r="ZY27">
        <v>3.2477284873000001E-2</v>
      </c>
      <c r="AAF27">
        <v>5.0384521359999997E-2</v>
      </c>
      <c r="AAG27">
        <v>3.0278735564000001E-2</v>
      </c>
      <c r="AAH27">
        <v>0.11622001891</v>
      </c>
      <c r="AAN27">
        <v>0.67230622722</v>
      </c>
      <c r="AAR27">
        <v>0.14360602871</v>
      </c>
      <c r="AAT27">
        <v>0.34284034514</v>
      </c>
      <c r="AAU27">
        <v>0.30002502162</v>
      </c>
      <c r="ABA27">
        <v>2.6086288337999999E-6</v>
      </c>
      <c r="ABF27">
        <v>2.1490828206999998E-3</v>
      </c>
      <c r="ABH27">
        <v>3.4961318987000001E-6</v>
      </c>
      <c r="ABT27">
        <v>1.4397694471</v>
      </c>
      <c r="ABV27">
        <v>4.8200412115999999E-2</v>
      </c>
      <c r="ABW27">
        <v>0.30773753489</v>
      </c>
      <c r="ACA27">
        <v>2.7984899107E-2</v>
      </c>
      <c r="ACB27">
        <v>5.6920555042999999E-3</v>
      </c>
      <c r="ACE27">
        <v>8.7251309590000003E-3</v>
      </c>
      <c r="ACG27">
        <v>2.3602790939999999E-3</v>
      </c>
      <c r="ACJ27">
        <v>3.1568454624E-2</v>
      </c>
      <c r="ACL27">
        <v>6.4200776091000004E-4</v>
      </c>
      <c r="ACM27">
        <v>1.4773958809E-5</v>
      </c>
      <c r="ACV27">
        <v>4.3727473814E-4</v>
      </c>
      <c r="ACY27">
        <v>0.58902493708000003</v>
      </c>
      <c r="ADL27">
        <v>0.26064218896000002</v>
      </c>
      <c r="ADN27">
        <v>5.0010001013999997E-3</v>
      </c>
      <c r="ADO27">
        <v>6.1533110185999995E-5</v>
      </c>
      <c r="ADQ27">
        <v>0.69203488353999998</v>
      </c>
      <c r="ADT27">
        <v>5.5928689788000002E-3</v>
      </c>
      <c r="ADV27">
        <v>0.57432694082000002</v>
      </c>
      <c r="ADW27">
        <v>1.2094821561E-2</v>
      </c>
      <c r="AEA27">
        <v>2.5587137544000001E-5</v>
      </c>
      <c r="AEC27">
        <v>2.7662778898999998E-2</v>
      </c>
      <c r="AED27">
        <v>1.9486342014000001E-3</v>
      </c>
      <c r="AEG27">
        <v>0.11563264149999999</v>
      </c>
      <c r="AEH27">
        <v>0.90220879439000001</v>
      </c>
      <c r="AEK27">
        <v>1.8600853126E-3</v>
      </c>
      <c r="AEL27">
        <v>1.1702630129E-2</v>
      </c>
      <c r="AEM27">
        <v>6.6634178724000001E-2</v>
      </c>
      <c r="AEP27">
        <v>0.70050749876999996</v>
      </c>
      <c r="AER27">
        <v>6.3077080955999998</v>
      </c>
      <c r="AEU27">
        <v>5.7084756618999997E-2</v>
      </c>
      <c r="AEV27">
        <v>0.37245510377000002</v>
      </c>
      <c r="AFA27">
        <v>6.1518390816000005E-4</v>
      </c>
      <c r="AFB27">
        <v>1.1913681047</v>
      </c>
      <c r="AFG27">
        <v>2.4331669024999999E-2</v>
      </c>
      <c r="AFH27">
        <v>0.82716157642999999</v>
      </c>
      <c r="AFJ27">
        <v>7.4271635922999998E-2</v>
      </c>
      <c r="AFK27">
        <v>4.6903915215999997E-3</v>
      </c>
      <c r="AFN27">
        <v>0.17746096476000001</v>
      </c>
      <c r="AFO27">
        <v>8.7539884136E-4</v>
      </c>
      <c r="AFP27">
        <v>1.0974499123000001</v>
      </c>
      <c r="AFS27">
        <v>1.0871913937000001E-3</v>
      </c>
      <c r="AFT27">
        <v>6.0017599797000002E-5</v>
      </c>
      <c r="AFU27">
        <v>4.1281359470000001E-4</v>
      </c>
      <c r="AFX27">
        <v>4.0528632488000003E-2</v>
      </c>
      <c r="AFY27">
        <v>1.9612776272000001E-2</v>
      </c>
      <c r="AFZ27">
        <v>8.0024100733000003E-4</v>
      </c>
      <c r="AGD27">
        <v>0.49576913081000001</v>
      </c>
    </row>
    <row r="28" spans="1:862" x14ac:dyDescent="0.5">
      <c r="A28" s="1">
        <v>45373</v>
      </c>
      <c r="B28" s="2">
        <v>9.2955816952999995E-2</v>
      </c>
      <c r="C28" s="2"/>
      <c r="D28" s="2"/>
      <c r="E28" s="2"/>
      <c r="F28" s="2">
        <v>8.1996710538999998E-2</v>
      </c>
      <c r="G28" s="2"/>
      <c r="H28" s="2">
        <v>3.9528178772E-4</v>
      </c>
      <c r="I28" s="2"/>
      <c r="J28" s="2"/>
      <c r="K28" s="2">
        <v>3.0757721796999999E-2</v>
      </c>
      <c r="L28" s="2">
        <v>0.15254271576</v>
      </c>
      <c r="M28" s="2"/>
      <c r="N28" s="2"/>
      <c r="O28" s="2"/>
      <c r="P28" s="2"/>
      <c r="Q28" s="2"/>
      <c r="R28" s="2"/>
      <c r="S28" s="2">
        <v>6.1832678152999997E-5</v>
      </c>
      <c r="T28" s="2"/>
      <c r="U28" s="2"/>
      <c r="V28" s="2"/>
      <c r="W28" s="2"/>
      <c r="X28" s="2"/>
      <c r="Y28" s="2"/>
      <c r="Z28" s="2"/>
      <c r="AA28" s="2"/>
      <c r="AB28" s="2"/>
      <c r="AC28" s="2">
        <v>4.4661426475999999E-3</v>
      </c>
      <c r="AD28" s="2"/>
      <c r="AE28" s="2">
        <v>4.6091441371E-5</v>
      </c>
      <c r="AF28" s="2">
        <v>1.6652938853E-3</v>
      </c>
      <c r="AG28" s="2">
        <v>9.5780222521999993E-5</v>
      </c>
      <c r="AH28" s="2">
        <v>3.9930501417E-4</v>
      </c>
      <c r="AI28" s="2"/>
      <c r="AJ28" s="2"/>
      <c r="AK28" s="2"/>
      <c r="AL28" s="2">
        <v>9.1788402059000008E-3</v>
      </c>
      <c r="AM28" s="2">
        <v>3.2591316096E-3</v>
      </c>
      <c r="AN28" s="2"/>
      <c r="AO28" s="2">
        <v>0.43463710311999998</v>
      </c>
      <c r="AP28" s="2">
        <v>0.25657282570000001</v>
      </c>
      <c r="AQ28" s="2">
        <v>7.0476944866000005E-4</v>
      </c>
      <c r="AR28" s="2">
        <v>1.6391941193999999E-4</v>
      </c>
      <c r="AS28" s="2"/>
      <c r="AT28" s="2"/>
      <c r="AU28" s="2">
        <v>0.13103698527999999</v>
      </c>
      <c r="AV28" s="2"/>
      <c r="AW28" s="2"/>
      <c r="AX28" s="2">
        <v>1.6891992053E-3</v>
      </c>
      <c r="AY28" s="2"/>
      <c r="AZ28" s="2">
        <v>1.8232930863000001</v>
      </c>
      <c r="BA28" s="2">
        <v>7.8130151711000004E-2</v>
      </c>
      <c r="BB28" s="2"/>
      <c r="BC28" s="2"/>
      <c r="BD28" s="2">
        <v>7.1690376439000003E-2</v>
      </c>
      <c r="BE28" s="2"/>
      <c r="BF28" s="2">
        <v>1.5138089601E-6</v>
      </c>
      <c r="BG28" s="2"/>
      <c r="BH28" s="2"/>
      <c r="BI28" s="2"/>
      <c r="BJ28" s="2">
        <v>0.19738591085000001</v>
      </c>
      <c r="BK28" s="2"/>
      <c r="BL28" s="2"/>
      <c r="BM28" s="2"/>
      <c r="BN28" s="2"/>
      <c r="BO28" s="2"/>
      <c r="BP28" s="2"/>
      <c r="BQ28" s="2"/>
      <c r="BR28" s="2"/>
      <c r="BS28" s="2"/>
      <c r="BT28" s="2">
        <v>4.8790473502999997E-2</v>
      </c>
      <c r="BU28" s="2"/>
      <c r="BV28" s="2"/>
      <c r="BW28" s="2"/>
      <c r="BX28" s="2"/>
      <c r="BY28" s="2">
        <v>0.69746879214000002</v>
      </c>
      <c r="BZ28" s="2">
        <v>3.3912118451999998E-4</v>
      </c>
      <c r="CA28" s="2"/>
      <c r="CB28" s="2">
        <v>2.4631820709E-2</v>
      </c>
      <c r="CC28" s="2">
        <v>0.33772062093999999</v>
      </c>
      <c r="CD28" s="2"/>
      <c r="CE28" s="2"/>
      <c r="CF28" s="2">
        <v>2.2871328133E-2</v>
      </c>
      <c r="CG28" s="2">
        <v>0.78401967914000004</v>
      </c>
      <c r="CH28" s="2">
        <v>0.60219679305999996</v>
      </c>
      <c r="CI28" s="2"/>
      <c r="CJ28" s="2">
        <v>2.4553678189000001</v>
      </c>
      <c r="CK28" s="2"/>
      <c r="CL28" s="2"/>
      <c r="CM28" s="2"/>
      <c r="CN28" s="2"/>
      <c r="CO28" s="2">
        <v>2.1727000755999998E-2</v>
      </c>
      <c r="CP28" s="2"/>
      <c r="CQ28" s="2">
        <v>0.14411667960999999</v>
      </c>
      <c r="CR28" s="2"/>
      <c r="CS28" s="2"/>
      <c r="CT28" s="2">
        <v>7.6736854178999995E-4</v>
      </c>
      <c r="CU28" s="2"/>
      <c r="CV28" s="2"/>
      <c r="CW28" s="2">
        <v>1.1837531394999999E-3</v>
      </c>
      <c r="CX28" s="2"/>
      <c r="CY28" s="2"/>
      <c r="CZ28" s="2"/>
      <c r="DA28" s="2">
        <v>0.13643734277</v>
      </c>
      <c r="DB28" s="2"/>
      <c r="DC28" s="2">
        <v>1.7760984233000001E-5</v>
      </c>
      <c r="DD28" s="2"/>
      <c r="DE28" s="2">
        <v>0.64692333032000005</v>
      </c>
      <c r="DF28" s="2"/>
      <c r="DG28" s="2"/>
      <c r="DH28" s="2"/>
      <c r="DI28" s="2"/>
      <c r="DJ28" s="2">
        <v>2.5165428090000001E-2</v>
      </c>
      <c r="DK28" s="2"/>
      <c r="DL28" s="2"/>
      <c r="DM28" s="2"/>
      <c r="DN28" s="2"/>
      <c r="DO28" s="2"/>
      <c r="DP28" s="2">
        <v>1.1656701761E-4</v>
      </c>
      <c r="DQ28" s="2"/>
      <c r="DR28" s="2"/>
      <c r="DS28" s="2">
        <v>3.3723903295999999E-4</v>
      </c>
      <c r="DT28" s="2">
        <v>5.0541263803999996E-3</v>
      </c>
      <c r="DU28" s="2"/>
      <c r="DV28" s="2"/>
      <c r="DW28" s="2">
        <v>3.0254924143E-2</v>
      </c>
      <c r="DX28" s="2"/>
      <c r="DY28" s="2"/>
      <c r="DZ28" s="2">
        <v>4.3900365389000003E-2</v>
      </c>
      <c r="EA28" s="2"/>
      <c r="EB28" s="2"/>
      <c r="EC28" s="2">
        <v>1.1692156361000001E-3</v>
      </c>
      <c r="ED28" s="2"/>
      <c r="EE28" s="2"/>
      <c r="EF28" s="2"/>
      <c r="EG28" s="2"/>
      <c r="EH28" s="2"/>
      <c r="EI28" s="2"/>
      <c r="EJ28" s="2"/>
      <c r="EK28" s="2"/>
      <c r="EL28" s="2">
        <v>3.2613772247000003E-2</v>
      </c>
      <c r="EM28" s="2"/>
      <c r="EN28" s="2"/>
      <c r="EO28" s="2">
        <v>2.0219703786999998</v>
      </c>
      <c r="EP28" s="2">
        <v>0.60722144233999997</v>
      </c>
      <c r="EQ28" s="2"/>
      <c r="ER28" s="2">
        <v>2.0748780144999999</v>
      </c>
      <c r="ES28" s="2"/>
      <c r="ET28" s="2">
        <v>5.4514188730000003E-2</v>
      </c>
      <c r="EU28" s="2"/>
      <c r="EV28" s="2">
        <v>0.60652651899999999</v>
      </c>
      <c r="EW28" s="2"/>
      <c r="EX28" s="2"/>
      <c r="EY28" s="2">
        <v>0.62414000555000004</v>
      </c>
      <c r="EZ28" s="2"/>
      <c r="FA28" s="2">
        <v>6.3364943174E-5</v>
      </c>
      <c r="FB28" s="2">
        <v>0.94628056925000004</v>
      </c>
      <c r="FC28" s="2">
        <v>2.1654297308999999E-2</v>
      </c>
      <c r="FD28" s="2"/>
      <c r="FE28" s="2"/>
      <c r="FF28" s="2"/>
      <c r="FG28" s="2"/>
      <c r="FH28" s="2">
        <v>1.1781649425</v>
      </c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>
        <v>0.60814699422999996</v>
      </c>
      <c r="FU28" s="2">
        <v>7.5704751908999999E-3</v>
      </c>
      <c r="FV28" s="2">
        <v>3.3137911070999997E-2</v>
      </c>
      <c r="FW28" s="2"/>
      <c r="FX28" s="2"/>
      <c r="FY28" s="2"/>
      <c r="FZ28" s="2">
        <v>0.43241227462999998</v>
      </c>
      <c r="GA28" s="2"/>
      <c r="GB28" s="2"/>
      <c r="GC28" s="2">
        <v>0.29470847132</v>
      </c>
      <c r="GD28" s="2">
        <v>0.10383774392</v>
      </c>
      <c r="GE28" s="2"/>
      <c r="GF28" s="2"/>
      <c r="GG28" s="2"/>
      <c r="GH28" s="2"/>
      <c r="GI28" s="2">
        <v>0.56221314298000002</v>
      </c>
      <c r="GJ28" s="2"/>
      <c r="GK28" s="2">
        <v>0.24235972581000001</v>
      </c>
      <c r="GL28" s="2">
        <v>1.1406408147E-3</v>
      </c>
      <c r="GM28" s="2">
        <v>4.3586105189000001E-4</v>
      </c>
      <c r="GN28" s="2"/>
      <c r="GO28" s="2"/>
      <c r="GP28" s="2"/>
      <c r="GQ28" s="2">
        <v>6.1036116839000001E-6</v>
      </c>
      <c r="GR28" s="2">
        <v>7.5622062339999996E-4</v>
      </c>
      <c r="GS28" s="2"/>
      <c r="GT28" s="2">
        <v>6.8914693874000003E-6</v>
      </c>
      <c r="GU28" s="2"/>
      <c r="GV28" s="2"/>
      <c r="GW28" s="2">
        <v>2.3352028184999999E-4</v>
      </c>
      <c r="GX28" s="2">
        <v>0.81547639250000004</v>
      </c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>
        <v>0.54299855800999997</v>
      </c>
      <c r="HK28" s="2"/>
      <c r="HL28" s="2"/>
      <c r="HM28" s="2"/>
      <c r="HN28" s="2"/>
      <c r="HO28" s="2"/>
      <c r="HP28" s="2"/>
      <c r="HQ28" s="2">
        <v>4.0919426326999998E-2</v>
      </c>
      <c r="HR28" s="2"/>
      <c r="HS28" s="2"/>
      <c r="HT28" s="2"/>
      <c r="HU28" s="2">
        <v>3.1966808996000001E-4</v>
      </c>
      <c r="HV28" s="2">
        <v>5.5256391179000003E-3</v>
      </c>
      <c r="HW28" s="2"/>
      <c r="HX28" s="2">
        <v>0.54734266476000004</v>
      </c>
      <c r="HY28" s="2"/>
      <c r="HZ28" s="2"/>
      <c r="IA28" s="2"/>
      <c r="IB28" s="2">
        <v>6.0242325248999998E-4</v>
      </c>
      <c r="IC28" s="2"/>
      <c r="ID28" s="2"/>
      <c r="IE28" s="2"/>
      <c r="IF28" s="2"/>
      <c r="IG28" s="2">
        <v>1.7004102294E-5</v>
      </c>
      <c r="IH28" s="2"/>
      <c r="II28" s="2"/>
      <c r="IJ28" s="2"/>
      <c r="IK28" s="2">
        <v>0.22232593515999999</v>
      </c>
      <c r="IL28" s="2">
        <v>0.76773538927999996</v>
      </c>
      <c r="IM28" s="2"/>
      <c r="IN28" s="2"/>
      <c r="IO28" s="2"/>
      <c r="IP28" s="2">
        <v>0.71937461283000004</v>
      </c>
      <c r="IQ28" s="2"/>
      <c r="IR28" s="2"/>
      <c r="IS28" s="2">
        <v>1.2953849838000001E-4</v>
      </c>
      <c r="IT28" s="2"/>
      <c r="IU28" s="2">
        <v>7.7972753460999996E-4</v>
      </c>
      <c r="IV28" s="2">
        <v>0.41752158334</v>
      </c>
      <c r="IW28" s="2"/>
      <c r="IX28" s="2"/>
      <c r="IY28" s="2"/>
      <c r="IZ28" s="2"/>
      <c r="JA28" s="2"/>
      <c r="JB28" s="2">
        <v>7.8431815430999999E-4</v>
      </c>
      <c r="JC28" s="2"/>
      <c r="JD28" s="2"/>
      <c r="JE28" s="2">
        <v>2.1174289200000002E-2</v>
      </c>
      <c r="JF28" s="2"/>
      <c r="JG28" s="2">
        <v>0.30141512195999998</v>
      </c>
      <c r="JH28" s="2">
        <v>8.7815679878000003E-3</v>
      </c>
      <c r="JI28" s="2"/>
      <c r="JJ28" s="2">
        <v>0.22569356032999999</v>
      </c>
      <c r="JK28" s="2">
        <v>0.28651462278000001</v>
      </c>
      <c r="JL28" s="2">
        <v>0.59508251246999999</v>
      </c>
      <c r="JM28" s="2"/>
      <c r="JN28" s="2"/>
      <c r="JO28" s="2">
        <v>5.8104192239999998E-3</v>
      </c>
      <c r="JP28" s="2"/>
      <c r="JQ28" s="2">
        <v>1.9439176426000002E-2</v>
      </c>
      <c r="JR28" s="2"/>
      <c r="JS28" s="2"/>
      <c r="JT28" s="2">
        <v>1.8314394057E-2</v>
      </c>
      <c r="JU28" s="2">
        <v>0.19534251656000001</v>
      </c>
      <c r="JV28" s="2">
        <v>6.2303742899000002E-3</v>
      </c>
      <c r="JW28" s="2"/>
      <c r="JX28" s="2"/>
      <c r="JY28" s="2">
        <v>3.0325834586000001E-2</v>
      </c>
      <c r="JZ28" s="2"/>
      <c r="KA28" s="2">
        <v>0.25758765664</v>
      </c>
      <c r="KB28" s="2"/>
      <c r="KC28" s="2"/>
      <c r="KD28" s="2"/>
      <c r="KE28" s="2"/>
      <c r="KF28">
        <v>1.133375673E-4</v>
      </c>
      <c r="KJ28">
        <v>8.6247238720000001E-4</v>
      </c>
      <c r="KL28">
        <v>6.2961136433999997E-6</v>
      </c>
      <c r="KR28">
        <v>0.21848740026999999</v>
      </c>
      <c r="KW28">
        <v>1.0504782028E-4</v>
      </c>
      <c r="KX28">
        <v>1.2844302197999999</v>
      </c>
      <c r="KY28">
        <v>7.3068884396999996E-3</v>
      </c>
      <c r="LA28">
        <v>3.7685865345E-6</v>
      </c>
      <c r="LG28">
        <v>3.9103664409999997E-3</v>
      </c>
      <c r="LH28">
        <v>1.0271744568E-3</v>
      </c>
      <c r="LJ28">
        <v>1.4295549309</v>
      </c>
      <c r="LL28">
        <v>0.38917644761999998</v>
      </c>
      <c r="LP28">
        <v>6.0956304412999999E-5</v>
      </c>
      <c r="LR28">
        <v>0.64338797419000004</v>
      </c>
      <c r="LT28">
        <v>0.35651561925000003</v>
      </c>
      <c r="LU28">
        <v>7.5719852404000001E-3</v>
      </c>
      <c r="LX28">
        <v>7.0042213758999994E-5</v>
      </c>
      <c r="LY28">
        <v>3.4199717449E-4</v>
      </c>
      <c r="LZ28">
        <v>1.0088848602</v>
      </c>
      <c r="MC28">
        <v>8.5199886927000007E-3</v>
      </c>
      <c r="ME28">
        <v>6.0742803531000002E-3</v>
      </c>
      <c r="MF28">
        <v>9.9077465405999994E-5</v>
      </c>
      <c r="MG28">
        <v>2.1549849207E-2</v>
      </c>
      <c r="MH28">
        <v>1.0292309158E-2</v>
      </c>
      <c r="MJ28">
        <v>9.6409485540000006E-2</v>
      </c>
      <c r="ML28">
        <v>3.5856836768E-5</v>
      </c>
      <c r="MM28">
        <v>0.24425249512</v>
      </c>
      <c r="MR28">
        <v>3.5474157238E-4</v>
      </c>
      <c r="MS28">
        <v>5.4479948448999997E-2</v>
      </c>
      <c r="NA28">
        <v>4.4234840404999999E-6</v>
      </c>
      <c r="NB28">
        <v>2.4830236302000001E-4</v>
      </c>
      <c r="NC28">
        <v>0.29707769620000002</v>
      </c>
      <c r="NJ28">
        <v>3.0890862538999999E-2</v>
      </c>
      <c r="NM28">
        <v>2.5199352071999998E-3</v>
      </c>
      <c r="NN28">
        <v>0.34497254289000001</v>
      </c>
      <c r="NQ28">
        <v>7.837035679E-6</v>
      </c>
      <c r="NS28">
        <v>1.9616447183999999E-4</v>
      </c>
      <c r="NU28">
        <v>1.1568830171</v>
      </c>
      <c r="NV28">
        <v>0.41184835150999999</v>
      </c>
      <c r="NY28">
        <v>0.17368087213</v>
      </c>
      <c r="NZ28">
        <v>6.5919149043000003E-3</v>
      </c>
      <c r="OA28">
        <v>0.23230445135</v>
      </c>
      <c r="OD28">
        <v>7.6047163797999997E-4</v>
      </c>
      <c r="OE28">
        <v>0.10124264294</v>
      </c>
      <c r="OG28">
        <v>0.28061989858000003</v>
      </c>
      <c r="OH28">
        <v>1.0060923986000001</v>
      </c>
      <c r="OI28">
        <v>0.20829577693000001</v>
      </c>
      <c r="OJ28">
        <v>0.53795853035999996</v>
      </c>
      <c r="OM28">
        <v>0.18213463738999999</v>
      </c>
      <c r="OO28">
        <v>3.8895645844999998E-5</v>
      </c>
      <c r="OP28">
        <v>4.2169479597E-4</v>
      </c>
      <c r="OQ28">
        <v>1.0261261989999999</v>
      </c>
      <c r="OS28">
        <v>4.2379574873000002E-2</v>
      </c>
      <c r="OT28">
        <v>1.2516500114E-2</v>
      </c>
      <c r="OU28">
        <v>4.2101128288999997E-5</v>
      </c>
      <c r="OW28">
        <v>0.12548903254999999</v>
      </c>
      <c r="OY28">
        <v>7.1861302059E-5</v>
      </c>
      <c r="PA28">
        <v>0.50506552775000002</v>
      </c>
      <c r="PG28">
        <v>0.50166277364</v>
      </c>
      <c r="PJ28">
        <v>1.8291382722999999E-2</v>
      </c>
      <c r="PP28">
        <v>1.2791745445000001E-3</v>
      </c>
      <c r="PQ28">
        <v>0.11832382577</v>
      </c>
      <c r="PR28">
        <v>0.15904985763000001</v>
      </c>
      <c r="PV28">
        <v>0.10554199876000001</v>
      </c>
      <c r="PZ28">
        <v>0.12398183846999999</v>
      </c>
      <c r="QA28">
        <v>0.37001922346999999</v>
      </c>
      <c r="QB28">
        <v>0.35656702636999998</v>
      </c>
      <c r="QD28">
        <v>1.0008207181</v>
      </c>
      <c r="QF28">
        <v>2.8016949893</v>
      </c>
      <c r="QI28">
        <v>3.5874061244E-2</v>
      </c>
      <c r="QK28">
        <v>0.75093968816000001</v>
      </c>
      <c r="QL28">
        <v>8.2940247511000001E-2</v>
      </c>
      <c r="QM28">
        <v>2.4010875952000001E-4</v>
      </c>
      <c r="QN28">
        <v>1.9386459323000001E-6</v>
      </c>
      <c r="QO28">
        <v>3.6356744921000002E-2</v>
      </c>
      <c r="QQ28">
        <v>4.9070651523000002E-5</v>
      </c>
      <c r="QR28">
        <v>9.0953305708000004E-2</v>
      </c>
      <c r="QT28">
        <v>0.60127384928000005</v>
      </c>
      <c r="QV28">
        <v>4.7005232717E-3</v>
      </c>
      <c r="RA28">
        <v>7.1422276793999998E-2</v>
      </c>
      <c r="RH28">
        <v>4.5594683022000003E-2</v>
      </c>
      <c r="RO28">
        <v>1.8246522554</v>
      </c>
      <c r="RQ28">
        <v>2.6970857106000001E-2</v>
      </c>
      <c r="RR28">
        <v>4.6817744602000002E-3</v>
      </c>
      <c r="RV28">
        <v>2.0180434919000002E-2</v>
      </c>
      <c r="RW28">
        <v>1.2683329397000001</v>
      </c>
      <c r="RY28">
        <v>2.9063193535000002E-3</v>
      </c>
      <c r="SA28">
        <v>4.8746167548000003E-3</v>
      </c>
      <c r="SB28">
        <v>0.28156283883</v>
      </c>
      <c r="SD28">
        <v>0.20469604575</v>
      </c>
      <c r="SG28">
        <v>1.4289259251999999</v>
      </c>
      <c r="SN28">
        <v>1.8443715833999999E-4</v>
      </c>
      <c r="SR28">
        <v>0.3648937418</v>
      </c>
      <c r="SS28">
        <v>0.40290822849000002</v>
      </c>
      <c r="SU28">
        <v>2.5828239122999998E-2</v>
      </c>
      <c r="SY28">
        <v>4.2363923680000001E-6</v>
      </c>
      <c r="SZ28">
        <v>0.12039539371999999</v>
      </c>
      <c r="TA28">
        <v>6.9503999081999999E-3</v>
      </c>
      <c r="TE28">
        <v>1.5020210963999999E-5</v>
      </c>
      <c r="TF28">
        <v>7.4818413453000001E-5</v>
      </c>
      <c r="TH28">
        <v>4.8071263621000003E-3</v>
      </c>
      <c r="TL28">
        <v>0.11287489946</v>
      </c>
      <c r="TM28">
        <v>1.1868106423000001E-4</v>
      </c>
      <c r="TN28">
        <v>6.2416702332999995E-4</v>
      </c>
      <c r="TQ28">
        <v>7.6731059099999999E-2</v>
      </c>
      <c r="TS28">
        <v>0.35298732712999997</v>
      </c>
      <c r="TT28">
        <v>3.4078353364000002E-4</v>
      </c>
      <c r="TU28">
        <v>7.7866199646000001E-2</v>
      </c>
      <c r="TW28">
        <v>2.2287272721E-2</v>
      </c>
      <c r="TY28">
        <v>3.9835197231999999E-5</v>
      </c>
      <c r="UB28">
        <v>3.9646948457000002E-2</v>
      </c>
      <c r="UC28">
        <v>0.19684813056</v>
      </c>
      <c r="UD28">
        <v>3.7109789835999998E-6</v>
      </c>
      <c r="UE28">
        <v>0.85675619063999997</v>
      </c>
      <c r="UG28">
        <v>3.5073494735000002E-2</v>
      </c>
      <c r="UH28">
        <v>0.67072901862000001</v>
      </c>
      <c r="UJ28">
        <v>1.4875697915000001E-4</v>
      </c>
      <c r="UN28">
        <v>0.17639206111</v>
      </c>
      <c r="UO28">
        <v>5.6030645462999996E-3</v>
      </c>
      <c r="UR28">
        <v>1.1130679303000001E-4</v>
      </c>
      <c r="UT28">
        <v>9.7673160211999996E-5</v>
      </c>
      <c r="UU28">
        <v>7.3987172274000005E-5</v>
      </c>
      <c r="UX28">
        <v>6.2569356377999998E-4</v>
      </c>
      <c r="UY28">
        <v>3.3059504222999997E-2</v>
      </c>
      <c r="VB28">
        <v>0.1459351099</v>
      </c>
      <c r="VD28">
        <v>0.14027596989999999</v>
      </c>
      <c r="VG28">
        <v>0.15838078238</v>
      </c>
      <c r="VJ28">
        <v>7.4005254197999998E-2</v>
      </c>
      <c r="VK28">
        <v>6.4587236509999995E-4</v>
      </c>
      <c r="VL28">
        <v>6.9120620504000004E-4</v>
      </c>
      <c r="VN28">
        <v>0.41930037274999998</v>
      </c>
      <c r="VP28">
        <v>5.4414259442999999E-3</v>
      </c>
      <c r="VQ28">
        <v>4.2471692855E-2</v>
      </c>
      <c r="VR28">
        <v>7.3128007673999999E-6</v>
      </c>
      <c r="VT28">
        <v>6.9223498363999995E-5</v>
      </c>
      <c r="VW28">
        <v>2.6770156248999998E-3</v>
      </c>
      <c r="VY28">
        <v>5.1957249727999999E-3</v>
      </c>
      <c r="WB28">
        <v>2.153712968E-4</v>
      </c>
      <c r="WC28">
        <v>7.5172640677000002</v>
      </c>
      <c r="WH28">
        <v>0.38487539658999997</v>
      </c>
      <c r="WI28">
        <v>1.8358570080000001</v>
      </c>
      <c r="WJ28">
        <v>3.0886877125000002E-4</v>
      </c>
      <c r="WK28">
        <v>0.43118627325999997</v>
      </c>
      <c r="WN28">
        <v>1.4876613582000001E-2</v>
      </c>
      <c r="WQ28">
        <v>6.3492052362999998E-2</v>
      </c>
      <c r="WR28">
        <v>5.9781127597999999E-5</v>
      </c>
      <c r="WY28">
        <v>1.4414586397999999E-4</v>
      </c>
      <c r="WZ28">
        <v>0.34976251154999999</v>
      </c>
      <c r="XA28">
        <v>4.1633425798000001E-2</v>
      </c>
      <c r="XC28">
        <v>6.7868655668000002E-2</v>
      </c>
      <c r="XD28">
        <v>3.8333368774999999E-5</v>
      </c>
      <c r="XH28">
        <v>3.127985782E-2</v>
      </c>
      <c r="XJ28">
        <v>1.1314061609E-2</v>
      </c>
      <c r="XR28">
        <v>0.10095601932000001</v>
      </c>
      <c r="XU28">
        <v>0.12206973106000001</v>
      </c>
      <c r="XX28">
        <v>1.1871729177999999</v>
      </c>
      <c r="XZ28">
        <v>0.35078271639000003</v>
      </c>
      <c r="YA28">
        <v>0.13212690172</v>
      </c>
      <c r="YC28">
        <v>2.3527209657999999E-3</v>
      </c>
      <c r="YH28">
        <v>2.8523306097E-2</v>
      </c>
      <c r="YI28">
        <v>0.58151610310000001</v>
      </c>
      <c r="YJ28">
        <v>3.9167405175000001E-4</v>
      </c>
      <c r="YO28">
        <v>2.6759551546000002E-3</v>
      </c>
      <c r="YT28">
        <v>1.2745149049E-3</v>
      </c>
      <c r="YW28">
        <v>5.2056183997000003E-4</v>
      </c>
      <c r="YY28">
        <v>2.115482543E-2</v>
      </c>
      <c r="YZ28">
        <v>2.2827232386E-3</v>
      </c>
      <c r="ZB28">
        <v>1.0015614502000001</v>
      </c>
      <c r="ZE28">
        <v>0.96624339350999999</v>
      </c>
      <c r="ZJ28">
        <v>0.13425707995</v>
      </c>
      <c r="ZK28">
        <v>8.0803340062999998E-4</v>
      </c>
      <c r="ZL28">
        <v>0.26371916327</v>
      </c>
      <c r="ZN28">
        <v>7.1013511774000002E-4</v>
      </c>
      <c r="ZR28">
        <v>0.43197918134000002</v>
      </c>
      <c r="ZS28">
        <v>2.4991105786000001E-3</v>
      </c>
      <c r="ZT28">
        <v>0.27613806373999999</v>
      </c>
      <c r="ZY28">
        <v>3.2477045874E-2</v>
      </c>
      <c r="AAF28">
        <v>4.7938757961999999E-2</v>
      </c>
      <c r="AAG28">
        <v>2.9459574204E-2</v>
      </c>
      <c r="AAH28">
        <v>0.11305194637</v>
      </c>
      <c r="AAN28">
        <v>0.66028661445000003</v>
      </c>
      <c r="AAR28">
        <v>0.14427820626000001</v>
      </c>
      <c r="AAT28">
        <v>0.34914229762999999</v>
      </c>
      <c r="AAU28">
        <v>0.30451843497999997</v>
      </c>
      <c r="ABA28">
        <v>2.6086288337999999E-6</v>
      </c>
      <c r="ABF28">
        <v>2.0775741612999998E-3</v>
      </c>
      <c r="ABH28">
        <v>3.4961318987000001E-6</v>
      </c>
      <c r="ABT28">
        <v>1.4530526906000001</v>
      </c>
      <c r="ABV28">
        <v>4.8764740560999997E-2</v>
      </c>
      <c r="ABW28">
        <v>0.30806555764999999</v>
      </c>
      <c r="ACA28">
        <v>2.7384153992000001E-2</v>
      </c>
      <c r="ACB28">
        <v>5.3294337098999996E-3</v>
      </c>
      <c r="ACE28">
        <v>9.6228734531000008E-3</v>
      </c>
      <c r="ACG28">
        <v>2.4001411260000001E-3</v>
      </c>
      <c r="ACJ28">
        <v>3.1825814149999999E-2</v>
      </c>
      <c r="ACL28">
        <v>6.3066339690000001E-4</v>
      </c>
      <c r="ACM28">
        <v>1.4773958809E-5</v>
      </c>
      <c r="ACV28">
        <v>4.1524396771E-4</v>
      </c>
      <c r="ACY28">
        <v>0.56969021739000003</v>
      </c>
      <c r="ADL28">
        <v>0.26789710335</v>
      </c>
      <c r="ADN28">
        <v>4.885992221E-3</v>
      </c>
      <c r="ADO28">
        <v>5.1811216895000003E-5</v>
      </c>
      <c r="ADQ28">
        <v>0.67357749040000003</v>
      </c>
      <c r="ADT28">
        <v>6.2651743864999996E-3</v>
      </c>
      <c r="ADV28">
        <v>0.54469076225000002</v>
      </c>
      <c r="ADW28">
        <v>1.4282769636E-2</v>
      </c>
      <c r="AEA28">
        <v>2.4843231075999998E-5</v>
      </c>
      <c r="AEC28">
        <v>2.8562347456E-2</v>
      </c>
      <c r="AED28">
        <v>2.4097068714000001E-3</v>
      </c>
      <c r="AEG28">
        <v>0.1204991352</v>
      </c>
      <c r="AEH28">
        <v>0.88317980416999997</v>
      </c>
      <c r="AEK28">
        <v>1.8670422391E-3</v>
      </c>
      <c r="AEL28">
        <v>1.1866365303E-2</v>
      </c>
      <c r="AEM28">
        <v>6.7477004847000005E-2</v>
      </c>
      <c r="AEP28">
        <v>0.66516319480999997</v>
      </c>
      <c r="AER28">
        <v>6.0790304201999996</v>
      </c>
      <c r="AEU28">
        <v>5.6895999633000002E-2</v>
      </c>
      <c r="AEV28">
        <v>0.37523460804999997</v>
      </c>
      <c r="AFA28">
        <v>6.2274846184999998E-4</v>
      </c>
      <c r="AFB28">
        <v>1.2040262772999999</v>
      </c>
      <c r="AFG28">
        <v>2.2041396859000001E-2</v>
      </c>
      <c r="AFH28">
        <v>0.91167186498999997</v>
      </c>
      <c r="AFJ28">
        <v>7.2059547873999999E-2</v>
      </c>
      <c r="AFK28">
        <v>4.3258183585999999E-3</v>
      </c>
      <c r="AFN28">
        <v>0.1731884685</v>
      </c>
      <c r="AFO28">
        <v>8.0941412985999998E-4</v>
      </c>
      <c r="AFP28">
        <v>1.0446951360000001</v>
      </c>
      <c r="AFS28">
        <v>1.2777130242999999E-3</v>
      </c>
      <c r="AFT28">
        <v>5.2050475114E-5</v>
      </c>
      <c r="AFU28">
        <v>4.3709317332999998E-4</v>
      </c>
      <c r="AFX28">
        <v>4.2041175384999997E-2</v>
      </c>
      <c r="AFY28">
        <v>1.9924853858E-2</v>
      </c>
      <c r="AFZ28">
        <v>7.3694482149999998E-4</v>
      </c>
      <c r="AGD28">
        <v>0.49593827086999998</v>
      </c>
    </row>
    <row r="29" spans="1:862" x14ac:dyDescent="0.5">
      <c r="A29" s="1">
        <v>45376</v>
      </c>
      <c r="B29" s="2">
        <v>9.2927069276999993E-2</v>
      </c>
      <c r="C29" s="2"/>
      <c r="D29" s="2"/>
      <c r="E29" s="2"/>
      <c r="F29" s="2">
        <v>8.3488154238000004E-2</v>
      </c>
      <c r="G29" s="2"/>
      <c r="H29" s="2">
        <v>3.7864566129999999E-4</v>
      </c>
      <c r="I29" s="2"/>
      <c r="J29" s="2"/>
      <c r="K29" s="2">
        <v>2.8027991695000001E-2</v>
      </c>
      <c r="L29" s="2">
        <v>0.15129798059999999</v>
      </c>
      <c r="M29" s="2"/>
      <c r="N29" s="2"/>
      <c r="O29" s="2"/>
      <c r="P29" s="2"/>
      <c r="Q29" s="2"/>
      <c r="R29" s="2"/>
      <c r="S29" s="2">
        <v>6.1832678152999997E-5</v>
      </c>
      <c r="T29" s="2"/>
      <c r="U29" s="2"/>
      <c r="V29" s="2"/>
      <c r="W29" s="2"/>
      <c r="X29" s="2"/>
      <c r="Y29" s="2"/>
      <c r="Z29" s="2"/>
      <c r="AA29" s="2"/>
      <c r="AB29" s="2"/>
      <c r="AC29" s="2">
        <v>4.3658421509999998E-3</v>
      </c>
      <c r="AD29" s="2"/>
      <c r="AE29" s="2">
        <v>4.2190055054000002E-5</v>
      </c>
      <c r="AF29" s="2">
        <v>1.6596948525999999E-3</v>
      </c>
      <c r="AG29" s="2">
        <v>9.4540194833999994E-5</v>
      </c>
      <c r="AH29" s="2">
        <v>3.7573545112E-4</v>
      </c>
      <c r="AI29" s="2"/>
      <c r="AJ29" s="2"/>
      <c r="AK29" s="2"/>
      <c r="AL29" s="2">
        <v>1.0036677527E-2</v>
      </c>
      <c r="AM29" s="2">
        <v>4.0321990384000004E-3</v>
      </c>
      <c r="AN29" s="2"/>
      <c r="AO29" s="2">
        <v>0.43790767784000001</v>
      </c>
      <c r="AP29" s="2">
        <v>0.24216871261</v>
      </c>
      <c r="AQ29" s="2">
        <v>6.6203134750000001E-4</v>
      </c>
      <c r="AR29" s="2">
        <v>1.5794772554999999E-4</v>
      </c>
      <c r="AS29" s="2"/>
      <c r="AT29" s="2"/>
      <c r="AU29" s="2">
        <v>0.13505847937000001</v>
      </c>
      <c r="AV29" s="2"/>
      <c r="AW29" s="2"/>
      <c r="AX29" s="2">
        <v>1.6395235303999999E-3</v>
      </c>
      <c r="AY29" s="2"/>
      <c r="AZ29" s="2">
        <v>1.8465881409</v>
      </c>
      <c r="BA29" s="2">
        <v>7.740666098E-2</v>
      </c>
      <c r="BB29" s="2"/>
      <c r="BC29" s="2"/>
      <c r="BD29" s="2">
        <v>6.7532302621000004E-2</v>
      </c>
      <c r="BE29" s="2"/>
      <c r="BF29" s="2">
        <v>1.5138089601E-6</v>
      </c>
      <c r="BG29" s="2"/>
      <c r="BH29" s="2"/>
      <c r="BI29" s="2"/>
      <c r="BJ29" s="2">
        <v>0.20273340383999999</v>
      </c>
      <c r="BK29" s="2"/>
      <c r="BL29" s="2"/>
      <c r="BM29" s="2"/>
      <c r="BN29" s="2"/>
      <c r="BO29" s="2"/>
      <c r="BP29" s="2"/>
      <c r="BQ29" s="2"/>
      <c r="BR29" s="2"/>
      <c r="BS29" s="2"/>
      <c r="BT29" s="2">
        <v>4.8876631912999999E-2</v>
      </c>
      <c r="BU29" s="2"/>
      <c r="BV29" s="2"/>
      <c r="BW29" s="2"/>
      <c r="BX29" s="2"/>
      <c r="BY29" s="2">
        <v>0.69062761154999996</v>
      </c>
      <c r="BZ29" s="2">
        <v>3.3789694066999997E-4</v>
      </c>
      <c r="CA29" s="2"/>
      <c r="CB29" s="2">
        <v>2.3667480918999999E-2</v>
      </c>
      <c r="CC29" s="2">
        <v>0.33147771941999998</v>
      </c>
      <c r="CD29" s="2"/>
      <c r="CE29" s="2"/>
      <c r="CF29" s="2">
        <v>2.2840929203000002E-2</v>
      </c>
      <c r="CG29" s="2">
        <v>0.77491158805000004</v>
      </c>
      <c r="CH29" s="2">
        <v>0.60915648279000001</v>
      </c>
      <c r="CI29" s="2"/>
      <c r="CJ29" s="2">
        <v>2.4157127515000001</v>
      </c>
      <c r="CK29" s="2"/>
      <c r="CL29" s="2"/>
      <c r="CM29" s="2"/>
      <c r="CN29" s="2"/>
      <c r="CO29" s="2">
        <v>2.1132803022000001E-2</v>
      </c>
      <c r="CP29" s="2"/>
      <c r="CQ29" s="2">
        <v>0.14587767993</v>
      </c>
      <c r="CR29" s="2"/>
      <c r="CS29" s="2"/>
      <c r="CT29" s="2">
        <v>7.7330704446000001E-4</v>
      </c>
      <c r="CU29" s="2"/>
      <c r="CV29" s="2"/>
      <c r="CW29" s="2">
        <v>1.3363784604999999E-3</v>
      </c>
      <c r="CX29" s="2"/>
      <c r="CY29" s="2"/>
      <c r="CZ29" s="2"/>
      <c r="DA29" s="2">
        <v>0.138155052</v>
      </c>
      <c r="DB29" s="2"/>
      <c r="DC29" s="2">
        <v>1.6655530377000001E-5</v>
      </c>
      <c r="DD29" s="2"/>
      <c r="DE29" s="2">
        <v>0.68259477773999999</v>
      </c>
      <c r="DF29" s="2"/>
      <c r="DG29" s="2"/>
      <c r="DH29" s="2"/>
      <c r="DI29" s="2"/>
      <c r="DJ29" s="2">
        <v>2.5008967933999999E-2</v>
      </c>
      <c r="DK29" s="2"/>
      <c r="DL29" s="2"/>
      <c r="DM29" s="2"/>
      <c r="DN29" s="2"/>
      <c r="DO29" s="2"/>
      <c r="DP29" s="2">
        <v>1.189419891E-4</v>
      </c>
      <c r="DQ29" s="2"/>
      <c r="DR29" s="2"/>
      <c r="DS29" s="2">
        <v>3.3550592755000002E-4</v>
      </c>
      <c r="DT29" s="2">
        <v>4.4649799584E-3</v>
      </c>
      <c r="DU29" s="2"/>
      <c r="DV29" s="2"/>
      <c r="DW29" s="2">
        <v>3.2726322616000003E-2</v>
      </c>
      <c r="DX29" s="2"/>
      <c r="DY29" s="2"/>
      <c r="DZ29" s="2">
        <v>4.5761575603000003E-2</v>
      </c>
      <c r="EA29" s="2"/>
      <c r="EB29" s="2"/>
      <c r="EC29" s="2">
        <v>1.1549477624999999E-3</v>
      </c>
      <c r="ED29" s="2"/>
      <c r="EE29" s="2"/>
      <c r="EF29" s="2"/>
      <c r="EG29" s="2"/>
      <c r="EH29" s="2"/>
      <c r="EI29" s="2"/>
      <c r="EJ29" s="2"/>
      <c r="EK29" s="2"/>
      <c r="EL29" s="2">
        <v>3.2816576889999997E-2</v>
      </c>
      <c r="EM29" s="2"/>
      <c r="EN29" s="2"/>
      <c r="EO29" s="2">
        <v>2.0273376847</v>
      </c>
      <c r="EP29" s="2">
        <v>0.59300787049000003</v>
      </c>
      <c r="EQ29" s="2"/>
      <c r="ER29" s="2">
        <v>2.0542496384</v>
      </c>
      <c r="ES29" s="2"/>
      <c r="ET29" s="2">
        <v>5.4597257160000003E-2</v>
      </c>
      <c r="EU29" s="2"/>
      <c r="EV29" s="2">
        <v>0.63723325021999999</v>
      </c>
      <c r="EW29" s="2"/>
      <c r="EX29" s="2"/>
      <c r="EY29" s="2">
        <v>0.63114806190999995</v>
      </c>
      <c r="EZ29" s="2"/>
      <c r="FA29" s="2">
        <v>6.3364943174E-5</v>
      </c>
      <c r="FB29" s="2">
        <v>0.94146346321999996</v>
      </c>
      <c r="FC29" s="2">
        <v>2.3027716664000001E-2</v>
      </c>
      <c r="FD29" s="2"/>
      <c r="FE29" s="2"/>
      <c r="FF29" s="2"/>
      <c r="FG29" s="2"/>
      <c r="FH29" s="2">
        <v>1.1704681454999999</v>
      </c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>
        <v>0.59855327534000002</v>
      </c>
      <c r="FU29" s="2">
        <v>7.8645521079E-3</v>
      </c>
      <c r="FV29" s="2">
        <v>3.3116043264999999E-2</v>
      </c>
      <c r="FW29" s="2"/>
      <c r="FX29" s="2"/>
      <c r="FY29" s="2"/>
      <c r="FZ29" s="2">
        <v>0.43431802740999997</v>
      </c>
      <c r="GA29" s="2"/>
      <c r="GB29" s="2"/>
      <c r="GC29" s="2">
        <v>0.29852963146</v>
      </c>
      <c r="GD29" s="2">
        <v>0.10753958895</v>
      </c>
      <c r="GE29" s="2"/>
      <c r="GF29" s="2"/>
      <c r="GG29" s="2"/>
      <c r="GH29" s="2"/>
      <c r="GI29" s="2">
        <v>0.64469419864999999</v>
      </c>
      <c r="GJ29" s="2"/>
      <c r="GK29" s="2">
        <v>0.2427391955</v>
      </c>
      <c r="GL29" s="2">
        <v>1.2252837065E-3</v>
      </c>
      <c r="GM29" s="2">
        <v>4.2719185331000002E-4</v>
      </c>
      <c r="GN29" s="2"/>
      <c r="GO29" s="2"/>
      <c r="GP29" s="2"/>
      <c r="GQ29" s="2"/>
      <c r="GR29" s="2">
        <v>7.4179144384000002E-4</v>
      </c>
      <c r="GS29" s="2"/>
      <c r="GT29" s="2">
        <v>6.8914693874000003E-6</v>
      </c>
      <c r="GU29" s="2"/>
      <c r="GV29" s="2"/>
      <c r="GW29" s="2">
        <v>2.4846008476999998E-4</v>
      </c>
      <c r="GX29" s="2">
        <v>0.83794571315999999</v>
      </c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>
        <v>0.55146264236999998</v>
      </c>
      <c r="HK29" s="2"/>
      <c r="HL29" s="2"/>
      <c r="HM29" s="2"/>
      <c r="HN29" s="2"/>
      <c r="HO29" s="2"/>
      <c r="HP29" s="2"/>
      <c r="HQ29" s="2">
        <v>4.3194538602000003E-2</v>
      </c>
      <c r="HR29" s="2"/>
      <c r="HS29" s="2"/>
      <c r="HT29" s="2"/>
      <c r="HU29" s="2">
        <v>3.1867883298E-4</v>
      </c>
      <c r="HV29" s="2">
        <v>5.1626509564000004E-3</v>
      </c>
      <c r="HW29" s="2"/>
      <c r="HX29" s="2">
        <v>0.55577023539000003</v>
      </c>
      <c r="HY29" s="2"/>
      <c r="HZ29" s="2"/>
      <c r="IA29" s="2"/>
      <c r="IB29" s="2">
        <v>6.0764331758E-4</v>
      </c>
      <c r="IC29" s="2"/>
      <c r="ID29" s="2"/>
      <c r="IE29" s="2"/>
      <c r="IF29" s="2"/>
      <c r="IG29" s="2">
        <v>1.7004102294E-5</v>
      </c>
      <c r="IH29" s="2"/>
      <c r="II29" s="2"/>
      <c r="IJ29" s="2"/>
      <c r="IK29" s="2">
        <v>0.22917395711999999</v>
      </c>
      <c r="IL29" s="2">
        <v>0.76441543788999999</v>
      </c>
      <c r="IM29" s="2"/>
      <c r="IN29" s="2"/>
      <c r="IO29" s="2"/>
      <c r="IP29" s="2">
        <v>0.70879940086000004</v>
      </c>
      <c r="IQ29" s="2"/>
      <c r="IR29" s="2"/>
      <c r="IS29" s="2">
        <v>1.3209850336000001E-4</v>
      </c>
      <c r="IT29" s="2"/>
      <c r="IU29" s="2">
        <v>7.4411551106999996E-4</v>
      </c>
      <c r="IV29" s="2">
        <v>0.42667511862000002</v>
      </c>
      <c r="IW29" s="2"/>
      <c r="IX29" s="2"/>
      <c r="IY29" s="2"/>
      <c r="IZ29" s="2"/>
      <c r="JA29" s="2"/>
      <c r="JB29" s="2">
        <v>7.3289763055999998E-4</v>
      </c>
      <c r="JC29" s="2"/>
      <c r="JD29" s="2"/>
      <c r="JE29" s="2">
        <v>2.0615552823E-2</v>
      </c>
      <c r="JF29" s="2"/>
      <c r="JG29" s="2">
        <v>0.30966791567000002</v>
      </c>
      <c r="JH29" s="2">
        <v>8.9525858956999993E-3</v>
      </c>
      <c r="JI29" s="2"/>
      <c r="JJ29" s="2">
        <v>0.22508335796000001</v>
      </c>
      <c r="JK29" s="2">
        <v>0.28598162573000002</v>
      </c>
      <c r="JL29" s="2">
        <v>0.60304598380999996</v>
      </c>
      <c r="JM29" s="2"/>
      <c r="JN29" s="2"/>
      <c r="JO29" s="2">
        <v>5.9892584234999997E-3</v>
      </c>
      <c r="JP29" s="2"/>
      <c r="JQ29" s="2">
        <v>1.9437264247E-2</v>
      </c>
      <c r="JR29" s="2"/>
      <c r="JS29" s="2"/>
      <c r="JT29" s="2">
        <v>2.0106385248E-2</v>
      </c>
      <c r="JU29" s="2">
        <v>0.20227380503</v>
      </c>
      <c r="JV29" s="2">
        <v>6.217508119E-3</v>
      </c>
      <c r="JW29" s="2"/>
      <c r="JX29" s="2"/>
      <c r="JY29" s="2">
        <v>3.0291436394999999E-2</v>
      </c>
      <c r="JZ29" s="2"/>
      <c r="KA29" s="2">
        <v>0.25883324989000001</v>
      </c>
      <c r="KB29" s="2"/>
      <c r="KC29" s="2"/>
      <c r="KD29" s="2"/>
      <c r="KE29" s="2"/>
      <c r="KF29">
        <v>1.3049110982000001E-4</v>
      </c>
      <c r="KJ29">
        <v>8.3389610823000004E-4</v>
      </c>
      <c r="KL29">
        <v>6.2961136433999997E-6</v>
      </c>
      <c r="KR29">
        <v>0.24201823726999999</v>
      </c>
      <c r="KW29">
        <v>1.1574594758999999E-4</v>
      </c>
      <c r="KX29">
        <v>1.2999299736000001</v>
      </c>
      <c r="KY29">
        <v>7.2628073232000002E-3</v>
      </c>
      <c r="LA29">
        <v>1.9770973103E-5</v>
      </c>
      <c r="LG29">
        <v>3.9442928753000003E-3</v>
      </c>
      <c r="LH29">
        <v>1.0673377208E-3</v>
      </c>
      <c r="LJ29">
        <v>1.5224662338999999</v>
      </c>
      <c r="LL29">
        <v>0.39359444401999999</v>
      </c>
      <c r="LP29">
        <v>5.8810209671999998E-5</v>
      </c>
      <c r="LR29">
        <v>0.64398200465</v>
      </c>
      <c r="LT29">
        <v>0.35291779981999999</v>
      </c>
      <c r="LU29">
        <v>7.7103556934000001E-3</v>
      </c>
      <c r="LX29">
        <v>7.1507719472999995E-5</v>
      </c>
      <c r="LY29">
        <v>3.8246894785E-4</v>
      </c>
      <c r="LZ29">
        <v>1.005816536</v>
      </c>
      <c r="MC29">
        <v>9.3165666615000007E-3</v>
      </c>
      <c r="ME29">
        <v>6.2482696510000003E-3</v>
      </c>
      <c r="MF29">
        <v>9.7589821378000002E-5</v>
      </c>
      <c r="MG29">
        <v>2.1338305413000001E-2</v>
      </c>
      <c r="MH29">
        <v>1.106701096E-2</v>
      </c>
      <c r="MJ29">
        <v>9.6777182963000002E-2</v>
      </c>
      <c r="ML29">
        <v>3.3646675040000002E-5</v>
      </c>
      <c r="MM29">
        <v>0.23644668742</v>
      </c>
      <c r="MR29">
        <v>3.5381674435E-4</v>
      </c>
      <c r="MS29">
        <v>5.4271039232000003E-2</v>
      </c>
      <c r="NA29">
        <v>4.4234840404999999E-6</v>
      </c>
      <c r="NB29">
        <v>2.6988536941000002E-4</v>
      </c>
      <c r="NC29">
        <v>0.29371462249000002</v>
      </c>
      <c r="NJ29">
        <v>3.0339036823000001E-2</v>
      </c>
      <c r="NM29">
        <v>2.5473199023000001E-3</v>
      </c>
      <c r="NN29">
        <v>0.33935697055000003</v>
      </c>
      <c r="NQ29">
        <v>1.5779345478000001E-5</v>
      </c>
      <c r="NS29">
        <v>3.0136739185000001E-4</v>
      </c>
      <c r="NU29">
        <v>1.134830502</v>
      </c>
      <c r="NV29">
        <v>0.41147682341000003</v>
      </c>
      <c r="NY29">
        <v>0.16712279658000001</v>
      </c>
      <c r="NZ29">
        <v>6.2866643039999996E-3</v>
      </c>
      <c r="OA29">
        <v>0.23851346298000001</v>
      </c>
      <c r="OD29">
        <v>7.4520768552999996E-4</v>
      </c>
      <c r="OE29">
        <v>0.10153785774</v>
      </c>
      <c r="OG29">
        <v>0.27397993356</v>
      </c>
      <c r="OH29">
        <v>1.11973284</v>
      </c>
      <c r="OI29">
        <v>0.21590822388</v>
      </c>
      <c r="OJ29">
        <v>0.54664702528999998</v>
      </c>
      <c r="OM29">
        <v>0.18022501749</v>
      </c>
      <c r="OO29">
        <v>5.2576939311E-5</v>
      </c>
      <c r="OP29">
        <v>4.2364740156999999E-4</v>
      </c>
      <c r="OQ29">
        <v>1.0219171559</v>
      </c>
      <c r="OS29">
        <v>4.7095452555999999E-2</v>
      </c>
      <c r="OT29">
        <v>1.2333332509999999E-2</v>
      </c>
      <c r="OU29">
        <v>3.8738331167999999E-5</v>
      </c>
      <c r="OW29">
        <v>0.15884518607000001</v>
      </c>
      <c r="OY29">
        <v>7.5554046970999995E-5</v>
      </c>
      <c r="PA29">
        <v>0.49351371128999999</v>
      </c>
      <c r="PG29">
        <v>0.50742141728000001</v>
      </c>
      <c r="PJ29">
        <v>1.8541945474999998E-2</v>
      </c>
      <c r="PP29">
        <v>1.3661074498000001E-3</v>
      </c>
      <c r="PQ29">
        <v>0.12461774878</v>
      </c>
      <c r="PR29">
        <v>0.15552047046</v>
      </c>
      <c r="PV29">
        <v>0.11081817206</v>
      </c>
      <c r="PZ29">
        <v>0.10885445466</v>
      </c>
      <c r="QA29">
        <v>0.37397023119</v>
      </c>
      <c r="QB29">
        <v>0.36205018947000001</v>
      </c>
      <c r="QD29">
        <v>0.96814985849000001</v>
      </c>
      <c r="QF29">
        <v>2.7359069692000002</v>
      </c>
      <c r="QI29">
        <v>3.5633787436E-2</v>
      </c>
      <c r="QK29">
        <v>0.74577280151000003</v>
      </c>
      <c r="QL29">
        <v>8.1760837924999996E-2</v>
      </c>
      <c r="QM29">
        <v>2.7819451491999998E-4</v>
      </c>
      <c r="QN29">
        <v>1.9386459323000001E-6</v>
      </c>
      <c r="QO29">
        <v>3.6404743853E-2</v>
      </c>
      <c r="QQ29">
        <v>2.8047740559999999E-5</v>
      </c>
      <c r="QR29">
        <v>9.1615638176999997E-2</v>
      </c>
      <c r="QT29">
        <v>0.61055670672999995</v>
      </c>
      <c r="QV29">
        <v>4.6299697454999997E-3</v>
      </c>
      <c r="RA29">
        <v>7.2590029705000003E-2</v>
      </c>
      <c r="RH29">
        <v>4.1189526139000003E-2</v>
      </c>
      <c r="RO29">
        <v>1.8545220977000001</v>
      </c>
      <c r="RQ29">
        <v>2.6663477897E-2</v>
      </c>
      <c r="RR29">
        <v>4.6782949693999999E-3</v>
      </c>
      <c r="RV29">
        <v>1.9892650806999999E-2</v>
      </c>
      <c r="RW29">
        <v>1.2444721969999999</v>
      </c>
      <c r="RY29">
        <v>3.0632661142999998E-3</v>
      </c>
      <c r="SA29">
        <v>5.2807523715999996E-3</v>
      </c>
      <c r="SB29">
        <v>0.29051008862</v>
      </c>
      <c r="SD29">
        <v>0.20109927694999999</v>
      </c>
      <c r="SG29">
        <v>1.4741463423000001</v>
      </c>
      <c r="SN29">
        <v>1.8743477437E-4</v>
      </c>
      <c r="SR29">
        <v>0.35883351900999999</v>
      </c>
      <c r="SS29">
        <v>0.40254370347000001</v>
      </c>
      <c r="SU29">
        <v>2.6797091466000001E-2</v>
      </c>
      <c r="SY29">
        <v>2.7630004029999999E-6</v>
      </c>
      <c r="SZ29">
        <v>0.1267263156</v>
      </c>
      <c r="TA29">
        <v>7.0124362442999999E-3</v>
      </c>
      <c r="TE29">
        <v>1.5020210963999999E-5</v>
      </c>
      <c r="TF29">
        <v>5.3724122312000002E-5</v>
      </c>
      <c r="TH29">
        <v>4.8723980002999996E-3</v>
      </c>
      <c r="TL29">
        <v>0.11186204844</v>
      </c>
      <c r="TM29">
        <v>8.9407714129E-5</v>
      </c>
      <c r="TN29">
        <v>5.1301272655000004E-4</v>
      </c>
      <c r="TQ29">
        <v>7.7026040668999998E-2</v>
      </c>
      <c r="TS29">
        <v>0.35255193410000002</v>
      </c>
      <c r="TT29">
        <v>3.1970659416999999E-4</v>
      </c>
      <c r="TU29">
        <v>7.8624585617999995E-2</v>
      </c>
      <c r="TW29">
        <v>2.1831062653999998E-2</v>
      </c>
      <c r="TY29">
        <v>3.9835197231999999E-5</v>
      </c>
      <c r="UB29">
        <v>4.0792842635999998E-2</v>
      </c>
      <c r="UC29">
        <v>0.19275233196</v>
      </c>
      <c r="UD29">
        <v>3.7109789835999998E-6</v>
      </c>
      <c r="UE29">
        <v>0.84441373226000005</v>
      </c>
      <c r="UG29">
        <v>3.5370812725999998E-2</v>
      </c>
      <c r="UH29">
        <v>0.62672691438999995</v>
      </c>
      <c r="UJ29">
        <v>1.5622373587999999E-4</v>
      </c>
      <c r="UN29">
        <v>0.1813855942</v>
      </c>
      <c r="UO29">
        <v>5.6815327336999996E-3</v>
      </c>
      <c r="UR29">
        <v>1.0744825885000001E-4</v>
      </c>
      <c r="UT29">
        <v>9.7673160211999996E-5</v>
      </c>
      <c r="UU29">
        <v>6.5552836820999998E-5</v>
      </c>
      <c r="UX29">
        <v>7.3845553152999998E-4</v>
      </c>
      <c r="UY29">
        <v>3.2447934021999997E-2</v>
      </c>
      <c r="VB29">
        <v>0.14718932386</v>
      </c>
      <c r="VD29">
        <v>0.13640971175</v>
      </c>
      <c r="VG29">
        <v>0.15654826770999999</v>
      </c>
      <c r="VJ29">
        <v>7.4017530082999994E-2</v>
      </c>
      <c r="VK29">
        <v>6.8962463448000002E-4</v>
      </c>
      <c r="VL29">
        <v>7.3666103520000003E-4</v>
      </c>
      <c r="VN29">
        <v>0.41548238111000002</v>
      </c>
      <c r="VP29">
        <v>5.5179500345999997E-3</v>
      </c>
      <c r="VQ29">
        <v>4.3174456064999998E-2</v>
      </c>
      <c r="VR29">
        <v>7.3128007673999999E-6</v>
      </c>
      <c r="VT29">
        <v>7.4054958848000001E-5</v>
      </c>
      <c r="VW29">
        <v>2.6856696861000001E-3</v>
      </c>
      <c r="VY29">
        <v>5.0170186365000001E-3</v>
      </c>
      <c r="WB29">
        <v>2.3270684232E-4</v>
      </c>
      <c r="WC29">
        <v>7.4406665331999999</v>
      </c>
      <c r="WH29">
        <v>0.38676925669000001</v>
      </c>
      <c r="WI29">
        <v>1.8363219248</v>
      </c>
      <c r="WJ29">
        <v>3.5191040100999998E-4</v>
      </c>
      <c r="WK29">
        <v>0.44096293606999998</v>
      </c>
      <c r="WN29">
        <v>1.5044539766E-2</v>
      </c>
      <c r="WQ29">
        <v>6.6622069418000002E-2</v>
      </c>
      <c r="WR29">
        <v>6.9575932619999996E-5</v>
      </c>
      <c r="WY29">
        <v>1.2908518798E-4</v>
      </c>
      <c r="WZ29">
        <v>0.34439993559999998</v>
      </c>
      <c r="XA29">
        <v>4.2155453602000001E-2</v>
      </c>
      <c r="XC29">
        <v>6.7047373473999999E-2</v>
      </c>
      <c r="XD29">
        <v>3.9094069023999998E-5</v>
      </c>
      <c r="XH29">
        <v>3.1530479827000003E-2</v>
      </c>
      <c r="XJ29">
        <v>1.1469085166000001E-2</v>
      </c>
      <c r="XR29">
        <v>0.10327115159</v>
      </c>
      <c r="XU29">
        <v>0.12937158295000001</v>
      </c>
      <c r="XX29">
        <v>1.1852185372999999</v>
      </c>
      <c r="XZ29">
        <v>0.35190208631999997</v>
      </c>
      <c r="YA29">
        <v>0.12803556484</v>
      </c>
      <c r="YC29">
        <v>2.2901016415999998E-3</v>
      </c>
      <c r="YH29">
        <v>2.8199907703000002E-2</v>
      </c>
      <c r="YI29">
        <v>0.56119354438000002</v>
      </c>
      <c r="YJ29">
        <v>3.8489266058999998E-4</v>
      </c>
      <c r="YO29">
        <v>2.6529013050000001E-3</v>
      </c>
      <c r="YT29">
        <v>1.2970192778E-3</v>
      </c>
      <c r="YW29">
        <v>5.2006634488000001E-4</v>
      </c>
      <c r="YY29">
        <v>2.0878485799999999E-2</v>
      </c>
      <c r="YZ29">
        <v>2.2848936056999998E-3</v>
      </c>
      <c r="ZB29">
        <v>0.99771509047999996</v>
      </c>
      <c r="ZE29">
        <v>1.0014396782999999</v>
      </c>
      <c r="ZJ29">
        <v>0.13213510215999999</v>
      </c>
      <c r="ZK29">
        <v>8.3923106816999999E-4</v>
      </c>
      <c r="ZL29">
        <v>0.26773006225000001</v>
      </c>
      <c r="ZN29">
        <v>6.2308421409000005E-4</v>
      </c>
      <c r="ZR29">
        <v>0.45013709992000001</v>
      </c>
      <c r="ZS29">
        <v>2.3673021242000001E-3</v>
      </c>
      <c r="ZT29">
        <v>0.27327095350000002</v>
      </c>
      <c r="ZY29">
        <v>3.2539290988E-2</v>
      </c>
      <c r="AAF29">
        <v>4.6682057467999999E-2</v>
      </c>
      <c r="AAG29">
        <v>2.9474424525000001E-2</v>
      </c>
      <c r="AAH29">
        <v>0.11320970828</v>
      </c>
      <c r="AAN29">
        <v>0.66115430166</v>
      </c>
      <c r="AAR29">
        <v>0.14567679888999999</v>
      </c>
      <c r="AAT29">
        <v>0.35883319252000001</v>
      </c>
      <c r="AAU29">
        <v>0.29943368493</v>
      </c>
      <c r="ABA29">
        <v>2.1690307649000001E-6</v>
      </c>
      <c r="ABF29">
        <v>1.9675646598999999E-3</v>
      </c>
      <c r="ABH29">
        <v>3.4961318987000001E-6</v>
      </c>
      <c r="ABT29">
        <v>1.4880613133</v>
      </c>
      <c r="ABV29">
        <v>4.9847742696000001E-2</v>
      </c>
      <c r="ABW29">
        <v>0.30285858521999998</v>
      </c>
      <c r="ACA29">
        <v>3.0283189727999999E-2</v>
      </c>
      <c r="ACB29">
        <v>5.1371397968999997E-3</v>
      </c>
      <c r="ACE29">
        <v>1.0019430403000001E-2</v>
      </c>
      <c r="ACG29">
        <v>2.4081170737999999E-3</v>
      </c>
      <c r="ACJ29">
        <v>3.3612915588000003E-2</v>
      </c>
      <c r="ACL29">
        <v>2.5202218438E-4</v>
      </c>
      <c r="ACM29">
        <v>2.6801319867E-5</v>
      </c>
      <c r="ACV29">
        <v>3.9390277361999999E-4</v>
      </c>
      <c r="ACY29">
        <v>0.58694821093000005</v>
      </c>
      <c r="ADL29">
        <v>0.27634386826000001</v>
      </c>
      <c r="ADN29">
        <v>5.1836644002E-3</v>
      </c>
      <c r="ADO29">
        <v>4.9999720984000001E-5</v>
      </c>
      <c r="ADQ29">
        <v>0.69410841044000005</v>
      </c>
      <c r="ADT29">
        <v>6.7230165350000001E-3</v>
      </c>
      <c r="ADV29">
        <v>0.53565661605000003</v>
      </c>
      <c r="ADW29">
        <v>1.4275923156000001E-2</v>
      </c>
      <c r="AEA29">
        <v>2.2580104263999999E-5</v>
      </c>
      <c r="AEC29">
        <v>2.9092619109999999E-2</v>
      </c>
      <c r="AED29">
        <v>2.3530215384000002E-3</v>
      </c>
      <c r="AEG29">
        <v>0.11774011364</v>
      </c>
      <c r="AEH29">
        <v>0.88131818882000001</v>
      </c>
      <c r="AEK29">
        <v>1.8749559012E-3</v>
      </c>
      <c r="AEL29">
        <v>1.1974570382E-2</v>
      </c>
      <c r="AEM29">
        <v>6.6534135071000006E-2</v>
      </c>
      <c r="AEP29">
        <v>0.65386513367999999</v>
      </c>
      <c r="AER29">
        <v>5.7664831987999996</v>
      </c>
      <c r="AEU29">
        <v>5.6258072019000002E-2</v>
      </c>
      <c r="AEV29">
        <v>0.38395709189999999</v>
      </c>
      <c r="AFA29">
        <v>7.7470706212999995E-4</v>
      </c>
      <c r="AFB29">
        <v>1.2244230559</v>
      </c>
      <c r="AFG29">
        <v>2.1176146856E-2</v>
      </c>
      <c r="AFH29">
        <v>0.99021008172000002</v>
      </c>
      <c r="AFJ29">
        <v>7.1539665752000006E-2</v>
      </c>
      <c r="AFK29">
        <v>4.1334699544999997E-3</v>
      </c>
      <c r="AFN29">
        <v>0.16935316197</v>
      </c>
      <c r="AFO29">
        <v>8.7280677877999997E-4</v>
      </c>
      <c r="AFP29">
        <v>1.0132517263</v>
      </c>
      <c r="AFS29">
        <v>1.2894065018000001E-3</v>
      </c>
      <c r="AFT29">
        <v>5.2050475114E-5</v>
      </c>
      <c r="AFU29">
        <v>4.5571020291000001E-4</v>
      </c>
      <c r="AFX29">
        <v>4.3594919906999999E-2</v>
      </c>
      <c r="AFY29">
        <v>2.0089598277E-2</v>
      </c>
      <c r="AFZ29">
        <v>7.1224714111999996E-4</v>
      </c>
      <c r="AGD29">
        <v>0.48779700039000001</v>
      </c>
    </row>
    <row r="30" spans="1:862" x14ac:dyDescent="0.5">
      <c r="A30" s="1">
        <v>45377</v>
      </c>
      <c r="B30" s="2">
        <v>8.8118408565E-2</v>
      </c>
      <c r="C30" s="2"/>
      <c r="D30" s="2"/>
      <c r="E30" s="2"/>
      <c r="F30" s="2">
        <v>8.2191433920000001E-2</v>
      </c>
      <c r="G30" s="2"/>
      <c r="H30" s="2">
        <v>3.9443405433999999E-4</v>
      </c>
      <c r="I30" s="2"/>
      <c r="J30" s="2"/>
      <c r="K30" s="2">
        <v>2.2857394436999998E-2</v>
      </c>
      <c r="L30" s="2">
        <v>0.147714912</v>
      </c>
      <c r="M30" s="2"/>
      <c r="N30" s="2"/>
      <c r="O30" s="2"/>
      <c r="P30" s="2"/>
      <c r="Q30" s="2"/>
      <c r="R30" s="2"/>
      <c r="S30" s="2">
        <v>6.1280029243999999E-5</v>
      </c>
      <c r="T30" s="2"/>
      <c r="U30" s="2"/>
      <c r="V30" s="2"/>
      <c r="W30" s="2"/>
      <c r="X30" s="2"/>
      <c r="Y30" s="2"/>
      <c r="Z30" s="2"/>
      <c r="AA30" s="2"/>
      <c r="AB30" s="2"/>
      <c r="AC30" s="2">
        <v>4.1199939991000004E-3</v>
      </c>
      <c r="AD30" s="2"/>
      <c r="AE30" s="2">
        <v>3.6652976598E-5</v>
      </c>
      <c r="AF30" s="2">
        <v>1.681423713E-3</v>
      </c>
      <c r="AG30" s="2">
        <v>8.3321646494000001E-5</v>
      </c>
      <c r="AH30" s="2">
        <v>3.4093043526999998E-4</v>
      </c>
      <c r="AI30" s="2"/>
      <c r="AJ30" s="2"/>
      <c r="AK30" s="2"/>
      <c r="AL30" s="2">
        <v>1.0643271227E-2</v>
      </c>
      <c r="AM30" s="2">
        <v>5.0553384648999999E-3</v>
      </c>
      <c r="AN30" s="2"/>
      <c r="AO30" s="2">
        <v>0.42899705489000001</v>
      </c>
      <c r="AP30" s="2">
        <v>0.23172143781999999</v>
      </c>
      <c r="AQ30" s="2">
        <v>7.5143697548000002E-4</v>
      </c>
      <c r="AR30" s="2">
        <v>1.5663015232000001E-4</v>
      </c>
      <c r="AS30" s="2"/>
      <c r="AT30" s="2"/>
      <c r="AU30" s="2">
        <v>0.13604026754000001</v>
      </c>
      <c r="AV30" s="2"/>
      <c r="AW30" s="2"/>
      <c r="AX30" s="2">
        <v>1.6761019264999999E-3</v>
      </c>
      <c r="AY30" s="2"/>
      <c r="AZ30" s="2">
        <v>1.9032818933</v>
      </c>
      <c r="BA30" s="2">
        <v>7.7150619059000003E-2</v>
      </c>
      <c r="BB30" s="2"/>
      <c r="BC30" s="2"/>
      <c r="BD30" s="2">
        <v>6.0318738241000001E-2</v>
      </c>
      <c r="BE30" s="2"/>
      <c r="BF30" s="2">
        <v>7.1694043202000003E-7</v>
      </c>
      <c r="BG30" s="2"/>
      <c r="BH30" s="2"/>
      <c r="BI30" s="2"/>
      <c r="BJ30" s="2">
        <v>0.20618074132</v>
      </c>
      <c r="BK30" s="2"/>
      <c r="BL30" s="2"/>
      <c r="BM30" s="2"/>
      <c r="BN30" s="2"/>
      <c r="BO30" s="2"/>
      <c r="BP30" s="2"/>
      <c r="BQ30" s="2"/>
      <c r="BR30" s="2"/>
      <c r="BS30" s="2"/>
      <c r="BT30" s="2">
        <v>4.8907520289999999E-2</v>
      </c>
      <c r="BU30" s="2"/>
      <c r="BV30" s="2"/>
      <c r="BW30" s="2"/>
      <c r="BX30" s="2"/>
      <c r="BY30" s="2">
        <v>0.67913043443999999</v>
      </c>
      <c r="BZ30" s="2">
        <v>4.0552478266999998E-4</v>
      </c>
      <c r="CA30" s="2"/>
      <c r="CB30" s="2">
        <v>2.2929326983000001E-2</v>
      </c>
      <c r="CC30" s="2">
        <v>0.31874843067000003</v>
      </c>
      <c r="CD30" s="2"/>
      <c r="CE30" s="2"/>
      <c r="CF30" s="2">
        <v>2.2574363098999999E-2</v>
      </c>
      <c r="CG30" s="2">
        <v>0.76946070950000001</v>
      </c>
      <c r="CH30" s="2">
        <v>0.59555977277000005</v>
      </c>
      <c r="CI30" s="2"/>
      <c r="CJ30" s="2">
        <v>2.4546698577999999</v>
      </c>
      <c r="CK30" s="2"/>
      <c r="CL30" s="2"/>
      <c r="CM30" s="2"/>
      <c r="CN30" s="2"/>
      <c r="CO30" s="2">
        <v>2.0168194959000001E-2</v>
      </c>
      <c r="CP30" s="2"/>
      <c r="CQ30" s="2">
        <v>0.15119880952</v>
      </c>
      <c r="CR30" s="2"/>
      <c r="CS30" s="2"/>
      <c r="CT30" s="2">
        <v>5.5289882663999996E-4</v>
      </c>
      <c r="CU30" s="2"/>
      <c r="CV30" s="2"/>
      <c r="CW30" s="2">
        <v>1.3217167056E-3</v>
      </c>
      <c r="CX30" s="2"/>
      <c r="CY30" s="2"/>
      <c r="CZ30" s="2"/>
      <c r="DA30" s="2">
        <v>0.14096080290999999</v>
      </c>
      <c r="DB30" s="2"/>
      <c r="DC30" s="2">
        <v>1.7119685428999999E-5</v>
      </c>
      <c r="DD30" s="2"/>
      <c r="DE30" s="2">
        <v>0.69058560956000004</v>
      </c>
      <c r="DF30" s="2"/>
      <c r="DG30" s="2"/>
      <c r="DH30" s="2"/>
      <c r="DI30" s="2"/>
      <c r="DJ30" s="2">
        <v>2.4988442448000001E-2</v>
      </c>
      <c r="DK30" s="2"/>
      <c r="DL30" s="2"/>
      <c r="DM30" s="2"/>
      <c r="DN30" s="2"/>
      <c r="DO30" s="2"/>
      <c r="DP30" s="2">
        <v>1.1185995951000001E-4</v>
      </c>
      <c r="DQ30" s="2"/>
      <c r="DR30" s="2"/>
      <c r="DS30" s="2">
        <v>3.3102310963000002E-4</v>
      </c>
      <c r="DT30" s="2">
        <v>2.7253248279000002E-3</v>
      </c>
      <c r="DU30" s="2"/>
      <c r="DV30" s="2"/>
      <c r="DW30" s="2">
        <v>3.3047962427999997E-2</v>
      </c>
      <c r="DX30" s="2"/>
      <c r="DY30" s="2"/>
      <c r="DZ30" s="2">
        <v>4.6059843581000001E-2</v>
      </c>
      <c r="EA30" s="2"/>
      <c r="EB30" s="2"/>
      <c r="EC30" s="2">
        <v>1.1364633830000001E-3</v>
      </c>
      <c r="ED30" s="2"/>
      <c r="EE30" s="2"/>
      <c r="EF30" s="2"/>
      <c r="EG30" s="2"/>
      <c r="EH30" s="2"/>
      <c r="EI30" s="2"/>
      <c r="EJ30" s="2"/>
      <c r="EK30" s="2"/>
      <c r="EL30" s="2">
        <v>3.1475077014E-2</v>
      </c>
      <c r="EM30" s="2"/>
      <c r="EN30" s="2"/>
      <c r="EO30" s="2">
        <v>1.993411144</v>
      </c>
      <c r="EP30" s="2">
        <v>0.56460175258</v>
      </c>
      <c r="EQ30" s="2"/>
      <c r="ER30" s="2">
        <v>2.0498070018000001</v>
      </c>
      <c r="ES30" s="2"/>
      <c r="ET30" s="2">
        <v>5.2645746482000003E-2</v>
      </c>
      <c r="EU30" s="2"/>
      <c r="EV30" s="2">
        <v>0.65107181073999998</v>
      </c>
      <c r="EW30" s="2"/>
      <c r="EX30" s="2"/>
      <c r="EY30" s="2">
        <v>0.63387133808999996</v>
      </c>
      <c r="EZ30" s="2"/>
      <c r="FA30" s="2">
        <v>6.3990231231999994E-5</v>
      </c>
      <c r="FB30" s="2">
        <v>0.90254635285999996</v>
      </c>
      <c r="FC30" s="2">
        <v>2.4706003237999999E-2</v>
      </c>
      <c r="FD30" s="2"/>
      <c r="FE30" s="2"/>
      <c r="FF30" s="2"/>
      <c r="FG30" s="2"/>
      <c r="FH30" s="2">
        <v>1.1931178495999999</v>
      </c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>
        <v>0.61505677754999999</v>
      </c>
      <c r="FU30" s="2">
        <v>7.6545982078999996E-3</v>
      </c>
      <c r="FV30" s="2">
        <v>3.2088920245999998E-2</v>
      </c>
      <c r="FW30" s="2"/>
      <c r="FX30" s="2"/>
      <c r="FY30" s="2"/>
      <c r="FZ30" s="2">
        <v>0.44948205194000002</v>
      </c>
      <c r="GA30" s="2"/>
      <c r="GB30" s="2"/>
      <c r="GC30" s="2">
        <v>0.31805876014000001</v>
      </c>
      <c r="GD30" s="2">
        <v>0.10383355958</v>
      </c>
      <c r="GE30" s="2"/>
      <c r="GF30" s="2"/>
      <c r="GG30" s="2"/>
      <c r="GH30" s="2"/>
      <c r="GI30" s="2">
        <v>0.65515931132000005</v>
      </c>
      <c r="GJ30" s="2"/>
      <c r="GK30" s="2">
        <v>0.24502795309</v>
      </c>
      <c r="GL30" s="2">
        <v>1.2531645948E-3</v>
      </c>
      <c r="GM30" s="2">
        <v>4.1563597143999998E-4</v>
      </c>
      <c r="GN30" s="2"/>
      <c r="GO30" s="2"/>
      <c r="GP30" s="2"/>
      <c r="GQ30" s="2"/>
      <c r="GR30" s="2">
        <v>6.3386672130000005E-4</v>
      </c>
      <c r="GS30" s="2"/>
      <c r="GT30" s="2">
        <v>6.8914693874000003E-6</v>
      </c>
      <c r="GU30" s="2"/>
      <c r="GV30" s="2"/>
      <c r="GW30" s="2">
        <v>2.4118073216999999E-4</v>
      </c>
      <c r="GX30" s="2">
        <v>0.87428217749000003</v>
      </c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>
        <v>0.52339256467999995</v>
      </c>
      <c r="HK30" s="2"/>
      <c r="HL30" s="2"/>
      <c r="HM30" s="2"/>
      <c r="HN30" s="2"/>
      <c r="HO30" s="2"/>
      <c r="HP30" s="2"/>
      <c r="HQ30" s="2">
        <v>4.1212502940999998E-2</v>
      </c>
      <c r="HR30" s="2"/>
      <c r="HS30" s="2"/>
      <c r="HT30" s="2"/>
      <c r="HU30" s="2">
        <v>3.2307417051000002E-4</v>
      </c>
      <c r="HV30" s="2">
        <v>4.8333063577999996E-3</v>
      </c>
      <c r="HW30" s="2"/>
      <c r="HX30" s="2">
        <v>0.55544563782</v>
      </c>
      <c r="HY30" s="2"/>
      <c r="HZ30" s="2"/>
      <c r="IA30" s="2"/>
      <c r="IB30" s="2">
        <v>6.5455782185E-4</v>
      </c>
      <c r="IC30" s="2"/>
      <c r="ID30" s="2"/>
      <c r="IE30" s="2"/>
      <c r="IF30" s="2"/>
      <c r="IG30" s="2">
        <v>2.4158261075999999E-5</v>
      </c>
      <c r="IH30" s="2"/>
      <c r="II30" s="2"/>
      <c r="IJ30" s="2"/>
      <c r="IK30" s="2">
        <v>0.2331852951</v>
      </c>
      <c r="IL30" s="2">
        <v>0.76258400159999995</v>
      </c>
      <c r="IM30" s="2"/>
      <c r="IN30" s="2"/>
      <c r="IO30" s="2"/>
      <c r="IP30" s="2">
        <v>0.73104268081000001</v>
      </c>
      <c r="IQ30" s="2"/>
      <c r="IR30" s="2"/>
      <c r="IS30" s="2">
        <v>1.3209850336000001E-4</v>
      </c>
      <c r="IT30" s="2"/>
      <c r="IU30" s="2">
        <v>7.1189345926999997E-4</v>
      </c>
      <c r="IV30" s="2">
        <v>0.41991349192999999</v>
      </c>
      <c r="IW30" s="2"/>
      <c r="IX30" s="2"/>
      <c r="IY30" s="2"/>
      <c r="IZ30" s="2"/>
      <c r="JA30" s="2"/>
      <c r="JB30" s="2">
        <v>7.0915098990999997E-4</v>
      </c>
      <c r="JC30" s="2"/>
      <c r="JD30" s="2"/>
      <c r="JE30" s="2">
        <v>2.0673695555999998E-2</v>
      </c>
      <c r="JF30" s="2"/>
      <c r="JG30" s="2">
        <v>0.30490719421000001</v>
      </c>
      <c r="JH30" s="2">
        <v>8.9167353462999994E-3</v>
      </c>
      <c r="JI30" s="2"/>
      <c r="JJ30" s="2">
        <v>0.22914351723000001</v>
      </c>
      <c r="JK30" s="2">
        <v>0.28938784819000002</v>
      </c>
      <c r="JL30" s="2">
        <v>0.62324370083000002</v>
      </c>
      <c r="JM30" s="2"/>
      <c r="JN30" s="2"/>
      <c r="JO30" s="2">
        <v>6.0228725938999998E-3</v>
      </c>
      <c r="JP30" s="2"/>
      <c r="JQ30" s="2">
        <v>1.9702988160000001E-2</v>
      </c>
      <c r="JR30" s="2"/>
      <c r="JS30" s="2"/>
      <c r="JT30" s="2">
        <v>2.0484356661999999E-2</v>
      </c>
      <c r="JU30" s="2">
        <v>0.19728265186999999</v>
      </c>
      <c r="JV30" s="2">
        <v>6.5627648701000003E-3</v>
      </c>
      <c r="JW30" s="2"/>
      <c r="JX30" s="2"/>
      <c r="JY30" s="2">
        <v>3.0436551621000001E-2</v>
      </c>
      <c r="JZ30" s="2"/>
      <c r="KA30" s="2">
        <v>0.25954446280999999</v>
      </c>
      <c r="KB30" s="2"/>
      <c r="KC30" s="2">
        <v>6.9146419463000002E-7</v>
      </c>
      <c r="KD30" s="2"/>
      <c r="KE30" s="2"/>
      <c r="KF30">
        <v>1.2845090504000001E-4</v>
      </c>
      <c r="KJ30">
        <v>8.7526625762999999E-4</v>
      </c>
      <c r="KL30">
        <v>6.1871204001999996E-6</v>
      </c>
      <c r="KR30">
        <v>0.25475076215999998</v>
      </c>
      <c r="KW30">
        <v>1.2867548085000001E-4</v>
      </c>
      <c r="KX30">
        <v>1.2990619186000001</v>
      </c>
      <c r="KY30">
        <v>7.6880711132999999E-3</v>
      </c>
      <c r="LA30">
        <v>4.2902606323999997E-5</v>
      </c>
      <c r="LG30">
        <v>3.9156509316E-3</v>
      </c>
      <c r="LH30">
        <v>1.1481834395000001E-3</v>
      </c>
      <c r="LJ30">
        <v>1.566348348</v>
      </c>
      <c r="LL30">
        <v>0.39685650373999998</v>
      </c>
      <c r="LP30">
        <v>5.8810209671999998E-5</v>
      </c>
      <c r="LR30">
        <v>0.63826054055000003</v>
      </c>
      <c r="LT30">
        <v>0.34391813957</v>
      </c>
      <c r="LU30">
        <v>7.5691933354000004E-3</v>
      </c>
      <c r="LX30">
        <v>8.0816225376000001E-5</v>
      </c>
      <c r="LY30">
        <v>4.4072273261000001E-4</v>
      </c>
      <c r="LZ30">
        <v>1.0197066054999999</v>
      </c>
      <c r="MC30">
        <v>9.1805434350000006E-3</v>
      </c>
      <c r="ME30">
        <v>6.1352581212999998E-3</v>
      </c>
      <c r="MF30">
        <v>9.3340714360999998E-5</v>
      </c>
      <c r="MG30">
        <v>2.0879930307E-2</v>
      </c>
      <c r="MH30">
        <v>1.1264557099000001E-2</v>
      </c>
      <c r="MJ30">
        <v>9.7903049549999996E-2</v>
      </c>
      <c r="ML30">
        <v>3.3646675040000002E-5</v>
      </c>
      <c r="MM30">
        <v>0.23831225398</v>
      </c>
      <c r="MR30">
        <v>3.4736360610999997E-4</v>
      </c>
      <c r="MS30">
        <v>5.3991847592E-2</v>
      </c>
      <c r="NA30">
        <v>4.4234840404999999E-6</v>
      </c>
      <c r="NB30">
        <v>2.6754007128999998E-4</v>
      </c>
      <c r="NC30">
        <v>0.29283031123999997</v>
      </c>
      <c r="NJ30">
        <v>3.0894857014999999E-2</v>
      </c>
      <c r="NM30">
        <v>2.5390975886E-3</v>
      </c>
      <c r="NN30">
        <v>0.33564565642999999</v>
      </c>
      <c r="NQ30">
        <v>1.5779345478000001E-5</v>
      </c>
      <c r="NS30">
        <v>2.9948524332E-4</v>
      </c>
      <c r="NU30">
        <v>1.1073504498</v>
      </c>
      <c r="NV30">
        <v>0.40840783450000001</v>
      </c>
      <c r="NY30">
        <v>0.16680074475000001</v>
      </c>
      <c r="NZ30">
        <v>6.4446573776000002E-3</v>
      </c>
      <c r="OA30">
        <v>0.25613837749000001</v>
      </c>
      <c r="OD30">
        <v>7.3080631773000005E-4</v>
      </c>
      <c r="OE30">
        <v>0.10379116244</v>
      </c>
      <c r="OG30">
        <v>0.27521918511999999</v>
      </c>
      <c r="OH30">
        <v>1.1527026968</v>
      </c>
      <c r="OI30">
        <v>0.22471975795999999</v>
      </c>
      <c r="OJ30">
        <v>0.52551531667999996</v>
      </c>
      <c r="OM30">
        <v>0.18212727959</v>
      </c>
      <c r="OO30">
        <v>6.8822270397999997E-5</v>
      </c>
      <c r="OP30">
        <v>4.1740472754E-4</v>
      </c>
      <c r="OQ30">
        <v>1.0148390667</v>
      </c>
      <c r="OS30">
        <v>4.9197167509000002E-2</v>
      </c>
      <c r="OT30">
        <v>1.2177451174000001E-2</v>
      </c>
      <c r="OU30">
        <v>3.1397656903999998E-5</v>
      </c>
      <c r="OW30">
        <v>0.19624812827999999</v>
      </c>
      <c r="OY30">
        <v>8.6211837116000005E-5</v>
      </c>
      <c r="PA30">
        <v>0.48632086278999997</v>
      </c>
      <c r="PG30">
        <v>0.50484524758000004</v>
      </c>
      <c r="PJ30">
        <v>1.8571813502999999E-2</v>
      </c>
      <c r="PP30">
        <v>1.391424773E-3</v>
      </c>
      <c r="PQ30">
        <v>0.12488989646</v>
      </c>
      <c r="PR30">
        <v>0.1479159427</v>
      </c>
      <c r="PV30">
        <v>0.11597904042</v>
      </c>
      <c r="PZ30">
        <v>0.10083208445</v>
      </c>
      <c r="QA30">
        <v>0.37029311027</v>
      </c>
      <c r="QB30">
        <v>0.35471101862999999</v>
      </c>
      <c r="QD30">
        <v>0.94665266548000004</v>
      </c>
      <c r="QF30">
        <v>2.7486475762000002</v>
      </c>
      <c r="QI30">
        <v>3.6829770136000001E-2</v>
      </c>
      <c r="QK30">
        <v>0.72862290189000001</v>
      </c>
      <c r="QL30">
        <v>8.1698378246E-2</v>
      </c>
      <c r="QM30">
        <v>3.1503571733E-4</v>
      </c>
      <c r="QN30">
        <v>1.9386459323000001E-6</v>
      </c>
      <c r="QO30">
        <v>3.6552505920999998E-2</v>
      </c>
      <c r="QQ30">
        <v>4.1691414371000001E-5</v>
      </c>
      <c r="QR30">
        <v>9.0629876240000004E-2</v>
      </c>
      <c r="QT30">
        <v>0.63514875113000002</v>
      </c>
      <c r="QV30">
        <v>4.5860153082999998E-3</v>
      </c>
      <c r="RA30">
        <v>7.2950012103000006E-2</v>
      </c>
      <c r="RH30">
        <v>4.2458755055999997E-2</v>
      </c>
      <c r="RO30">
        <v>1.8990182433</v>
      </c>
      <c r="RQ30">
        <v>2.6029730362E-2</v>
      </c>
      <c r="RR30">
        <v>4.6704142839000002E-3</v>
      </c>
      <c r="RV30">
        <v>1.9846878120000001E-2</v>
      </c>
      <c r="RW30">
        <v>1.2699158716000001</v>
      </c>
      <c r="RY30">
        <v>3.1039658831E-3</v>
      </c>
      <c r="SA30">
        <v>5.2966835633000003E-3</v>
      </c>
      <c r="SB30">
        <v>0.29573514066000001</v>
      </c>
      <c r="SD30">
        <v>0.18378161539000001</v>
      </c>
      <c r="SG30">
        <v>1.4982207671000001</v>
      </c>
      <c r="SN30">
        <v>1.8824993465000001E-4</v>
      </c>
      <c r="SR30">
        <v>0.35679000362000002</v>
      </c>
      <c r="SS30">
        <v>0.39966755324999997</v>
      </c>
      <c r="SU30">
        <v>2.6892698821E-2</v>
      </c>
      <c r="SY30">
        <v>2.7630004029999999E-6</v>
      </c>
      <c r="SZ30">
        <v>0.1246482782</v>
      </c>
      <c r="TA30">
        <v>7.4462751352000001E-3</v>
      </c>
      <c r="TE30">
        <v>1.5020210963999999E-5</v>
      </c>
      <c r="TF30">
        <v>5.3724122312000002E-5</v>
      </c>
      <c r="TH30">
        <v>5.0461018065000003E-3</v>
      </c>
      <c r="TL30">
        <v>0.11049541185</v>
      </c>
      <c r="TM30">
        <v>5.9333699377000001E-5</v>
      </c>
      <c r="TN30">
        <v>5.1111732182999999E-4</v>
      </c>
      <c r="TQ30">
        <v>8.0919889110999996E-2</v>
      </c>
      <c r="TS30">
        <v>0.40424378899000002</v>
      </c>
      <c r="TT30">
        <v>2.6070202433999998E-4</v>
      </c>
      <c r="TU30">
        <v>7.9142773318000001E-2</v>
      </c>
      <c r="TW30">
        <v>2.066239269E-2</v>
      </c>
      <c r="TY30">
        <v>4.9712401153E-5</v>
      </c>
      <c r="UB30">
        <v>4.0431445758999998E-2</v>
      </c>
      <c r="UC30">
        <v>0.20530191168</v>
      </c>
      <c r="UD30">
        <v>3.7109789835999998E-6</v>
      </c>
      <c r="UE30">
        <v>0.83971286759999997</v>
      </c>
      <c r="UG30">
        <v>3.4347458924999998E-2</v>
      </c>
      <c r="UH30">
        <v>0.61527059697999997</v>
      </c>
      <c r="UJ30">
        <v>1.3944652570999999E-4</v>
      </c>
      <c r="UN30">
        <v>0.18312660082000001</v>
      </c>
      <c r="UO30">
        <v>5.492422276E-3</v>
      </c>
      <c r="UR30">
        <v>1.4033524292000001E-4</v>
      </c>
      <c r="UT30">
        <v>9.6341726749000001E-5</v>
      </c>
      <c r="UU30">
        <v>6.3144555679999997E-5</v>
      </c>
      <c r="UX30">
        <v>7.8542939623000001E-4</v>
      </c>
      <c r="UY30">
        <v>3.2624752312000002E-2</v>
      </c>
      <c r="VB30">
        <v>0.14711712022000001</v>
      </c>
      <c r="VD30">
        <v>0.12672159016000001</v>
      </c>
      <c r="VG30">
        <v>0.15676410153000001</v>
      </c>
      <c r="VJ30">
        <v>7.4823573662000001E-2</v>
      </c>
      <c r="VK30">
        <v>6.9603025872E-4</v>
      </c>
      <c r="VL30">
        <v>8.2874403089000005E-4</v>
      </c>
      <c r="VN30">
        <v>0.40602526253999999</v>
      </c>
      <c r="VP30">
        <v>4.4766172974E-3</v>
      </c>
      <c r="VQ30">
        <v>4.1854532010999999E-2</v>
      </c>
      <c r="VR30">
        <v>8.5495371770000006E-6</v>
      </c>
      <c r="VT30">
        <v>7.4054958848000001E-5</v>
      </c>
      <c r="VW30">
        <v>2.6827848103E-3</v>
      </c>
      <c r="VY30">
        <v>5.0142233382000001E-3</v>
      </c>
      <c r="WB30">
        <v>2.2343122678000001E-4</v>
      </c>
      <c r="WC30">
        <v>7.3705666581999996</v>
      </c>
      <c r="WH30">
        <v>0.37592296176000001</v>
      </c>
      <c r="WI30">
        <v>1.8627904004</v>
      </c>
      <c r="WJ30">
        <v>3.8300228423000001E-4</v>
      </c>
      <c r="WK30">
        <v>0.44727876684000001</v>
      </c>
      <c r="WN30">
        <v>1.5020022690999999E-2</v>
      </c>
      <c r="WQ30">
        <v>6.7043509281000002E-2</v>
      </c>
      <c r="WR30">
        <v>6.9575932619999996E-5</v>
      </c>
      <c r="WY30">
        <v>1.1323104252E-4</v>
      </c>
      <c r="WZ30">
        <v>0.34003640223999998</v>
      </c>
      <c r="XA30">
        <v>4.2495101180000001E-2</v>
      </c>
      <c r="XC30">
        <v>7.0470568701000005E-2</v>
      </c>
      <c r="XD30">
        <v>3.7136114073E-5</v>
      </c>
      <c r="XH30">
        <v>2.9984396989E-2</v>
      </c>
      <c r="XJ30">
        <v>1.1413750721E-2</v>
      </c>
      <c r="XR30">
        <v>0.10642870924</v>
      </c>
      <c r="XU30">
        <v>0.13281539456999999</v>
      </c>
      <c r="XX30">
        <v>1.1420713243</v>
      </c>
      <c r="XZ30">
        <v>0.37267891299</v>
      </c>
      <c r="YA30">
        <v>0.12719709905000001</v>
      </c>
      <c r="YC30">
        <v>2.3341159536999999E-3</v>
      </c>
      <c r="YH30">
        <v>2.7753636373999999E-2</v>
      </c>
      <c r="YI30">
        <v>0.54537584014999996</v>
      </c>
      <c r="YJ30">
        <v>3.7396374339E-4</v>
      </c>
      <c r="YO30">
        <v>2.5278451751E-3</v>
      </c>
      <c r="YT30">
        <v>1.2776973809000001E-3</v>
      </c>
      <c r="YW30">
        <v>5.2493473176999997E-4</v>
      </c>
      <c r="YY30">
        <v>2.0880945189000001E-2</v>
      </c>
      <c r="YZ30">
        <v>2.0321132422E-3</v>
      </c>
      <c r="ZB30">
        <v>0.97820720554999996</v>
      </c>
      <c r="ZE30">
        <v>1.0184665156999999</v>
      </c>
      <c r="ZJ30">
        <v>0.13367166182000001</v>
      </c>
      <c r="ZK30">
        <v>8.8422746837000003E-4</v>
      </c>
      <c r="ZL30">
        <v>0.26766596685999999</v>
      </c>
      <c r="ZN30">
        <v>5.8807419855999999E-4</v>
      </c>
      <c r="ZR30">
        <v>0.47712868322000002</v>
      </c>
      <c r="ZS30">
        <v>1.7547044737E-3</v>
      </c>
      <c r="ZT30">
        <v>0.29211324971000002</v>
      </c>
      <c r="ZY30">
        <v>3.2806002257999997E-2</v>
      </c>
      <c r="AAF30">
        <v>4.2019509153999997E-2</v>
      </c>
      <c r="AAG30">
        <v>3.5885913785000001E-2</v>
      </c>
      <c r="AAH30">
        <v>0.11245063103</v>
      </c>
      <c r="AAN30">
        <v>0.62412220084000003</v>
      </c>
      <c r="AAR30">
        <v>0.14607829260999999</v>
      </c>
      <c r="AAT30">
        <v>0.36347811987</v>
      </c>
      <c r="AAU30">
        <v>0.31198037719999999</v>
      </c>
      <c r="ABA30">
        <v>2.1690307649000001E-6</v>
      </c>
      <c r="ABF30">
        <v>1.9886042523000001E-3</v>
      </c>
      <c r="ABH30">
        <v>3.4961318987000001E-6</v>
      </c>
      <c r="ABT30">
        <v>1.5483783015999999</v>
      </c>
      <c r="ABV30">
        <v>5.0073460128E-2</v>
      </c>
      <c r="ABW30">
        <v>0.29400992345999999</v>
      </c>
      <c r="ACA30">
        <v>3.0887266199999999E-2</v>
      </c>
      <c r="ACB30">
        <v>5.0227933457000001E-3</v>
      </c>
      <c r="ACE30">
        <v>9.9532787508999996E-3</v>
      </c>
      <c r="ACG30">
        <v>2.3729669333E-3</v>
      </c>
      <c r="ACJ30">
        <v>3.3380150443000002E-2</v>
      </c>
      <c r="ACL30">
        <v>1.8928532032999999E-4</v>
      </c>
      <c r="ACM30">
        <v>2.4318405158000001E-5</v>
      </c>
      <c r="ACV30">
        <v>4.3287580648999999E-4</v>
      </c>
      <c r="ACY30">
        <v>0.57010104803999995</v>
      </c>
      <c r="ADL30">
        <v>0.28817301166999998</v>
      </c>
      <c r="ADN30">
        <v>5.4368248242999996E-3</v>
      </c>
      <c r="ADO30">
        <v>4.8228953619000002E-5</v>
      </c>
      <c r="ADQ30">
        <v>0.70435109396999995</v>
      </c>
      <c r="ADT30">
        <v>6.6198896354000003E-3</v>
      </c>
      <c r="ADV30">
        <v>0.57698041214999995</v>
      </c>
      <c r="ADW30">
        <v>1.4385203636E-2</v>
      </c>
      <c r="AEA30">
        <v>2.2428170744E-5</v>
      </c>
      <c r="AEC30">
        <v>2.9265619643E-2</v>
      </c>
      <c r="AED30">
        <v>2.3688662225E-3</v>
      </c>
      <c r="AEG30">
        <v>0.11464094134</v>
      </c>
      <c r="AEH30">
        <v>0.86746458009000005</v>
      </c>
      <c r="AEK30">
        <v>1.8788169809000001E-3</v>
      </c>
      <c r="AEL30">
        <v>1.1968113721E-2</v>
      </c>
      <c r="AEM30">
        <v>6.5976653627000004E-2</v>
      </c>
      <c r="AEP30">
        <v>0.62617683451999995</v>
      </c>
      <c r="AER30">
        <v>5.5483908255000003</v>
      </c>
      <c r="AEU30">
        <v>5.7307687299000001E-2</v>
      </c>
      <c r="AEV30">
        <v>0.39478351304999998</v>
      </c>
      <c r="AFA30">
        <v>8.4757767409999996E-4</v>
      </c>
      <c r="AFB30">
        <v>1.2546559065</v>
      </c>
      <c r="AFG30">
        <v>2.1159905965E-2</v>
      </c>
      <c r="AFH30">
        <v>1.0291550742</v>
      </c>
      <c r="AFJ30">
        <v>7.5184213412000003E-2</v>
      </c>
      <c r="AFK30">
        <v>4.0057790572999999E-3</v>
      </c>
      <c r="AFN30">
        <v>0.16167847714</v>
      </c>
      <c r="AFO30">
        <v>8.4595888143000001E-4</v>
      </c>
      <c r="AFP30">
        <v>0.98529371169000002</v>
      </c>
      <c r="AFS30">
        <v>1.2871456531E-3</v>
      </c>
      <c r="AFT30">
        <v>5.2050475114E-5</v>
      </c>
      <c r="AFU30">
        <v>4.4310408306E-4</v>
      </c>
      <c r="AFX30">
        <v>4.4217807275E-2</v>
      </c>
      <c r="AFY30">
        <v>1.9070354376E-2</v>
      </c>
      <c r="AFZ30">
        <v>7.4749467544999999E-4</v>
      </c>
      <c r="AGD30">
        <v>0.50932538646000003</v>
      </c>
    </row>
    <row r="31" spans="1:862" x14ac:dyDescent="0.5">
      <c r="A31" s="1">
        <v>45378</v>
      </c>
      <c r="B31" s="2">
        <v>7.9325253496999995E-2</v>
      </c>
      <c r="C31" s="2"/>
      <c r="D31" s="2"/>
      <c r="E31" s="2"/>
      <c r="F31" s="2">
        <v>8.2128202656999993E-2</v>
      </c>
      <c r="G31" s="2"/>
      <c r="H31" s="2">
        <v>4.5028185094000002E-4</v>
      </c>
      <c r="I31" s="2"/>
      <c r="J31" s="2"/>
      <c r="K31" s="2">
        <v>2.1580766817999999E-2</v>
      </c>
      <c r="L31" s="2">
        <v>0.14729477932999999</v>
      </c>
      <c r="M31" s="2"/>
      <c r="N31" s="2"/>
      <c r="O31" s="2"/>
      <c r="P31" s="2"/>
      <c r="Q31" s="2"/>
      <c r="R31" s="2"/>
      <c r="S31" s="2">
        <v>6.7523936645000001E-5</v>
      </c>
      <c r="T31" s="2"/>
      <c r="U31" s="2"/>
      <c r="V31" s="2"/>
      <c r="W31" s="2"/>
      <c r="X31" s="2"/>
      <c r="Y31" s="2"/>
      <c r="Z31" s="2"/>
      <c r="AA31" s="2"/>
      <c r="AB31" s="2"/>
      <c r="AC31" s="2">
        <v>4.8317627580000003E-3</v>
      </c>
      <c r="AD31" s="2"/>
      <c r="AE31" s="2">
        <v>3.7376191360999999E-5</v>
      </c>
      <c r="AF31" s="2">
        <v>1.7726413093E-3</v>
      </c>
      <c r="AG31" s="2">
        <v>9.0891239303000004E-5</v>
      </c>
      <c r="AH31" s="2">
        <v>3.3867432752000002E-4</v>
      </c>
      <c r="AI31" s="2"/>
      <c r="AJ31" s="2"/>
      <c r="AK31" s="2"/>
      <c r="AL31" s="2">
        <v>1.0751082581E-2</v>
      </c>
      <c r="AM31" s="2">
        <v>5.9086892618999999E-3</v>
      </c>
      <c r="AN31" s="2"/>
      <c r="AO31" s="2">
        <v>0.41061972244</v>
      </c>
      <c r="AP31" s="2">
        <v>0.22292877234</v>
      </c>
      <c r="AQ31" s="2">
        <v>7.4462320215E-4</v>
      </c>
      <c r="AR31" s="2">
        <v>1.5269035461E-4</v>
      </c>
      <c r="AS31" s="2"/>
      <c r="AT31" s="2"/>
      <c r="AU31" s="2">
        <v>0.13714451683000001</v>
      </c>
      <c r="AV31" s="2"/>
      <c r="AW31" s="2"/>
      <c r="AX31" s="2">
        <v>1.8059006331E-3</v>
      </c>
      <c r="AY31" s="2"/>
      <c r="AZ31" s="2">
        <v>1.899789325</v>
      </c>
      <c r="BA31" s="2">
        <v>7.6776217807999994E-2</v>
      </c>
      <c r="BB31" s="2"/>
      <c r="BC31" s="2"/>
      <c r="BD31" s="2">
        <v>5.8746403385E-2</v>
      </c>
      <c r="BE31" s="2"/>
      <c r="BF31" s="2">
        <v>7.1694043202000003E-7</v>
      </c>
      <c r="BG31" s="2"/>
      <c r="BH31" s="2"/>
      <c r="BI31" s="2"/>
      <c r="BJ31" s="2">
        <v>0.20872575190000001</v>
      </c>
      <c r="BK31" s="2"/>
      <c r="BL31" s="2"/>
      <c r="BM31" s="2"/>
      <c r="BN31" s="2"/>
      <c r="BO31" s="2"/>
      <c r="BP31" s="2"/>
      <c r="BQ31" s="2"/>
      <c r="BR31" s="2"/>
      <c r="BS31" s="2"/>
      <c r="BT31" s="2">
        <v>6.2993846903E-2</v>
      </c>
      <c r="BU31" s="2"/>
      <c r="BV31" s="2"/>
      <c r="BW31" s="2"/>
      <c r="BX31" s="2"/>
      <c r="BY31" s="2">
        <v>0.69242964325</v>
      </c>
      <c r="BZ31" s="2">
        <v>5.1873402398000003E-4</v>
      </c>
      <c r="CA31" s="2"/>
      <c r="CB31" s="2">
        <v>2.3326031859E-2</v>
      </c>
      <c r="CC31" s="2">
        <v>0.30811008850999999</v>
      </c>
      <c r="CD31" s="2"/>
      <c r="CE31" s="2"/>
      <c r="CF31" s="2">
        <v>2.3870247702E-2</v>
      </c>
      <c r="CG31" s="2">
        <v>0.74455175735000001</v>
      </c>
      <c r="CH31" s="2">
        <v>0.60811894044000003</v>
      </c>
      <c r="CI31" s="2"/>
      <c r="CJ31" s="2">
        <v>2.4147527282999999</v>
      </c>
      <c r="CK31" s="2"/>
      <c r="CL31" s="2"/>
      <c r="CM31" s="2"/>
      <c r="CN31" s="2"/>
      <c r="CO31" s="2">
        <v>1.9780524514E-2</v>
      </c>
      <c r="CP31" s="2"/>
      <c r="CQ31" s="2">
        <v>0.15189796876</v>
      </c>
      <c r="CR31" s="2"/>
      <c r="CS31" s="2"/>
      <c r="CT31" s="2">
        <v>4.2524231508000001E-4</v>
      </c>
      <c r="CU31" s="2"/>
      <c r="CV31" s="2"/>
      <c r="CW31" s="2">
        <v>1.3088752555E-3</v>
      </c>
      <c r="CX31" s="2"/>
      <c r="CY31" s="2"/>
      <c r="CZ31" s="2"/>
      <c r="DA31" s="2">
        <v>0.14491810825000001</v>
      </c>
      <c r="DB31" s="2"/>
      <c r="DC31" s="2">
        <v>1.6581106883999999E-5</v>
      </c>
      <c r="DD31" s="2"/>
      <c r="DE31" s="2">
        <v>0.69984305891999998</v>
      </c>
      <c r="DF31" s="2"/>
      <c r="DG31" s="2"/>
      <c r="DH31" s="2"/>
      <c r="DI31" s="2"/>
      <c r="DJ31" s="2">
        <v>2.5687335294E-2</v>
      </c>
      <c r="DK31" s="2"/>
      <c r="DL31" s="2"/>
      <c r="DM31" s="2"/>
      <c r="DN31" s="2"/>
      <c r="DO31" s="2"/>
      <c r="DP31" s="2">
        <v>1.406508614E-4</v>
      </c>
      <c r="DQ31" s="2"/>
      <c r="DR31" s="2"/>
      <c r="DS31" s="2">
        <v>3.17553988E-4</v>
      </c>
      <c r="DT31" s="2">
        <v>2.3284225785000002E-3</v>
      </c>
      <c r="DU31" s="2"/>
      <c r="DV31" s="2"/>
      <c r="DW31" s="2">
        <v>3.2872328696E-2</v>
      </c>
      <c r="DX31" s="2"/>
      <c r="DY31" s="2"/>
      <c r="DZ31" s="2">
        <v>4.704418237E-2</v>
      </c>
      <c r="EA31" s="2"/>
      <c r="EB31" s="2"/>
      <c r="EC31" s="2">
        <v>1.0591939709000001E-3</v>
      </c>
      <c r="ED31" s="2"/>
      <c r="EE31" s="2"/>
      <c r="EF31" s="2"/>
      <c r="EG31" s="2"/>
      <c r="EH31" s="2"/>
      <c r="EI31" s="2"/>
      <c r="EJ31" s="2"/>
      <c r="EK31" s="2"/>
      <c r="EL31" s="2">
        <v>2.9546364193E-2</v>
      </c>
      <c r="EM31" s="2"/>
      <c r="EN31" s="2"/>
      <c r="EO31" s="2">
        <v>1.9687465839</v>
      </c>
      <c r="EP31" s="2">
        <v>0.56371954231999999</v>
      </c>
      <c r="EQ31" s="2"/>
      <c r="ER31" s="2">
        <v>2.0616599188000002</v>
      </c>
      <c r="ES31" s="2"/>
      <c r="ET31" s="2">
        <v>5.1721434720000001E-2</v>
      </c>
      <c r="EU31" s="2"/>
      <c r="EV31" s="2">
        <v>0.67058812149000002</v>
      </c>
      <c r="EW31" s="2"/>
      <c r="EX31" s="2"/>
      <c r="EY31" s="2">
        <v>0.68005204114999995</v>
      </c>
      <c r="EZ31" s="2"/>
      <c r="FA31" s="2">
        <v>6.0486301431000003E-5</v>
      </c>
      <c r="FB31" s="2">
        <v>0.82233060259000001</v>
      </c>
      <c r="FC31" s="2">
        <v>2.7034003968999999E-2</v>
      </c>
      <c r="FD31" s="2"/>
      <c r="FE31" s="2"/>
      <c r="FF31" s="2"/>
      <c r="FG31" s="2"/>
      <c r="FH31" s="2">
        <v>1.2086009546000001</v>
      </c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>
        <v>0.60586181911000003</v>
      </c>
      <c r="FU31" s="2">
        <v>7.7023086053E-3</v>
      </c>
      <c r="FV31" s="2">
        <v>3.1103765230999999E-2</v>
      </c>
      <c r="FW31" s="2"/>
      <c r="FX31" s="2"/>
      <c r="FY31" s="2"/>
      <c r="FZ31" s="2">
        <v>0.44837302965999998</v>
      </c>
      <c r="GA31" s="2"/>
      <c r="GB31" s="2"/>
      <c r="GC31" s="2">
        <v>0.32162422158999998</v>
      </c>
      <c r="GD31" s="2">
        <v>0.10278892908999999</v>
      </c>
      <c r="GE31" s="2"/>
      <c r="GF31" s="2"/>
      <c r="GG31" s="2"/>
      <c r="GH31" s="2"/>
      <c r="GI31" s="2">
        <v>0.63064986048000005</v>
      </c>
      <c r="GJ31" s="2"/>
      <c r="GK31" s="2">
        <v>0.24116718879999999</v>
      </c>
      <c r="GL31" s="2">
        <v>1.2447744701000001E-3</v>
      </c>
      <c r="GM31" s="2">
        <v>4.4987225241999997E-4</v>
      </c>
      <c r="GN31" s="2"/>
      <c r="GO31" s="2"/>
      <c r="GP31" s="2"/>
      <c r="GQ31" s="2"/>
      <c r="GR31" s="2">
        <v>6.4264761018000005E-4</v>
      </c>
      <c r="GS31" s="2"/>
      <c r="GT31" s="2">
        <v>6.8914693874000003E-6</v>
      </c>
      <c r="GU31" s="2"/>
      <c r="GV31" s="2"/>
      <c r="GW31" s="2">
        <v>1.5531792141000001E-4</v>
      </c>
      <c r="GX31" s="2">
        <v>0.89263414735000002</v>
      </c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>
        <v>0.51817516117999995</v>
      </c>
      <c r="HK31" s="2"/>
      <c r="HL31" s="2"/>
      <c r="HM31" s="2"/>
      <c r="HN31" s="2"/>
      <c r="HO31" s="2"/>
      <c r="HP31" s="2"/>
      <c r="HQ31" s="2">
        <v>4.2106949804000003E-2</v>
      </c>
      <c r="HR31" s="2"/>
      <c r="HS31" s="2"/>
      <c r="HT31" s="2"/>
      <c r="HU31" s="2">
        <v>3.1725691346E-4</v>
      </c>
      <c r="HV31" s="2">
        <v>4.6650578948E-3</v>
      </c>
      <c r="HW31" s="2"/>
      <c r="HX31" s="2">
        <v>0.54465333978999997</v>
      </c>
      <c r="HY31" s="2"/>
      <c r="HZ31" s="2"/>
      <c r="IA31" s="2"/>
      <c r="IB31" s="2">
        <v>6.9225502286999997E-4</v>
      </c>
      <c r="IC31" s="2"/>
      <c r="ID31" s="2"/>
      <c r="IE31" s="2"/>
      <c r="IF31" s="2"/>
      <c r="IG31" s="2">
        <v>2.5277768565000002E-5</v>
      </c>
      <c r="IH31" s="2"/>
      <c r="II31" s="2"/>
      <c r="IJ31" s="2"/>
      <c r="IK31" s="2">
        <v>0.23942448332999999</v>
      </c>
      <c r="IL31" s="2">
        <v>0.75785681583999998</v>
      </c>
      <c r="IM31" s="2"/>
      <c r="IN31" s="2"/>
      <c r="IO31" s="2"/>
      <c r="IP31" s="2">
        <v>0.76661182890000001</v>
      </c>
      <c r="IQ31" s="2"/>
      <c r="IR31" s="2"/>
      <c r="IS31" s="2">
        <v>1.3844323356000001E-4</v>
      </c>
      <c r="IT31" s="2"/>
      <c r="IU31" s="2">
        <v>7.3548047236000002E-4</v>
      </c>
      <c r="IV31" s="2">
        <v>0.41224401227000002</v>
      </c>
      <c r="IW31" s="2"/>
      <c r="IX31" s="2"/>
      <c r="IY31" s="2"/>
      <c r="IZ31" s="2"/>
      <c r="JA31" s="2"/>
      <c r="JB31" s="2">
        <v>7.2365383211999996E-4</v>
      </c>
      <c r="JC31" s="2"/>
      <c r="JD31" s="2"/>
      <c r="JE31" s="2">
        <v>1.9997505531E-2</v>
      </c>
      <c r="JF31" s="2"/>
      <c r="JG31" s="2">
        <v>0.30954234221999999</v>
      </c>
      <c r="JH31" s="2">
        <v>8.1899535954999998E-3</v>
      </c>
      <c r="JI31" s="2"/>
      <c r="JJ31" s="2">
        <v>0.22543584307</v>
      </c>
      <c r="JK31" s="2">
        <v>0.30862413069</v>
      </c>
      <c r="JL31" s="2">
        <v>0.64353207012000002</v>
      </c>
      <c r="JM31" s="2"/>
      <c r="JN31" s="2"/>
      <c r="JO31" s="2">
        <v>6.1522704565999996E-3</v>
      </c>
      <c r="JP31" s="2"/>
      <c r="JQ31" s="2">
        <v>1.9649218028000001E-2</v>
      </c>
      <c r="JR31" s="2"/>
      <c r="JS31" s="2"/>
      <c r="JT31" s="2">
        <v>1.9851438706999999E-2</v>
      </c>
      <c r="JU31" s="2">
        <v>0.19511650509</v>
      </c>
      <c r="JV31" s="2">
        <v>6.2085059511000004E-3</v>
      </c>
      <c r="JW31" s="2"/>
      <c r="JX31" s="2"/>
      <c r="JY31" s="2">
        <v>3.0212404785000001E-2</v>
      </c>
      <c r="JZ31" s="2"/>
      <c r="KA31" s="2">
        <v>0.25815676381000002</v>
      </c>
      <c r="KB31" s="2"/>
      <c r="KC31" s="2">
        <v>6.9146419463000002E-7</v>
      </c>
      <c r="KD31" s="2"/>
      <c r="KE31" s="2"/>
      <c r="KF31">
        <v>1.274035063E-4</v>
      </c>
      <c r="KJ31">
        <v>8.6627784264999995E-4</v>
      </c>
      <c r="KL31">
        <v>6.1871204001999996E-6</v>
      </c>
      <c r="KR31">
        <v>0.25990375190999998</v>
      </c>
      <c r="KW31">
        <v>1.2415211909E-4</v>
      </c>
      <c r="KX31">
        <v>1.3080244604</v>
      </c>
      <c r="KY31">
        <v>7.8752405769000004E-3</v>
      </c>
      <c r="LA31">
        <v>5.8599689554999999E-5</v>
      </c>
      <c r="LG31">
        <v>3.9117912097999998E-3</v>
      </c>
      <c r="LH31">
        <v>1.1646571016E-3</v>
      </c>
      <c r="LJ31">
        <v>1.5663730552999999</v>
      </c>
      <c r="LL31">
        <v>0.39444153349</v>
      </c>
      <c r="LP31">
        <v>2.2987813059000001E-4</v>
      </c>
      <c r="LR31">
        <v>0.63189668884000005</v>
      </c>
      <c r="LT31">
        <v>0.33529046534000001</v>
      </c>
      <c r="LU31">
        <v>8.0611217916E-3</v>
      </c>
      <c r="LX31">
        <v>6.6292105178999999E-5</v>
      </c>
      <c r="LY31">
        <v>5.1798614653999998E-4</v>
      </c>
      <c r="LZ31">
        <v>0.99632943482000003</v>
      </c>
      <c r="MC31">
        <v>8.7907331040999997E-3</v>
      </c>
      <c r="ME31">
        <v>6.1164623483000004E-3</v>
      </c>
      <c r="MF31">
        <v>6.5113673168000006E-5</v>
      </c>
      <c r="MG31">
        <v>2.0251238495000001E-2</v>
      </c>
      <c r="MH31">
        <v>1.0994247001000001E-2</v>
      </c>
      <c r="MJ31">
        <v>0.10358846034999999</v>
      </c>
      <c r="ML31">
        <v>3.2021107628000002E-5</v>
      </c>
      <c r="MM31">
        <v>0.24143437479999999</v>
      </c>
      <c r="MR31">
        <v>3.4325774614000002E-4</v>
      </c>
      <c r="MS31">
        <v>5.4108556379E-2</v>
      </c>
      <c r="NA31">
        <v>4.4234840404999999E-6</v>
      </c>
      <c r="NB31">
        <v>2.6791192362E-4</v>
      </c>
      <c r="NC31">
        <v>0.29481000482000003</v>
      </c>
      <c r="NJ31">
        <v>3.0548051135999999E-2</v>
      </c>
      <c r="NM31">
        <v>2.5366326097000002E-3</v>
      </c>
      <c r="NN31">
        <v>0.33415881006999998</v>
      </c>
      <c r="NQ31">
        <v>1.5779345478000001E-5</v>
      </c>
      <c r="NS31">
        <v>2.9849640202999999E-4</v>
      </c>
      <c r="NU31">
        <v>1.111781916</v>
      </c>
      <c r="NV31">
        <v>0.40543576275999998</v>
      </c>
      <c r="NY31">
        <v>0.16045136703999999</v>
      </c>
      <c r="NZ31">
        <v>6.5056939476000001E-3</v>
      </c>
      <c r="OA31">
        <v>0.25415973435</v>
      </c>
      <c r="OD31">
        <v>7.7190305068000002E-4</v>
      </c>
      <c r="OE31">
        <v>0.10437802878999999</v>
      </c>
      <c r="OG31">
        <v>0.27798108442000002</v>
      </c>
      <c r="OH31">
        <v>1.2361298681999999</v>
      </c>
      <c r="OI31">
        <v>0.21857086968</v>
      </c>
      <c r="OJ31">
        <v>0.52822554875000005</v>
      </c>
      <c r="OM31">
        <v>0.18864868740999999</v>
      </c>
      <c r="OO31">
        <v>6.6333423770999997E-5</v>
      </c>
      <c r="OP31">
        <v>3.9134988846999997E-4</v>
      </c>
      <c r="OQ31">
        <v>1.0105208827000001</v>
      </c>
      <c r="OS31">
        <v>5.1932289357999997E-2</v>
      </c>
      <c r="OT31">
        <v>1.2426250186E-2</v>
      </c>
      <c r="OU31">
        <v>2.7601736378999999E-5</v>
      </c>
      <c r="OW31">
        <v>0.20217930122</v>
      </c>
      <c r="OY31">
        <v>8.5079984755E-5</v>
      </c>
      <c r="PA31">
        <v>0.47744894168000002</v>
      </c>
      <c r="PG31">
        <v>0.50563469342</v>
      </c>
      <c r="PJ31">
        <v>2.1666592501999999E-2</v>
      </c>
      <c r="PP31">
        <v>1.4169023692999999E-3</v>
      </c>
      <c r="PQ31">
        <v>0.12852589825999999</v>
      </c>
      <c r="PR31">
        <v>0.14545790284999999</v>
      </c>
      <c r="PV31">
        <v>0.1158469189</v>
      </c>
      <c r="PZ31">
        <v>9.6423078688E-2</v>
      </c>
      <c r="QA31">
        <v>0.37481377141</v>
      </c>
      <c r="QB31">
        <v>0.35242985252999998</v>
      </c>
      <c r="QD31">
        <v>0.93278884574999998</v>
      </c>
      <c r="QF31">
        <v>2.7425106574</v>
      </c>
      <c r="QI31">
        <v>3.7445150645000001E-2</v>
      </c>
      <c r="QK31">
        <v>0.77556011679000003</v>
      </c>
      <c r="QL31">
        <v>8.1407424204000003E-2</v>
      </c>
      <c r="QM31">
        <v>9.4330863881999995E-4</v>
      </c>
      <c r="QO31">
        <v>3.8062161063999997E-2</v>
      </c>
      <c r="QQ31">
        <v>6.4750432620000006E-5</v>
      </c>
      <c r="QR31">
        <v>9.0891693539000007E-2</v>
      </c>
      <c r="QT31">
        <v>0.64445825510999999</v>
      </c>
      <c r="QV31">
        <v>4.4101819134999996E-3</v>
      </c>
      <c r="RA31">
        <v>7.2781750078999993E-2</v>
      </c>
      <c r="RH31">
        <v>3.8411983302999997E-2</v>
      </c>
      <c r="RO31">
        <v>1.8786142628</v>
      </c>
      <c r="RQ31">
        <v>2.6297321153999999E-2</v>
      </c>
      <c r="RR31">
        <v>4.7943119301000004E-3</v>
      </c>
      <c r="RV31">
        <v>1.9121642776000002E-2</v>
      </c>
      <c r="RW31">
        <v>1.2671199877999999</v>
      </c>
      <c r="RY31">
        <v>2.8422825836000002E-3</v>
      </c>
      <c r="SA31">
        <v>5.2492960642E-3</v>
      </c>
      <c r="SB31">
        <v>0.30169141519999998</v>
      </c>
      <c r="SD31">
        <v>0.18111808819</v>
      </c>
      <c r="SG31">
        <v>1.5131535626999999</v>
      </c>
      <c r="SN31">
        <v>2.1890179941E-4</v>
      </c>
      <c r="SR31">
        <v>0.34309924938000003</v>
      </c>
      <c r="SS31">
        <v>0.39069303976999997</v>
      </c>
      <c r="SU31">
        <v>2.5651697564000001E-2</v>
      </c>
      <c r="SY31">
        <v>2.7630004029999999E-6</v>
      </c>
      <c r="SZ31">
        <v>0.12816409305000001</v>
      </c>
      <c r="TA31">
        <v>9.8931231338000008E-3</v>
      </c>
      <c r="TE31">
        <v>1.5020210963999999E-5</v>
      </c>
      <c r="TF31">
        <v>4.9667301048000003E-5</v>
      </c>
      <c r="TH31">
        <v>4.9794494145999997E-3</v>
      </c>
      <c r="TL31">
        <v>0.11208570089</v>
      </c>
      <c r="TM31">
        <v>3.5697517981999999E-5</v>
      </c>
      <c r="TN31">
        <v>5.2256723506999996E-4</v>
      </c>
      <c r="TQ31">
        <v>8.3451727072999998E-2</v>
      </c>
      <c r="TS31">
        <v>0.40975785783000002</v>
      </c>
      <c r="TT31">
        <v>2.8645511967E-4</v>
      </c>
      <c r="TU31">
        <v>7.7475688439000004E-2</v>
      </c>
      <c r="TW31">
        <v>1.9998687106000002E-2</v>
      </c>
      <c r="TY31">
        <v>6.8545978846999998E-5</v>
      </c>
      <c r="UB31">
        <v>4.2296888852000003E-2</v>
      </c>
      <c r="UC31">
        <v>0.22403242105000001</v>
      </c>
      <c r="UD31">
        <v>3.7109789835999998E-6</v>
      </c>
      <c r="UE31">
        <v>0.82666596079999999</v>
      </c>
      <c r="UG31">
        <v>3.2865184249999999E-2</v>
      </c>
      <c r="UH31">
        <v>0.61228976363999998</v>
      </c>
      <c r="UJ31">
        <v>1.6016130809999999E-4</v>
      </c>
      <c r="UN31">
        <v>0.18430133971000001</v>
      </c>
      <c r="UO31">
        <v>5.5598142778999996E-3</v>
      </c>
      <c r="UR31">
        <v>1.3923492807999999E-4</v>
      </c>
      <c r="UT31">
        <v>1.1840781093E-4</v>
      </c>
      <c r="UU31">
        <v>5.9729553611000003E-5</v>
      </c>
      <c r="UX31">
        <v>8.1119347018999998E-4</v>
      </c>
      <c r="UY31">
        <v>3.2142803288000003E-2</v>
      </c>
      <c r="VB31">
        <v>0.14548274494999999</v>
      </c>
      <c r="VD31">
        <v>0.12578088645999999</v>
      </c>
      <c r="VG31">
        <v>0.16140187981000001</v>
      </c>
      <c r="VJ31">
        <v>7.6643621687999999E-2</v>
      </c>
      <c r="VK31">
        <v>6.7356668298999996E-4</v>
      </c>
      <c r="VL31">
        <v>8.8221350096000001E-4</v>
      </c>
      <c r="VN31">
        <v>0.39312900603000001</v>
      </c>
      <c r="VP31">
        <v>3.8252076171000002E-3</v>
      </c>
      <c r="VQ31">
        <v>4.0859150602000002E-2</v>
      </c>
      <c r="VR31">
        <v>6.3957866932000003E-6</v>
      </c>
      <c r="VT31">
        <v>6.7627093447999997E-5</v>
      </c>
      <c r="VW31">
        <v>2.6873883682000002E-3</v>
      </c>
      <c r="VY31">
        <v>5.4930600422999996E-3</v>
      </c>
      <c r="WB31">
        <v>2.1668319515999999E-4</v>
      </c>
      <c r="WC31">
        <v>7.3086953954</v>
      </c>
      <c r="WH31">
        <v>0.38873917323000001</v>
      </c>
      <c r="WI31">
        <v>1.829049605</v>
      </c>
      <c r="WJ31">
        <v>3.4805024017000002E-4</v>
      </c>
      <c r="WK31">
        <v>0.44728817291</v>
      </c>
      <c r="WN31">
        <v>1.3966971897E-2</v>
      </c>
      <c r="WQ31">
        <v>6.8212959665999995E-2</v>
      </c>
      <c r="WR31">
        <v>7.0998693613000003E-5</v>
      </c>
      <c r="WY31">
        <v>1.029213497E-4</v>
      </c>
      <c r="WZ31">
        <v>0.33553617073000003</v>
      </c>
      <c r="XA31">
        <v>4.2743338356999998E-2</v>
      </c>
      <c r="XC31">
        <v>7.2203033043000006E-2</v>
      </c>
      <c r="XD31">
        <v>3.8620482048E-5</v>
      </c>
      <c r="XH31">
        <v>2.8795575871000002E-2</v>
      </c>
      <c r="XJ31">
        <v>1.0226203667E-2</v>
      </c>
      <c r="XR31">
        <v>0.10566563656</v>
      </c>
      <c r="XU31">
        <v>0.13310420604000001</v>
      </c>
      <c r="XX31">
        <v>1.0986398260000001</v>
      </c>
      <c r="XZ31">
        <v>0.40519374879999998</v>
      </c>
      <c r="YA31">
        <v>0.12681669002000001</v>
      </c>
      <c r="YC31">
        <v>1.8143230452999999E-3</v>
      </c>
      <c r="YH31">
        <v>2.6233307886999999E-2</v>
      </c>
      <c r="YI31">
        <v>0.62704437884999997</v>
      </c>
      <c r="YJ31">
        <v>3.6656497643999998E-4</v>
      </c>
      <c r="YO31">
        <v>2.5449582585E-3</v>
      </c>
      <c r="YT31">
        <v>1.2671719408000001E-3</v>
      </c>
      <c r="YW31">
        <v>4.9828533557999999E-4</v>
      </c>
      <c r="YY31">
        <v>2.0676874368E-2</v>
      </c>
      <c r="YZ31">
        <v>1.9796975891E-3</v>
      </c>
      <c r="ZB31">
        <v>0.97421801900000005</v>
      </c>
      <c r="ZE31">
        <v>1.0261625931</v>
      </c>
      <c r="ZJ31">
        <v>0.13315782538000001</v>
      </c>
      <c r="ZK31">
        <v>8.7819702957999996E-4</v>
      </c>
      <c r="ZL31">
        <v>0.26909068842</v>
      </c>
      <c r="ZN31">
        <v>5.4917001293000004E-4</v>
      </c>
      <c r="ZR31">
        <v>0.48407327231000002</v>
      </c>
      <c r="ZS31">
        <v>1.6399807401E-3</v>
      </c>
      <c r="ZT31">
        <v>0.29680246492000001</v>
      </c>
      <c r="ZY31">
        <v>3.2417399126000002E-2</v>
      </c>
      <c r="AAF31">
        <v>4.0446011072999999E-2</v>
      </c>
      <c r="AAG31">
        <v>3.8181755344E-2</v>
      </c>
      <c r="AAH31">
        <v>0.11522819618000001</v>
      </c>
      <c r="AAN31">
        <v>0.62348428275000001</v>
      </c>
      <c r="AAR31">
        <v>0.16604881782</v>
      </c>
      <c r="AAT31">
        <v>0.38866763153</v>
      </c>
      <c r="AAU31">
        <v>0.31017001437000002</v>
      </c>
      <c r="ABA31">
        <v>2.1690307649000001E-6</v>
      </c>
      <c r="ABF31">
        <v>2.0182451705999999E-3</v>
      </c>
      <c r="ABH31">
        <v>3.4961318987000001E-6</v>
      </c>
      <c r="ABT31">
        <v>1.5443459141</v>
      </c>
      <c r="ABV31">
        <v>4.9426078121999999E-2</v>
      </c>
      <c r="ABW31">
        <v>0.29396086895000001</v>
      </c>
      <c r="ACA31">
        <v>3.3629897424000001E-2</v>
      </c>
      <c r="ACB31">
        <v>4.6941307588999996E-3</v>
      </c>
      <c r="ACE31">
        <v>1.0141274440999999E-2</v>
      </c>
      <c r="ACG31">
        <v>2.3736601875999999E-3</v>
      </c>
      <c r="ACJ31">
        <v>3.3995895488E-2</v>
      </c>
      <c r="ACL31">
        <v>1.5500333064999999E-4</v>
      </c>
      <c r="ACM31">
        <v>1.8039654351000001E-5</v>
      </c>
      <c r="ACV31">
        <v>4.3440842554999997E-4</v>
      </c>
      <c r="ACY31">
        <v>0.54769402590000005</v>
      </c>
      <c r="ADL31">
        <v>0.29161170706</v>
      </c>
      <c r="ADN31">
        <v>5.8064937051000003E-3</v>
      </c>
      <c r="ADO31">
        <v>4.0568614603999999E-5</v>
      </c>
      <c r="ADQ31">
        <v>0.70886481797000001</v>
      </c>
      <c r="ADT31">
        <v>6.7485026185000003E-3</v>
      </c>
      <c r="ADV31">
        <v>0.60179290382999995</v>
      </c>
      <c r="ADW31">
        <v>1.4274568481E-2</v>
      </c>
      <c r="AEA31">
        <v>3.3750563437999999E-5</v>
      </c>
      <c r="AEC31">
        <v>2.8987390177E-2</v>
      </c>
      <c r="AED31">
        <v>2.3528001502999998E-3</v>
      </c>
      <c r="AEG31">
        <v>0.10939768556</v>
      </c>
      <c r="AEH31">
        <v>0.84694925454000003</v>
      </c>
      <c r="AEK31">
        <v>1.8942489209E-3</v>
      </c>
      <c r="AEL31">
        <v>1.2067012142000001E-2</v>
      </c>
      <c r="AEM31">
        <v>6.6585097415000002E-2</v>
      </c>
      <c r="AEP31">
        <v>0.62411726750999996</v>
      </c>
      <c r="AER31">
        <v>5.4692657435000003</v>
      </c>
      <c r="AEU31">
        <v>5.7836666701000003E-2</v>
      </c>
      <c r="AEV31">
        <v>0.41396259544000003</v>
      </c>
      <c r="AFA31">
        <v>9.3536421828999995E-4</v>
      </c>
      <c r="AFB31">
        <v>1.2367655909999999</v>
      </c>
      <c r="AFG31">
        <v>2.2301441161E-2</v>
      </c>
      <c r="AFH31">
        <v>1.0583025882999999</v>
      </c>
      <c r="AFJ31">
        <v>7.8680556871999999E-2</v>
      </c>
      <c r="AFK31">
        <v>3.9336693932000002E-3</v>
      </c>
      <c r="AFN31">
        <v>0.16201957987000001</v>
      </c>
      <c r="AFO31">
        <v>8.4007752530999998E-4</v>
      </c>
      <c r="AFP31">
        <v>0.98199052228000006</v>
      </c>
      <c r="AFS31">
        <v>1.2292432953E-3</v>
      </c>
      <c r="AFT31">
        <v>4.7594129267000003E-5</v>
      </c>
      <c r="AFU31">
        <v>4.6315265982E-4</v>
      </c>
      <c r="AFX31">
        <v>4.5505974322000001E-2</v>
      </c>
      <c r="AFY31">
        <v>1.9075606322000001E-2</v>
      </c>
      <c r="AFZ31">
        <v>8.1820920569000005E-4</v>
      </c>
      <c r="AGD31">
        <v>0.52235609632000002</v>
      </c>
    </row>
    <row r="32" spans="1:862" x14ac:dyDescent="0.5">
      <c r="A32" s="1">
        <v>45379</v>
      </c>
      <c r="B32" s="2">
        <v>7.5462664353000003E-2</v>
      </c>
      <c r="C32" s="2"/>
      <c r="D32" s="2"/>
      <c r="E32" s="2"/>
      <c r="F32" s="2">
        <v>8.1920823099999998E-2</v>
      </c>
      <c r="G32" s="2"/>
      <c r="H32" s="2">
        <v>4.5643046781000001E-4</v>
      </c>
      <c r="I32" s="2"/>
      <c r="J32" s="2"/>
      <c r="K32" s="2">
        <v>2.0542496178000001E-2</v>
      </c>
      <c r="L32" s="2">
        <v>0.14571177216</v>
      </c>
      <c r="M32" s="2"/>
      <c r="N32" s="2"/>
      <c r="O32" s="2"/>
      <c r="P32" s="2"/>
      <c r="Q32" s="2"/>
      <c r="R32" s="2"/>
      <c r="S32" s="2">
        <v>7.6004655093000001E-5</v>
      </c>
      <c r="T32" s="2"/>
      <c r="U32" s="2"/>
      <c r="V32" s="2"/>
      <c r="W32" s="2"/>
      <c r="X32" s="2"/>
      <c r="Y32" s="2"/>
      <c r="Z32" s="2"/>
      <c r="AA32" s="2"/>
      <c r="AB32" s="2"/>
      <c r="AC32" s="2">
        <v>7.1449293160999999E-3</v>
      </c>
      <c r="AD32" s="2"/>
      <c r="AE32" s="2">
        <v>3.6787502857000003E-5</v>
      </c>
      <c r="AF32" s="2">
        <v>1.7376336239E-3</v>
      </c>
      <c r="AG32" s="2">
        <v>8.7950211915000003E-5</v>
      </c>
      <c r="AH32" s="2">
        <v>3.2844666569999999E-4</v>
      </c>
      <c r="AI32" s="2"/>
      <c r="AJ32" s="2"/>
      <c r="AK32" s="2"/>
      <c r="AL32" s="2">
        <v>1.1452678932999999E-2</v>
      </c>
      <c r="AM32" s="2">
        <v>6.3810871546E-3</v>
      </c>
      <c r="AN32" s="2"/>
      <c r="AO32" s="2">
        <v>0.40124673420000001</v>
      </c>
      <c r="AP32" s="2">
        <v>0.22203916391</v>
      </c>
      <c r="AQ32" s="2">
        <v>7.0572198277000001E-4</v>
      </c>
      <c r="AR32" s="2">
        <v>1.4090951232E-4</v>
      </c>
      <c r="AS32" s="2"/>
      <c r="AT32" s="2"/>
      <c r="AU32" s="2">
        <v>0.13653335039</v>
      </c>
      <c r="AV32" s="2"/>
      <c r="AW32" s="2"/>
      <c r="AX32" s="2">
        <v>1.8546287905E-3</v>
      </c>
      <c r="AY32" s="2"/>
      <c r="AZ32" s="2">
        <v>1.9291408034999999</v>
      </c>
      <c r="BA32" s="2">
        <v>8.6330734019999994E-2</v>
      </c>
      <c r="BB32" s="2"/>
      <c r="BC32" s="2"/>
      <c r="BD32" s="2">
        <v>6.894210647E-2</v>
      </c>
      <c r="BE32" s="2"/>
      <c r="BF32" s="2">
        <v>7.1694043202000003E-7</v>
      </c>
      <c r="BG32" s="2"/>
      <c r="BH32" s="2"/>
      <c r="BI32" s="2"/>
      <c r="BJ32" s="2">
        <v>0.20284275908999999</v>
      </c>
      <c r="BK32" s="2"/>
      <c r="BL32" s="2"/>
      <c r="BM32" s="2"/>
      <c r="BN32" s="2"/>
      <c r="BO32" s="2"/>
      <c r="BP32" s="2"/>
      <c r="BQ32" s="2"/>
      <c r="BR32" s="2"/>
      <c r="BS32" s="2"/>
      <c r="BT32" s="2">
        <v>6.1702610366999998E-2</v>
      </c>
      <c r="BU32" s="2"/>
      <c r="BV32" s="2"/>
      <c r="BW32" s="2"/>
      <c r="BX32" s="2"/>
      <c r="BY32" s="2">
        <v>0.66874762928999998</v>
      </c>
      <c r="BZ32" s="2">
        <v>5.3891736667E-4</v>
      </c>
      <c r="CA32" s="2"/>
      <c r="CB32" s="2">
        <v>2.4846739156999999E-2</v>
      </c>
      <c r="CC32" s="2">
        <v>0.29877687648000001</v>
      </c>
      <c r="CD32" s="2"/>
      <c r="CE32" s="2"/>
      <c r="CF32" s="2">
        <v>2.5214906932E-2</v>
      </c>
      <c r="CG32" s="2">
        <v>0.78201684745</v>
      </c>
      <c r="CH32" s="2">
        <v>0.61879031572999998</v>
      </c>
      <c r="CI32" s="2"/>
      <c r="CJ32" s="2">
        <v>2.3937847668000001</v>
      </c>
      <c r="CK32" s="2"/>
      <c r="CL32" s="2"/>
      <c r="CM32" s="2"/>
      <c r="CN32" s="2"/>
      <c r="CO32" s="2">
        <v>2.0359299260000002E-2</v>
      </c>
      <c r="CP32" s="2"/>
      <c r="CQ32" s="2">
        <v>0.15740846932999999</v>
      </c>
      <c r="CR32" s="2"/>
      <c r="CS32" s="2"/>
      <c r="CT32" s="2">
        <v>2.8890242292000003E-4</v>
      </c>
      <c r="CU32" s="2"/>
      <c r="CV32" s="2"/>
      <c r="CW32" s="2">
        <v>1.3146705935E-3</v>
      </c>
      <c r="CX32" s="2"/>
      <c r="CY32" s="2"/>
      <c r="CZ32" s="2"/>
      <c r="DA32" s="2">
        <v>0.14331540835000001</v>
      </c>
      <c r="DB32" s="2"/>
      <c r="DC32" s="2">
        <v>1.6581106883999999E-5</v>
      </c>
      <c r="DD32" s="2"/>
      <c r="DE32" s="2">
        <v>0.70656532262000005</v>
      </c>
      <c r="DF32" s="2"/>
      <c r="DG32" s="2"/>
      <c r="DH32" s="2"/>
      <c r="DI32" s="2"/>
      <c r="DJ32" s="2">
        <v>2.7067693202E-2</v>
      </c>
      <c r="DK32" s="2"/>
      <c r="DL32" s="2"/>
      <c r="DM32" s="2"/>
      <c r="DN32" s="2"/>
      <c r="DO32" s="2"/>
      <c r="DP32" s="2">
        <v>1.4351642971E-4</v>
      </c>
      <c r="DQ32" s="2"/>
      <c r="DR32" s="2"/>
      <c r="DS32" s="2">
        <v>3.5214525523E-4</v>
      </c>
      <c r="DT32" s="2">
        <v>2.2971937066000002E-3</v>
      </c>
      <c r="DU32" s="2"/>
      <c r="DV32" s="2"/>
      <c r="DW32" s="2">
        <v>3.2980979511999998E-2</v>
      </c>
      <c r="DX32" s="2"/>
      <c r="DY32" s="2"/>
      <c r="DZ32" s="2">
        <v>5.0412431564E-2</v>
      </c>
      <c r="EA32" s="2"/>
      <c r="EB32" s="2"/>
      <c r="EC32" s="2">
        <v>1.0666132179E-3</v>
      </c>
      <c r="ED32" s="2"/>
      <c r="EE32" s="2"/>
      <c r="EF32" s="2"/>
      <c r="EG32" s="2"/>
      <c r="EH32" s="2"/>
      <c r="EI32" s="2"/>
      <c r="EJ32" s="2"/>
      <c r="EK32" s="2"/>
      <c r="EL32" s="2">
        <v>2.9662832622999999E-2</v>
      </c>
      <c r="EM32" s="2"/>
      <c r="EN32" s="2"/>
      <c r="EO32" s="2">
        <v>1.9859436669999999</v>
      </c>
      <c r="EP32" s="2">
        <v>0.56077107659000003</v>
      </c>
      <c r="EQ32" s="2"/>
      <c r="ER32" s="2">
        <v>2.0900193596999999</v>
      </c>
      <c r="ES32" s="2"/>
      <c r="ET32" s="2">
        <v>5.1367534568000001E-2</v>
      </c>
      <c r="EU32" s="2"/>
      <c r="EV32" s="2">
        <v>0.68952314556000005</v>
      </c>
      <c r="EW32" s="2"/>
      <c r="EX32" s="2"/>
      <c r="EY32" s="2">
        <v>0.69007344778000002</v>
      </c>
      <c r="EZ32" s="2"/>
      <c r="FA32" s="2">
        <v>5.7956242085000001E-5</v>
      </c>
      <c r="FB32" s="2">
        <v>0.78432859921999998</v>
      </c>
      <c r="FC32" s="2">
        <v>2.7965166940000001E-2</v>
      </c>
      <c r="FD32" s="2"/>
      <c r="FE32" s="2"/>
      <c r="FF32" s="2"/>
      <c r="FG32" s="2"/>
      <c r="FH32" s="2">
        <v>1.206048504</v>
      </c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>
        <v>0.59877141006000001</v>
      </c>
      <c r="FU32" s="2">
        <v>7.6948409688999998E-3</v>
      </c>
      <c r="FV32" s="2">
        <v>3.2962365961000002E-2</v>
      </c>
      <c r="FW32" s="2"/>
      <c r="FX32" s="2"/>
      <c r="FY32" s="2"/>
      <c r="FZ32" s="2">
        <v>0.45968523326999999</v>
      </c>
      <c r="GA32" s="2"/>
      <c r="GB32" s="2"/>
      <c r="GC32" s="2">
        <v>0.33954347212000002</v>
      </c>
      <c r="GD32" s="2">
        <v>0.10194421844</v>
      </c>
      <c r="GE32" s="2"/>
      <c r="GF32" s="2"/>
      <c r="GG32" s="2"/>
      <c r="GH32" s="2"/>
      <c r="GI32" s="2">
        <v>0.62477325362000002</v>
      </c>
      <c r="GJ32" s="2"/>
      <c r="GK32" s="2">
        <v>0.24580590468999999</v>
      </c>
      <c r="GL32" s="2">
        <v>1.1931161265999999E-3</v>
      </c>
      <c r="GM32" s="2">
        <v>5.1293099168999996E-4</v>
      </c>
      <c r="GN32" s="2"/>
      <c r="GO32" s="2"/>
      <c r="GP32" s="2"/>
      <c r="GQ32" s="2"/>
      <c r="GR32" s="2">
        <v>6.5425936004000001E-4</v>
      </c>
      <c r="GS32" s="2"/>
      <c r="GT32" s="2">
        <v>6.8914693874000003E-6</v>
      </c>
      <c r="GU32" s="2"/>
      <c r="GV32" s="2"/>
      <c r="GW32" s="2">
        <v>1.3416209355E-4</v>
      </c>
      <c r="GX32" s="2">
        <v>0.91140636271999997</v>
      </c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>
        <v>0.52504002326999999</v>
      </c>
      <c r="HK32" s="2"/>
      <c r="HL32" s="2"/>
      <c r="HM32" s="2"/>
      <c r="HN32" s="2"/>
      <c r="HO32" s="2"/>
      <c r="HP32" s="2"/>
      <c r="HQ32" s="2">
        <v>3.9849659529999998E-2</v>
      </c>
      <c r="HR32" s="2"/>
      <c r="HS32" s="2"/>
      <c r="HT32" s="2"/>
      <c r="HU32" s="2">
        <v>3.252554811E-4</v>
      </c>
      <c r="HV32" s="2">
        <v>4.6101980448999998E-3</v>
      </c>
      <c r="HW32" s="2"/>
      <c r="HX32" s="2">
        <v>0.54504433782999995</v>
      </c>
      <c r="HY32" s="2"/>
      <c r="HZ32" s="2"/>
      <c r="IA32" s="2"/>
      <c r="IB32" s="2">
        <v>1.0185162997E-3</v>
      </c>
      <c r="IC32" s="2"/>
      <c r="ID32" s="2"/>
      <c r="IE32" s="2"/>
      <c r="IF32" s="2"/>
      <c r="IG32" s="2">
        <v>2.5277768565000002E-5</v>
      </c>
      <c r="IH32" s="2"/>
      <c r="II32" s="2"/>
      <c r="IJ32" s="2"/>
      <c r="IK32" s="2">
        <v>0.2439112916</v>
      </c>
      <c r="IL32" s="2">
        <v>0.77001546034000001</v>
      </c>
      <c r="IM32" s="2"/>
      <c r="IN32" s="2"/>
      <c r="IO32" s="2"/>
      <c r="IP32" s="2">
        <v>0.78978400514000002</v>
      </c>
      <c r="IQ32" s="2"/>
      <c r="IR32" s="2"/>
      <c r="IS32" s="2">
        <v>1.5928478758999999E-4</v>
      </c>
      <c r="IT32" s="2"/>
      <c r="IU32" s="2">
        <v>8.0426733019000002E-4</v>
      </c>
      <c r="IV32" s="2">
        <v>0.4145549623</v>
      </c>
      <c r="IW32" s="2"/>
      <c r="IX32" s="2"/>
      <c r="IY32" s="2"/>
      <c r="IZ32" s="2"/>
      <c r="JA32" s="2"/>
      <c r="JB32" s="2">
        <v>7.3711282480999998E-4</v>
      </c>
      <c r="JC32" s="2"/>
      <c r="JD32" s="2"/>
      <c r="JE32" s="2">
        <v>2.0588406510000001E-2</v>
      </c>
      <c r="JF32" s="2"/>
      <c r="JG32" s="2">
        <v>0.32232144223999998</v>
      </c>
      <c r="JH32" s="2">
        <v>8.2173553129000002E-3</v>
      </c>
      <c r="JI32" s="2"/>
      <c r="JJ32" s="2">
        <v>0.22784802395000001</v>
      </c>
      <c r="JK32" s="2">
        <v>0.33458423373000001</v>
      </c>
      <c r="JL32" s="2">
        <v>0.65688171943999996</v>
      </c>
      <c r="JM32" s="2"/>
      <c r="JN32" s="2"/>
      <c r="JO32" s="2">
        <v>6.2203418154999999E-3</v>
      </c>
      <c r="JP32" s="2"/>
      <c r="JQ32" s="2">
        <v>2.1933628177000002E-2</v>
      </c>
      <c r="JR32" s="2"/>
      <c r="JS32" s="2"/>
      <c r="JT32" s="2">
        <v>1.9493287035000001E-2</v>
      </c>
      <c r="JU32" s="2">
        <v>0.19241493822</v>
      </c>
      <c r="JV32" s="2">
        <v>6.1397785112000001E-3</v>
      </c>
      <c r="JW32" s="2"/>
      <c r="JX32" s="2"/>
      <c r="JY32" s="2">
        <v>3.0734390709000001E-2</v>
      </c>
      <c r="JZ32" s="2"/>
      <c r="KA32" s="2">
        <v>0.25761709316999998</v>
      </c>
      <c r="KB32" s="2"/>
      <c r="KC32" s="2">
        <v>6.9146419463000002E-7</v>
      </c>
      <c r="KD32" s="2"/>
      <c r="KE32" s="2"/>
      <c r="KF32">
        <v>1.3010816084999999E-4</v>
      </c>
      <c r="KJ32">
        <v>8.9106166365000004E-4</v>
      </c>
      <c r="KL32">
        <v>5.8312046910000004E-6</v>
      </c>
      <c r="KR32">
        <v>0.27124098502999999</v>
      </c>
      <c r="KW32">
        <v>1.4217018562E-4</v>
      </c>
      <c r="KX32">
        <v>1.3301148385999999</v>
      </c>
      <c r="KY32">
        <v>8.5172651687999996E-3</v>
      </c>
      <c r="LA32">
        <v>6.5475558625999997E-5</v>
      </c>
      <c r="LG32">
        <v>3.9524386229999996E-3</v>
      </c>
      <c r="LH32">
        <v>1.1776578606999999E-3</v>
      </c>
      <c r="LJ32">
        <v>1.5840834623</v>
      </c>
      <c r="LL32">
        <v>0.39239685176</v>
      </c>
      <c r="LP32">
        <v>2.3005487829999999E-4</v>
      </c>
      <c r="LR32">
        <v>0.63759687111999996</v>
      </c>
      <c r="LT32">
        <v>0.32568152098999997</v>
      </c>
      <c r="LU32">
        <v>9.4128900165999993E-3</v>
      </c>
      <c r="LX32">
        <v>6.8644910732000003E-5</v>
      </c>
      <c r="LY32">
        <v>5.7591436976000003E-4</v>
      </c>
      <c r="LZ32">
        <v>1.0409841447999999</v>
      </c>
      <c r="MC32">
        <v>8.1899384068000007E-3</v>
      </c>
      <c r="ME32">
        <v>6.0326918698999999E-3</v>
      </c>
      <c r="MF32">
        <v>5.3550060774000003E-5</v>
      </c>
      <c r="MG32">
        <v>1.4678756322999999E-2</v>
      </c>
      <c r="MH32">
        <v>1.1078497366000001E-2</v>
      </c>
      <c r="MJ32">
        <v>0.10384561993999999</v>
      </c>
      <c r="ML32">
        <v>3.2021107628000002E-5</v>
      </c>
      <c r="MM32">
        <v>0.23822420691000001</v>
      </c>
      <c r="MR32">
        <v>3.4719109003000001E-4</v>
      </c>
      <c r="MS32">
        <v>5.4914573924000003E-2</v>
      </c>
      <c r="NA32">
        <v>4.4234840404999999E-6</v>
      </c>
      <c r="NB32">
        <v>2.6141885049999999E-4</v>
      </c>
      <c r="NC32">
        <v>0.28954432459000001</v>
      </c>
      <c r="NJ32">
        <v>3.0447284947999999E-2</v>
      </c>
      <c r="NM32">
        <v>2.5051138094999998E-3</v>
      </c>
      <c r="NN32">
        <v>0.32885942221999998</v>
      </c>
      <c r="NQ32">
        <v>1.5779345478000001E-5</v>
      </c>
      <c r="NS32">
        <v>3.4737280001999999E-4</v>
      </c>
      <c r="NU32">
        <v>1.1367013780999999</v>
      </c>
      <c r="NV32">
        <v>0.40859766676999998</v>
      </c>
      <c r="NY32">
        <v>0.15768362872</v>
      </c>
      <c r="NZ32">
        <v>6.5678668534000003E-3</v>
      </c>
      <c r="OA32">
        <v>0.29352755608999997</v>
      </c>
      <c r="OD32">
        <v>7.8489051302999999E-4</v>
      </c>
      <c r="OE32">
        <v>0.10995198565</v>
      </c>
      <c r="OG32">
        <v>0.28127230372000001</v>
      </c>
      <c r="OH32">
        <v>1.2551190056999999</v>
      </c>
      <c r="OI32">
        <v>0.21617198610999999</v>
      </c>
      <c r="OJ32">
        <v>0.52591104433000002</v>
      </c>
      <c r="OM32">
        <v>0.20115463237</v>
      </c>
      <c r="OO32">
        <v>7.0805116262999998E-5</v>
      </c>
      <c r="OP32">
        <v>3.7608089013000003E-4</v>
      </c>
      <c r="OQ32">
        <v>1.0467371019</v>
      </c>
      <c r="OS32">
        <v>5.0487471876999999E-2</v>
      </c>
      <c r="OT32">
        <v>1.2916415402E-2</v>
      </c>
      <c r="OU32">
        <v>2.5188683683000001E-5</v>
      </c>
      <c r="OW32">
        <v>0.20184430649000001</v>
      </c>
      <c r="OY32">
        <v>7.9271959969999997E-5</v>
      </c>
      <c r="PA32">
        <v>0.49113642929000001</v>
      </c>
      <c r="PG32">
        <v>0.50020719963000004</v>
      </c>
      <c r="PJ32">
        <v>2.2368640323999999E-2</v>
      </c>
      <c r="PP32">
        <v>1.4139924498E-3</v>
      </c>
      <c r="PQ32">
        <v>0.12944835440999999</v>
      </c>
      <c r="PR32">
        <v>0.14385832280999999</v>
      </c>
      <c r="PV32">
        <v>0.11643510605</v>
      </c>
      <c r="PZ32">
        <v>9.5065910953999994E-2</v>
      </c>
      <c r="QA32">
        <v>0.34551242578000002</v>
      </c>
      <c r="QB32">
        <v>0.34482331696000001</v>
      </c>
      <c r="QD32">
        <v>0.92799744542999996</v>
      </c>
      <c r="QF32">
        <v>2.7559228162</v>
      </c>
      <c r="QI32">
        <v>3.6308476494999999E-2</v>
      </c>
      <c r="QK32">
        <v>0.80928950422000001</v>
      </c>
      <c r="QL32">
        <v>8.8208945785999998E-2</v>
      </c>
      <c r="QM32">
        <v>1.4509920256000001E-3</v>
      </c>
      <c r="QO32">
        <v>4.3174831683999999E-2</v>
      </c>
      <c r="QQ32">
        <v>7.4863124283999994E-5</v>
      </c>
      <c r="QR32">
        <v>9.4219493180000002E-2</v>
      </c>
      <c r="QT32">
        <v>0.64362537792999996</v>
      </c>
      <c r="QV32">
        <v>4.4493267301000004E-3</v>
      </c>
      <c r="RA32">
        <v>7.4385959996999998E-2</v>
      </c>
      <c r="RH32">
        <v>3.3822494868999999E-2</v>
      </c>
      <c r="RO32">
        <v>1.9146839774</v>
      </c>
      <c r="RQ32">
        <v>2.5178383092E-2</v>
      </c>
      <c r="RR32">
        <v>5.0432883481000002E-3</v>
      </c>
      <c r="RV32">
        <v>1.9226162634999999E-2</v>
      </c>
      <c r="RW32">
        <v>1.2915736016999999</v>
      </c>
      <c r="RY32">
        <v>3.0842066076000002E-3</v>
      </c>
      <c r="SA32">
        <v>5.2612118415999998E-3</v>
      </c>
      <c r="SB32">
        <v>0.30781648216000002</v>
      </c>
      <c r="SD32">
        <v>0.18236397294000001</v>
      </c>
      <c r="SG32">
        <v>1.5232492574000001</v>
      </c>
      <c r="SN32">
        <v>2.1937505964E-4</v>
      </c>
      <c r="SR32">
        <v>0.33392895191999999</v>
      </c>
      <c r="SS32">
        <v>0.42588714275</v>
      </c>
      <c r="SU32">
        <v>2.5813770448000001E-2</v>
      </c>
      <c r="SY32">
        <v>2.7630004029999999E-6</v>
      </c>
      <c r="SZ32">
        <v>0.13072893038</v>
      </c>
      <c r="TA32">
        <v>9.9941718187999996E-3</v>
      </c>
      <c r="TE32">
        <v>1.5020210963999999E-5</v>
      </c>
      <c r="TF32">
        <v>4.6421541249E-5</v>
      </c>
      <c r="TH32">
        <v>4.7669104150999996E-3</v>
      </c>
      <c r="TL32">
        <v>0.11228445009</v>
      </c>
      <c r="TM32">
        <v>6.8822510590999995E-5</v>
      </c>
      <c r="TN32">
        <v>5.7501131538999998E-4</v>
      </c>
      <c r="TQ32">
        <v>8.3037353009999995E-2</v>
      </c>
      <c r="TS32">
        <v>0.41092683112</v>
      </c>
      <c r="TT32">
        <v>2.8368724201999998E-4</v>
      </c>
      <c r="TU32">
        <v>7.5457282964000005E-2</v>
      </c>
      <c r="TW32">
        <v>2.0214744638E-2</v>
      </c>
      <c r="TY32">
        <v>6.8545978846999998E-5</v>
      </c>
      <c r="UB32">
        <v>4.2815460304999997E-2</v>
      </c>
      <c r="UC32">
        <v>0.22918633546</v>
      </c>
      <c r="UD32">
        <v>3.7109789835999998E-6</v>
      </c>
      <c r="UE32">
        <v>0.81834264026000003</v>
      </c>
      <c r="UG32">
        <v>4.3330132283999998E-2</v>
      </c>
      <c r="UH32">
        <v>0.58331452266999995</v>
      </c>
      <c r="UJ32">
        <v>1.191310907E-4</v>
      </c>
      <c r="UN32">
        <v>0.17745211478</v>
      </c>
      <c r="UO32">
        <v>5.5524067293999998E-3</v>
      </c>
      <c r="UR32">
        <v>1.6708654345E-4</v>
      </c>
      <c r="UT32">
        <v>1.3720472495E-4</v>
      </c>
      <c r="UU32">
        <v>5.2767776187E-5</v>
      </c>
      <c r="UX32">
        <v>8.4999968948000005E-4</v>
      </c>
      <c r="UY32">
        <v>3.0159108420999999E-2</v>
      </c>
      <c r="VB32">
        <v>0.15007353594</v>
      </c>
      <c r="VD32">
        <v>0.12429723284999999</v>
      </c>
      <c r="VG32">
        <v>0.19803522698000001</v>
      </c>
      <c r="VJ32">
        <v>8.1635052924000001E-2</v>
      </c>
      <c r="VK32">
        <v>6.3854934619999996E-4</v>
      </c>
      <c r="VL32">
        <v>1.0640688202E-3</v>
      </c>
      <c r="VN32">
        <v>0.36834296820000001</v>
      </c>
      <c r="VP32">
        <v>3.7382870045999999E-3</v>
      </c>
      <c r="VQ32">
        <v>3.9454610725999997E-2</v>
      </c>
      <c r="VR32">
        <v>3.1998978414999999E-6</v>
      </c>
      <c r="VT32">
        <v>1.0185852285E-4</v>
      </c>
      <c r="VW32">
        <v>3.6443056480999999E-3</v>
      </c>
      <c r="VY32">
        <v>5.5026285150999998E-3</v>
      </c>
      <c r="WB32">
        <v>2.1119329683999999E-4</v>
      </c>
      <c r="WC32">
        <v>6.8338818337999996</v>
      </c>
      <c r="WH32">
        <v>0.39786997125000001</v>
      </c>
      <c r="WI32">
        <v>1.8092361301</v>
      </c>
      <c r="WJ32">
        <v>3.5910115740000001E-4</v>
      </c>
      <c r="WK32">
        <v>0.45495090472999999</v>
      </c>
      <c r="WN32">
        <v>1.3821791431E-2</v>
      </c>
      <c r="WQ32">
        <v>7.1359955922999999E-2</v>
      </c>
      <c r="WR32">
        <v>7.5693865004999996E-5</v>
      </c>
      <c r="WY32">
        <v>9.5558101982000002E-5</v>
      </c>
      <c r="WZ32">
        <v>0.28842327455</v>
      </c>
      <c r="XA32">
        <v>4.3111509537999998E-2</v>
      </c>
      <c r="XC32">
        <v>7.8891418601999996E-2</v>
      </c>
      <c r="XD32">
        <v>3.9861044750000001E-5</v>
      </c>
      <c r="XH32">
        <v>3.0557589449999999E-2</v>
      </c>
      <c r="XJ32">
        <v>1.0603291559E-2</v>
      </c>
      <c r="XR32">
        <v>0.1044393881</v>
      </c>
      <c r="XU32">
        <v>0.13528087019999999</v>
      </c>
      <c r="XX32">
        <v>1.1104526826000001</v>
      </c>
      <c r="XZ32">
        <v>0.41480691314000001</v>
      </c>
      <c r="YA32">
        <v>0.12654626532999999</v>
      </c>
      <c r="YC32">
        <v>1.8227576337E-3</v>
      </c>
      <c r="YH32">
        <v>2.6190789185E-2</v>
      </c>
      <c r="YI32">
        <v>0.63246687764999998</v>
      </c>
      <c r="YJ32">
        <v>3.4461086052999998E-4</v>
      </c>
      <c r="YO32">
        <v>2.5072002905000002E-3</v>
      </c>
      <c r="YT32">
        <v>1.2666058966999999E-3</v>
      </c>
      <c r="YW32">
        <v>5.4925772945000001E-4</v>
      </c>
      <c r="YY32">
        <v>2.1051004564000001E-2</v>
      </c>
      <c r="YZ32">
        <v>1.9000152641999999E-3</v>
      </c>
      <c r="ZB32">
        <v>1.0272096018000001</v>
      </c>
      <c r="ZE32">
        <v>1.0578494947999999</v>
      </c>
      <c r="ZJ32">
        <v>0.13369372668999999</v>
      </c>
      <c r="ZK32">
        <v>8.7862966128999999E-4</v>
      </c>
      <c r="ZL32">
        <v>0.27456512806</v>
      </c>
      <c r="ZN32">
        <v>5.5116249764999999E-4</v>
      </c>
      <c r="ZR32">
        <v>0.50632414554000005</v>
      </c>
      <c r="ZS32">
        <v>9.7776195499000001E-4</v>
      </c>
      <c r="ZT32">
        <v>0.29880055203</v>
      </c>
      <c r="ZY32">
        <v>3.1662075971E-2</v>
      </c>
      <c r="AAF32">
        <v>4.0202329613999999E-2</v>
      </c>
      <c r="AAG32">
        <v>3.9718131746000002E-2</v>
      </c>
      <c r="AAH32">
        <v>0.13123440083999999</v>
      </c>
      <c r="AAN32">
        <v>0.62485126298000004</v>
      </c>
      <c r="AAR32">
        <v>0.17727454323</v>
      </c>
      <c r="AAT32">
        <v>0.38128983256999999</v>
      </c>
      <c r="AAU32">
        <v>0.32434649127999998</v>
      </c>
      <c r="ABA32">
        <v>3.9068215296000001E-6</v>
      </c>
      <c r="ABF32">
        <v>1.9583732182999998E-3</v>
      </c>
      <c r="ABH32">
        <v>3.4961318987000001E-6</v>
      </c>
      <c r="ABT32">
        <v>1.5353089768999999</v>
      </c>
      <c r="ABV32">
        <v>4.0727663922000001E-2</v>
      </c>
      <c r="ABW32">
        <v>0.30247567134999997</v>
      </c>
      <c r="ACA32">
        <v>3.4525813721999997E-2</v>
      </c>
      <c r="ACB32">
        <v>3.9458105510000001E-3</v>
      </c>
      <c r="ACE32">
        <v>1.0082255906999999E-2</v>
      </c>
      <c r="ACG32">
        <v>2.4823132338999999E-3</v>
      </c>
      <c r="ACJ32">
        <v>3.5398504233999997E-2</v>
      </c>
      <c r="ACL32">
        <v>1.2046431774999999E-4</v>
      </c>
      <c r="ACM32">
        <v>1.8039654351000001E-5</v>
      </c>
      <c r="ACV32">
        <v>4.1934823011999998E-4</v>
      </c>
      <c r="ACY32">
        <v>0.54757583275999999</v>
      </c>
      <c r="ADL32">
        <v>0.29512542665000002</v>
      </c>
      <c r="ADN32">
        <v>5.9030048232000002E-3</v>
      </c>
      <c r="ADO32">
        <v>3.9412409258000002E-5</v>
      </c>
      <c r="ADQ32">
        <v>0.71747120620000004</v>
      </c>
      <c r="ADT32">
        <v>7.0995147664000002E-3</v>
      </c>
      <c r="ADV32">
        <v>0.62965518070000004</v>
      </c>
      <c r="ADW32">
        <v>1.4256938093E-2</v>
      </c>
      <c r="AEA32">
        <v>2.9654879548999999E-5</v>
      </c>
      <c r="AEC32">
        <v>2.886703878E-2</v>
      </c>
      <c r="AED32">
        <v>2.3552456445E-3</v>
      </c>
      <c r="AEG32">
        <v>0.11039925385</v>
      </c>
      <c r="AEH32">
        <v>0.82959143737999996</v>
      </c>
      <c r="AEK32">
        <v>1.940051368E-3</v>
      </c>
      <c r="AEL32">
        <v>1.2180579638999999E-2</v>
      </c>
      <c r="AEM32">
        <v>6.7432628078000004E-2</v>
      </c>
      <c r="AEP32">
        <v>0.61531839075000005</v>
      </c>
      <c r="AER32">
        <v>5.4384485495000003</v>
      </c>
      <c r="AEU32">
        <v>5.8215859574000002E-2</v>
      </c>
      <c r="AEV32">
        <v>0.41416109146000002</v>
      </c>
      <c r="AFA32">
        <v>1.1160492102E-3</v>
      </c>
      <c r="AFB32">
        <v>1.2325346509999999</v>
      </c>
      <c r="AFG32">
        <v>2.2411998696E-2</v>
      </c>
      <c r="AFH32">
        <v>1.0613460186999999</v>
      </c>
      <c r="AFJ32">
        <v>7.8055019037000004E-2</v>
      </c>
      <c r="AFK32">
        <v>3.8544529278E-3</v>
      </c>
      <c r="AFN32">
        <v>0.16481681971000001</v>
      </c>
      <c r="AFO32">
        <v>8.2874800505000005E-4</v>
      </c>
      <c r="AFP32">
        <v>0.99038068040000005</v>
      </c>
      <c r="AFS32">
        <v>1.1900042749E-3</v>
      </c>
      <c r="AFT32">
        <v>4.1002227662000002E-5</v>
      </c>
      <c r="AFU32">
        <v>4.0565671199E-4</v>
      </c>
      <c r="AFX32">
        <v>5.1103807543E-2</v>
      </c>
      <c r="AFY32">
        <v>2.5907202280999998E-2</v>
      </c>
      <c r="AFZ32">
        <v>8.5709470638000004E-4</v>
      </c>
      <c r="AGD32">
        <v>0.51891545565999997</v>
      </c>
    </row>
    <row r="33" spans="1:862" x14ac:dyDescent="0.5">
      <c r="A33" s="1">
        <v>45380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</row>
    <row r="34" spans="1:862" x14ac:dyDescent="0.5">
      <c r="A34" s="1">
        <v>45383</v>
      </c>
      <c r="B34" s="2">
        <v>7.2585262789000002E-2</v>
      </c>
      <c r="C34" s="2"/>
      <c r="D34" s="2"/>
      <c r="E34" s="2"/>
      <c r="F34" s="2">
        <v>9.3695730142E-2</v>
      </c>
      <c r="G34" s="2"/>
      <c r="H34" s="2">
        <v>4.6273596258000001E-4</v>
      </c>
      <c r="I34" s="2"/>
      <c r="J34" s="2"/>
      <c r="K34" s="2">
        <v>2.0395863090999999E-2</v>
      </c>
      <c r="L34" s="2">
        <v>0.16122354676</v>
      </c>
      <c r="M34" s="2"/>
      <c r="N34" s="2"/>
      <c r="O34" s="2"/>
      <c r="P34" s="2"/>
      <c r="Q34" s="2"/>
      <c r="R34" s="2"/>
      <c r="S34" s="2">
        <v>5.6048876839999998E-5</v>
      </c>
      <c r="T34" s="2"/>
      <c r="U34" s="2"/>
      <c r="V34" s="2"/>
      <c r="W34" s="2"/>
      <c r="X34" s="2"/>
      <c r="Y34" s="2"/>
      <c r="Z34" s="2"/>
      <c r="AA34" s="2"/>
      <c r="AB34" s="2"/>
      <c r="AC34" s="2">
        <v>7.9129190421999996E-3</v>
      </c>
      <c r="AD34" s="2"/>
      <c r="AE34" s="2">
        <v>3.8626878000000001E-5</v>
      </c>
      <c r="AF34" s="2">
        <v>1.7069541169E-3</v>
      </c>
      <c r="AG34" s="2">
        <v>8.6641084101999995E-5</v>
      </c>
      <c r="AH34" s="2">
        <v>2.0065060816000001E-4</v>
      </c>
      <c r="AI34" s="2"/>
      <c r="AJ34" s="2"/>
      <c r="AK34" s="2"/>
      <c r="AL34" s="2">
        <v>1.1957159952E-2</v>
      </c>
      <c r="AM34" s="2">
        <v>7.4270857277E-3</v>
      </c>
      <c r="AN34" s="2"/>
      <c r="AO34" s="2">
        <v>0.39145563490000002</v>
      </c>
      <c r="AP34" s="2">
        <v>0.22520660245999999</v>
      </c>
      <c r="AQ34" s="2">
        <v>6.1423459348000002E-4</v>
      </c>
      <c r="AR34" s="2">
        <v>1.4645108602000001E-4</v>
      </c>
      <c r="AS34" s="2"/>
      <c r="AT34" s="2"/>
      <c r="AU34" s="2">
        <v>0.13870663173</v>
      </c>
      <c r="AV34" s="2"/>
      <c r="AW34" s="2"/>
      <c r="AX34" s="2">
        <v>1.8007121296000001E-3</v>
      </c>
      <c r="AY34" s="2"/>
      <c r="AZ34" s="2">
        <v>1.7605936273</v>
      </c>
      <c r="BA34" s="2">
        <v>9.9798982928000005E-2</v>
      </c>
      <c r="BB34" s="2"/>
      <c r="BC34" s="2"/>
      <c r="BD34" s="2">
        <v>7.1835366742000001E-2</v>
      </c>
      <c r="BE34" s="2"/>
      <c r="BF34" s="2">
        <v>7.5278745361999999E-7</v>
      </c>
      <c r="BG34" s="2"/>
      <c r="BH34" s="2"/>
      <c r="BI34" s="2"/>
      <c r="BJ34" s="2">
        <v>0.19268634316</v>
      </c>
      <c r="BK34" s="2"/>
      <c r="BL34" s="2"/>
      <c r="BM34" s="2"/>
      <c r="BN34" s="2"/>
      <c r="BO34" s="2"/>
      <c r="BP34" s="2"/>
      <c r="BQ34" s="2"/>
      <c r="BR34" s="2"/>
      <c r="BS34" s="2"/>
      <c r="BT34" s="2">
        <v>5.9951766258999999E-2</v>
      </c>
      <c r="BU34" s="2"/>
      <c r="BV34" s="2"/>
      <c r="BW34" s="2"/>
      <c r="BX34" s="2"/>
      <c r="BY34" s="2">
        <v>0.68867771209999995</v>
      </c>
      <c r="BZ34" s="2">
        <v>5.7475992094000003E-4</v>
      </c>
      <c r="CA34" s="2"/>
      <c r="CB34" s="2">
        <v>2.6505671987999999E-2</v>
      </c>
      <c r="CC34" s="2">
        <v>0.29050466815999998</v>
      </c>
      <c r="CD34" s="2"/>
      <c r="CE34" s="2"/>
      <c r="CF34" s="2">
        <v>2.6752182146E-2</v>
      </c>
      <c r="CG34" s="2">
        <v>0.82071311855999995</v>
      </c>
      <c r="CH34" s="2">
        <v>0.63382820570999998</v>
      </c>
      <c r="CI34" s="2"/>
      <c r="CJ34" s="2">
        <v>2.3074129108000001</v>
      </c>
      <c r="CK34" s="2"/>
      <c r="CL34" s="2"/>
      <c r="CM34" s="2"/>
      <c r="CN34" s="2"/>
      <c r="CO34" s="2">
        <v>2.1182076897999998E-2</v>
      </c>
      <c r="CP34" s="2"/>
      <c r="CQ34" s="2">
        <v>0.16282045925999999</v>
      </c>
      <c r="CR34" s="2"/>
      <c r="CS34" s="2"/>
      <c r="CT34" s="2">
        <v>2.2460540047E-4</v>
      </c>
      <c r="CU34" s="2"/>
      <c r="CV34" s="2"/>
      <c r="CW34" s="2">
        <v>1.4300033871000001E-3</v>
      </c>
      <c r="CX34" s="2"/>
      <c r="CY34" s="2"/>
      <c r="CZ34" s="2"/>
      <c r="DA34" s="2">
        <v>0.13479722443</v>
      </c>
      <c r="DB34" s="2"/>
      <c r="DC34" s="2">
        <v>2.0192035000999999E-5</v>
      </c>
      <c r="DD34" s="2"/>
      <c r="DE34" s="2">
        <v>0.71220693965000004</v>
      </c>
      <c r="DF34" s="2"/>
      <c r="DG34" s="2"/>
      <c r="DH34" s="2"/>
      <c r="DI34" s="2"/>
      <c r="DJ34" s="2">
        <v>3.12370075E-2</v>
      </c>
      <c r="DK34" s="2"/>
      <c r="DL34" s="2"/>
      <c r="DM34" s="2"/>
      <c r="DN34" s="2"/>
      <c r="DO34" s="2"/>
      <c r="DP34" s="2">
        <v>1.5235233957999999E-4</v>
      </c>
      <c r="DQ34" s="2"/>
      <c r="DR34" s="2"/>
      <c r="DS34" s="2">
        <v>3.6316007698000002E-4</v>
      </c>
      <c r="DT34" s="2">
        <v>4.0478298341000002E-3</v>
      </c>
      <c r="DU34" s="2"/>
      <c r="DV34" s="2"/>
      <c r="DW34" s="2">
        <v>3.0690845973000001E-2</v>
      </c>
      <c r="DX34" s="2"/>
      <c r="DY34" s="2"/>
      <c r="DZ34" s="2">
        <v>5.0856464960999999E-2</v>
      </c>
      <c r="EA34" s="2"/>
      <c r="EB34" s="2"/>
      <c r="EC34" s="2">
        <v>1.1094114262E-3</v>
      </c>
      <c r="ED34" s="2"/>
      <c r="EE34" s="2"/>
      <c r="EF34" s="2"/>
      <c r="EG34" s="2"/>
      <c r="EH34" s="2"/>
      <c r="EI34" s="2"/>
      <c r="EJ34" s="2"/>
      <c r="EK34" s="2"/>
      <c r="EL34" s="2">
        <v>2.8769785065000001E-2</v>
      </c>
      <c r="EM34" s="2"/>
      <c r="EN34" s="2"/>
      <c r="EO34" s="2">
        <v>1.9300177357999999</v>
      </c>
      <c r="EP34" s="2">
        <v>0.49205862068</v>
      </c>
      <c r="EQ34" s="2"/>
      <c r="ER34" s="2">
        <v>2.1018940921000002</v>
      </c>
      <c r="ES34" s="2"/>
      <c r="ET34" s="2">
        <v>5.0106187474000002E-2</v>
      </c>
      <c r="EU34" s="2"/>
      <c r="EV34" s="2">
        <v>0.70229595622999996</v>
      </c>
      <c r="EW34" s="2"/>
      <c r="EX34" s="2"/>
      <c r="EY34" s="2">
        <v>0.73321598737000004</v>
      </c>
      <c r="EZ34" s="2"/>
      <c r="FA34" s="2">
        <v>3.6559123256999998E-5</v>
      </c>
      <c r="FB34" s="2">
        <v>0.76832434646000003</v>
      </c>
      <c r="FC34" s="2">
        <v>2.9044741461000001E-2</v>
      </c>
      <c r="FD34" s="2"/>
      <c r="FE34" s="2"/>
      <c r="FF34" s="2"/>
      <c r="FG34" s="2"/>
      <c r="FH34" s="2">
        <v>1.2266556533999999</v>
      </c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>
        <v>0.48370953693000002</v>
      </c>
      <c r="FU34" s="2">
        <v>7.9024206832000003E-3</v>
      </c>
      <c r="FV34" s="2">
        <v>3.3395285412E-2</v>
      </c>
      <c r="FW34" s="2"/>
      <c r="FX34" s="2"/>
      <c r="FY34" s="2"/>
      <c r="FZ34" s="2">
        <v>0.4528315745</v>
      </c>
      <c r="GA34" s="2"/>
      <c r="GB34" s="2"/>
      <c r="GC34" s="2">
        <v>0.33889543989999998</v>
      </c>
      <c r="GD34" s="2">
        <v>0.10118233738</v>
      </c>
      <c r="GE34" s="2"/>
      <c r="GF34" s="2"/>
      <c r="GG34" s="2"/>
      <c r="GH34" s="2"/>
      <c r="GI34" s="2">
        <v>0.61831566951000005</v>
      </c>
      <c r="GJ34" s="2"/>
      <c r="GK34" s="2">
        <v>0.224120871</v>
      </c>
      <c r="GL34" s="2">
        <v>1.0353411774999999E-3</v>
      </c>
      <c r="GM34" s="2">
        <v>5.5768739143999995E-4</v>
      </c>
      <c r="GN34" s="2"/>
      <c r="GO34" s="2"/>
      <c r="GP34" s="2"/>
      <c r="GQ34" s="2"/>
      <c r="GR34" s="2">
        <v>7.4279240628999995E-4</v>
      </c>
      <c r="GS34" s="2"/>
      <c r="GT34" s="2">
        <v>7.2360428567000002E-6</v>
      </c>
      <c r="GU34" s="2"/>
      <c r="GV34" s="2"/>
      <c r="GW34" s="2">
        <v>1.3111336005999999E-4</v>
      </c>
      <c r="GX34" s="2">
        <v>0.89528306327999996</v>
      </c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>
        <v>0.51695244089000003</v>
      </c>
      <c r="HK34" s="2"/>
      <c r="HL34" s="2"/>
      <c r="HM34" s="2"/>
      <c r="HN34" s="2"/>
      <c r="HO34" s="2"/>
      <c r="HP34" s="2"/>
      <c r="HQ34" s="2">
        <v>4.2255619188999997E-2</v>
      </c>
      <c r="HR34" s="2"/>
      <c r="HS34" s="2"/>
      <c r="HT34" s="2"/>
      <c r="HU34" s="2">
        <v>3.3387107331000001E-4</v>
      </c>
      <c r="HV34" s="2">
        <v>4.2495812119999997E-3</v>
      </c>
      <c r="HW34" s="2"/>
      <c r="HX34" s="2">
        <v>0.55020829236000002</v>
      </c>
      <c r="HY34" s="2"/>
      <c r="HZ34" s="2"/>
      <c r="IA34" s="2"/>
      <c r="IB34" s="2">
        <v>1.7415913963E-3</v>
      </c>
      <c r="IC34" s="2"/>
      <c r="ID34" s="2"/>
      <c r="IE34" s="2"/>
      <c r="IF34" s="2"/>
      <c r="IG34" s="2">
        <v>2.6541656993000001E-5</v>
      </c>
      <c r="IH34" s="2"/>
      <c r="II34" s="2"/>
      <c r="IJ34" s="2"/>
      <c r="IK34" s="2">
        <v>0.24929772499</v>
      </c>
      <c r="IL34" s="2">
        <v>0.74479563625</v>
      </c>
      <c r="IM34" s="2"/>
      <c r="IN34" s="2"/>
      <c r="IO34" s="2"/>
      <c r="IP34" s="2">
        <v>0.81144933360000004</v>
      </c>
      <c r="IQ34" s="2"/>
      <c r="IR34" s="2"/>
      <c r="IS34" s="2">
        <v>1.6955737891E-4</v>
      </c>
      <c r="IT34" s="2"/>
      <c r="IU34" s="2">
        <v>8.7124329884000001E-4</v>
      </c>
      <c r="IV34" s="2">
        <v>0.42279738094000002</v>
      </c>
      <c r="IW34" s="2"/>
      <c r="IX34" s="2"/>
      <c r="IY34" s="2"/>
      <c r="IZ34" s="2"/>
      <c r="JA34" s="2"/>
      <c r="JB34" s="2">
        <v>7.9578027371999995E-4</v>
      </c>
      <c r="JC34" s="2"/>
      <c r="JD34" s="2"/>
      <c r="JE34" s="2">
        <v>2.0514304668E-2</v>
      </c>
      <c r="JF34" s="2"/>
      <c r="JG34" s="2">
        <v>0.34080586833999998</v>
      </c>
      <c r="JH34" s="2">
        <v>8.4390446505000008E-3</v>
      </c>
      <c r="JI34" s="2"/>
      <c r="JJ34" s="2">
        <v>0.22965473127</v>
      </c>
      <c r="JK34" s="2">
        <v>0.35183200179000002</v>
      </c>
      <c r="JL34" s="2">
        <v>0.66084436469999996</v>
      </c>
      <c r="JM34" s="2"/>
      <c r="JN34" s="2"/>
      <c r="JO34" s="2">
        <v>6.5711628388000001E-3</v>
      </c>
      <c r="JP34" s="2"/>
      <c r="JQ34" s="2">
        <v>2.1478505233999998E-2</v>
      </c>
      <c r="JR34" s="2"/>
      <c r="JS34" s="2"/>
      <c r="JT34" s="2">
        <v>1.9637472071000001E-2</v>
      </c>
      <c r="JU34" s="2">
        <v>0.20530242833000001</v>
      </c>
      <c r="JV34" s="2">
        <v>6.5201562226000001E-3</v>
      </c>
      <c r="JW34" s="2"/>
      <c r="JX34" s="2"/>
      <c r="JY34" s="2">
        <v>3.0043117282000001E-2</v>
      </c>
      <c r="JZ34" s="2"/>
      <c r="KA34" s="2">
        <v>0.25345720173000003</v>
      </c>
      <c r="KB34" s="2"/>
      <c r="KC34" s="2">
        <v>7.2603740437000005E-7</v>
      </c>
      <c r="KD34" s="2"/>
      <c r="KE34" s="2"/>
      <c r="KF34">
        <v>1.3697833131E-4</v>
      </c>
      <c r="KJ34">
        <v>9.3297124524999999E-4</v>
      </c>
      <c r="KL34">
        <v>6.1227649254999999E-6</v>
      </c>
      <c r="KR34">
        <v>0.27448125278000002</v>
      </c>
      <c r="KW34">
        <v>1.4519033015999999E-4</v>
      </c>
      <c r="KX34">
        <v>1.3842198661</v>
      </c>
      <c r="KY34">
        <v>8.8023820135000007E-3</v>
      </c>
      <c r="LA34">
        <v>7.4207183146999997E-5</v>
      </c>
      <c r="LG34">
        <v>4.0692504084000004E-3</v>
      </c>
      <c r="LH34">
        <v>1.2071298599000001E-3</v>
      </c>
      <c r="LJ34">
        <v>1.5844972865</v>
      </c>
      <c r="LL34">
        <v>0.39468179000999998</v>
      </c>
      <c r="LP34">
        <v>2.4155762221999999E-4</v>
      </c>
      <c r="LR34">
        <v>0.59207152783999994</v>
      </c>
      <c r="LT34">
        <v>0.30461881068000002</v>
      </c>
      <c r="LU34">
        <v>9.7730478160000002E-3</v>
      </c>
      <c r="LX34">
        <v>7.0116711009999999E-5</v>
      </c>
      <c r="LY34">
        <v>5.9706395669000001E-4</v>
      </c>
      <c r="LZ34">
        <v>1.1169442278999999</v>
      </c>
      <c r="MC34">
        <v>7.8908780535999999E-3</v>
      </c>
      <c r="ME34">
        <v>5.4101598516999999E-3</v>
      </c>
      <c r="MF34">
        <v>4.1521618926000001E-5</v>
      </c>
      <c r="MG34">
        <v>1.3394469296E-2</v>
      </c>
      <c r="MH34">
        <v>1.1940880725E-2</v>
      </c>
      <c r="MJ34">
        <v>0.10624828704</v>
      </c>
      <c r="ML34">
        <v>3.1316337100000003E-5</v>
      </c>
      <c r="MM34">
        <v>0.23754858453</v>
      </c>
      <c r="MR34">
        <v>3.6824850444000003E-4</v>
      </c>
      <c r="MS34">
        <v>5.6639543679000003E-2</v>
      </c>
      <c r="NA34">
        <v>5.3542633265E-6</v>
      </c>
      <c r="NB34">
        <v>6.2966538762999999E-4</v>
      </c>
      <c r="NC34">
        <v>0.28709416051999997</v>
      </c>
      <c r="NJ34">
        <v>3.0403028873000001E-2</v>
      </c>
      <c r="NM34">
        <v>2.5424662158999999E-3</v>
      </c>
      <c r="NN34">
        <v>0.32269116731000003</v>
      </c>
      <c r="NQ34">
        <v>1.6568312750999999E-5</v>
      </c>
      <c r="NS34">
        <v>3.1805435286000002E-4</v>
      </c>
      <c r="NU34">
        <v>1.0608397446</v>
      </c>
      <c r="NV34">
        <v>0.39772978877999998</v>
      </c>
      <c r="NY34">
        <v>0.16153785406000001</v>
      </c>
      <c r="NZ34">
        <v>6.7165502842000003E-3</v>
      </c>
      <c r="OA34">
        <v>0.29860424402000002</v>
      </c>
      <c r="OD34">
        <v>8.0975994795000003E-4</v>
      </c>
      <c r="OE34">
        <v>0.10929042981000001</v>
      </c>
      <c r="OG34">
        <v>0.28897572956000001</v>
      </c>
      <c r="OH34">
        <v>1.2900129998000001</v>
      </c>
      <c r="OI34">
        <v>0.22486089405000001</v>
      </c>
      <c r="OJ34">
        <v>0.53553703804999997</v>
      </c>
      <c r="OM34">
        <v>0.20456152976</v>
      </c>
      <c r="OO34">
        <v>8.7075140657000006E-5</v>
      </c>
      <c r="OP34">
        <v>3.8266324472999998E-4</v>
      </c>
      <c r="OQ34">
        <v>1.1437407432</v>
      </c>
      <c r="OS34">
        <v>5.3297853834E-2</v>
      </c>
      <c r="OT34">
        <v>1.6202678038999999E-2</v>
      </c>
      <c r="OU34">
        <v>1.5955462767999999E-5</v>
      </c>
      <c r="OW34">
        <v>0.20580694290000001</v>
      </c>
      <c r="OY34">
        <v>9.1988122805000002E-5</v>
      </c>
      <c r="PA34">
        <v>0.49006238537000002</v>
      </c>
      <c r="PG34">
        <v>0.53731353197999998</v>
      </c>
      <c r="PJ34">
        <v>2.3798691803E-2</v>
      </c>
      <c r="PP34">
        <v>1.5006650217999999E-3</v>
      </c>
      <c r="PQ34">
        <v>0.13117082095999999</v>
      </c>
      <c r="PR34">
        <v>0.12408259718</v>
      </c>
      <c r="PV34">
        <v>0.11980631158000001</v>
      </c>
      <c r="PZ34">
        <v>8.4727237910000003E-2</v>
      </c>
      <c r="QA34">
        <v>0.37275974276000001</v>
      </c>
      <c r="QB34">
        <v>0.34540591157</v>
      </c>
      <c r="QD34">
        <v>0.93320729251000001</v>
      </c>
      <c r="QF34">
        <v>2.7500994059999999</v>
      </c>
      <c r="QI34">
        <v>3.5469079030000003E-2</v>
      </c>
      <c r="QK34">
        <v>0.83546641664999999</v>
      </c>
      <c r="QL34">
        <v>9.2140483657000005E-2</v>
      </c>
      <c r="QM34">
        <v>1.6100921445000001E-3</v>
      </c>
      <c r="QO34">
        <v>4.1287061425999999E-2</v>
      </c>
      <c r="QQ34">
        <v>8.2858725691999994E-5</v>
      </c>
      <c r="QR34">
        <v>9.1405547530999998E-2</v>
      </c>
      <c r="QT34">
        <v>0.64691208712000003</v>
      </c>
      <c r="QV34">
        <v>4.4393457843999997E-3</v>
      </c>
      <c r="RA34">
        <v>7.8894381011999998E-2</v>
      </c>
      <c r="RH34">
        <v>3.2506606028999997E-2</v>
      </c>
      <c r="RO34">
        <v>1.9600396529999999</v>
      </c>
      <c r="RQ34">
        <v>2.5484009158E-2</v>
      </c>
      <c r="RR34">
        <v>6.6032875347999996E-3</v>
      </c>
      <c r="RV34">
        <v>1.8607677212E-2</v>
      </c>
      <c r="RW34">
        <v>1.2941222443</v>
      </c>
      <c r="RY34">
        <v>3.2729044130000002E-3</v>
      </c>
      <c r="SA34">
        <v>4.7053566247999999E-3</v>
      </c>
      <c r="SB34">
        <v>0.31938413114999997</v>
      </c>
      <c r="SD34">
        <v>0.18021032361</v>
      </c>
      <c r="SG34">
        <v>1.5308151628</v>
      </c>
      <c r="SN34">
        <v>2.5369122778999998E-4</v>
      </c>
      <c r="SR34">
        <v>0.32042628831999997</v>
      </c>
      <c r="SS34">
        <v>0.42303195216</v>
      </c>
      <c r="SU34">
        <v>2.4440491751E-2</v>
      </c>
      <c r="SY34">
        <v>1.376821019E-6</v>
      </c>
      <c r="SZ34">
        <v>0.14575397659</v>
      </c>
      <c r="TA34">
        <v>1.1081491018E-2</v>
      </c>
      <c r="TE34">
        <v>1.5771221512000002E-5</v>
      </c>
      <c r="TF34">
        <v>2.4120380285999999E-5</v>
      </c>
      <c r="TH34">
        <v>4.4653949053999999E-3</v>
      </c>
      <c r="TL34">
        <v>0.11361797859</v>
      </c>
      <c r="TM34">
        <v>8.8538426000000004E-5</v>
      </c>
      <c r="TN34">
        <v>6.1384860232000004E-4</v>
      </c>
      <c r="TQ34">
        <v>8.3713499839999997E-2</v>
      </c>
      <c r="TS34">
        <v>0.43264450929999998</v>
      </c>
      <c r="TT34">
        <v>3.1051962935E-4</v>
      </c>
      <c r="TU34">
        <v>7.4470223597999999E-2</v>
      </c>
      <c r="TW34">
        <v>1.9568141085000001E-2</v>
      </c>
      <c r="TY34">
        <v>7.1973277788999997E-5</v>
      </c>
      <c r="UB34">
        <v>4.4120445468000001E-2</v>
      </c>
      <c r="UC34">
        <v>0.23953199733</v>
      </c>
      <c r="UD34">
        <v>2.8903547791000001E-6</v>
      </c>
      <c r="UE34">
        <v>0.71876714709</v>
      </c>
      <c r="UG34">
        <v>4.1925792735000002E-2</v>
      </c>
      <c r="UH34">
        <v>0.58508789767000002</v>
      </c>
      <c r="UJ34">
        <v>9.2037141594999994E-5</v>
      </c>
      <c r="UN34">
        <v>0.17916593302</v>
      </c>
      <c r="UO34">
        <v>4.9182924254000003E-3</v>
      </c>
      <c r="UR34">
        <v>1.7079442318999999E-4</v>
      </c>
      <c r="UT34">
        <v>1.3863518670000001E-4</v>
      </c>
      <c r="UU34">
        <v>7.3232877520000003E-5</v>
      </c>
      <c r="UX34">
        <v>8.9477131291999996E-4</v>
      </c>
      <c r="UY34">
        <v>2.8960068628000001E-2</v>
      </c>
      <c r="VB34">
        <v>0.14241522470000001</v>
      </c>
      <c r="VD34">
        <v>0.11972938264000001</v>
      </c>
      <c r="VG34">
        <v>0.2040814692</v>
      </c>
      <c r="VJ34">
        <v>8.0326415314000005E-2</v>
      </c>
      <c r="VK34">
        <v>6.6538901112999998E-4</v>
      </c>
      <c r="VL34">
        <v>9.4612058316000005E-4</v>
      </c>
      <c r="VN34">
        <v>0.37415998961000002</v>
      </c>
      <c r="VP34">
        <v>3.8341791154999998E-3</v>
      </c>
      <c r="VQ34">
        <v>3.9305230295E-2</v>
      </c>
      <c r="VR34">
        <v>3.3598927336E-6</v>
      </c>
      <c r="VT34">
        <v>9.6906499588999995E-5</v>
      </c>
      <c r="VW34">
        <v>3.7661933301E-3</v>
      </c>
      <c r="VY34">
        <v>6.807609119E-3</v>
      </c>
      <c r="WB34">
        <v>2.1407338255999999E-4</v>
      </c>
      <c r="WC34">
        <v>6.7658529710000002</v>
      </c>
      <c r="WH34">
        <v>0.42369543266999998</v>
      </c>
      <c r="WI34">
        <v>1.8369334208000001</v>
      </c>
      <c r="WJ34">
        <v>3.6457664073999998E-4</v>
      </c>
      <c r="WK34">
        <v>0.46140301840999998</v>
      </c>
      <c r="WN34">
        <v>1.6508827792000001E-2</v>
      </c>
      <c r="WQ34">
        <v>6.5291932398999997E-2</v>
      </c>
      <c r="WR34">
        <v>7.8330977613999997E-5</v>
      </c>
      <c r="WY34">
        <v>8.9164446204000007E-5</v>
      </c>
      <c r="WZ34">
        <v>0.27815334138999998</v>
      </c>
      <c r="XA34">
        <v>4.3439522782000001E-2</v>
      </c>
      <c r="XC34">
        <v>8.3924996318999995E-2</v>
      </c>
      <c r="XD34">
        <v>3.8727708049000003E-5</v>
      </c>
      <c r="XH34">
        <v>3.1956625491999999E-2</v>
      </c>
      <c r="XJ34">
        <v>1.0761700000999999E-2</v>
      </c>
      <c r="XR34">
        <v>0.10325017194</v>
      </c>
      <c r="XU34">
        <v>0.14219139392999999</v>
      </c>
      <c r="XX34">
        <v>1.1362780789</v>
      </c>
      <c r="XZ34">
        <v>0.41318838254000001</v>
      </c>
      <c r="YA34">
        <v>0.13213216704</v>
      </c>
      <c r="YC34">
        <v>1.5990887499E-3</v>
      </c>
      <c r="YH34">
        <v>2.7255909785000001E-2</v>
      </c>
      <c r="YI34">
        <v>0.63617690305999997</v>
      </c>
      <c r="YJ34">
        <v>3.4320647515999998E-4</v>
      </c>
      <c r="YO34">
        <v>2.5438889928999999E-3</v>
      </c>
      <c r="YT34">
        <v>1.361735602E-3</v>
      </c>
      <c r="YW34">
        <v>5.7496083511999997E-4</v>
      </c>
      <c r="YY34">
        <v>2.0170765723999999E-2</v>
      </c>
      <c r="YZ34">
        <v>1.9086135142999999E-3</v>
      </c>
      <c r="ZB34">
        <v>1.0243589861</v>
      </c>
      <c r="ZE34">
        <v>1.0815294861</v>
      </c>
      <c r="ZJ34">
        <v>0.13217355550000001</v>
      </c>
      <c r="ZK34">
        <v>9.7316672846999995E-4</v>
      </c>
      <c r="ZL34">
        <v>0.27427812649</v>
      </c>
      <c r="ZN34">
        <v>6.1337189145000001E-4</v>
      </c>
      <c r="ZR34">
        <v>0.53224816616000004</v>
      </c>
      <c r="ZS34">
        <v>9.4103570934000005E-4</v>
      </c>
      <c r="ZT34">
        <v>0.27815454638999998</v>
      </c>
      <c r="ZY34">
        <v>3.126062365E-2</v>
      </c>
      <c r="AAF34">
        <v>4.1034910922999997E-2</v>
      </c>
      <c r="AAG34">
        <v>4.1376331449999998E-2</v>
      </c>
      <c r="AAH34">
        <v>0.14260613435</v>
      </c>
      <c r="AAN34">
        <v>0.64416029983</v>
      </c>
      <c r="AAR34">
        <v>0.18419819068000001</v>
      </c>
      <c r="AAT34">
        <v>0.39155238789000002</v>
      </c>
      <c r="AAU34">
        <v>0.32014588743</v>
      </c>
      <c r="ABA34">
        <v>9.6660702232000003E-6</v>
      </c>
      <c r="ABF34">
        <v>1.9092963765E-3</v>
      </c>
      <c r="ABH34">
        <v>9.2434028928E-7</v>
      </c>
      <c r="ABT34">
        <v>1.5198708653999999</v>
      </c>
      <c r="ABV34">
        <v>3.3023474619000001E-2</v>
      </c>
      <c r="ABW34">
        <v>0.30590693470000002</v>
      </c>
      <c r="ACA34">
        <v>3.6193075929E-2</v>
      </c>
      <c r="ACB34">
        <v>3.3674069558000002E-3</v>
      </c>
      <c r="ACE34">
        <v>1.1588870374999999E-2</v>
      </c>
      <c r="ACG34">
        <v>2.5612325441999998E-3</v>
      </c>
      <c r="ACJ34">
        <v>3.6774557361999999E-2</v>
      </c>
      <c r="ACL34">
        <v>9.9508318626999998E-5</v>
      </c>
      <c r="ACM34">
        <v>1.8941637069000001E-5</v>
      </c>
      <c r="ACV34">
        <v>4.1857224650000002E-4</v>
      </c>
      <c r="ACY34">
        <v>0.53775670951999999</v>
      </c>
      <c r="ADL34">
        <v>0.29605841759000001</v>
      </c>
      <c r="ADN34">
        <v>6.0660785104999998E-3</v>
      </c>
      <c r="ADO34">
        <v>3.7118126073E-5</v>
      </c>
      <c r="ADQ34">
        <v>0.70370549595999998</v>
      </c>
      <c r="ADT34">
        <v>7.5399445663999996E-3</v>
      </c>
      <c r="ADV34">
        <v>0.62748678150000003</v>
      </c>
      <c r="ADW34">
        <v>1.5094250696999999E-2</v>
      </c>
      <c r="AEA34">
        <v>3.0356287488000001E-5</v>
      </c>
      <c r="AEC34">
        <v>2.9716170011999998E-2</v>
      </c>
      <c r="AED34">
        <v>2.4012685377000002E-3</v>
      </c>
      <c r="AEG34">
        <v>0.11201461947999999</v>
      </c>
      <c r="AEH34">
        <v>0.74292713376999997</v>
      </c>
      <c r="AEK34">
        <v>1.9739516695999998E-3</v>
      </c>
      <c r="AEL34">
        <v>1.273788119E-2</v>
      </c>
      <c r="AEM34">
        <v>6.8175556807000007E-2</v>
      </c>
      <c r="AEP34">
        <v>0.59172405283999996</v>
      </c>
      <c r="AER34">
        <v>5.4410700046000002</v>
      </c>
      <c r="AEU34">
        <v>5.6133366135000001E-2</v>
      </c>
      <c r="AEV34">
        <v>0.43557102539999998</v>
      </c>
      <c r="AFA34">
        <v>1.2934184644E-3</v>
      </c>
      <c r="AFB34">
        <v>1.2564744986</v>
      </c>
      <c r="AFG34">
        <v>2.3299071399000001E-2</v>
      </c>
      <c r="AFH34">
        <v>1.1110824779999999</v>
      </c>
      <c r="AFJ34">
        <v>8.5470071181999993E-2</v>
      </c>
      <c r="AFK34">
        <v>3.7149331518000002E-3</v>
      </c>
      <c r="AFN34">
        <v>0.16884026879</v>
      </c>
      <c r="AFO34">
        <v>7.7698852087999999E-4</v>
      </c>
      <c r="AFP34">
        <v>0.98354651066999998</v>
      </c>
      <c r="AFS34">
        <v>1.4765553623E-3</v>
      </c>
      <c r="AFT34">
        <v>3.2282418376000003E-5</v>
      </c>
      <c r="AFU34">
        <v>4.2339235398000002E-4</v>
      </c>
      <c r="AFX34">
        <v>4.9445197672999999E-2</v>
      </c>
      <c r="AFY34">
        <v>3.1286249490000001E-2</v>
      </c>
      <c r="AFZ34">
        <v>8.5156626636999995E-4</v>
      </c>
      <c r="AGD34">
        <v>0.54544678844000005</v>
      </c>
    </row>
    <row r="35" spans="1:862" x14ac:dyDescent="0.5">
      <c r="A35" s="1">
        <v>45384</v>
      </c>
      <c r="B35" s="2">
        <v>7.2360487235999998E-2</v>
      </c>
      <c r="C35" s="2"/>
      <c r="D35" s="2"/>
      <c r="E35" s="2"/>
      <c r="F35" s="2">
        <v>9.5603555285000003E-2</v>
      </c>
      <c r="G35" s="2"/>
      <c r="H35" s="2">
        <v>4.5668469924E-4</v>
      </c>
      <c r="I35" s="2"/>
      <c r="J35" s="2"/>
      <c r="K35" s="2">
        <v>2.1301071053000002E-2</v>
      </c>
      <c r="L35" s="2">
        <v>0.16382173464999999</v>
      </c>
      <c r="M35" s="2"/>
      <c r="N35" s="2"/>
      <c r="O35" s="2"/>
      <c r="P35" s="2"/>
      <c r="Q35" s="2"/>
      <c r="R35" s="2"/>
      <c r="S35" s="2">
        <v>5.3379882705000001E-5</v>
      </c>
      <c r="T35" s="2"/>
      <c r="U35" s="2"/>
      <c r="V35" s="2"/>
      <c r="W35" s="2"/>
      <c r="X35" s="2"/>
      <c r="Y35" s="2"/>
      <c r="Z35" s="2"/>
      <c r="AA35" s="2"/>
      <c r="AB35" s="2"/>
      <c r="AC35" s="2">
        <v>9.3100883858000007E-3</v>
      </c>
      <c r="AD35" s="2"/>
      <c r="AE35" s="2">
        <v>3.6787502857000003E-5</v>
      </c>
      <c r="AF35" s="2">
        <v>1.6256705875000001E-3</v>
      </c>
      <c r="AG35" s="2">
        <v>8.2515318192000003E-5</v>
      </c>
      <c r="AH35" s="2">
        <v>1.9109581729000001E-4</v>
      </c>
      <c r="AI35" s="2"/>
      <c r="AJ35" s="2"/>
      <c r="AK35" s="2"/>
      <c r="AL35" s="2">
        <v>1.1799006876999999E-2</v>
      </c>
      <c r="AM35" s="2">
        <v>7.2670265119999999E-3</v>
      </c>
      <c r="AN35" s="2"/>
      <c r="AO35" s="2">
        <v>0.39710241112</v>
      </c>
      <c r="AP35" s="2">
        <v>0.22467972454999999</v>
      </c>
      <c r="AQ35" s="2">
        <v>5.8781414926999999E-4</v>
      </c>
      <c r="AR35" s="2">
        <v>1.4003820448000001E-4</v>
      </c>
      <c r="AS35" s="2"/>
      <c r="AT35" s="2"/>
      <c r="AU35" s="2">
        <v>0.13898477356</v>
      </c>
      <c r="AV35" s="2"/>
      <c r="AW35" s="2"/>
      <c r="AX35" s="2">
        <v>1.7810510826999999E-3</v>
      </c>
      <c r="AY35" s="2"/>
      <c r="AZ35" s="2">
        <v>1.7381173395</v>
      </c>
      <c r="BA35" s="2">
        <v>0.10192183552</v>
      </c>
      <c r="BB35" s="2"/>
      <c r="BC35" s="2"/>
      <c r="BD35" s="2">
        <v>7.1157161008E-2</v>
      </c>
      <c r="BE35" s="2"/>
      <c r="BF35" s="2">
        <v>7.1694043202000003E-7</v>
      </c>
      <c r="BG35" s="2"/>
      <c r="BH35" s="2"/>
      <c r="BI35" s="2"/>
      <c r="BJ35" s="2">
        <v>0.19148574874999999</v>
      </c>
      <c r="BK35" s="2"/>
      <c r="BL35" s="2"/>
      <c r="BM35" s="2"/>
      <c r="BN35" s="2"/>
      <c r="BO35" s="2"/>
      <c r="BP35" s="2"/>
      <c r="BQ35" s="2"/>
      <c r="BR35" s="2"/>
      <c r="BS35" s="2"/>
      <c r="BT35" s="2">
        <v>6.1030372776999998E-2</v>
      </c>
      <c r="BU35" s="2"/>
      <c r="BV35" s="2"/>
      <c r="BW35" s="2"/>
      <c r="BX35" s="2"/>
      <c r="BY35" s="2">
        <v>0.70769535624000002</v>
      </c>
      <c r="BZ35" s="2">
        <v>5.6173460973999996E-4</v>
      </c>
      <c r="CA35" s="2"/>
      <c r="CB35" s="2">
        <v>2.7319383677E-2</v>
      </c>
      <c r="CC35" s="2">
        <v>0.28547468586000002</v>
      </c>
      <c r="CD35" s="2"/>
      <c r="CE35" s="2"/>
      <c r="CF35" s="2">
        <v>2.7631963097000001E-2</v>
      </c>
      <c r="CG35" s="2">
        <v>0.81091807535000004</v>
      </c>
      <c r="CH35" s="2">
        <v>0.63013613187999995</v>
      </c>
      <c r="CI35" s="2"/>
      <c r="CJ35" s="2">
        <v>2.3418741557999998</v>
      </c>
      <c r="CK35" s="2"/>
      <c r="CL35" s="2"/>
      <c r="CM35" s="2"/>
      <c r="CN35" s="2"/>
      <c r="CO35" s="2">
        <v>2.0774500078999999E-2</v>
      </c>
      <c r="CP35" s="2"/>
      <c r="CQ35" s="2">
        <v>0.16023607464</v>
      </c>
      <c r="CR35" s="2"/>
      <c r="CS35" s="2"/>
      <c r="CT35" s="2">
        <v>2.1635247625E-4</v>
      </c>
      <c r="CU35" s="2"/>
      <c r="CV35" s="2"/>
      <c r="CW35" s="2">
        <v>1.4051328779E-3</v>
      </c>
      <c r="CX35" s="2"/>
      <c r="CY35" s="2"/>
      <c r="CZ35" s="2"/>
      <c r="DA35" s="2">
        <v>0.13406776187</v>
      </c>
      <c r="DB35" s="2"/>
      <c r="DC35" s="2">
        <v>2.8691408154999999E-5</v>
      </c>
      <c r="DD35" s="2"/>
      <c r="DE35" s="2">
        <v>0.71306536620000005</v>
      </c>
      <c r="DF35" s="2"/>
      <c r="DG35" s="2"/>
      <c r="DH35" s="2"/>
      <c r="DI35" s="2"/>
      <c r="DJ35" s="2">
        <v>3.1339331726000001E-2</v>
      </c>
      <c r="DK35" s="2"/>
      <c r="DL35" s="2"/>
      <c r="DM35" s="2"/>
      <c r="DN35" s="2"/>
      <c r="DO35" s="2"/>
      <c r="DP35" s="2">
        <v>1.4654131587E-4</v>
      </c>
      <c r="DQ35" s="2"/>
      <c r="DR35" s="2"/>
      <c r="DS35" s="2">
        <v>3.4586673997999998E-4</v>
      </c>
      <c r="DT35" s="2">
        <v>4.1889914163000001E-3</v>
      </c>
      <c r="DU35" s="2"/>
      <c r="DV35" s="2"/>
      <c r="DW35" s="2">
        <v>3.1005637092E-2</v>
      </c>
      <c r="DX35" s="2"/>
      <c r="DY35" s="2"/>
      <c r="DZ35" s="2">
        <v>5.0517438177000003E-2</v>
      </c>
      <c r="EA35" s="2"/>
      <c r="EB35" s="2"/>
      <c r="EC35" s="2">
        <v>1.0970415705000001E-3</v>
      </c>
      <c r="ED35" s="2"/>
      <c r="EE35" s="2"/>
      <c r="EF35" s="2"/>
      <c r="EG35" s="2"/>
      <c r="EH35" s="2"/>
      <c r="EI35" s="2"/>
      <c r="EJ35" s="2"/>
      <c r="EK35" s="2"/>
      <c r="EL35" s="2">
        <v>2.8501991861000001E-2</v>
      </c>
      <c r="EM35" s="2"/>
      <c r="EN35" s="2"/>
      <c r="EO35" s="2">
        <v>1.9122327880000001</v>
      </c>
      <c r="EP35" s="2">
        <v>0.49269525122000002</v>
      </c>
      <c r="EQ35" s="2"/>
      <c r="ER35" s="2">
        <v>2.059055082</v>
      </c>
      <c r="ES35" s="2"/>
      <c r="ET35" s="2">
        <v>4.9545613636999997E-2</v>
      </c>
      <c r="EU35" s="2"/>
      <c r="EV35" s="2">
        <v>0.68762320081999995</v>
      </c>
      <c r="EW35" s="2"/>
      <c r="EX35" s="2"/>
      <c r="EY35" s="2">
        <v>0.79365940633999998</v>
      </c>
      <c r="EZ35" s="2"/>
      <c r="FA35" s="2">
        <v>4.2933422205000003E-5</v>
      </c>
      <c r="FB35" s="2">
        <v>0.75968753424000002</v>
      </c>
      <c r="FC35" s="2">
        <v>2.9100232624000001E-2</v>
      </c>
      <c r="FD35" s="2"/>
      <c r="FE35" s="2"/>
      <c r="FF35" s="2"/>
      <c r="FG35" s="2"/>
      <c r="FH35" s="2">
        <v>1.2535238229000001</v>
      </c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>
        <v>0.47531581201000001</v>
      </c>
      <c r="FU35" s="2">
        <v>7.6632987968999998E-3</v>
      </c>
      <c r="FV35" s="2">
        <v>3.3725518369999999E-2</v>
      </c>
      <c r="FW35" s="2"/>
      <c r="FX35" s="2"/>
      <c r="FY35" s="2"/>
      <c r="FZ35" s="2">
        <v>0.44829199585000001</v>
      </c>
      <c r="GA35" s="2"/>
      <c r="GB35" s="2"/>
      <c r="GC35" s="2">
        <v>0.33894628857999998</v>
      </c>
      <c r="GD35" s="2">
        <v>9.9318732928000003E-2</v>
      </c>
      <c r="GE35" s="2"/>
      <c r="GF35" s="2"/>
      <c r="GG35" s="2"/>
      <c r="GH35" s="2"/>
      <c r="GI35" s="2">
        <v>0.61639205123999996</v>
      </c>
      <c r="GJ35" s="2"/>
      <c r="GK35" s="2">
        <v>0.22461835042</v>
      </c>
      <c r="GL35" s="2">
        <v>1.0268430491999999E-3</v>
      </c>
      <c r="GM35" s="2">
        <v>5.6292706194999999E-4</v>
      </c>
      <c r="GN35" s="2"/>
      <c r="GO35" s="2"/>
      <c r="GP35" s="2"/>
      <c r="GQ35" s="2"/>
      <c r="GR35" s="2">
        <v>7.4436167915000004E-4</v>
      </c>
      <c r="GS35" s="2"/>
      <c r="GT35" s="2">
        <v>6.8914693874000003E-6</v>
      </c>
      <c r="GU35" s="2"/>
      <c r="GV35" s="2"/>
      <c r="GW35" s="2">
        <v>1.2486986673E-4</v>
      </c>
      <c r="GX35" s="2">
        <v>0.88529551818999996</v>
      </c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>
        <v>0.52337521040000001</v>
      </c>
      <c r="HK35" s="2"/>
      <c r="HL35" s="2"/>
      <c r="HM35" s="2"/>
      <c r="HN35" s="2"/>
      <c r="HO35" s="2"/>
      <c r="HP35" s="2"/>
      <c r="HQ35" s="2">
        <v>4.4358297244999997E-2</v>
      </c>
      <c r="HR35" s="2"/>
      <c r="HS35" s="2"/>
      <c r="HT35" s="2"/>
      <c r="HU35" s="2">
        <v>3.2064143481E-4</v>
      </c>
      <c r="HV35" s="2">
        <v>4.1645364281999997E-3</v>
      </c>
      <c r="HW35" s="2"/>
      <c r="HX35" s="2">
        <v>0.54292616021999995</v>
      </c>
      <c r="HY35" s="2"/>
      <c r="HZ35" s="2"/>
      <c r="IA35" s="2"/>
      <c r="IB35" s="2">
        <v>1.9897732922000001E-3</v>
      </c>
      <c r="IC35" s="2"/>
      <c r="ID35" s="2"/>
      <c r="IE35" s="2"/>
      <c r="IF35" s="2"/>
      <c r="IG35" s="2">
        <v>2.5277768565000002E-5</v>
      </c>
      <c r="IH35" s="2"/>
      <c r="II35" s="2"/>
      <c r="IJ35" s="2"/>
      <c r="IK35" s="2">
        <v>0.25335904956999999</v>
      </c>
      <c r="IL35" s="2">
        <v>0.74976630526999999</v>
      </c>
      <c r="IM35" s="2"/>
      <c r="IN35" s="2"/>
      <c r="IO35" s="2"/>
      <c r="IP35" s="2">
        <v>0.82957538059000002</v>
      </c>
      <c r="IQ35" s="2"/>
      <c r="IR35" s="2"/>
      <c r="IS35" s="2">
        <v>1.6441582605E-4</v>
      </c>
      <c r="IT35" s="2"/>
      <c r="IU35" s="2">
        <v>8.4089517011000001E-4</v>
      </c>
      <c r="IV35" s="2">
        <v>0.41757562455000002</v>
      </c>
      <c r="IW35" s="2"/>
      <c r="IX35" s="2"/>
      <c r="IY35" s="2"/>
      <c r="IZ35" s="2"/>
      <c r="JA35" s="2"/>
      <c r="JB35" s="2">
        <v>8.0134151017000001E-4</v>
      </c>
      <c r="JC35" s="2"/>
      <c r="JD35" s="2"/>
      <c r="JE35" s="2">
        <v>2.0799329431000001E-2</v>
      </c>
      <c r="JF35" s="2"/>
      <c r="JG35" s="2">
        <v>0.34122172696000003</v>
      </c>
      <c r="JH35" s="2">
        <v>8.3881742607999996E-3</v>
      </c>
      <c r="JI35" s="2"/>
      <c r="JJ35" s="2">
        <v>0.23380651985000001</v>
      </c>
      <c r="JK35" s="2">
        <v>0.35777251026000001</v>
      </c>
      <c r="JL35" s="2">
        <v>0.66795062293999996</v>
      </c>
      <c r="JM35" s="2"/>
      <c r="JN35" s="2"/>
      <c r="JO35" s="2">
        <v>6.4572473139999998E-3</v>
      </c>
      <c r="JP35" s="2"/>
      <c r="JQ35" s="2">
        <v>2.1723113634999999E-2</v>
      </c>
      <c r="JR35" s="2"/>
      <c r="JS35" s="2"/>
      <c r="JT35" s="2">
        <v>2.0756634337999999E-2</v>
      </c>
      <c r="JU35" s="2">
        <v>0.20433866675000001</v>
      </c>
      <c r="JV35" s="2">
        <v>6.5667738113E-3</v>
      </c>
      <c r="JW35" s="2"/>
      <c r="JX35" s="2"/>
      <c r="JY35" s="2">
        <v>3.0392936206000001E-2</v>
      </c>
      <c r="JZ35" s="2"/>
      <c r="KA35" s="2">
        <v>0.26850017498000001</v>
      </c>
      <c r="KB35" s="2"/>
      <c r="KC35" s="2">
        <v>6.9146419463000002E-7</v>
      </c>
      <c r="KD35" s="2"/>
      <c r="KE35" s="2"/>
      <c r="KF35">
        <v>1.3045555363E-4</v>
      </c>
      <c r="KJ35">
        <v>9.1165155193999997E-4</v>
      </c>
      <c r="KL35">
        <v>5.8312046910000004E-6</v>
      </c>
      <c r="KR35">
        <v>0.27779623269999998</v>
      </c>
      <c r="KW35">
        <v>1.6494739024999999E-4</v>
      </c>
      <c r="KX35">
        <v>1.3805163387999999</v>
      </c>
      <c r="KY35">
        <v>9.3790217691000002E-3</v>
      </c>
      <c r="LA35">
        <v>8.4764639433000002E-5</v>
      </c>
      <c r="LG35">
        <v>3.9150181682999999E-3</v>
      </c>
      <c r="LH35">
        <v>1.1737094012000001E-3</v>
      </c>
      <c r="LJ35">
        <v>1.5593276919000001</v>
      </c>
      <c r="LL35">
        <v>0.42275328769999998</v>
      </c>
      <c r="LP35">
        <v>2.3005487829999999E-4</v>
      </c>
      <c r="LR35">
        <v>0.58930437854999995</v>
      </c>
      <c r="LT35">
        <v>0.31143684435000002</v>
      </c>
      <c r="LU35">
        <v>1.0161134791E-2</v>
      </c>
      <c r="LX35">
        <v>6.6777820009999994E-5</v>
      </c>
      <c r="LY35">
        <v>5.9035570980000001E-4</v>
      </c>
      <c r="LZ35">
        <v>1.1182073289000001</v>
      </c>
      <c r="MC35">
        <v>7.8380024475000008E-3</v>
      </c>
      <c r="ME35">
        <v>5.4493998358000001E-3</v>
      </c>
      <c r="MF35">
        <v>3.9717356703000002E-5</v>
      </c>
      <c r="MG35">
        <v>1.3298762259000001E-2</v>
      </c>
      <c r="MH35">
        <v>1.2364029893000001E-2</v>
      </c>
      <c r="MJ35">
        <v>0.10605912044</v>
      </c>
      <c r="ML35">
        <v>3.5419882897999997E-5</v>
      </c>
      <c r="MM35">
        <v>0.23224389361</v>
      </c>
      <c r="MR35">
        <v>3.6166044887000001E-4</v>
      </c>
      <c r="MS35">
        <v>5.6642211669999998E-2</v>
      </c>
      <c r="NA35">
        <v>1.4439727291999999E-5</v>
      </c>
      <c r="NB35">
        <v>7.0755545060000003E-4</v>
      </c>
      <c r="NC35">
        <v>0.28222036662</v>
      </c>
      <c r="NJ35">
        <v>3.1953987485000002E-2</v>
      </c>
      <c r="NM35">
        <v>2.4607685021999998E-3</v>
      </c>
      <c r="NN35">
        <v>0.30978142136999998</v>
      </c>
      <c r="NQ35">
        <v>1.7828119021999999E-5</v>
      </c>
      <c r="NS35">
        <v>3.2352209011999997E-4</v>
      </c>
      <c r="NU35">
        <v>1.0601886946000001</v>
      </c>
      <c r="NV35">
        <v>0.39888786933999998</v>
      </c>
      <c r="NY35">
        <v>0.1571713703</v>
      </c>
      <c r="NZ35">
        <v>6.5104816761E-3</v>
      </c>
      <c r="OA35">
        <v>0.30179914311</v>
      </c>
      <c r="OD35">
        <v>8.1220234928999996E-4</v>
      </c>
      <c r="OE35">
        <v>0.10754208888</v>
      </c>
      <c r="OG35">
        <v>0.28299119492000002</v>
      </c>
      <c r="OH35">
        <v>1.2683663997000001</v>
      </c>
      <c r="OI35">
        <v>0.22323569811999999</v>
      </c>
      <c r="OJ35">
        <v>0.52998971980999998</v>
      </c>
      <c r="OM35">
        <v>0.20355152481</v>
      </c>
      <c r="OO35">
        <v>8.2928705387999994E-5</v>
      </c>
      <c r="OP35">
        <v>3.6750544156E-4</v>
      </c>
      <c r="OQ35">
        <v>1.1602985956</v>
      </c>
      <c r="OS35">
        <v>5.2893512651000001E-2</v>
      </c>
      <c r="OT35">
        <v>1.5905206080000001E-2</v>
      </c>
      <c r="OU35">
        <v>1.5195678826E-5</v>
      </c>
      <c r="OW35">
        <v>0.20670195282000001</v>
      </c>
      <c r="OY35">
        <v>9.5317098674999997E-5</v>
      </c>
      <c r="PA35">
        <v>0.47768241334</v>
      </c>
      <c r="PG35">
        <v>0.53836907700000003</v>
      </c>
      <c r="PJ35">
        <v>2.3614480415E-2</v>
      </c>
      <c r="PP35">
        <v>1.5082575844E-3</v>
      </c>
      <c r="PQ35">
        <v>0.12916211650000001</v>
      </c>
      <c r="PR35">
        <v>0.12206610712</v>
      </c>
      <c r="PV35">
        <v>0.11811557224999999</v>
      </c>
      <c r="PZ35">
        <v>8.4167337997000005E-2</v>
      </c>
      <c r="QA35">
        <v>0.36635872215999998</v>
      </c>
      <c r="QB35">
        <v>0.35055349001000002</v>
      </c>
      <c r="QD35">
        <v>0.93439630832999998</v>
      </c>
      <c r="QF35">
        <v>2.7411975560999999</v>
      </c>
      <c r="QI35">
        <v>3.5503713807999999E-2</v>
      </c>
      <c r="QK35">
        <v>0.83248579694000002</v>
      </c>
      <c r="QL35">
        <v>9.5302619054000004E-2</v>
      </c>
      <c r="QM35">
        <v>1.5807738276E-3</v>
      </c>
      <c r="QO35">
        <v>4.0241326132000002E-2</v>
      </c>
      <c r="QQ35">
        <v>1.0969670245E-4</v>
      </c>
      <c r="QR35">
        <v>9.0595782107999998E-2</v>
      </c>
      <c r="QT35">
        <v>0.63930297207999998</v>
      </c>
      <c r="QV35">
        <v>4.9927977730000002E-3</v>
      </c>
      <c r="RA35">
        <v>7.9273592840999996E-2</v>
      </c>
      <c r="RH35">
        <v>3.3377911012000001E-2</v>
      </c>
      <c r="RO35">
        <v>1.9612968819000001</v>
      </c>
      <c r="RQ35">
        <v>2.5937938221999999E-2</v>
      </c>
      <c r="RR35">
        <v>8.1112184132000002E-3</v>
      </c>
      <c r="RV35">
        <v>1.8161445512E-2</v>
      </c>
      <c r="RW35">
        <v>1.3158326314</v>
      </c>
      <c r="RY35">
        <v>3.5450460422999999E-3</v>
      </c>
      <c r="SA35">
        <v>4.8279616228000003E-3</v>
      </c>
      <c r="SB35">
        <v>0.31808831051999997</v>
      </c>
      <c r="SD35">
        <v>0.18447303058</v>
      </c>
      <c r="SG35">
        <v>1.4998593714999999</v>
      </c>
      <c r="SN35">
        <v>2.5115773398E-4</v>
      </c>
      <c r="SR35">
        <v>0.31801188318000001</v>
      </c>
      <c r="SS35">
        <v>0.42961257732000002</v>
      </c>
      <c r="SU35">
        <v>2.4873923355999999E-2</v>
      </c>
      <c r="SY35">
        <v>1.3112581133999999E-6</v>
      </c>
      <c r="SZ35">
        <v>0.1466551915</v>
      </c>
      <c r="TA35">
        <v>1.117407649E-2</v>
      </c>
      <c r="TE35">
        <v>1.5020210963999999E-5</v>
      </c>
      <c r="TF35">
        <v>2.3702863156000001E-5</v>
      </c>
      <c r="TH35">
        <v>4.3038885872999999E-3</v>
      </c>
      <c r="TL35">
        <v>0.11347046124</v>
      </c>
      <c r="TM35">
        <v>8.9507118876999995E-5</v>
      </c>
      <c r="TN35">
        <v>6.1157451174000002E-4</v>
      </c>
      <c r="TQ35">
        <v>8.5759906099E-2</v>
      </c>
      <c r="TS35">
        <v>0.42704309633999998</v>
      </c>
      <c r="TT35">
        <v>2.9706487666000001E-4</v>
      </c>
      <c r="TU35">
        <v>7.4243744791999994E-2</v>
      </c>
      <c r="TW35">
        <v>1.9029025719E-2</v>
      </c>
      <c r="TY35">
        <v>6.8545978846999998E-5</v>
      </c>
      <c r="UB35">
        <v>4.3634143620000003E-2</v>
      </c>
      <c r="UC35">
        <v>0.24030964194000001</v>
      </c>
      <c r="UD35">
        <v>2.7527188373E-6</v>
      </c>
      <c r="UE35">
        <v>0.70557917137000004</v>
      </c>
      <c r="UG35">
        <v>4.2833090189E-2</v>
      </c>
      <c r="UH35">
        <v>0.57911951906000003</v>
      </c>
      <c r="UJ35">
        <v>8.7654420566000006E-5</v>
      </c>
      <c r="UN35">
        <v>0.17993183581</v>
      </c>
      <c r="UO35">
        <v>4.9057310818999998E-3</v>
      </c>
      <c r="UR35">
        <v>1.6515649825E-4</v>
      </c>
      <c r="UT35">
        <v>1.3466183623999999E-4</v>
      </c>
      <c r="UU35">
        <v>6.9745597638000005E-5</v>
      </c>
      <c r="UX35">
        <v>8.5998543621999997E-4</v>
      </c>
      <c r="UY35">
        <v>2.8506109825000001E-2</v>
      </c>
      <c r="VB35">
        <v>0.14208105712999999</v>
      </c>
      <c r="VD35">
        <v>0.11569499419</v>
      </c>
      <c r="VG35">
        <v>0.223771468</v>
      </c>
      <c r="VJ35">
        <v>8.1403124251999998E-2</v>
      </c>
      <c r="VK35">
        <v>6.3821823909999997E-4</v>
      </c>
      <c r="VL35">
        <v>9.5950877997000002E-4</v>
      </c>
      <c r="VN35">
        <v>0.37312924058000002</v>
      </c>
      <c r="VP35">
        <v>3.7333852040000001E-3</v>
      </c>
      <c r="VQ35">
        <v>3.8586169252999999E-2</v>
      </c>
      <c r="VR35">
        <v>3.1998978414999999E-6</v>
      </c>
      <c r="VT35">
        <v>9.7548628305999996E-5</v>
      </c>
      <c r="VW35">
        <v>3.6581484413E-3</v>
      </c>
      <c r="VY35">
        <v>7.0285985860999997E-3</v>
      </c>
      <c r="WB35">
        <v>2.0740633965000001E-4</v>
      </c>
      <c r="WC35">
        <v>6.7953674687000003</v>
      </c>
      <c r="WH35">
        <v>0.46297141895999999</v>
      </c>
      <c r="WI35">
        <v>1.8341884962999999</v>
      </c>
      <c r="WJ35">
        <v>3.6372435749000001E-4</v>
      </c>
      <c r="WK35">
        <v>0.45574152391</v>
      </c>
      <c r="WN35">
        <v>1.6210736100000001E-2</v>
      </c>
      <c r="WQ35">
        <v>6.4487902875999994E-2</v>
      </c>
      <c r="WR35">
        <v>7.5907043578000004E-5</v>
      </c>
      <c r="WY35">
        <v>8.4918520194000006E-5</v>
      </c>
      <c r="WZ35">
        <v>0.27854324387000001</v>
      </c>
      <c r="XA35">
        <v>4.2990389089999997E-2</v>
      </c>
      <c r="XC35">
        <v>8.9799743557999995E-2</v>
      </c>
      <c r="XD35">
        <v>4.4743536312E-5</v>
      </c>
      <c r="XH35">
        <v>3.2384799413000001E-2</v>
      </c>
      <c r="XJ35">
        <v>1.0779832192000001E-2</v>
      </c>
      <c r="XR35">
        <v>0.10504856277999999</v>
      </c>
      <c r="XU35">
        <v>0.14074808491999999</v>
      </c>
      <c r="XX35">
        <v>1.1128752629000001</v>
      </c>
      <c r="XZ35">
        <v>0.41489220975000002</v>
      </c>
      <c r="YA35">
        <v>0.13568458272</v>
      </c>
      <c r="YC35">
        <v>1.5724830937E-3</v>
      </c>
      <c r="YH35">
        <v>2.7402580685E-2</v>
      </c>
      <c r="YI35">
        <v>0.62526892898999997</v>
      </c>
      <c r="YJ35">
        <v>3.3561086156000001E-4</v>
      </c>
      <c r="YO35">
        <v>2.499059888E-3</v>
      </c>
      <c r="YT35">
        <v>1.3033200880999999E-3</v>
      </c>
      <c r="YW35">
        <v>5.8950602217000005E-4</v>
      </c>
      <c r="YY35">
        <v>2.1048447660999999E-2</v>
      </c>
      <c r="YZ35">
        <v>1.8853258256E-3</v>
      </c>
      <c r="ZB35">
        <v>1.0388808924999999</v>
      </c>
      <c r="ZE35">
        <v>1.0856927595000001</v>
      </c>
      <c r="ZJ35">
        <v>0.13205609835000001</v>
      </c>
      <c r="ZK35">
        <v>9.6472173324999998E-4</v>
      </c>
      <c r="ZL35">
        <v>0.27235352226999998</v>
      </c>
      <c r="ZN35">
        <v>6.1490076294999998E-4</v>
      </c>
      <c r="ZR35">
        <v>0.52593575572999995</v>
      </c>
      <c r="ZS35">
        <v>9.1419041783000004E-4</v>
      </c>
      <c r="ZT35">
        <v>0.27619743381</v>
      </c>
      <c r="ZY35">
        <v>3.1029677734000002E-2</v>
      </c>
      <c r="AAF35">
        <v>4.8373811517000001E-2</v>
      </c>
      <c r="AAG35">
        <v>4.2899551775000003E-2</v>
      </c>
      <c r="AAH35">
        <v>0.14271964444999999</v>
      </c>
      <c r="AAN35">
        <v>0.65077224533</v>
      </c>
      <c r="AAR35">
        <v>0.18607268890000001</v>
      </c>
      <c r="AAT35">
        <v>0.38524313105000002</v>
      </c>
      <c r="AAU35">
        <v>0.32178971748000001</v>
      </c>
      <c r="ABA35">
        <v>9.2057811649000003E-6</v>
      </c>
      <c r="ABF35">
        <v>1.9001703624999999E-3</v>
      </c>
      <c r="ABH35">
        <v>8.8032408502000002E-7</v>
      </c>
      <c r="ABT35">
        <v>1.5331490983</v>
      </c>
      <c r="ABV35">
        <v>3.2248415289E-2</v>
      </c>
      <c r="ABW35">
        <v>0.30693403052000001</v>
      </c>
      <c r="ACA35">
        <v>3.7867178325E-2</v>
      </c>
      <c r="ACB35">
        <v>3.7017138142000001E-3</v>
      </c>
      <c r="ACE35">
        <v>1.1842666280000001E-2</v>
      </c>
      <c r="ACG35">
        <v>2.5371555447000001E-3</v>
      </c>
      <c r="ACJ35">
        <v>3.6856557012000003E-2</v>
      </c>
      <c r="ACL35">
        <v>9.4769827264000006E-5</v>
      </c>
      <c r="ACM35">
        <v>1.9977201056E-5</v>
      </c>
      <c r="ACV35">
        <v>4.0941851202999999E-4</v>
      </c>
      <c r="ACY35">
        <v>0.53013288571999995</v>
      </c>
      <c r="ADL35">
        <v>0.30002738328</v>
      </c>
      <c r="ADN35">
        <v>6.7883391291999997E-3</v>
      </c>
      <c r="ADO35">
        <v>3.5905014310999999E-5</v>
      </c>
      <c r="ADQ35">
        <v>0.70453483367000003</v>
      </c>
      <c r="ADT35">
        <v>7.5457742051000002E-3</v>
      </c>
      <c r="ADV35">
        <v>0.62907279364000002</v>
      </c>
      <c r="ADW35">
        <v>1.5019319244999999E-2</v>
      </c>
      <c r="AEA35">
        <v>2.8910749989000001E-5</v>
      </c>
      <c r="AEC35">
        <v>3.0192398411E-2</v>
      </c>
      <c r="AED35">
        <v>2.3205576460999999E-3</v>
      </c>
      <c r="AEG35">
        <v>0.11154465523</v>
      </c>
      <c r="AEH35">
        <v>0.76893216057000002</v>
      </c>
      <c r="AEK35">
        <v>1.9062471929E-3</v>
      </c>
      <c r="AEL35">
        <v>1.3027367724E-2</v>
      </c>
      <c r="AEM35">
        <v>6.8453273401000006E-2</v>
      </c>
      <c r="AEP35">
        <v>0.58791427277999997</v>
      </c>
      <c r="AER35">
        <v>5.4256720156</v>
      </c>
      <c r="AEU35">
        <v>5.6895082421999997E-2</v>
      </c>
      <c r="AEV35">
        <v>0.42989284647999998</v>
      </c>
      <c r="AFA35">
        <v>1.2536928684E-3</v>
      </c>
      <c r="AFB35">
        <v>1.2603580643000001</v>
      </c>
      <c r="AFG35">
        <v>2.3974969419E-2</v>
      </c>
      <c r="AFH35">
        <v>1.0746230555</v>
      </c>
      <c r="AFJ35">
        <v>8.5276315684000001E-2</v>
      </c>
      <c r="AFK35">
        <v>3.7410132749E-3</v>
      </c>
      <c r="AFN35">
        <v>0.16577416536</v>
      </c>
      <c r="AFO35">
        <v>7.6952552027E-4</v>
      </c>
      <c r="AFP35">
        <v>0.98109372619000002</v>
      </c>
      <c r="AFS35">
        <v>1.4589253572999999E-3</v>
      </c>
      <c r="AFT35">
        <v>3.2075436408000002E-5</v>
      </c>
      <c r="AFU35">
        <v>4.1061269317999998E-4</v>
      </c>
      <c r="AFX35">
        <v>5.1608199131000003E-2</v>
      </c>
      <c r="AFY35">
        <v>3.2932580709999999E-2</v>
      </c>
      <c r="AFZ35">
        <v>8.3055436633000003E-4</v>
      </c>
      <c r="AGD35">
        <v>0.54839412691</v>
      </c>
    </row>
    <row r="36" spans="1:862" x14ac:dyDescent="0.5">
      <c r="A36" s="1">
        <v>45385</v>
      </c>
      <c r="B36" s="2">
        <v>7.2948614413000004E-2</v>
      </c>
      <c r="C36" s="2"/>
      <c r="D36" s="2"/>
      <c r="E36" s="2"/>
      <c r="F36" s="2">
        <v>9.7623348844999999E-2</v>
      </c>
      <c r="G36" s="2"/>
      <c r="H36" s="2">
        <v>4.6228581765E-4</v>
      </c>
      <c r="I36" s="2"/>
      <c r="J36" s="2"/>
      <c r="K36" s="2">
        <v>2.2690783254999999E-2</v>
      </c>
      <c r="L36" s="2">
        <v>0.16166718834999999</v>
      </c>
      <c r="M36" s="2"/>
      <c r="N36" s="2"/>
      <c r="O36" s="2"/>
      <c r="P36" s="2"/>
      <c r="Q36" s="2"/>
      <c r="R36" s="2"/>
      <c r="S36" s="2">
        <v>5.2607575850000001E-5</v>
      </c>
      <c r="T36" s="2"/>
      <c r="U36" s="2"/>
      <c r="V36" s="2"/>
      <c r="W36" s="2"/>
      <c r="X36" s="2"/>
      <c r="Y36" s="2"/>
      <c r="Z36" s="2"/>
      <c r="AA36" s="2"/>
      <c r="AB36" s="2"/>
      <c r="AC36" s="2">
        <v>1.0459231835000001E-2</v>
      </c>
      <c r="AD36" s="2"/>
      <c r="AE36" s="2">
        <v>3.5115343636999998E-5</v>
      </c>
      <c r="AF36" s="2">
        <v>1.5517764698999999E-3</v>
      </c>
      <c r="AG36" s="2">
        <v>8.3707524417999995E-5</v>
      </c>
      <c r="AH36" s="2">
        <v>1.8240964378000001E-4</v>
      </c>
      <c r="AI36" s="2"/>
      <c r="AJ36" s="2"/>
      <c r="AK36" s="2"/>
      <c r="AL36" s="2">
        <v>1.1789635446000001E-2</v>
      </c>
      <c r="AM36" s="2">
        <v>7.3486274984999999E-3</v>
      </c>
      <c r="AN36" s="2"/>
      <c r="AO36" s="2">
        <v>0.40066941364999997</v>
      </c>
      <c r="AP36" s="2">
        <v>0.22613919673999999</v>
      </c>
      <c r="AQ36" s="2">
        <v>5.7718604667000004E-4</v>
      </c>
      <c r="AR36" s="2">
        <v>1.3606370622E-4</v>
      </c>
      <c r="AS36" s="2"/>
      <c r="AT36" s="2"/>
      <c r="AU36" s="2">
        <v>0.13776353554000001</v>
      </c>
      <c r="AV36" s="2"/>
      <c r="AW36" s="2"/>
      <c r="AX36" s="2">
        <v>1.7892020092999999E-3</v>
      </c>
      <c r="AY36" s="2"/>
      <c r="AZ36" s="2">
        <v>1.7486790619999999</v>
      </c>
      <c r="BA36" s="2">
        <v>0.10159643934</v>
      </c>
      <c r="BB36" s="2"/>
      <c r="BC36" s="2"/>
      <c r="BD36" s="2">
        <v>7.0645208410999999E-2</v>
      </c>
      <c r="BE36" s="2"/>
      <c r="BF36" s="2">
        <v>6.8435223055999995E-7</v>
      </c>
      <c r="BG36" s="2"/>
      <c r="BH36" s="2"/>
      <c r="BI36" s="2"/>
      <c r="BJ36" s="2">
        <v>0.18962723287</v>
      </c>
      <c r="BK36" s="2"/>
      <c r="BL36" s="2"/>
      <c r="BM36" s="2"/>
      <c r="BN36" s="2"/>
      <c r="BO36" s="2"/>
      <c r="BP36" s="2"/>
      <c r="BQ36" s="2"/>
      <c r="BR36" s="2"/>
      <c r="BS36" s="2"/>
      <c r="BT36" s="2">
        <v>6.0798595073999998E-2</v>
      </c>
      <c r="BU36" s="2"/>
      <c r="BV36" s="2"/>
      <c r="BW36" s="2"/>
      <c r="BX36" s="2"/>
      <c r="BY36" s="2">
        <v>0.71552822125000004</v>
      </c>
      <c r="BZ36" s="2">
        <v>5.6161736716999996E-4</v>
      </c>
      <c r="CA36" s="2"/>
      <c r="CB36" s="2">
        <v>2.8349651965999999E-2</v>
      </c>
      <c r="CC36" s="2">
        <v>0.27983319719999999</v>
      </c>
      <c r="CD36" s="2"/>
      <c r="CE36" s="2"/>
      <c r="CF36" s="2">
        <v>2.7062898283E-2</v>
      </c>
      <c r="CG36" s="2">
        <v>0.80310989293000001</v>
      </c>
      <c r="CH36" s="2">
        <v>0.65894874731999997</v>
      </c>
      <c r="CI36" s="2"/>
      <c r="CJ36" s="2">
        <v>2.3620391821000002</v>
      </c>
      <c r="CK36" s="2"/>
      <c r="CL36" s="2"/>
      <c r="CM36" s="2"/>
      <c r="CN36" s="2"/>
      <c r="CO36" s="2">
        <v>2.0324205000000001E-2</v>
      </c>
      <c r="CP36" s="2"/>
      <c r="CQ36" s="2">
        <v>0.15883008577999999</v>
      </c>
      <c r="CR36" s="2"/>
      <c r="CS36" s="2"/>
      <c r="CT36" s="2">
        <v>2.0829561092E-4</v>
      </c>
      <c r="CU36" s="2"/>
      <c r="CV36" s="2"/>
      <c r="CW36" s="2">
        <v>1.3792533622E-3</v>
      </c>
      <c r="CX36" s="2"/>
      <c r="CY36" s="2"/>
      <c r="CZ36" s="2"/>
      <c r="DA36" s="2">
        <v>0.13471893371999999</v>
      </c>
      <c r="DB36" s="2"/>
      <c r="DC36" s="2">
        <v>2.7913678803E-5</v>
      </c>
      <c r="DD36" s="2"/>
      <c r="DE36" s="2">
        <v>0.71696517604999999</v>
      </c>
      <c r="DF36" s="2"/>
      <c r="DG36" s="2"/>
      <c r="DH36" s="2"/>
      <c r="DI36" s="2"/>
      <c r="DJ36" s="2">
        <v>3.2855676074000001E-2</v>
      </c>
      <c r="DK36" s="2"/>
      <c r="DL36" s="2"/>
      <c r="DM36" s="2"/>
      <c r="DN36" s="2"/>
      <c r="DO36" s="2"/>
      <c r="DP36" s="2">
        <v>1.4499051594000001E-4</v>
      </c>
      <c r="DQ36" s="2"/>
      <c r="DR36" s="2"/>
      <c r="DS36" s="2">
        <v>3.5691026727000002E-4</v>
      </c>
      <c r="DT36" s="2">
        <v>4.1558226229999997E-3</v>
      </c>
      <c r="DU36" s="2"/>
      <c r="DV36" s="2"/>
      <c r="DW36" s="2">
        <v>3.035822488E-2</v>
      </c>
      <c r="DX36" s="2"/>
      <c r="DY36" s="2"/>
      <c r="DZ36" s="2">
        <v>5.1780637972999997E-2</v>
      </c>
      <c r="EA36" s="2"/>
      <c r="EB36" s="2"/>
      <c r="EC36" s="2">
        <v>1.0618315116999999E-3</v>
      </c>
      <c r="ED36" s="2"/>
      <c r="EE36" s="2"/>
      <c r="EF36" s="2"/>
      <c r="EG36" s="2"/>
      <c r="EH36" s="2"/>
      <c r="EI36" s="2"/>
      <c r="EJ36" s="2"/>
      <c r="EK36" s="2"/>
      <c r="EL36" s="2">
        <v>2.8979062563000001E-2</v>
      </c>
      <c r="EM36" s="2"/>
      <c r="EN36" s="2"/>
      <c r="EO36" s="2">
        <v>1.9576780170000001</v>
      </c>
      <c r="EP36" s="2">
        <v>0.48899266810000003</v>
      </c>
      <c r="EQ36" s="2"/>
      <c r="ER36" s="2">
        <v>2.0427729562999999</v>
      </c>
      <c r="ES36" s="2"/>
      <c r="ET36" s="2">
        <v>4.9151004762000003E-2</v>
      </c>
      <c r="EU36" s="2"/>
      <c r="EV36" s="2">
        <v>0.67390485435000003</v>
      </c>
      <c r="EW36" s="2"/>
      <c r="EX36" s="2"/>
      <c r="EY36" s="2">
        <v>0.81418840785000002</v>
      </c>
      <c r="EZ36" s="2"/>
      <c r="FA36" s="2">
        <v>4.9760214400000003E-5</v>
      </c>
      <c r="FB36" s="2">
        <v>0.75197518457000001</v>
      </c>
      <c r="FC36" s="2">
        <v>2.8981693276E-2</v>
      </c>
      <c r="FD36" s="2"/>
      <c r="FE36" s="2"/>
      <c r="FF36" s="2"/>
      <c r="FG36" s="2"/>
      <c r="FH36" s="2">
        <v>1.2682412145999999</v>
      </c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>
        <v>0.46639956450999998</v>
      </c>
      <c r="FU36" s="2">
        <v>7.9358300314000003E-3</v>
      </c>
      <c r="FV36" s="2">
        <v>3.3734574448000001E-2</v>
      </c>
      <c r="FW36" s="2"/>
      <c r="FX36" s="2"/>
      <c r="FY36" s="2"/>
      <c r="FZ36" s="2">
        <v>0.44382158858999998</v>
      </c>
      <c r="GA36" s="2"/>
      <c r="GB36" s="2"/>
      <c r="GC36" s="2">
        <v>0.33607714705000002</v>
      </c>
      <c r="GD36" s="2">
        <v>9.8526468596000005E-2</v>
      </c>
      <c r="GE36" s="2"/>
      <c r="GF36" s="2"/>
      <c r="GG36" s="2"/>
      <c r="GH36" s="2"/>
      <c r="GI36" s="2">
        <v>0.61104796824999996</v>
      </c>
      <c r="GJ36" s="2"/>
      <c r="GK36" s="2">
        <v>0.23161119997999999</v>
      </c>
      <c r="GL36" s="2">
        <v>1.0208063525000001E-3</v>
      </c>
      <c r="GM36" s="2">
        <v>5.8441657807E-4</v>
      </c>
      <c r="GN36" s="2"/>
      <c r="GO36" s="2"/>
      <c r="GP36" s="2"/>
      <c r="GQ36" s="2"/>
      <c r="GR36" s="2">
        <v>7.4491492581000001E-4</v>
      </c>
      <c r="GS36" s="2"/>
      <c r="GT36" s="2">
        <v>6.5782207788000003E-6</v>
      </c>
      <c r="GU36" s="2"/>
      <c r="GV36" s="2"/>
      <c r="GW36" s="2">
        <v>1.2529855694000001E-4</v>
      </c>
      <c r="GX36" s="2">
        <v>0.88057162726000004</v>
      </c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>
        <v>0.52656625711000005</v>
      </c>
      <c r="HK36" s="2"/>
      <c r="HL36" s="2"/>
      <c r="HM36" s="2"/>
      <c r="HN36" s="2"/>
      <c r="HO36" s="2"/>
      <c r="HP36" s="2"/>
      <c r="HQ36" s="2">
        <v>4.5837923873000001E-2</v>
      </c>
      <c r="HR36" s="2"/>
      <c r="HS36" s="2"/>
      <c r="HT36" s="2"/>
      <c r="HU36" s="2">
        <v>3.1364717895000001E-4</v>
      </c>
      <c r="HV36" s="2">
        <v>4.1318193469000002E-3</v>
      </c>
      <c r="HW36" s="2"/>
      <c r="HX36" s="2">
        <v>0.55233846282999999</v>
      </c>
      <c r="HY36" s="2"/>
      <c r="HZ36" s="2"/>
      <c r="IA36" s="2"/>
      <c r="IB36" s="2">
        <v>2.0426870133999999E-3</v>
      </c>
      <c r="IC36" s="2"/>
      <c r="ID36" s="2"/>
      <c r="IE36" s="2"/>
      <c r="IF36" s="2"/>
      <c r="IG36" s="2">
        <v>2.4128779084000001E-5</v>
      </c>
      <c r="IH36" s="2"/>
      <c r="II36" s="2"/>
      <c r="IJ36" s="2"/>
      <c r="IK36" s="2">
        <v>0.25232878436</v>
      </c>
      <c r="IL36" s="2">
        <v>0.75243913377000005</v>
      </c>
      <c r="IM36" s="2"/>
      <c r="IN36" s="2"/>
      <c r="IO36" s="2"/>
      <c r="IP36" s="2">
        <v>0.85362159009000005</v>
      </c>
      <c r="IQ36" s="2"/>
      <c r="IR36" s="2"/>
      <c r="IS36" s="2">
        <v>1.6037546067999999E-4</v>
      </c>
      <c r="IT36" s="2"/>
      <c r="IU36" s="2">
        <v>8.9293963111000002E-4</v>
      </c>
      <c r="IV36" s="2">
        <v>0.41850881096999998</v>
      </c>
      <c r="IW36" s="2"/>
      <c r="IX36" s="2"/>
      <c r="IY36" s="2"/>
      <c r="IZ36" s="2"/>
      <c r="JA36" s="2"/>
      <c r="JB36" s="2">
        <v>8.0468353409999995E-4</v>
      </c>
      <c r="JC36" s="2"/>
      <c r="JD36" s="2"/>
      <c r="JE36" s="2">
        <v>2.0529418354E-2</v>
      </c>
      <c r="JF36" s="2"/>
      <c r="JG36" s="2">
        <v>0.33939075152999998</v>
      </c>
      <c r="JH36" s="2">
        <v>8.3839049300999998E-3</v>
      </c>
      <c r="JI36" s="2"/>
      <c r="JJ36" s="2">
        <v>0.23829362042999999</v>
      </c>
      <c r="JK36" s="2">
        <v>0.35974936843999999</v>
      </c>
      <c r="JL36" s="2">
        <v>0.66899146005999999</v>
      </c>
      <c r="JM36" s="2"/>
      <c r="JN36" s="2"/>
      <c r="JO36" s="2">
        <v>6.5108401034999997E-3</v>
      </c>
      <c r="JP36" s="2"/>
      <c r="JQ36" s="2">
        <v>2.1763077850999998E-2</v>
      </c>
      <c r="JR36" s="2"/>
      <c r="JS36" s="2"/>
      <c r="JT36" s="2">
        <v>2.0574774957999999E-2</v>
      </c>
      <c r="JU36" s="2">
        <v>0.20586051797999999</v>
      </c>
      <c r="JV36" s="2">
        <v>6.9366353191999998E-3</v>
      </c>
      <c r="JW36" s="2"/>
      <c r="JX36" s="2"/>
      <c r="JY36" s="2">
        <v>3.5152437965999997E-2</v>
      </c>
      <c r="JZ36" s="2"/>
      <c r="KA36" s="2">
        <v>0.27870191244999998</v>
      </c>
      <c r="KB36" s="2"/>
      <c r="KC36" s="2">
        <v>6.6003400397000003E-7</v>
      </c>
      <c r="KD36" s="2"/>
      <c r="KE36" s="2"/>
      <c r="KF36">
        <v>1.5369896877E-4</v>
      </c>
      <c r="KJ36">
        <v>9.0046045033000002E-4</v>
      </c>
      <c r="KL36">
        <v>5.5661499322999998E-6</v>
      </c>
      <c r="KR36">
        <v>0.27284725252999997</v>
      </c>
      <c r="KW36">
        <v>1.7099580379000001E-4</v>
      </c>
      <c r="KX36">
        <v>1.3577503243</v>
      </c>
      <c r="KY36">
        <v>9.1811156078999995E-3</v>
      </c>
      <c r="LA36">
        <v>8.2401716736000004E-5</v>
      </c>
      <c r="LG36">
        <v>3.9038285076E-3</v>
      </c>
      <c r="LH36">
        <v>1.1650384738000001E-3</v>
      </c>
      <c r="LJ36">
        <v>1.5268175729</v>
      </c>
      <c r="LL36">
        <v>0.44052234514999999</v>
      </c>
      <c r="LP36">
        <v>2.1959783838E-4</v>
      </c>
      <c r="LR36">
        <v>0.58774148500000001</v>
      </c>
      <c r="LT36">
        <v>0.31382116874999999</v>
      </c>
      <c r="LU36">
        <v>1.0295725033999999E-2</v>
      </c>
      <c r="LX36">
        <v>6.7861328575000005E-5</v>
      </c>
      <c r="LY36">
        <v>5.8711703082999997E-4</v>
      </c>
      <c r="LZ36">
        <v>1.1087364825999999</v>
      </c>
      <c r="MC36">
        <v>7.6949213990000001E-3</v>
      </c>
      <c r="ME36">
        <v>5.3326749185999998E-3</v>
      </c>
      <c r="MF36">
        <v>9.9082446265999995E-5</v>
      </c>
      <c r="MG36">
        <v>1.3052706152E-2</v>
      </c>
      <c r="MH36">
        <v>1.2129376755999999E-2</v>
      </c>
      <c r="MJ36">
        <v>0.10515353621</v>
      </c>
      <c r="ML36">
        <v>3.7826843512000001E-5</v>
      </c>
      <c r="MM36">
        <v>0.23377924038</v>
      </c>
      <c r="MR36">
        <v>3.4926090160999998E-4</v>
      </c>
      <c r="MS36">
        <v>5.5889301059000002E-2</v>
      </c>
      <c r="NA36">
        <v>5.6233571431E-5</v>
      </c>
      <c r="NB36">
        <v>7.2525670061E-4</v>
      </c>
      <c r="NC36">
        <v>0.28389764911999998</v>
      </c>
      <c r="NJ36">
        <v>3.1871182822000001E-2</v>
      </c>
      <c r="NM36">
        <v>2.3878495732000001E-3</v>
      </c>
      <c r="NN36">
        <v>0.29829970450999999</v>
      </c>
      <c r="NQ36">
        <v>1.9848701200000001E-5</v>
      </c>
      <c r="NS36">
        <v>3.2119126114999998E-4</v>
      </c>
      <c r="NU36">
        <v>1.062514886</v>
      </c>
      <c r="NV36">
        <v>0.40700228071</v>
      </c>
      <c r="NY36">
        <v>0.15359390898</v>
      </c>
      <c r="NZ36">
        <v>6.6038937278000004E-3</v>
      </c>
      <c r="OA36">
        <v>0.30226506634</v>
      </c>
      <c r="OD36">
        <v>7.8435581676999998E-4</v>
      </c>
      <c r="OE36">
        <v>0.10532085574</v>
      </c>
      <c r="OG36">
        <v>0.28387592225000002</v>
      </c>
      <c r="OH36">
        <v>1.2613676971000001</v>
      </c>
      <c r="OI36">
        <v>0.22166348198999999</v>
      </c>
      <c r="OJ36">
        <v>0.54617914945000001</v>
      </c>
      <c r="OM36">
        <v>0.20270700682000001</v>
      </c>
      <c r="OO36">
        <v>7.9159218778999995E-5</v>
      </c>
      <c r="OP36">
        <v>3.518962358E-4</v>
      </c>
      <c r="OQ36">
        <v>1.176977137</v>
      </c>
      <c r="OS36">
        <v>5.2531475820999998E-2</v>
      </c>
      <c r="OT36">
        <v>1.5787547839E-2</v>
      </c>
      <c r="OU36">
        <v>1.4504966151999999E-5</v>
      </c>
      <c r="OW36">
        <v>0.20274578538999999</v>
      </c>
      <c r="OY36">
        <v>9.8788528382999995E-5</v>
      </c>
      <c r="PA36">
        <v>0.47447636891</v>
      </c>
      <c r="PG36">
        <v>0.52805564271000005</v>
      </c>
      <c r="PJ36">
        <v>2.3473663727999999E-2</v>
      </c>
      <c r="PP36">
        <v>1.5187971130000001E-3</v>
      </c>
      <c r="PQ36">
        <v>0.12768353101999999</v>
      </c>
      <c r="PR36">
        <v>0.12604848135999999</v>
      </c>
      <c r="PV36">
        <v>0.11653896032</v>
      </c>
      <c r="PZ36">
        <v>8.2827471966999994E-2</v>
      </c>
      <c r="QA36">
        <v>0.36422548451999998</v>
      </c>
      <c r="QB36">
        <v>0.35009761031999997</v>
      </c>
      <c r="QD36">
        <v>0.92805311552000003</v>
      </c>
      <c r="QF36">
        <v>2.7763196512000001</v>
      </c>
      <c r="QI36">
        <v>3.5299567564000003E-2</v>
      </c>
      <c r="QK36">
        <v>0.85710709738000002</v>
      </c>
      <c r="QL36">
        <v>9.5708484230999993E-2</v>
      </c>
      <c r="QM36">
        <v>1.5425587763000001E-3</v>
      </c>
      <c r="QO36">
        <v>3.9623645490999997E-2</v>
      </c>
      <c r="QQ36">
        <v>1.2036948713000001E-4</v>
      </c>
      <c r="QR36">
        <v>9.5469560009999996E-2</v>
      </c>
      <c r="QT36">
        <v>0.63147629105000003</v>
      </c>
      <c r="QV36">
        <v>4.8644628408999998E-3</v>
      </c>
      <c r="RA36">
        <v>7.7654263638000001E-2</v>
      </c>
      <c r="RH36">
        <v>3.3766405499E-2</v>
      </c>
      <c r="RO36">
        <v>1.9408292574999999</v>
      </c>
      <c r="RQ36">
        <v>2.7381637090000001E-2</v>
      </c>
      <c r="RR36">
        <v>8.1028712955000005E-3</v>
      </c>
      <c r="RV36">
        <v>1.7697700279E-2</v>
      </c>
      <c r="RW36">
        <v>1.3253551906000001</v>
      </c>
      <c r="RY36">
        <v>3.4939292740999999E-3</v>
      </c>
      <c r="SA36">
        <v>4.7494754789999998E-3</v>
      </c>
      <c r="SB36">
        <v>0.31707621031</v>
      </c>
      <c r="SD36">
        <v>0.18610480945999999</v>
      </c>
      <c r="SG36">
        <v>1.5147017577999999</v>
      </c>
      <c r="SN36">
        <v>2.5698716761999999E-4</v>
      </c>
      <c r="SR36">
        <v>0.31353887161999999</v>
      </c>
      <c r="SS36">
        <v>0.42839694326</v>
      </c>
      <c r="SU36">
        <v>2.6536825603999999E-2</v>
      </c>
      <c r="SY36">
        <v>1.2516554717999999E-6</v>
      </c>
      <c r="SZ36">
        <v>0.15607513272000001</v>
      </c>
      <c r="TA36">
        <v>1.1128476791E-2</v>
      </c>
      <c r="TE36">
        <v>1.9439227342E-5</v>
      </c>
      <c r="TF36">
        <v>2.2625460284999999E-5</v>
      </c>
      <c r="TH36">
        <v>4.1620340035E-3</v>
      </c>
      <c r="TL36">
        <v>0.11196090676999999</v>
      </c>
      <c r="TM36">
        <v>9.5289388895E-5</v>
      </c>
      <c r="TN36">
        <v>6.0890276693000001E-4</v>
      </c>
      <c r="TQ36">
        <v>8.6187825307999996E-2</v>
      </c>
      <c r="TS36">
        <v>0.42505998674000001</v>
      </c>
      <c r="TT36">
        <v>2.8512973622000002E-4</v>
      </c>
      <c r="TU36">
        <v>7.2755162021000006E-2</v>
      </c>
      <c r="TW36">
        <v>1.8779924089000002E-2</v>
      </c>
      <c r="TY36">
        <v>6.5430252535999994E-5</v>
      </c>
      <c r="UB36">
        <v>4.3111756271000001E-2</v>
      </c>
      <c r="UC36">
        <v>0.24185132279999999</v>
      </c>
      <c r="UD36">
        <v>2.6275952537999998E-6</v>
      </c>
      <c r="UE36">
        <v>0.70936326120000004</v>
      </c>
      <c r="UG36">
        <v>4.3655401000000003E-2</v>
      </c>
      <c r="UH36">
        <v>0.58502712888999997</v>
      </c>
      <c r="UJ36">
        <v>1.0481682707999999E-4</v>
      </c>
      <c r="UN36">
        <v>0.18372658694999999</v>
      </c>
      <c r="UO36">
        <v>4.7875261945999996E-3</v>
      </c>
      <c r="UR36">
        <v>1.6048002946999999E-4</v>
      </c>
      <c r="UT36">
        <v>1.2854084369000001E-4</v>
      </c>
      <c r="UU36">
        <v>6.7050708305999997E-5</v>
      </c>
      <c r="UX36">
        <v>8.3383004113999997E-4</v>
      </c>
      <c r="UY36">
        <v>2.8451474750000001E-2</v>
      </c>
      <c r="VB36">
        <v>0.14093728855000001</v>
      </c>
      <c r="VD36">
        <v>0.11139208274</v>
      </c>
      <c r="VG36">
        <v>0.23585076422000001</v>
      </c>
      <c r="VJ36">
        <v>8.0443415126999998E-2</v>
      </c>
      <c r="VK36">
        <v>6.1994058281999997E-4</v>
      </c>
      <c r="VL36">
        <v>9.8364771253999991E-4</v>
      </c>
      <c r="VN36">
        <v>0.36526123364000002</v>
      </c>
      <c r="VP36">
        <v>3.6986764244000001E-3</v>
      </c>
      <c r="VQ36">
        <v>3.8888888582E-2</v>
      </c>
      <c r="VR36">
        <v>3.0544479395999999E-6</v>
      </c>
      <c r="VT36">
        <v>1.0687529371E-4</v>
      </c>
      <c r="VW36">
        <v>3.5601454450000002E-3</v>
      </c>
      <c r="VY36">
        <v>7.0712206438999997E-3</v>
      </c>
      <c r="WB36">
        <v>1.9945149153000001E-4</v>
      </c>
      <c r="WC36">
        <v>6.6897749100999997</v>
      </c>
      <c r="WH36">
        <v>0.47495069547000002</v>
      </c>
      <c r="WI36">
        <v>1.8373414369000001</v>
      </c>
      <c r="WJ36">
        <v>3.5524538994000001E-4</v>
      </c>
      <c r="WK36">
        <v>0.45539212771999998</v>
      </c>
      <c r="WN36">
        <v>1.5835305072999999E-2</v>
      </c>
      <c r="WQ36">
        <v>6.4680329645999998E-2</v>
      </c>
      <c r="WR36">
        <v>8.9806120709000006E-5</v>
      </c>
      <c r="WY36">
        <v>8.3874577154999998E-5</v>
      </c>
      <c r="WZ36">
        <v>0.27758230700999997</v>
      </c>
      <c r="XA36">
        <v>4.2564317959000002E-2</v>
      </c>
      <c r="XC36">
        <v>9.4098508836999994E-2</v>
      </c>
      <c r="XD36">
        <v>4.3551346294000003E-5</v>
      </c>
      <c r="XH36">
        <v>3.2126691491000003E-2</v>
      </c>
      <c r="XJ36">
        <v>1.0663993703E-2</v>
      </c>
      <c r="XR36">
        <v>0.10645114759</v>
      </c>
      <c r="XU36">
        <v>0.13940524515</v>
      </c>
      <c r="XX36">
        <v>1.0968631949000001</v>
      </c>
      <c r="XZ36">
        <v>0.41169301787000001</v>
      </c>
      <c r="YA36">
        <v>0.13845671775999999</v>
      </c>
      <c r="YC36">
        <v>1.5307561451E-3</v>
      </c>
      <c r="YH36">
        <v>2.9238441762000002E-2</v>
      </c>
      <c r="YI36">
        <v>0.64381802922999998</v>
      </c>
      <c r="YJ36">
        <v>3.2469055136000001E-4</v>
      </c>
      <c r="YO36">
        <v>2.4808813292999999E-3</v>
      </c>
      <c r="YT36">
        <v>1.2629502641E-3</v>
      </c>
      <c r="YW36">
        <v>5.8002605355000003E-4</v>
      </c>
      <c r="YY36">
        <v>2.1236383891000001E-2</v>
      </c>
      <c r="YZ36">
        <v>1.8563335406E-3</v>
      </c>
      <c r="ZB36">
        <v>1.0697768484000001</v>
      </c>
      <c r="ZE36">
        <v>1.0853976792</v>
      </c>
      <c r="ZJ36">
        <v>0.13353202333</v>
      </c>
      <c r="ZK36">
        <v>9.2834428829999998E-4</v>
      </c>
      <c r="ZL36">
        <v>0.27034884404999998</v>
      </c>
      <c r="ZN36">
        <v>6.2820110323999999E-4</v>
      </c>
      <c r="ZR36">
        <v>0.52208504261999999</v>
      </c>
      <c r="ZS36">
        <v>9.0094291631000005E-4</v>
      </c>
      <c r="ZT36">
        <v>0.27761061580000002</v>
      </c>
      <c r="ZY36">
        <v>3.0828873351E-2</v>
      </c>
      <c r="AAF36">
        <v>4.7848103338999998E-2</v>
      </c>
      <c r="AAG36">
        <v>4.2602857288999998E-2</v>
      </c>
      <c r="AAH36">
        <v>0.14197395500000001</v>
      </c>
      <c r="AAN36">
        <v>0.64247239354999996</v>
      </c>
      <c r="AAR36">
        <v>0.19033457812999999</v>
      </c>
      <c r="AAT36">
        <v>0.37700923923000002</v>
      </c>
      <c r="AAU36">
        <v>0.31858945756000001</v>
      </c>
      <c r="ABA36">
        <v>8.7873365665000006E-6</v>
      </c>
      <c r="ABF36">
        <v>2.4742226315000002E-3</v>
      </c>
      <c r="ABH36">
        <v>8.4030935389000004E-7</v>
      </c>
      <c r="ABT36">
        <v>1.5280887203</v>
      </c>
      <c r="ABV36">
        <v>3.1522418806999998E-2</v>
      </c>
      <c r="ABW36">
        <v>0.30765754197</v>
      </c>
      <c r="ACA36">
        <v>3.8844362383999999E-2</v>
      </c>
      <c r="ACB36">
        <v>4.5859157048999998E-3</v>
      </c>
      <c r="ACE36">
        <v>1.1695612498E-2</v>
      </c>
      <c r="ACG36">
        <v>2.5085559706000001E-3</v>
      </c>
      <c r="ACJ36">
        <v>3.6940368724999999E-2</v>
      </c>
      <c r="ACL36">
        <v>9.0462107841999994E-5</v>
      </c>
      <c r="ACM36">
        <v>2.0898159130999998E-5</v>
      </c>
      <c r="ACV36">
        <v>3.9510759269000001E-4</v>
      </c>
      <c r="ACY36">
        <v>0.52444639106000002</v>
      </c>
      <c r="ADL36">
        <v>0.29781215259999999</v>
      </c>
      <c r="ADN36">
        <v>6.9328682716000003E-3</v>
      </c>
      <c r="ADO36">
        <v>3.4914140082E-5</v>
      </c>
      <c r="ADQ36">
        <v>0.69124093490000005</v>
      </c>
      <c r="ADT36">
        <v>7.5158212801000003E-3</v>
      </c>
      <c r="ADV36">
        <v>0.62797051866999998</v>
      </c>
      <c r="ADW36">
        <v>1.4605725559000001E-2</v>
      </c>
      <c r="AEA36">
        <v>2.7596624989000001E-5</v>
      </c>
      <c r="AEC36">
        <v>2.9716209959000001E-2</v>
      </c>
      <c r="AED36">
        <v>2.2519182886000001E-3</v>
      </c>
      <c r="AEG36">
        <v>0.11101277381999999</v>
      </c>
      <c r="AEH36">
        <v>0.76597375828000003</v>
      </c>
      <c r="AEK36">
        <v>1.8357389881E-3</v>
      </c>
      <c r="AEL36">
        <v>1.2952200487E-2</v>
      </c>
      <c r="AEM36">
        <v>6.7766304547E-2</v>
      </c>
      <c r="AEP36">
        <v>0.58894714897</v>
      </c>
      <c r="AER36">
        <v>5.406541872</v>
      </c>
      <c r="AEU36">
        <v>5.7567536724000001E-2</v>
      </c>
      <c r="AEV36">
        <v>0.43794863589999999</v>
      </c>
      <c r="AFA36">
        <v>1.2708503574E-3</v>
      </c>
      <c r="AFB36">
        <v>1.2728300889999999</v>
      </c>
      <c r="AFG36">
        <v>2.4638335433000001E-2</v>
      </c>
      <c r="AFH36">
        <v>1.0502412633</v>
      </c>
      <c r="AFJ36">
        <v>8.4308181339000005E-2</v>
      </c>
      <c r="AFK36">
        <v>3.6135786892000001E-3</v>
      </c>
      <c r="AFN36">
        <v>0.16207779518000001</v>
      </c>
      <c r="AFO36">
        <v>7.6752934719999995E-4</v>
      </c>
      <c r="AFP36">
        <v>0.98891754392999998</v>
      </c>
      <c r="AFS36">
        <v>1.4875921434999999E-3</v>
      </c>
      <c r="AFT36">
        <v>3.2679823736000001E-5</v>
      </c>
      <c r="AFU36">
        <v>4.0470054911000001E-4</v>
      </c>
      <c r="AFX36">
        <v>5.1651592534999999E-2</v>
      </c>
      <c r="AFY36">
        <v>3.4206979408E-2</v>
      </c>
      <c r="AFZ36">
        <v>8.0218565076E-4</v>
      </c>
      <c r="AGD36">
        <v>0.55147578868000002</v>
      </c>
    </row>
    <row r="37" spans="1:862" x14ac:dyDescent="0.5">
      <c r="A37" s="1">
        <v>45386</v>
      </c>
      <c r="B37" s="2">
        <v>6.7092166285000004E-2</v>
      </c>
      <c r="C37" s="2"/>
      <c r="D37" s="2"/>
      <c r="E37" s="2"/>
      <c r="F37" s="2">
        <v>9.5224241890999997E-2</v>
      </c>
      <c r="G37" s="2"/>
      <c r="H37" s="2">
        <v>4.8391776614000002E-4</v>
      </c>
      <c r="I37" s="2"/>
      <c r="J37" s="2"/>
      <c r="K37" s="2">
        <v>2.2544027017E-2</v>
      </c>
      <c r="L37" s="2">
        <v>0.15937523022</v>
      </c>
      <c r="M37" s="2"/>
      <c r="N37" s="2"/>
      <c r="O37" s="2"/>
      <c r="P37" s="2"/>
      <c r="Q37" s="2"/>
      <c r="R37" s="2"/>
      <c r="S37" s="2">
        <v>5.0511791398000001E-5</v>
      </c>
      <c r="T37" s="2"/>
      <c r="U37" s="2"/>
      <c r="V37" s="2"/>
      <c r="W37" s="2"/>
      <c r="X37" s="2"/>
      <c r="Y37" s="2"/>
      <c r="Z37" s="2"/>
      <c r="AA37" s="2"/>
      <c r="AB37" s="2"/>
      <c r="AC37" s="2">
        <v>1.0888155743E-2</v>
      </c>
      <c r="AD37" s="2"/>
      <c r="AE37" s="2">
        <v>3.2327899175999999E-5</v>
      </c>
      <c r="AF37" s="2">
        <v>1.5291068603E-3</v>
      </c>
      <c r="AG37" s="2">
        <v>7.0575454517E-5</v>
      </c>
      <c r="AH37" s="2">
        <v>1.7934417018999999E-4</v>
      </c>
      <c r="AI37" s="2"/>
      <c r="AJ37" s="2"/>
      <c r="AK37" s="2"/>
      <c r="AL37" s="2">
        <v>1.2513533327E-2</v>
      </c>
      <c r="AM37" s="2">
        <v>7.5093175409999997E-3</v>
      </c>
      <c r="AN37" s="2"/>
      <c r="AO37" s="2">
        <v>0.40274403974</v>
      </c>
      <c r="AP37" s="2">
        <v>0.22643070917999999</v>
      </c>
      <c r="AQ37" s="2">
        <v>5.5935736678000005E-4</v>
      </c>
      <c r="AR37" s="2">
        <v>6.8436144549000001E-5</v>
      </c>
      <c r="AS37" s="2"/>
      <c r="AT37" s="2"/>
      <c r="AU37" s="2">
        <v>0.13533305771000001</v>
      </c>
      <c r="AV37" s="2"/>
      <c r="AW37" s="2"/>
      <c r="AX37" s="2">
        <v>1.6817538158999999E-3</v>
      </c>
      <c r="AY37" s="2"/>
      <c r="AZ37" s="2">
        <v>1.7514955177</v>
      </c>
      <c r="BA37" s="2">
        <v>0.10178795404</v>
      </c>
      <c r="BB37" s="2"/>
      <c r="BC37" s="2"/>
      <c r="BD37" s="2">
        <v>6.9867020850999995E-2</v>
      </c>
      <c r="BE37" s="2"/>
      <c r="BF37" s="2">
        <v>6.8435223055999995E-7</v>
      </c>
      <c r="BG37" s="2"/>
      <c r="BH37" s="2"/>
      <c r="BI37" s="2"/>
      <c r="BJ37" s="2">
        <v>0.17592234769000001</v>
      </c>
      <c r="BK37" s="2"/>
      <c r="BL37" s="2"/>
      <c r="BM37" s="2"/>
      <c r="BN37" s="2"/>
      <c r="BO37" s="2"/>
      <c r="BP37" s="2"/>
      <c r="BQ37" s="2"/>
      <c r="BR37" s="2"/>
      <c r="BS37" s="2"/>
      <c r="BT37" s="2">
        <v>6.1476840418999999E-2</v>
      </c>
      <c r="BU37" s="2"/>
      <c r="BV37" s="2"/>
      <c r="BW37" s="2"/>
      <c r="BX37" s="2"/>
      <c r="BY37" s="2">
        <v>0.72707893993999995</v>
      </c>
      <c r="BZ37" s="2">
        <v>5.6422565897E-4</v>
      </c>
      <c r="CA37" s="2"/>
      <c r="CB37" s="2">
        <v>2.8618622961000002E-2</v>
      </c>
      <c r="CC37" s="2">
        <v>0.25714920095999999</v>
      </c>
      <c r="CD37" s="2"/>
      <c r="CE37" s="2"/>
      <c r="CF37" s="2">
        <v>2.9959485468000001E-2</v>
      </c>
      <c r="CG37" s="2">
        <v>0.80631366613</v>
      </c>
      <c r="CH37" s="2">
        <v>0.65278105668999997</v>
      </c>
      <c r="CI37" s="2"/>
      <c r="CJ37" s="2">
        <v>2.3819562097000002</v>
      </c>
      <c r="CK37" s="2"/>
      <c r="CL37" s="2"/>
      <c r="CM37" s="2"/>
      <c r="CN37" s="2"/>
      <c r="CO37" s="2">
        <v>2.0028568649999998E-2</v>
      </c>
      <c r="CP37" s="2"/>
      <c r="CQ37" s="2">
        <v>0.15988437060999999</v>
      </c>
      <c r="CR37" s="2"/>
      <c r="CS37" s="2"/>
      <c r="CT37" s="2">
        <v>2.0717448909999999E-4</v>
      </c>
      <c r="CU37" s="2"/>
      <c r="CV37" s="2"/>
      <c r="CW37" s="2">
        <v>1.3394854349E-3</v>
      </c>
      <c r="CX37" s="2"/>
      <c r="CY37" s="2"/>
      <c r="CZ37" s="2"/>
      <c r="DA37" s="2">
        <v>0.12861706684999999</v>
      </c>
      <c r="DB37" s="2"/>
      <c r="DC37" s="2">
        <v>2.9012430796000001E-5</v>
      </c>
      <c r="DD37" s="2"/>
      <c r="DE37" s="2">
        <v>0.71802956798999995</v>
      </c>
      <c r="DF37" s="2"/>
      <c r="DG37" s="2"/>
      <c r="DH37" s="2"/>
      <c r="DI37" s="2"/>
      <c r="DJ37" s="2">
        <v>3.3248049063000003E-2</v>
      </c>
      <c r="DK37" s="2"/>
      <c r="DL37" s="2"/>
      <c r="DM37" s="2"/>
      <c r="DN37" s="2"/>
      <c r="DO37" s="2"/>
      <c r="DP37" s="2">
        <v>1.4810410066000001E-4</v>
      </c>
      <c r="DQ37" s="2"/>
      <c r="DR37" s="2"/>
      <c r="DS37" s="2">
        <v>3.4243509036999999E-4</v>
      </c>
      <c r="DT37" s="2">
        <v>4.384998268E-3</v>
      </c>
      <c r="DU37" s="2"/>
      <c r="DV37" s="2"/>
      <c r="DW37" s="2">
        <v>2.9620377122E-2</v>
      </c>
      <c r="DX37" s="2"/>
      <c r="DY37" s="2"/>
      <c r="DZ37" s="2">
        <v>5.1462743579999998E-2</v>
      </c>
      <c r="EA37" s="2"/>
      <c r="EB37" s="2"/>
      <c r="EC37" s="2">
        <v>1.0534188598000001E-3</v>
      </c>
      <c r="ED37" s="2"/>
      <c r="EE37" s="2"/>
      <c r="EF37" s="2"/>
      <c r="EG37" s="2"/>
      <c r="EH37" s="2"/>
      <c r="EI37" s="2"/>
      <c r="EJ37" s="2"/>
      <c r="EK37" s="2"/>
      <c r="EL37" s="2">
        <v>2.7387250440999999E-2</v>
      </c>
      <c r="EM37" s="2"/>
      <c r="EN37" s="2"/>
      <c r="EO37" s="2">
        <v>1.9592797168</v>
      </c>
      <c r="EP37" s="2">
        <v>0.47328942802000001</v>
      </c>
      <c r="EQ37" s="2"/>
      <c r="ER37" s="2">
        <v>2.0469743633999999</v>
      </c>
      <c r="ES37" s="2"/>
      <c r="ET37" s="2">
        <v>4.6256717975E-2</v>
      </c>
      <c r="EU37" s="2"/>
      <c r="EV37" s="2">
        <v>0.66076775993000003</v>
      </c>
      <c r="EW37" s="2"/>
      <c r="EX37" s="2"/>
      <c r="EY37" s="2">
        <v>0.82726769700000002</v>
      </c>
      <c r="EZ37" s="2"/>
      <c r="FA37" s="2">
        <v>4.7955385525000003E-5</v>
      </c>
      <c r="FB37" s="2">
        <v>0.72450988111000003</v>
      </c>
      <c r="FC37" s="2">
        <v>2.8790947077000001E-2</v>
      </c>
      <c r="FD37" s="2"/>
      <c r="FE37" s="2"/>
      <c r="FF37" s="2"/>
      <c r="FG37" s="2"/>
      <c r="FH37" s="2">
        <v>1.2620204702</v>
      </c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>
        <v>0.45270465817</v>
      </c>
      <c r="FU37" s="2">
        <v>7.8671617414999995E-3</v>
      </c>
      <c r="FV37" s="2">
        <v>3.2626606735000001E-2</v>
      </c>
      <c r="FW37" s="2"/>
      <c r="FX37" s="2"/>
      <c r="FY37" s="2"/>
      <c r="FZ37" s="2">
        <v>0.44838660353999998</v>
      </c>
      <c r="GA37" s="2"/>
      <c r="GB37" s="2"/>
      <c r="GC37" s="2">
        <v>0.32994791371999999</v>
      </c>
      <c r="GD37" s="2">
        <v>0.10244055529</v>
      </c>
      <c r="GE37" s="2"/>
      <c r="GF37" s="2"/>
      <c r="GG37" s="2"/>
      <c r="GH37" s="2"/>
      <c r="GI37" s="2">
        <v>0.59882059323000003</v>
      </c>
      <c r="GJ37" s="2"/>
      <c r="GK37" s="2">
        <v>0.23027444835999999</v>
      </c>
      <c r="GL37" s="2">
        <v>9.2627611750999996E-4</v>
      </c>
      <c r="GM37" s="2">
        <v>5.8215954292000003E-4</v>
      </c>
      <c r="GN37" s="2"/>
      <c r="GO37" s="2"/>
      <c r="GP37" s="2"/>
      <c r="GQ37" s="2"/>
      <c r="GR37" s="2">
        <v>6.4344892373999999E-4</v>
      </c>
      <c r="GS37" s="2"/>
      <c r="GT37" s="2">
        <v>1.5876198011999999E-6</v>
      </c>
      <c r="GU37" s="2"/>
      <c r="GV37" s="2"/>
      <c r="GW37" s="2">
        <v>1.2182051901E-4</v>
      </c>
      <c r="GX37" s="2">
        <v>0.87032735319999999</v>
      </c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>
        <v>0.52689701216999996</v>
      </c>
      <c r="HK37" s="2"/>
      <c r="HL37" s="2"/>
      <c r="HM37" s="2"/>
      <c r="HN37" s="2"/>
      <c r="HO37" s="2"/>
      <c r="HP37" s="2"/>
      <c r="HQ37" s="2">
        <v>4.5804974172000003E-2</v>
      </c>
      <c r="HR37" s="2"/>
      <c r="HS37" s="2"/>
      <c r="HT37" s="2"/>
      <c r="HU37" s="2">
        <v>3.0209666566000001E-4</v>
      </c>
      <c r="HV37" s="2">
        <v>4.0867534118999996E-3</v>
      </c>
      <c r="HW37" s="2"/>
      <c r="HX37" s="2">
        <v>0.54703633549999997</v>
      </c>
      <c r="HY37" s="2"/>
      <c r="HZ37" s="2"/>
      <c r="IA37" s="2"/>
      <c r="IB37" s="2">
        <v>2.1235463562000001E-3</v>
      </c>
      <c r="IC37" s="2"/>
      <c r="ID37" s="2"/>
      <c r="IE37" s="2"/>
      <c r="IF37" s="2"/>
      <c r="IG37" s="2">
        <v>2.4128779084000001E-5</v>
      </c>
      <c r="IH37" s="2"/>
      <c r="II37" s="2"/>
      <c r="IJ37" s="2"/>
      <c r="IK37" s="2">
        <v>0.24371363015</v>
      </c>
      <c r="IL37" s="2">
        <v>0.74098092765000001</v>
      </c>
      <c r="IM37" s="2"/>
      <c r="IN37" s="2"/>
      <c r="IO37" s="2"/>
      <c r="IP37" s="2">
        <v>0.85148507442999999</v>
      </c>
      <c r="IQ37" s="2"/>
      <c r="IR37" s="2"/>
      <c r="IS37" s="2">
        <v>1.6110566338E-4</v>
      </c>
      <c r="IT37" s="2"/>
      <c r="IU37" s="2">
        <v>8.7733199740000001E-4</v>
      </c>
      <c r="IV37" s="2">
        <v>0.41955804344999997</v>
      </c>
      <c r="IW37" s="2"/>
      <c r="IX37" s="2"/>
      <c r="IY37" s="2"/>
      <c r="IZ37" s="2"/>
      <c r="JA37" s="2"/>
      <c r="JB37" s="2">
        <v>8.0817381803E-4</v>
      </c>
      <c r="JC37" s="2"/>
      <c r="JD37" s="2"/>
      <c r="JE37" s="2">
        <v>1.8735021479999999E-2</v>
      </c>
      <c r="JF37" s="2"/>
      <c r="JG37" s="2">
        <v>0.33727939523</v>
      </c>
      <c r="JH37" s="2">
        <v>8.2605958949000004E-3</v>
      </c>
      <c r="JI37" s="2"/>
      <c r="JJ37" s="2">
        <v>0.23504609444999999</v>
      </c>
      <c r="JK37" s="2">
        <v>0.36086966541999999</v>
      </c>
      <c r="JL37" s="2">
        <v>0.67266666785999996</v>
      </c>
      <c r="JM37" s="2"/>
      <c r="JN37" s="2"/>
      <c r="JO37" s="2">
        <v>6.5956235298E-3</v>
      </c>
      <c r="JP37" s="2"/>
      <c r="JQ37" s="2">
        <v>2.1449334681E-2</v>
      </c>
      <c r="JR37" s="2"/>
      <c r="JS37" s="2"/>
      <c r="JT37" s="2">
        <v>2.0057817900999999E-2</v>
      </c>
      <c r="JU37" s="2">
        <v>0.20540192582</v>
      </c>
      <c r="JV37" s="2">
        <v>6.8056470244E-3</v>
      </c>
      <c r="JW37" s="2"/>
      <c r="JX37" s="2"/>
      <c r="JY37" s="2">
        <v>3.4920715058999997E-2</v>
      </c>
      <c r="JZ37" s="2"/>
      <c r="KA37" s="2">
        <v>0.27764314811000002</v>
      </c>
      <c r="KB37" s="2"/>
      <c r="KC37" s="2">
        <v>6.6003400397000003E-7</v>
      </c>
      <c r="KD37" s="2"/>
      <c r="KE37" s="2"/>
      <c r="KF37">
        <v>1.4920592417999999E-4</v>
      </c>
      <c r="KJ37">
        <v>8.8274463056000002E-4</v>
      </c>
      <c r="KL37">
        <v>4.2493729326999999E-6</v>
      </c>
      <c r="KR37">
        <v>0.27375991017000001</v>
      </c>
      <c r="KW37">
        <v>1.6955833460999999E-4</v>
      </c>
      <c r="KX37">
        <v>1.3748402798999999</v>
      </c>
      <c r="KY37">
        <v>9.1141756719999995E-3</v>
      </c>
      <c r="LA37">
        <v>8.4637283499000001E-5</v>
      </c>
      <c r="LG37">
        <v>3.9180753428000002E-3</v>
      </c>
      <c r="LH37">
        <v>1.1458434435000001E-3</v>
      </c>
      <c r="LJ37">
        <v>1.4313576579</v>
      </c>
      <c r="LL37">
        <v>0.44105160596999998</v>
      </c>
      <c r="LP37">
        <v>2.1959783838E-4</v>
      </c>
      <c r="LR37">
        <v>0.54921456819000003</v>
      </c>
      <c r="LT37">
        <v>0.30799473455999998</v>
      </c>
      <c r="LU37">
        <v>1.0461010095000001E-2</v>
      </c>
      <c r="LX37">
        <v>6.9403985744000002E-5</v>
      </c>
      <c r="LY37">
        <v>6.0390466269000004E-4</v>
      </c>
      <c r="LZ37">
        <v>1.1064220752</v>
      </c>
      <c r="MC37">
        <v>7.7479299743999997E-3</v>
      </c>
      <c r="ME37">
        <v>5.0185182440000004E-3</v>
      </c>
      <c r="MF37">
        <v>9.9578241612999994E-5</v>
      </c>
      <c r="MG37">
        <v>1.1789190234E-2</v>
      </c>
      <c r="MH37">
        <v>1.1663335717E-2</v>
      </c>
      <c r="MJ37">
        <v>0.10126606921</v>
      </c>
      <c r="ML37">
        <v>4.2328428985000001E-5</v>
      </c>
      <c r="MM37">
        <v>0.23102951930000001</v>
      </c>
      <c r="MR37">
        <v>3.1457938918000002E-4</v>
      </c>
      <c r="MS37">
        <v>5.3501055435E-2</v>
      </c>
      <c r="NA37">
        <v>6.1685292423000002E-5</v>
      </c>
      <c r="NB37">
        <v>7.5643620157000004E-4</v>
      </c>
      <c r="NC37">
        <v>0.28199017564000001</v>
      </c>
      <c r="NJ37">
        <v>3.1358703143000002E-2</v>
      </c>
      <c r="NM37">
        <v>2.2670978248999999E-3</v>
      </c>
      <c r="NN37">
        <v>0.28493232551999997</v>
      </c>
      <c r="NQ37">
        <v>1.9848701200000001E-5</v>
      </c>
      <c r="NS37">
        <v>3.1225644768000002E-4</v>
      </c>
      <c r="NU37">
        <v>1.0750608934999999</v>
      </c>
      <c r="NV37">
        <v>0.40724923016999998</v>
      </c>
      <c r="NY37">
        <v>0.15300829208</v>
      </c>
      <c r="NZ37">
        <v>6.5313560874999997E-3</v>
      </c>
      <c r="OA37">
        <v>0.30160741084999998</v>
      </c>
      <c r="OD37">
        <v>7.8564927144999998E-4</v>
      </c>
      <c r="OE37">
        <v>8.4126367911999997E-2</v>
      </c>
      <c r="OG37">
        <v>0.28404760431999998</v>
      </c>
      <c r="OH37">
        <v>1.2420381082</v>
      </c>
      <c r="OI37">
        <v>0.22422423494999999</v>
      </c>
      <c r="OJ37">
        <v>0.52702356857999999</v>
      </c>
      <c r="OM37">
        <v>0.20163042513000001</v>
      </c>
      <c r="OO37">
        <v>8.2055226964000003E-5</v>
      </c>
      <c r="OP37">
        <v>3.4599086274999998E-4</v>
      </c>
      <c r="OQ37">
        <v>1.1877671039</v>
      </c>
      <c r="OS37">
        <v>4.9909844593999997E-2</v>
      </c>
      <c r="OT37">
        <v>1.5149531565000001E-2</v>
      </c>
      <c r="OU37">
        <v>1.4504966151999999E-5</v>
      </c>
      <c r="OW37">
        <v>0.20257611923999999</v>
      </c>
      <c r="OY37">
        <v>9.8867549548000002E-5</v>
      </c>
      <c r="PA37">
        <v>0.46871509407</v>
      </c>
      <c r="PG37">
        <v>0.52132964736999998</v>
      </c>
      <c r="PJ37">
        <v>2.2841249110999998E-2</v>
      </c>
      <c r="PP37">
        <v>1.4812658923E-3</v>
      </c>
      <c r="PQ37">
        <v>0.11535379215</v>
      </c>
      <c r="PR37">
        <v>0.1182424016</v>
      </c>
      <c r="PV37">
        <v>0.11550281859</v>
      </c>
      <c r="PZ37">
        <v>7.757794875E-2</v>
      </c>
      <c r="QA37">
        <v>0.31681306611999999</v>
      </c>
      <c r="QB37">
        <v>0.32748274186999998</v>
      </c>
      <c r="QD37">
        <v>0.92872283515999998</v>
      </c>
      <c r="QF37">
        <v>2.8515051923999999</v>
      </c>
      <c r="QI37">
        <v>3.5317446144000002E-2</v>
      </c>
      <c r="QK37">
        <v>0.87166675515000003</v>
      </c>
      <c r="QL37">
        <v>9.2667730865999998E-2</v>
      </c>
      <c r="QM37">
        <v>1.5911393827E-3</v>
      </c>
      <c r="QO37">
        <v>3.9900189471999997E-2</v>
      </c>
      <c r="QQ37">
        <v>1.2036948713000001E-4</v>
      </c>
      <c r="QR37">
        <v>9.2438207992000004E-2</v>
      </c>
      <c r="QT37">
        <v>0.62899490040999995</v>
      </c>
      <c r="QV37">
        <v>4.8283627631999998E-3</v>
      </c>
      <c r="RA37">
        <v>7.6835256931000004E-2</v>
      </c>
      <c r="RH37">
        <v>3.6979017745000002E-2</v>
      </c>
      <c r="RO37">
        <v>1.8800183152000001</v>
      </c>
      <c r="RQ37">
        <v>2.7724727368999998E-2</v>
      </c>
      <c r="RR37">
        <v>8.2130438715000004E-3</v>
      </c>
      <c r="RV37">
        <v>1.7088365756999999E-2</v>
      </c>
      <c r="RW37">
        <v>1.3275354944</v>
      </c>
      <c r="RY37">
        <v>3.3714994048999998E-3</v>
      </c>
      <c r="SA37">
        <v>4.5636442400000003E-3</v>
      </c>
      <c r="SB37">
        <v>0.31342499173999999</v>
      </c>
      <c r="SD37">
        <v>0.18897738541</v>
      </c>
      <c r="SG37">
        <v>1.5104531296000001</v>
      </c>
      <c r="SN37">
        <v>2.8839717898000001E-4</v>
      </c>
      <c r="SR37">
        <v>0.30991900839999997</v>
      </c>
      <c r="SS37">
        <v>0.42574085955000002</v>
      </c>
      <c r="SU37">
        <v>2.7221382701999999E-2</v>
      </c>
      <c r="SY37">
        <v>1.2516554717999999E-6</v>
      </c>
      <c r="SZ37">
        <v>0.15768171121999999</v>
      </c>
      <c r="TA37">
        <v>1.1210566567000001E-2</v>
      </c>
      <c r="TE37">
        <v>1.8561915316E-5</v>
      </c>
      <c r="TF37">
        <v>2.0896304534000002E-5</v>
      </c>
      <c r="TH37">
        <v>3.4237431534000001E-3</v>
      </c>
      <c r="TL37">
        <v>0.10828062141</v>
      </c>
      <c r="TM37">
        <v>8.2017705956999995E-5</v>
      </c>
      <c r="TN37">
        <v>5.8147584150000002E-4</v>
      </c>
      <c r="TQ37">
        <v>8.4360375005999994E-2</v>
      </c>
      <c r="TS37">
        <v>0.42304186879</v>
      </c>
      <c r="TT37">
        <v>2.7949149425999999E-4</v>
      </c>
      <c r="TU37">
        <v>6.9699182191999998E-2</v>
      </c>
      <c r="TW37">
        <v>1.6940804446000001E-2</v>
      </c>
      <c r="TY37">
        <v>6.5430252535999994E-5</v>
      </c>
      <c r="UB37">
        <v>4.3409355837000001E-2</v>
      </c>
      <c r="UC37">
        <v>0.24099193934999999</v>
      </c>
      <c r="UD37">
        <v>2.6275952537999998E-6</v>
      </c>
      <c r="UE37">
        <v>0.68097892768000001</v>
      </c>
      <c r="UG37">
        <v>4.3398082174999998E-2</v>
      </c>
      <c r="UH37">
        <v>0.57565127541000005</v>
      </c>
      <c r="UJ37">
        <v>1.067210111E-4</v>
      </c>
      <c r="UN37">
        <v>0.17570447553999999</v>
      </c>
      <c r="UO37">
        <v>4.8165084795000002E-3</v>
      </c>
      <c r="UR37">
        <v>1.466864559E-4</v>
      </c>
      <c r="UT37">
        <v>1.2205172019999999E-4</v>
      </c>
      <c r="UU37">
        <v>6.2704650660000001E-5</v>
      </c>
      <c r="UX37">
        <v>8.4162324586E-4</v>
      </c>
      <c r="UY37">
        <v>2.7466305759000002E-2</v>
      </c>
      <c r="VB37">
        <v>0.13099923396999999</v>
      </c>
      <c r="VD37">
        <v>0.10973252026999999</v>
      </c>
      <c r="VG37">
        <v>0.24438196784999999</v>
      </c>
      <c r="VJ37">
        <v>7.7581038625000001E-2</v>
      </c>
      <c r="VK37">
        <v>6.0512242144000002E-4</v>
      </c>
      <c r="VL37">
        <v>1.0216777567000001E-3</v>
      </c>
      <c r="VN37">
        <v>0.34840437715</v>
      </c>
      <c r="VP37">
        <v>3.497584369E-3</v>
      </c>
      <c r="VQ37">
        <v>3.7422080145000002E-2</v>
      </c>
      <c r="VR37">
        <v>3.0544479395999999E-6</v>
      </c>
      <c r="VT37">
        <v>1.0687529371E-4</v>
      </c>
      <c r="VW37">
        <v>3.5517905834000002E-3</v>
      </c>
      <c r="VY37">
        <v>7.1373698410999997E-3</v>
      </c>
      <c r="WB37">
        <v>1.9673715370999999E-4</v>
      </c>
      <c r="WC37">
        <v>7.2109190247999999</v>
      </c>
      <c r="WH37">
        <v>0.48101989427000003</v>
      </c>
      <c r="WI37">
        <v>1.8735514309000001</v>
      </c>
      <c r="WJ37">
        <v>3.4851090156999998E-4</v>
      </c>
      <c r="WK37">
        <v>0.44667600814000002</v>
      </c>
      <c r="WN37">
        <v>1.5242398827E-2</v>
      </c>
      <c r="WQ37">
        <v>6.3583024496000007E-2</v>
      </c>
      <c r="WR37">
        <v>1.005023825E-4</v>
      </c>
      <c r="WY37">
        <v>7.1112450279000005E-5</v>
      </c>
      <c r="WZ37">
        <v>0.26772772372999998</v>
      </c>
      <c r="XA37">
        <v>4.1391863698999998E-2</v>
      </c>
      <c r="XC37">
        <v>9.8787284803999995E-2</v>
      </c>
      <c r="XD37">
        <v>4.0709076079999999E-5</v>
      </c>
      <c r="XH37">
        <v>3.3799309987000002E-2</v>
      </c>
      <c r="XJ37">
        <v>1.0415983137E-2</v>
      </c>
      <c r="XR37">
        <v>0.10453955074</v>
      </c>
      <c r="XU37">
        <v>0.13958471342000001</v>
      </c>
      <c r="XX37">
        <v>1.0657944601</v>
      </c>
      <c r="XZ37">
        <v>0.40929023051000002</v>
      </c>
      <c r="YA37">
        <v>0.13959988597</v>
      </c>
      <c r="YC37">
        <v>1.2636946263E-3</v>
      </c>
      <c r="YH37">
        <v>2.5492605397999999E-2</v>
      </c>
      <c r="YI37">
        <v>0.65490585932000001</v>
      </c>
      <c r="YJ37">
        <v>3.2400901249000002E-4</v>
      </c>
      <c r="YO37">
        <v>2.3149637309E-3</v>
      </c>
      <c r="YT37">
        <v>1.2990506892E-3</v>
      </c>
      <c r="YW37">
        <v>4.5233092604000003E-4</v>
      </c>
      <c r="YY37">
        <v>2.1214096444000002E-2</v>
      </c>
      <c r="YZ37">
        <v>1.9155089708999999E-3</v>
      </c>
      <c r="ZB37">
        <v>1.0540366339</v>
      </c>
      <c r="ZE37">
        <v>1.0865816288000001</v>
      </c>
      <c r="ZJ37">
        <v>0.12861812986999999</v>
      </c>
      <c r="ZK37">
        <v>9.0587983696999998E-4</v>
      </c>
      <c r="ZL37">
        <v>0.27441004921000001</v>
      </c>
      <c r="ZN37">
        <v>6.1908653039999999E-4</v>
      </c>
      <c r="ZR37">
        <v>0.51959573633</v>
      </c>
      <c r="ZS37">
        <v>8.3186581809000003E-4</v>
      </c>
      <c r="ZT37">
        <v>0.27563411595999998</v>
      </c>
      <c r="ZY37">
        <v>2.9823593422E-2</v>
      </c>
      <c r="AAF37">
        <v>4.7254379377E-2</v>
      </c>
      <c r="AAG37">
        <v>4.1856307719999999E-2</v>
      </c>
      <c r="AAH37">
        <v>0.13733596948999999</v>
      </c>
      <c r="AAN37">
        <v>0.64803837069000003</v>
      </c>
      <c r="AAR37">
        <v>0.18859031686</v>
      </c>
      <c r="AAT37">
        <v>0.36286980262000001</v>
      </c>
      <c r="AAU37">
        <v>0.31515091188</v>
      </c>
      <c r="ABA37">
        <v>1.1083956433000001E-5</v>
      </c>
      <c r="ABF37">
        <v>2.4239648333E-3</v>
      </c>
      <c r="ABH37">
        <v>1.4252546487999999E-6</v>
      </c>
      <c r="ABT37">
        <v>1.5115819161999999</v>
      </c>
      <c r="ABV37">
        <v>3.0312266107999999E-2</v>
      </c>
      <c r="ABW37">
        <v>0.30279376904999999</v>
      </c>
      <c r="ACA37">
        <v>3.9784170796000003E-2</v>
      </c>
      <c r="ACB37">
        <v>5.9689245826999998E-3</v>
      </c>
      <c r="ACE37">
        <v>1.191294281E-2</v>
      </c>
      <c r="ACG37">
        <v>2.4972981818000002E-3</v>
      </c>
      <c r="ACJ37">
        <v>3.6257203432999999E-2</v>
      </c>
      <c r="ACL37">
        <v>5.5237567647000002E-5</v>
      </c>
      <c r="ACM37">
        <v>2.0898159130999998E-5</v>
      </c>
      <c r="ACV37">
        <v>3.8324119069999999E-4</v>
      </c>
      <c r="ACY37">
        <v>0.50929210021000004</v>
      </c>
      <c r="ADL37">
        <v>0.29125888052999999</v>
      </c>
      <c r="ADN37">
        <v>7.0881697419999997E-3</v>
      </c>
      <c r="ADO37">
        <v>3.8986040645000002E-5</v>
      </c>
      <c r="ADQ37">
        <v>0.68319847040000004</v>
      </c>
      <c r="ADT37">
        <v>7.5985300970000001E-3</v>
      </c>
      <c r="ADV37">
        <v>0.63017656790999999</v>
      </c>
      <c r="ADW37">
        <v>1.3709422331000001E-2</v>
      </c>
      <c r="AEA37">
        <v>2.7596624989000001E-5</v>
      </c>
      <c r="AEC37">
        <v>2.8773756652999999E-2</v>
      </c>
      <c r="AED37">
        <v>2.2383001106999999E-3</v>
      </c>
      <c r="AEG37">
        <v>0.11260515628999999</v>
      </c>
      <c r="AEH37">
        <v>0.75226206542999996</v>
      </c>
      <c r="AEK37">
        <v>1.7107543942E-3</v>
      </c>
      <c r="AEL37">
        <v>1.1855975352E-2</v>
      </c>
      <c r="AEM37">
        <v>6.6381712285999997E-2</v>
      </c>
      <c r="AEP37">
        <v>0.56775361424000004</v>
      </c>
      <c r="AER37">
        <v>5.3980812116000001</v>
      </c>
      <c r="AEU37">
        <v>5.6631966263000003E-2</v>
      </c>
      <c r="AEV37">
        <v>0.43088008792999999</v>
      </c>
      <c r="AFA37">
        <v>1.2844243724000001E-3</v>
      </c>
      <c r="AFB37">
        <v>1.267868789</v>
      </c>
      <c r="AFG37">
        <v>2.4817297467999998E-2</v>
      </c>
      <c r="AFH37">
        <v>1.0481691655000001</v>
      </c>
      <c r="AFJ37">
        <v>8.0978185250000001E-2</v>
      </c>
      <c r="AFK37">
        <v>3.5173297373000002E-3</v>
      </c>
      <c r="AFN37">
        <v>0.15906977622999999</v>
      </c>
      <c r="AFO37">
        <v>7.6213160509000001E-4</v>
      </c>
      <c r="AFP37">
        <v>0.97109991535999995</v>
      </c>
      <c r="AFS37">
        <v>1.4368085916999999E-3</v>
      </c>
      <c r="AFT37">
        <v>2.9052005845E-5</v>
      </c>
      <c r="AFU37">
        <v>3.7664958663000001E-4</v>
      </c>
      <c r="AFX37">
        <v>5.2483544372E-2</v>
      </c>
      <c r="AFY37">
        <v>3.4852525693E-2</v>
      </c>
      <c r="AFZ37">
        <v>7.5094713803000005E-4</v>
      </c>
      <c r="AGD37">
        <v>0.5559702715</v>
      </c>
    </row>
    <row r="38" spans="1:862" x14ac:dyDescent="0.5">
      <c r="A38" s="1">
        <v>45387</v>
      </c>
      <c r="B38" s="2">
        <v>6.6078396257999994E-2</v>
      </c>
      <c r="C38" s="2"/>
      <c r="D38" s="2"/>
      <c r="E38" s="2"/>
      <c r="F38" s="2">
        <v>9.2636675459999998E-2</v>
      </c>
      <c r="G38" s="2"/>
      <c r="H38" s="2">
        <v>4.9895768522999998E-4</v>
      </c>
      <c r="I38" s="2"/>
      <c r="J38" s="2"/>
      <c r="K38" s="2">
        <v>2.2082122690000001E-2</v>
      </c>
      <c r="L38" s="2">
        <v>0.15745596214999999</v>
      </c>
      <c r="M38" s="2"/>
      <c r="N38" s="2"/>
      <c r="O38" s="2"/>
      <c r="P38" s="2"/>
      <c r="Q38" s="2"/>
      <c r="R38" s="2"/>
      <c r="S38" s="2">
        <v>4.7773035877999998E-5</v>
      </c>
      <c r="T38" s="2"/>
      <c r="U38" s="2"/>
      <c r="V38" s="2"/>
      <c r="W38" s="2"/>
      <c r="X38" s="2"/>
      <c r="Y38" s="2"/>
      <c r="Z38" s="2"/>
      <c r="AA38" s="2"/>
      <c r="AB38" s="2"/>
      <c r="AC38" s="2">
        <v>1.1248897928999999E-2</v>
      </c>
      <c r="AD38" s="2"/>
      <c r="AE38" s="2">
        <v>3.1657112563000003E-5</v>
      </c>
      <c r="AF38" s="2">
        <v>1.5238454717E-3</v>
      </c>
      <c r="AG38" s="2">
        <v>6.8861445927E-5</v>
      </c>
      <c r="AH38" s="2">
        <v>1.7730884378999999E-4</v>
      </c>
      <c r="AI38" s="2"/>
      <c r="AJ38" s="2"/>
      <c r="AK38" s="2"/>
      <c r="AL38" s="2">
        <v>1.3053670571000001E-2</v>
      </c>
      <c r="AM38" s="2">
        <v>7.6359229775999999E-3</v>
      </c>
      <c r="AN38" s="2"/>
      <c r="AO38" s="2">
        <v>0.39924988706999998</v>
      </c>
      <c r="AP38" s="2">
        <v>0.23862723927999999</v>
      </c>
      <c r="AQ38" s="2">
        <v>5.7356025608999999E-4</v>
      </c>
      <c r="AR38" s="2">
        <v>6.6900844816000007E-5</v>
      </c>
      <c r="AS38" s="2"/>
      <c r="AT38" s="2"/>
      <c r="AU38" s="2">
        <v>0.13611376912000001</v>
      </c>
      <c r="AV38" s="2"/>
      <c r="AW38" s="2"/>
      <c r="AX38" s="2">
        <v>1.7033654758E-3</v>
      </c>
      <c r="AY38" s="2"/>
      <c r="AZ38" s="2">
        <v>1.8241296217</v>
      </c>
      <c r="BA38" s="2">
        <v>0.1003881808</v>
      </c>
      <c r="BB38" s="2"/>
      <c r="BC38" s="2"/>
      <c r="BD38" s="2">
        <v>7.0092310832000002E-2</v>
      </c>
      <c r="BE38" s="2"/>
      <c r="BF38" s="2">
        <v>6.8435223055999995E-7</v>
      </c>
      <c r="BG38" s="2"/>
      <c r="BH38" s="2"/>
      <c r="BI38" s="2"/>
      <c r="BJ38" s="2">
        <v>0.17541411297000001</v>
      </c>
      <c r="BK38" s="2"/>
      <c r="BL38" s="2"/>
      <c r="BM38" s="2"/>
      <c r="BN38" s="2"/>
      <c r="BO38" s="2"/>
      <c r="BP38" s="2"/>
      <c r="BQ38" s="2"/>
      <c r="BR38" s="2"/>
      <c r="BS38" s="2"/>
      <c r="BT38" s="2">
        <v>6.1436934627999998E-2</v>
      </c>
      <c r="BU38" s="2"/>
      <c r="BV38" s="2"/>
      <c r="BW38" s="2"/>
      <c r="BX38" s="2"/>
      <c r="BY38" s="2">
        <v>0.71172246893000002</v>
      </c>
      <c r="BZ38" s="2">
        <v>6.4066996229999995E-4</v>
      </c>
      <c r="CA38" s="2"/>
      <c r="CB38" s="2">
        <v>3.3251198450999997E-2</v>
      </c>
      <c r="CC38" s="2">
        <v>0.25105956557999998</v>
      </c>
      <c r="CD38" s="2"/>
      <c r="CE38" s="2"/>
      <c r="CF38" s="2">
        <v>3.2951600274000001E-2</v>
      </c>
      <c r="CG38" s="2">
        <v>0.76561942832999996</v>
      </c>
      <c r="CH38" s="2">
        <v>0.65652281011000002</v>
      </c>
      <c r="CI38" s="2"/>
      <c r="CJ38" s="2">
        <v>2.3797106602999998</v>
      </c>
      <c r="CK38" s="2"/>
      <c r="CL38" s="2"/>
      <c r="CM38" s="2"/>
      <c r="CN38" s="2"/>
      <c r="CO38" s="2">
        <v>1.9419145262999999E-2</v>
      </c>
      <c r="CP38" s="2"/>
      <c r="CQ38" s="2">
        <v>0.16219627496</v>
      </c>
      <c r="CR38" s="2"/>
      <c r="CS38" s="2"/>
      <c r="CT38" s="2">
        <v>1.9189310077000001E-4</v>
      </c>
      <c r="CU38" s="2"/>
      <c r="CV38" s="2"/>
      <c r="CW38" s="2">
        <v>1.3604772256E-3</v>
      </c>
      <c r="CX38" s="2"/>
      <c r="CY38" s="2"/>
      <c r="CZ38" s="2"/>
      <c r="DA38" s="2">
        <v>0.12418591273</v>
      </c>
      <c r="DB38" s="2"/>
      <c r="DC38" s="2">
        <v>3.7140422550000002E-5</v>
      </c>
      <c r="DD38" s="2"/>
      <c r="DE38" s="2">
        <v>0.73598575640999997</v>
      </c>
      <c r="DF38" s="2"/>
      <c r="DG38" s="2"/>
      <c r="DH38" s="2"/>
      <c r="DI38" s="2"/>
      <c r="DJ38" s="2">
        <v>3.2938979767999997E-2</v>
      </c>
      <c r="DK38" s="2"/>
      <c r="DL38" s="2"/>
      <c r="DM38" s="2"/>
      <c r="DN38" s="2"/>
      <c r="DO38" s="2"/>
      <c r="DP38" s="2">
        <v>1.4924711656999999E-4</v>
      </c>
      <c r="DQ38" s="2"/>
      <c r="DR38" s="2"/>
      <c r="DS38" s="2">
        <v>3.486771494E-4</v>
      </c>
      <c r="DT38" s="2">
        <v>4.1525987231000004E-3</v>
      </c>
      <c r="DU38" s="2"/>
      <c r="DV38" s="2"/>
      <c r="DW38" s="2">
        <v>2.9520852242999999E-2</v>
      </c>
      <c r="DX38" s="2"/>
      <c r="DY38" s="2"/>
      <c r="DZ38" s="2">
        <v>5.3543976615000002E-2</v>
      </c>
      <c r="EA38" s="2"/>
      <c r="EB38" s="2"/>
      <c r="EC38" s="2">
        <v>9.4713150881000003E-4</v>
      </c>
      <c r="ED38" s="2"/>
      <c r="EE38" s="2"/>
      <c r="EF38" s="2"/>
      <c r="EG38" s="2"/>
      <c r="EH38" s="2"/>
      <c r="EI38" s="2"/>
      <c r="EJ38" s="2"/>
      <c r="EK38" s="2"/>
      <c r="EL38" s="2">
        <v>2.6879918294000001E-2</v>
      </c>
      <c r="EM38" s="2"/>
      <c r="EN38" s="2"/>
      <c r="EO38" s="2">
        <v>1.9246128759000001</v>
      </c>
      <c r="EP38" s="2">
        <v>0.47646763717000001</v>
      </c>
      <c r="EQ38" s="2"/>
      <c r="ER38" s="2">
        <v>2.0550057376000002</v>
      </c>
      <c r="ES38" s="2"/>
      <c r="ET38" s="2">
        <v>4.4647199142000001E-2</v>
      </c>
      <c r="EU38" s="2"/>
      <c r="EV38" s="2">
        <v>0.66220902610999999</v>
      </c>
      <c r="EW38" s="2"/>
      <c r="EX38" s="2"/>
      <c r="EY38" s="2">
        <v>0.84998064492000003</v>
      </c>
      <c r="EZ38" s="2"/>
      <c r="FA38" s="2">
        <v>5.8564640247999999E-5</v>
      </c>
      <c r="FB38" s="2">
        <v>0.70982178487000003</v>
      </c>
      <c r="FC38" s="2">
        <v>2.8551303056E-2</v>
      </c>
      <c r="FD38" s="2"/>
      <c r="FE38" s="2"/>
      <c r="FF38" s="2"/>
      <c r="FG38" s="2"/>
      <c r="FH38" s="2">
        <v>1.2689538944000001</v>
      </c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>
        <v>0.44067993582999998</v>
      </c>
      <c r="FU38" s="2">
        <v>6.3799646549999997E-3</v>
      </c>
      <c r="FV38" s="2">
        <v>3.3275385372999997E-2</v>
      </c>
      <c r="FW38" s="2"/>
      <c r="FX38" s="2"/>
      <c r="FY38" s="2"/>
      <c r="FZ38" s="2">
        <v>0.44970196786</v>
      </c>
      <c r="GA38" s="2"/>
      <c r="GB38" s="2"/>
      <c r="GC38" s="2">
        <v>0.32277253875</v>
      </c>
      <c r="GD38" s="2">
        <v>0.10763261139999999</v>
      </c>
      <c r="GE38" s="2"/>
      <c r="GF38" s="2"/>
      <c r="GG38" s="2"/>
      <c r="GH38" s="2"/>
      <c r="GI38" s="2">
        <v>0.60646213927000003</v>
      </c>
      <c r="GJ38" s="2"/>
      <c r="GK38" s="2">
        <v>0.23528857175000001</v>
      </c>
      <c r="GL38" s="2">
        <v>9.4174308163000005E-4</v>
      </c>
      <c r="GM38" s="2">
        <v>5.7115391622999999E-4</v>
      </c>
      <c r="GN38" s="2"/>
      <c r="GO38" s="2"/>
      <c r="GP38" s="2"/>
      <c r="GQ38" s="2"/>
      <c r="GR38" s="2">
        <v>6.6437512276000001E-4</v>
      </c>
      <c r="GS38" s="2"/>
      <c r="GT38" s="2">
        <v>1.5876198011999999E-6</v>
      </c>
      <c r="GU38" s="2"/>
      <c r="GV38" s="2"/>
      <c r="GW38" s="2">
        <v>6.6837705935000001E-5</v>
      </c>
      <c r="GX38" s="2">
        <v>0.87239590323000005</v>
      </c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>
        <v>0.52343952539000005</v>
      </c>
      <c r="HK38" s="2"/>
      <c r="HL38" s="2"/>
      <c r="HM38" s="2"/>
      <c r="HN38" s="2"/>
      <c r="HO38" s="2"/>
      <c r="HP38" s="2"/>
      <c r="HQ38" s="2">
        <v>5.2952871604000001E-2</v>
      </c>
      <c r="HR38" s="2"/>
      <c r="HS38" s="2"/>
      <c r="HT38" s="2"/>
      <c r="HU38" s="2">
        <v>2.9139404172000001E-4</v>
      </c>
      <c r="HV38" s="2">
        <v>3.9383962712000002E-3</v>
      </c>
      <c r="HW38" s="2"/>
      <c r="HX38" s="2">
        <v>0.53607682822000002</v>
      </c>
      <c r="HY38" s="2"/>
      <c r="HZ38" s="2"/>
      <c r="IA38" s="2"/>
      <c r="IB38" s="2">
        <v>2.1005978950999998E-3</v>
      </c>
      <c r="IC38" s="2"/>
      <c r="ID38" s="2"/>
      <c r="IE38" s="2"/>
      <c r="IF38" s="2"/>
      <c r="IG38" s="2">
        <v>2.4128779084000001E-5</v>
      </c>
      <c r="IH38" s="2"/>
      <c r="II38" s="2"/>
      <c r="IJ38" s="2"/>
      <c r="IK38" s="2">
        <v>0.23905371647000001</v>
      </c>
      <c r="IL38" s="2">
        <v>0.74544069455999995</v>
      </c>
      <c r="IM38" s="2"/>
      <c r="IN38" s="2"/>
      <c r="IO38" s="2"/>
      <c r="IP38" s="2">
        <v>0.84011118508000004</v>
      </c>
      <c r="IQ38" s="2"/>
      <c r="IR38" s="2"/>
      <c r="IS38" s="2">
        <v>1.6110566338E-4</v>
      </c>
      <c r="IT38" s="2"/>
      <c r="IU38" s="2">
        <v>8.4383765889000002E-4</v>
      </c>
      <c r="IV38" s="2">
        <v>0.4239549702</v>
      </c>
      <c r="IW38" s="2"/>
      <c r="IX38" s="2"/>
      <c r="IY38" s="2"/>
      <c r="IZ38" s="2"/>
      <c r="JA38" s="2"/>
      <c r="JB38" s="2">
        <v>7.9865340914999998E-4</v>
      </c>
      <c r="JC38" s="2"/>
      <c r="JD38" s="2"/>
      <c r="JE38" s="2">
        <v>1.7534135996999999E-2</v>
      </c>
      <c r="JF38" s="2"/>
      <c r="JG38" s="2">
        <v>0.34128935256999998</v>
      </c>
      <c r="JH38" s="2">
        <v>8.0249792750999999E-3</v>
      </c>
      <c r="JI38" s="2"/>
      <c r="JJ38" s="2">
        <v>0.23157278717999999</v>
      </c>
      <c r="JK38" s="2">
        <v>0.34575250805000002</v>
      </c>
      <c r="JL38" s="2">
        <v>0.69487245991000002</v>
      </c>
      <c r="JM38" s="2"/>
      <c r="JN38" s="2"/>
      <c r="JO38" s="2">
        <v>6.5909244126999998E-3</v>
      </c>
      <c r="JP38" s="2"/>
      <c r="JQ38" s="2">
        <v>2.1581949507999999E-2</v>
      </c>
      <c r="JR38" s="2"/>
      <c r="JS38" s="2"/>
      <c r="JT38" s="2">
        <v>1.9835237139000001E-2</v>
      </c>
      <c r="JU38" s="2">
        <v>0.20371153571</v>
      </c>
      <c r="JV38" s="2">
        <v>6.8124975522E-3</v>
      </c>
      <c r="JW38" s="2"/>
      <c r="JX38" s="2"/>
      <c r="JY38" s="2">
        <v>3.4865806462E-2</v>
      </c>
      <c r="JZ38" s="2"/>
      <c r="KA38" s="2">
        <v>0.27866552260999999</v>
      </c>
      <c r="KB38" s="2"/>
      <c r="KC38" s="2">
        <v>6.6003400397000003E-7</v>
      </c>
      <c r="KD38" s="2"/>
      <c r="KE38" s="2"/>
      <c r="KF38">
        <v>1.5314058613999999E-4</v>
      </c>
      <c r="KJ38">
        <v>8.9203506437000001E-4</v>
      </c>
      <c r="KL38">
        <v>3.8704164287999999E-6</v>
      </c>
      <c r="KR38">
        <v>0.27430370932999998</v>
      </c>
      <c r="KW38">
        <v>1.6980817158999999E-4</v>
      </c>
      <c r="KX38">
        <v>1.3651269977</v>
      </c>
      <c r="KY38">
        <v>9.3582136452E-3</v>
      </c>
      <c r="LA38">
        <v>8.4637283499000001E-5</v>
      </c>
      <c r="LG38">
        <v>3.8288112493999999E-3</v>
      </c>
      <c r="LH38">
        <v>1.1474949279000001E-3</v>
      </c>
      <c r="LJ38">
        <v>1.4104139126999999</v>
      </c>
      <c r="LL38">
        <v>0.45028443128000001</v>
      </c>
      <c r="LP38">
        <v>2.1959783838E-4</v>
      </c>
      <c r="LR38">
        <v>0.54654568742999998</v>
      </c>
      <c r="LT38">
        <v>0.31006536312999999</v>
      </c>
      <c r="LU38">
        <v>1.1542941465E-2</v>
      </c>
      <c r="LX38">
        <v>7.3868439275000006E-5</v>
      </c>
      <c r="LY38">
        <v>6.0340860443000002E-4</v>
      </c>
      <c r="LZ38">
        <v>1.1830768909</v>
      </c>
      <c r="MC38">
        <v>7.6862704542999998E-3</v>
      </c>
      <c r="ME38">
        <v>4.7862625021999998E-3</v>
      </c>
      <c r="MF38">
        <v>1.0036626337E-4</v>
      </c>
      <c r="MG38">
        <v>1.0801958545E-2</v>
      </c>
      <c r="MH38">
        <v>1.1448324753E-2</v>
      </c>
      <c r="MJ38">
        <v>9.5945067393000003E-2</v>
      </c>
      <c r="ML38">
        <v>5.3289364103999999E-5</v>
      </c>
      <c r="MM38">
        <v>0.23008679909999999</v>
      </c>
      <c r="MR38">
        <v>3.1136515609999998E-4</v>
      </c>
      <c r="MS38">
        <v>5.3278965220000002E-2</v>
      </c>
      <c r="NA38">
        <v>9.2610190878000007E-5</v>
      </c>
      <c r="NB38">
        <v>7.6696866937E-4</v>
      </c>
      <c r="NC38">
        <v>0.28084086253000001</v>
      </c>
      <c r="NJ38">
        <v>3.1403274085000002E-2</v>
      </c>
      <c r="NM38">
        <v>2.2369690470999998E-3</v>
      </c>
      <c r="NN38">
        <v>0.28200443198000003</v>
      </c>
      <c r="NQ38">
        <v>1.8752341134000001E-5</v>
      </c>
      <c r="NS38">
        <v>2.9740098166999997E-4</v>
      </c>
      <c r="NU38">
        <v>1.0614158276000001</v>
      </c>
      <c r="NV38">
        <v>0.41741257488</v>
      </c>
      <c r="NY38">
        <v>0.14624037361</v>
      </c>
      <c r="NZ38">
        <v>6.3282055115000003E-3</v>
      </c>
      <c r="OA38">
        <v>0.30702774689000001</v>
      </c>
      <c r="OD38">
        <v>7.9497275064000005E-4</v>
      </c>
      <c r="OE38">
        <v>8.4631311281999994E-2</v>
      </c>
      <c r="OG38">
        <v>0.27909851468000002</v>
      </c>
      <c r="OH38">
        <v>1.2461163775999999</v>
      </c>
      <c r="OI38">
        <v>0.23084995748000001</v>
      </c>
      <c r="OJ38">
        <v>0.51662862094999995</v>
      </c>
      <c r="OM38">
        <v>0.20012426607</v>
      </c>
      <c r="OO38">
        <v>8.4319103410999995E-5</v>
      </c>
      <c r="OP38">
        <v>3.4142499345999998E-4</v>
      </c>
      <c r="OQ38">
        <v>1.1586553369999999</v>
      </c>
      <c r="OS38">
        <v>5.0226708653000003E-2</v>
      </c>
      <c r="OT38">
        <v>1.4885815288000001E-2</v>
      </c>
      <c r="OU38">
        <v>9.5515268492999998E-6</v>
      </c>
      <c r="OW38">
        <v>0.20471809236999999</v>
      </c>
      <c r="OY38">
        <v>8.5958337023999995E-5</v>
      </c>
      <c r="PA38">
        <v>0.47509964391999998</v>
      </c>
      <c r="PG38">
        <v>0.52525210281000001</v>
      </c>
      <c r="PJ38">
        <v>2.2944122136999999E-2</v>
      </c>
      <c r="PP38">
        <v>1.5635009001E-3</v>
      </c>
      <c r="PQ38">
        <v>0.10798792239</v>
      </c>
      <c r="PR38">
        <v>0.12134652294000001</v>
      </c>
      <c r="PV38">
        <v>0.11313815904000001</v>
      </c>
      <c r="PZ38">
        <v>7.4876283772999999E-2</v>
      </c>
      <c r="QA38">
        <v>0.35483496425</v>
      </c>
      <c r="QB38">
        <v>0.32186068352000002</v>
      </c>
      <c r="QD38">
        <v>0.93270523732999999</v>
      </c>
      <c r="QF38">
        <v>2.8785818982000002</v>
      </c>
      <c r="QI38">
        <v>3.5905132573000001E-2</v>
      </c>
      <c r="QK38">
        <v>0.87495209033999999</v>
      </c>
      <c r="QL38">
        <v>9.1621547519999999E-2</v>
      </c>
      <c r="QM38">
        <v>1.6108885272E-3</v>
      </c>
      <c r="QO38">
        <v>4.2608241773000002E-2</v>
      </c>
      <c r="QQ38">
        <v>1.2036948713000001E-4</v>
      </c>
      <c r="QR38">
        <v>9.6371472104999995E-2</v>
      </c>
      <c r="QT38">
        <v>0.63234171616000001</v>
      </c>
      <c r="QV38">
        <v>4.8509069852E-3</v>
      </c>
      <c r="RA38">
        <v>7.5615798652999999E-2</v>
      </c>
      <c r="RH38">
        <v>3.9271026770000002E-2</v>
      </c>
      <c r="RO38">
        <v>1.838390908</v>
      </c>
      <c r="RQ38">
        <v>2.8907438449000001E-2</v>
      </c>
      <c r="RR38">
        <v>8.3419746714000001E-3</v>
      </c>
      <c r="RV38">
        <v>1.3579136323E-2</v>
      </c>
      <c r="RW38">
        <v>1.3164359716</v>
      </c>
      <c r="RY38">
        <v>3.3143742030000002E-3</v>
      </c>
      <c r="SA38">
        <v>4.4387373313000003E-3</v>
      </c>
      <c r="SB38">
        <v>0.30768632234999999</v>
      </c>
      <c r="SD38">
        <v>0.19705655397999999</v>
      </c>
      <c r="SG38">
        <v>1.5254934088000001</v>
      </c>
      <c r="SN38">
        <v>3.0748094750999999E-4</v>
      </c>
      <c r="SR38">
        <v>0.30461295807</v>
      </c>
      <c r="SS38">
        <v>0.43620634369</v>
      </c>
      <c r="SU38">
        <v>2.8937877870999999E-2</v>
      </c>
      <c r="SY38">
        <v>1.2516554717999999E-6</v>
      </c>
      <c r="SZ38">
        <v>0.15755614398000001</v>
      </c>
      <c r="TA38">
        <v>1.2296715102E-2</v>
      </c>
      <c r="TE38">
        <v>2.2167328591E-5</v>
      </c>
      <c r="TF38">
        <v>2.2103747875000002E-5</v>
      </c>
      <c r="TH38">
        <v>2.828295931E-3</v>
      </c>
      <c r="TL38">
        <v>0.10756401533</v>
      </c>
      <c r="TM38">
        <v>7.6214284558000006E-5</v>
      </c>
      <c r="TN38">
        <v>6.0436329642E-4</v>
      </c>
      <c r="TQ38">
        <v>8.3355403733000002E-2</v>
      </c>
      <c r="TS38">
        <v>0.41792507290999997</v>
      </c>
      <c r="TT38">
        <v>2.6200197872E-4</v>
      </c>
      <c r="TU38">
        <v>6.6320916305000005E-2</v>
      </c>
      <c r="TW38">
        <v>1.6607029478E-2</v>
      </c>
      <c r="TY38">
        <v>6.5430252535999994E-5</v>
      </c>
      <c r="UB38">
        <v>4.4510111764E-2</v>
      </c>
      <c r="UC38">
        <v>0.24219918685</v>
      </c>
      <c r="UE38">
        <v>0.66492840020999999</v>
      </c>
      <c r="UG38">
        <v>4.3408909097000001E-2</v>
      </c>
      <c r="UH38">
        <v>0.58179617221000002</v>
      </c>
      <c r="UJ38">
        <v>1.0384431534000001E-4</v>
      </c>
      <c r="UN38">
        <v>0.17682459692999999</v>
      </c>
      <c r="UO38">
        <v>4.6656048848E-3</v>
      </c>
      <c r="UR38">
        <v>1.4737762901000001E-4</v>
      </c>
      <c r="UT38">
        <v>1.1924810647000001E-4</v>
      </c>
      <c r="UU38">
        <v>5.7199311032E-5</v>
      </c>
      <c r="UX38">
        <v>8.5688348082999996E-4</v>
      </c>
      <c r="UY38">
        <v>2.7517764231999999E-2</v>
      </c>
      <c r="VB38">
        <v>0.12391469728</v>
      </c>
      <c r="VD38">
        <v>0.10370284964</v>
      </c>
      <c r="VG38">
        <v>0.24348968198000001</v>
      </c>
      <c r="VJ38">
        <v>7.6374457650999997E-2</v>
      </c>
      <c r="VK38">
        <v>6.0247219672000005E-4</v>
      </c>
      <c r="VL38">
        <v>9.8273247137999997E-4</v>
      </c>
      <c r="VN38">
        <v>0.32947314689000001</v>
      </c>
      <c r="VP38">
        <v>3.3199063147999999E-3</v>
      </c>
      <c r="VQ38">
        <v>2.9755647108000001E-2</v>
      </c>
      <c r="VR38">
        <v>3.0544479395999999E-6</v>
      </c>
      <c r="VT38">
        <v>1.0687529371E-4</v>
      </c>
      <c r="VW38">
        <v>3.6256295872E-3</v>
      </c>
      <c r="VY38">
        <v>7.0740945328999997E-3</v>
      </c>
      <c r="WB38">
        <v>1.8083517348999999E-4</v>
      </c>
      <c r="WC38">
        <v>7.4321686207999997</v>
      </c>
      <c r="WH38">
        <v>0.49489379278000001</v>
      </c>
      <c r="WI38">
        <v>1.93748923</v>
      </c>
      <c r="WJ38">
        <v>3.3926918149000001E-4</v>
      </c>
      <c r="WK38">
        <v>0.43851487840999998</v>
      </c>
      <c r="WN38">
        <v>1.4788794542E-2</v>
      </c>
      <c r="WQ38">
        <v>6.1881565880000003E-2</v>
      </c>
      <c r="WR38">
        <v>9.7919341549000002E-5</v>
      </c>
      <c r="WY38">
        <v>6.3362040929999997E-5</v>
      </c>
      <c r="WZ38">
        <v>0.26684491796999998</v>
      </c>
      <c r="XA38">
        <v>4.221373816E-2</v>
      </c>
      <c r="XC38">
        <v>0.10213873426</v>
      </c>
      <c r="XD38">
        <v>4.0749621621000001E-5</v>
      </c>
      <c r="XH38">
        <v>3.6715014911000002E-2</v>
      </c>
      <c r="XJ38">
        <v>1.0220158167000001E-2</v>
      </c>
      <c r="XR38">
        <v>0.10793479211</v>
      </c>
      <c r="XU38">
        <v>0.14097232706999999</v>
      </c>
      <c r="XX38">
        <v>0.99179094813000002</v>
      </c>
      <c r="XZ38">
        <v>0.39287141579000001</v>
      </c>
      <c r="YA38">
        <v>0.14240041393</v>
      </c>
      <c r="YC38">
        <v>1.2294626868000001E-3</v>
      </c>
      <c r="YH38">
        <v>2.2988330229000001E-2</v>
      </c>
      <c r="YI38">
        <v>0.66692059655000002</v>
      </c>
      <c r="YJ38">
        <v>3.2689238320999999E-4</v>
      </c>
      <c r="YO38">
        <v>2.2005961830000001E-3</v>
      </c>
      <c r="YT38">
        <v>1.2519978868000001E-3</v>
      </c>
      <c r="YW38">
        <v>4.4083001791999998E-4</v>
      </c>
      <c r="YY38">
        <v>2.089176605E-2</v>
      </c>
      <c r="YZ38">
        <v>1.8009233355999999E-3</v>
      </c>
      <c r="ZB38">
        <v>1.0414378377</v>
      </c>
      <c r="ZE38">
        <v>1.0654721582</v>
      </c>
      <c r="ZJ38">
        <v>0.12785398192</v>
      </c>
      <c r="ZK38">
        <v>9.7075071962999995E-4</v>
      </c>
      <c r="ZL38">
        <v>0.27120342706</v>
      </c>
      <c r="ZN38">
        <v>6.1041298464000002E-4</v>
      </c>
      <c r="ZR38">
        <v>0.51780140945999997</v>
      </c>
      <c r="ZS38">
        <v>6.7049238238000002E-4</v>
      </c>
      <c r="ZT38">
        <v>0.27906806210000001</v>
      </c>
      <c r="ZY38">
        <v>2.9575103591000001E-2</v>
      </c>
      <c r="AAF38">
        <v>4.6982041793000001E-2</v>
      </c>
      <c r="AAG38">
        <v>4.0745567892999997E-2</v>
      </c>
      <c r="AAH38">
        <v>0.13552846621</v>
      </c>
      <c r="AAN38">
        <v>0.64910641880999997</v>
      </c>
      <c r="AAR38">
        <v>0.19003656082000001</v>
      </c>
      <c r="AAT38">
        <v>0.36217670129000001</v>
      </c>
      <c r="AAU38">
        <v>0.31792416061000001</v>
      </c>
      <c r="ABA38">
        <v>1.1083956433000001E-5</v>
      </c>
      <c r="ABF38">
        <v>2.4324912390999999E-3</v>
      </c>
      <c r="ABH38">
        <v>1.4252546487999999E-6</v>
      </c>
      <c r="ABT38">
        <v>1.5165097434999999</v>
      </c>
      <c r="ABV38">
        <v>2.8723666754E-2</v>
      </c>
      <c r="ABW38">
        <v>0.30626999432000002</v>
      </c>
      <c r="ACA38">
        <v>4.0035756151000003E-2</v>
      </c>
      <c r="ACB38">
        <v>6.2930573324000002E-3</v>
      </c>
      <c r="ACE38">
        <v>1.1437216179000001E-2</v>
      </c>
      <c r="ACG38">
        <v>2.7992078405000001E-3</v>
      </c>
      <c r="ACJ38">
        <v>3.5615043348000003E-2</v>
      </c>
      <c r="ACL38">
        <v>2.1511451215E-5</v>
      </c>
      <c r="ACM38">
        <v>2.0898159130999998E-5</v>
      </c>
      <c r="ACV38">
        <v>3.9645899739E-4</v>
      </c>
      <c r="ACY38">
        <v>0.49159699699999998</v>
      </c>
      <c r="ADL38">
        <v>0.28732001925</v>
      </c>
      <c r="ADN38">
        <v>9.1346290105000002E-3</v>
      </c>
      <c r="ADO38">
        <v>3.3283503509999997E-5</v>
      </c>
      <c r="ADQ38">
        <v>0.68687675928000003</v>
      </c>
      <c r="ADT38">
        <v>7.7987589963000002E-3</v>
      </c>
      <c r="ADV38">
        <v>0.63380762663000001</v>
      </c>
      <c r="ADW38">
        <v>1.3884010206999999E-2</v>
      </c>
      <c r="AEA38">
        <v>2.6849543069E-5</v>
      </c>
      <c r="AEC38">
        <v>2.7650143451999998E-2</v>
      </c>
      <c r="AED38">
        <v>2.1557244014E-3</v>
      </c>
      <c r="AEG38">
        <v>0.11339759772000001</v>
      </c>
      <c r="AEH38">
        <v>0.65763199907000003</v>
      </c>
      <c r="AEK38">
        <v>1.607014693E-3</v>
      </c>
      <c r="AEL38">
        <v>1.1751605954999999E-2</v>
      </c>
      <c r="AEM38">
        <v>6.6047106201000003E-2</v>
      </c>
      <c r="AEP38">
        <v>0.56559758638000002</v>
      </c>
      <c r="AER38">
        <v>5.2813578144999997</v>
      </c>
      <c r="AEU38">
        <v>5.5694802968000001E-2</v>
      </c>
      <c r="AEV38">
        <v>0.43061085137999999</v>
      </c>
      <c r="AFA38">
        <v>1.3211210953000001E-3</v>
      </c>
      <c r="AFB38">
        <v>1.2128626216</v>
      </c>
      <c r="AFG38">
        <v>2.6627648401000001E-2</v>
      </c>
      <c r="AFH38">
        <v>1.0607744223</v>
      </c>
      <c r="AFJ38">
        <v>8.4439281825999996E-2</v>
      </c>
      <c r="AFK38">
        <v>3.4198987349999999E-3</v>
      </c>
      <c r="AFN38">
        <v>0.15288305578</v>
      </c>
      <c r="AFO38">
        <v>7.7927461734000002E-4</v>
      </c>
      <c r="AFP38">
        <v>0.95309924854000005</v>
      </c>
      <c r="AFS38">
        <v>1.4234847368E-3</v>
      </c>
      <c r="AFT38">
        <v>2.8431105764000001E-5</v>
      </c>
      <c r="AFU38">
        <v>3.2057394782999997E-4</v>
      </c>
      <c r="AFX38">
        <v>5.4457085794E-2</v>
      </c>
      <c r="AFY38">
        <v>3.5031521422E-2</v>
      </c>
      <c r="AFZ38">
        <v>7.7997463092999999E-4</v>
      </c>
      <c r="AGD38">
        <v>0.55737522924000005</v>
      </c>
    </row>
    <row r="39" spans="1:862" x14ac:dyDescent="0.5">
      <c r="A39" s="1">
        <v>45390</v>
      </c>
      <c r="B39" s="2">
        <v>6.3363538447999995E-2</v>
      </c>
      <c r="C39" s="2"/>
      <c r="D39" s="2"/>
      <c r="E39" s="2"/>
      <c r="F39" s="2">
        <v>9.3667059444E-2</v>
      </c>
      <c r="G39" s="2"/>
      <c r="H39" s="2">
        <v>5.3943575011999997E-4</v>
      </c>
      <c r="I39" s="2"/>
      <c r="J39" s="2"/>
      <c r="K39" s="2">
        <v>2.3058560368000001E-2</v>
      </c>
      <c r="L39" s="2">
        <v>0.15998530862999999</v>
      </c>
      <c r="M39" s="2"/>
      <c r="N39" s="2"/>
      <c r="O39" s="2"/>
      <c r="P39" s="2"/>
      <c r="Q39" s="2"/>
      <c r="R39" s="2"/>
      <c r="S39" s="2">
        <v>5.2928885750999997E-5</v>
      </c>
      <c r="T39" s="2"/>
      <c r="U39" s="2"/>
      <c r="V39" s="2"/>
      <c r="W39" s="2"/>
      <c r="X39" s="2"/>
      <c r="Y39" s="2"/>
      <c r="Z39" s="2"/>
      <c r="AA39" s="2"/>
      <c r="AB39" s="2"/>
      <c r="AC39" s="2">
        <v>1.2491684952000001E-2</v>
      </c>
      <c r="AD39" s="2"/>
      <c r="AE39" s="2">
        <v>1.8980314910999999E-6</v>
      </c>
      <c r="AF39" s="2">
        <v>1.6703390755E-3</v>
      </c>
      <c r="AG39" s="2">
        <v>3.9452933835999997E-5</v>
      </c>
      <c r="AH39" s="2">
        <v>1.8179983539E-4</v>
      </c>
      <c r="AI39" s="2"/>
      <c r="AJ39" s="2"/>
      <c r="AK39" s="2"/>
      <c r="AL39" s="2">
        <v>1.4441013145000001E-2</v>
      </c>
      <c r="AM39" s="2">
        <v>8.8203734914E-3</v>
      </c>
      <c r="AN39" s="2"/>
      <c r="AO39" s="2">
        <v>0.41609401922</v>
      </c>
      <c r="AP39" s="2">
        <v>0.24434060899999999</v>
      </c>
      <c r="AQ39" s="2">
        <v>3.3439202495999997E-4</v>
      </c>
      <c r="AR39" s="2">
        <v>6.3340672009000001E-5</v>
      </c>
      <c r="AS39" s="2"/>
      <c r="AT39" s="2"/>
      <c r="AU39" s="2">
        <v>0.13757684045999999</v>
      </c>
      <c r="AV39" s="2"/>
      <c r="AW39" s="2"/>
      <c r="AX39" s="2">
        <v>1.6941591104000001E-3</v>
      </c>
      <c r="AY39" s="2"/>
      <c r="AZ39" s="2">
        <v>1.7977299499999999</v>
      </c>
      <c r="BA39" s="2">
        <v>0.10067531607000001</v>
      </c>
      <c r="BB39" s="2"/>
      <c r="BC39" s="2"/>
      <c r="BD39" s="2">
        <v>6.4809719432999999E-2</v>
      </c>
      <c r="BE39" s="2"/>
      <c r="BF39" s="2"/>
      <c r="BG39" s="2"/>
      <c r="BH39" s="2"/>
      <c r="BI39" s="2"/>
      <c r="BJ39" s="2">
        <v>0.18111485025999999</v>
      </c>
      <c r="BK39" s="2"/>
      <c r="BL39" s="2"/>
      <c r="BM39" s="2"/>
      <c r="BN39" s="2"/>
      <c r="BO39" s="2"/>
      <c r="BP39" s="2"/>
      <c r="BQ39" s="2"/>
      <c r="BR39" s="2"/>
      <c r="BS39" s="2"/>
      <c r="BT39" s="2">
        <v>6.6011002016000006E-2</v>
      </c>
      <c r="BU39" s="2"/>
      <c r="BV39" s="2"/>
      <c r="BW39" s="2"/>
      <c r="BX39" s="2"/>
      <c r="BY39" s="2">
        <v>0.75501239035000001</v>
      </c>
      <c r="BZ39" s="2">
        <v>6.5718180311000001E-4</v>
      </c>
      <c r="CA39" s="2"/>
      <c r="CB39" s="2">
        <v>3.5258712105999998E-2</v>
      </c>
      <c r="CC39" s="2">
        <v>0.24751184901000001</v>
      </c>
      <c r="CD39" s="2"/>
      <c r="CE39" s="2"/>
      <c r="CF39" s="2">
        <v>3.6582073783999997E-2</v>
      </c>
      <c r="CG39" s="2">
        <v>0.79601802670999999</v>
      </c>
      <c r="CH39" s="2">
        <v>0.67514684384000001</v>
      </c>
      <c r="CI39" s="2"/>
      <c r="CJ39" s="2">
        <v>2.3326635177999999</v>
      </c>
      <c r="CK39" s="2"/>
      <c r="CL39" s="2"/>
      <c r="CM39" s="2"/>
      <c r="CN39" s="2"/>
      <c r="CO39" s="2">
        <v>1.8227718007000002E-2</v>
      </c>
      <c r="CP39" s="2"/>
      <c r="CQ39" s="2">
        <v>0.16293399625999999</v>
      </c>
      <c r="CR39" s="2"/>
      <c r="CS39" s="2"/>
      <c r="CT39" s="2">
        <v>1.6645570723999999E-4</v>
      </c>
      <c r="CU39" s="2"/>
      <c r="CV39" s="2"/>
      <c r="CW39" s="2">
        <v>1.3905877008E-3</v>
      </c>
      <c r="CX39" s="2"/>
      <c r="CY39" s="2"/>
      <c r="CZ39" s="2"/>
      <c r="DA39" s="2">
        <v>0.12869678473000001</v>
      </c>
      <c r="DB39" s="2">
        <v>7.1918308338000002E-7</v>
      </c>
      <c r="DC39" s="2">
        <v>4.2478730068000001E-5</v>
      </c>
      <c r="DD39" s="2"/>
      <c r="DE39" s="2">
        <v>0.73804319739000002</v>
      </c>
      <c r="DF39" s="2"/>
      <c r="DG39" s="2"/>
      <c r="DH39" s="2"/>
      <c r="DI39" s="2"/>
      <c r="DJ39" s="2">
        <v>3.1536410531000002E-2</v>
      </c>
      <c r="DK39" s="2"/>
      <c r="DL39" s="2"/>
      <c r="DM39" s="2"/>
      <c r="DN39" s="2"/>
      <c r="DO39" s="2"/>
      <c r="DP39" s="2">
        <v>1.7256286323000001E-4</v>
      </c>
      <c r="DQ39" s="2"/>
      <c r="DR39" s="2"/>
      <c r="DS39" s="2">
        <v>3.8499898326999998E-4</v>
      </c>
      <c r="DT39" s="2">
        <v>4.2245367084000002E-3</v>
      </c>
      <c r="DU39" s="2"/>
      <c r="DV39" s="2"/>
      <c r="DW39" s="2">
        <v>3.0591272943E-2</v>
      </c>
      <c r="DX39" s="2"/>
      <c r="DY39" s="2"/>
      <c r="DZ39" s="2">
        <v>6.0185884173999997E-2</v>
      </c>
      <c r="EA39" s="2"/>
      <c r="EB39" s="2"/>
      <c r="EC39" s="2">
        <v>9.4201786835000005E-4</v>
      </c>
      <c r="ED39" s="2"/>
      <c r="EE39" s="2"/>
      <c r="EF39" s="2"/>
      <c r="EG39" s="2"/>
      <c r="EH39" s="2"/>
      <c r="EI39" s="2"/>
      <c r="EJ39" s="2"/>
      <c r="EK39" s="2"/>
      <c r="EL39" s="2">
        <v>2.6484286305999999E-2</v>
      </c>
      <c r="EM39" s="2"/>
      <c r="EN39" s="2"/>
      <c r="EO39" s="2">
        <v>1.9556361193</v>
      </c>
      <c r="EP39" s="2">
        <v>0.48725341179999998</v>
      </c>
      <c r="EQ39" s="2"/>
      <c r="ER39" s="2">
        <v>2.039880562</v>
      </c>
      <c r="ES39" s="2"/>
      <c r="ET39" s="2">
        <v>4.2009699663E-2</v>
      </c>
      <c r="EU39" s="2"/>
      <c r="EV39" s="2">
        <v>0.71442631256</v>
      </c>
      <c r="EW39" s="2"/>
      <c r="EX39" s="2"/>
      <c r="EY39" s="2">
        <v>0.82034120985000003</v>
      </c>
      <c r="EZ39" s="2"/>
      <c r="FA39" s="2">
        <v>9.3190728481000004E-5</v>
      </c>
      <c r="FB39" s="2">
        <v>0.70818471376000003</v>
      </c>
      <c r="FC39" s="2">
        <v>3.0261088908E-2</v>
      </c>
      <c r="FD39" s="2"/>
      <c r="FE39" s="2"/>
      <c r="FF39" s="2"/>
      <c r="FG39" s="2"/>
      <c r="FH39" s="2">
        <v>1.2638151265999999</v>
      </c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>
        <v>0.41545620720999998</v>
      </c>
      <c r="FU39" s="2">
        <v>6.1079101594000004E-3</v>
      </c>
      <c r="FV39" s="2">
        <v>3.5848695759000002E-2</v>
      </c>
      <c r="FW39" s="2"/>
      <c r="FX39" s="2"/>
      <c r="FY39" s="2"/>
      <c r="FZ39" s="2">
        <v>0.46651609395999999</v>
      </c>
      <c r="GA39" s="2"/>
      <c r="GB39" s="2"/>
      <c r="GC39" s="2">
        <v>0.30485200483000002</v>
      </c>
      <c r="GD39" s="2">
        <v>0.11331677267</v>
      </c>
      <c r="GE39" s="2"/>
      <c r="GF39" s="2"/>
      <c r="GG39" s="2"/>
      <c r="GH39" s="2"/>
      <c r="GI39" s="2">
        <v>0.63353498250999996</v>
      </c>
      <c r="GJ39" s="2"/>
      <c r="GK39" s="2">
        <v>0.23503991913</v>
      </c>
      <c r="GL39" s="2">
        <v>1.0004337754999999E-3</v>
      </c>
      <c r="GM39" s="2">
        <v>6.0696266430000005E-4</v>
      </c>
      <c r="GN39" s="2"/>
      <c r="GO39" s="2"/>
      <c r="GP39" s="2"/>
      <c r="GQ39" s="2"/>
      <c r="GR39" s="2">
        <v>7.5655603133000003E-4</v>
      </c>
      <c r="GS39" s="2"/>
      <c r="GT39" s="2">
        <v>1.7463817813E-6</v>
      </c>
      <c r="GU39" s="2"/>
      <c r="GV39" s="2"/>
      <c r="GW39" s="2">
        <v>9.1031488867999999E-5</v>
      </c>
      <c r="GX39" s="2">
        <v>0.87456466103999997</v>
      </c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>
        <v>0.52381485793000004</v>
      </c>
      <c r="HK39" s="2"/>
      <c r="HL39" s="2"/>
      <c r="HM39" s="2"/>
      <c r="HN39" s="2"/>
      <c r="HO39" s="2"/>
      <c r="HP39" s="2"/>
      <c r="HQ39" s="2">
        <v>6.1728843826000003E-2</v>
      </c>
      <c r="HR39" s="2"/>
      <c r="HS39" s="2"/>
      <c r="HT39" s="2"/>
      <c r="HU39" s="2">
        <v>2.5203569543999997E-4</v>
      </c>
      <c r="HV39" s="2">
        <v>3.9563744123999999E-3</v>
      </c>
      <c r="HW39" s="2"/>
      <c r="HX39" s="2">
        <v>0.54495226989000001</v>
      </c>
      <c r="HY39" s="2"/>
      <c r="HZ39" s="2"/>
      <c r="IA39" s="2"/>
      <c r="IB39" s="2">
        <v>2.2296707440999999E-3</v>
      </c>
      <c r="IC39" s="2"/>
      <c r="ID39" s="2"/>
      <c r="IE39" s="2"/>
      <c r="IF39" s="2"/>
      <c r="IG39" s="2">
        <v>2.3852339768000001E-5</v>
      </c>
      <c r="IH39" s="2"/>
      <c r="II39" s="2"/>
      <c r="IJ39" s="2"/>
      <c r="IK39" s="2">
        <v>0.23846618702</v>
      </c>
      <c r="IL39" s="2">
        <v>0.77754439867000003</v>
      </c>
      <c r="IM39" s="2"/>
      <c r="IN39" s="2"/>
      <c r="IO39" s="2"/>
      <c r="IP39" s="2">
        <v>0.86948592173000006</v>
      </c>
      <c r="IQ39" s="2"/>
      <c r="IR39" s="2"/>
      <c r="IS39" s="2">
        <v>1.7359777026999999E-4</v>
      </c>
      <c r="IT39" s="2"/>
      <c r="IU39" s="2">
        <v>8.6119334649E-4</v>
      </c>
      <c r="IV39" s="2">
        <v>0.41385612156000001</v>
      </c>
      <c r="IW39" s="2"/>
      <c r="IX39" s="2"/>
      <c r="IY39" s="2"/>
      <c r="IZ39" s="2"/>
      <c r="JA39" s="2"/>
      <c r="JB39" s="2">
        <v>8.2966037442999999E-4</v>
      </c>
      <c r="JC39" s="2"/>
      <c r="JD39" s="2"/>
      <c r="JE39" s="2">
        <v>1.7810360120999999E-2</v>
      </c>
      <c r="JF39" s="2"/>
      <c r="JG39" s="2">
        <v>0.34541313441999999</v>
      </c>
      <c r="JH39" s="2">
        <v>8.2818827539000005E-3</v>
      </c>
      <c r="JI39" s="2"/>
      <c r="JJ39" s="2">
        <v>0.24499142858</v>
      </c>
      <c r="JK39" s="2">
        <v>0.35481501592999998</v>
      </c>
      <c r="JL39" s="2">
        <v>0.70834290113999998</v>
      </c>
      <c r="JM39" s="2"/>
      <c r="JN39" s="2"/>
      <c r="JO39" s="2">
        <v>6.0282483962999997E-3</v>
      </c>
      <c r="JP39" s="2"/>
      <c r="JQ39" s="2">
        <v>2.1486630085E-2</v>
      </c>
      <c r="JR39" s="2"/>
      <c r="JS39" s="2"/>
      <c r="JT39" s="2">
        <v>2.0813739844999998E-2</v>
      </c>
      <c r="JU39" s="2">
        <v>0.20550561484999999</v>
      </c>
      <c r="JV39" s="2">
        <v>7.4830706537999999E-3</v>
      </c>
      <c r="JW39" s="2"/>
      <c r="JX39" s="2"/>
      <c r="JY39" s="2">
        <v>3.4801015515999997E-2</v>
      </c>
      <c r="JZ39" s="2"/>
      <c r="KA39" s="2">
        <v>0.27581936207000002</v>
      </c>
      <c r="KB39" s="2"/>
      <c r="KC39" s="2">
        <v>7.2603740437000005E-7</v>
      </c>
      <c r="KD39" s="2"/>
      <c r="KE39" s="2"/>
      <c r="KF39">
        <v>1.2786548341E-4</v>
      </c>
      <c r="KJ39">
        <v>8.8417030757000005E-4</v>
      </c>
      <c r="KL39">
        <v>3.8995140713E-6</v>
      </c>
      <c r="KR39">
        <v>0.3011846017</v>
      </c>
      <c r="KW39">
        <v>2.0148218698000001E-4</v>
      </c>
      <c r="KX39">
        <v>1.4183275610999999</v>
      </c>
      <c r="KY39">
        <v>9.5528517199999999E-3</v>
      </c>
      <c r="LA39">
        <v>9.8674566723000001E-5</v>
      </c>
      <c r="LG39">
        <v>3.5013291282000002E-3</v>
      </c>
      <c r="LH39">
        <v>1.2967356003000001E-3</v>
      </c>
      <c r="LJ39">
        <v>1.4834469426000001</v>
      </c>
      <c r="LL39">
        <v>0.45447390241000002</v>
      </c>
      <c r="LP39">
        <v>2.4155762221999999E-4</v>
      </c>
      <c r="LR39">
        <v>0.57167328114000004</v>
      </c>
      <c r="LT39">
        <v>0.32281748190999998</v>
      </c>
      <c r="LU39">
        <v>1.3314118985E-2</v>
      </c>
      <c r="LX39">
        <v>7.5160030082999994E-5</v>
      </c>
      <c r="LY39">
        <v>6.4325429158999998E-4</v>
      </c>
      <c r="LZ39">
        <v>1.2450977459000001</v>
      </c>
      <c r="MC39">
        <v>8.0167067780999995E-3</v>
      </c>
      <c r="ME39">
        <v>4.6650681091000004E-3</v>
      </c>
      <c r="MF39">
        <v>1.0308054974E-4</v>
      </c>
      <c r="MG39">
        <v>9.4962973657000006E-3</v>
      </c>
      <c r="MH39">
        <v>1.1996479415000001E-2</v>
      </c>
      <c r="MJ39">
        <v>8.5639842953000006E-2</v>
      </c>
      <c r="ML39">
        <v>6.3661123360000003E-5</v>
      </c>
      <c r="MM39">
        <v>0.23626999556</v>
      </c>
      <c r="MR39">
        <v>3.8592437884999998E-4</v>
      </c>
      <c r="MS39">
        <v>4.9492458086000002E-2</v>
      </c>
      <c r="NA39">
        <v>1.0784056778E-4</v>
      </c>
      <c r="NB39">
        <v>8.4197698469999996E-4</v>
      </c>
      <c r="NC39">
        <v>0.28041347842999997</v>
      </c>
      <c r="NJ39">
        <v>3.1960953588000003E-2</v>
      </c>
      <c r="NM39">
        <v>2.3833739591000002E-3</v>
      </c>
      <c r="NN39">
        <v>0.28455538554999998</v>
      </c>
      <c r="NQ39">
        <v>2.0627575247999999E-5</v>
      </c>
      <c r="NS39">
        <v>3.3921065504E-4</v>
      </c>
      <c r="NU39">
        <v>1.0904722756</v>
      </c>
      <c r="NV39">
        <v>0.41543211241</v>
      </c>
      <c r="NY39">
        <v>0.13301586164000001</v>
      </c>
      <c r="NZ39">
        <v>7.0582450632000002E-3</v>
      </c>
      <c r="OA39">
        <v>0.30814835114</v>
      </c>
      <c r="OD39">
        <v>8.3560583765000004E-4</v>
      </c>
      <c r="OE39">
        <v>8.5121391387999998E-2</v>
      </c>
      <c r="OG39">
        <v>0.26477129039000002</v>
      </c>
      <c r="OH39">
        <v>1.3167326067</v>
      </c>
      <c r="OI39">
        <v>0.25430044459000001</v>
      </c>
      <c r="OJ39">
        <v>0.53622692209</v>
      </c>
      <c r="OM39">
        <v>0.18142462814999999</v>
      </c>
      <c r="OO39">
        <v>9.2751013751999993E-5</v>
      </c>
      <c r="OP39">
        <v>3.1737272259E-4</v>
      </c>
      <c r="OQ39">
        <v>1.151366983</v>
      </c>
      <c r="OS39">
        <v>5.4685956011999999E-2</v>
      </c>
      <c r="OT39">
        <v>1.5417756081E-2</v>
      </c>
      <c r="OU39">
        <v>1.2018818374E-5</v>
      </c>
      <c r="OW39">
        <v>0.20533979628999999</v>
      </c>
      <c r="OY39">
        <v>9.8427665407000006E-5</v>
      </c>
      <c r="PA39">
        <v>0.50324054741000002</v>
      </c>
      <c r="PG39">
        <v>0.53381730663000004</v>
      </c>
      <c r="PJ39">
        <v>2.3130656704999999E-2</v>
      </c>
      <c r="PP39">
        <v>1.678348138E-3</v>
      </c>
      <c r="PQ39">
        <v>0.10385446387</v>
      </c>
      <c r="PR39">
        <v>0.13361777316000001</v>
      </c>
      <c r="PV39">
        <v>0.10179360159</v>
      </c>
      <c r="PZ39">
        <v>7.3648111900999999E-2</v>
      </c>
      <c r="QA39">
        <v>0.38155939018000001</v>
      </c>
      <c r="QB39">
        <v>0.31793034530999997</v>
      </c>
      <c r="QD39">
        <v>0.95116759471000001</v>
      </c>
      <c r="QF39">
        <v>2.8823007710000002</v>
      </c>
      <c r="QI39">
        <v>3.9261332205999998E-2</v>
      </c>
      <c r="QK39">
        <v>0.88542930733000003</v>
      </c>
      <c r="QL39">
        <v>9.0604469275000002E-2</v>
      </c>
      <c r="QM39">
        <v>1.9051958016999999E-3</v>
      </c>
      <c r="QO39">
        <v>4.8703869875999999E-2</v>
      </c>
      <c r="QQ39">
        <v>1.4983817894000001E-4</v>
      </c>
      <c r="QR39">
        <v>9.8745724923999995E-2</v>
      </c>
      <c r="QT39">
        <v>0.63665345213000002</v>
      </c>
      <c r="QV39">
        <v>3.7095318742E-3</v>
      </c>
      <c r="RA39">
        <v>7.7903140972000004E-2</v>
      </c>
      <c r="RH39">
        <v>4.1232406923000002E-2</v>
      </c>
      <c r="RO39">
        <v>1.7026126197</v>
      </c>
      <c r="RQ39">
        <v>2.9801275281E-2</v>
      </c>
      <c r="RR39">
        <v>9.0846777832000007E-3</v>
      </c>
      <c r="RV39">
        <v>1.2299927839E-2</v>
      </c>
      <c r="RW39">
        <v>1.2903919344000001</v>
      </c>
      <c r="RY39">
        <v>3.5191538610000002E-3</v>
      </c>
      <c r="SA39">
        <v>4.5367522104000002E-3</v>
      </c>
      <c r="SB39">
        <v>0.32074183574999998</v>
      </c>
      <c r="SD39">
        <v>0.20261462978</v>
      </c>
      <c r="SG39">
        <v>1.6096622282999999</v>
      </c>
      <c r="SN39">
        <v>2.7941009589E-4</v>
      </c>
      <c r="SR39">
        <v>0.29893634485999998</v>
      </c>
      <c r="SS39">
        <v>0.46297277927000002</v>
      </c>
      <c r="SU39">
        <v>3.0091815069000001E-2</v>
      </c>
      <c r="SZ39">
        <v>0.14616762534</v>
      </c>
      <c r="TA39">
        <v>1.3102883911E-2</v>
      </c>
      <c r="TE39">
        <v>2.2827407414000001E-5</v>
      </c>
      <c r="TF39">
        <v>2.7784835435999999E-5</v>
      </c>
      <c r="TH39">
        <v>2.6931293171000002E-3</v>
      </c>
      <c r="TL39">
        <v>0.10979020347</v>
      </c>
      <c r="TM39">
        <v>8.3835713013000001E-5</v>
      </c>
      <c r="TN39">
        <v>6.2662723116999996E-4</v>
      </c>
      <c r="TQ39">
        <v>8.3982063250999994E-2</v>
      </c>
      <c r="TS39">
        <v>0.43665457414999997</v>
      </c>
      <c r="TT39">
        <v>2.8973282956000002E-4</v>
      </c>
      <c r="TU39">
        <v>6.6322935095999999E-2</v>
      </c>
      <c r="TW39">
        <v>1.7085615950000001E-2</v>
      </c>
      <c r="TY39">
        <v>4.5213799757000001E-5</v>
      </c>
      <c r="UB39">
        <v>4.5342881091999999E-2</v>
      </c>
      <c r="UC39">
        <v>0.24239460170999999</v>
      </c>
      <c r="UD39">
        <v>1.1736782655000001E-6</v>
      </c>
      <c r="UE39">
        <v>0.66569072314</v>
      </c>
      <c r="UG39">
        <v>4.5658073512999997E-2</v>
      </c>
      <c r="UH39">
        <v>0.57284543408999999</v>
      </c>
      <c r="UJ39">
        <v>9.5465914154999997E-5</v>
      </c>
      <c r="UN39">
        <v>0.1755062785</v>
      </c>
      <c r="UO39">
        <v>4.7138269517E-3</v>
      </c>
      <c r="UR39">
        <v>1.4493114489000001E-4</v>
      </c>
      <c r="UT39">
        <v>1.1899225332E-4</v>
      </c>
      <c r="UU39">
        <v>6.4120908239000002E-5</v>
      </c>
      <c r="UX39">
        <v>9.0705462326000005E-4</v>
      </c>
      <c r="UY39">
        <v>2.6291971656000002E-2</v>
      </c>
      <c r="VB39">
        <v>0.11582811914</v>
      </c>
      <c r="VD39">
        <v>0.10052907676</v>
      </c>
      <c r="VG39">
        <v>0.26514028347000002</v>
      </c>
      <c r="VJ39">
        <v>6.8040982594999994E-2</v>
      </c>
      <c r="VK39">
        <v>5.8559125631000002E-4</v>
      </c>
      <c r="VL39">
        <v>1.0270364496000001E-3</v>
      </c>
      <c r="VN39">
        <v>0.32299219955000003</v>
      </c>
      <c r="VP39">
        <v>2.8065803874999999E-3</v>
      </c>
      <c r="VQ39">
        <v>2.6491810344E-2</v>
      </c>
      <c r="VR39">
        <v>1.29857323E-6</v>
      </c>
      <c r="VT39">
        <v>9.9759458922000002E-5</v>
      </c>
      <c r="VW39">
        <v>3.9365790509000003E-3</v>
      </c>
      <c r="VY39">
        <v>7.2330517888999999E-3</v>
      </c>
      <c r="WB39">
        <v>1.6090952655000001E-4</v>
      </c>
      <c r="WC39">
        <v>6.7113611022999997</v>
      </c>
      <c r="WH39">
        <v>0.47596963277999998</v>
      </c>
      <c r="WI39">
        <v>1.9858620051</v>
      </c>
      <c r="WJ39">
        <v>3.6264110215000002E-4</v>
      </c>
      <c r="WK39">
        <v>0.44713088875000001</v>
      </c>
      <c r="WN39">
        <v>1.4970228994999999E-2</v>
      </c>
      <c r="WQ39">
        <v>6.5875685052999997E-2</v>
      </c>
      <c r="WR39">
        <v>1.0541612934E-4</v>
      </c>
      <c r="WY39">
        <v>5.9792036488999999E-5</v>
      </c>
      <c r="WZ39">
        <v>0.23354743051999999</v>
      </c>
      <c r="XA39">
        <v>4.4141648877999998E-2</v>
      </c>
      <c r="XC39">
        <v>0.11656226702</v>
      </c>
      <c r="XD39">
        <v>4.0395793417000003E-5</v>
      </c>
      <c r="XH39">
        <v>3.9331727083E-2</v>
      </c>
      <c r="XJ39">
        <v>9.9322543205999994E-3</v>
      </c>
      <c r="XR39">
        <v>0.11426940200000001</v>
      </c>
      <c r="XU39">
        <v>0.13038552112999999</v>
      </c>
      <c r="XX39">
        <v>0.91167270015000001</v>
      </c>
      <c r="XZ39">
        <v>0.40562106091</v>
      </c>
      <c r="YA39">
        <v>0.14579870535</v>
      </c>
      <c r="YC39">
        <v>9.4203599721999997E-4</v>
      </c>
      <c r="YH39">
        <v>2.1257044459999999E-2</v>
      </c>
      <c r="YI39">
        <v>0.68748326368000001</v>
      </c>
      <c r="YJ39">
        <v>3.4938128945999998E-4</v>
      </c>
      <c r="YO39">
        <v>2.0474149972000001E-3</v>
      </c>
      <c r="YT39">
        <v>1.2574681547999999E-3</v>
      </c>
      <c r="YW39">
        <v>4.2268733888999998E-4</v>
      </c>
      <c r="YY39">
        <v>2.1738790481000001E-2</v>
      </c>
      <c r="YZ39">
        <v>1.7877425145E-3</v>
      </c>
      <c r="ZB39">
        <v>1.0944300457</v>
      </c>
      <c r="ZE39">
        <v>1.0992647883</v>
      </c>
      <c r="ZJ39">
        <v>0.12469888412000001</v>
      </c>
      <c r="ZK39">
        <v>1.0683723816E-3</v>
      </c>
      <c r="ZL39">
        <v>0.28413852693000002</v>
      </c>
      <c r="ZN39">
        <v>6.1339605080999997E-4</v>
      </c>
      <c r="ZR39">
        <v>0.52913294570000002</v>
      </c>
      <c r="ZS39">
        <v>6.9799406802999999E-4</v>
      </c>
      <c r="ZT39">
        <v>0.30122388581999998</v>
      </c>
      <c r="ZY39">
        <v>2.8437719265000001E-2</v>
      </c>
      <c r="AAF39">
        <v>5.1814897380000002E-2</v>
      </c>
      <c r="AAG39">
        <v>4.3015993660000001E-2</v>
      </c>
      <c r="AAH39">
        <v>0.13882542982000001</v>
      </c>
      <c r="AAN39">
        <v>0.61592235910000004</v>
      </c>
      <c r="AAR39">
        <v>0.19970445956999999</v>
      </c>
      <c r="AAT39">
        <v>0.34737890814</v>
      </c>
      <c r="AAU39">
        <v>0.32010558795999999</v>
      </c>
      <c r="ABA39">
        <v>1.6022915055E-5</v>
      </c>
      <c r="ABF39">
        <v>2.5036905841999998E-3</v>
      </c>
      <c r="ABH39">
        <v>1.5677801136E-6</v>
      </c>
      <c r="ABT39">
        <v>1.5129401525999999</v>
      </c>
      <c r="ABV39">
        <v>2.7415310602E-2</v>
      </c>
      <c r="ABW39">
        <v>0.31163343293000001</v>
      </c>
      <c r="ACA39">
        <v>4.1775943365999997E-2</v>
      </c>
      <c r="ACB39">
        <v>6.9501842204000002E-3</v>
      </c>
      <c r="ACE39">
        <v>1.0889605302E-2</v>
      </c>
      <c r="ACG39">
        <v>2.9679023446000001E-3</v>
      </c>
      <c r="ACJ39">
        <v>3.2143525669E-2</v>
      </c>
      <c r="ACL39">
        <v>7.5252272789000001E-6</v>
      </c>
      <c r="ACM39">
        <v>2.2987975044E-5</v>
      </c>
      <c r="ACV39">
        <v>3.3266466159999998E-4</v>
      </c>
      <c r="ACY39">
        <v>0.47417162678000002</v>
      </c>
      <c r="ADL39">
        <v>0.29591605757</v>
      </c>
      <c r="ADN39">
        <v>1.0764843971999999E-2</v>
      </c>
      <c r="ADO39">
        <v>3.1607952641999998E-5</v>
      </c>
      <c r="ADQ39">
        <v>0.66977904622999995</v>
      </c>
      <c r="ADT39">
        <v>7.9659749431999997E-3</v>
      </c>
      <c r="ADV39">
        <v>0.60052601706999997</v>
      </c>
      <c r="ADW39">
        <v>1.3649367007E-2</v>
      </c>
      <c r="AEA39">
        <v>2.3521941712E-5</v>
      </c>
      <c r="AEC39">
        <v>2.7198674395999999E-2</v>
      </c>
      <c r="AED39">
        <v>2.0871041288E-3</v>
      </c>
      <c r="AEG39">
        <v>0.11041485991</v>
      </c>
      <c r="AEH39">
        <v>0.59662747322999998</v>
      </c>
      <c r="AEK39">
        <v>1.3737776864000001E-3</v>
      </c>
      <c r="AEL39">
        <v>1.2072386389E-2</v>
      </c>
      <c r="AEM39">
        <v>6.8304659594999997E-2</v>
      </c>
      <c r="AEP39">
        <v>0.60408472294000004</v>
      </c>
      <c r="AER39">
        <v>5.5753946041000004</v>
      </c>
      <c r="AEU39">
        <v>4.8620028794E-2</v>
      </c>
      <c r="AEV39">
        <v>0.46205412093999998</v>
      </c>
      <c r="AFA39">
        <v>1.4683359026E-3</v>
      </c>
      <c r="AFB39">
        <v>1.2082289722999999</v>
      </c>
      <c r="AFG39">
        <v>3.0404586405E-2</v>
      </c>
      <c r="AFH39">
        <v>1.1693738624000001</v>
      </c>
      <c r="AFJ39">
        <v>9.3406578508999999E-2</v>
      </c>
      <c r="AFK39">
        <v>3.4005825617999998E-3</v>
      </c>
      <c r="AFN39">
        <v>0.1272871981</v>
      </c>
      <c r="AFO39">
        <v>7.1304751453999998E-4</v>
      </c>
      <c r="AFP39">
        <v>0.98639255315999996</v>
      </c>
      <c r="AFS39">
        <v>1.5232605679000001E-3</v>
      </c>
      <c r="AFT39">
        <v>2.3343243867999999E-5</v>
      </c>
      <c r="AFU39">
        <v>3.1310031368000002E-4</v>
      </c>
      <c r="AFX39">
        <v>5.8990235416999999E-2</v>
      </c>
      <c r="AFY39">
        <v>3.7119622210000001E-2</v>
      </c>
      <c r="AFZ39">
        <v>8.0466626417E-4</v>
      </c>
      <c r="AGD39">
        <v>0.54764258721000003</v>
      </c>
    </row>
    <row r="40" spans="1:862" x14ac:dyDescent="0.5">
      <c r="A40" s="1">
        <v>45391</v>
      </c>
      <c r="B40" s="2">
        <v>6.4608773102E-2</v>
      </c>
      <c r="C40" s="2"/>
      <c r="D40" s="2"/>
      <c r="E40" s="2"/>
      <c r="F40" s="2">
        <v>9.2876098828999998E-2</v>
      </c>
      <c r="G40" s="2"/>
      <c r="H40" s="2">
        <v>5.4341338824000001E-4</v>
      </c>
      <c r="I40" s="2"/>
      <c r="J40" s="2"/>
      <c r="K40" s="2">
        <v>2.2564837045000001E-2</v>
      </c>
      <c r="L40" s="2">
        <v>0.15950390410000001</v>
      </c>
      <c r="M40" s="2"/>
      <c r="N40" s="2"/>
      <c r="O40" s="2"/>
      <c r="P40" s="2"/>
      <c r="Q40" s="2"/>
      <c r="R40" s="2"/>
      <c r="S40" s="2">
        <v>5.5355411369000002E-5</v>
      </c>
      <c r="T40" s="2"/>
      <c r="U40" s="2"/>
      <c r="V40" s="2"/>
      <c r="W40" s="2"/>
      <c r="X40" s="2"/>
      <c r="Y40" s="2"/>
      <c r="Z40" s="2"/>
      <c r="AA40" s="2"/>
      <c r="AB40" s="2"/>
      <c r="AC40" s="2">
        <v>1.2322988248000001E-2</v>
      </c>
      <c r="AD40" s="2"/>
      <c r="AE40" s="2">
        <v>1.8076490391E-6</v>
      </c>
      <c r="AF40" s="2">
        <v>1.5907991194999999E-3</v>
      </c>
      <c r="AG40" s="2">
        <v>3.8104579003999998E-5</v>
      </c>
      <c r="AH40" s="2">
        <v>1.7314270037E-4</v>
      </c>
      <c r="AI40" s="2"/>
      <c r="AJ40" s="2"/>
      <c r="AK40" s="2"/>
      <c r="AL40" s="2">
        <v>1.4636205275E-2</v>
      </c>
      <c r="AM40" s="2">
        <v>8.7252060056000006E-3</v>
      </c>
      <c r="AN40" s="2"/>
      <c r="AO40" s="2">
        <v>0.41585257279999999</v>
      </c>
      <c r="AP40" s="2">
        <v>0.24085730712</v>
      </c>
      <c r="AQ40" s="2">
        <v>3.2575509919000002E-4</v>
      </c>
      <c r="AR40" s="2">
        <v>6.1974435084999997E-5</v>
      </c>
      <c r="AS40" s="2"/>
      <c r="AT40" s="2"/>
      <c r="AU40" s="2">
        <v>0.13545638578999999</v>
      </c>
      <c r="AV40" s="2"/>
      <c r="AW40" s="2"/>
      <c r="AX40" s="2">
        <v>1.6883725581999999E-3</v>
      </c>
      <c r="AY40" s="2"/>
      <c r="AZ40" s="2">
        <v>1.7871918654000001</v>
      </c>
      <c r="BA40" s="2">
        <v>0.10306987591</v>
      </c>
      <c r="BB40" s="2"/>
      <c r="BC40" s="2"/>
      <c r="BD40" s="2">
        <v>6.4564392220000003E-2</v>
      </c>
      <c r="BE40" s="2"/>
      <c r="BF40" s="2">
        <v>3.6666622705000002E-5</v>
      </c>
      <c r="BG40" s="2"/>
      <c r="BH40" s="2"/>
      <c r="BI40" s="2"/>
      <c r="BJ40" s="2">
        <v>0.17649038283999999</v>
      </c>
      <c r="BK40" s="2"/>
      <c r="BL40" s="2"/>
      <c r="BM40" s="2"/>
      <c r="BN40" s="2"/>
      <c r="BO40" s="2"/>
      <c r="BP40" s="2"/>
      <c r="BQ40" s="2"/>
      <c r="BR40" s="2"/>
      <c r="BS40" s="2"/>
      <c r="BT40" s="2">
        <v>6.5003886253000007E-2</v>
      </c>
      <c r="BU40" s="2"/>
      <c r="BV40" s="2"/>
      <c r="BW40" s="2"/>
      <c r="BX40" s="2"/>
      <c r="BY40" s="2">
        <v>0.78048683878000003</v>
      </c>
      <c r="BZ40" s="2">
        <v>6.4022130217000002E-4</v>
      </c>
      <c r="CA40" s="2"/>
      <c r="CB40" s="2">
        <v>3.5718467674999997E-2</v>
      </c>
      <c r="CC40" s="2">
        <v>0.24581747822</v>
      </c>
      <c r="CD40" s="2"/>
      <c r="CE40" s="2"/>
      <c r="CF40" s="2">
        <v>3.8520517997999999E-2</v>
      </c>
      <c r="CG40" s="2">
        <v>0.78253192505000002</v>
      </c>
      <c r="CH40" s="2">
        <v>0.66864511135000004</v>
      </c>
      <c r="CI40" s="2"/>
      <c r="CJ40" s="2">
        <v>2.3353077153999999</v>
      </c>
      <c r="CK40" s="2"/>
      <c r="CL40" s="2"/>
      <c r="CM40" s="2"/>
      <c r="CN40" s="2"/>
      <c r="CO40" s="2">
        <v>1.7761474297E-2</v>
      </c>
      <c r="CP40" s="2"/>
      <c r="CQ40" s="2">
        <v>0.15948925078000001</v>
      </c>
      <c r="CR40" s="2"/>
      <c r="CS40" s="2"/>
      <c r="CT40" s="2">
        <v>1.6062258968E-4</v>
      </c>
      <c r="CU40" s="2"/>
      <c r="CV40" s="2"/>
      <c r="CW40" s="2">
        <v>1.3950504922000001E-3</v>
      </c>
      <c r="CX40" s="2"/>
      <c r="CY40" s="2"/>
      <c r="CZ40" s="2"/>
      <c r="DA40" s="2">
        <v>0.12564885038000001</v>
      </c>
      <c r="DB40" s="2">
        <v>6.9722448854000003E-6</v>
      </c>
      <c r="DC40" s="2">
        <v>4.1073419342999999E-5</v>
      </c>
      <c r="DD40" s="2"/>
      <c r="DE40" s="2">
        <v>0.73583720811999997</v>
      </c>
      <c r="DF40" s="2"/>
      <c r="DG40" s="2"/>
      <c r="DH40" s="2"/>
      <c r="DI40" s="2"/>
      <c r="DJ40" s="2">
        <v>3.1002612905000001E-2</v>
      </c>
      <c r="DK40" s="2"/>
      <c r="DL40" s="2"/>
      <c r="DM40" s="2"/>
      <c r="DN40" s="2"/>
      <c r="DO40" s="2"/>
      <c r="DP40" s="2">
        <v>1.7361257294999999E-4</v>
      </c>
      <c r="DQ40" s="2"/>
      <c r="DR40" s="2"/>
      <c r="DS40" s="2">
        <v>3.9735374251000002E-4</v>
      </c>
      <c r="DT40" s="2">
        <v>4.1785881745999998E-3</v>
      </c>
      <c r="DU40" s="2"/>
      <c r="DV40" s="2"/>
      <c r="DW40" s="2">
        <v>3.0175381559999999E-2</v>
      </c>
      <c r="DX40" s="2"/>
      <c r="DY40" s="2"/>
      <c r="DZ40" s="2">
        <v>5.9764327588000002E-2</v>
      </c>
      <c r="EA40" s="2"/>
      <c r="EB40" s="2"/>
      <c r="EC40" s="2">
        <v>9.2747899035999998E-4</v>
      </c>
      <c r="ED40" s="2"/>
      <c r="EE40" s="2"/>
      <c r="EF40" s="2"/>
      <c r="EG40" s="2"/>
      <c r="EH40" s="2"/>
      <c r="EI40" s="2"/>
      <c r="EJ40" s="2"/>
      <c r="EK40" s="2"/>
      <c r="EL40" s="2">
        <v>2.6289857922999999E-2</v>
      </c>
      <c r="EM40" s="2"/>
      <c r="EN40" s="2"/>
      <c r="EO40" s="2">
        <v>1.9492559473</v>
      </c>
      <c r="EP40" s="2">
        <v>0.49847881509000003</v>
      </c>
      <c r="EQ40" s="2"/>
      <c r="ER40" s="2">
        <v>2.0063535621000002</v>
      </c>
      <c r="ES40" s="2"/>
      <c r="ET40" s="2">
        <v>4.1982063999000001E-2</v>
      </c>
      <c r="EU40" s="2"/>
      <c r="EV40" s="2">
        <v>0.69788078902999995</v>
      </c>
      <c r="EW40" s="2"/>
      <c r="EX40" s="2"/>
      <c r="EY40" s="2">
        <v>0.81674644630000004</v>
      </c>
      <c r="EZ40" s="2"/>
      <c r="FA40" s="2">
        <v>9.7576090885999995E-5</v>
      </c>
      <c r="FB40" s="2">
        <v>0.71496103338999994</v>
      </c>
      <c r="FC40" s="2">
        <v>2.9842278898999999E-2</v>
      </c>
      <c r="FD40" s="2"/>
      <c r="FE40" s="2"/>
      <c r="FF40" s="2"/>
      <c r="FG40" s="2"/>
      <c r="FH40" s="2">
        <v>1.2614588155999999</v>
      </c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>
        <v>0.40977727037</v>
      </c>
      <c r="FU40" s="2">
        <v>6.7053290135000001E-3</v>
      </c>
      <c r="FV40" s="2">
        <v>3.5896521523999997E-2</v>
      </c>
      <c r="FW40" s="2"/>
      <c r="FX40" s="2"/>
      <c r="FY40" s="2"/>
      <c r="FZ40" s="2">
        <v>0.4753474607</v>
      </c>
      <c r="GA40" s="2"/>
      <c r="GB40" s="2"/>
      <c r="GC40" s="2">
        <v>0.29909093229</v>
      </c>
      <c r="GD40" s="2">
        <v>0.12461305843000001</v>
      </c>
      <c r="GE40" s="2"/>
      <c r="GF40" s="2"/>
      <c r="GG40" s="2"/>
      <c r="GH40" s="2"/>
      <c r="GI40" s="2">
        <v>0.63682398661999995</v>
      </c>
      <c r="GJ40" s="2"/>
      <c r="GK40" s="2">
        <v>0.24217658035</v>
      </c>
      <c r="GL40" s="2">
        <v>9.7956742011999997E-4</v>
      </c>
      <c r="GM40" s="2">
        <v>5.8156598623000004E-4</v>
      </c>
      <c r="GN40" s="2"/>
      <c r="GO40" s="2"/>
      <c r="GP40" s="2"/>
      <c r="GQ40" s="2"/>
      <c r="GR40" s="2">
        <v>7.4123775971999997E-4</v>
      </c>
      <c r="GS40" s="2"/>
      <c r="GT40" s="2">
        <v>1.6632207441E-6</v>
      </c>
      <c r="GU40" s="2"/>
      <c r="GV40" s="2"/>
      <c r="GW40" s="2">
        <v>1.4632315877000001E-4</v>
      </c>
      <c r="GX40" s="2">
        <v>0.86751639002000003</v>
      </c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>
        <v>0.52936305136999995</v>
      </c>
      <c r="HK40" s="2"/>
      <c r="HL40" s="2"/>
      <c r="HM40" s="2"/>
      <c r="HN40" s="2"/>
      <c r="HO40" s="2"/>
      <c r="HP40" s="2"/>
      <c r="HQ40" s="2">
        <v>6.3420796751E-2</v>
      </c>
      <c r="HR40" s="2"/>
      <c r="HS40" s="2"/>
      <c r="HT40" s="2"/>
      <c r="HU40" s="2">
        <v>2.5610573743999998E-4</v>
      </c>
      <c r="HV40" s="2">
        <v>3.8385534383000002E-3</v>
      </c>
      <c r="HW40" s="2"/>
      <c r="HX40" s="2">
        <v>0.54497336231000004</v>
      </c>
      <c r="HY40" s="2"/>
      <c r="HZ40" s="2"/>
      <c r="IA40" s="2"/>
      <c r="IB40" s="2">
        <v>2.1356674675999999E-3</v>
      </c>
      <c r="IC40" s="2"/>
      <c r="ID40" s="2"/>
      <c r="IE40" s="2"/>
      <c r="IF40" s="2"/>
      <c r="IG40" s="2">
        <v>2.2716514064E-5</v>
      </c>
      <c r="IH40" s="2"/>
      <c r="II40" s="2"/>
      <c r="IJ40" s="2"/>
      <c r="IK40" s="2">
        <v>0.23559951497000001</v>
      </c>
      <c r="IL40" s="2">
        <v>0.77731248960999999</v>
      </c>
      <c r="IM40" s="2"/>
      <c r="IN40" s="2"/>
      <c r="IO40" s="2"/>
      <c r="IP40" s="2">
        <v>0.89677798523999996</v>
      </c>
      <c r="IQ40" s="2"/>
      <c r="IR40" s="2"/>
      <c r="IS40" s="2">
        <v>1.6533120977999999E-4</v>
      </c>
      <c r="IT40" s="2"/>
      <c r="IU40" s="2">
        <v>8.6538338016E-4</v>
      </c>
      <c r="IV40" s="2">
        <v>0.41921202559999998</v>
      </c>
      <c r="IW40" s="2"/>
      <c r="IX40" s="2"/>
      <c r="IY40" s="2"/>
      <c r="IZ40" s="2"/>
      <c r="JA40" s="2"/>
      <c r="JB40" s="2">
        <v>8.0241508419999995E-4</v>
      </c>
      <c r="JC40" s="2"/>
      <c r="JD40" s="2"/>
      <c r="JE40" s="2">
        <v>1.7589937731999999E-2</v>
      </c>
      <c r="JF40" s="2"/>
      <c r="JG40" s="2">
        <v>0.36151419515</v>
      </c>
      <c r="JH40" s="2">
        <v>8.2138799398000003E-3</v>
      </c>
      <c r="JI40" s="2"/>
      <c r="JJ40" s="2">
        <v>0.24769473392999999</v>
      </c>
      <c r="JK40" s="2">
        <v>0.36783479959999998</v>
      </c>
      <c r="JL40" s="2">
        <v>0.70919193996999996</v>
      </c>
      <c r="JM40" s="2"/>
      <c r="JN40" s="2"/>
      <c r="JO40" s="2">
        <v>6.0042120805E-3</v>
      </c>
      <c r="JP40" s="2"/>
      <c r="JQ40" s="2">
        <v>2.1526773839999999E-2</v>
      </c>
      <c r="JR40" s="2"/>
      <c r="JS40" s="2"/>
      <c r="JT40" s="2">
        <v>2.0797185167999999E-2</v>
      </c>
      <c r="JU40" s="2">
        <v>0.20377895330000001</v>
      </c>
      <c r="JV40" s="2">
        <v>7.2716353270000002E-3</v>
      </c>
      <c r="JW40" s="2"/>
      <c r="JX40" s="2"/>
      <c r="JY40" s="2">
        <v>3.3854071392000001E-2</v>
      </c>
      <c r="JZ40" s="2"/>
      <c r="KA40" s="2">
        <v>0.27419637306</v>
      </c>
      <c r="KB40" s="2"/>
      <c r="KC40" s="2">
        <v>6.9146419463000002E-7</v>
      </c>
      <c r="KD40" s="2"/>
      <c r="KE40" s="2"/>
      <c r="KF40">
        <v>1.2411060149000001E-4</v>
      </c>
      <c r="KJ40">
        <v>9.3489427226000005E-4</v>
      </c>
      <c r="KL40">
        <v>3.713822925E-6</v>
      </c>
      <c r="KR40">
        <v>0.30038397549000001</v>
      </c>
      <c r="KW40">
        <v>1.9521603578000001E-4</v>
      </c>
      <c r="KX40">
        <v>1.4201769022999999</v>
      </c>
      <c r="KY40">
        <v>9.4380648711000006E-3</v>
      </c>
      <c r="LA40">
        <v>9.3975777832000002E-5</v>
      </c>
      <c r="LG40">
        <v>3.5398404688999998E-3</v>
      </c>
      <c r="LH40">
        <v>1.2731513881E-3</v>
      </c>
      <c r="LJ40">
        <v>1.4466314702</v>
      </c>
      <c r="LL40">
        <v>0.45043141903</v>
      </c>
      <c r="LP40">
        <v>2.3005487829999999E-4</v>
      </c>
      <c r="LR40">
        <v>0.57119272032000001</v>
      </c>
      <c r="LT40">
        <v>0.32558647407000002</v>
      </c>
      <c r="LU40">
        <v>1.3311832403000001E-2</v>
      </c>
      <c r="LX40">
        <v>7.5216178811000003E-5</v>
      </c>
      <c r="LY40">
        <v>6.3642211385000005E-4</v>
      </c>
      <c r="LZ40">
        <v>1.2282880892000001</v>
      </c>
      <c r="MC40">
        <v>7.8350769461000003E-3</v>
      </c>
      <c r="ME40">
        <v>4.8587625073999996E-3</v>
      </c>
      <c r="MF40">
        <v>9.8171952132999999E-5</v>
      </c>
      <c r="MG40">
        <v>9.5976975063000007E-3</v>
      </c>
      <c r="MH40">
        <v>1.1989414558000001E-2</v>
      </c>
      <c r="MJ40">
        <v>8.4579605624000007E-2</v>
      </c>
      <c r="ML40">
        <v>7.6311602302000004E-5</v>
      </c>
      <c r="MM40">
        <v>0.23428882416999999</v>
      </c>
      <c r="MR40">
        <v>3.8869482202999998E-4</v>
      </c>
      <c r="MS40">
        <v>4.9783301443999999E-2</v>
      </c>
      <c r="NA40">
        <v>1.5053250325000001E-4</v>
      </c>
      <c r="NB40">
        <v>8.1944915453E-4</v>
      </c>
      <c r="NC40">
        <v>0.27460167935000002</v>
      </c>
      <c r="NJ40">
        <v>3.1370813794000002E-2</v>
      </c>
      <c r="NM40">
        <v>2.3120491366999999E-3</v>
      </c>
      <c r="NN40">
        <v>0.27709357978999999</v>
      </c>
      <c r="NQ40">
        <v>1.9645309760000001E-5</v>
      </c>
      <c r="NS40">
        <v>3.8198620363000003E-4</v>
      </c>
      <c r="NU40">
        <v>1.1112021937000001</v>
      </c>
      <c r="NV40">
        <v>0.41537604719999999</v>
      </c>
      <c r="NY40">
        <v>0.12820678625000001</v>
      </c>
      <c r="NZ40">
        <v>6.9902070536000003E-3</v>
      </c>
      <c r="OA40">
        <v>0.31089619307999999</v>
      </c>
      <c r="OD40">
        <v>8.1436510807000005E-4</v>
      </c>
      <c r="OE40">
        <v>8.3257732835000001E-2</v>
      </c>
      <c r="OG40">
        <v>0.26088751211</v>
      </c>
      <c r="OH40">
        <v>1.2831041913000001</v>
      </c>
      <c r="OI40">
        <v>0.25463980166</v>
      </c>
      <c r="OJ40">
        <v>0.52646340187999996</v>
      </c>
      <c r="OM40">
        <v>0.18184835252000001</v>
      </c>
      <c r="OO40">
        <v>8.8334298811000003E-5</v>
      </c>
      <c r="OP40">
        <v>3.0408573762000002E-4</v>
      </c>
      <c r="OQ40">
        <v>1.1784700062</v>
      </c>
      <c r="OS40">
        <v>5.2978631794000003E-2</v>
      </c>
      <c r="OT40">
        <v>1.5224311534E-2</v>
      </c>
      <c r="OU40">
        <v>1.1874803972000001E-5</v>
      </c>
      <c r="OW40">
        <v>0.20473978849999999</v>
      </c>
      <c r="OY40">
        <v>1.0141441312E-4</v>
      </c>
      <c r="PA40">
        <v>0.52041354610000001</v>
      </c>
      <c r="PG40">
        <v>0.52564597201999996</v>
      </c>
      <c r="PJ40">
        <v>2.2377233723E-2</v>
      </c>
      <c r="PP40">
        <v>1.6947888372000001E-3</v>
      </c>
      <c r="PQ40">
        <v>0.10714195202</v>
      </c>
      <c r="PR40">
        <v>0.13391404544999999</v>
      </c>
      <c r="PV40">
        <v>0.10340894539000001</v>
      </c>
      <c r="PZ40">
        <v>7.2911623879999998E-2</v>
      </c>
      <c r="QA40">
        <v>0.38530035674000002</v>
      </c>
      <c r="QB40">
        <v>0.32861355794000002</v>
      </c>
      <c r="QD40">
        <v>0.94363434649</v>
      </c>
      <c r="QF40">
        <v>2.8660406572000001</v>
      </c>
      <c r="QI40">
        <v>3.9628266848999998E-2</v>
      </c>
      <c r="QK40">
        <v>0.91994524230999997</v>
      </c>
      <c r="QL40">
        <v>8.9541807836000006E-2</v>
      </c>
      <c r="QM40">
        <v>1.8596844102E-3</v>
      </c>
      <c r="QO40">
        <v>5.1013493179000002E-2</v>
      </c>
      <c r="QQ40">
        <v>1.4270302756000001E-4</v>
      </c>
      <c r="QR40">
        <v>9.9097026254999998E-2</v>
      </c>
      <c r="QT40">
        <v>0.63252232532999997</v>
      </c>
      <c r="QV40">
        <v>3.8526137271999998E-3</v>
      </c>
      <c r="RA40">
        <v>7.5614827371000004E-2</v>
      </c>
      <c r="RH40">
        <v>4.1518299890999998E-2</v>
      </c>
      <c r="RO40">
        <v>1.7076986775</v>
      </c>
      <c r="RQ40">
        <v>2.9808499995000001E-2</v>
      </c>
      <c r="RR40">
        <v>9.2001910470999992E-3</v>
      </c>
      <c r="RV40">
        <v>1.2115496462000001E-2</v>
      </c>
      <c r="RW40">
        <v>1.2563410786</v>
      </c>
      <c r="RY40">
        <v>3.4254542649E-3</v>
      </c>
      <c r="SA40">
        <v>4.5685141889999998E-3</v>
      </c>
      <c r="SB40">
        <v>0.32056301208999999</v>
      </c>
      <c r="SD40">
        <v>0.20031935833</v>
      </c>
      <c r="SG40">
        <v>1.5801433293</v>
      </c>
      <c r="SN40">
        <v>2.8416362891999999E-4</v>
      </c>
      <c r="SR40">
        <v>0.29381413226000003</v>
      </c>
      <c r="SS40">
        <v>0.48436684097999999</v>
      </c>
      <c r="SU40">
        <v>3.0347486619E-2</v>
      </c>
      <c r="SZ40">
        <v>0.14226888939999999</v>
      </c>
      <c r="TA40">
        <v>1.2827616198E-2</v>
      </c>
      <c r="TE40">
        <v>2.7201445596000002E-5</v>
      </c>
      <c r="TF40">
        <v>2.6461748035E-5</v>
      </c>
      <c r="TH40">
        <v>2.6987412928000001E-3</v>
      </c>
      <c r="TL40">
        <v>0.10751783496</v>
      </c>
      <c r="TM40">
        <v>7.9843536202999998E-5</v>
      </c>
      <c r="TN40">
        <v>6.1828991741000002E-4</v>
      </c>
      <c r="TQ40">
        <v>8.4237826384E-2</v>
      </c>
      <c r="TS40">
        <v>0.43579044647999998</v>
      </c>
      <c r="TT40">
        <v>2.8597774721000001E-4</v>
      </c>
      <c r="TU40">
        <v>6.5758248455000001E-2</v>
      </c>
      <c r="TW40">
        <v>1.6926988117999999E-2</v>
      </c>
      <c r="TY40">
        <v>4.3060761672999999E-5</v>
      </c>
      <c r="UB40">
        <v>4.7610297189999998E-2</v>
      </c>
      <c r="UC40">
        <v>0.24674728339999999</v>
      </c>
      <c r="UD40">
        <v>3.3830747222999999E-6</v>
      </c>
      <c r="UE40">
        <v>0.67718515022000003</v>
      </c>
      <c r="UG40">
        <v>4.8419942780000003E-2</v>
      </c>
      <c r="UH40">
        <v>0.57956071831</v>
      </c>
      <c r="UJ40">
        <v>9.9257956091000006E-5</v>
      </c>
      <c r="UN40">
        <v>0.17711395541</v>
      </c>
      <c r="UO40">
        <v>4.5685040391000003E-3</v>
      </c>
      <c r="UR40">
        <v>1.6892726346E-4</v>
      </c>
      <c r="UT40">
        <v>1.1332595554000001E-4</v>
      </c>
      <c r="UU40">
        <v>6.1067531656000003E-5</v>
      </c>
      <c r="UX40">
        <v>8.7520911819000005E-4</v>
      </c>
      <c r="UY40">
        <v>2.6808684268999999E-2</v>
      </c>
      <c r="VB40">
        <v>0.11640268095</v>
      </c>
      <c r="VD40">
        <v>9.6958163451000001E-2</v>
      </c>
      <c r="VG40">
        <v>0.25897350641</v>
      </c>
      <c r="VJ40">
        <v>6.9017743088000003E-2</v>
      </c>
      <c r="VK40">
        <v>5.7457743611000005E-4</v>
      </c>
      <c r="VL40">
        <v>9.9418870600000001E-4</v>
      </c>
      <c r="VN40">
        <v>0.31811986831</v>
      </c>
      <c r="VP40">
        <v>2.7217378354000002E-3</v>
      </c>
      <c r="VQ40">
        <v>2.5892825602999998E-2</v>
      </c>
      <c r="VR40">
        <v>1.2367364094999999E-6</v>
      </c>
      <c r="VT40">
        <v>1.0674278950000001E-4</v>
      </c>
      <c r="VW40">
        <v>4.1528765113000004E-3</v>
      </c>
      <c r="VY40">
        <v>7.1413446972E-3</v>
      </c>
      <c r="WB40">
        <v>1.6526718856E-4</v>
      </c>
      <c r="WC40">
        <v>6.6687155571999996</v>
      </c>
      <c r="WH40">
        <v>0.47326445843999998</v>
      </c>
      <c r="WI40">
        <v>1.968427981</v>
      </c>
      <c r="WJ40">
        <v>3.8707259481999997E-4</v>
      </c>
      <c r="WK40">
        <v>0.43708427524999999</v>
      </c>
      <c r="WN40">
        <v>1.4729668899000001E-2</v>
      </c>
      <c r="WQ40">
        <v>6.5554233889000002E-2</v>
      </c>
      <c r="WR40">
        <v>1.1268553582000001E-4</v>
      </c>
      <c r="WY40">
        <v>5.9987747515E-5</v>
      </c>
      <c r="WZ40">
        <v>0.2322769925</v>
      </c>
      <c r="XA40">
        <v>4.3711915110999998E-2</v>
      </c>
      <c r="XC40">
        <v>0.11849029092</v>
      </c>
      <c r="XD40">
        <v>3.8597495194999999E-5</v>
      </c>
      <c r="XH40">
        <v>4.2177360455E-2</v>
      </c>
      <c r="XJ40">
        <v>9.8232230531000008E-3</v>
      </c>
      <c r="XR40">
        <v>0.11463992714</v>
      </c>
      <c r="XU40">
        <v>0.13033571472</v>
      </c>
      <c r="XX40">
        <v>0.89293610552000002</v>
      </c>
      <c r="XZ40">
        <v>0.40122346509000001</v>
      </c>
      <c r="YA40">
        <v>0.14778959464999999</v>
      </c>
      <c r="YC40">
        <v>9.5806540197999998E-4</v>
      </c>
      <c r="YH40">
        <v>2.0955892850000001E-2</v>
      </c>
      <c r="YI40">
        <v>0.67795357898999997</v>
      </c>
      <c r="YJ40">
        <v>3.3918836454999997E-4</v>
      </c>
      <c r="YO40">
        <v>2.0340482944000001E-3</v>
      </c>
      <c r="YT40">
        <v>1.2372569336E-3</v>
      </c>
      <c r="YW40">
        <v>4.2970892159999998E-4</v>
      </c>
      <c r="YY40">
        <v>2.1522734759E-2</v>
      </c>
      <c r="YZ40">
        <v>1.7703854562999999E-3</v>
      </c>
      <c r="ZB40">
        <v>1.1216952310999999</v>
      </c>
      <c r="ZE40">
        <v>1.0910858148</v>
      </c>
      <c r="ZJ40">
        <v>0.12350850808</v>
      </c>
      <c r="ZK40">
        <v>1.0314678986999999E-3</v>
      </c>
      <c r="ZL40">
        <v>0.28411637936</v>
      </c>
      <c r="ZN40">
        <v>6.1505606108E-4</v>
      </c>
      <c r="ZR40">
        <v>0.5333009863</v>
      </c>
      <c r="ZS40">
        <v>7.0841308270999995E-4</v>
      </c>
      <c r="ZT40">
        <v>0.31277507538999999</v>
      </c>
      <c r="ZY40">
        <v>2.8026643409000001E-2</v>
      </c>
      <c r="AAF40">
        <v>5.0685352731999998E-2</v>
      </c>
      <c r="AAG40">
        <v>4.266213235E-2</v>
      </c>
      <c r="AAH40">
        <v>0.13760230636000001</v>
      </c>
      <c r="AAN40">
        <v>0.62894757584000005</v>
      </c>
      <c r="AAR40">
        <v>0.20063361218</v>
      </c>
      <c r="AAT40">
        <v>0.34249806103000002</v>
      </c>
      <c r="AAU40">
        <v>0.31937169255999998</v>
      </c>
      <c r="ABA40">
        <v>1.52599191E-5</v>
      </c>
      <c r="ABF40">
        <v>2.4616978146E-3</v>
      </c>
      <c r="ABH40">
        <v>1.4931239177999999E-6</v>
      </c>
      <c r="ABT40">
        <v>1.5329757309000001</v>
      </c>
      <c r="ABV40">
        <v>2.7235960008999999E-2</v>
      </c>
      <c r="ABW40">
        <v>0.31747680039999998</v>
      </c>
      <c r="ACA40">
        <v>4.1161362965000003E-2</v>
      </c>
      <c r="ACB40">
        <v>8.2317228198000008E-3</v>
      </c>
      <c r="ACE40">
        <v>1.0897559019000001E-2</v>
      </c>
      <c r="ACG40">
        <v>3.1161109374000001E-3</v>
      </c>
      <c r="ACJ40">
        <v>3.1711092438000001E-2</v>
      </c>
      <c r="ACL40">
        <v>7.1668831227000002E-6</v>
      </c>
      <c r="ACM40">
        <v>2.1893309564999999E-5</v>
      </c>
      <c r="ACV40">
        <v>3.2171340985000002E-4</v>
      </c>
      <c r="ACY40">
        <v>0.47329629131000001</v>
      </c>
      <c r="ADL40">
        <v>0.31481590385000002</v>
      </c>
      <c r="ADN40">
        <v>1.1628533024E-2</v>
      </c>
      <c r="ADO40">
        <v>3.2968817685999998E-5</v>
      </c>
      <c r="ADQ40">
        <v>0.65660444586</v>
      </c>
      <c r="ADT40">
        <v>7.8541803276999996E-3</v>
      </c>
      <c r="ADV40">
        <v>0.61703975248999998</v>
      </c>
      <c r="ADW40">
        <v>1.3772356966E-2</v>
      </c>
      <c r="AEA40">
        <v>2.2401849249999999E-5</v>
      </c>
      <c r="AEC40">
        <v>2.7372525833000001E-2</v>
      </c>
      <c r="AED40">
        <v>2.0307398848999998E-3</v>
      </c>
      <c r="AEG40">
        <v>0.10811770306</v>
      </c>
      <c r="AEH40">
        <v>0.59001691653999999</v>
      </c>
      <c r="AEK40">
        <v>1.3419000392000001E-3</v>
      </c>
      <c r="AEL40">
        <v>1.1849140681999999E-2</v>
      </c>
      <c r="AEM40">
        <v>6.8336029120999994E-2</v>
      </c>
      <c r="AEP40">
        <v>0.61807065731999999</v>
      </c>
      <c r="AER40">
        <v>5.7289126574000004</v>
      </c>
      <c r="AEU40">
        <v>4.8399260025000002E-2</v>
      </c>
      <c r="AEV40">
        <v>0.45978293524000002</v>
      </c>
      <c r="AFA40">
        <v>1.4181066185000001E-3</v>
      </c>
      <c r="AFB40">
        <v>1.2017627582999999</v>
      </c>
      <c r="AFG40">
        <v>3.0560561704000001E-2</v>
      </c>
      <c r="AFH40">
        <v>1.1411675123</v>
      </c>
      <c r="AFJ40">
        <v>9.0861946747000003E-2</v>
      </c>
      <c r="AFK40">
        <v>3.3494685206000002E-3</v>
      </c>
      <c r="AFN40">
        <v>0.12543863335</v>
      </c>
      <c r="AFO40">
        <v>7.0882794730000003E-4</v>
      </c>
      <c r="AFP40">
        <v>0.97912206144000002</v>
      </c>
      <c r="AFS40">
        <v>1.4987621919000001E-3</v>
      </c>
      <c r="AFT40">
        <v>2.4429052284999998E-5</v>
      </c>
      <c r="AFU40">
        <v>4.3326895283000001E-4</v>
      </c>
      <c r="AFX40">
        <v>6.1244269910000003E-2</v>
      </c>
      <c r="AFY40">
        <v>3.7064315765000001E-2</v>
      </c>
      <c r="AFZ40">
        <v>8.1281096597999995E-4</v>
      </c>
      <c r="AGD40">
        <v>0.5353629607</v>
      </c>
    </row>
    <row r="41" spans="1:862" x14ac:dyDescent="0.5">
      <c r="A41" s="1">
        <v>45392</v>
      </c>
      <c r="B41" s="2">
        <v>6.4707181348999998E-2</v>
      </c>
      <c r="C41" s="2"/>
      <c r="D41" s="2"/>
      <c r="E41" s="2"/>
      <c r="F41" s="2">
        <v>9.1927231486000002E-2</v>
      </c>
      <c r="G41" s="2"/>
      <c r="H41" s="2">
        <v>5.7335699271000005E-4</v>
      </c>
      <c r="I41" s="2"/>
      <c r="J41" s="2"/>
      <c r="K41" s="2">
        <v>2.2153816509000002E-2</v>
      </c>
      <c r="L41" s="2">
        <v>0.15649784083000001</v>
      </c>
      <c r="M41" s="2"/>
      <c r="N41" s="2"/>
      <c r="O41" s="2"/>
      <c r="P41" s="2"/>
      <c r="Q41" s="2"/>
      <c r="R41" s="2"/>
      <c r="S41" s="2">
        <v>5.4446061193000001E-5</v>
      </c>
      <c r="T41" s="2"/>
      <c r="U41" s="2"/>
      <c r="V41" s="2"/>
      <c r="W41" s="2"/>
      <c r="X41" s="2"/>
      <c r="Y41" s="2"/>
      <c r="Z41" s="2"/>
      <c r="AA41" s="2"/>
      <c r="AB41" s="2"/>
      <c r="AC41" s="2">
        <v>1.2031479988999999E-2</v>
      </c>
      <c r="AD41" s="2"/>
      <c r="AE41" s="2">
        <v>1.7254831737E-6</v>
      </c>
      <c r="AF41" s="2">
        <v>1.5184900686E-3</v>
      </c>
      <c r="AG41" s="2">
        <v>3.7194424182000001E-5</v>
      </c>
      <c r="AH41" s="2">
        <v>1.6527257763000001E-4</v>
      </c>
      <c r="AI41" s="2"/>
      <c r="AJ41" s="2"/>
      <c r="AK41" s="2"/>
      <c r="AL41" s="2">
        <v>1.4585869344E-2</v>
      </c>
      <c r="AM41" s="2">
        <v>8.6574055111000008E-3</v>
      </c>
      <c r="AN41" s="2"/>
      <c r="AO41" s="2">
        <v>0.41935457738999998</v>
      </c>
      <c r="AP41" s="2">
        <v>0.24113404412</v>
      </c>
      <c r="AQ41" s="2">
        <v>3.2456727474000001E-4</v>
      </c>
      <c r="AR41" s="2">
        <v>5.9406212844E-5</v>
      </c>
      <c r="AS41" s="2"/>
      <c r="AT41" s="2"/>
      <c r="AU41" s="2">
        <v>0.13540259926000001</v>
      </c>
      <c r="AV41" s="2"/>
      <c r="AW41" s="2"/>
      <c r="AX41" s="2">
        <v>1.6549262613E-3</v>
      </c>
      <c r="AY41" s="2"/>
      <c r="AZ41" s="2">
        <v>1.7654860736</v>
      </c>
      <c r="BA41" s="2">
        <v>0.1035726198</v>
      </c>
      <c r="BB41" s="2"/>
      <c r="BC41" s="2"/>
      <c r="BD41" s="2">
        <v>6.4291985544999999E-2</v>
      </c>
      <c r="BE41" s="2"/>
      <c r="BF41" s="2">
        <v>3.4999958036E-5</v>
      </c>
      <c r="BG41" s="2"/>
      <c r="BH41" s="2"/>
      <c r="BI41" s="2"/>
      <c r="BJ41" s="2">
        <v>0.17499387475</v>
      </c>
      <c r="BK41" s="2"/>
      <c r="BL41" s="2"/>
      <c r="BM41" s="2"/>
      <c r="BN41" s="2"/>
      <c r="BO41" s="2"/>
      <c r="BP41" s="2"/>
      <c r="BQ41" s="2"/>
      <c r="BR41" s="2"/>
      <c r="BS41" s="2"/>
      <c r="BT41" s="2">
        <v>6.4794172018000001E-2</v>
      </c>
      <c r="BU41" s="2"/>
      <c r="BV41" s="2"/>
      <c r="BW41" s="2"/>
      <c r="BX41" s="2"/>
      <c r="BY41" s="2">
        <v>0.77346680804000001</v>
      </c>
      <c r="BZ41" s="2">
        <v>6.1517838121999998E-4</v>
      </c>
      <c r="CA41" s="2"/>
      <c r="CB41" s="2">
        <v>3.5486464512999999E-2</v>
      </c>
      <c r="CC41" s="2">
        <v>0.24436067635</v>
      </c>
      <c r="CD41" s="2"/>
      <c r="CE41" s="2"/>
      <c r="CF41" s="2">
        <v>4.1928871005999999E-2</v>
      </c>
      <c r="CG41" s="2">
        <v>0.78648277152000001</v>
      </c>
      <c r="CH41" s="2">
        <v>0.68638708148000005</v>
      </c>
      <c r="CI41" s="2"/>
      <c r="CJ41" s="2">
        <v>2.3546349987999999</v>
      </c>
      <c r="CK41" s="2"/>
      <c r="CL41" s="2"/>
      <c r="CM41" s="2"/>
      <c r="CN41" s="2"/>
      <c r="CO41" s="2">
        <v>1.7296966029000001E-2</v>
      </c>
      <c r="CP41" s="2"/>
      <c r="CQ41" s="2">
        <v>0.15854730743000001</v>
      </c>
      <c r="CR41" s="2"/>
      <c r="CS41" s="2"/>
      <c r="CT41" s="2">
        <v>1.6226722753000001E-4</v>
      </c>
      <c r="CU41" s="2"/>
      <c r="CV41" s="2"/>
      <c r="CW41" s="2">
        <v>1.381465833E-3</v>
      </c>
      <c r="CX41" s="2"/>
      <c r="CY41" s="2"/>
      <c r="CZ41" s="2"/>
      <c r="DA41" s="2">
        <v>0.1270152255</v>
      </c>
      <c r="DB41" s="2">
        <v>6.6553246633000003E-6</v>
      </c>
      <c r="DC41" s="2">
        <v>4.0180524062999998E-5</v>
      </c>
      <c r="DD41" s="2"/>
      <c r="DE41" s="2">
        <v>0.75560502220000003</v>
      </c>
      <c r="DF41" s="2"/>
      <c r="DG41" s="2"/>
      <c r="DH41" s="2"/>
      <c r="DI41" s="2"/>
      <c r="DJ41" s="2">
        <v>3.0845799879000001E-2</v>
      </c>
      <c r="DK41" s="2"/>
      <c r="DL41" s="2"/>
      <c r="DM41" s="2"/>
      <c r="DN41" s="2"/>
      <c r="DO41" s="2"/>
      <c r="DP41" s="2">
        <v>1.6597511566000001E-4</v>
      </c>
      <c r="DQ41" s="2"/>
      <c r="DR41" s="2"/>
      <c r="DS41" s="2">
        <v>4.1568764985000002E-4</v>
      </c>
      <c r="DT41" s="2">
        <v>4.0812558464000002E-3</v>
      </c>
      <c r="DU41" s="2"/>
      <c r="DV41" s="2"/>
      <c r="DW41" s="2">
        <v>2.9995087763999999E-2</v>
      </c>
      <c r="DX41" s="2"/>
      <c r="DY41" s="2"/>
      <c r="DZ41" s="2">
        <v>5.8712021874999999E-2</v>
      </c>
      <c r="EA41" s="2"/>
      <c r="EB41" s="2"/>
      <c r="EC41" s="2">
        <v>8.9206926616999999E-4</v>
      </c>
      <c r="ED41" s="2"/>
      <c r="EE41" s="2"/>
      <c r="EF41" s="2"/>
      <c r="EG41" s="2"/>
      <c r="EH41" s="2"/>
      <c r="EI41" s="2"/>
      <c r="EJ41" s="2"/>
      <c r="EK41" s="2"/>
      <c r="EL41" s="2">
        <v>2.5831442305999999E-2</v>
      </c>
      <c r="EM41" s="2"/>
      <c r="EN41" s="2"/>
      <c r="EO41" s="2">
        <v>1.9501453767000001</v>
      </c>
      <c r="EP41" s="2">
        <v>0.50210627820999998</v>
      </c>
      <c r="EQ41" s="2"/>
      <c r="ER41" s="2">
        <v>1.9944477642</v>
      </c>
      <c r="ES41" s="2"/>
      <c r="ET41" s="2">
        <v>4.1775336256000002E-2</v>
      </c>
      <c r="EU41" s="2"/>
      <c r="EV41" s="2">
        <v>0.68319245596</v>
      </c>
      <c r="EW41" s="2"/>
      <c r="EX41" s="2"/>
      <c r="EY41" s="2">
        <v>0.82315865320000003</v>
      </c>
      <c r="EZ41" s="2"/>
      <c r="FA41" s="2">
        <v>9.4046510664000006E-5</v>
      </c>
      <c r="FB41" s="2">
        <v>0.72058386002999997</v>
      </c>
      <c r="FC41" s="2">
        <v>2.9114950702E-2</v>
      </c>
      <c r="FD41" s="2"/>
      <c r="FE41" s="2"/>
      <c r="FF41" s="2"/>
      <c r="FG41" s="2"/>
      <c r="FH41" s="2">
        <v>1.2938308267</v>
      </c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>
        <v>0.40308400923999999</v>
      </c>
      <c r="FU41" s="2">
        <v>6.5794979897999999E-3</v>
      </c>
      <c r="FV41" s="2">
        <v>3.6271660833999998E-2</v>
      </c>
      <c r="FW41" s="2"/>
      <c r="FX41" s="2"/>
      <c r="FY41" s="2"/>
      <c r="FZ41" s="2">
        <v>0.47745572053000002</v>
      </c>
      <c r="GA41" s="2"/>
      <c r="GB41" s="2"/>
      <c r="GC41" s="2">
        <v>0.29607840319000001</v>
      </c>
      <c r="GD41" s="2">
        <v>0.12966576597000001</v>
      </c>
      <c r="GE41" s="2"/>
      <c r="GF41" s="2"/>
      <c r="GG41" s="2"/>
      <c r="GH41" s="2"/>
      <c r="GI41" s="2">
        <v>0.62747286190999996</v>
      </c>
      <c r="GJ41" s="2"/>
      <c r="GK41" s="2">
        <v>0.25075373837999998</v>
      </c>
      <c r="GL41" s="2">
        <v>9.7191544997000002E-4</v>
      </c>
      <c r="GM41" s="2">
        <v>5.5513116867E-4</v>
      </c>
      <c r="GN41" s="2"/>
      <c r="GO41" s="2"/>
      <c r="GP41" s="2"/>
      <c r="GQ41" s="2"/>
      <c r="GR41" s="2">
        <v>9.9261720904000005E-4</v>
      </c>
      <c r="GS41" s="2"/>
      <c r="GT41" s="2">
        <v>1.5876198011999999E-6</v>
      </c>
      <c r="GU41" s="2"/>
      <c r="GV41" s="2"/>
      <c r="GW41" s="2">
        <v>1.8936516005999999E-4</v>
      </c>
      <c r="GX41" s="2">
        <v>0.87364499705999998</v>
      </c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>
        <v>0.54403043533999995</v>
      </c>
      <c r="HK41" s="2"/>
      <c r="HL41" s="2"/>
      <c r="HM41" s="2"/>
      <c r="HN41" s="2"/>
      <c r="HO41" s="2"/>
      <c r="HP41" s="2"/>
      <c r="HQ41" s="2">
        <v>6.3470091039000004E-2</v>
      </c>
      <c r="HR41" s="2"/>
      <c r="HS41" s="2"/>
      <c r="HT41" s="2"/>
      <c r="HU41" s="2">
        <v>2.6450737461000001E-4</v>
      </c>
      <c r="HV41" s="2">
        <v>3.7626129146000001E-3</v>
      </c>
      <c r="HW41" s="2"/>
      <c r="HX41" s="2">
        <v>0.54065136727999996</v>
      </c>
      <c r="HY41" s="2"/>
      <c r="HZ41" s="2"/>
      <c r="IA41" s="2"/>
      <c r="IB41" s="2">
        <v>2.0790288594000001E-3</v>
      </c>
      <c r="IC41" s="2"/>
      <c r="ID41" s="2"/>
      <c r="IE41" s="2"/>
      <c r="IF41" s="2"/>
      <c r="IG41" s="2">
        <v>2.2643299244000002E-5</v>
      </c>
      <c r="IH41" s="2"/>
      <c r="II41" s="2"/>
      <c r="IJ41" s="2"/>
      <c r="IK41" s="2">
        <v>0.23396207163999999</v>
      </c>
      <c r="IL41" s="2">
        <v>0.77601061701999996</v>
      </c>
      <c r="IM41" s="2"/>
      <c r="IN41" s="2"/>
      <c r="IO41" s="2"/>
      <c r="IP41" s="2">
        <v>0.90039326550999998</v>
      </c>
      <c r="IQ41" s="2"/>
      <c r="IR41" s="2"/>
      <c r="IS41" s="2">
        <v>1.5781615479000001E-4</v>
      </c>
      <c r="IT41" s="2"/>
      <c r="IU41" s="2">
        <v>8.3723036499999996E-4</v>
      </c>
      <c r="IV41" s="2">
        <v>0.41747096412000001</v>
      </c>
      <c r="IW41" s="2"/>
      <c r="IX41" s="2"/>
      <c r="IY41" s="2"/>
      <c r="IZ41" s="2"/>
      <c r="JA41" s="2"/>
      <c r="JB41" s="2">
        <v>7.7708278626999997E-4</v>
      </c>
      <c r="JC41" s="2"/>
      <c r="JD41" s="2"/>
      <c r="JE41" s="2">
        <v>1.7746242151E-2</v>
      </c>
      <c r="JF41" s="2"/>
      <c r="JG41" s="2">
        <v>0.37430898341000002</v>
      </c>
      <c r="JH41" s="2">
        <v>8.1436809412000002E-3</v>
      </c>
      <c r="JI41" s="2"/>
      <c r="JJ41" s="2">
        <v>0.24717994796000001</v>
      </c>
      <c r="JK41" s="2">
        <v>0.37622705626000003</v>
      </c>
      <c r="JL41" s="2">
        <v>0.71946110590000001</v>
      </c>
      <c r="JM41" s="2"/>
      <c r="JN41" s="2"/>
      <c r="JO41" s="2">
        <v>6.0217504867999998E-3</v>
      </c>
      <c r="JP41" s="2"/>
      <c r="JQ41" s="2">
        <v>2.1624622864E-2</v>
      </c>
      <c r="JR41" s="2"/>
      <c r="JS41" s="2"/>
      <c r="JT41" s="2">
        <v>2.0296467703000001E-2</v>
      </c>
      <c r="JU41" s="2">
        <v>0.20690633278000001</v>
      </c>
      <c r="JV41" s="2">
        <v>7.1860449989E-3</v>
      </c>
      <c r="JW41" s="2"/>
      <c r="JX41" s="2"/>
      <c r="JY41" s="2">
        <v>3.3603213664999999E-2</v>
      </c>
      <c r="JZ41" s="2"/>
      <c r="KA41" s="2">
        <v>0.27128045337000001</v>
      </c>
      <c r="KB41" s="2"/>
      <c r="KC41" s="2">
        <v>6.6003400397000003E-7</v>
      </c>
      <c r="KD41" s="2"/>
      <c r="KE41" s="2"/>
      <c r="KF41">
        <v>1.1901915252E-4</v>
      </c>
      <c r="KJ41">
        <v>9.4943536600999997E-4</v>
      </c>
      <c r="KL41">
        <v>3.5450127920000002E-6</v>
      </c>
      <c r="KR41">
        <v>0.29822785545000002</v>
      </c>
      <c r="KW41">
        <v>1.9709575753999999E-4</v>
      </c>
      <c r="KX41">
        <v>1.4134436762</v>
      </c>
      <c r="KY41">
        <v>9.2506516572999995E-3</v>
      </c>
      <c r="LA41">
        <v>8.9704151567000006E-5</v>
      </c>
      <c r="LG41">
        <v>3.5294407294999999E-3</v>
      </c>
      <c r="LH41">
        <v>1.2604132593E-3</v>
      </c>
      <c r="LJ41">
        <v>1.4176823026000001</v>
      </c>
      <c r="LL41">
        <v>0.45145289975000003</v>
      </c>
      <c r="LP41">
        <v>2.1959783838E-4</v>
      </c>
      <c r="LR41">
        <v>0.56736252360999995</v>
      </c>
      <c r="LT41">
        <v>0.32630161477000003</v>
      </c>
      <c r="LU41">
        <v>1.341525046E-2</v>
      </c>
      <c r="LX41">
        <v>7.1797261592000005E-5</v>
      </c>
      <c r="LY41">
        <v>6.3109995156000005E-4</v>
      </c>
      <c r="LZ41">
        <v>1.2250444238</v>
      </c>
      <c r="MC41">
        <v>7.9293356387999999E-3</v>
      </c>
      <c r="ME41">
        <v>4.9666333281000001E-3</v>
      </c>
      <c r="MF41">
        <v>9.7310670458000006E-5</v>
      </c>
      <c r="MG41">
        <v>9.5449989553999994E-3</v>
      </c>
      <c r="MH41">
        <v>1.1897661253E-2</v>
      </c>
      <c r="MJ41">
        <v>8.4758894311000005E-2</v>
      </c>
      <c r="ML41">
        <v>8.1479431396000001E-5</v>
      </c>
      <c r="MM41">
        <v>0.23363187944</v>
      </c>
      <c r="MR41">
        <v>3.7991667888999999E-4</v>
      </c>
      <c r="MS41">
        <v>5.0667273683000003E-2</v>
      </c>
      <c r="NA41">
        <v>1.4369011673999999E-4</v>
      </c>
      <c r="NB41">
        <v>8.0383284259000003E-4</v>
      </c>
      <c r="NC41">
        <v>0.27351293909000002</v>
      </c>
      <c r="NJ41">
        <v>3.1280323027999997E-2</v>
      </c>
      <c r="NM41">
        <v>2.3208242016000001E-3</v>
      </c>
      <c r="NN41">
        <v>0.27373723069</v>
      </c>
      <c r="NQ41">
        <v>1.8752341134000001E-5</v>
      </c>
      <c r="NS41">
        <v>3.6462319436999998E-4</v>
      </c>
      <c r="NU41">
        <v>1.1027973629000001</v>
      </c>
      <c r="NV41">
        <v>0.41185500464000002</v>
      </c>
      <c r="NY41">
        <v>0.12436960729</v>
      </c>
      <c r="NZ41">
        <v>6.8403001905E-3</v>
      </c>
      <c r="OA41">
        <v>0.31687433134999998</v>
      </c>
      <c r="OD41">
        <v>8.5289299040999995E-4</v>
      </c>
      <c r="OE41">
        <v>8.2224724334999999E-2</v>
      </c>
      <c r="OG41">
        <v>0.25529319363000003</v>
      </c>
      <c r="OH41">
        <v>1.2544578554000001</v>
      </c>
      <c r="OI41">
        <v>0.25477155883000002</v>
      </c>
      <c r="OJ41">
        <v>0.53250032314999995</v>
      </c>
      <c r="OM41">
        <v>0.17937364905</v>
      </c>
      <c r="OO41">
        <v>8.6792194408999998E-5</v>
      </c>
      <c r="OP41">
        <v>2.9222294644000002E-4</v>
      </c>
      <c r="OQ41">
        <v>1.1960683034999999</v>
      </c>
      <c r="OS41">
        <v>5.1714985721000001E-2</v>
      </c>
      <c r="OT41">
        <v>1.4908701625E-2</v>
      </c>
      <c r="OU41">
        <v>1.2010323938E-5</v>
      </c>
      <c r="OW41">
        <v>0.2093017939</v>
      </c>
      <c r="OY41">
        <v>9.6804667073000005E-5</v>
      </c>
      <c r="PA41">
        <v>0.54006413155999999</v>
      </c>
      <c r="PG41">
        <v>0.52054920275000005</v>
      </c>
      <c r="PJ41">
        <v>2.2240735970000002E-2</v>
      </c>
      <c r="PP41">
        <v>1.6966335146000001E-3</v>
      </c>
      <c r="PQ41">
        <v>0.10821463896</v>
      </c>
      <c r="PR41">
        <v>0.13585987374</v>
      </c>
      <c r="PV41">
        <v>0.10208045725999999</v>
      </c>
      <c r="PZ41">
        <v>7.2075306923999993E-2</v>
      </c>
      <c r="QA41">
        <v>0.37921763130000002</v>
      </c>
      <c r="QB41">
        <v>0.34385629224999997</v>
      </c>
      <c r="QD41">
        <v>0.94754312698999998</v>
      </c>
      <c r="QF41">
        <v>2.8921503311999999</v>
      </c>
      <c r="QI41">
        <v>4.3229378098000003E-2</v>
      </c>
      <c r="QK41">
        <v>0.91804535516999997</v>
      </c>
      <c r="QL41">
        <v>8.9152275286999996E-2</v>
      </c>
      <c r="QM41">
        <v>1.9656051205000002E-3</v>
      </c>
      <c r="QO41">
        <v>5.3713917983999999E-2</v>
      </c>
      <c r="QQ41">
        <v>1.3621652630999999E-4</v>
      </c>
      <c r="QR41">
        <v>9.6593858596999996E-2</v>
      </c>
      <c r="QT41">
        <v>0.63347902876999995</v>
      </c>
      <c r="QV41">
        <v>4.2603946686999997E-3</v>
      </c>
      <c r="RA41">
        <v>7.3934607272999997E-2</v>
      </c>
      <c r="RH41">
        <v>4.1060186888999997E-2</v>
      </c>
      <c r="RO41">
        <v>1.7069969786999999</v>
      </c>
      <c r="RQ41">
        <v>3.0027237812E-2</v>
      </c>
      <c r="RR41">
        <v>9.0977795512000009E-3</v>
      </c>
      <c r="RV41">
        <v>1.2130058803000001E-2</v>
      </c>
      <c r="RW41">
        <v>1.2458951108</v>
      </c>
      <c r="RY41">
        <v>3.3242076746E-3</v>
      </c>
      <c r="SA41">
        <v>4.7377005635000002E-3</v>
      </c>
      <c r="SB41">
        <v>0.32250507111999999</v>
      </c>
      <c r="SD41">
        <v>0.19658741861000001</v>
      </c>
      <c r="SG41">
        <v>1.5550783019000001</v>
      </c>
      <c r="SN41">
        <v>4.6821084274999998E-4</v>
      </c>
      <c r="SR41">
        <v>0.28906085609999999</v>
      </c>
      <c r="SS41">
        <v>0.4846579714</v>
      </c>
      <c r="SU41">
        <v>3.0836396253000001E-2</v>
      </c>
      <c r="SZ41">
        <v>0.13775003743</v>
      </c>
      <c r="TA41">
        <v>1.2544050898E-2</v>
      </c>
      <c r="TE41">
        <v>2.8231107933999999E-5</v>
      </c>
      <c r="TF41">
        <v>2.5258941305999999E-5</v>
      </c>
      <c r="TH41">
        <v>2.6231762131999998E-3</v>
      </c>
      <c r="TL41">
        <v>0.10590427971999999</v>
      </c>
      <c r="TM41">
        <v>7.6214284558000006E-5</v>
      </c>
      <c r="TN41">
        <v>6.0958071127000001E-4</v>
      </c>
      <c r="TQ41">
        <v>8.2887671747E-2</v>
      </c>
      <c r="TS41">
        <v>0.43765378353000001</v>
      </c>
      <c r="TT41">
        <v>2.7487379563999998E-4</v>
      </c>
      <c r="TU41">
        <v>6.4528450288E-2</v>
      </c>
      <c r="TW41">
        <v>1.7083025923000001E-2</v>
      </c>
      <c r="TY41">
        <v>4.1103454325000001E-5</v>
      </c>
      <c r="UB41">
        <v>4.7314250522000001E-2</v>
      </c>
      <c r="UC41">
        <v>0.24865297587999999</v>
      </c>
      <c r="UD41">
        <v>3.2292985986E-6</v>
      </c>
      <c r="UE41">
        <v>0.68168171526999999</v>
      </c>
      <c r="UG41">
        <v>4.9730430285000002E-2</v>
      </c>
      <c r="UH41">
        <v>0.58069857649000001</v>
      </c>
      <c r="UJ41">
        <v>9.9864433954000004E-5</v>
      </c>
      <c r="UN41">
        <v>0.17321554427999999</v>
      </c>
      <c r="UO41">
        <v>4.4959576501E-3</v>
      </c>
      <c r="UR41">
        <v>1.6490665107000001E-4</v>
      </c>
      <c r="UT41">
        <v>1.0817477574E-4</v>
      </c>
      <c r="UU41">
        <v>5.8698278134000002E-5</v>
      </c>
      <c r="UX41">
        <v>8.6759479568999996E-4</v>
      </c>
      <c r="UY41">
        <v>2.7071641907E-2</v>
      </c>
      <c r="VB41">
        <v>0.11966008782</v>
      </c>
      <c r="VD41">
        <v>9.4363919764000007E-2</v>
      </c>
      <c r="VG41">
        <v>0.25540404758000002</v>
      </c>
      <c r="VJ41">
        <v>6.8276955809000006E-2</v>
      </c>
      <c r="VK41">
        <v>5.6577150327999999E-4</v>
      </c>
      <c r="VL41">
        <v>1.0062560992000001E-3</v>
      </c>
      <c r="VN41">
        <v>0.31502985702000003</v>
      </c>
      <c r="VP41">
        <v>2.6650529121999998E-3</v>
      </c>
      <c r="VQ41">
        <v>2.5643613337999999E-2</v>
      </c>
      <c r="VR41">
        <v>1.1805211182000001E-6</v>
      </c>
      <c r="VT41">
        <v>1.2292439488999999E-4</v>
      </c>
      <c r="VW41">
        <v>4.0697068017999998E-3</v>
      </c>
      <c r="VY41">
        <v>6.9608194580999998E-3</v>
      </c>
      <c r="WB41">
        <v>1.5904279271999999E-4</v>
      </c>
      <c r="WC41">
        <v>6.7133963506000001</v>
      </c>
      <c r="WH41">
        <v>0.47898160178999999</v>
      </c>
      <c r="WI41">
        <v>1.960034015</v>
      </c>
      <c r="WJ41">
        <v>3.6987983151999998E-4</v>
      </c>
      <c r="WK41">
        <v>0.43933030425000003</v>
      </c>
      <c r="WN41">
        <v>1.4934210563999999E-2</v>
      </c>
      <c r="WQ41">
        <v>6.5729984727999999E-2</v>
      </c>
      <c r="WR41">
        <v>1.1698728935E-4</v>
      </c>
      <c r="WY41">
        <v>6.5053951518000001E-5</v>
      </c>
      <c r="WZ41">
        <v>0.23138149794000001</v>
      </c>
      <c r="XA41">
        <v>4.2920054084999999E-2</v>
      </c>
      <c r="XC41">
        <v>0.12003932982</v>
      </c>
      <c r="XD41">
        <v>3.8510548527000001E-5</v>
      </c>
      <c r="XH41">
        <v>4.1835704522999999E-2</v>
      </c>
      <c r="XJ41">
        <v>9.6876049193999995E-3</v>
      </c>
      <c r="XR41">
        <v>0.11435189456</v>
      </c>
      <c r="XU41">
        <v>0.12939198633999999</v>
      </c>
      <c r="XX41">
        <v>0.89791371110999996</v>
      </c>
      <c r="XZ41">
        <v>0.40405923483</v>
      </c>
      <c r="YA41">
        <v>0.14524125065999999</v>
      </c>
      <c r="YC41">
        <v>9.3446181511999996E-4</v>
      </c>
      <c r="YH41">
        <v>2.0286513720999998E-2</v>
      </c>
      <c r="YI41">
        <v>0.69151345202000003</v>
      </c>
      <c r="YJ41">
        <v>3.3185217504999999E-4</v>
      </c>
      <c r="YO41">
        <v>1.9926142108E-3</v>
      </c>
      <c r="YT41">
        <v>1.1923636005000001E-3</v>
      </c>
      <c r="YW41">
        <v>4.1975721906999997E-4</v>
      </c>
      <c r="YY41">
        <v>2.1453631349E-2</v>
      </c>
      <c r="YZ41">
        <v>1.8761800846999999E-3</v>
      </c>
      <c r="ZB41">
        <v>1.1355813372000001</v>
      </c>
      <c r="ZE41">
        <v>1.0859353302999999</v>
      </c>
      <c r="ZJ41">
        <v>0.12337735727</v>
      </c>
      <c r="ZK41">
        <v>1.0000574027999999E-3</v>
      </c>
      <c r="ZL41">
        <v>0.29232252125000002</v>
      </c>
      <c r="ZN41">
        <v>5.9913725609999995E-4</v>
      </c>
      <c r="ZR41">
        <v>0.52009326372999998</v>
      </c>
      <c r="ZS41">
        <v>7.5551869266999997E-4</v>
      </c>
      <c r="ZT41">
        <v>0.31300772544</v>
      </c>
      <c r="ZY41">
        <v>2.7626696712E-2</v>
      </c>
      <c r="AAF41">
        <v>4.8725526865999999E-2</v>
      </c>
      <c r="AAG41">
        <v>4.1875144123000002E-2</v>
      </c>
      <c r="AAH41">
        <v>0.1363685321</v>
      </c>
      <c r="AAN41">
        <v>0.64405104368999999</v>
      </c>
      <c r="AAR41">
        <v>0.20135696186999999</v>
      </c>
      <c r="AAT41">
        <v>0.34442791633999997</v>
      </c>
      <c r="AAU41">
        <v>0.31562582656999999</v>
      </c>
      <c r="ABA41">
        <v>1.4566286413E-5</v>
      </c>
      <c r="ABF41">
        <v>2.3899303614999998E-3</v>
      </c>
      <c r="ABH41">
        <v>1.4252546487999999E-6</v>
      </c>
      <c r="ABT41">
        <v>1.5431854876</v>
      </c>
      <c r="ABV41">
        <v>2.6719238353999999E-2</v>
      </c>
      <c r="ABW41">
        <v>0.32272855473000001</v>
      </c>
      <c r="ACA41">
        <v>4.0701842113E-2</v>
      </c>
      <c r="ACB41">
        <v>8.3938541508000002E-3</v>
      </c>
      <c r="ACE41">
        <v>1.0751981882E-2</v>
      </c>
      <c r="ACG41">
        <v>3.3057261937000002E-3</v>
      </c>
      <c r="ACJ41">
        <v>3.1867867813000002E-2</v>
      </c>
      <c r="ACL41">
        <v>6.8411157081000001E-6</v>
      </c>
      <c r="ACM41">
        <v>2.0898159130999998E-5</v>
      </c>
      <c r="ACV41">
        <v>3.0852444855E-4</v>
      </c>
      <c r="ACY41">
        <v>0.47454111987000003</v>
      </c>
      <c r="ADL41">
        <v>0.31724836720999999</v>
      </c>
      <c r="ADN41">
        <v>1.2665529752E-2</v>
      </c>
      <c r="ADO41">
        <v>3.1470235063999998E-5</v>
      </c>
      <c r="ADQ41">
        <v>0.65854891953000005</v>
      </c>
      <c r="ADT41">
        <v>7.6363655382000002E-3</v>
      </c>
      <c r="ADV41">
        <v>0.63211844248000004</v>
      </c>
      <c r="ADW41">
        <v>1.4832341269E-2</v>
      </c>
      <c r="AEA41">
        <v>2.1383583374999998E-5</v>
      </c>
      <c r="AEC41">
        <v>2.6980499573E-2</v>
      </c>
      <c r="AED41">
        <v>2.0422630448999998E-3</v>
      </c>
      <c r="AEG41">
        <v>0.10766759902</v>
      </c>
      <c r="AEH41">
        <v>0.60043262470000003</v>
      </c>
      <c r="AEK41">
        <v>1.2973112356E-3</v>
      </c>
      <c r="AEL41">
        <v>1.1708986132999999E-2</v>
      </c>
      <c r="AEM41">
        <v>6.8388975690999998E-2</v>
      </c>
      <c r="AEP41">
        <v>0.61686367488000005</v>
      </c>
      <c r="AER41">
        <v>5.6680577608</v>
      </c>
      <c r="AEU41">
        <v>4.8371250705E-2</v>
      </c>
      <c r="AEV41">
        <v>0.45625890433999999</v>
      </c>
      <c r="AFA41">
        <v>1.3620426818000001E-3</v>
      </c>
      <c r="AFB41">
        <v>1.1835936589</v>
      </c>
      <c r="AFG41">
        <v>3.0143159332999998E-2</v>
      </c>
      <c r="AFH41">
        <v>1.1145980524000001</v>
      </c>
      <c r="AFJ41">
        <v>9.0258909664999998E-2</v>
      </c>
      <c r="AFK41">
        <v>3.2853262694999999E-3</v>
      </c>
      <c r="AFN41">
        <v>0.12427523710000001</v>
      </c>
      <c r="AFO41">
        <v>7.0361627211000001E-4</v>
      </c>
      <c r="AFP41">
        <v>0.98905792564999995</v>
      </c>
      <c r="AFS41">
        <v>1.4421852988000001E-3</v>
      </c>
      <c r="AFT41">
        <v>2.3979723173000001E-5</v>
      </c>
      <c r="AFU41">
        <v>5.8080975019000002E-4</v>
      </c>
      <c r="AFX41">
        <v>6.1443945350000001E-2</v>
      </c>
      <c r="AFY41">
        <v>3.6349185394999997E-2</v>
      </c>
      <c r="AFZ41">
        <v>7.8285082903E-4</v>
      </c>
      <c r="AGD41">
        <v>0.52816522703000002</v>
      </c>
    </row>
    <row r="42" spans="1:862" x14ac:dyDescent="0.5">
      <c r="A42" s="1">
        <v>45393</v>
      </c>
      <c r="B42" s="2">
        <v>6.5837719365000005E-2</v>
      </c>
      <c r="C42" s="2"/>
      <c r="D42" s="2"/>
      <c r="E42" s="2"/>
      <c r="F42" s="2">
        <v>9.2134515902999994E-2</v>
      </c>
      <c r="G42" s="2"/>
      <c r="H42" s="2">
        <v>5.7409314118E-4</v>
      </c>
      <c r="I42" s="2"/>
      <c r="J42" s="2"/>
      <c r="K42" s="2">
        <v>2.2327290396E-2</v>
      </c>
      <c r="L42" s="2">
        <v>0.15559373388</v>
      </c>
      <c r="M42" s="2"/>
      <c r="N42" s="2"/>
      <c r="O42" s="2"/>
      <c r="P42" s="2"/>
      <c r="Q42" s="2"/>
      <c r="R42" s="2"/>
      <c r="S42" s="2">
        <v>6.4650641315000006E-5</v>
      </c>
      <c r="T42" s="2"/>
      <c r="U42" s="2"/>
      <c r="V42" s="2"/>
      <c r="W42" s="2"/>
      <c r="X42" s="2"/>
      <c r="Y42" s="2"/>
      <c r="Z42" s="2"/>
      <c r="AA42" s="2"/>
      <c r="AB42" s="2"/>
      <c r="AC42" s="2">
        <v>1.2214002575999999E-2</v>
      </c>
      <c r="AD42" s="2"/>
      <c r="AE42" s="2">
        <v>1.7254831737E-6</v>
      </c>
      <c r="AF42" s="2">
        <v>1.4956958791000001E-3</v>
      </c>
      <c r="AG42" s="2">
        <v>2.6390295349E-5</v>
      </c>
      <c r="AH42" s="2">
        <v>1.643949802E-4</v>
      </c>
      <c r="AI42" s="2"/>
      <c r="AJ42" s="2"/>
      <c r="AK42" s="2"/>
      <c r="AL42" s="2">
        <v>1.491027938E-2</v>
      </c>
      <c r="AM42" s="2">
        <v>9.6957528358000006E-3</v>
      </c>
      <c r="AN42" s="2"/>
      <c r="AO42" s="2">
        <v>0.44251657975000003</v>
      </c>
      <c r="AP42" s="2">
        <v>0.24273510239000001</v>
      </c>
      <c r="AQ42" s="2">
        <v>3.2912124278000002E-4</v>
      </c>
      <c r="AR42" s="2">
        <v>6.5479565916000003E-5</v>
      </c>
      <c r="AS42" s="2"/>
      <c r="AT42" s="2"/>
      <c r="AU42" s="2">
        <v>0.1462756838</v>
      </c>
      <c r="AV42" s="2"/>
      <c r="AW42" s="2"/>
      <c r="AX42" s="2">
        <v>1.6024079098E-3</v>
      </c>
      <c r="AY42" s="2"/>
      <c r="AZ42" s="2">
        <v>1.7784557556</v>
      </c>
      <c r="BA42" s="2">
        <v>0.10391822605000001</v>
      </c>
      <c r="BB42" s="2"/>
      <c r="BC42" s="2"/>
      <c r="BD42" s="2">
        <v>6.6510763538999998E-2</v>
      </c>
      <c r="BE42" s="2"/>
      <c r="BF42" s="2">
        <v>3.4999958036E-5</v>
      </c>
      <c r="BG42" s="2"/>
      <c r="BH42" s="2"/>
      <c r="BI42" s="2"/>
      <c r="BJ42" s="2">
        <v>0.17197155911000001</v>
      </c>
      <c r="BK42" s="2"/>
      <c r="BL42" s="2"/>
      <c r="BM42" s="2"/>
      <c r="BN42" s="2"/>
      <c r="BO42" s="2"/>
      <c r="BP42" s="2"/>
      <c r="BQ42" s="2"/>
      <c r="BR42" s="2"/>
      <c r="BS42" s="2"/>
      <c r="BT42" s="2">
        <v>6.5833810768999995E-2</v>
      </c>
      <c r="BU42" s="2"/>
      <c r="BV42" s="2"/>
      <c r="BW42" s="2"/>
      <c r="BX42" s="2"/>
      <c r="BY42" s="2">
        <v>0.77634426958000002</v>
      </c>
      <c r="BZ42" s="2">
        <v>5.9119425782000001E-4</v>
      </c>
      <c r="CA42" s="2"/>
      <c r="CB42" s="2">
        <v>3.5770577579999997E-2</v>
      </c>
      <c r="CC42" s="2">
        <v>0.24408619809000001</v>
      </c>
      <c r="CD42" s="2"/>
      <c r="CE42" s="2"/>
      <c r="CF42" s="2">
        <v>4.7413916942999998E-2</v>
      </c>
      <c r="CG42" s="2">
        <v>0.79640854097000002</v>
      </c>
      <c r="CH42" s="2">
        <v>0.70694195232000001</v>
      </c>
      <c r="CI42" s="2"/>
      <c r="CJ42" s="2">
        <v>2.3750821653999998</v>
      </c>
      <c r="CK42" s="2"/>
      <c r="CL42" s="2"/>
      <c r="CM42" s="2"/>
      <c r="CN42" s="2"/>
      <c r="CO42" s="2">
        <v>1.7274872574999999E-2</v>
      </c>
      <c r="CP42" s="2"/>
      <c r="CQ42" s="2">
        <v>0.16155921444999999</v>
      </c>
      <c r="CR42" s="2"/>
      <c r="CS42" s="2"/>
      <c r="CT42" s="2">
        <v>1.7342913450999999E-4</v>
      </c>
      <c r="CU42" s="2"/>
      <c r="CV42" s="2"/>
      <c r="CW42" s="2">
        <v>1.3687641920000001E-3</v>
      </c>
      <c r="CX42" s="2"/>
      <c r="CY42" s="2"/>
      <c r="CZ42" s="2"/>
      <c r="DA42" s="2">
        <v>0.12921541385999999</v>
      </c>
      <c r="DB42" s="2">
        <v>6.6553246633000003E-6</v>
      </c>
      <c r="DC42" s="2">
        <v>4.0180524062999998E-5</v>
      </c>
      <c r="DD42" s="2"/>
      <c r="DE42" s="2">
        <v>0.78234443215000005</v>
      </c>
      <c r="DF42" s="2"/>
      <c r="DG42" s="2"/>
      <c r="DH42" s="2"/>
      <c r="DI42" s="2"/>
      <c r="DJ42" s="2">
        <v>3.0709547303999999E-2</v>
      </c>
      <c r="DK42" s="2"/>
      <c r="DL42" s="2"/>
      <c r="DM42" s="2"/>
      <c r="DN42" s="2"/>
      <c r="DO42" s="2"/>
      <c r="DP42" s="2">
        <v>1.6305493398999999E-4</v>
      </c>
      <c r="DQ42" s="2"/>
      <c r="DR42" s="2"/>
      <c r="DS42" s="2">
        <v>4.2390459671999998E-4</v>
      </c>
      <c r="DT42" s="2">
        <v>4.6075862861999998E-3</v>
      </c>
      <c r="DU42" s="2"/>
      <c r="DV42" s="2"/>
      <c r="DW42" s="2">
        <v>3.0064794951999999E-2</v>
      </c>
      <c r="DX42" s="2"/>
      <c r="DY42" s="2"/>
      <c r="DZ42" s="2">
        <v>5.8225670005000001E-2</v>
      </c>
      <c r="EA42" s="2"/>
      <c r="EB42" s="2"/>
      <c r="EC42" s="2">
        <v>8.7543420645000002E-4</v>
      </c>
      <c r="ED42" s="2"/>
      <c r="EE42" s="2"/>
      <c r="EF42" s="2"/>
      <c r="EG42" s="2"/>
      <c r="EH42" s="2"/>
      <c r="EI42" s="2"/>
      <c r="EJ42" s="2"/>
      <c r="EK42" s="2"/>
      <c r="EL42" s="2">
        <v>2.5508759273E-2</v>
      </c>
      <c r="EM42" s="2"/>
      <c r="EN42" s="2"/>
      <c r="EO42" s="2">
        <v>1.9437412268000001</v>
      </c>
      <c r="EP42" s="2">
        <v>0.49566601735999999</v>
      </c>
      <c r="EQ42" s="2"/>
      <c r="ER42" s="2">
        <v>1.9491112851000001</v>
      </c>
      <c r="ES42" s="2"/>
      <c r="ET42" s="2">
        <v>4.2123137152000001E-2</v>
      </c>
      <c r="EU42" s="2"/>
      <c r="EV42" s="2">
        <v>0.67814457458999999</v>
      </c>
      <c r="EW42" s="2"/>
      <c r="EX42" s="2"/>
      <c r="EY42" s="2">
        <v>0.85024874192</v>
      </c>
      <c r="EZ42" s="2"/>
      <c r="FA42" s="2">
        <v>9.7260671584000001E-5</v>
      </c>
      <c r="FB42" s="2">
        <v>0.73404811963000005</v>
      </c>
      <c r="FC42" s="2">
        <v>2.9143547304000001E-2</v>
      </c>
      <c r="FD42" s="2"/>
      <c r="FE42" s="2"/>
      <c r="FF42" s="2"/>
      <c r="FG42" s="2"/>
      <c r="FH42" s="2">
        <v>1.3148278420999999</v>
      </c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>
        <v>0.40578217872</v>
      </c>
      <c r="FU42" s="2">
        <v>6.5668986771E-3</v>
      </c>
      <c r="FV42" s="2">
        <v>3.6892834846999997E-2</v>
      </c>
      <c r="FW42" s="2"/>
      <c r="FX42" s="2"/>
      <c r="FY42" s="2"/>
      <c r="FZ42" s="2">
        <v>0.47765837899000002</v>
      </c>
      <c r="GA42" s="2"/>
      <c r="GB42" s="2"/>
      <c r="GC42" s="2">
        <v>0.29931787257999998</v>
      </c>
      <c r="GD42" s="2">
        <v>0.13058167428</v>
      </c>
      <c r="GE42" s="2"/>
      <c r="GF42" s="2"/>
      <c r="GG42" s="2"/>
      <c r="GH42" s="2"/>
      <c r="GI42" s="2">
        <v>0.63063656937000001</v>
      </c>
      <c r="GJ42" s="2"/>
      <c r="GK42" s="2">
        <v>0.25864230518999998</v>
      </c>
      <c r="GL42" s="2">
        <v>9.7886228493E-4</v>
      </c>
      <c r="GM42" s="2">
        <v>5.8468381758000002E-4</v>
      </c>
      <c r="GN42" s="2"/>
      <c r="GO42" s="2"/>
      <c r="GP42" s="2"/>
      <c r="GQ42" s="2"/>
      <c r="GR42" s="2">
        <v>9.7466759864000001E-4</v>
      </c>
      <c r="GS42" s="2"/>
      <c r="GT42" s="2">
        <v>1.5876198011999999E-6</v>
      </c>
      <c r="GU42" s="2"/>
      <c r="GV42" s="2"/>
      <c r="GW42" s="2">
        <v>1.9114903523999999E-4</v>
      </c>
      <c r="GX42" s="2">
        <v>0.89099085343999995</v>
      </c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>
        <v>0.56099198492000002</v>
      </c>
      <c r="HK42" s="2"/>
      <c r="HL42" s="2"/>
      <c r="HM42" s="2"/>
      <c r="HN42" s="2"/>
      <c r="HO42" s="2"/>
      <c r="HP42" s="2"/>
      <c r="HQ42" s="2">
        <v>6.6741334345E-2</v>
      </c>
      <c r="HR42" s="2"/>
      <c r="HS42" s="2"/>
      <c r="HT42" s="2"/>
      <c r="HU42" s="2">
        <v>2.6476484375999998E-4</v>
      </c>
      <c r="HV42" s="2">
        <v>3.5593081137000001E-3</v>
      </c>
      <c r="HW42" s="2"/>
      <c r="HX42" s="2">
        <v>0.54713759571999998</v>
      </c>
      <c r="HY42" s="2"/>
      <c r="HZ42" s="2"/>
      <c r="IA42" s="2"/>
      <c r="IB42" s="2">
        <v>2.0636410041E-3</v>
      </c>
      <c r="IC42" s="2"/>
      <c r="ID42" s="2"/>
      <c r="IE42" s="2"/>
      <c r="IF42" s="2"/>
      <c r="IG42" s="2">
        <v>2.1812267693E-5</v>
      </c>
      <c r="IH42" s="2"/>
      <c r="II42" s="2"/>
      <c r="IJ42" s="2"/>
      <c r="IK42" s="2">
        <v>0.23463860639</v>
      </c>
      <c r="IL42" s="2">
        <v>0.83808196175000005</v>
      </c>
      <c r="IM42" s="2"/>
      <c r="IN42" s="2"/>
      <c r="IO42" s="2"/>
      <c r="IP42" s="2">
        <v>0.93831736244999997</v>
      </c>
      <c r="IQ42" s="2"/>
      <c r="IR42" s="2"/>
      <c r="IS42" s="2">
        <v>1.632894313E-4</v>
      </c>
      <c r="IT42" s="2"/>
      <c r="IU42" s="2">
        <v>8.4170423487000005E-4</v>
      </c>
      <c r="IV42" s="2">
        <v>0.41429232534999999</v>
      </c>
      <c r="IW42" s="2"/>
      <c r="IX42" s="2"/>
      <c r="IY42" s="2"/>
      <c r="IZ42" s="2"/>
      <c r="JA42" s="2"/>
      <c r="JB42" s="2">
        <v>7.7416503890999995E-4</v>
      </c>
      <c r="JC42" s="2"/>
      <c r="JD42" s="2"/>
      <c r="JE42" s="2">
        <v>1.7430290114000001E-2</v>
      </c>
      <c r="JF42" s="2"/>
      <c r="JG42" s="2">
        <v>0.37655838451000001</v>
      </c>
      <c r="JH42" s="2">
        <v>8.1363873989E-3</v>
      </c>
      <c r="JI42" s="2"/>
      <c r="JJ42" s="2">
        <v>0.24911209843000001</v>
      </c>
      <c r="JK42" s="2">
        <v>0.38757056878000001</v>
      </c>
      <c r="JL42" s="2">
        <v>0.73937537405999998</v>
      </c>
      <c r="JM42" s="2"/>
      <c r="JN42" s="2"/>
      <c r="JO42" s="2">
        <v>6.3103339833999999E-3</v>
      </c>
      <c r="JP42" s="2"/>
      <c r="JQ42" s="2">
        <v>2.1691675822999999E-2</v>
      </c>
      <c r="JR42" s="2"/>
      <c r="JS42" s="2"/>
      <c r="JT42" s="2">
        <v>2.0660728954E-2</v>
      </c>
      <c r="JU42" s="2">
        <v>0.20819883578000001</v>
      </c>
      <c r="JV42" s="2">
        <v>7.1598316590999996E-3</v>
      </c>
      <c r="JW42" s="2"/>
      <c r="JX42" s="2"/>
      <c r="JY42" s="2">
        <v>3.4063996623999997E-2</v>
      </c>
      <c r="JZ42" s="2"/>
      <c r="KA42" s="2">
        <v>0.27956685022</v>
      </c>
      <c r="KB42" s="2"/>
      <c r="KC42" s="2">
        <v>6.6003400397000003E-7</v>
      </c>
      <c r="KD42" s="2"/>
      <c r="KE42" s="2"/>
      <c r="KF42">
        <v>1.0060705277000001E-4</v>
      </c>
      <c r="KJ42">
        <v>9.6895544218999997E-4</v>
      </c>
      <c r="KL42">
        <v>3.2198222654000001E-6</v>
      </c>
      <c r="KR42">
        <v>0.30358012177999999</v>
      </c>
      <c r="KW42">
        <v>2.3442705777999999E-4</v>
      </c>
      <c r="KX42">
        <v>1.5351504749</v>
      </c>
      <c r="KY42">
        <v>9.2871112740000004E-3</v>
      </c>
      <c r="LA42">
        <v>8.9704151567000006E-5</v>
      </c>
      <c r="LG42">
        <v>3.6960501105E-3</v>
      </c>
      <c r="LH42">
        <v>1.2828409822000001E-3</v>
      </c>
      <c r="LJ42">
        <v>1.4279289277</v>
      </c>
      <c r="LL42">
        <v>0.46774284663999999</v>
      </c>
      <c r="LP42">
        <v>2.1959783838E-4</v>
      </c>
      <c r="LR42">
        <v>0.57299382393999998</v>
      </c>
      <c r="LT42">
        <v>0.33220911264000003</v>
      </c>
      <c r="LU42">
        <v>1.3630722233000001E-2</v>
      </c>
      <c r="LX42">
        <v>6.7192641305000006E-5</v>
      </c>
      <c r="LY42">
        <v>6.2747327343999995E-4</v>
      </c>
      <c r="LZ42">
        <v>1.2404223673999999</v>
      </c>
      <c r="MC42">
        <v>7.964500696E-3</v>
      </c>
      <c r="ME42">
        <v>4.9422564148999997E-3</v>
      </c>
      <c r="MF42">
        <v>9.5568947570999995E-5</v>
      </c>
      <c r="MG42">
        <v>9.7447073171000008E-3</v>
      </c>
      <c r="MH42">
        <v>1.2141577065000001E-2</v>
      </c>
      <c r="MJ42">
        <v>8.4412317074000001E-2</v>
      </c>
      <c r="ML42">
        <v>9.5130541012000003E-5</v>
      </c>
      <c r="MM42">
        <v>0.23911955341999999</v>
      </c>
      <c r="MR42">
        <v>3.8353339777999999E-4</v>
      </c>
      <c r="MS42">
        <v>5.1539941729999997E-2</v>
      </c>
      <c r="NA42">
        <v>1.4595653611999999E-4</v>
      </c>
      <c r="NB42">
        <v>8.2210418016999995E-4</v>
      </c>
      <c r="NC42">
        <v>0.28144700166999997</v>
      </c>
      <c r="NJ42">
        <v>3.0948047321E-2</v>
      </c>
      <c r="NM42">
        <v>2.2046331025999998E-3</v>
      </c>
      <c r="NN42">
        <v>0.26197664957</v>
      </c>
      <c r="NQ42">
        <v>1.8752341134000001E-5</v>
      </c>
      <c r="NS42">
        <v>3.7547326631000001E-4</v>
      </c>
      <c r="NU42">
        <v>1.1047023199999999</v>
      </c>
      <c r="NV42">
        <v>0.41012290713999999</v>
      </c>
      <c r="NY42">
        <v>0.11673098429000001</v>
      </c>
      <c r="NZ42">
        <v>4.7276764925000001E-3</v>
      </c>
      <c r="OA42">
        <v>0.32082821244999998</v>
      </c>
      <c r="OD42">
        <v>9.5990857002999997E-4</v>
      </c>
      <c r="OE42">
        <v>8.1450819834999993E-2</v>
      </c>
      <c r="OG42">
        <v>0.25692277819999998</v>
      </c>
      <c r="OH42">
        <v>1.2353229362</v>
      </c>
      <c r="OI42">
        <v>0.26175437575999999</v>
      </c>
      <c r="OJ42">
        <v>0.53878260961000002</v>
      </c>
      <c r="OM42">
        <v>0.17325748693000001</v>
      </c>
      <c r="OO42">
        <v>8.6792194408999998E-5</v>
      </c>
      <c r="OP42">
        <v>2.8441977595999998E-4</v>
      </c>
      <c r="OQ42">
        <v>1.2167134238999999</v>
      </c>
      <c r="OS42">
        <v>5.3422852389999997E-2</v>
      </c>
      <c r="OT42">
        <v>1.5102672636E-2</v>
      </c>
      <c r="OU42">
        <v>1.1299337497E-5</v>
      </c>
      <c r="OW42">
        <v>0.22069965579</v>
      </c>
      <c r="OY42">
        <v>1.1431760692E-4</v>
      </c>
      <c r="PA42">
        <v>0.55735961311000004</v>
      </c>
      <c r="PG42">
        <v>0.53096955249</v>
      </c>
      <c r="PJ42">
        <v>2.1949132558999999E-2</v>
      </c>
      <c r="PP42">
        <v>1.7115765262999999E-3</v>
      </c>
      <c r="PQ42">
        <v>0.1072126471</v>
      </c>
      <c r="PR42">
        <v>0.14139503243000001</v>
      </c>
      <c r="PV42">
        <v>0.10224076662000001</v>
      </c>
      <c r="PZ42">
        <v>7.0022387051000001E-2</v>
      </c>
      <c r="QA42">
        <v>0.37540973933999999</v>
      </c>
      <c r="QB42">
        <v>0.35859299158000002</v>
      </c>
      <c r="QD42">
        <v>0.96137331145000005</v>
      </c>
      <c r="QF42">
        <v>2.9092384548000001</v>
      </c>
      <c r="QI42">
        <v>4.4049957583000003E-2</v>
      </c>
      <c r="QK42">
        <v>0.94313706962999999</v>
      </c>
      <c r="QL42">
        <v>9.1369754769E-2</v>
      </c>
      <c r="QM42">
        <v>2.0431048753999999E-3</v>
      </c>
      <c r="QO42">
        <v>5.4506447291000001E-2</v>
      </c>
      <c r="QQ42">
        <v>1.2262938063000001E-4</v>
      </c>
      <c r="QR42">
        <v>9.5525385138999996E-2</v>
      </c>
      <c r="QT42">
        <v>0.63623326385000001</v>
      </c>
      <c r="QV42">
        <v>4.3319443211999997E-3</v>
      </c>
      <c r="RA42">
        <v>7.2490789262000005E-2</v>
      </c>
      <c r="RH42">
        <v>4.5832681302000002E-2</v>
      </c>
      <c r="RO42">
        <v>1.6977705886000001</v>
      </c>
      <c r="RQ42">
        <v>3.0961352633999999E-2</v>
      </c>
      <c r="RR42">
        <v>9.4774426375999997E-3</v>
      </c>
      <c r="RV42">
        <v>1.2197699247E-2</v>
      </c>
      <c r="RW42">
        <v>1.2590305541</v>
      </c>
      <c r="RY42">
        <v>3.3512577353E-3</v>
      </c>
      <c r="SA42">
        <v>4.8719861963999996E-3</v>
      </c>
      <c r="SB42">
        <v>0.32828171696000003</v>
      </c>
      <c r="SD42">
        <v>0.19859210796999999</v>
      </c>
      <c r="SG42">
        <v>1.5883772399</v>
      </c>
      <c r="SN42">
        <v>4.7113884888999998E-4</v>
      </c>
      <c r="SR42">
        <v>0.27988694064000003</v>
      </c>
      <c r="SS42">
        <v>0.49281155196999998</v>
      </c>
      <c r="SU42">
        <v>2.9633548975E-2</v>
      </c>
      <c r="SZ42">
        <v>0.13901952626</v>
      </c>
      <c r="TA42">
        <v>1.2181295683E-2</v>
      </c>
      <c r="TE42">
        <v>2.8711914854E-5</v>
      </c>
      <c r="TF42">
        <v>2.4204771283999999E-5</v>
      </c>
      <c r="TH42">
        <v>2.5275452655999999E-3</v>
      </c>
      <c r="TL42">
        <v>0.10423860791</v>
      </c>
      <c r="TM42">
        <v>7.1643804091000007E-5</v>
      </c>
      <c r="TN42">
        <v>6.0565346046000004E-4</v>
      </c>
      <c r="TQ42">
        <v>8.1480335712000002E-2</v>
      </c>
      <c r="TS42">
        <v>0.44567991895999998</v>
      </c>
      <c r="TT42">
        <v>2.7334347162999998E-4</v>
      </c>
      <c r="TU42">
        <v>6.3304675837000002E-2</v>
      </c>
      <c r="TW42">
        <v>1.7878635531000001E-2</v>
      </c>
      <c r="TY42">
        <v>4.1103454325000001E-5</v>
      </c>
      <c r="UB42">
        <v>4.8147660023E-2</v>
      </c>
      <c r="UC42">
        <v>0.24989511704</v>
      </c>
      <c r="UD42">
        <v>3.2292985986E-6</v>
      </c>
      <c r="UE42">
        <v>0.68994726399999995</v>
      </c>
      <c r="UG42">
        <v>5.3865478311999997E-2</v>
      </c>
      <c r="UH42">
        <v>0.63361257403000004</v>
      </c>
      <c r="UJ42">
        <v>1.0015845203E-4</v>
      </c>
      <c r="UN42">
        <v>0.1742849417</v>
      </c>
      <c r="UO42">
        <v>4.6357692144E-3</v>
      </c>
      <c r="UR42">
        <v>1.622700761E-4</v>
      </c>
      <c r="UT42">
        <v>1.0817477574E-4</v>
      </c>
      <c r="UU42">
        <v>5.8181153868999997E-5</v>
      </c>
      <c r="UX42">
        <v>8.6468846775000004E-4</v>
      </c>
      <c r="UY42">
        <v>2.6946040022999999E-2</v>
      </c>
      <c r="VB42">
        <v>0.1205507234</v>
      </c>
      <c r="VD42">
        <v>9.2884740748999994E-2</v>
      </c>
      <c r="VG42">
        <v>0.26179560215999997</v>
      </c>
      <c r="VJ42">
        <v>6.7631181563999998E-2</v>
      </c>
      <c r="VK42">
        <v>5.3338001672999995E-4</v>
      </c>
      <c r="VL42">
        <v>1.0090290912000001E-3</v>
      </c>
      <c r="VN42">
        <v>0.31830216665</v>
      </c>
      <c r="VP42">
        <v>2.4247428009000001E-3</v>
      </c>
      <c r="VQ42">
        <v>2.5446984709999999E-2</v>
      </c>
      <c r="VR42">
        <v>1.1805211182000001E-6</v>
      </c>
      <c r="VT42">
        <v>1.2023522679E-4</v>
      </c>
      <c r="VW42">
        <v>4.0746754874000004E-3</v>
      </c>
      <c r="VY42">
        <v>6.3228869856999997E-3</v>
      </c>
      <c r="WB42">
        <v>1.4992610140000001E-4</v>
      </c>
      <c r="WC42">
        <v>6.2673247775999998</v>
      </c>
      <c r="WH42">
        <v>0.47389585092999997</v>
      </c>
      <c r="WI42">
        <v>1.9568493355000001</v>
      </c>
      <c r="WJ42">
        <v>3.9782718124000002E-4</v>
      </c>
      <c r="WK42">
        <v>0.43058894044000001</v>
      </c>
      <c r="WN42">
        <v>1.5075763882E-2</v>
      </c>
      <c r="WQ42">
        <v>6.9206962418000006E-2</v>
      </c>
      <c r="WR42">
        <v>1.2257474030000001E-4</v>
      </c>
      <c r="WY42">
        <v>6.8073775605999995E-5</v>
      </c>
      <c r="WZ42">
        <v>0.23482025112999999</v>
      </c>
      <c r="XA42">
        <v>4.3240679435999997E-2</v>
      </c>
      <c r="XC42">
        <v>0.12470176357</v>
      </c>
      <c r="XD42">
        <v>3.7460960719999997E-5</v>
      </c>
      <c r="XH42">
        <v>4.3301205927999999E-2</v>
      </c>
      <c r="XJ42">
        <v>9.8613490246999991E-3</v>
      </c>
      <c r="XR42">
        <v>0.1159072276</v>
      </c>
      <c r="XU42">
        <v>0.12728801515999999</v>
      </c>
      <c r="XX42">
        <v>0.90048229937000002</v>
      </c>
      <c r="XZ42">
        <v>0.42680241346999997</v>
      </c>
      <c r="YA42">
        <v>0.14619921728999999</v>
      </c>
      <c r="YC42">
        <v>8.0094167225999995E-4</v>
      </c>
      <c r="YH42">
        <v>2.0428008091E-2</v>
      </c>
      <c r="YI42">
        <v>0.71936201863000004</v>
      </c>
      <c r="YJ42">
        <v>3.2385591948000001E-4</v>
      </c>
      <c r="YO42">
        <v>1.9533214337999999E-3</v>
      </c>
      <c r="YT42">
        <v>1.1697006201000001E-3</v>
      </c>
      <c r="YW42">
        <v>4.139236167E-4</v>
      </c>
      <c r="YY42">
        <v>2.1442256523999999E-2</v>
      </c>
      <c r="YZ42">
        <v>1.9378566325E-3</v>
      </c>
      <c r="ZB42">
        <v>1.1525613195</v>
      </c>
      <c r="ZE42">
        <v>1.0672789655999999</v>
      </c>
      <c r="ZJ42">
        <v>0.12290674654</v>
      </c>
      <c r="ZK42">
        <v>9.9715651076999999E-4</v>
      </c>
      <c r="ZL42">
        <v>0.30244647400000002</v>
      </c>
      <c r="ZN42">
        <v>5.8844451701999998E-4</v>
      </c>
      <c r="ZR42">
        <v>0.53692975522999997</v>
      </c>
      <c r="ZS42">
        <v>7.7379709967000001E-4</v>
      </c>
      <c r="ZT42">
        <v>0.34490206893000003</v>
      </c>
      <c r="ZY42">
        <v>2.7398129423999999E-2</v>
      </c>
      <c r="AAF42">
        <v>4.8622142117999999E-2</v>
      </c>
      <c r="AAG42">
        <v>4.0890808446000002E-2</v>
      </c>
      <c r="AAH42">
        <v>0.14089307271000001</v>
      </c>
      <c r="AAN42">
        <v>0.66140709288999999</v>
      </c>
      <c r="AAR42">
        <v>0.20622455626</v>
      </c>
      <c r="AAT42">
        <v>0.37977742078999999</v>
      </c>
      <c r="AAU42">
        <v>0.31792545006</v>
      </c>
      <c r="ABA42">
        <v>1.4566286413E-5</v>
      </c>
      <c r="ABF42">
        <v>2.3994166079999999E-3</v>
      </c>
      <c r="ABH42">
        <v>1.4252546487999999E-6</v>
      </c>
      <c r="ABT42">
        <v>1.5753738007</v>
      </c>
      <c r="ABV42">
        <v>2.6174981199999999E-2</v>
      </c>
      <c r="ABW42">
        <v>0.33960058395999998</v>
      </c>
      <c r="ACA42">
        <v>4.0635192874999997E-2</v>
      </c>
      <c r="ACB42">
        <v>8.6101510018999992E-3</v>
      </c>
      <c r="ACE42">
        <v>1.083685172E-2</v>
      </c>
      <c r="ACG42">
        <v>3.4254655717000002E-3</v>
      </c>
      <c r="ACJ42">
        <v>3.1352703758999997E-2</v>
      </c>
      <c r="ACL42">
        <v>6.8411157081000001E-6</v>
      </c>
      <c r="ACM42">
        <v>2.0898159130999998E-5</v>
      </c>
      <c r="ACV42">
        <v>3.1181264113999999E-4</v>
      </c>
      <c r="ACY42">
        <v>0.48266107475999998</v>
      </c>
      <c r="ADL42">
        <v>0.32919641827000001</v>
      </c>
      <c r="ADN42">
        <v>1.2719929588000001E-2</v>
      </c>
      <c r="ADO42">
        <v>2.9690007847999999E-5</v>
      </c>
      <c r="ADQ42">
        <v>0.64581193539000004</v>
      </c>
      <c r="ADT42">
        <v>7.8328055876999998E-3</v>
      </c>
      <c r="ADV42">
        <v>0.63648565157000003</v>
      </c>
      <c r="ADW42">
        <v>1.4999712825000001E-2</v>
      </c>
      <c r="AEA42">
        <v>2.0739317111000001E-5</v>
      </c>
      <c r="AEC42">
        <v>2.6404652248E-2</v>
      </c>
      <c r="AED42">
        <v>1.9773336605000001E-3</v>
      </c>
      <c r="AEG42">
        <v>0.10592253456</v>
      </c>
      <c r="AEH42">
        <v>0.59846288711999995</v>
      </c>
      <c r="AEK42">
        <v>1.5311613461999999E-3</v>
      </c>
      <c r="AEL42">
        <v>1.1330102117E-2</v>
      </c>
      <c r="AEM42">
        <v>6.8891376877000005E-2</v>
      </c>
      <c r="AEP42">
        <v>0.59762616903999999</v>
      </c>
      <c r="AER42">
        <v>5.3163543403000002</v>
      </c>
      <c r="AEU42">
        <v>4.9637186386000003E-2</v>
      </c>
      <c r="AEV42">
        <v>0.47230660885999998</v>
      </c>
      <c r="AFA42">
        <v>1.347174061E-3</v>
      </c>
      <c r="AFB42">
        <v>1.1595423668</v>
      </c>
      <c r="AFG42">
        <v>3.1652710956000002E-2</v>
      </c>
      <c r="AFH42">
        <v>1.1731885236999999</v>
      </c>
      <c r="AFJ42">
        <v>8.9971797308000007E-2</v>
      </c>
      <c r="AFK42">
        <v>3.1811582135000001E-3</v>
      </c>
      <c r="AFN42">
        <v>0.11439955184</v>
      </c>
      <c r="AFO42">
        <v>7.0454356051000003E-4</v>
      </c>
      <c r="AFP42">
        <v>1.0036686162999999</v>
      </c>
      <c r="AFS42">
        <v>1.4243729639000001E-3</v>
      </c>
      <c r="AFT42">
        <v>7.2724273525000003E-5</v>
      </c>
      <c r="AFU42">
        <v>5.9091419677000003E-4</v>
      </c>
      <c r="AFX42">
        <v>6.7309504820000005E-2</v>
      </c>
      <c r="AFY42">
        <v>3.5828577302000002E-2</v>
      </c>
      <c r="AFZ42">
        <v>8.7128052096999999E-4</v>
      </c>
      <c r="AGD42">
        <v>0.54056961440999995</v>
      </c>
    </row>
    <row r="43" spans="1:862" x14ac:dyDescent="0.5">
      <c r="A43" s="1">
        <v>45394</v>
      </c>
      <c r="B43" s="2">
        <v>6.7086212788000005E-2</v>
      </c>
      <c r="C43" s="2"/>
      <c r="D43" s="2"/>
      <c r="E43" s="2"/>
      <c r="F43" s="2">
        <v>9.3470938286999997E-2</v>
      </c>
      <c r="G43" s="2"/>
      <c r="H43" s="2">
        <v>6.1040911030999997E-4</v>
      </c>
      <c r="I43" s="2"/>
      <c r="J43" s="2"/>
      <c r="K43" s="2">
        <v>2.1409293143E-2</v>
      </c>
      <c r="L43" s="2">
        <v>0.15644309577000001</v>
      </c>
      <c r="M43" s="2"/>
      <c r="N43" s="2"/>
      <c r="O43" s="2"/>
      <c r="P43" s="2"/>
      <c r="Q43" s="2"/>
      <c r="R43" s="2"/>
      <c r="S43" s="2">
        <v>6.4668186241999997E-5</v>
      </c>
      <c r="T43" s="2"/>
      <c r="U43" s="2"/>
      <c r="V43" s="2"/>
      <c r="W43" s="2"/>
      <c r="X43" s="2"/>
      <c r="Y43" s="2"/>
      <c r="Z43" s="2"/>
      <c r="AA43" s="2"/>
      <c r="AB43" s="2"/>
      <c r="AC43" s="2">
        <v>1.2306055894999999E-2</v>
      </c>
      <c r="AD43" s="2"/>
      <c r="AE43" s="2">
        <v>1.7254831737E-6</v>
      </c>
      <c r="AF43" s="2">
        <v>1.4919883986000001E-3</v>
      </c>
      <c r="AG43" s="2">
        <v>2.683090104E-5</v>
      </c>
      <c r="AH43" s="2">
        <v>1.643949802E-4</v>
      </c>
      <c r="AI43" s="2"/>
      <c r="AJ43" s="2"/>
      <c r="AK43" s="2"/>
      <c r="AL43" s="2">
        <v>1.5684982805000001E-2</v>
      </c>
      <c r="AM43" s="2">
        <v>1.0604819604999999E-2</v>
      </c>
      <c r="AN43" s="2"/>
      <c r="AO43" s="2">
        <v>0.46115822258</v>
      </c>
      <c r="AP43" s="2">
        <v>0.24187077255</v>
      </c>
      <c r="AQ43" s="2">
        <v>3.2162026782999999E-4</v>
      </c>
      <c r="AR43" s="2">
        <v>6.4411072602000004E-5</v>
      </c>
      <c r="AS43" s="2"/>
      <c r="AT43" s="2"/>
      <c r="AU43" s="2">
        <v>0.15000154446</v>
      </c>
      <c r="AV43" s="2"/>
      <c r="AW43" s="2"/>
      <c r="AX43" s="2">
        <v>1.5246803337E-3</v>
      </c>
      <c r="AY43" s="2"/>
      <c r="AZ43" s="2">
        <v>1.7486434863</v>
      </c>
      <c r="BA43" s="2">
        <v>0.10631093919</v>
      </c>
      <c r="BB43" s="2"/>
      <c r="BC43" s="2"/>
      <c r="BD43" s="2">
        <v>6.9295690933000004E-2</v>
      </c>
      <c r="BE43" s="2"/>
      <c r="BF43" s="2">
        <v>3.4999958036E-5</v>
      </c>
      <c r="BG43" s="2"/>
      <c r="BH43" s="2"/>
      <c r="BI43" s="2"/>
      <c r="BJ43" s="2">
        <v>0.18004238010000001</v>
      </c>
      <c r="BK43" s="2"/>
      <c r="BL43" s="2"/>
      <c r="BM43" s="2"/>
      <c r="BN43" s="2"/>
      <c r="BO43" s="2"/>
      <c r="BP43" s="2"/>
      <c r="BQ43" s="2"/>
      <c r="BR43" s="2"/>
      <c r="BS43" s="2"/>
      <c r="BT43" s="2">
        <v>6.8264276981000002E-2</v>
      </c>
      <c r="BU43" s="2"/>
      <c r="BV43" s="2"/>
      <c r="BW43" s="2"/>
      <c r="BX43" s="2"/>
      <c r="BY43" s="2">
        <v>0.78730131705999995</v>
      </c>
      <c r="BZ43" s="2">
        <v>6.6651835704000005E-4</v>
      </c>
      <c r="CA43" s="2"/>
      <c r="CB43" s="2">
        <v>3.7473294676000003E-2</v>
      </c>
      <c r="CC43" s="2">
        <v>0.23890418217000001</v>
      </c>
      <c r="CD43" s="2"/>
      <c r="CE43" s="2"/>
      <c r="CF43" s="2">
        <v>5.1034973997999999E-2</v>
      </c>
      <c r="CG43" s="2">
        <v>0.83308754588</v>
      </c>
      <c r="CH43" s="2">
        <v>0.71278886164999999</v>
      </c>
      <c r="CI43" s="2"/>
      <c r="CJ43" s="2">
        <v>2.3577124526</v>
      </c>
      <c r="CK43" s="2"/>
      <c r="CL43" s="2"/>
      <c r="CM43" s="2"/>
      <c r="CN43" s="2"/>
      <c r="CO43" s="2">
        <v>1.7346931453000002E-2</v>
      </c>
      <c r="CP43" s="2"/>
      <c r="CQ43" s="2">
        <v>0.16386827217</v>
      </c>
      <c r="CR43" s="2"/>
      <c r="CS43" s="2"/>
      <c r="CT43" s="2">
        <v>1.7828366669E-4</v>
      </c>
      <c r="CU43" s="2"/>
      <c r="CV43" s="2"/>
      <c r="CW43" s="2">
        <v>1.3750113299000001E-3</v>
      </c>
      <c r="CX43" s="2"/>
      <c r="CY43" s="2"/>
      <c r="CZ43" s="2"/>
      <c r="DA43" s="2">
        <v>0.13098387944000001</v>
      </c>
      <c r="DB43" s="2">
        <v>6.6553246633000003E-6</v>
      </c>
      <c r="DC43" s="2">
        <v>4.0180524062999998E-5</v>
      </c>
      <c r="DD43" s="2"/>
      <c r="DE43" s="2">
        <v>0.79997376254999997</v>
      </c>
      <c r="DF43" s="2"/>
      <c r="DG43" s="2"/>
      <c r="DH43" s="2"/>
      <c r="DI43" s="2"/>
      <c r="DJ43" s="2">
        <v>3.1830541552999997E-2</v>
      </c>
      <c r="DK43" s="2"/>
      <c r="DL43" s="2"/>
      <c r="DM43" s="2"/>
      <c r="DN43" s="2"/>
      <c r="DO43" s="2"/>
      <c r="DP43" s="2">
        <v>1.6501226705E-4</v>
      </c>
      <c r="DQ43" s="2"/>
      <c r="DR43" s="2"/>
      <c r="DS43" s="2">
        <v>4.337824132E-4</v>
      </c>
      <c r="DT43" s="2">
        <v>4.9996040460000002E-3</v>
      </c>
      <c r="DU43" s="2"/>
      <c r="DV43" s="2"/>
      <c r="DW43" s="2">
        <v>3.0919302406999999E-2</v>
      </c>
      <c r="DX43" s="2"/>
      <c r="DY43" s="2"/>
      <c r="DZ43" s="2">
        <v>5.3841775747999997E-2</v>
      </c>
      <c r="EA43" s="2"/>
      <c r="EB43" s="2"/>
      <c r="EC43" s="2">
        <v>8.5624277285000004E-4</v>
      </c>
      <c r="ED43" s="2"/>
      <c r="EE43" s="2"/>
      <c r="EF43" s="2"/>
      <c r="EG43" s="2"/>
      <c r="EH43" s="2"/>
      <c r="EI43" s="2"/>
      <c r="EJ43" s="2"/>
      <c r="EK43" s="2"/>
      <c r="EL43" s="2">
        <v>2.5997984032000002E-2</v>
      </c>
      <c r="EM43" s="2"/>
      <c r="EN43" s="2"/>
      <c r="EO43" s="2">
        <v>1.8820449021000001</v>
      </c>
      <c r="EP43" s="2">
        <v>0.51341058845999998</v>
      </c>
      <c r="EQ43" s="2"/>
      <c r="ER43" s="2">
        <v>1.8979634597999999</v>
      </c>
      <c r="ES43" s="2"/>
      <c r="ET43" s="2">
        <v>4.3376028901999999E-2</v>
      </c>
      <c r="EU43" s="2"/>
      <c r="EV43" s="2">
        <v>0.68253187345999999</v>
      </c>
      <c r="EW43" s="2"/>
      <c r="EX43" s="2"/>
      <c r="EY43" s="2">
        <v>0.86922888908999996</v>
      </c>
      <c r="EZ43" s="2"/>
      <c r="FA43" s="2">
        <v>9.9269053015999998E-5</v>
      </c>
      <c r="FB43" s="2">
        <v>0.74926046622999998</v>
      </c>
      <c r="FC43" s="2">
        <v>2.8659518796E-2</v>
      </c>
      <c r="FD43" s="2"/>
      <c r="FE43" s="2"/>
      <c r="FF43" s="2"/>
      <c r="FG43" s="2"/>
      <c r="FH43" s="2">
        <v>1.3271003222</v>
      </c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>
        <v>0.40448011163000003</v>
      </c>
      <c r="FU43" s="2">
        <v>6.6837676589999997E-3</v>
      </c>
      <c r="FV43" s="2">
        <v>3.7380372915000001E-2</v>
      </c>
      <c r="FW43" s="2"/>
      <c r="FX43" s="2"/>
      <c r="FY43" s="2"/>
      <c r="FZ43" s="2">
        <v>0.48651508627000001</v>
      </c>
      <c r="GA43" s="2"/>
      <c r="GB43" s="2"/>
      <c r="GC43" s="2">
        <v>0.30016195565999998</v>
      </c>
      <c r="GD43" s="2">
        <v>0.13099759706</v>
      </c>
      <c r="GE43" s="2"/>
      <c r="GF43" s="2"/>
      <c r="GG43" s="2"/>
      <c r="GH43" s="2"/>
      <c r="GI43" s="2">
        <v>0.63585747840999995</v>
      </c>
      <c r="GJ43" s="2"/>
      <c r="GK43" s="2">
        <v>0.26624575211000001</v>
      </c>
      <c r="GL43" s="2">
        <v>9.4956944418000001E-4</v>
      </c>
      <c r="GM43" s="2">
        <v>5.8407493111999997E-4</v>
      </c>
      <c r="GN43" s="2"/>
      <c r="GO43" s="2"/>
      <c r="GP43" s="2"/>
      <c r="GQ43" s="2"/>
      <c r="GR43" s="2">
        <v>1.0088978044000001E-3</v>
      </c>
      <c r="GS43" s="2"/>
      <c r="GT43" s="2">
        <v>1.5876198011999999E-6</v>
      </c>
      <c r="GU43" s="2"/>
      <c r="GV43" s="2"/>
      <c r="GW43" s="2">
        <v>1.9205859533E-4</v>
      </c>
      <c r="GX43" s="2">
        <v>0.89692702070999997</v>
      </c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>
        <v>0.57830608478000001</v>
      </c>
      <c r="HK43" s="2"/>
      <c r="HL43" s="2"/>
      <c r="HM43" s="2"/>
      <c r="HN43" s="2"/>
      <c r="HO43" s="2"/>
      <c r="HP43" s="2"/>
      <c r="HQ43" s="2">
        <v>6.9401247659000007E-2</v>
      </c>
      <c r="HR43" s="2"/>
      <c r="HS43" s="2"/>
      <c r="HT43" s="2"/>
      <c r="HU43" s="2">
        <v>2.6170790379E-4</v>
      </c>
      <c r="HV43" s="2">
        <v>3.6056820330000001E-3</v>
      </c>
      <c r="HW43" s="2"/>
      <c r="HX43" s="2">
        <v>0.55230092556999999</v>
      </c>
      <c r="HY43" s="2"/>
      <c r="HZ43" s="2"/>
      <c r="IA43" s="2"/>
      <c r="IB43" s="2">
        <v>2.0351048639E-3</v>
      </c>
      <c r="IC43" s="2"/>
      <c r="ID43" s="2"/>
      <c r="IE43" s="2"/>
      <c r="IF43" s="2"/>
      <c r="IG43" s="2">
        <v>1.5939451990000001E-5</v>
      </c>
      <c r="IH43" s="2"/>
      <c r="II43" s="2"/>
      <c r="IJ43" s="2"/>
      <c r="IK43" s="2">
        <v>0.23519910827000001</v>
      </c>
      <c r="IL43" s="2">
        <v>0.85032312979000002</v>
      </c>
      <c r="IM43" s="2"/>
      <c r="IN43" s="2"/>
      <c r="IO43" s="2"/>
      <c r="IP43" s="2">
        <v>0.97073782912999995</v>
      </c>
      <c r="IQ43" s="2"/>
      <c r="IR43" s="2"/>
      <c r="IS43" s="2">
        <v>1.632894313E-4</v>
      </c>
      <c r="IT43" s="2"/>
      <c r="IU43" s="2">
        <v>6.8092207660000004E-4</v>
      </c>
      <c r="IV43" s="2">
        <v>0.40911602069000003</v>
      </c>
      <c r="IW43" s="2"/>
      <c r="IX43" s="2"/>
      <c r="IY43" s="2"/>
      <c r="IZ43" s="2"/>
      <c r="JA43" s="2"/>
      <c r="JB43" s="2">
        <v>7.6253383857999995E-4</v>
      </c>
      <c r="JC43" s="2"/>
      <c r="JD43" s="2"/>
      <c r="JE43" s="2">
        <v>1.7203759143999998E-2</v>
      </c>
      <c r="JF43" s="2"/>
      <c r="JG43" s="2">
        <v>0.37936263817999999</v>
      </c>
      <c r="JH43" s="2">
        <v>8.1313938024999994E-3</v>
      </c>
      <c r="JI43" s="2"/>
      <c r="JJ43" s="2">
        <v>0.23352831011</v>
      </c>
      <c r="JK43" s="2">
        <v>0.40113417331000001</v>
      </c>
      <c r="JL43" s="2">
        <v>0.73486343933999998</v>
      </c>
      <c r="JM43" s="2"/>
      <c r="JN43" s="2"/>
      <c r="JO43" s="2">
        <v>6.3893439161000001E-3</v>
      </c>
      <c r="JP43" s="2"/>
      <c r="JQ43" s="2">
        <v>2.2356012388000002E-2</v>
      </c>
      <c r="JR43" s="2"/>
      <c r="JS43" s="2"/>
      <c r="JT43" s="2">
        <v>2.0448225782999999E-2</v>
      </c>
      <c r="JU43" s="2">
        <v>0.20715356322</v>
      </c>
      <c r="JV43" s="2">
        <v>7.1200865140999998E-3</v>
      </c>
      <c r="JW43" s="2"/>
      <c r="JX43" s="2"/>
      <c r="JY43" s="2">
        <v>3.4523020169000003E-2</v>
      </c>
      <c r="JZ43" s="2"/>
      <c r="KA43" s="2">
        <v>0.28953785988000003</v>
      </c>
      <c r="KB43" s="2"/>
      <c r="KC43" s="2">
        <v>6.6003400397000003E-7</v>
      </c>
      <c r="KD43" s="2"/>
      <c r="KE43" s="2"/>
      <c r="KF43">
        <v>8.6186634826E-5</v>
      </c>
      <c r="KJ43">
        <v>9.7019076323999996E-4</v>
      </c>
      <c r="KL43">
        <v>3.2198222654000001E-6</v>
      </c>
      <c r="KR43">
        <v>0.30048481535999999</v>
      </c>
      <c r="KW43">
        <v>2.508010257E-4</v>
      </c>
      <c r="KX43">
        <v>1.5595181785000001</v>
      </c>
      <c r="KY43">
        <v>9.2930281736000007E-3</v>
      </c>
      <c r="LA43">
        <v>9.1193640758999996E-5</v>
      </c>
      <c r="LG43">
        <v>3.9187941652000001E-3</v>
      </c>
      <c r="LH43">
        <v>1.2775665325E-3</v>
      </c>
      <c r="LJ43">
        <v>1.4316084586</v>
      </c>
      <c r="LL43">
        <v>0.48527866297</v>
      </c>
      <c r="LP43">
        <v>2.4557135862999998E-4</v>
      </c>
      <c r="LR43">
        <v>0.57930635410999998</v>
      </c>
      <c r="LT43">
        <v>0.33259005337999997</v>
      </c>
      <c r="LU43">
        <v>1.3635115672000001E-2</v>
      </c>
      <c r="LX43">
        <v>6.1250441751999995E-5</v>
      </c>
      <c r="LY43">
        <v>6.3207394191000001E-4</v>
      </c>
      <c r="LZ43">
        <v>1.2323172615</v>
      </c>
      <c r="MC43">
        <v>8.2100431993000003E-3</v>
      </c>
      <c r="ME43">
        <v>5.0040973414000002E-3</v>
      </c>
      <c r="MF43">
        <v>9.3265938641000004E-5</v>
      </c>
      <c r="MG43">
        <v>9.9510979351999998E-3</v>
      </c>
      <c r="MH43">
        <v>1.2233461092000001E-2</v>
      </c>
      <c r="MJ43">
        <v>8.6379438907999997E-2</v>
      </c>
      <c r="ML43">
        <v>9.9114045122999995E-5</v>
      </c>
      <c r="MM43">
        <v>0.24281844801999999</v>
      </c>
      <c r="MR43">
        <v>3.8625806035000001E-4</v>
      </c>
      <c r="MS43">
        <v>5.2067323259000001E-2</v>
      </c>
      <c r="NA43">
        <v>1.4740893073999999E-4</v>
      </c>
      <c r="NB43">
        <v>1.1017828928000001E-3</v>
      </c>
      <c r="NC43">
        <v>0.27252342381</v>
      </c>
      <c r="NJ43">
        <v>3.0474470318000001E-2</v>
      </c>
      <c r="NM43">
        <v>2.1753828490000001E-3</v>
      </c>
      <c r="NN43">
        <v>0.23820863643000001</v>
      </c>
      <c r="NQ43">
        <v>1.873021889E-5</v>
      </c>
      <c r="NS43">
        <v>3.8363749031E-4</v>
      </c>
      <c r="NU43">
        <v>1.1019147472999999</v>
      </c>
      <c r="NV43">
        <v>0.41564652166999999</v>
      </c>
      <c r="NY43">
        <v>0.10830444592000001</v>
      </c>
      <c r="NZ43">
        <v>4.8341949225E-3</v>
      </c>
      <c r="OA43">
        <v>0.33282285563000003</v>
      </c>
      <c r="OD43">
        <v>9.4702955648000005E-4</v>
      </c>
      <c r="OE43">
        <v>8.1516244613E-2</v>
      </c>
      <c r="OG43">
        <v>0.26371584099000001</v>
      </c>
      <c r="OH43">
        <v>1.1686213586</v>
      </c>
      <c r="OI43">
        <v>0.26388927265000001</v>
      </c>
      <c r="OJ43">
        <v>0.53721107589999995</v>
      </c>
      <c r="OM43">
        <v>0.17047014368999999</v>
      </c>
      <c r="OO43">
        <v>8.8095916640000004E-5</v>
      </c>
      <c r="OP43">
        <v>2.3988039366000001E-4</v>
      </c>
      <c r="OQ43">
        <v>1.2287150768999999</v>
      </c>
      <c r="OS43">
        <v>5.4371742006999998E-2</v>
      </c>
      <c r="OT43">
        <v>1.5400776464E-2</v>
      </c>
      <c r="OU43">
        <v>8.1320625742999992E-6</v>
      </c>
      <c r="OW43">
        <v>0.22511308509</v>
      </c>
      <c r="OY43">
        <v>1.1377698877E-4</v>
      </c>
      <c r="PA43">
        <v>0.5609549278</v>
      </c>
      <c r="PG43">
        <v>0.53316493811999999</v>
      </c>
      <c r="PJ43">
        <v>2.1928435002999999E-2</v>
      </c>
      <c r="PP43">
        <v>1.7546155602000001E-3</v>
      </c>
      <c r="PQ43">
        <v>0.10796992309</v>
      </c>
      <c r="PR43">
        <v>0.13319971568</v>
      </c>
      <c r="PV43">
        <v>0.10323949894999999</v>
      </c>
      <c r="PZ43">
        <v>6.6034149232999995E-2</v>
      </c>
      <c r="QA43">
        <v>0.37104098632999999</v>
      </c>
      <c r="QB43">
        <v>0.37476685625</v>
      </c>
      <c r="QD43">
        <v>0.94683408024000004</v>
      </c>
      <c r="QF43">
        <v>2.9204918806000002</v>
      </c>
      <c r="QI43">
        <v>4.6574312729999998E-2</v>
      </c>
      <c r="QK43">
        <v>0.94878394579000003</v>
      </c>
      <c r="QL43">
        <v>0.10565032964</v>
      </c>
      <c r="QM43">
        <v>2.0307213074999999E-3</v>
      </c>
      <c r="QO43">
        <v>5.5612447420000002E-2</v>
      </c>
      <c r="QQ43">
        <v>1.3926981354999999E-4</v>
      </c>
      <c r="QR43">
        <v>9.7547149983000001E-2</v>
      </c>
      <c r="QT43">
        <v>0.63731493243000004</v>
      </c>
      <c r="QV43">
        <v>4.4569045084000003E-3</v>
      </c>
      <c r="RA43">
        <v>7.2612239893000002E-2</v>
      </c>
      <c r="RH43">
        <v>4.8463760240999999E-2</v>
      </c>
      <c r="RO43">
        <v>1.7158705288</v>
      </c>
      <c r="RQ43">
        <v>3.2095924505999997E-2</v>
      </c>
      <c r="RR43">
        <v>9.8396457264000002E-3</v>
      </c>
      <c r="RV43">
        <v>1.2457745862E-2</v>
      </c>
      <c r="RW43">
        <v>1.2633573509</v>
      </c>
      <c r="RY43">
        <v>3.5555275461E-3</v>
      </c>
      <c r="SA43">
        <v>5.0557936145999996E-3</v>
      </c>
      <c r="SB43">
        <v>0.33287386229999999</v>
      </c>
      <c r="SD43">
        <v>0.2025306134</v>
      </c>
      <c r="SG43">
        <v>1.5816124025</v>
      </c>
      <c r="SN43">
        <v>4.9194878835999998E-4</v>
      </c>
      <c r="SR43">
        <v>0.29050316722000002</v>
      </c>
      <c r="SS43">
        <v>0.49614449358000001</v>
      </c>
      <c r="SU43">
        <v>3.1381879494000002E-2</v>
      </c>
      <c r="SZ43">
        <v>0.13998108105000001</v>
      </c>
      <c r="TA43">
        <v>1.2274472844E-2</v>
      </c>
      <c r="TE43">
        <v>3.1701807589000001E-5</v>
      </c>
      <c r="TF43">
        <v>2.4868325913000001E-5</v>
      </c>
      <c r="TH43">
        <v>2.2998612468E-3</v>
      </c>
      <c r="TL43">
        <v>9.5013915141999999E-2</v>
      </c>
      <c r="TM43">
        <v>7.1643804091000007E-5</v>
      </c>
      <c r="TN43">
        <v>5.9100414277000004E-4</v>
      </c>
      <c r="TQ43">
        <v>8.3104156627000006E-2</v>
      </c>
      <c r="TS43">
        <v>0.45805133869999998</v>
      </c>
      <c r="TT43">
        <v>2.8677190306999997E-4</v>
      </c>
      <c r="TU43">
        <v>6.5384327822000002E-2</v>
      </c>
      <c r="TW43">
        <v>1.8171139118000001E-2</v>
      </c>
      <c r="TY43">
        <v>4.1103454325000001E-5</v>
      </c>
      <c r="UB43">
        <v>5.0196203540999997E-2</v>
      </c>
      <c r="UC43">
        <v>0.25212405328999998</v>
      </c>
      <c r="UD43">
        <v>3.2292985986E-6</v>
      </c>
      <c r="UE43">
        <v>0.70742920769999995</v>
      </c>
      <c r="UG43">
        <v>5.6012278899999997E-2</v>
      </c>
      <c r="UH43">
        <v>0.64986963504999995</v>
      </c>
      <c r="UJ43">
        <v>1.0294803382E-4</v>
      </c>
      <c r="UN43">
        <v>0.16626813489</v>
      </c>
      <c r="UO43">
        <v>4.5423776154000003E-3</v>
      </c>
      <c r="UR43">
        <v>1.6280170246999999E-4</v>
      </c>
      <c r="UT43">
        <v>1.1775957635E-4</v>
      </c>
      <c r="UU43">
        <v>5.56254014E-5</v>
      </c>
      <c r="UX43">
        <v>8.2694433258999995E-4</v>
      </c>
      <c r="UY43">
        <v>2.7319305299E-2</v>
      </c>
      <c r="VB43">
        <v>0.12589865428999999</v>
      </c>
      <c r="VD43">
        <v>9.0115096214999996E-2</v>
      </c>
      <c r="VG43">
        <v>0.26349156987</v>
      </c>
      <c r="VJ43">
        <v>6.6578254473999995E-2</v>
      </c>
      <c r="VK43">
        <v>5.2940981032000001E-4</v>
      </c>
      <c r="VL43">
        <v>1.020971117E-3</v>
      </c>
      <c r="VN43">
        <v>0.32219969987000002</v>
      </c>
      <c r="VP43">
        <v>2.2590742337000001E-3</v>
      </c>
      <c r="VQ43">
        <v>2.5078707674999999E-2</v>
      </c>
      <c r="VR43">
        <v>1.1805211182000001E-6</v>
      </c>
      <c r="VT43">
        <v>1.2746239233000001E-4</v>
      </c>
      <c r="VW43">
        <v>4.1546824030000004E-3</v>
      </c>
      <c r="VY43">
        <v>6.3585663206000001E-3</v>
      </c>
      <c r="WB43">
        <v>1.3529922306999999E-4</v>
      </c>
      <c r="WC43">
        <v>6.0732818999999996</v>
      </c>
      <c r="WH43">
        <v>0.48139297696</v>
      </c>
      <c r="WI43">
        <v>1.9770389621</v>
      </c>
      <c r="WJ43">
        <v>3.9387137853999997E-4</v>
      </c>
      <c r="WK43">
        <v>0.41207683513999999</v>
      </c>
      <c r="WN43">
        <v>1.5164862174E-2</v>
      </c>
      <c r="WQ43">
        <v>7.4876383894999995E-2</v>
      </c>
      <c r="WR43">
        <v>1.1630660355E-4</v>
      </c>
      <c r="WY43">
        <v>6.6634644168000001E-5</v>
      </c>
      <c r="WZ43">
        <v>0.23624163861</v>
      </c>
      <c r="XA43">
        <v>4.4340506485999999E-2</v>
      </c>
      <c r="XC43">
        <v>0.12559154138</v>
      </c>
      <c r="XD43">
        <v>3.6709735073999998E-5</v>
      </c>
      <c r="XH43">
        <v>4.6401597760000003E-2</v>
      </c>
      <c r="XJ43">
        <v>1.0222798591999999E-2</v>
      </c>
      <c r="XR43">
        <v>0.11741605276</v>
      </c>
      <c r="XU43">
        <v>0.12670473769999999</v>
      </c>
      <c r="XX43">
        <v>0.90732907860000001</v>
      </c>
      <c r="XZ43">
        <v>0.43775887341000003</v>
      </c>
      <c r="YA43">
        <v>0.14771120686</v>
      </c>
      <c r="YC43">
        <v>9.1460752632999999E-4</v>
      </c>
      <c r="YH43">
        <v>2.1334889334999999E-2</v>
      </c>
      <c r="YI43">
        <v>0.70768224165000004</v>
      </c>
      <c r="YJ43">
        <v>3.1995890721999999E-4</v>
      </c>
      <c r="YO43">
        <v>1.8680652141E-3</v>
      </c>
      <c r="YT43">
        <v>1.1008743475000001E-3</v>
      </c>
      <c r="YW43">
        <v>4.1579489267000002E-4</v>
      </c>
      <c r="YY43">
        <v>2.1883779018999999E-2</v>
      </c>
      <c r="YZ43">
        <v>1.9767311115E-3</v>
      </c>
      <c r="ZB43">
        <v>1.1909550144000001</v>
      </c>
      <c r="ZE43">
        <v>1.0628573177</v>
      </c>
      <c r="ZJ43">
        <v>0.12476459968</v>
      </c>
      <c r="ZK43">
        <v>9.8852045386000004E-4</v>
      </c>
      <c r="ZL43">
        <v>0.30102248332999998</v>
      </c>
      <c r="ZN43">
        <v>5.9100187994999998E-4</v>
      </c>
      <c r="ZR43">
        <v>0.54682263444000001</v>
      </c>
      <c r="ZS43">
        <v>8.5246608900999997E-4</v>
      </c>
      <c r="ZT43">
        <v>0.35482485565999999</v>
      </c>
      <c r="ZY43">
        <v>2.8128690723000001E-2</v>
      </c>
      <c r="AAF43">
        <v>4.9465766541000003E-2</v>
      </c>
      <c r="AAG43">
        <v>4.0485754349000001E-2</v>
      </c>
      <c r="AAH43">
        <v>0.14094992283999999</v>
      </c>
      <c r="AAN43">
        <v>0.66591358365999997</v>
      </c>
      <c r="AAR43">
        <v>0.21030806996000001</v>
      </c>
      <c r="AAT43">
        <v>0.38556601740000002</v>
      </c>
      <c r="AAU43">
        <v>0.33042701248</v>
      </c>
      <c r="ABA43">
        <v>1.6120324137000001E-5</v>
      </c>
      <c r="ABF43">
        <v>2.4778914424000002E-3</v>
      </c>
      <c r="ABH43">
        <v>1.4252546487999999E-6</v>
      </c>
      <c r="ABT43">
        <v>1.5948888907000001</v>
      </c>
      <c r="ABV43">
        <v>2.5387437588000002E-2</v>
      </c>
      <c r="ABW43">
        <v>0.35301856066999998</v>
      </c>
      <c r="ACA43">
        <v>4.1215445309000003E-2</v>
      </c>
      <c r="ACB43">
        <v>8.9110779592000006E-3</v>
      </c>
      <c r="ACE43">
        <v>1.1220733545E-2</v>
      </c>
      <c r="ACG43">
        <v>3.4747564053999999E-3</v>
      </c>
      <c r="ACJ43">
        <v>3.2485830969999997E-2</v>
      </c>
      <c r="ACL43">
        <v>6.8411157081000001E-6</v>
      </c>
      <c r="ACM43">
        <v>2.0898159130999998E-5</v>
      </c>
      <c r="ACV43">
        <v>3.1550138171000002E-4</v>
      </c>
      <c r="ACY43">
        <v>0.47524522165999999</v>
      </c>
      <c r="ADL43">
        <v>0.33401271983000003</v>
      </c>
      <c r="ADN43">
        <v>1.298641457E-2</v>
      </c>
      <c r="ADO43">
        <v>2.8978070689999999E-5</v>
      </c>
      <c r="ADQ43">
        <v>0.64543491134999997</v>
      </c>
      <c r="ADT43">
        <v>8.1539238489999992E-3</v>
      </c>
      <c r="ADV43">
        <v>0.64360300515000002</v>
      </c>
      <c r="ADW43">
        <v>1.6429427377000001E-2</v>
      </c>
      <c r="AEA43">
        <v>2.0089367379000001E-5</v>
      </c>
      <c r="AEC43">
        <v>2.6582751645E-2</v>
      </c>
      <c r="AED43">
        <v>1.8763703444000001E-3</v>
      </c>
      <c r="AEG43">
        <v>0.10743388154</v>
      </c>
      <c r="AEH43">
        <v>0.60738102487000001</v>
      </c>
      <c r="AEK43">
        <v>1.5009820180999999E-3</v>
      </c>
      <c r="AEL43">
        <v>1.1344061357E-2</v>
      </c>
      <c r="AEM43">
        <v>7.1203886795000004E-2</v>
      </c>
      <c r="AEP43">
        <v>0.60010261742000004</v>
      </c>
      <c r="AER43">
        <v>5.1721160434</v>
      </c>
      <c r="AEU43">
        <v>5.1987440523E-2</v>
      </c>
      <c r="AEV43">
        <v>0.47535725419000002</v>
      </c>
      <c r="AFA43">
        <v>1.3070654965E-3</v>
      </c>
      <c r="AFB43">
        <v>1.1622031084</v>
      </c>
      <c r="AFG43">
        <v>3.1777780535000001E-2</v>
      </c>
      <c r="AFH43">
        <v>1.2110158359000001</v>
      </c>
      <c r="AFJ43">
        <v>9.2616960154999997E-2</v>
      </c>
      <c r="AFK43">
        <v>3.1372077762E-3</v>
      </c>
      <c r="AFN43">
        <v>0.1150476775</v>
      </c>
      <c r="AFO43">
        <v>6.8248310271000001E-4</v>
      </c>
      <c r="AFP43">
        <v>1.0072779709999999</v>
      </c>
      <c r="AFS43">
        <v>1.4040513851E-3</v>
      </c>
      <c r="AFT43">
        <v>6.8893529145999999E-5</v>
      </c>
      <c r="AFU43">
        <v>5.6279080462999997E-4</v>
      </c>
      <c r="AFX43">
        <v>7.1294928595000001E-2</v>
      </c>
      <c r="AFY43">
        <v>3.6769242721000003E-2</v>
      </c>
      <c r="AFZ43">
        <v>8.7212638800000005E-4</v>
      </c>
      <c r="AGD43">
        <v>0.55178877271000004</v>
      </c>
    </row>
    <row r="44" spans="1:862" x14ac:dyDescent="0.5">
      <c r="A44" s="1">
        <v>45397</v>
      </c>
      <c r="B44" s="2">
        <v>6.9211295130999995E-2</v>
      </c>
      <c r="C44" s="2"/>
      <c r="D44" s="2"/>
      <c r="E44" s="2"/>
      <c r="F44" s="2">
        <v>9.0947037529000005E-2</v>
      </c>
      <c r="G44" s="2"/>
      <c r="H44" s="2">
        <v>6.3057436250000003E-4</v>
      </c>
      <c r="I44" s="2"/>
      <c r="J44" s="2"/>
      <c r="K44" s="2">
        <v>1.9304690770000001E-2</v>
      </c>
      <c r="L44" s="2">
        <v>0.16287202247999999</v>
      </c>
      <c r="M44" s="2"/>
      <c r="N44" s="2"/>
      <c r="O44" s="2"/>
      <c r="P44" s="2"/>
      <c r="Q44" s="2"/>
      <c r="R44" s="2"/>
      <c r="S44" s="2">
        <v>7.6232695899000003E-5</v>
      </c>
      <c r="T44" s="2"/>
      <c r="U44" s="2"/>
      <c r="V44" s="2"/>
      <c r="W44" s="2"/>
      <c r="X44" s="2"/>
      <c r="Y44" s="2"/>
      <c r="Z44" s="2"/>
      <c r="AA44" s="2"/>
      <c r="AB44" s="2"/>
      <c r="AC44" s="2">
        <v>1.3227861695999999E-2</v>
      </c>
      <c r="AD44" s="2"/>
      <c r="AE44" s="2">
        <v>7.5937550183999998E-7</v>
      </c>
      <c r="AF44" s="2">
        <v>1.6330826537999999E-3</v>
      </c>
      <c r="AG44" s="2">
        <v>2.4015832525000002E-5</v>
      </c>
      <c r="AH44" s="2">
        <v>2.4757783675999999E-5</v>
      </c>
      <c r="AI44" s="2"/>
      <c r="AJ44" s="2"/>
      <c r="AK44" s="2"/>
      <c r="AL44" s="2">
        <v>1.8437953603999999E-2</v>
      </c>
      <c r="AM44" s="2">
        <v>1.3405146182E-2</v>
      </c>
      <c r="AN44" s="2"/>
      <c r="AO44" s="2">
        <v>0.48511031817</v>
      </c>
      <c r="AP44" s="2">
        <v>0.24800056778999999</v>
      </c>
      <c r="AQ44" s="2">
        <v>3.9000592418000002E-4</v>
      </c>
      <c r="AR44" s="2">
        <v>6.8426476110000002E-5</v>
      </c>
      <c r="AS44" s="2"/>
      <c r="AT44" s="2"/>
      <c r="AU44" s="2">
        <v>0.15766134353</v>
      </c>
      <c r="AV44" s="2"/>
      <c r="AW44" s="2"/>
      <c r="AX44" s="2">
        <v>1.4005701974000001E-3</v>
      </c>
      <c r="AY44" s="2"/>
      <c r="AZ44" s="2">
        <v>1.7639731477</v>
      </c>
      <c r="BA44" s="2">
        <v>0.11139690821000001</v>
      </c>
      <c r="BB44" s="2"/>
      <c r="BC44" s="2"/>
      <c r="BD44" s="2">
        <v>7.6054105784000001E-2</v>
      </c>
      <c r="BE44" s="2"/>
      <c r="BF44" s="2">
        <v>3.8994371488000002E-5</v>
      </c>
      <c r="BG44" s="2"/>
      <c r="BH44" s="2"/>
      <c r="BI44" s="2"/>
      <c r="BJ44" s="2">
        <v>0.19033777968000001</v>
      </c>
      <c r="BK44" s="2"/>
      <c r="BL44" s="2"/>
      <c r="BM44" s="2"/>
      <c r="BN44" s="2"/>
      <c r="BO44" s="2"/>
      <c r="BP44" s="2"/>
      <c r="BQ44" s="2"/>
      <c r="BR44" s="2"/>
      <c r="BS44" s="2"/>
      <c r="BT44" s="2">
        <v>7.3356734413999994E-2</v>
      </c>
      <c r="BU44" s="2"/>
      <c r="BV44" s="2"/>
      <c r="BW44" s="2"/>
      <c r="BX44" s="2"/>
      <c r="BY44" s="2">
        <v>0.82425230198999999</v>
      </c>
      <c r="BZ44" s="2">
        <v>6.7379077264000001E-4</v>
      </c>
      <c r="CA44" s="2"/>
      <c r="CB44" s="2">
        <v>4.1477582325999997E-2</v>
      </c>
      <c r="CC44" s="2">
        <v>0.21366820546000001</v>
      </c>
      <c r="CD44" s="2"/>
      <c r="CE44" s="2"/>
      <c r="CF44" s="2">
        <v>5.8633303838999999E-2</v>
      </c>
      <c r="CG44" s="2">
        <v>0.86348524035999996</v>
      </c>
      <c r="CH44" s="2">
        <v>0.74744509113000002</v>
      </c>
      <c r="CI44" s="2"/>
      <c r="CJ44" s="2">
        <v>2.4154310777000001</v>
      </c>
      <c r="CK44" s="2"/>
      <c r="CL44" s="2"/>
      <c r="CM44" s="2"/>
      <c r="CN44" s="2"/>
      <c r="CO44" s="2">
        <v>1.7130010543E-2</v>
      </c>
      <c r="CP44" s="2"/>
      <c r="CQ44" s="2">
        <v>0.1762704809</v>
      </c>
      <c r="CR44" s="2"/>
      <c r="CS44" s="2"/>
      <c r="CT44" s="2">
        <v>1.8055259269E-4</v>
      </c>
      <c r="CU44" s="2"/>
      <c r="CV44" s="2"/>
      <c r="CW44" s="2">
        <v>1.3880389463999999E-3</v>
      </c>
      <c r="CX44" s="2"/>
      <c r="CY44" s="2"/>
      <c r="CZ44" s="2"/>
      <c r="DA44" s="2">
        <v>0.14199643838000001</v>
      </c>
      <c r="DB44" s="2">
        <v>7.3208571297000002E-6</v>
      </c>
      <c r="DC44" s="2">
        <v>4.4198576469000003E-5</v>
      </c>
      <c r="DD44" s="2"/>
      <c r="DE44" s="2">
        <v>0.81298425581</v>
      </c>
      <c r="DF44" s="2"/>
      <c r="DG44" s="2"/>
      <c r="DH44" s="2"/>
      <c r="DI44" s="2"/>
      <c r="DJ44" s="2">
        <v>3.4456897717000001E-2</v>
      </c>
      <c r="DK44" s="2"/>
      <c r="DL44" s="2"/>
      <c r="DM44" s="2"/>
      <c r="DN44" s="2"/>
      <c r="DO44" s="2"/>
      <c r="DP44" s="2">
        <v>2.0155043583000001E-4</v>
      </c>
      <c r="DQ44" s="2"/>
      <c r="DR44" s="2"/>
      <c r="DS44" s="2">
        <v>4.8743692613E-4</v>
      </c>
      <c r="DT44" s="2">
        <v>6.3674880761999996E-3</v>
      </c>
      <c r="DU44" s="2"/>
      <c r="DV44" s="2"/>
      <c r="DW44" s="2">
        <v>3.3937220309000003E-2</v>
      </c>
      <c r="DX44" s="2"/>
      <c r="DY44" s="2"/>
      <c r="DZ44" s="2">
        <v>5.3422900188999999E-2</v>
      </c>
      <c r="EA44" s="2"/>
      <c r="EB44" s="2"/>
      <c r="EC44" s="2">
        <v>5.2577690701000003E-4</v>
      </c>
      <c r="ED44" s="2"/>
      <c r="EE44" s="2"/>
      <c r="EF44" s="2"/>
      <c r="EG44" s="2"/>
      <c r="EH44" s="2"/>
      <c r="EI44" s="2"/>
      <c r="EJ44" s="2"/>
      <c r="EK44" s="2"/>
      <c r="EL44" s="2">
        <v>2.6495582111000001E-2</v>
      </c>
      <c r="EM44" s="2"/>
      <c r="EN44" s="2"/>
      <c r="EO44" s="2">
        <v>1.8343240727000001</v>
      </c>
      <c r="EP44" s="2">
        <v>0.52131997819999998</v>
      </c>
      <c r="EQ44" s="2"/>
      <c r="ER44" s="2">
        <v>1.8431932237999999</v>
      </c>
      <c r="ES44" s="2"/>
      <c r="ET44" s="2">
        <v>4.4219876408999999E-2</v>
      </c>
      <c r="EU44" s="2"/>
      <c r="EV44" s="2">
        <v>0.70049904547999997</v>
      </c>
      <c r="EW44" s="2"/>
      <c r="EX44" s="2"/>
      <c r="EY44" s="2">
        <v>0.90555326572999995</v>
      </c>
      <c r="EZ44" s="2"/>
      <c r="FA44" s="2">
        <v>1.1294080343000001E-4</v>
      </c>
      <c r="FB44" s="2">
        <v>0.78016462544999998</v>
      </c>
      <c r="FC44" s="2">
        <v>2.9144578617000001E-2</v>
      </c>
      <c r="FD44" s="2"/>
      <c r="FE44" s="2"/>
      <c r="FF44" s="2"/>
      <c r="FG44" s="2"/>
      <c r="FH44" s="2">
        <v>1.3414890621</v>
      </c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>
        <v>0.40003937810000001</v>
      </c>
      <c r="FU44" s="2">
        <v>6.1245126011E-3</v>
      </c>
      <c r="FV44" s="2">
        <v>3.8377336503000001E-2</v>
      </c>
      <c r="FW44" s="2"/>
      <c r="FX44" s="2"/>
      <c r="FY44" s="2"/>
      <c r="FZ44" s="2">
        <v>0.49553994179999999</v>
      </c>
      <c r="GA44" s="2"/>
      <c r="GB44" s="2"/>
      <c r="GC44" s="2">
        <v>0.31366950618</v>
      </c>
      <c r="GD44" s="2">
        <v>0.13671491856000001</v>
      </c>
      <c r="GE44" s="2"/>
      <c r="GF44" s="2"/>
      <c r="GG44" s="2"/>
      <c r="GH44" s="2"/>
      <c r="GI44" s="2">
        <v>0.65144620810999998</v>
      </c>
      <c r="GJ44" s="2"/>
      <c r="GK44" s="2">
        <v>0.28284107479999998</v>
      </c>
      <c r="GL44" s="2">
        <v>9.8215093140000009E-4</v>
      </c>
      <c r="GM44" s="2">
        <v>6.2828021572999999E-4</v>
      </c>
      <c r="GN44" s="2"/>
      <c r="GO44" s="2"/>
      <c r="GP44" s="2"/>
      <c r="GQ44" s="2"/>
      <c r="GR44" s="2">
        <v>1.1078091244999999E-3</v>
      </c>
      <c r="GS44" s="2"/>
      <c r="GT44" s="2">
        <v>1.7463817813E-6</v>
      </c>
      <c r="GU44" s="2"/>
      <c r="GV44" s="2"/>
      <c r="GW44" s="2">
        <v>2.3360771789999999E-4</v>
      </c>
      <c r="GX44" s="2">
        <v>0.86392721234000003</v>
      </c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>
        <v>0.58877219524000002</v>
      </c>
      <c r="HK44" s="2"/>
      <c r="HL44" s="2"/>
      <c r="HM44" s="2"/>
      <c r="HN44" s="2"/>
      <c r="HO44" s="2"/>
      <c r="HP44" s="2"/>
      <c r="HQ44" s="2">
        <v>7.7904012718000001E-2</v>
      </c>
      <c r="HR44" s="2"/>
      <c r="HS44" s="2"/>
      <c r="HT44" s="2"/>
      <c r="HU44" s="2">
        <v>2.8630860868E-4</v>
      </c>
      <c r="HV44" s="2">
        <v>3.5265587872E-3</v>
      </c>
      <c r="HW44" s="2"/>
      <c r="HX44" s="2">
        <v>0.55501093537000001</v>
      </c>
      <c r="HY44" s="2"/>
      <c r="HZ44" s="2"/>
      <c r="IA44" s="2"/>
      <c r="IB44" s="2">
        <v>2.2017138714999999E-3</v>
      </c>
      <c r="IC44" s="2"/>
      <c r="ID44" s="2"/>
      <c r="IE44" s="2"/>
      <c r="IF44" s="2"/>
      <c r="IG44" s="2">
        <v>1.4134705601000001E-5</v>
      </c>
      <c r="IH44" s="2"/>
      <c r="II44" s="2"/>
      <c r="IJ44" s="2"/>
      <c r="IK44" s="2">
        <v>0.22291548773</v>
      </c>
      <c r="IL44" s="2">
        <v>0.90309872959000004</v>
      </c>
      <c r="IM44" s="2"/>
      <c r="IN44" s="2"/>
      <c r="IO44" s="2"/>
      <c r="IP44" s="2">
        <v>1.0350395468</v>
      </c>
      <c r="IQ44" s="2"/>
      <c r="IR44" s="2"/>
      <c r="IS44" s="2">
        <v>1.3454201195999999E-4</v>
      </c>
      <c r="IT44" s="2"/>
      <c r="IU44" s="2">
        <v>6.8002562401999996E-4</v>
      </c>
      <c r="IV44" s="2">
        <v>0.41406460508999998</v>
      </c>
      <c r="IW44" s="2"/>
      <c r="IX44" s="2"/>
      <c r="IY44" s="2"/>
      <c r="IZ44" s="2"/>
      <c r="JA44" s="2"/>
      <c r="JB44" s="2">
        <v>6.8761393711999999E-4</v>
      </c>
      <c r="JC44" s="2"/>
      <c r="JD44" s="2"/>
      <c r="JE44" s="2">
        <v>1.5976240095E-2</v>
      </c>
      <c r="JF44" s="2"/>
      <c r="JG44" s="2">
        <v>0.37771330475999998</v>
      </c>
      <c r="JH44" s="2">
        <v>8.8226079598999994E-3</v>
      </c>
      <c r="JI44" s="2"/>
      <c r="JJ44" s="2">
        <v>0.23153502633</v>
      </c>
      <c r="JK44" s="2">
        <v>0.43627008575999998</v>
      </c>
      <c r="JL44" s="2">
        <v>0.75630657794</v>
      </c>
      <c r="JM44" s="2"/>
      <c r="JN44" s="2"/>
      <c r="JO44" s="2">
        <v>6.2786083919000001E-3</v>
      </c>
      <c r="JP44" s="2"/>
      <c r="JQ44" s="2">
        <v>2.3078992026E-2</v>
      </c>
      <c r="JR44" s="2"/>
      <c r="JS44" s="2"/>
      <c r="JT44" s="2">
        <v>2.2402389403E-2</v>
      </c>
      <c r="JU44" s="2">
        <v>0.21976054401</v>
      </c>
      <c r="JV44" s="2">
        <v>7.3278186028999997E-3</v>
      </c>
      <c r="JW44" s="2"/>
      <c r="JX44" s="2"/>
      <c r="JY44" s="2">
        <v>3.2785915026999998E-2</v>
      </c>
      <c r="JZ44" s="2"/>
      <c r="KA44" s="2">
        <v>0.30634120772000001</v>
      </c>
      <c r="KB44" s="2"/>
      <c r="KC44" s="2">
        <v>7.2603740437000005E-7</v>
      </c>
      <c r="KD44" s="2"/>
      <c r="KE44" s="2"/>
      <c r="KF44">
        <v>7.8651593195E-5</v>
      </c>
      <c r="KJ44">
        <v>9.6476058562999995E-4</v>
      </c>
      <c r="KL44">
        <v>3.5418044919999999E-6</v>
      </c>
      <c r="KR44">
        <v>0.28411375152000001</v>
      </c>
      <c r="KW44">
        <v>2.8417954187999998E-4</v>
      </c>
      <c r="KX44">
        <v>1.5257393274</v>
      </c>
      <c r="KY44">
        <v>9.8267026875999992E-3</v>
      </c>
      <c r="LA44">
        <v>1.0679764652E-4</v>
      </c>
      <c r="LG44">
        <v>3.4869501445999999E-3</v>
      </c>
      <c r="LH44">
        <v>1.2082392841000001E-3</v>
      </c>
      <c r="LJ44">
        <v>1.3727082724999999</v>
      </c>
      <c r="LL44">
        <v>0.49954273289000001</v>
      </c>
      <c r="LP44">
        <v>3.0829411204000003E-4</v>
      </c>
      <c r="LR44">
        <v>0.55508997844999997</v>
      </c>
      <c r="LT44">
        <v>0.35194742902999998</v>
      </c>
      <c r="LU44">
        <v>1.423556636E-2</v>
      </c>
      <c r="LX44">
        <v>6.6682671775000003E-5</v>
      </c>
      <c r="LY44">
        <v>7.0116056517000004E-4</v>
      </c>
      <c r="LZ44">
        <v>1.1819866865999999</v>
      </c>
      <c r="MC44">
        <v>8.7644879966000001E-3</v>
      </c>
      <c r="ME44">
        <v>5.1757725653999997E-3</v>
      </c>
      <c r="MF44">
        <v>9.7340616306999995E-5</v>
      </c>
      <c r="MG44">
        <v>1.0584482246000001E-2</v>
      </c>
      <c r="MH44">
        <v>1.3097307338E-2</v>
      </c>
      <c r="MJ44">
        <v>8.9081803030999995E-2</v>
      </c>
      <c r="ML44">
        <v>1.0472875078E-4</v>
      </c>
      <c r="MM44">
        <v>0.23885784534000001</v>
      </c>
      <c r="MR44">
        <v>4.5745748138000002E-4</v>
      </c>
      <c r="MS44">
        <v>5.3640408116000002E-2</v>
      </c>
      <c r="NA44">
        <v>1.6214982381E-4</v>
      </c>
      <c r="NB44">
        <v>1.2952855725999999E-3</v>
      </c>
      <c r="NC44">
        <v>0.25863508323000001</v>
      </c>
      <c r="NJ44">
        <v>3.0864839899000001E-2</v>
      </c>
      <c r="NM44">
        <v>2.2902623916000002E-3</v>
      </c>
      <c r="NN44">
        <v>0.19020443614999999</v>
      </c>
      <c r="NQ44">
        <v>1.4180036756999999E-5</v>
      </c>
      <c r="NS44">
        <v>4.1896658070000002E-4</v>
      </c>
      <c r="NU44">
        <v>1.0861475825</v>
      </c>
      <c r="NV44">
        <v>0.42949563242</v>
      </c>
      <c r="NY44">
        <v>8.6392777547999997E-2</v>
      </c>
      <c r="NZ44">
        <v>4.5728899552999998E-3</v>
      </c>
      <c r="OA44">
        <v>0.35242287189999999</v>
      </c>
      <c r="OD44">
        <v>1.0166376169E-3</v>
      </c>
      <c r="OE44">
        <v>7.9992602039999999E-2</v>
      </c>
      <c r="OG44">
        <v>0.28100654393000002</v>
      </c>
      <c r="OH44">
        <v>1.1293908375999999</v>
      </c>
      <c r="OI44">
        <v>0.28402333707999999</v>
      </c>
      <c r="OJ44">
        <v>0.5648031255</v>
      </c>
      <c r="OM44">
        <v>0.16354283916000001</v>
      </c>
      <c r="OO44">
        <v>1.0136903685999999E-4</v>
      </c>
      <c r="OP44">
        <v>1.5445790046000001E-4</v>
      </c>
      <c r="OQ44">
        <v>1.3404553307</v>
      </c>
      <c r="OS44">
        <v>5.1619171231000002E-2</v>
      </c>
      <c r="OT44">
        <v>1.6449172341000001E-2</v>
      </c>
      <c r="OU44">
        <v>7.9307228256000003E-6</v>
      </c>
      <c r="OW44">
        <v>0.24365911940000001</v>
      </c>
      <c r="OY44">
        <v>1.0977161529E-4</v>
      </c>
      <c r="PA44">
        <v>0.50858586514000004</v>
      </c>
      <c r="PG44">
        <v>0.52293614664999999</v>
      </c>
      <c r="PJ44">
        <v>2.3660345929000001E-2</v>
      </c>
      <c r="PP44">
        <v>1.8852954514E-3</v>
      </c>
      <c r="PQ44">
        <v>0.11071834780000001</v>
      </c>
      <c r="PR44">
        <v>0.13384020042</v>
      </c>
      <c r="PV44">
        <v>0.10292020066</v>
      </c>
      <c r="PZ44">
        <v>6.0729804722E-2</v>
      </c>
      <c r="QA44">
        <v>0.38782166147000002</v>
      </c>
      <c r="QB44">
        <v>0.39277686716999999</v>
      </c>
      <c r="QD44">
        <v>0.91948614075000001</v>
      </c>
      <c r="QF44">
        <v>2.8823964471000001</v>
      </c>
      <c r="QI44">
        <v>4.4155330387000001E-2</v>
      </c>
      <c r="QK44">
        <v>0.98756889731999997</v>
      </c>
      <c r="QL44">
        <v>0.11338337741</v>
      </c>
      <c r="QM44">
        <v>2.2260383171E-3</v>
      </c>
      <c r="QO44">
        <v>5.7336666897000003E-2</v>
      </c>
      <c r="QQ44">
        <v>1.4807006057000001E-4</v>
      </c>
      <c r="QR44">
        <v>9.9341163553000003E-2</v>
      </c>
      <c r="QT44">
        <v>0.64344365116000002</v>
      </c>
      <c r="QV44">
        <v>4.8308044438000004E-3</v>
      </c>
      <c r="RA44">
        <v>7.3879184582000004E-2</v>
      </c>
      <c r="RH44">
        <v>5.3270482298000001E-2</v>
      </c>
      <c r="RO44">
        <v>1.7416787063000001</v>
      </c>
      <c r="RQ44">
        <v>3.4183265242999999E-2</v>
      </c>
      <c r="RR44">
        <v>9.9883608890000003E-3</v>
      </c>
      <c r="RV44">
        <v>1.3205342962000001E-2</v>
      </c>
      <c r="RW44">
        <v>1.2323878543</v>
      </c>
      <c r="RY44">
        <v>3.7285917435000001E-3</v>
      </c>
      <c r="SA44">
        <v>5.2977650014000002E-3</v>
      </c>
      <c r="SB44">
        <v>0.33487895813000002</v>
      </c>
      <c r="SD44">
        <v>0.20061035216000001</v>
      </c>
      <c r="SG44">
        <v>1.6578744273999999</v>
      </c>
      <c r="SN44">
        <v>5.2793787247000002E-4</v>
      </c>
      <c r="SR44">
        <v>0.30027534887000001</v>
      </c>
      <c r="SS44">
        <v>0.51889272580000001</v>
      </c>
      <c r="SU44">
        <v>3.3384051751000003E-2</v>
      </c>
      <c r="SZ44">
        <v>0.13589944255</v>
      </c>
      <c r="TA44">
        <v>1.5959819978000001E-2</v>
      </c>
      <c r="TE44">
        <v>2.6968270135000001E-5</v>
      </c>
      <c r="TF44">
        <v>2.6334560815999999E-5</v>
      </c>
      <c r="TH44">
        <v>2.3832714118000001E-3</v>
      </c>
      <c r="TL44">
        <v>7.8865185293000004E-2</v>
      </c>
      <c r="TM44">
        <v>7.8808184500000003E-5</v>
      </c>
      <c r="TN44">
        <v>6.7350490620000003E-4</v>
      </c>
      <c r="TQ44">
        <v>8.2997593280000004E-2</v>
      </c>
      <c r="TS44">
        <v>0.49920137671999998</v>
      </c>
      <c r="TT44">
        <v>3.0182293166E-4</v>
      </c>
      <c r="TU44">
        <v>6.1256690014999997E-2</v>
      </c>
      <c r="TW44">
        <v>1.9178565769999999E-2</v>
      </c>
      <c r="TY44">
        <v>4.5213799757000001E-5</v>
      </c>
      <c r="UB44">
        <v>4.9025395625000003E-2</v>
      </c>
      <c r="UC44">
        <v>0.26966768233999999</v>
      </c>
      <c r="UD44">
        <v>3.5522284584E-6</v>
      </c>
      <c r="UE44">
        <v>0.66052219555000002</v>
      </c>
      <c r="UG44">
        <v>6.3545728177999999E-2</v>
      </c>
      <c r="UH44">
        <v>0.69826552307</v>
      </c>
      <c r="UJ44">
        <v>1.1781092145E-4</v>
      </c>
      <c r="UN44">
        <v>0.1678802345</v>
      </c>
      <c r="UO44">
        <v>4.6543694214000002E-3</v>
      </c>
      <c r="UR44">
        <v>1.7656231771E-4</v>
      </c>
      <c r="UT44">
        <v>1.2739664611E-4</v>
      </c>
      <c r="UU44">
        <v>4.8356101976000001E-5</v>
      </c>
      <c r="UX44">
        <v>8.1227698019000003E-4</v>
      </c>
      <c r="UY44">
        <v>2.8424540222E-2</v>
      </c>
      <c r="VB44">
        <v>0.12881439279000001</v>
      </c>
      <c r="VD44">
        <v>9.0821211095000007E-2</v>
      </c>
      <c r="VG44">
        <v>0.27466694624999999</v>
      </c>
      <c r="VJ44">
        <v>6.7777238697000003E-2</v>
      </c>
      <c r="VK44">
        <v>5.8168950499000005E-4</v>
      </c>
      <c r="VL44">
        <v>1.094428914E-3</v>
      </c>
      <c r="VN44">
        <v>0.29372553133000001</v>
      </c>
      <c r="VP44">
        <v>2.2377173567E-3</v>
      </c>
      <c r="VQ44">
        <v>2.5038195459999999E-2</v>
      </c>
      <c r="VR44">
        <v>1.29857323E-6</v>
      </c>
      <c r="VT44">
        <v>1.3854726031E-4</v>
      </c>
      <c r="VW44">
        <v>3.6484488686999998E-3</v>
      </c>
      <c r="VY44">
        <v>6.5812794666999996E-3</v>
      </c>
      <c r="WB44">
        <v>1.2600795560999999E-4</v>
      </c>
      <c r="WC44">
        <v>6.0885661489</v>
      </c>
      <c r="WH44">
        <v>0.47464893453000001</v>
      </c>
      <c r="WI44">
        <v>1.9033640799</v>
      </c>
      <c r="WJ44">
        <v>3.9107959453000001E-4</v>
      </c>
      <c r="WK44">
        <v>0.39634002872000001</v>
      </c>
      <c r="WN44">
        <v>1.6223600865E-2</v>
      </c>
      <c r="WQ44">
        <v>7.7315771229999997E-2</v>
      </c>
      <c r="WR44">
        <v>1.2598515539E-4</v>
      </c>
      <c r="WY44">
        <v>7.3039409829000004E-5</v>
      </c>
      <c r="WZ44">
        <v>0.24424933768000001</v>
      </c>
      <c r="XA44">
        <v>4.0054636621999998E-2</v>
      </c>
      <c r="XC44">
        <v>0.13726779504</v>
      </c>
      <c r="XD44">
        <v>3.9691654805E-5</v>
      </c>
      <c r="XH44">
        <v>5.0280416425000002E-2</v>
      </c>
      <c r="XJ44">
        <v>1.0781847322E-2</v>
      </c>
      <c r="XR44">
        <v>0.12182193766</v>
      </c>
      <c r="XU44">
        <v>0.12569758066</v>
      </c>
      <c r="XX44">
        <v>0.87404917430999995</v>
      </c>
      <c r="XZ44">
        <v>0.47832102837000001</v>
      </c>
      <c r="YA44">
        <v>0.14105912004000001</v>
      </c>
      <c r="YC44">
        <v>9.7511285059E-4</v>
      </c>
      <c r="YH44">
        <v>2.2293632311000001E-2</v>
      </c>
      <c r="YI44">
        <v>0.75565205418000003</v>
      </c>
      <c r="YJ44">
        <v>2.5007198877E-4</v>
      </c>
      <c r="YO44">
        <v>1.9273120269999999E-3</v>
      </c>
      <c r="YT44">
        <v>1.0740532470999999E-3</v>
      </c>
      <c r="YW44">
        <v>4.3574373798999999E-4</v>
      </c>
      <c r="YY44">
        <v>2.2996838698E-2</v>
      </c>
      <c r="YZ44">
        <v>1.921579446E-3</v>
      </c>
      <c r="ZB44">
        <v>1.2033424080999999</v>
      </c>
      <c r="ZE44">
        <v>1.0922791327000001</v>
      </c>
      <c r="ZJ44">
        <v>0.12498866471</v>
      </c>
      <c r="ZK44">
        <v>7.8223924862000002E-4</v>
      </c>
      <c r="ZL44">
        <v>0.30998675241000001</v>
      </c>
      <c r="ZN44">
        <v>5.8073093484000001E-4</v>
      </c>
      <c r="ZR44">
        <v>0.57071926564999997</v>
      </c>
      <c r="ZS44">
        <v>8.3961524728000001E-4</v>
      </c>
      <c r="ZT44">
        <v>0.37122893774999999</v>
      </c>
      <c r="ZY44">
        <v>2.8175296050999998E-2</v>
      </c>
      <c r="AAF44">
        <v>5.0248239217000001E-2</v>
      </c>
      <c r="AAG44">
        <v>4.3371713609000002E-2</v>
      </c>
      <c r="AAH44">
        <v>0.14637310222</v>
      </c>
      <c r="AAN44">
        <v>0.65420959300000003</v>
      </c>
      <c r="AAR44">
        <v>0.22502832514000001</v>
      </c>
      <c r="AAT44">
        <v>0.38341440145</v>
      </c>
      <c r="AAU44">
        <v>0.34113234126000003</v>
      </c>
      <c r="ABA44">
        <v>1.7732356551E-5</v>
      </c>
      <c r="ABF44">
        <v>2.5401968728999999E-3</v>
      </c>
      <c r="ABH44">
        <v>1.5677801136E-6</v>
      </c>
      <c r="ABT44">
        <v>1.6428733243</v>
      </c>
      <c r="ABV44">
        <v>2.4292330229E-2</v>
      </c>
      <c r="ABW44">
        <v>0.36008141578000002</v>
      </c>
      <c r="ACA44">
        <v>4.3177165773000001E-2</v>
      </c>
      <c r="ACB44">
        <v>9.7445056846000005E-3</v>
      </c>
      <c r="ACE44">
        <v>1.148614966E-2</v>
      </c>
      <c r="ACG44">
        <v>3.4179698652999999E-3</v>
      </c>
      <c r="ACJ44">
        <v>3.3521677729999998E-2</v>
      </c>
      <c r="ACM44">
        <v>2.2987975044E-5</v>
      </c>
      <c r="ACV44">
        <v>3.2445669251999999E-4</v>
      </c>
      <c r="ACY44">
        <v>0.46068596350000002</v>
      </c>
      <c r="ADL44">
        <v>0.32504261374999999</v>
      </c>
      <c r="ADN44">
        <v>1.3864436375000001E-2</v>
      </c>
      <c r="ADO44">
        <v>1.9138832957E-5</v>
      </c>
      <c r="ADQ44">
        <v>0.66276992535000001</v>
      </c>
      <c r="ADT44">
        <v>8.7912594920000007E-3</v>
      </c>
      <c r="ADV44">
        <v>0.65534865593000002</v>
      </c>
      <c r="ADW44">
        <v>1.7639732256999999E-2</v>
      </c>
      <c r="AEA44">
        <v>2.2098304116999999E-5</v>
      </c>
      <c r="AEC44">
        <v>2.8497138921999999E-2</v>
      </c>
      <c r="AED44">
        <v>1.8577732845E-3</v>
      </c>
      <c r="AEG44">
        <v>0.1142661568</v>
      </c>
      <c r="AEH44">
        <v>0.60951480235</v>
      </c>
      <c r="AEK44">
        <v>1.2923271297000001E-3</v>
      </c>
      <c r="AEL44">
        <v>1.1955500374E-2</v>
      </c>
      <c r="AEM44">
        <v>6.1400371673999997E-2</v>
      </c>
      <c r="AEP44">
        <v>0.5683374363</v>
      </c>
      <c r="AER44">
        <v>4.9357518051999998</v>
      </c>
      <c r="AEU44">
        <v>5.4178124351000001E-2</v>
      </c>
      <c r="AEV44">
        <v>0.49832555805000001</v>
      </c>
      <c r="AFA44">
        <v>1.4149845171E-3</v>
      </c>
      <c r="AFB44">
        <v>1.1649581849999999</v>
      </c>
      <c r="AFG44">
        <v>3.4212184657000003E-2</v>
      </c>
      <c r="AFH44">
        <v>1.3361190829</v>
      </c>
      <c r="AFJ44">
        <v>9.9188747615000003E-2</v>
      </c>
      <c r="AFK44">
        <v>2.8707319707999999E-3</v>
      </c>
      <c r="AFN44">
        <v>0.11949032175</v>
      </c>
      <c r="AFO44">
        <v>7.0843063069999995E-4</v>
      </c>
      <c r="AFP44">
        <v>1.0143638302</v>
      </c>
      <c r="AFS44">
        <v>1.4536008225E-3</v>
      </c>
      <c r="AFT44">
        <v>9.3405541377999997E-5</v>
      </c>
      <c r="AFU44">
        <v>6.0614910512E-4</v>
      </c>
      <c r="AFX44">
        <v>7.5238568866E-2</v>
      </c>
      <c r="AFY44">
        <v>4.0108993760000003E-2</v>
      </c>
      <c r="AFZ44">
        <v>9.4461698781999996E-4</v>
      </c>
      <c r="AGD44">
        <v>0.51289971916999999</v>
      </c>
    </row>
    <row r="45" spans="1:862" x14ac:dyDescent="0.5">
      <c r="A45" s="1">
        <v>45398</v>
      </c>
      <c r="B45" s="2">
        <v>7.1827600318999998E-2</v>
      </c>
      <c r="C45" s="2"/>
      <c r="D45" s="2"/>
      <c r="E45" s="2"/>
      <c r="F45" s="2">
        <v>9.0561443130000002E-2</v>
      </c>
      <c r="G45" s="2"/>
      <c r="H45" s="2">
        <v>6.2082871437000003E-4</v>
      </c>
      <c r="I45" s="2"/>
      <c r="J45" s="2"/>
      <c r="K45" s="2">
        <v>1.9160773762999999E-2</v>
      </c>
      <c r="L45" s="2">
        <v>0.16127364599999999</v>
      </c>
      <c r="M45" s="2"/>
      <c r="N45" s="2"/>
      <c r="O45" s="2"/>
      <c r="P45" s="2"/>
      <c r="Q45" s="2"/>
      <c r="R45" s="2"/>
      <c r="S45" s="2">
        <v>7.6351802570000002E-5</v>
      </c>
      <c r="T45" s="2"/>
      <c r="U45" s="2"/>
      <c r="V45" s="2"/>
      <c r="W45" s="2"/>
      <c r="X45" s="2"/>
      <c r="Y45" s="2"/>
      <c r="Z45" s="2"/>
      <c r="AA45" s="2"/>
      <c r="AB45" s="2"/>
      <c r="AC45" s="2">
        <v>1.2829877139999999E-2</v>
      </c>
      <c r="AD45" s="2"/>
      <c r="AE45" s="2">
        <v>7.2321476366000002E-7</v>
      </c>
      <c r="AF45" s="2">
        <v>1.5553168131E-3</v>
      </c>
      <c r="AG45" s="2">
        <v>4.6144112433000001E-5</v>
      </c>
      <c r="AH45" s="2">
        <v>2.3578841595999999E-5</v>
      </c>
      <c r="AI45" s="2"/>
      <c r="AJ45" s="2"/>
      <c r="AK45" s="2"/>
      <c r="AL45" s="2">
        <v>1.8929629882000001E-2</v>
      </c>
      <c r="AM45" s="2">
        <v>1.387047498E-2</v>
      </c>
      <c r="AN45" s="2"/>
      <c r="AO45" s="2">
        <v>0.50247135657999997</v>
      </c>
      <c r="AP45" s="2">
        <v>0.25460292964999998</v>
      </c>
      <c r="AQ45" s="2">
        <v>4.1281597717E-4</v>
      </c>
      <c r="AR45" s="2">
        <v>6.5168072486000001E-5</v>
      </c>
      <c r="AS45" s="2"/>
      <c r="AT45" s="2"/>
      <c r="AU45" s="2">
        <v>0.15691708743999999</v>
      </c>
      <c r="AV45" s="2"/>
      <c r="AW45" s="2"/>
      <c r="AX45" s="2">
        <v>1.456238359E-3</v>
      </c>
      <c r="AY45" s="2"/>
      <c r="AZ45" s="2">
        <v>1.7497565613999999</v>
      </c>
      <c r="BA45" s="2">
        <v>0.11073763515</v>
      </c>
      <c r="BB45" s="2"/>
      <c r="BC45" s="2"/>
      <c r="BD45" s="2">
        <v>7.6250699056999993E-2</v>
      </c>
      <c r="BE45" s="2"/>
      <c r="BF45" s="2">
        <v>3.7137496654999997E-5</v>
      </c>
      <c r="BG45" s="2"/>
      <c r="BH45" s="2"/>
      <c r="BI45" s="2"/>
      <c r="BJ45" s="2">
        <v>0.19417994891000001</v>
      </c>
      <c r="BK45" s="2"/>
      <c r="BL45" s="2"/>
      <c r="BM45" s="2"/>
      <c r="BN45" s="2"/>
      <c r="BO45" s="2"/>
      <c r="BP45" s="2"/>
      <c r="BQ45" s="2"/>
      <c r="BR45" s="2"/>
      <c r="BS45" s="2"/>
      <c r="BT45" s="2">
        <v>7.4373745397999999E-2</v>
      </c>
      <c r="BU45" s="2"/>
      <c r="BV45" s="2"/>
      <c r="BW45" s="2"/>
      <c r="BX45" s="2"/>
      <c r="BY45" s="2">
        <v>0.83550638744000005</v>
      </c>
      <c r="BZ45" s="2">
        <v>6.4473690523000004E-4</v>
      </c>
      <c r="CA45" s="2"/>
      <c r="CB45" s="2">
        <v>4.2767569422000003E-2</v>
      </c>
      <c r="CC45" s="2">
        <v>0.24254424886000001</v>
      </c>
      <c r="CD45" s="2"/>
      <c r="CE45" s="2"/>
      <c r="CF45" s="2">
        <v>5.7911303280999998E-2</v>
      </c>
      <c r="CG45" s="2">
        <v>0.87550338710999998</v>
      </c>
      <c r="CH45" s="2">
        <v>0.74114297303999999</v>
      </c>
      <c r="CI45" s="2"/>
      <c r="CJ45" s="2">
        <v>2.4238374081999998</v>
      </c>
      <c r="CK45" s="2"/>
      <c r="CL45" s="2"/>
      <c r="CM45" s="2"/>
      <c r="CN45" s="2"/>
      <c r="CO45" s="2">
        <v>1.7133893745999999E-2</v>
      </c>
      <c r="CP45" s="2"/>
      <c r="CQ45" s="2">
        <v>0.17895387064000001</v>
      </c>
      <c r="CR45" s="2"/>
      <c r="CS45" s="2"/>
      <c r="CT45" s="2">
        <v>1.7780849670000001E-4</v>
      </c>
      <c r="CU45" s="2"/>
      <c r="CV45" s="2"/>
      <c r="CW45" s="2">
        <v>1.3607326122999999E-3</v>
      </c>
      <c r="CX45" s="2"/>
      <c r="CY45" s="2"/>
      <c r="CZ45" s="2"/>
      <c r="DA45" s="2">
        <v>0.14309101187000001</v>
      </c>
      <c r="DB45" s="2">
        <v>7.4676955560000001E-6</v>
      </c>
      <c r="DC45" s="2">
        <v>4.2093882352000002E-5</v>
      </c>
      <c r="DD45" s="2"/>
      <c r="DE45" s="2">
        <v>0.81224770647</v>
      </c>
      <c r="DF45" s="2"/>
      <c r="DG45" s="2"/>
      <c r="DH45" s="2"/>
      <c r="DI45" s="2"/>
      <c r="DJ45" s="2">
        <v>3.7770961014000001E-2</v>
      </c>
      <c r="DK45" s="2"/>
      <c r="DL45" s="2"/>
      <c r="DM45" s="2"/>
      <c r="DN45" s="2"/>
      <c r="DO45" s="2"/>
      <c r="DP45" s="2">
        <v>1.9776200619999999E-4</v>
      </c>
      <c r="DQ45" s="2"/>
      <c r="DR45" s="2"/>
      <c r="DS45" s="2">
        <v>4.6501633872000003E-4</v>
      </c>
      <c r="DT45" s="2">
        <v>6.1402859615999998E-3</v>
      </c>
      <c r="DU45" s="2"/>
      <c r="DV45" s="2"/>
      <c r="DW45" s="2">
        <v>3.3859161567000001E-2</v>
      </c>
      <c r="DX45" s="2"/>
      <c r="DY45" s="2"/>
      <c r="DZ45" s="2">
        <v>5.1999410124000001E-2</v>
      </c>
      <c r="EA45" s="2"/>
      <c r="EB45" s="2"/>
      <c r="EC45" s="2">
        <v>5.2327686713E-4</v>
      </c>
      <c r="ED45" s="2"/>
      <c r="EE45" s="2"/>
      <c r="EF45" s="2"/>
      <c r="EG45" s="2"/>
      <c r="EH45" s="2"/>
      <c r="EI45" s="2"/>
      <c r="EJ45" s="2"/>
      <c r="EK45" s="2"/>
      <c r="EL45" s="2">
        <v>2.6488430912E-2</v>
      </c>
      <c r="EM45" s="2"/>
      <c r="EN45" s="2"/>
      <c r="EO45" s="2">
        <v>1.8450110046999999</v>
      </c>
      <c r="EP45" s="2">
        <v>0.52263501289000003</v>
      </c>
      <c r="EQ45" s="2"/>
      <c r="ER45" s="2">
        <v>1.8759884386000001</v>
      </c>
      <c r="ES45" s="2"/>
      <c r="ET45" s="2">
        <v>4.4718347110999999E-2</v>
      </c>
      <c r="EU45" s="2"/>
      <c r="EV45" s="2">
        <v>0.67874458870999999</v>
      </c>
      <c r="EW45" s="2"/>
      <c r="EX45" s="2"/>
      <c r="EY45" s="2">
        <v>0.89019612484999999</v>
      </c>
      <c r="EZ45" s="2"/>
      <c r="FA45" s="2">
        <v>1.0798707072E-4</v>
      </c>
      <c r="FB45" s="2">
        <v>0.78874410606000001</v>
      </c>
      <c r="FC45" s="2">
        <v>2.8498408832E-2</v>
      </c>
      <c r="FD45" s="2"/>
      <c r="FE45" s="2"/>
      <c r="FF45" s="2"/>
      <c r="FG45" s="2"/>
      <c r="FH45" s="2">
        <v>1.3577326355999999</v>
      </c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>
        <v>0.39128382499999997</v>
      </c>
      <c r="FU45" s="2">
        <v>6.2295031681999999E-3</v>
      </c>
      <c r="FV45" s="2">
        <v>3.7858978101000001E-2</v>
      </c>
      <c r="FW45" s="2"/>
      <c r="FX45" s="2"/>
      <c r="FY45" s="2"/>
      <c r="FZ45" s="2">
        <v>0.48820316585000001</v>
      </c>
      <c r="GA45" s="2"/>
      <c r="GB45" s="2"/>
      <c r="GC45" s="2">
        <v>0.31087391200999998</v>
      </c>
      <c r="GD45" s="2">
        <v>0.13871877146</v>
      </c>
      <c r="GE45" s="2"/>
      <c r="GF45" s="2"/>
      <c r="GG45" s="2"/>
      <c r="GH45" s="2"/>
      <c r="GI45" s="2">
        <v>0.65122539719000005</v>
      </c>
      <c r="GJ45" s="2"/>
      <c r="GK45" s="2">
        <v>0.28543684372</v>
      </c>
      <c r="GL45" s="2">
        <v>9.4908253423000005E-4</v>
      </c>
      <c r="GM45" s="2">
        <v>6.0054461891000002E-4</v>
      </c>
      <c r="GN45" s="2"/>
      <c r="GO45" s="2"/>
      <c r="GP45" s="2"/>
      <c r="GQ45" s="2"/>
      <c r="GR45" s="2">
        <v>1.0842984761E-3</v>
      </c>
      <c r="GS45" s="2"/>
      <c r="GT45" s="2">
        <v>1.6632207441E-6</v>
      </c>
      <c r="GU45" s="2"/>
      <c r="GV45" s="2"/>
      <c r="GW45" s="2">
        <v>2.8188638275000001E-4</v>
      </c>
      <c r="GX45" s="2">
        <v>0.86083578541000005</v>
      </c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>
        <v>0.59115296805999995</v>
      </c>
      <c r="HK45" s="2"/>
      <c r="HL45" s="2"/>
      <c r="HM45" s="2"/>
      <c r="HN45" s="2"/>
      <c r="HO45" s="2"/>
      <c r="HP45" s="2"/>
      <c r="HQ45" s="2">
        <v>7.8025516424999997E-2</v>
      </c>
      <c r="HR45" s="2"/>
      <c r="HS45" s="2"/>
      <c r="HT45" s="2"/>
      <c r="HU45" s="2">
        <v>2.8369878084000001E-4</v>
      </c>
      <c r="HV45" s="2">
        <v>3.4106235864999998E-3</v>
      </c>
      <c r="HW45" s="2"/>
      <c r="HX45" s="2">
        <v>0.55096086759999996</v>
      </c>
      <c r="HY45" s="2"/>
      <c r="HZ45" s="2"/>
      <c r="IA45" s="2"/>
      <c r="IB45" s="2">
        <v>2.1296051692000001E-3</v>
      </c>
      <c r="IC45" s="2"/>
      <c r="ID45" s="2"/>
      <c r="IE45" s="2"/>
      <c r="IF45" s="2"/>
      <c r="IG45" s="2">
        <v>1.3461624382E-5</v>
      </c>
      <c r="IH45" s="2"/>
      <c r="II45" s="2"/>
      <c r="IJ45" s="2"/>
      <c r="IK45" s="2">
        <v>0.22131233951000001</v>
      </c>
      <c r="IL45" s="2">
        <v>0.90506896648000001</v>
      </c>
      <c r="IM45" s="2"/>
      <c r="IN45" s="2"/>
      <c r="IO45" s="2"/>
      <c r="IP45" s="2">
        <v>1.0290965304999999</v>
      </c>
      <c r="IQ45" s="2"/>
      <c r="IR45" s="2"/>
      <c r="IS45" s="2">
        <v>1.2971030389E-4</v>
      </c>
      <c r="IT45" s="2"/>
      <c r="IU45" s="2">
        <v>6.8519259625999997E-4</v>
      </c>
      <c r="IV45" s="2">
        <v>0.41074829902999999</v>
      </c>
      <c r="IW45" s="2"/>
      <c r="IX45" s="2"/>
      <c r="IY45" s="2"/>
      <c r="IZ45" s="2"/>
      <c r="JA45" s="2"/>
      <c r="JB45" s="2">
        <v>6.5948810230999995E-4</v>
      </c>
      <c r="JC45" s="2"/>
      <c r="JD45" s="2"/>
      <c r="JE45" s="2">
        <v>1.6325748982999998E-2</v>
      </c>
      <c r="JF45" s="2"/>
      <c r="JG45" s="2">
        <v>0.37664385677000001</v>
      </c>
      <c r="JH45" s="2">
        <v>8.7535828062000002E-3</v>
      </c>
      <c r="JI45" s="2"/>
      <c r="JJ45" s="2">
        <v>0.23503653823000001</v>
      </c>
      <c r="JK45" s="2">
        <v>0.43597979484999999</v>
      </c>
      <c r="JL45" s="2">
        <v>0.76692163213999998</v>
      </c>
      <c r="JM45" s="2"/>
      <c r="JN45" s="2"/>
      <c r="JO45" s="2">
        <v>6.2687682727999997E-3</v>
      </c>
      <c r="JP45" s="2"/>
      <c r="JQ45" s="2">
        <v>2.3896085418999999E-2</v>
      </c>
      <c r="JR45" s="2"/>
      <c r="JS45" s="2"/>
      <c r="JT45" s="2">
        <v>2.1693664918E-2</v>
      </c>
      <c r="JU45" s="2">
        <v>0.22026563074</v>
      </c>
      <c r="JV45" s="2">
        <v>7.3502571003999997E-3</v>
      </c>
      <c r="JW45" s="2"/>
      <c r="JX45" s="2"/>
      <c r="JY45" s="2">
        <v>3.2868816391999997E-2</v>
      </c>
      <c r="JZ45" s="2"/>
      <c r="KA45" s="2">
        <v>0.30821736850999998</v>
      </c>
      <c r="KB45" s="2"/>
      <c r="KC45" s="2">
        <v>6.9146419463000002E-7</v>
      </c>
      <c r="KD45" s="2"/>
      <c r="KE45" s="2"/>
      <c r="KF45">
        <v>7.7729632955000005E-5</v>
      </c>
      <c r="KJ45">
        <v>9.6131991512999997E-4</v>
      </c>
      <c r="KL45">
        <v>3.3731471352000001E-6</v>
      </c>
      <c r="KR45">
        <v>0.28470071122000001</v>
      </c>
      <c r="KW45">
        <v>2.7278530920000002E-4</v>
      </c>
      <c r="KX45">
        <v>1.5199945252</v>
      </c>
      <c r="KY45">
        <v>9.8996870258000001E-3</v>
      </c>
      <c r="LA45">
        <v>1.0171204431E-4</v>
      </c>
      <c r="LG45">
        <v>3.6355547360000001E-3</v>
      </c>
      <c r="LH45">
        <v>1.1649015636000001E-3</v>
      </c>
      <c r="LJ45">
        <v>1.3548703492</v>
      </c>
      <c r="LL45">
        <v>0.49111271353000002</v>
      </c>
      <c r="LP45">
        <v>2.9361344004000001E-4</v>
      </c>
      <c r="LR45">
        <v>0.56015324591000004</v>
      </c>
      <c r="LT45">
        <v>0.37600525433999998</v>
      </c>
      <c r="LU45">
        <v>1.4000771344999999E-2</v>
      </c>
      <c r="LX45">
        <v>6.3507306452999994E-5</v>
      </c>
      <c r="LY45">
        <v>6.9890745084000001E-4</v>
      </c>
      <c r="LZ45">
        <v>1.1837997754</v>
      </c>
      <c r="MC45">
        <v>8.7321541547999999E-3</v>
      </c>
      <c r="ME45">
        <v>5.2728544852000004E-3</v>
      </c>
      <c r="MF45">
        <v>9.3582185048999994E-5</v>
      </c>
      <c r="MG45">
        <v>1.0877377914E-2</v>
      </c>
      <c r="MH45">
        <v>1.3026993501999999E-2</v>
      </c>
      <c r="MJ45">
        <v>8.8446649163999996E-2</v>
      </c>
      <c r="ML45">
        <v>1.0684464046E-4</v>
      </c>
      <c r="MM45">
        <v>0.24233137747</v>
      </c>
      <c r="MR45">
        <v>4.5012449185999998E-4</v>
      </c>
      <c r="MS45">
        <v>5.3564114730000001E-2</v>
      </c>
      <c r="NA45">
        <v>1.5442840362999999E-4</v>
      </c>
      <c r="NB45">
        <v>1.3314193872999999E-3</v>
      </c>
      <c r="NC45">
        <v>0.26232510227</v>
      </c>
      <c r="NJ45">
        <v>3.0886312183999998E-2</v>
      </c>
      <c r="NM45">
        <v>2.2212724458999999E-3</v>
      </c>
      <c r="NN45">
        <v>0.18370087104999999</v>
      </c>
      <c r="NQ45">
        <v>1.3504796912000001E-5</v>
      </c>
      <c r="NS45">
        <v>4.0150965401E-4</v>
      </c>
      <c r="NU45">
        <v>1.0898095443</v>
      </c>
      <c r="NV45">
        <v>0.43699009559000002</v>
      </c>
      <c r="NY45">
        <v>8.6054589793E-2</v>
      </c>
      <c r="NZ45">
        <v>4.5277615890999996E-3</v>
      </c>
      <c r="OA45">
        <v>0.35699371859000001</v>
      </c>
      <c r="OD45">
        <v>1.0004398888999999E-3</v>
      </c>
      <c r="OE45">
        <v>8.4634375610000007E-2</v>
      </c>
      <c r="OG45">
        <v>0.28156558390000003</v>
      </c>
      <c r="OH45">
        <v>1.1142698329</v>
      </c>
      <c r="OI45">
        <v>0.28425332236</v>
      </c>
      <c r="OJ45">
        <v>0.5579045534</v>
      </c>
      <c r="OM45">
        <v>0.16430912717999999</v>
      </c>
      <c r="OO45">
        <v>9.7617827896000003E-5</v>
      </c>
      <c r="OP45">
        <v>1.5729152154999999E-4</v>
      </c>
      <c r="OQ45">
        <v>1.3739596652999999</v>
      </c>
      <c r="OS45">
        <v>5.0735332103999997E-2</v>
      </c>
      <c r="OT45">
        <v>1.615496085E-2</v>
      </c>
      <c r="OU45">
        <v>7.5530693577000002E-6</v>
      </c>
      <c r="OW45">
        <v>0.24344863657999999</v>
      </c>
      <c r="OY45">
        <v>1.1087287587E-4</v>
      </c>
      <c r="PA45">
        <v>0.50332871451000005</v>
      </c>
      <c r="PG45">
        <v>0.51765112504999999</v>
      </c>
      <c r="PJ45">
        <v>2.3557213317999998E-2</v>
      </c>
      <c r="PP45">
        <v>1.8380842879000001E-3</v>
      </c>
      <c r="PQ45">
        <v>0.10745909668</v>
      </c>
      <c r="PR45">
        <v>0.13356821054000001</v>
      </c>
      <c r="PV45">
        <v>0.10298925706000001</v>
      </c>
      <c r="PZ45">
        <v>6.1745898702E-2</v>
      </c>
      <c r="QA45">
        <v>0.37819506805999997</v>
      </c>
      <c r="QB45">
        <v>0.40031865142</v>
      </c>
      <c r="QD45">
        <v>0.92657633214000001</v>
      </c>
      <c r="QF45">
        <v>2.9004244599</v>
      </c>
      <c r="QI45">
        <v>4.3979481733000002E-2</v>
      </c>
      <c r="QK45">
        <v>0.99600364008999998</v>
      </c>
      <c r="QL45">
        <v>0.11220002422</v>
      </c>
      <c r="QM45">
        <v>2.1563318899000001E-3</v>
      </c>
      <c r="QO45">
        <v>5.6464866544999999E-2</v>
      </c>
      <c r="QQ45">
        <v>1.4235195184E-4</v>
      </c>
      <c r="QR45">
        <v>9.8157691231000002E-2</v>
      </c>
      <c r="QT45">
        <v>0.63814782398000003</v>
      </c>
      <c r="QV45">
        <v>4.9197801325999999E-3</v>
      </c>
      <c r="RA45">
        <v>7.3553345280999993E-2</v>
      </c>
      <c r="RH45">
        <v>5.2956891796000001E-2</v>
      </c>
      <c r="RO45">
        <v>1.7609142401</v>
      </c>
      <c r="RQ45">
        <v>3.3860916560000003E-2</v>
      </c>
      <c r="RR45">
        <v>9.7761329222000003E-3</v>
      </c>
      <c r="RV45">
        <v>1.2950795782000001E-2</v>
      </c>
      <c r="RW45">
        <v>1.2265199922000001</v>
      </c>
      <c r="RY45">
        <v>3.6038123888000001E-3</v>
      </c>
      <c r="SA45">
        <v>5.1992652743E-3</v>
      </c>
      <c r="SB45">
        <v>0.33332234643000003</v>
      </c>
      <c r="SD45">
        <v>0.19951133447</v>
      </c>
      <c r="SG45">
        <v>1.6672573773999999</v>
      </c>
      <c r="SN45">
        <v>5.2717719653000005E-4</v>
      </c>
      <c r="SR45">
        <v>0.30324796980000002</v>
      </c>
      <c r="SS45">
        <v>0.52417099416000001</v>
      </c>
      <c r="SU45">
        <v>3.3641853339000001E-2</v>
      </c>
      <c r="SZ45">
        <v>0.13194729645</v>
      </c>
      <c r="TA45">
        <v>1.5540470214999999E-2</v>
      </c>
      <c r="TE45">
        <v>2.5684066795999999E-5</v>
      </c>
      <c r="TF45">
        <v>2.5642502270000001E-5</v>
      </c>
      <c r="TH45">
        <v>2.3595438919E-3</v>
      </c>
      <c r="TL45">
        <v>7.7876434011000001E-2</v>
      </c>
      <c r="TM45">
        <v>7.5055413808999998E-5</v>
      </c>
      <c r="TN45">
        <v>6.5823844763000002E-4</v>
      </c>
      <c r="TQ45">
        <v>8.6154246663999998E-2</v>
      </c>
      <c r="TS45">
        <v>0.49576667488999998</v>
      </c>
      <c r="TT45">
        <v>2.8745041111000001E-4</v>
      </c>
      <c r="TU45">
        <v>6.0256667446000001E-2</v>
      </c>
      <c r="TW45">
        <v>1.8612541914999999E-2</v>
      </c>
      <c r="TY45">
        <v>4.3060761672999999E-5</v>
      </c>
      <c r="UB45">
        <v>4.8223220381E-2</v>
      </c>
      <c r="UC45">
        <v>0.26574368433000001</v>
      </c>
      <c r="UD45">
        <v>3.3830747222999999E-6</v>
      </c>
      <c r="UE45">
        <v>0.68332917841999996</v>
      </c>
      <c r="UG45">
        <v>6.3329526070999995E-2</v>
      </c>
      <c r="UH45">
        <v>0.70593411049999999</v>
      </c>
      <c r="UJ45">
        <v>1.1220087757E-4</v>
      </c>
      <c r="UN45">
        <v>0.17617922598999999</v>
      </c>
      <c r="UO45">
        <v>4.8331403342999997E-3</v>
      </c>
      <c r="UR45">
        <v>1.7275417566000001E-4</v>
      </c>
      <c r="UT45">
        <v>1.2133013915E-4</v>
      </c>
      <c r="UU45">
        <v>5.0621925715999999E-5</v>
      </c>
      <c r="UX45">
        <v>7.7689683066E-4</v>
      </c>
      <c r="UY45">
        <v>2.8286096677000001E-2</v>
      </c>
      <c r="VB45">
        <v>0.12673458722</v>
      </c>
      <c r="VD45">
        <v>8.8823597387999997E-2</v>
      </c>
      <c r="VG45">
        <v>0.26941249067</v>
      </c>
      <c r="VJ45">
        <v>6.6684409979999998E-2</v>
      </c>
      <c r="VK45">
        <v>5.5633684121000004E-4</v>
      </c>
      <c r="VL45">
        <v>1.1700002175E-3</v>
      </c>
      <c r="VN45">
        <v>0.29457295357000002</v>
      </c>
      <c r="VP45">
        <v>2.2016189010000001E-3</v>
      </c>
      <c r="VQ45">
        <v>2.4961117876999998E-2</v>
      </c>
      <c r="VR45">
        <v>1.2367364094999999E-6</v>
      </c>
      <c r="VT45">
        <v>1.4725295037999999E-4</v>
      </c>
      <c r="VW45">
        <v>3.5012206418000001E-3</v>
      </c>
      <c r="VY45">
        <v>6.4611318226000004E-3</v>
      </c>
      <c r="WB45">
        <v>1.2154106405E-4</v>
      </c>
      <c r="WC45">
        <v>6.0243867241000002</v>
      </c>
      <c r="WH45">
        <v>0.46815836922999998</v>
      </c>
      <c r="WI45">
        <v>1.8807997637</v>
      </c>
      <c r="WJ45">
        <v>3.7976101930000002E-4</v>
      </c>
      <c r="WK45">
        <v>0.39147617446999999</v>
      </c>
      <c r="WN45">
        <v>1.5795462749000001E-2</v>
      </c>
      <c r="WQ45">
        <v>7.8046667893999999E-2</v>
      </c>
      <c r="WR45">
        <v>1.3016520779000001E-4</v>
      </c>
      <c r="WY45">
        <v>6.9737052647E-5</v>
      </c>
      <c r="WZ45">
        <v>0.24358394976</v>
      </c>
      <c r="XA45">
        <v>3.9460048099E-2</v>
      </c>
      <c r="XC45">
        <v>0.13611095316999999</v>
      </c>
      <c r="XD45">
        <v>3.8891114037000001E-5</v>
      </c>
      <c r="XH45">
        <v>4.9319967015999999E-2</v>
      </c>
      <c r="XJ45">
        <v>1.0731587815999999E-2</v>
      </c>
      <c r="XR45">
        <v>0.12089549435999999</v>
      </c>
      <c r="XU45">
        <v>0.12512956379000001</v>
      </c>
      <c r="XX45">
        <v>0.86946894554999998</v>
      </c>
      <c r="XZ45">
        <v>0.47667706698000001</v>
      </c>
      <c r="YA45">
        <v>0.14329142116999999</v>
      </c>
      <c r="YC45">
        <v>1.0080883922E-3</v>
      </c>
      <c r="YH45">
        <v>2.1759100189E-2</v>
      </c>
      <c r="YI45">
        <v>0.75185748112999995</v>
      </c>
      <c r="YJ45">
        <v>2.4180661611E-4</v>
      </c>
      <c r="YO45">
        <v>1.9301744928E-3</v>
      </c>
      <c r="YT45">
        <v>1.0280023767000001E-3</v>
      </c>
      <c r="YW45">
        <v>4.1694187012000002E-4</v>
      </c>
      <c r="YY45">
        <v>2.3052737657999998E-2</v>
      </c>
      <c r="YZ45">
        <v>1.8880279123000001E-3</v>
      </c>
      <c r="ZB45">
        <v>1.2262308515</v>
      </c>
      <c r="ZE45">
        <v>1.0762200123000001</v>
      </c>
      <c r="ZJ45">
        <v>0.12437518186</v>
      </c>
      <c r="ZK45">
        <v>7.8026670885000002E-4</v>
      </c>
      <c r="ZL45">
        <v>0.30973312706</v>
      </c>
      <c r="ZN45">
        <v>5.6432379344000005E-4</v>
      </c>
      <c r="ZR45">
        <v>0.56040010248000005</v>
      </c>
      <c r="ZS45">
        <v>8.4411716340999996E-4</v>
      </c>
      <c r="ZT45">
        <v>0.3738221028</v>
      </c>
      <c r="ZY45">
        <v>2.7893250646000001E-2</v>
      </c>
      <c r="AAF45">
        <v>4.8616276123999998E-2</v>
      </c>
      <c r="AAG45">
        <v>4.4647787201000003E-2</v>
      </c>
      <c r="AAH45">
        <v>0.14736854644</v>
      </c>
      <c r="AAN45">
        <v>0.65030214617000004</v>
      </c>
      <c r="AAR45">
        <v>0.22462375546999999</v>
      </c>
      <c r="AAT45">
        <v>0.38145023520999999</v>
      </c>
      <c r="AAU45">
        <v>0.33869159831000001</v>
      </c>
      <c r="ABA45">
        <v>1.6887958619999999E-5</v>
      </c>
      <c r="ABF45">
        <v>2.4723623177000001E-3</v>
      </c>
      <c r="ABH45">
        <v>2.1481060900000001E-6</v>
      </c>
      <c r="ABT45">
        <v>1.6571253065</v>
      </c>
      <c r="ABV45">
        <v>2.3838402674999998E-2</v>
      </c>
      <c r="ABW45">
        <v>0.36616161203999997</v>
      </c>
      <c r="ACA45">
        <v>4.2564282473000002E-2</v>
      </c>
      <c r="ACB45">
        <v>9.4434712009999998E-3</v>
      </c>
      <c r="ACE45">
        <v>1.1437189998999999E-2</v>
      </c>
      <c r="ACG45">
        <v>3.4318255488000001E-3</v>
      </c>
      <c r="ACJ45">
        <v>3.4269994918E-2</v>
      </c>
      <c r="ACM45">
        <v>2.1893309564999999E-5</v>
      </c>
      <c r="ACV45">
        <v>3.1339376132000002E-4</v>
      </c>
      <c r="ACY45">
        <v>0.45974976825000002</v>
      </c>
      <c r="ADL45">
        <v>0.32238762546999999</v>
      </c>
      <c r="ADN45">
        <v>1.3475715046E-2</v>
      </c>
      <c r="ADO45">
        <v>2.1755748802000001E-5</v>
      </c>
      <c r="ADQ45">
        <v>0.65613334700000003</v>
      </c>
      <c r="ADT45">
        <v>8.5855065870000004E-3</v>
      </c>
      <c r="ADV45">
        <v>0.65405883572000001</v>
      </c>
      <c r="ADW45">
        <v>1.7095805871E-2</v>
      </c>
      <c r="AEA45">
        <v>2.1046003921000001E-5</v>
      </c>
      <c r="AEC45">
        <v>2.8577475097999998E-2</v>
      </c>
      <c r="AED45">
        <v>1.8187781032999999E-3</v>
      </c>
      <c r="AEG45">
        <v>0.11345922965999999</v>
      </c>
      <c r="AEH45">
        <v>0.60885382415</v>
      </c>
      <c r="AEK45">
        <v>1.2570427994000001E-3</v>
      </c>
      <c r="AEL45">
        <v>1.1755983984000001E-2</v>
      </c>
      <c r="AEM45">
        <v>6.0947426013000003E-2</v>
      </c>
      <c r="AEP45">
        <v>0.57877080239000001</v>
      </c>
      <c r="AER45">
        <v>4.9584181385999999</v>
      </c>
      <c r="AEU45">
        <v>5.4396405069000002E-2</v>
      </c>
      <c r="AEV45">
        <v>0.49332078394000001</v>
      </c>
      <c r="AFA45">
        <v>1.3697029948E-3</v>
      </c>
      <c r="AFB45">
        <v>1.1469259644000001</v>
      </c>
      <c r="AFG45">
        <v>3.3684529259999998E-2</v>
      </c>
      <c r="AFH45">
        <v>1.2990079198</v>
      </c>
      <c r="AFJ45">
        <v>9.7807810346000001E-2</v>
      </c>
      <c r="AFK45">
        <v>2.7874314162000002E-3</v>
      </c>
      <c r="AFN45">
        <v>0.12030739575</v>
      </c>
      <c r="AFO45">
        <v>6.8967222273000003E-4</v>
      </c>
      <c r="AFP45">
        <v>1.0558653661999999</v>
      </c>
      <c r="AFS45">
        <v>1.4459201997000001E-3</v>
      </c>
      <c r="AFT45">
        <v>8.9236932683000003E-5</v>
      </c>
      <c r="AFU45">
        <v>5.8330489176000003E-4</v>
      </c>
      <c r="AFX45">
        <v>7.5983088436000004E-2</v>
      </c>
      <c r="AFY45">
        <v>3.9857118513000001E-2</v>
      </c>
      <c r="AFZ45">
        <v>9.1302275694999996E-4</v>
      </c>
      <c r="AGD45">
        <v>0.5075362685</v>
      </c>
    </row>
    <row r="46" spans="1:862" x14ac:dyDescent="0.5">
      <c r="A46" s="1">
        <v>45399</v>
      </c>
      <c r="B46" s="2">
        <v>7.0573667327000003E-2</v>
      </c>
      <c r="C46" s="2"/>
      <c r="D46" s="2"/>
      <c r="E46" s="2"/>
      <c r="F46" s="2">
        <v>8.9924622369000007E-2</v>
      </c>
      <c r="G46" s="2"/>
      <c r="H46" s="2">
        <v>6.1910531060000004E-4</v>
      </c>
      <c r="I46" s="2"/>
      <c r="J46" s="2"/>
      <c r="K46" s="2">
        <v>1.8670288776999999E-2</v>
      </c>
      <c r="L46" s="2">
        <v>0.15900588643999999</v>
      </c>
      <c r="M46" s="2"/>
      <c r="N46" s="2"/>
      <c r="O46" s="2"/>
      <c r="P46" s="2"/>
      <c r="Q46" s="2"/>
      <c r="R46" s="2"/>
      <c r="S46" s="2">
        <v>7.4094502392000003E-5</v>
      </c>
      <c r="T46" s="2"/>
      <c r="U46" s="2"/>
      <c r="V46" s="2"/>
      <c r="W46" s="2"/>
      <c r="X46" s="2"/>
      <c r="Y46" s="2"/>
      <c r="Z46" s="2"/>
      <c r="AA46" s="2"/>
      <c r="AB46" s="2"/>
      <c r="AC46" s="2">
        <v>1.2459477778E-2</v>
      </c>
      <c r="AD46" s="2"/>
      <c r="AE46" s="2">
        <v>6.9034136530999998E-7</v>
      </c>
      <c r="AF46" s="2">
        <v>1.4846205942999999E-3</v>
      </c>
      <c r="AG46" s="2">
        <v>4.4046652777000001E-5</v>
      </c>
      <c r="AH46" s="2">
        <v>2.2507076069E-5</v>
      </c>
      <c r="AI46" s="2"/>
      <c r="AJ46" s="2"/>
      <c r="AK46" s="2"/>
      <c r="AL46" s="2">
        <v>1.8695734315E-2</v>
      </c>
      <c r="AM46" s="2">
        <v>1.3868662864E-2</v>
      </c>
      <c r="AN46" s="2"/>
      <c r="AO46" s="2">
        <v>0.50642757752000001</v>
      </c>
      <c r="AP46" s="2">
        <v>0.25970196165999998</v>
      </c>
      <c r="AQ46" s="2">
        <v>3.9752416659E-4</v>
      </c>
      <c r="AR46" s="2">
        <v>6.2205887372999996E-5</v>
      </c>
      <c r="AS46" s="2"/>
      <c r="AT46" s="2"/>
      <c r="AU46" s="2">
        <v>0.1526987605</v>
      </c>
      <c r="AV46" s="2"/>
      <c r="AW46" s="2"/>
      <c r="AX46" s="2">
        <v>1.4352367710999999E-3</v>
      </c>
      <c r="AY46" s="2"/>
      <c r="AZ46" s="2">
        <v>1.7204746121000001</v>
      </c>
      <c r="BA46" s="2">
        <v>0.10916645613000001</v>
      </c>
      <c r="BB46" s="2"/>
      <c r="BC46" s="2"/>
      <c r="BD46" s="2">
        <v>7.5716567094000001E-2</v>
      </c>
      <c r="BE46" s="2"/>
      <c r="BF46" s="2">
        <v>3.5449428625000001E-5</v>
      </c>
      <c r="BG46" s="2"/>
      <c r="BH46" s="2"/>
      <c r="BI46" s="2"/>
      <c r="BJ46" s="2">
        <v>0.19209896733000001</v>
      </c>
      <c r="BK46" s="2"/>
      <c r="BL46" s="2"/>
      <c r="BM46" s="2"/>
      <c r="BN46" s="2"/>
      <c r="BO46" s="2"/>
      <c r="BP46" s="2"/>
      <c r="BQ46" s="2"/>
      <c r="BR46" s="2"/>
      <c r="BS46" s="2"/>
      <c r="BT46" s="2">
        <v>7.3123963833999994E-2</v>
      </c>
      <c r="BU46" s="2"/>
      <c r="BV46" s="2"/>
      <c r="BW46" s="2"/>
      <c r="BX46" s="2"/>
      <c r="BY46" s="2">
        <v>0.82681697803999998</v>
      </c>
      <c r="BZ46" s="2">
        <v>6.1882500423999999E-4</v>
      </c>
      <c r="CA46" s="2"/>
      <c r="CB46" s="2">
        <v>4.2816988436999999E-2</v>
      </c>
      <c r="CC46" s="2">
        <v>0.24666519197</v>
      </c>
      <c r="CD46" s="2"/>
      <c r="CE46" s="2"/>
      <c r="CF46" s="2">
        <v>5.7017580014000001E-2</v>
      </c>
      <c r="CG46" s="2">
        <v>0.86606321234999994</v>
      </c>
      <c r="CH46" s="2">
        <v>0.73027353796000005</v>
      </c>
      <c r="CI46" s="2"/>
      <c r="CJ46" s="2">
        <v>2.3942588015999999</v>
      </c>
      <c r="CK46" s="2"/>
      <c r="CL46" s="2"/>
      <c r="CM46" s="2"/>
      <c r="CN46" s="2"/>
      <c r="CO46" s="2">
        <v>1.6757231429E-2</v>
      </c>
      <c r="CP46" s="2"/>
      <c r="CQ46" s="2">
        <v>0.17686088559999999</v>
      </c>
      <c r="CR46" s="2"/>
      <c r="CS46" s="2"/>
      <c r="CT46" s="2">
        <v>1.6972629229999999E-4</v>
      </c>
      <c r="CU46" s="2"/>
      <c r="CV46" s="2"/>
      <c r="CW46" s="2">
        <v>1.3224498205999999E-3</v>
      </c>
      <c r="CX46" s="2"/>
      <c r="CY46" s="2"/>
      <c r="CZ46" s="2"/>
      <c r="DA46" s="2">
        <v>0.14292726622999999</v>
      </c>
      <c r="DB46" s="2">
        <v>7.5253664205999997E-6</v>
      </c>
      <c r="DC46" s="2">
        <v>4.0180524062999998E-5</v>
      </c>
      <c r="DD46" s="2"/>
      <c r="DE46" s="2">
        <v>0.80320985810000001</v>
      </c>
      <c r="DF46" s="2"/>
      <c r="DG46" s="2"/>
      <c r="DH46" s="2"/>
      <c r="DI46" s="2"/>
      <c r="DJ46" s="2">
        <v>3.7553466979999998E-2</v>
      </c>
      <c r="DK46" s="2"/>
      <c r="DL46" s="2"/>
      <c r="DM46" s="2"/>
      <c r="DN46" s="2"/>
      <c r="DO46" s="2"/>
      <c r="DP46" s="2">
        <v>1.9779871768999999E-4</v>
      </c>
      <c r="DQ46" s="2"/>
      <c r="DR46" s="2"/>
      <c r="DS46" s="2">
        <v>4.4420467097000001E-4</v>
      </c>
      <c r="DT46" s="2">
        <v>7.0042565154999998E-3</v>
      </c>
      <c r="DU46" s="2"/>
      <c r="DV46" s="2"/>
      <c r="DW46" s="2">
        <v>3.3120641910999997E-2</v>
      </c>
      <c r="DX46" s="2"/>
      <c r="DY46" s="2"/>
      <c r="DZ46" s="2">
        <v>5.0382574136000002E-2</v>
      </c>
      <c r="EA46" s="2"/>
      <c r="EB46" s="2"/>
      <c r="EC46" s="2">
        <v>5.3091470924000001E-4</v>
      </c>
      <c r="ED46" s="2"/>
      <c r="EE46" s="2"/>
      <c r="EF46" s="2"/>
      <c r="EG46" s="2"/>
      <c r="EH46" s="2"/>
      <c r="EI46" s="2"/>
      <c r="EJ46" s="2"/>
      <c r="EK46" s="2"/>
      <c r="EL46" s="2">
        <v>2.5963985080000002E-2</v>
      </c>
      <c r="EM46" s="2"/>
      <c r="EN46" s="2"/>
      <c r="EO46" s="2">
        <v>1.820030496</v>
      </c>
      <c r="EP46" s="2">
        <v>0.51673327519000001</v>
      </c>
      <c r="EQ46" s="2"/>
      <c r="ER46" s="2">
        <v>1.8665011321</v>
      </c>
      <c r="ES46" s="2"/>
      <c r="ET46" s="2">
        <v>4.3902176078000003E-2</v>
      </c>
      <c r="EU46" s="2"/>
      <c r="EV46" s="2">
        <v>0.65775681627000004</v>
      </c>
      <c r="EW46" s="2"/>
      <c r="EX46" s="2"/>
      <c r="EY46" s="2">
        <v>0.87748671477999995</v>
      </c>
      <c r="EZ46" s="2"/>
      <c r="FA46" s="2">
        <v>1.030785675E-4</v>
      </c>
      <c r="FB46" s="2">
        <v>0.79194483488</v>
      </c>
      <c r="FC46" s="2">
        <v>2.7439365968999999E-2</v>
      </c>
      <c r="FD46" s="2"/>
      <c r="FE46" s="2"/>
      <c r="FF46" s="2"/>
      <c r="FG46" s="2"/>
      <c r="FH46" s="2">
        <v>1.3481099006999999</v>
      </c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>
        <v>0.38356426389999998</v>
      </c>
      <c r="FU46" s="2">
        <v>6.1715684621000003E-3</v>
      </c>
      <c r="FV46" s="2">
        <v>3.7274626067000001E-2</v>
      </c>
      <c r="FW46" s="2"/>
      <c r="FX46" s="2"/>
      <c r="FY46" s="2"/>
      <c r="FZ46" s="2">
        <v>0.47741815376000002</v>
      </c>
      <c r="GA46" s="2"/>
      <c r="GB46" s="2"/>
      <c r="GC46" s="2">
        <v>0.30482478743000002</v>
      </c>
      <c r="GD46" s="2">
        <v>0.13614764308999999</v>
      </c>
      <c r="GE46" s="2"/>
      <c r="GF46" s="2"/>
      <c r="GG46" s="2"/>
      <c r="GH46" s="2"/>
      <c r="GI46" s="2">
        <v>0.63869915141</v>
      </c>
      <c r="GJ46" s="2"/>
      <c r="GK46" s="2">
        <v>0.27860054615000002</v>
      </c>
      <c r="GL46" s="2">
        <v>9.1797655273999996E-4</v>
      </c>
      <c r="GM46" s="2">
        <v>5.7863932786000004E-4</v>
      </c>
      <c r="GN46" s="2"/>
      <c r="GO46" s="2"/>
      <c r="GP46" s="2"/>
      <c r="GQ46" s="2"/>
      <c r="GR46" s="2">
        <v>1.0802627909999999E-3</v>
      </c>
      <c r="GS46" s="2"/>
      <c r="GT46" s="2">
        <v>1.5876198011999999E-6</v>
      </c>
      <c r="GU46" s="2"/>
      <c r="GV46" s="2"/>
      <c r="GW46" s="2">
        <v>3.8296652631000002E-4</v>
      </c>
      <c r="GX46" s="2">
        <v>0.85158155532000002</v>
      </c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>
        <v>0.58827553576000002</v>
      </c>
      <c r="HK46" s="2"/>
      <c r="HL46" s="2"/>
      <c r="HM46" s="2"/>
      <c r="HN46" s="2"/>
      <c r="HO46" s="2"/>
      <c r="HP46" s="2"/>
      <c r="HQ46" s="2">
        <v>7.7744610056999994E-2</v>
      </c>
      <c r="HR46" s="2"/>
      <c r="HS46" s="2"/>
      <c r="HT46" s="2"/>
      <c r="HU46" s="2">
        <v>2.7080338171E-4</v>
      </c>
      <c r="HV46" s="2">
        <v>3.3277013338E-3</v>
      </c>
      <c r="HW46" s="2"/>
      <c r="HX46" s="2">
        <v>0.54189197349999996</v>
      </c>
      <c r="HY46" s="2"/>
      <c r="HZ46" s="2"/>
      <c r="IA46" s="2"/>
      <c r="IB46" s="2">
        <v>2.0381155248E-3</v>
      </c>
      <c r="IC46" s="2"/>
      <c r="ID46" s="2"/>
      <c r="IE46" s="2"/>
      <c r="IF46" s="2"/>
      <c r="IG46" s="2">
        <v>1.3554250426E-5</v>
      </c>
      <c r="IH46" s="2"/>
      <c r="II46" s="2"/>
      <c r="IJ46" s="2"/>
      <c r="IK46" s="2">
        <v>0.21869371947999999</v>
      </c>
      <c r="IL46" s="2">
        <v>0.89343878437000002</v>
      </c>
      <c r="IM46" s="2"/>
      <c r="IN46" s="2"/>
      <c r="IO46" s="2"/>
      <c r="IP46" s="2">
        <v>1.0245229172000001</v>
      </c>
      <c r="IQ46" s="2"/>
      <c r="IR46" s="2"/>
      <c r="IS46" s="2">
        <v>1.2818287877000001E-4</v>
      </c>
      <c r="IT46" s="2"/>
      <c r="IU46" s="2">
        <v>6.6255216919999999E-4</v>
      </c>
      <c r="IV46" s="2">
        <v>0.40455995581999998</v>
      </c>
      <c r="IW46" s="2"/>
      <c r="IX46" s="2"/>
      <c r="IY46" s="2"/>
      <c r="IZ46" s="2"/>
      <c r="JA46" s="2"/>
      <c r="JB46" s="2">
        <v>6.4171072640000003E-4</v>
      </c>
      <c r="JC46" s="2"/>
      <c r="JD46" s="2"/>
      <c r="JE46" s="2">
        <v>1.6153290983000002E-2</v>
      </c>
      <c r="JF46" s="2"/>
      <c r="JG46" s="2">
        <v>0.37738278980000001</v>
      </c>
      <c r="JH46" s="2">
        <v>8.6050208901000003E-3</v>
      </c>
      <c r="JI46" s="2"/>
      <c r="JJ46" s="2">
        <v>0.23630739473000001</v>
      </c>
      <c r="JK46" s="2">
        <v>0.42979465385999999</v>
      </c>
      <c r="JL46" s="2">
        <v>0.76229918209000003</v>
      </c>
      <c r="JM46" s="2"/>
      <c r="JN46" s="2"/>
      <c r="JO46" s="2">
        <v>6.2069235761999996E-3</v>
      </c>
      <c r="JP46" s="2"/>
      <c r="JQ46" s="2">
        <v>2.3535458139000001E-2</v>
      </c>
      <c r="JR46" s="2"/>
      <c r="JS46" s="2"/>
      <c r="JT46" s="2">
        <v>2.1091739062999999E-2</v>
      </c>
      <c r="JU46" s="2">
        <v>0.21609391932999999</v>
      </c>
      <c r="JV46" s="2">
        <v>7.2627424573999998E-3</v>
      </c>
      <c r="JW46" s="2"/>
      <c r="JX46" s="2"/>
      <c r="JY46" s="2">
        <v>3.2414607672000002E-2</v>
      </c>
      <c r="JZ46" s="2"/>
      <c r="KA46" s="2">
        <v>0.30171375394</v>
      </c>
      <c r="KB46" s="2"/>
      <c r="KC46" s="2">
        <v>6.6003400397000003E-7</v>
      </c>
      <c r="KD46" s="2"/>
      <c r="KE46" s="2"/>
      <c r="KF46">
        <v>7.5465631631999996E-5</v>
      </c>
      <c r="KJ46">
        <v>9.5103446172000003E-4</v>
      </c>
      <c r="KL46">
        <v>3.4322848414E-6</v>
      </c>
      <c r="KR46">
        <v>0.27877626215000001</v>
      </c>
      <c r="KW46">
        <v>2.6303935307000001E-4</v>
      </c>
      <c r="KX46">
        <v>1.4983714400999999</v>
      </c>
      <c r="KY46">
        <v>9.6978552826000007E-3</v>
      </c>
      <c r="LA46">
        <v>9.7088769572000001E-5</v>
      </c>
      <c r="LG46">
        <v>3.6935664713999999E-3</v>
      </c>
      <c r="LH46">
        <v>1.1254042562E-3</v>
      </c>
      <c r="LJ46">
        <v>1.3189198272</v>
      </c>
      <c r="LL46">
        <v>0.48075304114</v>
      </c>
      <c r="LP46">
        <v>2.8162597871999998E-4</v>
      </c>
      <c r="LR46">
        <v>0.55366297027</v>
      </c>
      <c r="LT46">
        <v>0.38011436422</v>
      </c>
      <c r="LU46">
        <v>1.3585414678E-2</v>
      </c>
      <c r="LX46">
        <v>6.0620610704999997E-5</v>
      </c>
      <c r="LY46">
        <v>6.6897838217000005E-4</v>
      </c>
      <c r="LZ46">
        <v>1.1756063296000001</v>
      </c>
      <c r="MC46">
        <v>8.7179213966999992E-3</v>
      </c>
      <c r="ME46">
        <v>5.1759294309999997E-3</v>
      </c>
      <c r="MF46">
        <v>8.9328449364999999E-5</v>
      </c>
      <c r="MG46">
        <v>1.0673446061E-2</v>
      </c>
      <c r="MH46">
        <v>1.2591659545E-2</v>
      </c>
      <c r="MJ46">
        <v>8.6486504175999998E-2</v>
      </c>
      <c r="ML46">
        <v>1.061505368E-4</v>
      </c>
      <c r="MM46">
        <v>0.24251089780999999</v>
      </c>
      <c r="MR46">
        <v>4.3619776927000001E-4</v>
      </c>
      <c r="MS46">
        <v>5.2615395314000002E-2</v>
      </c>
      <c r="NA46">
        <v>1.4740893073999999E-4</v>
      </c>
      <c r="NB46">
        <v>1.3074766542999999E-3</v>
      </c>
      <c r="NC46">
        <v>0.26113488751000002</v>
      </c>
      <c r="NJ46">
        <v>3.0266480288000001E-2</v>
      </c>
      <c r="NM46">
        <v>2.1549755017000001E-3</v>
      </c>
      <c r="NN46">
        <v>0.17763751998999999</v>
      </c>
      <c r="NQ46">
        <v>1.2890942507000001E-5</v>
      </c>
      <c r="NS46">
        <v>3.868843591E-4</v>
      </c>
      <c r="NU46">
        <v>1.0840675612999999</v>
      </c>
      <c r="NV46">
        <v>0.43955735013000002</v>
      </c>
      <c r="NY46">
        <v>8.4355550439999996E-2</v>
      </c>
      <c r="NZ46">
        <v>4.4442360703999999E-3</v>
      </c>
      <c r="OA46">
        <v>0.35790522082999998</v>
      </c>
      <c r="OD46">
        <v>9.7809073564999994E-4</v>
      </c>
      <c r="OE46">
        <v>8.3726676111000001E-2</v>
      </c>
      <c r="OG46">
        <v>0.27776031629999998</v>
      </c>
      <c r="OH46">
        <v>1.0849717936000001</v>
      </c>
      <c r="OI46">
        <v>0.27683232090999998</v>
      </c>
      <c r="OJ46">
        <v>0.55333842209999995</v>
      </c>
      <c r="OM46">
        <v>0.16097031412000001</v>
      </c>
      <c r="OO46">
        <v>9.3180653900999997E-5</v>
      </c>
      <c r="OP46">
        <v>1.5027384469E-4</v>
      </c>
      <c r="OQ46">
        <v>1.3798254497</v>
      </c>
      <c r="OS46">
        <v>4.9471707981999999E-2</v>
      </c>
      <c r="OT46">
        <v>1.5794814902999998E-2</v>
      </c>
      <c r="OU46">
        <v>7.2097480231999997E-6</v>
      </c>
      <c r="OW46">
        <v>0.23853648229999999</v>
      </c>
      <c r="OY46">
        <v>1.0957807121E-4</v>
      </c>
      <c r="PA46">
        <v>0.51276100155000004</v>
      </c>
      <c r="PG46">
        <v>0.50736584254999995</v>
      </c>
      <c r="PJ46">
        <v>2.2756731903999999E-2</v>
      </c>
      <c r="PP46">
        <v>1.8138608763E-3</v>
      </c>
      <c r="PQ46">
        <v>0.10370999881</v>
      </c>
      <c r="PR46">
        <v>0.13035950832000001</v>
      </c>
      <c r="PV46">
        <v>0.10059587322000001</v>
      </c>
      <c r="PZ46">
        <v>6.0669731405000003E-2</v>
      </c>
      <c r="QA46">
        <v>0.37093481455999999</v>
      </c>
      <c r="QB46">
        <v>0.40226491198999997</v>
      </c>
      <c r="QD46">
        <v>0.92345590433000002</v>
      </c>
      <c r="QF46">
        <v>2.8780950367</v>
      </c>
      <c r="QI46">
        <v>4.3030380533999997E-2</v>
      </c>
      <c r="QK46">
        <v>0.97708619976</v>
      </c>
      <c r="QL46">
        <v>0.10964120763</v>
      </c>
      <c r="QM46">
        <v>2.0839538682000001E-3</v>
      </c>
      <c r="QO46">
        <v>5.5634128189000001E-2</v>
      </c>
      <c r="QQ46">
        <v>1.3588140857999999E-4</v>
      </c>
      <c r="QR46">
        <v>9.5362280268999997E-2</v>
      </c>
      <c r="QT46">
        <v>0.62563604415999996</v>
      </c>
      <c r="QV46">
        <v>4.8422414597999999E-3</v>
      </c>
      <c r="RA46">
        <v>7.1101743191999994E-2</v>
      </c>
      <c r="RH46">
        <v>5.2460843189000003E-2</v>
      </c>
      <c r="RO46">
        <v>1.7488092363000001</v>
      </c>
      <c r="RQ46">
        <v>3.3470400933000001E-2</v>
      </c>
      <c r="RR46">
        <v>9.5330085746000003E-3</v>
      </c>
      <c r="RV46">
        <v>1.2627266227E-2</v>
      </c>
      <c r="RW46">
        <v>1.2131398247</v>
      </c>
      <c r="RY46">
        <v>3.5670764338999999E-3</v>
      </c>
      <c r="SA46">
        <v>5.0571762441999997E-3</v>
      </c>
      <c r="SB46">
        <v>0.32952712205000001</v>
      </c>
      <c r="SD46">
        <v>0.19558280139000001</v>
      </c>
      <c r="SG46">
        <v>1.6312284674999999</v>
      </c>
      <c r="SN46">
        <v>5.1144272253E-4</v>
      </c>
      <c r="SR46">
        <v>0.29703093129000002</v>
      </c>
      <c r="SS46">
        <v>0.52084372514999999</v>
      </c>
      <c r="SU46">
        <v>3.3298528728000001E-2</v>
      </c>
      <c r="SZ46">
        <v>0.12860735819999999</v>
      </c>
      <c r="TA46">
        <v>1.5264765034E-2</v>
      </c>
      <c r="TE46">
        <v>2.4516609214000001E-5</v>
      </c>
      <c r="TF46">
        <v>2.4476933985000001E-5</v>
      </c>
      <c r="TH46">
        <v>2.2920939506E-3</v>
      </c>
      <c r="TL46">
        <v>7.6885607092E-2</v>
      </c>
      <c r="TM46">
        <v>7.1643804091000007E-5</v>
      </c>
      <c r="TN46">
        <v>6.4628616908999996E-4</v>
      </c>
      <c r="TQ46">
        <v>8.5326121387999998E-2</v>
      </c>
      <c r="TS46">
        <v>0.48911973288999999</v>
      </c>
      <c r="TT46">
        <v>2.8456705636E-4</v>
      </c>
      <c r="TU46">
        <v>5.9251989693000003E-2</v>
      </c>
      <c r="TW46">
        <v>1.8612840589E-2</v>
      </c>
      <c r="TY46">
        <v>4.1103454325000001E-5</v>
      </c>
      <c r="UB46">
        <v>4.7362321373999997E-2</v>
      </c>
      <c r="UC46">
        <v>0.25720310216999998</v>
      </c>
      <c r="UD46">
        <v>3.2292985986E-6</v>
      </c>
      <c r="UE46">
        <v>0.68179299862999998</v>
      </c>
      <c r="UG46">
        <v>6.1714068094999998E-2</v>
      </c>
      <c r="UH46">
        <v>0.70198712520999995</v>
      </c>
      <c r="UJ46">
        <v>1.0710083768000001E-4</v>
      </c>
      <c r="UN46">
        <v>0.17557144256000001</v>
      </c>
      <c r="UO46">
        <v>4.7238866075999999E-3</v>
      </c>
      <c r="UR46">
        <v>1.6529781551000001E-4</v>
      </c>
      <c r="UT46">
        <v>1.2352354025999999E-4</v>
      </c>
      <c r="UU46">
        <v>4.8974967879999999E-5</v>
      </c>
      <c r="UX46">
        <v>7.5274492381999995E-4</v>
      </c>
      <c r="UY46">
        <v>2.8224440484999998E-2</v>
      </c>
      <c r="VB46">
        <v>0.12348579263999999</v>
      </c>
      <c r="VD46">
        <v>8.6236469235000002E-2</v>
      </c>
      <c r="VG46">
        <v>0.2609538327</v>
      </c>
      <c r="VJ46">
        <v>6.4776688893999998E-2</v>
      </c>
      <c r="VK46">
        <v>5.3920740355999997E-4</v>
      </c>
      <c r="VL46">
        <v>1.1231275652000001E-3</v>
      </c>
      <c r="VN46">
        <v>0.29333192573</v>
      </c>
      <c r="VP46">
        <v>2.1546019743E-3</v>
      </c>
      <c r="VQ46">
        <v>2.4442085993E-2</v>
      </c>
      <c r="VR46">
        <v>1.1805211182000001E-6</v>
      </c>
      <c r="VT46">
        <v>1.4055963445E-4</v>
      </c>
      <c r="VW46">
        <v>3.4066539281E-3</v>
      </c>
      <c r="VY46">
        <v>6.2538210937999996E-3</v>
      </c>
      <c r="WB46">
        <v>1.1601647022999999E-4</v>
      </c>
      <c r="WC46">
        <v>5.9378365574999998</v>
      </c>
      <c r="WH46">
        <v>0.47064831442999999</v>
      </c>
      <c r="WI46">
        <v>1.8588540481</v>
      </c>
      <c r="WJ46">
        <v>3.66674108E-4</v>
      </c>
      <c r="WK46">
        <v>0.38361332484999999</v>
      </c>
      <c r="WN46">
        <v>1.5437859932E-2</v>
      </c>
      <c r="WQ46">
        <v>7.6303599284000004E-2</v>
      </c>
      <c r="WR46">
        <v>1.2424860744E-4</v>
      </c>
      <c r="WY46">
        <v>6.7709965827E-5</v>
      </c>
      <c r="WZ46">
        <v>0.24184520663</v>
      </c>
      <c r="XA46">
        <v>3.9335978749000002E-2</v>
      </c>
      <c r="XC46">
        <v>0.13279968548000001</v>
      </c>
      <c r="XD46">
        <v>3.7166808169E-5</v>
      </c>
      <c r="XH46">
        <v>5.0074846159E-2</v>
      </c>
      <c r="XJ46">
        <v>1.0512826467000001E-2</v>
      </c>
      <c r="XR46">
        <v>0.11794837403</v>
      </c>
      <c r="XU46">
        <v>0.12220248413</v>
      </c>
      <c r="XX46">
        <v>0.86413189508999999</v>
      </c>
      <c r="XZ46">
        <v>0.47241546427999997</v>
      </c>
      <c r="YA46">
        <v>0.14382036211999999</v>
      </c>
      <c r="YC46">
        <v>9.7699038549000001E-4</v>
      </c>
      <c r="YH46">
        <v>2.1251471290999999E-2</v>
      </c>
      <c r="YI46">
        <v>0.74035586441000001</v>
      </c>
      <c r="YJ46">
        <v>2.3582953044000001E-4</v>
      </c>
      <c r="YO46">
        <v>1.8775971197000001E-3</v>
      </c>
      <c r="YT46">
        <v>1.0018932738999999E-3</v>
      </c>
      <c r="YW46">
        <v>4.0087908766999998E-4</v>
      </c>
      <c r="YY46">
        <v>2.466838583E-2</v>
      </c>
      <c r="YZ46">
        <v>2.0623741263E-3</v>
      </c>
      <c r="ZB46">
        <v>1.2034104551</v>
      </c>
      <c r="ZE46">
        <v>1.0657964309000001</v>
      </c>
      <c r="ZJ46">
        <v>0.12223656469999999</v>
      </c>
      <c r="ZK46">
        <v>7.5400246653E-4</v>
      </c>
      <c r="ZL46">
        <v>0.30626883368000002</v>
      </c>
      <c r="ZN46">
        <v>5.4283903636000001E-4</v>
      </c>
      <c r="ZR46">
        <v>0.5479851509</v>
      </c>
      <c r="ZS46">
        <v>9.0638207652000004E-4</v>
      </c>
      <c r="ZT46">
        <v>0.36827272942</v>
      </c>
      <c r="ZY46">
        <v>2.7718072609999998E-2</v>
      </c>
      <c r="AAF46">
        <v>5.0351440187000003E-2</v>
      </c>
      <c r="AAG46">
        <v>4.4296314509999997E-2</v>
      </c>
      <c r="AAH46">
        <v>0.14440039523000001</v>
      </c>
      <c r="AAN46">
        <v>0.64526811705999998</v>
      </c>
      <c r="AAR46">
        <v>0.22358919737999999</v>
      </c>
      <c r="AAT46">
        <v>0.37284667885</v>
      </c>
      <c r="AAU46">
        <v>0.34094601393000001</v>
      </c>
      <c r="ABA46">
        <v>1.6120324137000001E-5</v>
      </c>
      <c r="ABF46">
        <v>2.4025399481E-3</v>
      </c>
      <c r="ABH46">
        <v>2.0504649041000001E-6</v>
      </c>
      <c r="ABT46">
        <v>1.6262511777999999</v>
      </c>
      <c r="ABV46">
        <v>2.3278519481000001E-2</v>
      </c>
      <c r="ABW46">
        <v>0.36390217544999998</v>
      </c>
      <c r="ACA46">
        <v>4.1589094899999998E-2</v>
      </c>
      <c r="ACB46">
        <v>9.0896188321000007E-3</v>
      </c>
      <c r="ACE46">
        <v>1.1176951241E-2</v>
      </c>
      <c r="ACG46">
        <v>3.3083689728000002E-3</v>
      </c>
      <c r="ACJ46">
        <v>3.3887523459999999E-2</v>
      </c>
      <c r="ACM46">
        <v>2.0898159130999998E-5</v>
      </c>
      <c r="ACV46">
        <v>3.0309589492E-4</v>
      </c>
      <c r="ACY46">
        <v>0.45455780288999997</v>
      </c>
      <c r="ADL46">
        <v>0.31668547135000003</v>
      </c>
      <c r="ADN46">
        <v>1.2994856814E-2</v>
      </c>
      <c r="ADO46">
        <v>2.0766851128999999E-5</v>
      </c>
      <c r="ADQ46">
        <v>0.64572157467000002</v>
      </c>
      <c r="ADT46">
        <v>8.2674310854E-3</v>
      </c>
      <c r="ADV46">
        <v>0.65995830506999997</v>
      </c>
      <c r="ADW46">
        <v>1.6790039695000002E-2</v>
      </c>
      <c r="AEA46">
        <v>2.0089367379000001E-5</v>
      </c>
      <c r="AEC46">
        <v>2.8190996626000001E-2</v>
      </c>
      <c r="AED46">
        <v>1.7660844523E-3</v>
      </c>
      <c r="AEG46">
        <v>0.111377949</v>
      </c>
      <c r="AEH46">
        <v>0.59737679968000001</v>
      </c>
      <c r="AEK46">
        <v>1.2359140558000001E-3</v>
      </c>
      <c r="AEL46">
        <v>1.1359040415E-2</v>
      </c>
      <c r="AEM46">
        <v>5.9491567533999999E-2</v>
      </c>
      <c r="AEP46">
        <v>0.57688303596000001</v>
      </c>
      <c r="AER46">
        <v>4.9738145208000004</v>
      </c>
      <c r="AEU46">
        <v>5.3789721313999998E-2</v>
      </c>
      <c r="AEV46">
        <v>0.48679498268999999</v>
      </c>
      <c r="AFA46">
        <v>1.3353510181999999E-3</v>
      </c>
      <c r="AFB46">
        <v>1.1398356459000001</v>
      </c>
      <c r="AFG46">
        <v>3.3566256884000001E-2</v>
      </c>
      <c r="AFH46">
        <v>1.2531194644000001</v>
      </c>
      <c r="AFJ46">
        <v>9.7706779107E-2</v>
      </c>
      <c r="AFK46">
        <v>2.6931905897999999E-3</v>
      </c>
      <c r="AFN46">
        <v>0.118223256</v>
      </c>
      <c r="AFO46">
        <v>6.6470860346000003E-4</v>
      </c>
      <c r="AFP46">
        <v>1.0487686545999999</v>
      </c>
      <c r="AFS46">
        <v>1.4001145513999999E-3</v>
      </c>
      <c r="AFT46">
        <v>8.518070847E-5</v>
      </c>
      <c r="AFU46">
        <v>5.6289710955999999E-4</v>
      </c>
      <c r="AFX46">
        <v>7.4200053629000007E-2</v>
      </c>
      <c r="AFY46">
        <v>3.8567488068999997E-2</v>
      </c>
      <c r="AFZ46">
        <v>8.7921986601000003E-4</v>
      </c>
      <c r="AGD46">
        <v>0.49803749435</v>
      </c>
    </row>
    <row r="47" spans="1:862" x14ac:dyDescent="0.5">
      <c r="A47" s="1">
        <v>45400</v>
      </c>
      <c r="B47" s="2">
        <v>7.0609666848999997E-2</v>
      </c>
      <c r="C47" s="2"/>
      <c r="D47" s="2"/>
      <c r="E47" s="2"/>
      <c r="F47" s="2">
        <v>9.1715586013999997E-2</v>
      </c>
      <c r="G47" s="2"/>
      <c r="H47" s="2">
        <v>6.2452918999999997E-4</v>
      </c>
      <c r="I47" s="2"/>
      <c r="J47" s="2"/>
      <c r="K47" s="2">
        <v>1.8356804216999999E-2</v>
      </c>
      <c r="L47" s="2">
        <v>0.15358491111</v>
      </c>
      <c r="M47" s="2"/>
      <c r="N47" s="2"/>
      <c r="O47" s="2"/>
      <c r="P47" s="2"/>
      <c r="Q47" s="2"/>
      <c r="R47" s="2"/>
      <c r="S47" s="2">
        <v>6.6260959087999997E-5</v>
      </c>
      <c r="T47" s="2"/>
      <c r="U47" s="2"/>
      <c r="V47" s="2"/>
      <c r="W47" s="2"/>
      <c r="X47" s="2"/>
      <c r="Y47" s="2"/>
      <c r="Z47" s="2"/>
      <c r="AA47" s="2"/>
      <c r="AB47" s="2"/>
      <c r="AC47" s="2">
        <v>1.2805806115E-2</v>
      </c>
      <c r="AD47" s="2"/>
      <c r="AE47" s="2">
        <v>6.9034136530999998E-7</v>
      </c>
      <c r="AF47" s="2">
        <v>1.0808610945999999E-3</v>
      </c>
      <c r="AG47" s="2">
        <v>4.4502673026999998E-5</v>
      </c>
      <c r="AH47" s="2">
        <v>1.6386533255000001E-5</v>
      </c>
      <c r="AI47" s="2"/>
      <c r="AJ47" s="2"/>
      <c r="AK47" s="2"/>
      <c r="AL47" s="2">
        <v>1.8944987617999998E-2</v>
      </c>
      <c r="AM47" s="2">
        <v>1.4361733861E-2</v>
      </c>
      <c r="AN47" s="2"/>
      <c r="AO47" s="2">
        <v>0.51175777730000005</v>
      </c>
      <c r="AP47" s="2">
        <v>0.25311346315</v>
      </c>
      <c r="AQ47" s="2">
        <v>4.1421575603999998E-4</v>
      </c>
      <c r="AR47" s="2">
        <v>6.8651884463999995E-5</v>
      </c>
      <c r="AS47" s="2"/>
      <c r="AT47" s="2"/>
      <c r="AU47" s="2">
        <v>0.15276541618</v>
      </c>
      <c r="AV47" s="2"/>
      <c r="AW47" s="2"/>
      <c r="AX47" s="2">
        <v>1.4717041780000001E-3</v>
      </c>
      <c r="AY47" s="2"/>
      <c r="AZ47" s="2">
        <v>1.7212873098000001</v>
      </c>
      <c r="BA47" s="2">
        <v>0.11136304205</v>
      </c>
      <c r="BB47" s="2"/>
      <c r="BC47" s="2"/>
      <c r="BD47" s="2">
        <v>7.6049453426000002E-2</v>
      </c>
      <c r="BE47" s="2"/>
      <c r="BF47" s="2">
        <v>3.5449428625000001E-5</v>
      </c>
      <c r="BG47" s="2"/>
      <c r="BH47" s="2"/>
      <c r="BI47" s="2"/>
      <c r="BJ47" s="2">
        <v>0.19717746966999999</v>
      </c>
      <c r="BK47" s="2"/>
      <c r="BL47" s="2"/>
      <c r="BM47" s="2"/>
      <c r="BN47" s="2"/>
      <c r="BO47" s="2"/>
      <c r="BP47" s="2"/>
      <c r="BQ47" s="2"/>
      <c r="BR47" s="2"/>
      <c r="BS47" s="2"/>
      <c r="BT47" s="2">
        <v>7.5673817599000007E-2</v>
      </c>
      <c r="BU47" s="2"/>
      <c r="BV47" s="2"/>
      <c r="BW47" s="2"/>
      <c r="BX47" s="2"/>
      <c r="BY47" s="2">
        <v>0.86545919156999995</v>
      </c>
      <c r="BZ47" s="2">
        <v>6.7168139319000002E-4</v>
      </c>
      <c r="CA47" s="2"/>
      <c r="CB47" s="2">
        <v>4.3216997370000003E-2</v>
      </c>
      <c r="CC47" s="2">
        <v>0.25038774448000001</v>
      </c>
      <c r="CD47" s="2"/>
      <c r="CE47" s="2"/>
      <c r="CF47" s="2">
        <v>5.7705589908000003E-2</v>
      </c>
      <c r="CG47" s="2">
        <v>0.87855078580000001</v>
      </c>
      <c r="CH47" s="2">
        <v>0.74062513053000001</v>
      </c>
      <c r="CI47" s="2"/>
      <c r="CJ47" s="2">
        <v>2.4394917949999999</v>
      </c>
      <c r="CK47" s="2"/>
      <c r="CL47" s="2"/>
      <c r="CM47" s="2"/>
      <c r="CN47" s="2"/>
      <c r="CO47" s="2">
        <v>1.6602172046999999E-2</v>
      </c>
      <c r="CP47" s="2"/>
      <c r="CQ47" s="2">
        <v>0.17706928383000001</v>
      </c>
      <c r="CR47" s="2"/>
      <c r="CS47" s="2"/>
      <c r="CT47" s="2">
        <v>1.5734200612E-4</v>
      </c>
      <c r="CU47" s="2"/>
      <c r="CV47" s="2"/>
      <c r="CW47" s="2">
        <v>1.2732816470999999E-3</v>
      </c>
      <c r="CX47" s="2"/>
      <c r="CY47" s="2"/>
      <c r="CZ47" s="2"/>
      <c r="DA47" s="2">
        <v>0.14146907228</v>
      </c>
      <c r="DB47" s="2">
        <v>7.5253664205999997E-6</v>
      </c>
      <c r="DC47" s="2">
        <v>3.5857251846E-5</v>
      </c>
      <c r="DD47" s="2"/>
      <c r="DE47" s="2">
        <v>0.82139441571000005</v>
      </c>
      <c r="DF47" s="2"/>
      <c r="DG47" s="2"/>
      <c r="DH47" s="2"/>
      <c r="DI47" s="2"/>
      <c r="DJ47" s="2">
        <v>3.8172878611000001E-2</v>
      </c>
      <c r="DK47" s="2"/>
      <c r="DL47" s="2"/>
      <c r="DM47" s="2"/>
      <c r="DN47" s="2"/>
      <c r="DO47" s="2"/>
      <c r="DP47" s="2">
        <v>2.0852511439000001E-4</v>
      </c>
      <c r="DQ47" s="2"/>
      <c r="DR47" s="2"/>
      <c r="DS47" s="2">
        <v>3.160917421E-4</v>
      </c>
      <c r="DT47" s="2">
        <v>9.1740367525999997E-3</v>
      </c>
      <c r="DU47" s="2"/>
      <c r="DV47" s="2"/>
      <c r="DW47" s="2">
        <v>3.3721591058000003E-2</v>
      </c>
      <c r="DX47" s="2"/>
      <c r="DY47" s="2"/>
      <c r="DZ47" s="2">
        <v>5.1884823325000003E-2</v>
      </c>
      <c r="EA47" s="2"/>
      <c r="EB47" s="2"/>
      <c r="EC47" s="2">
        <v>4.9834185795000002E-4</v>
      </c>
      <c r="ED47" s="2"/>
      <c r="EE47" s="2"/>
      <c r="EF47" s="2"/>
      <c r="EG47" s="2"/>
      <c r="EH47" s="2"/>
      <c r="EI47" s="2"/>
      <c r="EJ47" s="2"/>
      <c r="EK47" s="2"/>
      <c r="EL47" s="2">
        <v>2.6759338123E-2</v>
      </c>
      <c r="EM47" s="2"/>
      <c r="EN47" s="2"/>
      <c r="EO47" s="2">
        <v>1.8722358335</v>
      </c>
      <c r="EP47" s="2">
        <v>0.50216257544999998</v>
      </c>
      <c r="EQ47" s="2"/>
      <c r="ER47" s="2">
        <v>1.8469048069</v>
      </c>
      <c r="ES47" s="2"/>
      <c r="ET47" s="2">
        <v>4.4216026443000003E-2</v>
      </c>
      <c r="EU47" s="2"/>
      <c r="EV47" s="2">
        <v>0.64936677898999995</v>
      </c>
      <c r="EW47" s="2"/>
      <c r="EX47" s="2"/>
      <c r="EY47" s="2">
        <v>0.88685404604999996</v>
      </c>
      <c r="EZ47" s="2"/>
      <c r="FA47" s="2">
        <v>1.004112637E-4</v>
      </c>
      <c r="FB47" s="2">
        <v>0.79538666085999998</v>
      </c>
      <c r="FC47" s="2">
        <v>2.8553044566999999E-2</v>
      </c>
      <c r="FD47" s="2"/>
      <c r="FE47" s="2"/>
      <c r="FF47" s="2"/>
      <c r="FG47" s="2"/>
      <c r="FH47" s="2">
        <v>1.364929547</v>
      </c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>
        <v>0.37092083844000001</v>
      </c>
      <c r="FU47" s="2">
        <v>6.0709303325000002E-3</v>
      </c>
      <c r="FV47" s="2">
        <v>3.5499228978000001E-2</v>
      </c>
      <c r="FW47" s="2"/>
      <c r="FX47" s="2"/>
      <c r="FY47" s="2"/>
      <c r="FZ47" s="2">
        <v>0.46779846269000003</v>
      </c>
      <c r="GA47" s="2"/>
      <c r="GB47" s="2"/>
      <c r="GC47" s="2">
        <v>0.30697227252999998</v>
      </c>
      <c r="GD47" s="2">
        <v>0.13878151926000001</v>
      </c>
      <c r="GE47" s="2"/>
      <c r="GF47" s="2"/>
      <c r="GG47" s="2"/>
      <c r="GH47" s="2"/>
      <c r="GI47" s="2">
        <v>0.63312051698000005</v>
      </c>
      <c r="GJ47" s="2"/>
      <c r="GK47" s="2">
        <v>0.27780480974999999</v>
      </c>
      <c r="GL47" s="2">
        <v>8.8668284002000003E-4</v>
      </c>
      <c r="GM47" s="2">
        <v>5.7074651791999998E-4</v>
      </c>
      <c r="GN47" s="2"/>
      <c r="GO47" s="2"/>
      <c r="GP47" s="2"/>
      <c r="GQ47" s="2"/>
      <c r="GR47" s="2">
        <v>1.1108808903E-3</v>
      </c>
      <c r="GS47" s="2"/>
      <c r="GT47" s="2">
        <v>1.5876198011999999E-6</v>
      </c>
      <c r="GU47" s="2"/>
      <c r="GV47" s="2"/>
      <c r="GW47" s="2">
        <v>3.8297223056999997E-4</v>
      </c>
      <c r="GX47" s="2">
        <v>0.85370500698999996</v>
      </c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>
        <v>0.57382993036999996</v>
      </c>
      <c r="HK47" s="2"/>
      <c r="HL47" s="2"/>
      <c r="HM47" s="2"/>
      <c r="HN47" s="2"/>
      <c r="HO47" s="2"/>
      <c r="HP47" s="2"/>
      <c r="HQ47" s="2">
        <v>8.2659968360999994E-2</v>
      </c>
      <c r="HR47" s="2"/>
      <c r="HS47" s="2"/>
      <c r="HT47" s="2"/>
      <c r="HU47" s="2">
        <v>2.9003200797999998E-4</v>
      </c>
      <c r="HV47" s="2">
        <v>3.2411082276E-3</v>
      </c>
      <c r="HW47" s="2"/>
      <c r="HX47" s="2">
        <v>0.54775029068000003</v>
      </c>
      <c r="HY47" s="2"/>
      <c r="HZ47" s="2"/>
      <c r="IA47" s="2"/>
      <c r="IB47" s="2">
        <v>2.0088295252999998E-3</v>
      </c>
      <c r="IC47" s="2"/>
      <c r="ID47" s="2"/>
      <c r="IE47" s="2"/>
      <c r="IF47" s="2"/>
      <c r="IG47" s="2">
        <v>1.3554250426E-5</v>
      </c>
      <c r="IH47" s="2"/>
      <c r="II47" s="2"/>
      <c r="IJ47" s="2"/>
      <c r="IK47" s="2">
        <v>0.22039382642999999</v>
      </c>
      <c r="IL47" s="2">
        <v>0.87190837705000002</v>
      </c>
      <c r="IM47" s="2"/>
      <c r="IN47" s="2"/>
      <c r="IO47" s="2"/>
      <c r="IP47" s="2">
        <v>1.0255900464000001</v>
      </c>
      <c r="IQ47" s="2"/>
      <c r="IR47" s="2"/>
      <c r="IS47" s="2">
        <v>1.2594846371E-4</v>
      </c>
      <c r="IT47" s="2"/>
      <c r="IU47" s="2">
        <v>6.6525019290000005E-4</v>
      </c>
      <c r="IV47" s="2">
        <v>0.40960951695999998</v>
      </c>
      <c r="IW47" s="2"/>
      <c r="IX47" s="2"/>
      <c r="IY47" s="2"/>
      <c r="IZ47" s="2"/>
      <c r="JA47" s="2"/>
      <c r="JB47" s="2">
        <v>6.4620140454999995E-4</v>
      </c>
      <c r="JC47" s="2"/>
      <c r="JD47" s="2"/>
      <c r="JE47" s="2">
        <v>1.5900232518999999E-2</v>
      </c>
      <c r="JF47" s="2"/>
      <c r="JG47" s="2">
        <v>0.38366704465000001</v>
      </c>
      <c r="JH47" s="2">
        <v>8.2227621684000003E-3</v>
      </c>
      <c r="JI47" s="2"/>
      <c r="JJ47" s="2">
        <v>0.24766757038000001</v>
      </c>
      <c r="JK47" s="2">
        <v>0.43921814429</v>
      </c>
      <c r="JL47" s="2">
        <v>0.75760901330999997</v>
      </c>
      <c r="JM47" s="2"/>
      <c r="JN47" s="2"/>
      <c r="JO47" s="2">
        <v>6.9581328270000003E-3</v>
      </c>
      <c r="JP47" s="2"/>
      <c r="JQ47" s="2">
        <v>2.4232767544E-2</v>
      </c>
      <c r="JR47" s="2"/>
      <c r="JS47" s="2"/>
      <c r="JT47" s="2">
        <v>2.1154383733999998E-2</v>
      </c>
      <c r="JU47" s="2">
        <v>0.21892808543</v>
      </c>
      <c r="JV47" s="2">
        <v>7.2469224362E-3</v>
      </c>
      <c r="JW47" s="2"/>
      <c r="JX47" s="2"/>
      <c r="JY47" s="2">
        <v>3.2214074528999999E-2</v>
      </c>
      <c r="JZ47" s="2"/>
      <c r="KA47" s="2">
        <v>0.29896044649999998</v>
      </c>
      <c r="KB47" s="2"/>
      <c r="KC47" s="2">
        <v>1.2591883887999999E-6</v>
      </c>
      <c r="KD47" s="2"/>
      <c r="KE47" s="2"/>
      <c r="KF47">
        <v>7.8806325710000004E-5</v>
      </c>
      <c r="KJ47">
        <v>9.5996384037999995E-4</v>
      </c>
      <c r="KL47">
        <v>3.4322848414E-6</v>
      </c>
      <c r="KR47">
        <v>0.27839093401999998</v>
      </c>
      <c r="KW47">
        <v>2.6427064280000001E-4</v>
      </c>
      <c r="KX47">
        <v>1.4534557007</v>
      </c>
      <c r="KY47">
        <v>9.5323394793999996E-3</v>
      </c>
      <c r="LA47">
        <v>9.7088769572000001E-5</v>
      </c>
      <c r="LG47">
        <v>3.6249740143999998E-3</v>
      </c>
      <c r="LH47">
        <v>1.1647682132E-3</v>
      </c>
      <c r="LJ47">
        <v>1.2479018174000001</v>
      </c>
      <c r="LL47">
        <v>0.48919824554000002</v>
      </c>
      <c r="LP47">
        <v>2.8162597871999998E-4</v>
      </c>
      <c r="LR47">
        <v>0.53444595123000005</v>
      </c>
      <c r="LT47">
        <v>0.38466409622999997</v>
      </c>
      <c r="LU47">
        <v>1.4200333713E-2</v>
      </c>
      <c r="LX47">
        <v>6.7555833218999994E-5</v>
      </c>
      <c r="LY47">
        <v>6.6307569992999998E-4</v>
      </c>
      <c r="LZ47">
        <v>1.1957335026</v>
      </c>
      <c r="MC47">
        <v>9.1077836477000008E-3</v>
      </c>
      <c r="ME47">
        <v>5.1887434546999999E-3</v>
      </c>
      <c r="MF47">
        <v>8.7358184037999995E-5</v>
      </c>
      <c r="MG47">
        <v>1.0553866869999999E-2</v>
      </c>
      <c r="MH47">
        <v>1.3045945531999999E-2</v>
      </c>
      <c r="MJ47">
        <v>7.6028079898999998E-2</v>
      </c>
      <c r="ML47">
        <v>1.0404506801E-4</v>
      </c>
      <c r="MM47">
        <v>0.24199352435999999</v>
      </c>
      <c r="MR47">
        <v>4.3458657076000002E-4</v>
      </c>
      <c r="MS47">
        <v>5.2479714258999999E-2</v>
      </c>
      <c r="NA47">
        <v>1.4792526634E-4</v>
      </c>
      <c r="NB47">
        <v>1.332233787E-3</v>
      </c>
      <c r="NC47">
        <v>0.2795662766</v>
      </c>
      <c r="NJ47">
        <v>3.0762191832000001E-2</v>
      </c>
      <c r="NM47">
        <v>2.2001284921999999E-3</v>
      </c>
      <c r="NN47">
        <v>0.16110897635999999</v>
      </c>
      <c r="NQ47">
        <v>1.2890942507000001E-5</v>
      </c>
      <c r="NS47">
        <v>4.1661850424000002E-4</v>
      </c>
      <c r="NU47">
        <v>1.0974843417</v>
      </c>
      <c r="NV47">
        <v>0.43900689498000001</v>
      </c>
      <c r="NY47">
        <v>8.1158645286999995E-2</v>
      </c>
      <c r="NZ47">
        <v>4.4082850285999996E-3</v>
      </c>
      <c r="OA47">
        <v>0.35809236611</v>
      </c>
      <c r="OD47">
        <v>8.4432938709999995E-4</v>
      </c>
      <c r="OE47">
        <v>8.550243112E-2</v>
      </c>
      <c r="OG47">
        <v>0.27010363882999999</v>
      </c>
      <c r="OH47">
        <v>1.0242870359</v>
      </c>
      <c r="OI47">
        <v>0.2758639879</v>
      </c>
      <c r="OJ47">
        <v>0.55657090498999995</v>
      </c>
      <c r="OM47">
        <v>0.15738850047</v>
      </c>
      <c r="OO47">
        <v>8.4149774884999994E-5</v>
      </c>
      <c r="OP47">
        <v>1.4850632439999999E-4</v>
      </c>
      <c r="OQ47">
        <v>1.4517079221</v>
      </c>
      <c r="OS47">
        <v>4.8535300194E-2</v>
      </c>
      <c r="OT47">
        <v>1.5957436126999999E-2</v>
      </c>
      <c r="OU47">
        <v>5.9754582690999998E-6</v>
      </c>
      <c r="OW47">
        <v>0.24313783986000001</v>
      </c>
      <c r="OY47">
        <v>1.1001899636E-4</v>
      </c>
      <c r="PA47">
        <v>0.50779972345000002</v>
      </c>
      <c r="PG47">
        <v>0.48685652689999998</v>
      </c>
      <c r="PJ47">
        <v>2.2386229859E-2</v>
      </c>
      <c r="PP47">
        <v>1.8166789927000001E-3</v>
      </c>
      <c r="PQ47">
        <v>0.1035166557</v>
      </c>
      <c r="PR47">
        <v>0.13117155698999999</v>
      </c>
      <c r="PV47">
        <v>0.10062241892</v>
      </c>
      <c r="PZ47">
        <v>5.9598553603000003E-2</v>
      </c>
      <c r="QA47">
        <v>0.37595310993999997</v>
      </c>
      <c r="QB47">
        <v>0.39822187024</v>
      </c>
      <c r="QD47">
        <v>0.93929088916000003</v>
      </c>
      <c r="QF47">
        <v>2.9208496247000002</v>
      </c>
      <c r="QI47">
        <v>4.2608006366999997E-2</v>
      </c>
      <c r="QK47">
        <v>0.98348793887999997</v>
      </c>
      <c r="QL47">
        <v>0.11170597807</v>
      </c>
      <c r="QM47">
        <v>2.1124048760999999E-3</v>
      </c>
      <c r="QO47">
        <v>5.6490661961999998E-2</v>
      </c>
      <c r="QQ47">
        <v>1.3588140857999999E-4</v>
      </c>
      <c r="QR47">
        <v>9.3453759890000002E-2</v>
      </c>
      <c r="QT47">
        <v>0.59540993615000004</v>
      </c>
      <c r="QV47">
        <v>5.2697871745000001E-3</v>
      </c>
      <c r="RA47">
        <v>6.8984256824000001E-2</v>
      </c>
      <c r="RH47">
        <v>5.1711813547000003E-2</v>
      </c>
      <c r="RO47">
        <v>1.7862286516999999</v>
      </c>
      <c r="RQ47">
        <v>3.4425482883999999E-2</v>
      </c>
      <c r="RR47">
        <v>9.7328805032000001E-3</v>
      </c>
      <c r="RV47">
        <v>1.1464037757000001E-2</v>
      </c>
      <c r="RW47">
        <v>1.1735679833999999</v>
      </c>
      <c r="RY47">
        <v>3.5553069327E-3</v>
      </c>
      <c r="SA47">
        <v>5.1368097904999997E-3</v>
      </c>
      <c r="SB47">
        <v>0.33058529337999998</v>
      </c>
      <c r="SD47">
        <v>0.19790093099</v>
      </c>
      <c r="SG47">
        <v>1.5663718739000001</v>
      </c>
      <c r="SN47">
        <v>5.2777863853999997E-4</v>
      </c>
      <c r="SR47">
        <v>0.29786496613000002</v>
      </c>
      <c r="SS47">
        <v>0.53148904356000004</v>
      </c>
      <c r="SU47">
        <v>3.4226597732E-2</v>
      </c>
      <c r="SZ47">
        <v>0.12427218101</v>
      </c>
      <c r="TA47">
        <v>1.5348064307E-2</v>
      </c>
      <c r="TE47">
        <v>2.4516609214000001E-5</v>
      </c>
      <c r="TF47">
        <v>2.8184724515E-5</v>
      </c>
      <c r="TH47">
        <v>2.3484419698999999E-3</v>
      </c>
      <c r="TL47">
        <v>7.8448302979999995E-2</v>
      </c>
      <c r="TM47">
        <v>7.1643804091000007E-5</v>
      </c>
      <c r="TN47">
        <v>6.4891624994000004E-4</v>
      </c>
      <c r="TQ47">
        <v>8.8659549520999997E-2</v>
      </c>
      <c r="TS47">
        <v>0.49408118760000003</v>
      </c>
      <c r="TT47">
        <v>2.3187723699999999E-4</v>
      </c>
      <c r="TU47">
        <v>5.5302871023000001E-2</v>
      </c>
      <c r="TW47">
        <v>1.8795545909000001E-2</v>
      </c>
      <c r="TY47">
        <v>4.1103454325000001E-5</v>
      </c>
      <c r="UB47">
        <v>4.9055881893000003E-2</v>
      </c>
      <c r="UC47">
        <v>0.25815310525000001</v>
      </c>
      <c r="UD47">
        <v>3.2292985986E-6</v>
      </c>
      <c r="UE47">
        <v>0.66043710307000003</v>
      </c>
      <c r="UG47">
        <v>6.3013387901000001E-2</v>
      </c>
      <c r="UH47">
        <v>0.69779921975000003</v>
      </c>
      <c r="UJ47">
        <v>1.0283791671E-4</v>
      </c>
      <c r="UN47">
        <v>0.17993058688999999</v>
      </c>
      <c r="UO47">
        <v>4.7543493135E-3</v>
      </c>
      <c r="UR47">
        <v>1.742177097E-4</v>
      </c>
      <c r="UT47">
        <v>1.2832156737E-4</v>
      </c>
      <c r="UU47">
        <v>4.7967614285E-5</v>
      </c>
      <c r="UX47">
        <v>7.0866191490000002E-4</v>
      </c>
      <c r="UY47">
        <v>2.8274168520999999E-2</v>
      </c>
      <c r="VB47">
        <v>0.12301230233</v>
      </c>
      <c r="VD47">
        <v>8.6466390919000005E-2</v>
      </c>
      <c r="VG47">
        <v>0.26637765668000002</v>
      </c>
      <c r="VJ47">
        <v>6.4435213933999994E-2</v>
      </c>
      <c r="VK47">
        <v>5.4173373152000004E-4</v>
      </c>
      <c r="VL47">
        <v>1.120782608E-3</v>
      </c>
      <c r="VN47">
        <v>0.28959900383999998</v>
      </c>
      <c r="VP47">
        <v>2.0971669050999999E-3</v>
      </c>
      <c r="VQ47">
        <v>2.4625441181000001E-2</v>
      </c>
      <c r="VR47">
        <v>1.1805211182000001E-6</v>
      </c>
      <c r="VT47">
        <v>1.4055963445E-4</v>
      </c>
      <c r="VW47">
        <v>3.3871491308999999E-3</v>
      </c>
      <c r="VY47">
        <v>6.4302040915000004E-3</v>
      </c>
      <c r="WB47">
        <v>1.1028985573999999E-4</v>
      </c>
      <c r="WC47">
        <v>6.0629846928999998</v>
      </c>
      <c r="WH47">
        <v>0.45951530034999999</v>
      </c>
      <c r="WI47">
        <v>1.8304114971000001</v>
      </c>
      <c r="WJ47">
        <v>3.8672973086000001E-4</v>
      </c>
      <c r="WK47">
        <v>0.38340244074000002</v>
      </c>
      <c r="WN47">
        <v>1.5504193786000001E-2</v>
      </c>
      <c r="WQ47">
        <v>8.0814644748E-2</v>
      </c>
      <c r="WR47">
        <v>1.2036934847000001E-4</v>
      </c>
      <c r="WY47">
        <v>5.9776155544000001E-5</v>
      </c>
      <c r="WZ47">
        <v>0.24167627759999999</v>
      </c>
      <c r="XA47">
        <v>3.8098910149E-2</v>
      </c>
      <c r="XC47">
        <v>0.1340376345</v>
      </c>
      <c r="XD47">
        <v>3.736779625E-5</v>
      </c>
      <c r="XH47">
        <v>5.0609886399999998E-2</v>
      </c>
      <c r="XJ47">
        <v>1.0470397602E-2</v>
      </c>
      <c r="XR47">
        <v>0.11644803131000001</v>
      </c>
      <c r="XU47">
        <v>0.12132272718000001</v>
      </c>
      <c r="XX47">
        <v>0.88268890223999996</v>
      </c>
      <c r="XZ47">
        <v>0.48859919831999998</v>
      </c>
      <c r="YA47">
        <v>0.15164228786</v>
      </c>
      <c r="YC47">
        <v>9.7579097646000002E-4</v>
      </c>
      <c r="YH47">
        <v>2.0942035466E-2</v>
      </c>
      <c r="YI47">
        <v>0.73204303313999997</v>
      </c>
      <c r="YJ47">
        <v>1.8800300178999999E-4</v>
      </c>
      <c r="YO47">
        <v>1.7606494159E-3</v>
      </c>
      <c r="YT47">
        <v>8.8513601130000002E-4</v>
      </c>
      <c r="YW47">
        <v>3.8959833037000003E-4</v>
      </c>
      <c r="YY47">
        <v>2.5341789311E-2</v>
      </c>
      <c r="YZ47">
        <v>2.2286984246E-3</v>
      </c>
      <c r="ZB47">
        <v>1.1784154159</v>
      </c>
      <c r="ZE47">
        <v>1.1332129228000001</v>
      </c>
      <c r="ZJ47">
        <v>0.12245003826</v>
      </c>
      <c r="ZK47">
        <v>7.3271148493999998E-4</v>
      </c>
      <c r="ZL47">
        <v>0.30720439115999998</v>
      </c>
      <c r="ZN47">
        <v>5.4293590681999998E-4</v>
      </c>
      <c r="ZR47">
        <v>0.53616451706000001</v>
      </c>
      <c r="ZS47">
        <v>8.4553385564999995E-4</v>
      </c>
      <c r="ZT47">
        <v>0.38138180782999997</v>
      </c>
      <c r="ZY47">
        <v>2.6511568239999998E-2</v>
      </c>
      <c r="AAF47">
        <v>4.4589353567000001E-2</v>
      </c>
      <c r="AAG47">
        <v>4.4127287245000001E-2</v>
      </c>
      <c r="AAH47">
        <v>0.14866725317000001</v>
      </c>
      <c r="AAN47">
        <v>0.62887628366000003</v>
      </c>
      <c r="AAR47">
        <v>0.22684134990999999</v>
      </c>
      <c r="AAT47">
        <v>0.36365909076000003</v>
      </c>
      <c r="AAU47">
        <v>0.34790246692999999</v>
      </c>
      <c r="ABA47">
        <v>1.6120324137000001E-5</v>
      </c>
      <c r="ABF47">
        <v>2.3826856984999999E-3</v>
      </c>
      <c r="ABH47">
        <v>2.0504649041000001E-6</v>
      </c>
      <c r="ABT47">
        <v>1.626222745</v>
      </c>
      <c r="ABV47">
        <v>2.3187513085E-2</v>
      </c>
      <c r="ABW47">
        <v>0.36450024353999999</v>
      </c>
      <c r="ACA47">
        <v>4.1738985915999997E-2</v>
      </c>
      <c r="ACB47">
        <v>9.1821420556999992E-3</v>
      </c>
      <c r="ACE47">
        <v>1.1114205223999999E-2</v>
      </c>
      <c r="ACG47">
        <v>3.2764133576000001E-3</v>
      </c>
      <c r="ACJ47">
        <v>3.3949545603000002E-2</v>
      </c>
      <c r="ACM47">
        <v>1.9142337417000001E-5</v>
      </c>
      <c r="ACV47">
        <v>2.5245441933000002E-4</v>
      </c>
      <c r="ACY47">
        <v>0.45940908977</v>
      </c>
      <c r="ADL47">
        <v>0.31054181464000002</v>
      </c>
      <c r="ADN47">
        <v>1.2813863235E-2</v>
      </c>
      <c r="ADO47">
        <v>1.9567114525999999E-5</v>
      </c>
      <c r="ADQ47">
        <v>0.65144458613</v>
      </c>
      <c r="ADT47">
        <v>8.2899150865999999E-3</v>
      </c>
      <c r="ADV47">
        <v>0.71353986321999996</v>
      </c>
      <c r="ADW47">
        <v>1.6667179122000001E-2</v>
      </c>
      <c r="AEA47">
        <v>2.0089367379000001E-5</v>
      </c>
      <c r="AEC47">
        <v>2.6446939071E-2</v>
      </c>
      <c r="AED47">
        <v>1.7523016609E-3</v>
      </c>
      <c r="AEG47">
        <v>0.10828106057</v>
      </c>
      <c r="AEH47">
        <v>0.60078667397999996</v>
      </c>
      <c r="AEK47">
        <v>1.2392977463E-3</v>
      </c>
      <c r="AEL47">
        <v>1.1223709254E-2</v>
      </c>
      <c r="AEM47">
        <v>5.8673733300000003E-2</v>
      </c>
      <c r="AEP47">
        <v>0.56188692260999995</v>
      </c>
      <c r="AER47">
        <v>4.9710060122000002</v>
      </c>
      <c r="AEU47">
        <v>5.4409842469999997E-2</v>
      </c>
      <c r="AEV47">
        <v>0.50023118561000002</v>
      </c>
      <c r="AFA47">
        <v>1.2617658490000001E-3</v>
      </c>
      <c r="AFB47">
        <v>1.1518878362</v>
      </c>
      <c r="AFG47">
        <v>3.3760354768000003E-2</v>
      </c>
      <c r="AFH47">
        <v>1.0952367858000001</v>
      </c>
      <c r="AFJ47">
        <v>9.7538198544999996E-2</v>
      </c>
      <c r="AFK47">
        <v>2.6038196807000001E-3</v>
      </c>
      <c r="AFN47">
        <v>0.11996885397</v>
      </c>
      <c r="AFO47">
        <v>6.5320234880999995E-4</v>
      </c>
      <c r="AFP47">
        <v>1.0596001359</v>
      </c>
      <c r="AFS47">
        <v>1.396044083E-3</v>
      </c>
      <c r="AFT47">
        <v>8.3987936249999993E-5</v>
      </c>
      <c r="AFU47">
        <v>5.6472484402E-4</v>
      </c>
      <c r="AFX47">
        <v>7.7998148897000005E-2</v>
      </c>
      <c r="AFY47">
        <v>3.8892022188000003E-2</v>
      </c>
      <c r="AFZ47">
        <v>8.977208418E-4</v>
      </c>
      <c r="AGD47">
        <v>0.46542935436999999</v>
      </c>
    </row>
    <row r="48" spans="1:862" x14ac:dyDescent="0.5">
      <c r="A48" s="1">
        <v>45401</v>
      </c>
      <c r="B48" s="2">
        <v>7.1847313671999993E-2</v>
      </c>
      <c r="C48" s="2"/>
      <c r="D48" s="2"/>
      <c r="E48" s="2"/>
      <c r="F48" s="2">
        <v>9.4336243429000002E-2</v>
      </c>
      <c r="G48" s="2"/>
      <c r="H48" s="2">
        <v>6.1825179521999998E-4</v>
      </c>
      <c r="I48" s="2"/>
      <c r="J48" s="2"/>
      <c r="K48" s="2">
        <v>1.7662112686000001E-2</v>
      </c>
      <c r="L48" s="2">
        <v>0.15738173022999999</v>
      </c>
      <c r="M48" s="2"/>
      <c r="N48" s="2"/>
      <c r="O48" s="2"/>
      <c r="P48" s="2"/>
      <c r="Q48" s="2"/>
      <c r="R48" s="2"/>
      <c r="S48" s="2">
        <v>6.2523048091999998E-5</v>
      </c>
      <c r="T48" s="2"/>
      <c r="U48" s="2"/>
      <c r="V48" s="2"/>
      <c r="W48" s="2"/>
      <c r="X48" s="2"/>
      <c r="Y48" s="2"/>
      <c r="Z48" s="2"/>
      <c r="AA48" s="2"/>
      <c r="AB48" s="2"/>
      <c r="AC48" s="2">
        <v>1.2998901118999999E-2</v>
      </c>
      <c r="AD48" s="2"/>
      <c r="AE48" s="2">
        <v>6.9034136530999998E-7</v>
      </c>
      <c r="AF48" s="2">
        <v>1.07977491E-3</v>
      </c>
      <c r="AG48" s="2">
        <v>4.3718782218999999E-5</v>
      </c>
      <c r="AH48" s="2">
        <v>1.1580254331E-5</v>
      </c>
      <c r="AI48" s="2"/>
      <c r="AJ48" s="2"/>
      <c r="AK48" s="2"/>
      <c r="AL48" s="2">
        <v>1.8869591102999999E-2</v>
      </c>
      <c r="AM48" s="2">
        <v>1.4633325733E-2</v>
      </c>
      <c r="AN48" s="2"/>
      <c r="AO48" s="2">
        <v>0.51602792082000004</v>
      </c>
      <c r="AP48" s="2">
        <v>0.25660841026999998</v>
      </c>
      <c r="AQ48" s="2">
        <v>4.5291317856E-4</v>
      </c>
      <c r="AR48" s="2">
        <v>7.1464992171E-5</v>
      </c>
      <c r="AS48" s="2"/>
      <c r="AT48" s="2"/>
      <c r="AU48" s="2">
        <v>0.15454821903999999</v>
      </c>
      <c r="AV48" s="2"/>
      <c r="AW48" s="2"/>
      <c r="AX48" s="2">
        <v>1.4847617686000001E-3</v>
      </c>
      <c r="AY48" s="2"/>
      <c r="AZ48" s="2">
        <v>1.6918532182999999</v>
      </c>
      <c r="BA48" s="2">
        <v>0.11207210819000001</v>
      </c>
      <c r="BB48" s="2"/>
      <c r="BC48" s="2"/>
      <c r="BD48" s="2">
        <v>7.7015086253999998E-2</v>
      </c>
      <c r="BE48" s="2"/>
      <c r="BF48" s="2">
        <v>3.5449428625000001E-5</v>
      </c>
      <c r="BG48" s="2"/>
      <c r="BH48" s="2"/>
      <c r="BI48" s="2"/>
      <c r="BJ48" s="2">
        <v>0.19865969091999999</v>
      </c>
      <c r="BK48" s="2"/>
      <c r="BL48" s="2"/>
      <c r="BM48" s="2"/>
      <c r="BN48" s="2"/>
      <c r="BO48" s="2"/>
      <c r="BP48" s="2"/>
      <c r="BQ48" s="2"/>
      <c r="BR48" s="2"/>
      <c r="BS48" s="2"/>
      <c r="BT48" s="2">
        <v>7.6803629718000005E-2</v>
      </c>
      <c r="BU48" s="2"/>
      <c r="BV48" s="2"/>
      <c r="BW48" s="2"/>
      <c r="BX48" s="2"/>
      <c r="BY48" s="2">
        <v>0.88566826781999997</v>
      </c>
      <c r="BZ48" s="2">
        <v>6.5953163924E-4</v>
      </c>
      <c r="CA48" s="2"/>
      <c r="CB48" s="2">
        <v>4.4505793755000002E-2</v>
      </c>
      <c r="CC48" s="2">
        <v>0.25368158154999998</v>
      </c>
      <c r="CD48" s="2"/>
      <c r="CE48" s="2"/>
      <c r="CF48" s="2">
        <v>5.7961815732000002E-2</v>
      </c>
      <c r="CG48" s="2">
        <v>0.87349326397000004</v>
      </c>
      <c r="CH48" s="2">
        <v>0.74451074291999997</v>
      </c>
      <c r="CI48" s="2"/>
      <c r="CJ48" s="2">
        <v>2.4533089296999999</v>
      </c>
      <c r="CK48" s="2"/>
      <c r="CL48" s="2"/>
      <c r="CM48" s="2"/>
      <c r="CN48" s="2"/>
      <c r="CO48" s="2">
        <v>1.60270016E-2</v>
      </c>
      <c r="CP48" s="2"/>
      <c r="CQ48" s="2">
        <v>0.1758044798</v>
      </c>
      <c r="CR48" s="2"/>
      <c r="CS48" s="2"/>
      <c r="CT48" s="2">
        <v>1.4758232250000001E-4</v>
      </c>
      <c r="CU48" s="2"/>
      <c r="CV48" s="2"/>
      <c r="CW48" s="2">
        <v>1.2195687157E-3</v>
      </c>
      <c r="CX48" s="2"/>
      <c r="CY48" s="2"/>
      <c r="CZ48" s="2"/>
      <c r="DA48" s="2">
        <v>0.13866075163</v>
      </c>
      <c r="DB48" s="2">
        <v>8.2592057809000003E-6</v>
      </c>
      <c r="DC48" s="2">
        <v>3.4694566587999998E-5</v>
      </c>
      <c r="DD48" s="2"/>
      <c r="DE48" s="2">
        <v>0.81825022000000003</v>
      </c>
      <c r="DF48" s="2"/>
      <c r="DG48" s="2"/>
      <c r="DH48" s="2"/>
      <c r="DI48" s="2"/>
      <c r="DJ48" s="2">
        <v>3.8908088245999999E-2</v>
      </c>
      <c r="DK48" s="2"/>
      <c r="DL48" s="2"/>
      <c r="DM48" s="2"/>
      <c r="DN48" s="2"/>
      <c r="DO48" s="2"/>
      <c r="DP48" s="2">
        <v>2.2799738717999999E-4</v>
      </c>
      <c r="DQ48" s="2"/>
      <c r="DR48" s="2"/>
      <c r="DS48" s="2">
        <v>2.7100349508000002E-4</v>
      </c>
      <c r="DT48" s="2">
        <v>1.1413658444E-2</v>
      </c>
      <c r="DU48" s="2"/>
      <c r="DV48" s="2"/>
      <c r="DW48" s="2">
        <v>3.3425118820000002E-2</v>
      </c>
      <c r="DX48" s="2"/>
      <c r="DY48" s="2"/>
      <c r="DZ48" s="2">
        <v>5.6880019024E-2</v>
      </c>
      <c r="EA48" s="2"/>
      <c r="EB48" s="2"/>
      <c r="EC48" s="2">
        <v>5.0974742280000004E-4</v>
      </c>
      <c r="ED48" s="2"/>
      <c r="EE48" s="2"/>
      <c r="EF48" s="2"/>
      <c r="EG48" s="2"/>
      <c r="EH48" s="2"/>
      <c r="EI48" s="2"/>
      <c r="EJ48" s="2"/>
      <c r="EK48" s="2"/>
      <c r="EL48" s="2">
        <v>2.6160052842000001E-2</v>
      </c>
      <c r="EM48" s="2"/>
      <c r="EN48" s="2"/>
      <c r="EO48" s="2">
        <v>1.9171293452</v>
      </c>
      <c r="EP48" s="2">
        <v>0.49905860046</v>
      </c>
      <c r="EQ48" s="2"/>
      <c r="ER48" s="2">
        <v>1.8159994917</v>
      </c>
      <c r="ES48" s="2"/>
      <c r="ET48" s="2">
        <v>4.6890405326000001E-2</v>
      </c>
      <c r="EU48" s="2"/>
      <c r="EV48" s="2">
        <v>0.61109955389000004</v>
      </c>
      <c r="EW48" s="2"/>
      <c r="EX48" s="2"/>
      <c r="EY48" s="2">
        <v>0.89238591186000005</v>
      </c>
      <c r="EZ48" s="2"/>
      <c r="FA48" s="2">
        <v>9.7959452764E-5</v>
      </c>
      <c r="FB48" s="2">
        <v>0.78087776434</v>
      </c>
      <c r="FC48" s="2">
        <v>2.8665010803000001E-2</v>
      </c>
      <c r="FD48" s="2"/>
      <c r="FE48" s="2"/>
      <c r="FF48" s="2"/>
      <c r="FG48" s="2"/>
      <c r="FH48" s="2">
        <v>1.3475263356</v>
      </c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>
        <v>0.35530613204</v>
      </c>
      <c r="FU48" s="2">
        <v>6.3110410287999996E-3</v>
      </c>
      <c r="FV48" s="2">
        <v>3.5462396388E-2</v>
      </c>
      <c r="FW48" s="2"/>
      <c r="FX48" s="2"/>
      <c r="FY48" s="2"/>
      <c r="FZ48" s="2">
        <v>0.45900005034000002</v>
      </c>
      <c r="GA48" s="2"/>
      <c r="GB48" s="2"/>
      <c r="GC48" s="2">
        <v>0.29252468494</v>
      </c>
      <c r="GD48" s="2">
        <v>0.13936816212</v>
      </c>
      <c r="GE48" s="2"/>
      <c r="GF48" s="2"/>
      <c r="GG48" s="2"/>
      <c r="GH48" s="2"/>
      <c r="GI48" s="2">
        <v>0.62068540382000004</v>
      </c>
      <c r="GJ48" s="2"/>
      <c r="GK48" s="2">
        <v>0.2822174784</v>
      </c>
      <c r="GL48" s="2">
        <v>9.0314101403999995E-4</v>
      </c>
      <c r="GM48" s="2">
        <v>5.7074651791999998E-4</v>
      </c>
      <c r="GN48" s="2"/>
      <c r="GO48" s="2"/>
      <c r="GP48" s="2"/>
      <c r="GQ48" s="2"/>
      <c r="GR48" s="2">
        <v>1.2561202177999999E-3</v>
      </c>
      <c r="GS48" s="2"/>
      <c r="GT48" s="2"/>
      <c r="GU48" s="2"/>
      <c r="GV48" s="2"/>
      <c r="GW48" s="2">
        <v>3.9562805612999998E-4</v>
      </c>
      <c r="GX48" s="2">
        <v>0.86714208742999999</v>
      </c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>
        <v>0.56583632421999996</v>
      </c>
      <c r="HK48" s="2"/>
      <c r="HL48" s="2"/>
      <c r="HM48" s="2"/>
      <c r="HN48" s="2"/>
      <c r="HO48" s="2"/>
      <c r="HP48" s="2"/>
      <c r="HQ48" s="2">
        <v>8.6052380132999998E-2</v>
      </c>
      <c r="HR48" s="2"/>
      <c r="HS48" s="2"/>
      <c r="HT48" s="2"/>
      <c r="HU48" s="2">
        <v>2.9896433556000001E-4</v>
      </c>
      <c r="HV48" s="2">
        <v>3.1881345695000001E-3</v>
      </c>
      <c r="HW48" s="2"/>
      <c r="HX48" s="2">
        <v>0.55027902694999997</v>
      </c>
      <c r="HY48" s="2"/>
      <c r="HZ48" s="2"/>
      <c r="IA48" s="2"/>
      <c r="IB48" s="2">
        <v>2.0171194177E-3</v>
      </c>
      <c r="IC48" s="2"/>
      <c r="ID48" s="2"/>
      <c r="IE48" s="2"/>
      <c r="IF48" s="2"/>
      <c r="IG48" s="2">
        <v>1.3554250426E-5</v>
      </c>
      <c r="IH48" s="2"/>
      <c r="II48" s="2"/>
      <c r="IJ48" s="2"/>
      <c r="IK48" s="2">
        <v>0.22553333796</v>
      </c>
      <c r="IL48" s="2">
        <v>0.92728281222999998</v>
      </c>
      <c r="IM48" s="2"/>
      <c r="IN48" s="2"/>
      <c r="IO48" s="2"/>
      <c r="IP48" s="2">
        <v>1.0363115961</v>
      </c>
      <c r="IQ48" s="2"/>
      <c r="IR48" s="2"/>
      <c r="IS48" s="2">
        <v>1.0300155797E-4</v>
      </c>
      <c r="IT48" s="2"/>
      <c r="IU48" s="2">
        <v>6.4268864906999999E-4</v>
      </c>
      <c r="IV48" s="2">
        <v>0.41679968236999998</v>
      </c>
      <c r="IW48" s="2"/>
      <c r="IX48" s="2"/>
      <c r="IY48" s="2"/>
      <c r="IZ48" s="2"/>
      <c r="JA48" s="2"/>
      <c r="JB48" s="2">
        <v>6.2179291288999995E-4</v>
      </c>
      <c r="JC48" s="2"/>
      <c r="JD48" s="2"/>
      <c r="JE48" s="2">
        <v>1.5704573696E-2</v>
      </c>
      <c r="JF48" s="2"/>
      <c r="JG48" s="2">
        <v>0.38146473267999997</v>
      </c>
      <c r="JH48" s="2">
        <v>7.9626954936E-3</v>
      </c>
      <c r="JI48" s="2"/>
      <c r="JJ48" s="2">
        <v>0.24635606077</v>
      </c>
      <c r="JK48" s="2">
        <v>0.45183937289999998</v>
      </c>
      <c r="JL48" s="2">
        <v>0.77080531204000002</v>
      </c>
      <c r="JM48" s="2"/>
      <c r="JN48" s="2"/>
      <c r="JO48" s="2">
        <v>7.1388559479000002E-3</v>
      </c>
      <c r="JP48" s="2"/>
      <c r="JQ48" s="2">
        <v>2.4522100644999999E-2</v>
      </c>
      <c r="JR48" s="2"/>
      <c r="JS48" s="2"/>
      <c r="JT48" s="2">
        <v>2.1109709383999999E-2</v>
      </c>
      <c r="JU48" s="2">
        <v>0.21789541935000001</v>
      </c>
      <c r="JV48" s="2">
        <v>7.1995023783999997E-3</v>
      </c>
      <c r="JW48" s="2"/>
      <c r="JX48" s="2"/>
      <c r="JY48" s="2">
        <v>3.1976026407000001E-2</v>
      </c>
      <c r="JZ48" s="2"/>
      <c r="KA48" s="2">
        <v>0.29449332305999998</v>
      </c>
      <c r="KB48" s="2"/>
      <c r="KC48" s="2">
        <v>1.2591883887999999E-6</v>
      </c>
      <c r="KD48" s="2"/>
      <c r="KE48" s="2"/>
      <c r="KF48">
        <v>7.5483721354000006E-5</v>
      </c>
      <c r="KJ48">
        <v>9.4270605356999997E-4</v>
      </c>
      <c r="KL48">
        <v>3.4322848414E-6</v>
      </c>
      <c r="KR48">
        <v>0.28449127852</v>
      </c>
      <c r="KW48">
        <v>2.5713318051000001E-4</v>
      </c>
      <c r="KX48">
        <v>1.3915678633999999</v>
      </c>
      <c r="KY48">
        <v>9.5922666340000004E-3</v>
      </c>
      <c r="LA48">
        <v>9.7088769572000001E-5</v>
      </c>
      <c r="LG48">
        <v>4.1592939773000001E-3</v>
      </c>
      <c r="LH48">
        <v>1.1372212304E-3</v>
      </c>
      <c r="LJ48">
        <v>1.1755837376</v>
      </c>
      <c r="LL48">
        <v>0.47103356086999998</v>
      </c>
      <c r="LP48">
        <v>2.6020567786999999E-4</v>
      </c>
      <c r="LR48">
        <v>0.53478575631000003</v>
      </c>
      <c r="LT48">
        <v>0.42598638711999998</v>
      </c>
      <c r="LU48">
        <v>1.423962279E-2</v>
      </c>
      <c r="LX48">
        <v>5.8917147704000003E-5</v>
      </c>
      <c r="LY48">
        <v>6.3877909752000001E-4</v>
      </c>
      <c r="LZ48">
        <v>1.277569569</v>
      </c>
      <c r="MC48">
        <v>8.6478013138999998E-3</v>
      </c>
      <c r="ME48">
        <v>5.1891761587000004E-3</v>
      </c>
      <c r="MF48">
        <v>8.7358184037999995E-5</v>
      </c>
      <c r="MG48">
        <v>1.0296787932E-2</v>
      </c>
      <c r="MH48">
        <v>1.2664886562000001E-2</v>
      </c>
      <c r="MJ48">
        <v>7.5150544828999993E-2</v>
      </c>
      <c r="ML48">
        <v>1.0404506801E-4</v>
      </c>
      <c r="MM48">
        <v>0.23479982011</v>
      </c>
      <c r="MR48">
        <v>4.3009010652999999E-4</v>
      </c>
      <c r="MS48">
        <v>5.2723146649999997E-2</v>
      </c>
      <c r="NA48">
        <v>1.5637387101000001E-4</v>
      </c>
      <c r="NB48">
        <v>1.3421544628000001E-3</v>
      </c>
      <c r="NC48">
        <v>0.27826536688999998</v>
      </c>
      <c r="NJ48">
        <v>3.0807652469E-2</v>
      </c>
      <c r="NM48">
        <v>1.9782702089999999E-3</v>
      </c>
      <c r="NN48">
        <v>0.14102311591</v>
      </c>
      <c r="NQ48">
        <v>1.2890942507000001E-5</v>
      </c>
      <c r="NS48">
        <v>4.0135838521000001E-4</v>
      </c>
      <c r="NU48">
        <v>1.1059035336</v>
      </c>
      <c r="NV48">
        <v>0.44325006347000001</v>
      </c>
      <c r="NY48">
        <v>8.0275244851000002E-2</v>
      </c>
      <c r="NZ48">
        <v>4.2951390229000004E-3</v>
      </c>
      <c r="OA48">
        <v>0.35861830696000002</v>
      </c>
      <c r="OD48">
        <v>8.1254365516999995E-4</v>
      </c>
      <c r="OE48">
        <v>8.2724836928000006E-2</v>
      </c>
      <c r="OG48">
        <v>0.27121461323000001</v>
      </c>
      <c r="OH48">
        <v>1.0035392974999999</v>
      </c>
      <c r="OI48">
        <v>0.25253076945000003</v>
      </c>
      <c r="OJ48">
        <v>0.54637745541000005</v>
      </c>
      <c r="OM48">
        <v>0.15199438045999999</v>
      </c>
      <c r="OO48">
        <v>8.6365245682000003E-5</v>
      </c>
      <c r="OP48">
        <v>1.5141828153E-4</v>
      </c>
      <c r="OQ48">
        <v>1.4699487760000001</v>
      </c>
      <c r="OS48">
        <v>4.7181715357999997E-2</v>
      </c>
      <c r="OT48">
        <v>1.5904729873000002E-2</v>
      </c>
      <c r="OU48">
        <v>6.7704113874999997E-6</v>
      </c>
      <c r="OW48">
        <v>0.24748372799999999</v>
      </c>
      <c r="OY48">
        <v>1.041350832E-4</v>
      </c>
      <c r="PA48">
        <v>0.51394912051999997</v>
      </c>
      <c r="PG48">
        <v>0.48082930485999997</v>
      </c>
      <c r="PJ48">
        <v>2.2007228231000001E-2</v>
      </c>
      <c r="PP48">
        <v>1.8202181507E-3</v>
      </c>
      <c r="PQ48">
        <v>0.10262860146</v>
      </c>
      <c r="PR48">
        <v>0.13150801181999999</v>
      </c>
      <c r="PV48">
        <v>0.10305930733</v>
      </c>
      <c r="PZ48">
        <v>5.8968038459999997E-2</v>
      </c>
      <c r="QA48">
        <v>0.36731520748000002</v>
      </c>
      <c r="QB48">
        <v>0.40611117295999999</v>
      </c>
      <c r="QD48">
        <v>0.94190029075000004</v>
      </c>
      <c r="QF48">
        <v>2.9751391628000001</v>
      </c>
      <c r="QI48">
        <v>4.2737270485999998E-2</v>
      </c>
      <c r="QK48">
        <v>0.97830117448999998</v>
      </c>
      <c r="QL48">
        <v>0.11392494401</v>
      </c>
      <c r="QM48">
        <v>2.1556830726E-3</v>
      </c>
      <c r="QO48">
        <v>5.6117267220000003E-2</v>
      </c>
      <c r="QQ48">
        <v>1.5309183831000001E-4</v>
      </c>
      <c r="QR48">
        <v>9.2621398137000002E-2</v>
      </c>
      <c r="QT48">
        <v>0.56936245375000005</v>
      </c>
      <c r="QV48">
        <v>5.3147176445000003E-3</v>
      </c>
      <c r="RA48">
        <v>6.4716974964000001E-2</v>
      </c>
      <c r="RH48">
        <v>5.0036985147000002E-2</v>
      </c>
      <c r="RO48">
        <v>1.7871199550000001</v>
      </c>
      <c r="RQ48">
        <v>3.4667773381000001E-2</v>
      </c>
      <c r="RR48">
        <v>9.8265183798999997E-3</v>
      </c>
      <c r="RV48">
        <v>1.1082017350000001E-2</v>
      </c>
      <c r="RW48">
        <v>1.1621895522000001</v>
      </c>
      <c r="RY48">
        <v>3.5980776595999999E-3</v>
      </c>
      <c r="SA48">
        <v>5.1702750141999999E-3</v>
      </c>
      <c r="SB48">
        <v>0.32604883115</v>
      </c>
      <c r="SD48">
        <v>0.1954453535</v>
      </c>
      <c r="SG48">
        <v>1.4165670426000001</v>
      </c>
      <c r="SN48">
        <v>5.3394148907000001E-4</v>
      </c>
      <c r="SR48">
        <v>0.29554552196</v>
      </c>
      <c r="SS48">
        <v>0.54251437538000002</v>
      </c>
      <c r="SU48">
        <v>3.5785299186999998E-2</v>
      </c>
      <c r="SZ48">
        <v>0.12338543964</v>
      </c>
      <c r="TA48">
        <v>1.5376245449999999E-2</v>
      </c>
      <c r="TE48">
        <v>2.1000955198000001E-5</v>
      </c>
      <c r="TF48">
        <v>2.8718481017E-5</v>
      </c>
      <c r="TH48">
        <v>2.3087248868999999E-3</v>
      </c>
      <c r="TL48">
        <v>7.7089739003999999E-2</v>
      </c>
      <c r="TM48">
        <v>7.1643804091000007E-5</v>
      </c>
      <c r="TN48">
        <v>6.5349575210999996E-4</v>
      </c>
      <c r="TQ48">
        <v>9.157455699E-2</v>
      </c>
      <c r="TS48">
        <v>0.49094760363000001</v>
      </c>
      <c r="TT48">
        <v>2.1145478023999999E-4</v>
      </c>
      <c r="TU48">
        <v>5.2595406380000001E-2</v>
      </c>
      <c r="TW48">
        <v>1.8827662508000002E-2</v>
      </c>
      <c r="TY48">
        <v>5.0115692516E-5</v>
      </c>
      <c r="UB48">
        <v>5.1124238348999998E-2</v>
      </c>
      <c r="UC48">
        <v>0.25374069929999998</v>
      </c>
      <c r="UD48">
        <v>3.2292985986E-6</v>
      </c>
      <c r="UE48">
        <v>0.63389281553999999</v>
      </c>
      <c r="UG48">
        <v>6.3680396491000005E-2</v>
      </c>
      <c r="UH48">
        <v>0.70597294402999999</v>
      </c>
      <c r="UJ48">
        <v>1.0025488027999999E-4</v>
      </c>
      <c r="UN48">
        <v>0.20268671993000001</v>
      </c>
      <c r="UO48">
        <v>4.7241513176000003E-3</v>
      </c>
      <c r="UR48">
        <v>1.4605918241000001E-4</v>
      </c>
      <c r="UT48">
        <v>1.3329866891999999E-4</v>
      </c>
      <c r="UU48">
        <v>5.1798525475000001E-5</v>
      </c>
      <c r="UX48">
        <v>6.9496476583999999E-4</v>
      </c>
      <c r="UY48">
        <v>2.9038943120000001E-2</v>
      </c>
      <c r="VB48">
        <v>0.12455581188000001</v>
      </c>
      <c r="VD48">
        <v>8.3684428850999998E-2</v>
      </c>
      <c r="VG48">
        <v>0.26954278879999999</v>
      </c>
      <c r="VJ48">
        <v>6.4271670380000007E-2</v>
      </c>
      <c r="VK48">
        <v>5.3786018196000005E-4</v>
      </c>
      <c r="VL48">
        <v>1.1190936058999999E-3</v>
      </c>
      <c r="VN48">
        <v>0.28864330483</v>
      </c>
      <c r="VP48">
        <v>1.9884508800999999E-3</v>
      </c>
      <c r="VQ48">
        <v>2.4616373346999999E-2</v>
      </c>
      <c r="VR48">
        <v>1.1805211182000001E-6</v>
      </c>
      <c r="VT48">
        <v>1.4055963445E-4</v>
      </c>
      <c r="VW48">
        <v>3.5115804314000002E-3</v>
      </c>
      <c r="VY48">
        <v>6.5504452938000002E-3</v>
      </c>
      <c r="WB48">
        <v>1.0865560846E-4</v>
      </c>
      <c r="WC48">
        <v>6.1616215084999997</v>
      </c>
      <c r="WH48">
        <v>0.46774373897999999</v>
      </c>
      <c r="WI48">
        <v>1.8297491889999999</v>
      </c>
      <c r="WJ48">
        <v>3.7545920287999999E-4</v>
      </c>
      <c r="WK48">
        <v>0.46120175855000001</v>
      </c>
      <c r="WN48">
        <v>1.5152183176000001E-2</v>
      </c>
      <c r="WQ48">
        <v>8.1135461359000002E-2</v>
      </c>
      <c r="WR48">
        <v>1.3243515472E-4</v>
      </c>
      <c r="WY48">
        <v>5.2332385968999999E-5</v>
      </c>
      <c r="WZ48">
        <v>0.23926949262</v>
      </c>
      <c r="XA48">
        <v>3.6732418497999998E-2</v>
      </c>
      <c r="XC48">
        <v>0.13384398476000001</v>
      </c>
      <c r="XD48">
        <v>3.7158117836999997E-5</v>
      </c>
      <c r="XH48">
        <v>5.1131831288000001E-2</v>
      </c>
      <c r="XJ48">
        <v>1.1015226809E-2</v>
      </c>
      <c r="XR48">
        <v>0.11802120092</v>
      </c>
      <c r="XU48">
        <v>0.12201654889999999</v>
      </c>
      <c r="XX48">
        <v>0.89529027767000002</v>
      </c>
      <c r="XZ48">
        <v>0.49452874419999998</v>
      </c>
      <c r="YA48">
        <v>0.15805360388</v>
      </c>
      <c r="YC48">
        <v>1.0519248381000001E-3</v>
      </c>
      <c r="YH48">
        <v>2.1111684355E-2</v>
      </c>
      <c r="YI48">
        <v>0.75505543134999997</v>
      </c>
      <c r="YJ48">
        <v>1.7878014823999999E-4</v>
      </c>
      <c r="YO48">
        <v>1.8659347848999999E-3</v>
      </c>
      <c r="YT48">
        <v>8.1661618320000003E-4</v>
      </c>
      <c r="YW48">
        <v>3.7890491678999998E-4</v>
      </c>
      <c r="YY48">
        <v>2.5503264296999999E-2</v>
      </c>
      <c r="YZ48">
        <v>2.6342034846000002E-3</v>
      </c>
      <c r="ZB48">
        <v>1.2052905061000001</v>
      </c>
      <c r="ZE48">
        <v>1.1610642381</v>
      </c>
      <c r="ZJ48">
        <v>0.12599816556000001</v>
      </c>
      <c r="ZK48">
        <v>6.8730925707000004E-4</v>
      </c>
      <c r="ZL48">
        <v>0.31920374991</v>
      </c>
      <c r="ZN48">
        <v>5.3405399115000001E-4</v>
      </c>
      <c r="ZR48">
        <v>0.54013566047999995</v>
      </c>
      <c r="ZS48">
        <v>8.4112666343999997E-4</v>
      </c>
      <c r="ZT48">
        <v>0.38439365724000002</v>
      </c>
      <c r="ZY48">
        <v>2.5541451353E-2</v>
      </c>
      <c r="AAF48">
        <v>4.2597515801999997E-2</v>
      </c>
      <c r="AAG48">
        <v>4.4306288349000002E-2</v>
      </c>
      <c r="AAH48">
        <v>0.14815143404</v>
      </c>
      <c r="AAN48">
        <v>0.62761026365000006</v>
      </c>
      <c r="AAR48">
        <v>0.22307414728</v>
      </c>
      <c r="AAT48">
        <v>0.36826214626999998</v>
      </c>
      <c r="AAU48">
        <v>0.34776057271999999</v>
      </c>
      <c r="ABA48">
        <v>1.6120324137000001E-5</v>
      </c>
      <c r="ABF48">
        <v>2.3699582165999998E-3</v>
      </c>
      <c r="ABH48">
        <v>2.0504649041000001E-6</v>
      </c>
      <c r="ABT48">
        <v>1.5802499039</v>
      </c>
      <c r="ABV48">
        <v>2.2597808035999999E-2</v>
      </c>
      <c r="ABW48">
        <v>0.36749214166999999</v>
      </c>
      <c r="ACA48">
        <v>4.1970435015000002E-2</v>
      </c>
      <c r="ACB48">
        <v>9.0114735633999993E-3</v>
      </c>
      <c r="ACE48">
        <v>1.1171966061E-2</v>
      </c>
      <c r="ACG48">
        <v>3.3033791831999998E-3</v>
      </c>
      <c r="ACJ48">
        <v>3.4325641437000003E-2</v>
      </c>
      <c r="ACM48">
        <v>1.9142337417000001E-5</v>
      </c>
      <c r="ACV48">
        <v>2.3669362186E-4</v>
      </c>
      <c r="ACY48">
        <v>0.46519344484000003</v>
      </c>
      <c r="ADL48">
        <v>0.30172857764</v>
      </c>
      <c r="ADN48">
        <v>1.1853996467E-2</v>
      </c>
      <c r="ADO48">
        <v>2.4833764669999999E-5</v>
      </c>
      <c r="ADQ48">
        <v>0.64393904259000001</v>
      </c>
      <c r="ADT48">
        <v>8.1681121583999997E-3</v>
      </c>
      <c r="ADV48">
        <v>0.73188972297999999</v>
      </c>
      <c r="ADW48">
        <v>1.5877438843999999E-2</v>
      </c>
      <c r="AEA48">
        <v>2.0089367379000001E-5</v>
      </c>
      <c r="AEC48">
        <v>2.6327615687999999E-2</v>
      </c>
      <c r="AED48">
        <v>1.6645677233E-3</v>
      </c>
      <c r="AEG48">
        <v>0.10738612625000001</v>
      </c>
      <c r="AEH48">
        <v>0.59512682091000002</v>
      </c>
      <c r="AEK48">
        <v>1.2802785412000001E-3</v>
      </c>
      <c r="AEL48">
        <v>1.0971525377E-2</v>
      </c>
      <c r="AEM48">
        <v>5.7476389613999999E-2</v>
      </c>
      <c r="AEP48">
        <v>0.56415989134</v>
      </c>
      <c r="AER48">
        <v>5.0164226257999998</v>
      </c>
      <c r="AEU48">
        <v>5.3888585024999998E-2</v>
      </c>
      <c r="AEV48">
        <v>0.48021414554000003</v>
      </c>
      <c r="AFA48">
        <v>1.1203521635E-3</v>
      </c>
      <c r="AFB48">
        <v>1.1287368109</v>
      </c>
      <c r="AFG48">
        <v>3.3578070770000003E-2</v>
      </c>
      <c r="AFH48">
        <v>0.97758088323000003</v>
      </c>
      <c r="AFJ48">
        <v>9.6728174454000004E-2</v>
      </c>
      <c r="AFK48">
        <v>2.5342606836999998E-3</v>
      </c>
      <c r="AFN48">
        <v>0.11765215733000001</v>
      </c>
      <c r="AFO48">
        <v>6.8813441933000005E-4</v>
      </c>
      <c r="AFP48">
        <v>1.0397171138000001</v>
      </c>
      <c r="AFS48">
        <v>1.3855603885999999E-3</v>
      </c>
      <c r="AFT48">
        <v>8.3597182853E-5</v>
      </c>
      <c r="AFU48">
        <v>5.3558582060000005E-4</v>
      </c>
      <c r="AFX48">
        <v>7.9201023075999993E-2</v>
      </c>
      <c r="AFY48">
        <v>3.9216975820999998E-2</v>
      </c>
      <c r="AFZ48">
        <v>8.3659045454000005E-4</v>
      </c>
      <c r="AGD48">
        <v>0.45419863962000001</v>
      </c>
    </row>
    <row r="49" spans="1:862" x14ac:dyDescent="0.5">
      <c r="A49" s="1">
        <v>45404</v>
      </c>
      <c r="B49" s="2">
        <v>7.1654546474000005E-2</v>
      </c>
      <c r="C49" s="2"/>
      <c r="D49" s="2"/>
      <c r="E49" s="2"/>
      <c r="F49" s="2">
        <v>0.10124714386</v>
      </c>
      <c r="G49" s="2"/>
      <c r="H49" s="2">
        <v>6.6470611512999998E-4</v>
      </c>
      <c r="I49" s="2"/>
      <c r="J49" s="2"/>
      <c r="K49" s="2">
        <v>1.8210586724E-2</v>
      </c>
      <c r="L49" s="2">
        <v>0.14945824208</v>
      </c>
      <c r="M49" s="2"/>
      <c r="N49" s="2"/>
      <c r="O49" s="2"/>
      <c r="P49" s="2"/>
      <c r="Q49" s="2"/>
      <c r="R49" s="2"/>
      <c r="S49" s="2">
        <v>6.2412258284999994E-5</v>
      </c>
      <c r="T49" s="2"/>
      <c r="U49" s="2"/>
      <c r="V49" s="2"/>
      <c r="W49" s="2"/>
      <c r="X49" s="2"/>
      <c r="Y49" s="2"/>
      <c r="Z49" s="2"/>
      <c r="AA49" s="2"/>
      <c r="AB49" s="2"/>
      <c r="AC49" s="2">
        <v>1.3925395601E-2</v>
      </c>
      <c r="AD49" s="2"/>
      <c r="AE49" s="2">
        <v>7.5937550183999998E-7</v>
      </c>
      <c r="AF49" s="2">
        <v>1.5587933141999999E-4</v>
      </c>
      <c r="AG49" s="2">
        <v>4.8599710492999998E-5</v>
      </c>
      <c r="AH49" s="2">
        <v>4.7660421767000002E-6</v>
      </c>
      <c r="AI49" s="2"/>
      <c r="AJ49" s="2"/>
      <c r="AK49" s="2"/>
      <c r="AL49" s="2">
        <v>1.8305075255000001E-2</v>
      </c>
      <c r="AM49" s="2">
        <v>1.4070846255E-2</v>
      </c>
      <c r="AN49" s="2"/>
      <c r="AO49" s="2">
        <v>0.50017009917999999</v>
      </c>
      <c r="AP49" s="2">
        <v>0.26103245491999999</v>
      </c>
      <c r="AQ49" s="2">
        <v>4.6223619621E-4</v>
      </c>
      <c r="AR49" s="2">
        <v>5.4779379402000002E-5</v>
      </c>
      <c r="AS49" s="2"/>
      <c r="AT49" s="2"/>
      <c r="AU49" s="2">
        <v>0.14303782056</v>
      </c>
      <c r="AV49" s="2"/>
      <c r="AW49" s="2"/>
      <c r="AX49" s="2">
        <v>1.4342251883999999E-3</v>
      </c>
      <c r="AY49" s="2"/>
      <c r="AZ49" s="2">
        <v>1.6381663527999999</v>
      </c>
      <c r="BA49" s="2">
        <v>0.12016103547</v>
      </c>
      <c r="BB49" s="2"/>
      <c r="BC49" s="2"/>
      <c r="BD49" s="2">
        <v>7.3340903984000005E-2</v>
      </c>
      <c r="BE49" s="2"/>
      <c r="BF49" s="2">
        <v>3.8994371488000002E-5</v>
      </c>
      <c r="BG49" s="2"/>
      <c r="BH49" s="2"/>
      <c r="BI49" s="2"/>
      <c r="BJ49" s="2">
        <v>0.20002956615</v>
      </c>
      <c r="BK49" s="2"/>
      <c r="BL49" s="2"/>
      <c r="BM49" s="2"/>
      <c r="BN49" s="2"/>
      <c r="BO49" s="2"/>
      <c r="BP49" s="2"/>
      <c r="BQ49" s="2"/>
      <c r="BR49" s="2"/>
      <c r="BS49" s="2"/>
      <c r="BT49" s="2">
        <v>8.0429508339999997E-2</v>
      </c>
      <c r="BU49" s="2"/>
      <c r="BV49" s="2"/>
      <c r="BW49" s="2"/>
      <c r="BX49" s="2"/>
      <c r="BY49" s="2">
        <v>0.86508862031</v>
      </c>
      <c r="BZ49" s="2">
        <v>6.5300934773999996E-4</v>
      </c>
      <c r="CA49" s="2"/>
      <c r="CB49" s="2">
        <v>4.7210002431999999E-2</v>
      </c>
      <c r="CC49" s="2">
        <v>0.26403926324999999</v>
      </c>
      <c r="CD49" s="2"/>
      <c r="CE49" s="2"/>
      <c r="CF49" s="2">
        <v>6.0309042847999997E-2</v>
      </c>
      <c r="CG49" s="2">
        <v>0.86216189588000003</v>
      </c>
      <c r="CH49" s="2">
        <v>0.70955712504000001</v>
      </c>
      <c r="CI49" s="2"/>
      <c r="CJ49" s="2">
        <v>2.3898827323999998</v>
      </c>
      <c r="CK49" s="2"/>
      <c r="CL49" s="2"/>
      <c r="CM49" s="2"/>
      <c r="CN49" s="2"/>
      <c r="CO49" s="2">
        <v>1.6358503837E-2</v>
      </c>
      <c r="CP49" s="2"/>
      <c r="CQ49" s="2">
        <v>0.17275738188</v>
      </c>
      <c r="CR49" s="2"/>
      <c r="CS49" s="2"/>
      <c r="CT49" s="2">
        <v>1.3433887292E-4</v>
      </c>
      <c r="CU49" s="2"/>
      <c r="CV49" s="2"/>
      <c r="CW49" s="2">
        <v>1.1960458738E-3</v>
      </c>
      <c r="CX49" s="2"/>
      <c r="CY49" s="2"/>
      <c r="CZ49" s="2"/>
      <c r="DA49" s="2">
        <v>0.12084258117</v>
      </c>
      <c r="DB49" s="2">
        <v>1.043974776E-5</v>
      </c>
      <c r="DC49" s="2">
        <v>3.162769375E-5</v>
      </c>
      <c r="DD49" s="2"/>
      <c r="DE49" s="2">
        <v>0.80142127588000001</v>
      </c>
      <c r="DF49" s="2"/>
      <c r="DG49" s="2"/>
      <c r="DH49" s="2"/>
      <c r="DI49" s="2"/>
      <c r="DJ49" s="2">
        <v>4.0944247585000003E-2</v>
      </c>
      <c r="DK49" s="2"/>
      <c r="DL49" s="2"/>
      <c r="DM49" s="2"/>
      <c r="DN49" s="2"/>
      <c r="DO49" s="2"/>
      <c r="DP49" s="2">
        <v>2.4813381422999998E-4</v>
      </c>
      <c r="DQ49" s="2"/>
      <c r="DR49" s="2"/>
      <c r="DS49" s="2">
        <v>2.7577610386000001E-4</v>
      </c>
      <c r="DT49" s="2">
        <v>1.2928334983000001E-2</v>
      </c>
      <c r="DU49" s="2"/>
      <c r="DV49" s="2"/>
      <c r="DW49" s="2">
        <v>2.9210256502000001E-2</v>
      </c>
      <c r="DX49" s="2"/>
      <c r="DY49" s="2"/>
      <c r="DZ49" s="2">
        <v>6.3661845639E-2</v>
      </c>
      <c r="EA49" s="2"/>
      <c r="EB49" s="2"/>
      <c r="EC49" s="2">
        <v>5.3145045593999999E-4</v>
      </c>
      <c r="ED49" s="2"/>
      <c r="EE49" s="2"/>
      <c r="EF49" s="2"/>
      <c r="EG49" s="2"/>
      <c r="EH49" s="2"/>
      <c r="EI49" s="2"/>
      <c r="EJ49" s="2"/>
      <c r="EK49" s="2"/>
      <c r="EL49" s="2">
        <v>2.5979370888000002E-2</v>
      </c>
      <c r="EM49" s="2"/>
      <c r="EN49" s="2"/>
      <c r="EO49" s="2">
        <v>1.8799909497</v>
      </c>
      <c r="EP49" s="2">
        <v>0.53458141730999997</v>
      </c>
      <c r="EQ49" s="2"/>
      <c r="ER49" s="2">
        <v>1.842850944</v>
      </c>
      <c r="ES49" s="2"/>
      <c r="ET49" s="2">
        <v>4.9002489529E-2</v>
      </c>
      <c r="EU49" s="2"/>
      <c r="EV49" s="2">
        <v>0.42667011013</v>
      </c>
      <c r="EW49" s="2"/>
      <c r="EX49" s="2"/>
      <c r="EY49" s="2">
        <v>0.92121031526999997</v>
      </c>
      <c r="EZ49" s="2"/>
      <c r="FA49" s="2">
        <v>9.8568047721999999E-5</v>
      </c>
      <c r="FB49" s="2">
        <v>0.79717595308</v>
      </c>
      <c r="FC49" s="2">
        <v>2.5140612316E-2</v>
      </c>
      <c r="FD49" s="2"/>
      <c r="FE49" s="2"/>
      <c r="FF49" s="2"/>
      <c r="FG49" s="2"/>
      <c r="FH49" s="2">
        <v>1.3550100940000001</v>
      </c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>
        <v>0.34849158522000001</v>
      </c>
      <c r="FU49" s="2">
        <v>6.3585778731000001E-3</v>
      </c>
      <c r="FV49" s="2">
        <v>3.6908209727999998E-2</v>
      </c>
      <c r="FW49" s="2"/>
      <c r="FX49" s="2"/>
      <c r="FY49" s="2"/>
      <c r="FZ49" s="2">
        <v>0.42454754796999999</v>
      </c>
      <c r="GA49" s="2"/>
      <c r="GB49" s="2"/>
      <c r="GC49" s="2">
        <v>0.28329903598</v>
      </c>
      <c r="GD49" s="2">
        <v>0.14889793498000001</v>
      </c>
      <c r="GE49" s="2"/>
      <c r="GF49" s="2"/>
      <c r="GG49" s="2"/>
      <c r="GH49" s="2"/>
      <c r="GI49" s="2">
        <v>0.62048135290999995</v>
      </c>
      <c r="GJ49" s="2"/>
      <c r="GK49" s="2">
        <v>0.29768449561999999</v>
      </c>
      <c r="GL49" s="2">
        <v>1.0057122985999999E-3</v>
      </c>
      <c r="GM49" s="2">
        <v>3.9504016449E-4</v>
      </c>
      <c r="GN49" s="2"/>
      <c r="GO49" s="2"/>
      <c r="GP49" s="2"/>
      <c r="GQ49" s="2"/>
      <c r="GR49" s="2">
        <v>1.2954347147E-3</v>
      </c>
      <c r="GS49" s="2"/>
      <c r="GT49" s="2"/>
      <c r="GU49" s="2"/>
      <c r="GV49" s="2"/>
      <c r="GW49" s="2">
        <v>4.4523224715999998E-4</v>
      </c>
      <c r="GX49" s="2">
        <v>0.86612949426999997</v>
      </c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>
        <v>0.57930948359000001</v>
      </c>
      <c r="HK49" s="2"/>
      <c r="HL49" s="2"/>
      <c r="HM49" s="2"/>
      <c r="HN49" s="2"/>
      <c r="HO49" s="2"/>
      <c r="HP49" s="2"/>
      <c r="HQ49" s="2">
        <v>9.1015509969E-2</v>
      </c>
      <c r="HR49" s="2"/>
      <c r="HS49" s="2"/>
      <c r="HT49" s="2"/>
      <c r="HU49" s="2">
        <v>2.0021253873E-4</v>
      </c>
      <c r="HV49" s="2">
        <v>2.7161135557999998E-3</v>
      </c>
      <c r="HW49" s="2"/>
      <c r="HX49" s="2">
        <v>0.46994906099</v>
      </c>
      <c r="HY49" s="2"/>
      <c r="HZ49" s="2"/>
      <c r="IA49" s="2"/>
      <c r="IB49" s="2">
        <v>2.2033240206E-3</v>
      </c>
      <c r="IC49" s="2"/>
      <c r="ID49" s="2"/>
      <c r="IE49" s="2"/>
      <c r="IF49" s="2"/>
      <c r="IG49" s="2">
        <v>1.0517608853000001E-5</v>
      </c>
      <c r="IH49" s="2"/>
      <c r="II49" s="2"/>
      <c r="IJ49" s="2"/>
      <c r="IK49" s="2">
        <v>0.21415691681999999</v>
      </c>
      <c r="IL49" s="2">
        <v>0.96856245732000001</v>
      </c>
      <c r="IM49" s="2"/>
      <c r="IN49" s="2"/>
      <c r="IO49" s="2"/>
      <c r="IP49" s="2">
        <v>1.1200785927000001</v>
      </c>
      <c r="IQ49" s="2"/>
      <c r="IR49" s="2"/>
      <c r="IS49" s="2">
        <v>6.4647769951000004E-5</v>
      </c>
      <c r="IT49" s="2"/>
      <c r="IU49" s="2">
        <v>6.7985747236000004E-4</v>
      </c>
      <c r="IV49" s="2">
        <v>0.41680475818000001</v>
      </c>
      <c r="IW49" s="2"/>
      <c r="IX49" s="2"/>
      <c r="IY49" s="2"/>
      <c r="IZ49" s="2"/>
      <c r="JA49" s="2"/>
      <c r="JB49" s="2">
        <v>6.0890822792999998E-4</v>
      </c>
      <c r="JC49" s="2"/>
      <c r="JD49" s="2"/>
      <c r="JE49" s="2">
        <v>1.560093722E-2</v>
      </c>
      <c r="JF49" s="2"/>
      <c r="JG49" s="2">
        <v>0.39010957590000001</v>
      </c>
      <c r="JH49" s="2">
        <v>7.6803822619000003E-3</v>
      </c>
      <c r="JI49" s="2"/>
      <c r="JJ49" s="2">
        <v>0.25908890423999997</v>
      </c>
      <c r="JK49" s="2">
        <v>0.45575411635000002</v>
      </c>
      <c r="JL49" s="2">
        <v>0.80746494648</v>
      </c>
      <c r="JM49" s="2"/>
      <c r="JN49" s="2"/>
      <c r="JO49" s="2">
        <v>7.6974750264999997E-3</v>
      </c>
      <c r="JP49" s="2"/>
      <c r="JQ49" s="2">
        <v>2.4410101322999998E-2</v>
      </c>
      <c r="JR49" s="2"/>
      <c r="JS49" s="2"/>
      <c r="JT49" s="2">
        <v>1.6893447018E-2</v>
      </c>
      <c r="JU49" s="2">
        <v>0.22279302648999999</v>
      </c>
      <c r="JV49" s="2">
        <v>7.7611475357000003E-3</v>
      </c>
      <c r="JW49" s="2"/>
      <c r="JX49" s="2"/>
      <c r="JY49" s="2">
        <v>3.2460720419E-2</v>
      </c>
      <c r="JZ49" s="2"/>
      <c r="KA49" s="2">
        <v>0.29267779641000002</v>
      </c>
      <c r="KB49" s="2"/>
      <c r="KC49" s="2">
        <v>1.3851072277E-6</v>
      </c>
      <c r="KD49" s="2"/>
      <c r="KE49" s="2"/>
      <c r="KF49">
        <v>8.2678348166000001E-5</v>
      </c>
      <c r="KJ49">
        <v>1.0490334149E-3</v>
      </c>
      <c r="KL49">
        <v>9.5676309078000007E-7</v>
      </c>
      <c r="KR49">
        <v>0.27419032794999998</v>
      </c>
      <c r="KW49">
        <v>2.4287728769000001E-4</v>
      </c>
      <c r="KX49">
        <v>1.4373385248999999</v>
      </c>
      <c r="KY49">
        <v>9.9164039682999999E-3</v>
      </c>
      <c r="LA49">
        <v>1.0284063066E-4</v>
      </c>
      <c r="LG49">
        <v>4.5388159456999999E-3</v>
      </c>
      <c r="LH49">
        <v>8.5973262603999999E-4</v>
      </c>
      <c r="LJ49">
        <v>0.99408274272999997</v>
      </c>
      <c r="LL49">
        <v>0.44379625798</v>
      </c>
      <c r="LP49">
        <v>2.645681292E-4</v>
      </c>
      <c r="LR49">
        <v>0.56255459232000005</v>
      </c>
      <c r="LT49">
        <v>0.46207495430000001</v>
      </c>
      <c r="LU49">
        <v>1.6473265550000001E-2</v>
      </c>
      <c r="LX49">
        <v>6.1939768611000005E-5</v>
      </c>
      <c r="LY49">
        <v>6.5913635502E-4</v>
      </c>
      <c r="LZ49">
        <v>1.3008310542999999</v>
      </c>
      <c r="MC49">
        <v>8.6192894777999997E-3</v>
      </c>
      <c r="ME49">
        <v>5.0970702535999999E-3</v>
      </c>
      <c r="MF49">
        <v>8.3838872570999998E-5</v>
      </c>
      <c r="MG49">
        <v>9.9164200476000008E-3</v>
      </c>
      <c r="MH49">
        <v>1.2209604174000001E-2</v>
      </c>
      <c r="MJ49">
        <v>7.2965273575999995E-2</v>
      </c>
      <c r="ML49">
        <v>1.2587334001000001E-4</v>
      </c>
      <c r="MM49">
        <v>0.22296145334</v>
      </c>
      <c r="MR49">
        <v>4.2861820060000001E-4</v>
      </c>
      <c r="MS49">
        <v>5.5124091666999997E-2</v>
      </c>
      <c r="NA49">
        <v>1.6861556306999999E-4</v>
      </c>
      <c r="NB49">
        <v>1.4785075813000001E-3</v>
      </c>
      <c r="NC49">
        <v>0.27126415198999998</v>
      </c>
      <c r="NJ49">
        <v>3.0202584627000002E-2</v>
      </c>
      <c r="NM49">
        <v>1.1171179021000001E-3</v>
      </c>
      <c r="NN49">
        <v>0.11323401244</v>
      </c>
      <c r="NQ49">
        <v>1.4786760413E-5</v>
      </c>
      <c r="NS49">
        <v>4.2199473620000002E-4</v>
      </c>
      <c r="NU49">
        <v>1.2144572616</v>
      </c>
      <c r="NV49">
        <v>0.48915782064000002</v>
      </c>
      <c r="NY49">
        <v>7.9013162339000007E-2</v>
      </c>
      <c r="NZ49">
        <v>3.4591774293E-3</v>
      </c>
      <c r="OA49">
        <v>0.34553756049000001</v>
      </c>
      <c r="OD49">
        <v>8.1251014998E-4</v>
      </c>
      <c r="OE49">
        <v>8.2296938631000002E-2</v>
      </c>
      <c r="OG49">
        <v>0.25976332203000002</v>
      </c>
      <c r="OH49">
        <v>0.95436012949000004</v>
      </c>
      <c r="OI49">
        <v>0.22290807418</v>
      </c>
      <c r="OJ49">
        <v>0.53265217835000001</v>
      </c>
      <c r="OM49">
        <v>0.15419572652999999</v>
      </c>
      <c r="OO49">
        <v>8.0161648459000005E-5</v>
      </c>
      <c r="OP49">
        <v>1.0783709253E-4</v>
      </c>
      <c r="OQ49">
        <v>1.5441458448000001</v>
      </c>
      <c r="OS49">
        <v>4.2068923441000002E-2</v>
      </c>
      <c r="OT49">
        <v>1.5788000286000001E-2</v>
      </c>
      <c r="OU49">
        <v>4.8300774371999996E-6</v>
      </c>
      <c r="OW49">
        <v>0.27069284071999999</v>
      </c>
      <c r="OY49">
        <v>1.0268251582E-4</v>
      </c>
      <c r="PA49">
        <v>0.54181973787000004</v>
      </c>
      <c r="PG49">
        <v>0.44887404973</v>
      </c>
      <c r="PJ49">
        <v>2.3210538844000001E-2</v>
      </c>
      <c r="PP49">
        <v>1.7834849247999999E-3</v>
      </c>
      <c r="PQ49">
        <v>8.7981563804000004E-2</v>
      </c>
      <c r="PR49">
        <v>0.13923547066</v>
      </c>
      <c r="PV49">
        <v>0.10239556817999999</v>
      </c>
      <c r="PZ49">
        <v>5.9100562937000001E-2</v>
      </c>
      <c r="QA49">
        <v>0.38726626244000001</v>
      </c>
      <c r="QB49">
        <v>0.44836290515999999</v>
      </c>
      <c r="QD49">
        <v>0.94656210531999996</v>
      </c>
      <c r="QF49">
        <v>2.9724295603000002</v>
      </c>
      <c r="QI49">
        <v>4.2907335183000002E-2</v>
      </c>
      <c r="QK49">
        <v>1.0063837363999999</v>
      </c>
      <c r="QL49">
        <v>0.11940666953</v>
      </c>
      <c r="QM49">
        <v>2.4127389501000002E-3</v>
      </c>
      <c r="QO49">
        <v>5.517234788E-2</v>
      </c>
      <c r="QQ49">
        <v>1.6753016958999999E-4</v>
      </c>
      <c r="QR49">
        <v>8.5452794127000006E-2</v>
      </c>
      <c r="QT49">
        <v>0.54864080574999996</v>
      </c>
      <c r="QV49">
        <v>5.8010750665000001E-3</v>
      </c>
      <c r="RA49">
        <v>6.2351868073E-2</v>
      </c>
      <c r="RH49">
        <v>5.3082202462000003E-2</v>
      </c>
      <c r="RO49">
        <v>1.886156639</v>
      </c>
      <c r="RQ49">
        <v>3.5115044796999999E-2</v>
      </c>
      <c r="RR49">
        <v>1.0314529649999999E-2</v>
      </c>
      <c r="RV49">
        <v>9.8190711702000003E-3</v>
      </c>
      <c r="RW49">
        <v>1.1355349417</v>
      </c>
      <c r="RY49">
        <v>3.6610920827999998E-3</v>
      </c>
      <c r="SA49">
        <v>5.4743277108999996E-3</v>
      </c>
      <c r="SB49">
        <v>0.29442358808000002</v>
      </c>
      <c r="SD49">
        <v>0.19436691564</v>
      </c>
      <c r="SG49">
        <v>1.2869211534</v>
      </c>
      <c r="SN49">
        <v>5.6010497359000003E-4</v>
      </c>
      <c r="SR49">
        <v>0.29693435809000002</v>
      </c>
      <c r="SS49">
        <v>0.55179502643</v>
      </c>
      <c r="SU49">
        <v>3.7290531006000001E-2</v>
      </c>
      <c r="SZ49">
        <v>0.12415222741</v>
      </c>
      <c r="TA49">
        <v>1.5621993985000001E-2</v>
      </c>
      <c r="TE49">
        <v>2.3101050717000001E-5</v>
      </c>
      <c r="TF49">
        <v>2.3311954771000001E-5</v>
      </c>
      <c r="TH49">
        <v>2.1718982709000001E-3</v>
      </c>
      <c r="TL49">
        <v>8.0865420970000004E-2</v>
      </c>
      <c r="TM49">
        <v>7.3397750272999993E-5</v>
      </c>
      <c r="TN49">
        <v>6.4379613338000005E-4</v>
      </c>
      <c r="TQ49">
        <v>9.1852623142000003E-2</v>
      </c>
      <c r="TS49">
        <v>0.49894171575000001</v>
      </c>
      <c r="TT49">
        <v>2.1640461017000001E-4</v>
      </c>
      <c r="TU49">
        <v>5.4465071598999999E-2</v>
      </c>
      <c r="TW49">
        <v>1.5502058989999999E-2</v>
      </c>
      <c r="TY49">
        <v>5.5127261767999999E-5</v>
      </c>
      <c r="UB49">
        <v>5.2667304869000002E-2</v>
      </c>
      <c r="UC49">
        <v>0.25134626507000002</v>
      </c>
      <c r="UD49">
        <v>3.5522284584E-6</v>
      </c>
      <c r="UE49">
        <v>0.62181078081999996</v>
      </c>
      <c r="UG49">
        <v>6.7952951004999998E-2</v>
      </c>
      <c r="UH49">
        <v>0.66927131588</v>
      </c>
      <c r="UJ49">
        <v>1.0252139013E-4</v>
      </c>
      <c r="UN49">
        <v>0.20900797908999999</v>
      </c>
      <c r="UO49">
        <v>4.7828324538000001E-3</v>
      </c>
      <c r="UR49">
        <v>1.5358574131999999E-4</v>
      </c>
      <c r="UT49">
        <v>9.0358303700999995E-5</v>
      </c>
      <c r="UU49">
        <v>5.4554025785000003E-5</v>
      </c>
      <c r="UX49">
        <v>5.6763237916999997E-4</v>
      </c>
      <c r="UY49">
        <v>3.0604174923000001E-2</v>
      </c>
      <c r="VB49">
        <v>0.12634970805000001</v>
      </c>
      <c r="VD49">
        <v>8.0458076288000002E-2</v>
      </c>
      <c r="VG49">
        <v>0.29064390838999998</v>
      </c>
      <c r="VJ49">
        <v>6.4866263460999996E-2</v>
      </c>
      <c r="VK49">
        <v>2.6948940402E-4</v>
      </c>
      <c r="VL49">
        <v>1.2165904265000001E-3</v>
      </c>
      <c r="VN49">
        <v>0.30590789898999998</v>
      </c>
      <c r="VP49">
        <v>1.8056288302E-3</v>
      </c>
      <c r="VQ49">
        <v>2.4150838587000002E-2</v>
      </c>
      <c r="VR49">
        <v>1.29857323E-6</v>
      </c>
      <c r="VT49">
        <v>1.3746898269E-4</v>
      </c>
      <c r="VW49">
        <v>2.9996625405E-3</v>
      </c>
      <c r="VY49">
        <v>6.8654157687999999E-3</v>
      </c>
      <c r="WB49">
        <v>9.0153792337999996E-5</v>
      </c>
      <c r="WC49">
        <v>6.2983501149999999</v>
      </c>
      <c r="WH49">
        <v>0.50853554283000002</v>
      </c>
      <c r="WI49">
        <v>1.81486634</v>
      </c>
      <c r="WJ49">
        <v>3.7416197632000002E-4</v>
      </c>
      <c r="WK49">
        <v>0.48966881665000001</v>
      </c>
      <c r="WN49">
        <v>1.4778210611999999E-2</v>
      </c>
      <c r="WQ49">
        <v>8.1178318163000002E-2</v>
      </c>
      <c r="WR49">
        <v>1.4237707545999999E-4</v>
      </c>
      <c r="WY49">
        <v>5.2189137656E-5</v>
      </c>
      <c r="WZ49">
        <v>0.23495053805999999</v>
      </c>
      <c r="XA49">
        <v>3.4314925373000002E-2</v>
      </c>
      <c r="XC49">
        <v>0.13504152693999999</v>
      </c>
      <c r="XD49">
        <v>2.5865217084000001E-5</v>
      </c>
      <c r="XH49">
        <v>5.1065130602999997E-2</v>
      </c>
      <c r="XJ49">
        <v>1.2175198595999999E-2</v>
      </c>
      <c r="XR49">
        <v>0.11380843929999999</v>
      </c>
      <c r="XU49">
        <v>0.11866764833</v>
      </c>
      <c r="XX49">
        <v>0.80712103774999999</v>
      </c>
      <c r="XZ49">
        <v>0.51722651523999996</v>
      </c>
      <c r="YA49">
        <v>0.16870308985999999</v>
      </c>
      <c r="YC49">
        <v>1.0758482897E-3</v>
      </c>
      <c r="YH49">
        <v>2.1809097592999999E-2</v>
      </c>
      <c r="YI49">
        <v>0.78702283366000003</v>
      </c>
      <c r="YJ49">
        <v>1.6940471013E-4</v>
      </c>
      <c r="YO49">
        <v>1.7769373891E-3</v>
      </c>
      <c r="YT49">
        <v>5.9437384072999998E-4</v>
      </c>
      <c r="YW49">
        <v>3.2791022986000001E-4</v>
      </c>
      <c r="YY49">
        <v>2.6964277862000001E-2</v>
      </c>
      <c r="YZ49">
        <v>2.9497890777E-3</v>
      </c>
      <c r="ZB49">
        <v>1.182224575</v>
      </c>
      <c r="ZE49">
        <v>1.1370223813</v>
      </c>
      <c r="ZJ49">
        <v>0.13277797615</v>
      </c>
      <c r="ZK49">
        <v>5.1237395102999997E-4</v>
      </c>
      <c r="ZL49">
        <v>0.32722842784</v>
      </c>
      <c r="ZN49">
        <v>4.3453337208000003E-4</v>
      </c>
      <c r="ZR49">
        <v>0.48108968183</v>
      </c>
      <c r="ZS49">
        <v>8.9422174205999998E-4</v>
      </c>
      <c r="ZT49">
        <v>0.39279020085999999</v>
      </c>
      <c r="ZY49">
        <v>2.4997214250999999E-2</v>
      </c>
      <c r="AAF49">
        <v>4.4343085045000001E-2</v>
      </c>
      <c r="AAG49">
        <v>4.7181101842000001E-2</v>
      </c>
      <c r="AAH49">
        <v>0.15963082909000001</v>
      </c>
      <c r="AAN49">
        <v>0.63866088214000005</v>
      </c>
      <c r="AAR49">
        <v>0.23264631291000001</v>
      </c>
      <c r="AAT49">
        <v>0.36508520115999998</v>
      </c>
      <c r="AAU49">
        <v>0.32536551708</v>
      </c>
      <c r="ABA49">
        <v>1.7732356551E-5</v>
      </c>
      <c r="ABF49">
        <v>2.4838968445000001E-3</v>
      </c>
      <c r="ABH49">
        <v>2.2555113945E-6</v>
      </c>
      <c r="ABT49">
        <v>1.5380556159000001</v>
      </c>
      <c r="ABV49">
        <v>2.2217386368999999E-2</v>
      </c>
      <c r="ABW49">
        <v>0.37196390558999998</v>
      </c>
      <c r="ACA49">
        <v>4.3479203690000003E-2</v>
      </c>
      <c r="ACB49">
        <v>9.0237225109000008E-3</v>
      </c>
      <c r="ACE49">
        <v>9.7934931876000001E-3</v>
      </c>
      <c r="ACG49">
        <v>3.2539410035E-3</v>
      </c>
      <c r="ACJ49">
        <v>3.5860781495999999E-2</v>
      </c>
      <c r="ACM49">
        <v>1.6675067084999999E-5</v>
      </c>
      <c r="ACV49">
        <v>2.4726009954000001E-4</v>
      </c>
      <c r="ACY49">
        <v>0.46915290394999998</v>
      </c>
      <c r="ADL49">
        <v>0.28293468173000003</v>
      </c>
      <c r="ADN49">
        <v>1.2834343713000001E-2</v>
      </c>
      <c r="ADO49">
        <v>3.2111024434000001E-5</v>
      </c>
      <c r="ADQ49">
        <v>0.61299401139999998</v>
      </c>
      <c r="ADT49">
        <v>6.4250949405999999E-3</v>
      </c>
      <c r="ADV49">
        <v>0.84689071353000001</v>
      </c>
      <c r="ADW49">
        <v>1.342848302E-2</v>
      </c>
      <c r="AEA49">
        <v>2.2098304116999999E-5</v>
      </c>
      <c r="AEC49">
        <v>2.4631375915E-2</v>
      </c>
      <c r="AED49">
        <v>1.1825783194E-3</v>
      </c>
      <c r="AEG49">
        <v>9.8853050809000004E-2</v>
      </c>
      <c r="AEH49">
        <v>0.59359879275000005</v>
      </c>
      <c r="AEK49">
        <v>1.1374646999999999E-3</v>
      </c>
      <c r="AEL49">
        <v>9.3547782375999998E-3</v>
      </c>
      <c r="AEM49">
        <v>5.9441900797E-2</v>
      </c>
      <c r="AEP49">
        <v>0.62670920404999997</v>
      </c>
      <c r="AER49">
        <v>5.2550959270000002</v>
      </c>
      <c r="AEU49">
        <v>5.5817192218000002E-2</v>
      </c>
      <c r="AEV49">
        <v>0.45264690137000002</v>
      </c>
      <c r="AFA49">
        <v>1.0930384426E-3</v>
      </c>
      <c r="AFB49">
        <v>1.1245673914000001</v>
      </c>
      <c r="AFG49">
        <v>3.5256454961000001E-2</v>
      </c>
      <c r="AFH49">
        <v>0.69472635025999996</v>
      </c>
      <c r="AFJ49">
        <v>9.6458396496999999E-2</v>
      </c>
      <c r="AFK49">
        <v>2.0858854549E-3</v>
      </c>
      <c r="AFN49">
        <v>0.11872675987</v>
      </c>
      <c r="AFO49">
        <v>6.781152419E-4</v>
      </c>
      <c r="AFP49">
        <v>1.0186839429000001</v>
      </c>
      <c r="AFS49">
        <v>1.1199904049E-3</v>
      </c>
      <c r="AFT49">
        <v>9.1571030278000005E-5</v>
      </c>
      <c r="AFU49">
        <v>5.4945781382000005E-4</v>
      </c>
      <c r="AFX49">
        <v>8.7100369442000003E-2</v>
      </c>
      <c r="AFY49">
        <v>4.1619031722000002E-2</v>
      </c>
      <c r="AFZ49">
        <v>7.5081088584999999E-4</v>
      </c>
      <c r="AGD49">
        <v>0.44681616276000002</v>
      </c>
    </row>
    <row r="50" spans="1:862" x14ac:dyDescent="0.5">
      <c r="A50" s="1">
        <v>45405</v>
      </c>
      <c r="B50" s="2">
        <v>7.0689003861999999E-2</v>
      </c>
      <c r="C50" s="2"/>
      <c r="D50" s="2"/>
      <c r="E50" s="2"/>
      <c r="F50" s="2">
        <v>9.8979690691999994E-2</v>
      </c>
      <c r="G50" s="2"/>
      <c r="H50" s="2">
        <v>6.4930122826000001E-4</v>
      </c>
      <c r="I50" s="2"/>
      <c r="J50" s="2"/>
      <c r="K50" s="2">
        <v>1.7969147324000002E-2</v>
      </c>
      <c r="L50" s="2">
        <v>0.14614044706000001</v>
      </c>
      <c r="M50" s="2"/>
      <c r="N50" s="2"/>
      <c r="O50" s="2"/>
      <c r="P50" s="2"/>
      <c r="Q50" s="2"/>
      <c r="R50" s="2"/>
      <c r="S50" s="2">
        <v>5.9440245985000002E-5</v>
      </c>
      <c r="T50" s="2"/>
      <c r="U50" s="2"/>
      <c r="V50" s="2"/>
      <c r="W50" s="2"/>
      <c r="X50" s="2"/>
      <c r="Y50" s="2"/>
      <c r="Z50" s="2"/>
      <c r="AA50" s="2"/>
      <c r="AB50" s="2"/>
      <c r="AC50" s="2">
        <v>1.3407412668E-2</v>
      </c>
      <c r="AD50" s="2"/>
      <c r="AE50" s="2">
        <v>7.2321476366000002E-7</v>
      </c>
      <c r="AF50" s="2">
        <v>1.4845650611000001E-4</v>
      </c>
      <c r="AG50" s="2">
        <v>4.6285438564999998E-5</v>
      </c>
      <c r="AH50" s="2">
        <v>4.5390877872999997E-6</v>
      </c>
      <c r="AI50" s="2"/>
      <c r="AJ50" s="2"/>
      <c r="AK50" s="2"/>
      <c r="AL50" s="2">
        <v>1.8376015070000001E-2</v>
      </c>
      <c r="AM50" s="2">
        <v>1.3809708925999999E-2</v>
      </c>
      <c r="AN50" s="2"/>
      <c r="AO50" s="2">
        <v>0.49548319618999997</v>
      </c>
      <c r="AP50" s="2">
        <v>0.25988028586</v>
      </c>
      <c r="AQ50" s="2">
        <v>4.4022494876999997E-4</v>
      </c>
      <c r="AR50" s="2">
        <v>5.5232706564999999E-5</v>
      </c>
      <c r="AS50" s="2"/>
      <c r="AT50" s="2"/>
      <c r="AU50" s="2">
        <v>0.14139576487</v>
      </c>
      <c r="AV50" s="2"/>
      <c r="AW50" s="2"/>
      <c r="AX50" s="2">
        <v>1.4639584388999999E-3</v>
      </c>
      <c r="AY50" s="2"/>
      <c r="AZ50" s="2">
        <v>1.6182911980000001</v>
      </c>
      <c r="BA50" s="2">
        <v>0.11843658704</v>
      </c>
      <c r="BB50" s="2"/>
      <c r="BC50" s="2"/>
      <c r="BD50" s="2">
        <v>7.2190502172000001E-2</v>
      </c>
      <c r="BE50" s="2"/>
      <c r="BF50" s="2">
        <v>3.7137496654999997E-5</v>
      </c>
      <c r="BG50" s="2"/>
      <c r="BH50" s="2"/>
      <c r="BI50" s="2"/>
      <c r="BJ50" s="2">
        <v>0.19732301044</v>
      </c>
      <c r="BK50" s="2"/>
      <c r="BL50" s="2"/>
      <c r="BM50" s="2"/>
      <c r="BN50" s="2"/>
      <c r="BO50" s="2"/>
      <c r="BP50" s="2"/>
      <c r="BQ50" s="2"/>
      <c r="BR50" s="2"/>
      <c r="BS50" s="2"/>
      <c r="BT50" s="2">
        <v>7.8388946646000005E-2</v>
      </c>
      <c r="BU50" s="2"/>
      <c r="BV50" s="2"/>
      <c r="BW50" s="2"/>
      <c r="BX50" s="2"/>
      <c r="BY50" s="2">
        <v>0.90589087419000003</v>
      </c>
      <c r="BZ50" s="2">
        <v>6.3083516929999996E-4</v>
      </c>
      <c r="CA50" s="2"/>
      <c r="CB50" s="2">
        <v>4.7521506980000003E-2</v>
      </c>
      <c r="CC50" s="2">
        <v>0.26482779461</v>
      </c>
      <c r="CD50" s="2"/>
      <c r="CE50" s="2"/>
      <c r="CF50" s="2">
        <v>5.8114405527E-2</v>
      </c>
      <c r="CG50" s="2">
        <v>0.850176563</v>
      </c>
      <c r="CH50" s="2">
        <v>0.70841206669000001</v>
      </c>
      <c r="CI50" s="2"/>
      <c r="CJ50" s="2">
        <v>2.3818016757999998</v>
      </c>
      <c r="CK50" s="2"/>
      <c r="CL50" s="2"/>
      <c r="CM50" s="2"/>
      <c r="CN50" s="2"/>
      <c r="CO50" s="2">
        <v>1.6504158872000001E-2</v>
      </c>
      <c r="CP50" s="2"/>
      <c r="CQ50" s="2">
        <v>0.16992476224</v>
      </c>
      <c r="CR50" s="2"/>
      <c r="CS50" s="2"/>
      <c r="CT50" s="2">
        <v>1.3085004014E-4</v>
      </c>
      <c r="CU50" s="2"/>
      <c r="CV50" s="2"/>
      <c r="CW50" s="2">
        <v>1.1682844366E-3</v>
      </c>
      <c r="CX50" s="2"/>
      <c r="CY50" s="2"/>
      <c r="CZ50" s="2"/>
      <c r="DA50" s="2">
        <v>0.11776589966000001</v>
      </c>
      <c r="DB50" s="2">
        <v>1.1904502576E-5</v>
      </c>
      <c r="DC50" s="2">
        <v>3.0121613095999999E-5</v>
      </c>
      <c r="DD50" s="2"/>
      <c r="DE50" s="2">
        <v>0.79101008653000005</v>
      </c>
      <c r="DF50" s="2"/>
      <c r="DG50" s="2"/>
      <c r="DH50" s="2"/>
      <c r="DI50" s="2"/>
      <c r="DJ50" s="2">
        <v>4.0544267804E-2</v>
      </c>
      <c r="DK50" s="2"/>
      <c r="DL50" s="2"/>
      <c r="DM50" s="2"/>
      <c r="DN50" s="2"/>
      <c r="DO50" s="2"/>
      <c r="DP50" s="2">
        <v>2.3664033502000001E-4</v>
      </c>
      <c r="DQ50" s="2"/>
      <c r="DR50" s="2"/>
      <c r="DS50" s="2">
        <v>3.0203882115999999E-4</v>
      </c>
      <c r="DT50" s="2">
        <v>1.3639737904999999E-2</v>
      </c>
      <c r="DU50" s="2"/>
      <c r="DV50" s="2"/>
      <c r="DW50" s="2">
        <v>2.9167822382999999E-2</v>
      </c>
      <c r="DX50" s="2"/>
      <c r="DY50" s="2"/>
      <c r="DZ50" s="2">
        <v>6.4495753116999996E-2</v>
      </c>
      <c r="EA50" s="2"/>
      <c r="EB50" s="2"/>
      <c r="EC50" s="2">
        <v>5.1717518994999999E-4</v>
      </c>
      <c r="ED50" s="2"/>
      <c r="EE50" s="2"/>
      <c r="EF50" s="2"/>
      <c r="EG50" s="2"/>
      <c r="EH50" s="2"/>
      <c r="EI50" s="2"/>
      <c r="EJ50" s="2"/>
      <c r="EK50" s="2"/>
      <c r="EL50" s="2">
        <v>2.5450391893E-2</v>
      </c>
      <c r="EM50" s="2"/>
      <c r="EN50" s="2"/>
      <c r="EO50" s="2">
        <v>1.8770532853999999</v>
      </c>
      <c r="EP50" s="2">
        <v>0.53161938951999999</v>
      </c>
      <c r="EQ50" s="2"/>
      <c r="ER50" s="2">
        <v>1.8914334339000001</v>
      </c>
      <c r="ES50" s="2"/>
      <c r="ET50" s="2">
        <v>4.9184709431E-2</v>
      </c>
      <c r="EU50" s="2"/>
      <c r="EV50" s="2">
        <v>0.41883344833000002</v>
      </c>
      <c r="EW50" s="2"/>
      <c r="EX50" s="2"/>
      <c r="EY50" s="2">
        <v>0.92117795759999999</v>
      </c>
      <c r="EZ50" s="2"/>
      <c r="FA50" s="2">
        <v>9.3874331163999993E-5</v>
      </c>
      <c r="FB50" s="2">
        <v>0.80315949222000005</v>
      </c>
      <c r="FC50" s="2">
        <v>2.4546789071E-2</v>
      </c>
      <c r="FD50" s="2"/>
      <c r="FE50" s="2"/>
      <c r="FF50" s="2"/>
      <c r="FG50" s="2"/>
      <c r="FH50" s="2">
        <v>1.3790689598999999</v>
      </c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>
        <v>0.34539993995000001</v>
      </c>
      <c r="FU50" s="2">
        <v>6.3778064770999999E-3</v>
      </c>
      <c r="FV50" s="2">
        <v>3.6699210383000003E-2</v>
      </c>
      <c r="FW50" s="2"/>
      <c r="FX50" s="2"/>
      <c r="FY50" s="2"/>
      <c r="FZ50" s="2">
        <v>0.41833890724</v>
      </c>
      <c r="GA50" s="2"/>
      <c r="GB50" s="2"/>
      <c r="GC50" s="2">
        <v>0.28205412028999999</v>
      </c>
      <c r="GD50" s="2">
        <v>0.14958446081999999</v>
      </c>
      <c r="GE50" s="2"/>
      <c r="GF50" s="2"/>
      <c r="GG50" s="2"/>
      <c r="GH50" s="2"/>
      <c r="GI50" s="2">
        <v>0.61431317413999997</v>
      </c>
      <c r="GJ50" s="2"/>
      <c r="GK50" s="2">
        <v>0.29242121823</v>
      </c>
      <c r="GL50" s="2">
        <v>1.0294337492E-3</v>
      </c>
      <c r="GM50" s="2">
        <v>3.7733277158E-4</v>
      </c>
      <c r="GN50" s="2"/>
      <c r="GO50" s="2"/>
      <c r="GP50" s="2"/>
      <c r="GQ50" s="2"/>
      <c r="GR50" s="2">
        <v>1.2803521834000001E-3</v>
      </c>
      <c r="GS50" s="2"/>
      <c r="GT50" s="2"/>
      <c r="GU50" s="2"/>
      <c r="GV50" s="2"/>
      <c r="GW50" s="2">
        <v>4.2403071157999999E-4</v>
      </c>
      <c r="GX50" s="2">
        <v>0.85374859717999996</v>
      </c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>
        <v>0.57641054340999998</v>
      </c>
      <c r="HK50" s="2"/>
      <c r="HL50" s="2"/>
      <c r="HM50" s="2"/>
      <c r="HN50" s="2"/>
      <c r="HO50" s="2"/>
      <c r="HP50" s="2"/>
      <c r="HQ50" s="2">
        <v>9.1588840032000005E-2</v>
      </c>
      <c r="HR50" s="2"/>
      <c r="HS50" s="2"/>
      <c r="HT50" s="2"/>
      <c r="HU50" s="2">
        <v>1.9484274153E-4</v>
      </c>
      <c r="HV50" s="2">
        <v>3.2607304549999998E-3</v>
      </c>
      <c r="HW50" s="2"/>
      <c r="HX50" s="2">
        <v>0.47027628438000002</v>
      </c>
      <c r="HY50" s="2"/>
      <c r="HZ50" s="2"/>
      <c r="IA50" s="2"/>
      <c r="IB50" s="2">
        <v>2.1040453184999999E-3</v>
      </c>
      <c r="IC50" s="2"/>
      <c r="ID50" s="2"/>
      <c r="IE50" s="2"/>
      <c r="IF50" s="2"/>
      <c r="IG50" s="2">
        <v>1.0016770336E-5</v>
      </c>
      <c r="IH50" s="2"/>
      <c r="II50" s="2"/>
      <c r="IJ50" s="2"/>
      <c r="IK50" s="2">
        <v>0.21130719099</v>
      </c>
      <c r="IL50" s="2">
        <v>0.96199071824000004</v>
      </c>
      <c r="IM50" s="2"/>
      <c r="IN50" s="2"/>
      <c r="IO50" s="2"/>
      <c r="IP50" s="2">
        <v>1.1088226296999999</v>
      </c>
      <c r="IQ50" s="2"/>
      <c r="IR50" s="2"/>
      <c r="IS50" s="2">
        <v>6.1569304714999997E-5</v>
      </c>
      <c r="IT50" s="2"/>
      <c r="IU50" s="2">
        <v>6.5665157545E-4</v>
      </c>
      <c r="IV50" s="2">
        <v>0.40954058862999998</v>
      </c>
      <c r="IW50" s="2"/>
      <c r="IX50" s="2"/>
      <c r="IY50" s="2"/>
      <c r="IZ50" s="2"/>
      <c r="JA50" s="2"/>
      <c r="JB50" s="2">
        <v>5.8540093827999995E-4</v>
      </c>
      <c r="JC50" s="2"/>
      <c r="JD50" s="2"/>
      <c r="JE50" s="2">
        <v>1.5138949811E-2</v>
      </c>
      <c r="JF50" s="2"/>
      <c r="JG50" s="2">
        <v>0.38730809834000002</v>
      </c>
      <c r="JH50" s="2">
        <v>7.7427894311000002E-3</v>
      </c>
      <c r="JI50" s="2"/>
      <c r="JJ50" s="2">
        <v>0.25867257623000001</v>
      </c>
      <c r="JK50" s="2">
        <v>0.45038960508999998</v>
      </c>
      <c r="JL50" s="2">
        <v>0.80195161776000001</v>
      </c>
      <c r="JM50" s="2"/>
      <c r="JN50" s="2"/>
      <c r="JO50" s="2">
        <v>7.6078469247000003E-3</v>
      </c>
      <c r="JP50" s="2"/>
      <c r="JQ50" s="2">
        <v>2.3896823586999998E-2</v>
      </c>
      <c r="JR50" s="2"/>
      <c r="JS50" s="2"/>
      <c r="JT50" s="2">
        <v>1.6487462490999999E-2</v>
      </c>
      <c r="JU50" s="2">
        <v>0.22073291983000001</v>
      </c>
      <c r="JV50" s="2">
        <v>8.3709576499000002E-3</v>
      </c>
      <c r="JW50" s="2"/>
      <c r="JX50" s="2"/>
      <c r="JY50" s="2">
        <v>3.2382035261000003E-2</v>
      </c>
      <c r="JZ50" s="2"/>
      <c r="KA50" s="2">
        <v>0.29081045758000001</v>
      </c>
      <c r="KB50" s="2"/>
      <c r="KC50" s="2">
        <v>1.3191497406E-6</v>
      </c>
      <c r="KD50" s="2"/>
      <c r="KE50" s="2"/>
      <c r="KF50">
        <v>7.9074024201000005E-5</v>
      </c>
      <c r="KJ50">
        <v>1.035336963E-3</v>
      </c>
      <c r="KL50">
        <v>9.1120294359999996E-7</v>
      </c>
      <c r="KR50">
        <v>0.27061846715999999</v>
      </c>
      <c r="KW50">
        <v>2.4775695309999998E-4</v>
      </c>
      <c r="KX50">
        <v>1.4357460763000001</v>
      </c>
      <c r="KY50">
        <v>9.7775081304000006E-3</v>
      </c>
      <c r="LA50">
        <v>9.7943457779000004E-5</v>
      </c>
      <c r="LG50">
        <v>4.5528619068999996E-3</v>
      </c>
      <c r="LH50">
        <v>8.3357832195000005E-4</v>
      </c>
      <c r="LJ50">
        <v>0.97017374295000003</v>
      </c>
      <c r="LL50">
        <v>0.45280230317999998</v>
      </c>
      <c r="LP50">
        <v>2.6599078242999999E-4</v>
      </c>
      <c r="LR50">
        <v>0.56041051463000002</v>
      </c>
      <c r="LT50">
        <v>0.45534539876000002</v>
      </c>
      <c r="LU50">
        <v>1.6066504208000001E-2</v>
      </c>
      <c r="LX50">
        <v>5.8990255819999999E-5</v>
      </c>
      <c r="LY50">
        <v>6.4809774880000002E-4</v>
      </c>
      <c r="LZ50">
        <v>1.2789676818</v>
      </c>
      <c r="MC50">
        <v>8.4698106708000001E-3</v>
      </c>
      <c r="ME50">
        <v>5.0707579495999997E-3</v>
      </c>
      <c r="MF50">
        <v>7.9846545306000002E-5</v>
      </c>
      <c r="MG50">
        <v>9.8411587182000004E-3</v>
      </c>
      <c r="MH50">
        <v>1.2297199252000001E-2</v>
      </c>
      <c r="MJ50">
        <v>7.0959003566000003E-2</v>
      </c>
      <c r="ML50">
        <v>1.3318176726000001E-4</v>
      </c>
      <c r="MM50">
        <v>0.21872194029</v>
      </c>
      <c r="MR50">
        <v>4.1173075129999999E-4</v>
      </c>
      <c r="MS50">
        <v>5.4685879654999998E-2</v>
      </c>
      <c r="NA50">
        <v>1.6058625054000001E-4</v>
      </c>
      <c r="NB50">
        <v>1.4338044967999999E-3</v>
      </c>
      <c r="NC50">
        <v>0.30621644351999999</v>
      </c>
      <c r="NJ50">
        <v>3.0008904929000001E-2</v>
      </c>
      <c r="NM50">
        <v>1.0931633149999999E-3</v>
      </c>
      <c r="NN50">
        <v>0.10967018066000001</v>
      </c>
      <c r="NQ50">
        <v>1.4082628965E-5</v>
      </c>
      <c r="NS50">
        <v>4.0734934875999998E-4</v>
      </c>
      <c r="NU50">
        <v>1.2679417188</v>
      </c>
      <c r="NV50">
        <v>0.49875693770000001</v>
      </c>
      <c r="NY50">
        <v>7.7827525354000004E-2</v>
      </c>
      <c r="NZ50">
        <v>3.3526930623000001E-3</v>
      </c>
      <c r="OA50">
        <v>0.33984837446999999</v>
      </c>
      <c r="OD50">
        <v>7.8240799116000004E-4</v>
      </c>
      <c r="OE50">
        <v>8.0511073769999997E-2</v>
      </c>
      <c r="OG50">
        <v>0.25992314112999998</v>
      </c>
      <c r="OH50">
        <v>0.94276490438000005</v>
      </c>
      <c r="OI50">
        <v>0.21792686509</v>
      </c>
      <c r="OJ50">
        <v>0.54069040899999998</v>
      </c>
      <c r="OM50">
        <v>0.15092832804</v>
      </c>
      <c r="OO50">
        <v>7.7854279651000006E-5</v>
      </c>
      <c r="OP50">
        <v>1.0645591465E-4</v>
      </c>
      <c r="OQ50">
        <v>1.5211590274</v>
      </c>
      <c r="OS50">
        <v>4.1114334900000001E-2</v>
      </c>
      <c r="OT50">
        <v>1.5569962277999999E-2</v>
      </c>
      <c r="OU50">
        <v>4.6000737496999996E-6</v>
      </c>
      <c r="OW50">
        <v>0.27131624912000002</v>
      </c>
      <c r="OY50">
        <v>1.0679000105E-4</v>
      </c>
      <c r="PA50">
        <v>0.53878676563000005</v>
      </c>
      <c r="PG50">
        <v>0.44961022493000002</v>
      </c>
      <c r="PJ50">
        <v>2.2500410467E-2</v>
      </c>
      <c r="PP50">
        <v>1.7638010273000001E-3</v>
      </c>
      <c r="PQ50">
        <v>8.5648248531000004E-2</v>
      </c>
      <c r="PR50">
        <v>0.13974598545</v>
      </c>
      <c r="PV50">
        <v>0.10282474482999999</v>
      </c>
      <c r="PZ50">
        <v>5.7833271360000001E-2</v>
      </c>
      <c r="QA50">
        <v>0.37673228437</v>
      </c>
      <c r="QB50">
        <v>0.46573152844999999</v>
      </c>
      <c r="QD50">
        <v>0.95581510862999997</v>
      </c>
      <c r="QF50">
        <v>3.1008159534000002</v>
      </c>
      <c r="QI50">
        <v>4.1950722128000002E-2</v>
      </c>
      <c r="QK50">
        <v>0.98081587803000003</v>
      </c>
      <c r="QL50">
        <v>0.11709548127</v>
      </c>
      <c r="QM50">
        <v>2.3489187461000001E-3</v>
      </c>
      <c r="QO50">
        <v>5.3810511436999997E-2</v>
      </c>
      <c r="QQ50">
        <v>1.621152013E-4</v>
      </c>
      <c r="QR50">
        <v>8.3675691248000006E-2</v>
      </c>
      <c r="QT50">
        <v>0.54524776057000002</v>
      </c>
      <c r="QV50">
        <v>6.1143404715999997E-3</v>
      </c>
      <c r="RA50">
        <v>6.1197967912000002E-2</v>
      </c>
      <c r="RH50">
        <v>5.2274843286000003E-2</v>
      </c>
      <c r="RO50">
        <v>1.8693318882000001</v>
      </c>
      <c r="RQ50">
        <v>3.4472290757E-2</v>
      </c>
      <c r="RR50">
        <v>1.0073344822000001E-2</v>
      </c>
      <c r="RV50">
        <v>9.8337378183999992E-3</v>
      </c>
      <c r="RW50">
        <v>1.1649244633</v>
      </c>
      <c r="RY50">
        <v>3.7539912561999999E-3</v>
      </c>
      <c r="SA50">
        <v>5.4009779080000002E-3</v>
      </c>
      <c r="SB50">
        <v>0.29075116828000003</v>
      </c>
      <c r="SD50">
        <v>0.19438305866</v>
      </c>
      <c r="SG50">
        <v>1.2977545614999999</v>
      </c>
      <c r="SN50">
        <v>5.4877328188999996E-4</v>
      </c>
      <c r="SR50">
        <v>0.29537355362000001</v>
      </c>
      <c r="SS50">
        <v>0.56435145818999999</v>
      </c>
      <c r="SU50">
        <v>3.6298219776E-2</v>
      </c>
      <c r="SZ50">
        <v>0.12176096465</v>
      </c>
      <c r="TA50">
        <v>1.5878732557000001E-2</v>
      </c>
      <c r="TE50">
        <v>2.2001000683000001E-5</v>
      </c>
      <c r="TF50">
        <v>2.2971306909999999E-5</v>
      </c>
      <c r="TH50">
        <v>2.1619935736999999E-3</v>
      </c>
      <c r="TL50">
        <v>8.2779943608999998E-2</v>
      </c>
      <c r="TM50">
        <v>6.9902619307000006E-5</v>
      </c>
      <c r="TN50">
        <v>6.5811263096999997E-4</v>
      </c>
      <c r="TQ50">
        <v>9.3001520678999999E-2</v>
      </c>
      <c r="TS50">
        <v>0.48742032547000003</v>
      </c>
      <c r="TT50">
        <v>2.0967744908000001E-4</v>
      </c>
      <c r="TU50">
        <v>5.3189399330999997E-2</v>
      </c>
      <c r="TW50">
        <v>1.5312955906E-2</v>
      </c>
      <c r="TY50">
        <v>6.5412607503000003E-5</v>
      </c>
      <c r="UB50">
        <v>5.1859572742000003E-2</v>
      </c>
      <c r="UC50">
        <v>0.24706984811999999</v>
      </c>
      <c r="UD50">
        <v>3.3830747222999999E-6</v>
      </c>
      <c r="UE50">
        <v>0.61810876724999997</v>
      </c>
      <c r="UG50">
        <v>6.6322223341000006E-2</v>
      </c>
      <c r="UH50">
        <v>0.66812591096999996</v>
      </c>
      <c r="UJ50">
        <v>9.7639419177E-5</v>
      </c>
      <c r="UN50">
        <v>0.20422620841</v>
      </c>
      <c r="UO50">
        <v>4.7252930973999997E-3</v>
      </c>
      <c r="UR50">
        <v>1.4774560569999999E-4</v>
      </c>
      <c r="UT50">
        <v>8.6055527333999996E-5</v>
      </c>
      <c r="UU50">
        <v>5.3168713242999997E-5</v>
      </c>
      <c r="UX50">
        <v>5.8607601942999997E-4</v>
      </c>
      <c r="UY50">
        <v>3.0380995396000001E-2</v>
      </c>
      <c r="VB50">
        <v>0.13046318323</v>
      </c>
      <c r="VD50">
        <v>7.7969526657999999E-2</v>
      </c>
      <c r="VG50">
        <v>0.28387241949000003</v>
      </c>
      <c r="VJ50">
        <v>6.4837761805000005E-2</v>
      </c>
      <c r="VK50">
        <v>2.7143077988999999E-4</v>
      </c>
      <c r="VL50">
        <v>1.2801180380000001E-3</v>
      </c>
      <c r="VN50">
        <v>0.31785795494000002</v>
      </c>
      <c r="VP50">
        <v>1.7455645044000001E-3</v>
      </c>
      <c r="VQ50">
        <v>2.3498988312000001E-2</v>
      </c>
      <c r="VR50">
        <v>1.2367364094999999E-6</v>
      </c>
      <c r="VT50">
        <v>1.3092284066E-4</v>
      </c>
      <c r="VW50">
        <v>2.9293025757000002E-3</v>
      </c>
      <c r="VY50">
        <v>7.0035443241999997E-3</v>
      </c>
      <c r="WB50">
        <v>8.7478557409999998E-5</v>
      </c>
      <c r="WC50">
        <v>6.252968053</v>
      </c>
      <c r="WH50">
        <v>0.50291496028000005</v>
      </c>
      <c r="WI50">
        <v>1.8176443196000001</v>
      </c>
      <c r="WJ50">
        <v>3.6368828263E-4</v>
      </c>
      <c r="WK50">
        <v>0.53899915848000002</v>
      </c>
      <c r="WN50">
        <v>1.4498255719E-2</v>
      </c>
      <c r="WQ50">
        <v>7.9383070801999994E-2</v>
      </c>
      <c r="WR50">
        <v>1.3736384002E-4</v>
      </c>
      <c r="WY50">
        <v>4.9703940624999997E-5</v>
      </c>
      <c r="WZ50">
        <v>0.23895619032000001</v>
      </c>
      <c r="XA50">
        <v>3.3503750711000001E-2</v>
      </c>
      <c r="XC50">
        <v>0.13123032017</v>
      </c>
      <c r="XD50">
        <v>2.4736836315999998E-5</v>
      </c>
      <c r="XH50">
        <v>5.0418515273000002E-2</v>
      </c>
      <c r="XJ50">
        <v>1.3042508362999999E-2</v>
      </c>
      <c r="XR50">
        <v>0.11233996881</v>
      </c>
      <c r="XU50">
        <v>0.11653504185999999</v>
      </c>
      <c r="XX50">
        <v>0.81725686373999995</v>
      </c>
      <c r="XZ50">
        <v>0.50842600416999995</v>
      </c>
      <c r="YA50">
        <v>0.16812179172</v>
      </c>
      <c r="YC50">
        <v>1.1916482100999999E-3</v>
      </c>
      <c r="YH50">
        <v>2.1257743321999999E-2</v>
      </c>
      <c r="YI50">
        <v>0.77765502042000001</v>
      </c>
      <c r="YJ50">
        <v>1.6354653859E-4</v>
      </c>
      <c r="YO50">
        <v>1.7603847412000001E-3</v>
      </c>
      <c r="YT50">
        <v>6.0126279124000004E-4</v>
      </c>
      <c r="YW50">
        <v>3.1593858204999998E-4</v>
      </c>
      <c r="YY50">
        <v>2.6981237027000001E-2</v>
      </c>
      <c r="YZ50">
        <v>2.8901869776999998E-3</v>
      </c>
      <c r="ZB50">
        <v>1.1674310962000001</v>
      </c>
      <c r="ZE50">
        <v>1.1211894710999999</v>
      </c>
      <c r="ZJ50">
        <v>0.13260085228999999</v>
      </c>
      <c r="ZK50">
        <v>4.9642053349000003E-4</v>
      </c>
      <c r="ZL50">
        <v>0.33484954598</v>
      </c>
      <c r="ZN50">
        <v>4.2478550962999999E-4</v>
      </c>
      <c r="ZR50">
        <v>0.47106440931999999</v>
      </c>
      <c r="ZS50">
        <v>9.0978475405999995E-4</v>
      </c>
      <c r="ZT50">
        <v>0.38565435706000001</v>
      </c>
      <c r="ZY50">
        <v>2.5129458986999999E-2</v>
      </c>
      <c r="AAF50">
        <v>4.6273508271999997E-2</v>
      </c>
      <c r="AAG50">
        <v>4.5933084072000002E-2</v>
      </c>
      <c r="AAH50">
        <v>0.15794000075</v>
      </c>
      <c r="AAN50">
        <v>0.64492280376</v>
      </c>
      <c r="AAR50">
        <v>0.23192603389999999</v>
      </c>
      <c r="AAT50">
        <v>0.36235157702999998</v>
      </c>
      <c r="AAU50">
        <v>0.32629991205999997</v>
      </c>
      <c r="ABA50">
        <v>1.6887958619999999E-5</v>
      </c>
      <c r="ABF50">
        <v>2.5273013081E-3</v>
      </c>
      <c r="ABH50">
        <v>2.1481060900000001E-6</v>
      </c>
      <c r="ABT50">
        <v>1.5220433825999999</v>
      </c>
      <c r="ABV50">
        <v>2.1929220320000001E-2</v>
      </c>
      <c r="ABW50">
        <v>0.37702133849000002</v>
      </c>
      <c r="ACA50">
        <v>4.2315018528999999E-2</v>
      </c>
      <c r="ACB50">
        <v>8.7024238593E-3</v>
      </c>
      <c r="ACE50">
        <v>9.7407245364E-3</v>
      </c>
      <c r="ACG50">
        <v>3.1851474846E-3</v>
      </c>
      <c r="ACJ50">
        <v>3.6591207995999998E-2</v>
      </c>
      <c r="ACM50">
        <v>1.5881016271999999E-5</v>
      </c>
      <c r="ACV50">
        <v>2.5773625453E-4</v>
      </c>
      <c r="ACY50">
        <v>0.46633958520000002</v>
      </c>
      <c r="ADL50">
        <v>0.27491715619000001</v>
      </c>
      <c r="ADN50">
        <v>1.2330382196E-2</v>
      </c>
      <c r="ADO50">
        <v>3.2243218073000002E-5</v>
      </c>
      <c r="ADQ50">
        <v>0.60334089904999999</v>
      </c>
      <c r="ADT50">
        <v>6.328404038E-3</v>
      </c>
      <c r="ADV50">
        <v>0.84613381751000005</v>
      </c>
      <c r="ADW50">
        <v>1.3042417521000001E-2</v>
      </c>
      <c r="AEA50">
        <v>2.1046003921000001E-5</v>
      </c>
      <c r="AEC50">
        <v>2.4246974527999999E-2</v>
      </c>
      <c r="AED50">
        <v>1.1707351269000001E-3</v>
      </c>
      <c r="AEG50">
        <v>9.7015296883999999E-2</v>
      </c>
      <c r="AEH50">
        <v>0.59383478285000002</v>
      </c>
      <c r="AEK50">
        <v>1.1079627446E-3</v>
      </c>
      <c r="AEL50">
        <v>9.4452496628999998E-3</v>
      </c>
      <c r="AEM50">
        <v>5.9581682575000003E-2</v>
      </c>
      <c r="AEP50">
        <v>0.73306720697000005</v>
      </c>
      <c r="AER50">
        <v>5.2565204531000003</v>
      </c>
      <c r="AEU50">
        <v>5.4685285344000002E-2</v>
      </c>
      <c r="AEV50">
        <v>0.44490166011999999</v>
      </c>
      <c r="AFA50">
        <v>1.0565143525E-3</v>
      </c>
      <c r="AFB50">
        <v>1.1275220833999999</v>
      </c>
      <c r="AFG50">
        <v>3.5597385862000001E-2</v>
      </c>
      <c r="AFH50">
        <v>0.67555765911999999</v>
      </c>
      <c r="AFJ50">
        <v>9.3953123853000003E-2</v>
      </c>
      <c r="AFK50">
        <v>2.1028723599E-3</v>
      </c>
      <c r="AFN50">
        <v>0.11613150013</v>
      </c>
      <c r="AFO50">
        <v>6.5651694555999998E-4</v>
      </c>
      <c r="AFP50">
        <v>1.0093446426999999</v>
      </c>
      <c r="AFS50">
        <v>1.0746807534000001E-3</v>
      </c>
      <c r="AFT50">
        <v>9.1484174424000004E-5</v>
      </c>
      <c r="AFU50">
        <v>5.2553935826000001E-4</v>
      </c>
      <c r="AFX50">
        <v>8.4989378064000004E-2</v>
      </c>
      <c r="AFY50">
        <v>4.0434786685000002E-2</v>
      </c>
      <c r="AFZ50">
        <v>7.5409678158999997E-4</v>
      </c>
      <c r="AGD50">
        <v>0.43887156853999998</v>
      </c>
    </row>
    <row r="51" spans="1:862" x14ac:dyDescent="0.5">
      <c r="A51" s="1">
        <v>45406</v>
      </c>
      <c r="B51" s="2">
        <v>7.0150250137000006E-2</v>
      </c>
      <c r="C51" s="2"/>
      <c r="D51" s="2"/>
      <c r="E51" s="2"/>
      <c r="F51" s="2">
        <v>9.7280817047000007E-2</v>
      </c>
      <c r="G51" s="2"/>
      <c r="H51" s="2">
        <v>6.5547264196999999E-4</v>
      </c>
      <c r="I51" s="2"/>
      <c r="J51" s="2"/>
      <c r="K51" s="2">
        <v>1.7760932226E-2</v>
      </c>
      <c r="L51" s="2">
        <v>0.14266359066000001</v>
      </c>
      <c r="M51" s="2"/>
      <c r="N51" s="2"/>
      <c r="O51" s="2"/>
      <c r="P51" s="2"/>
      <c r="Q51" s="2"/>
      <c r="R51" s="2"/>
      <c r="S51" s="2">
        <v>6.2975485398000005E-5</v>
      </c>
      <c r="T51" s="2"/>
      <c r="U51" s="2"/>
      <c r="V51" s="2"/>
      <c r="W51" s="2"/>
      <c r="X51" s="2"/>
      <c r="Y51" s="2"/>
      <c r="Z51" s="2"/>
      <c r="AA51" s="2"/>
      <c r="AB51" s="2"/>
      <c r="AC51" s="2">
        <v>1.303164545E-2</v>
      </c>
      <c r="AD51" s="2"/>
      <c r="AE51" s="2">
        <v>6.9034136530999998E-7</v>
      </c>
      <c r="AF51" s="2">
        <v>1.4170848311E-4</v>
      </c>
      <c r="AG51" s="2">
        <v>4.4181554993999999E-5</v>
      </c>
      <c r="AH51" s="2">
        <v>4.3327656152000003E-6</v>
      </c>
      <c r="AI51" s="2"/>
      <c r="AJ51" s="2"/>
      <c r="AK51" s="2"/>
      <c r="AL51" s="2">
        <v>1.7805802863E-2</v>
      </c>
      <c r="AM51" s="2">
        <v>1.3395034893999999E-2</v>
      </c>
      <c r="AN51" s="2"/>
      <c r="AO51" s="2">
        <v>0.49820488688999998</v>
      </c>
      <c r="AP51" s="2">
        <v>0.26117138702999998</v>
      </c>
      <c r="AQ51" s="2">
        <v>4.3041129995999999E-4</v>
      </c>
      <c r="AR51" s="2">
        <v>5.3732278161999998E-5</v>
      </c>
      <c r="AS51" s="2"/>
      <c r="AT51" s="2"/>
      <c r="AU51" s="2">
        <v>0.13852011839</v>
      </c>
      <c r="AV51" s="2"/>
      <c r="AW51" s="2"/>
      <c r="AX51" s="2">
        <v>1.4504515600000001E-3</v>
      </c>
      <c r="AY51" s="2"/>
      <c r="AZ51" s="2">
        <v>1.6464339220999999</v>
      </c>
      <c r="BA51" s="2">
        <v>0.12552654256000001</v>
      </c>
      <c r="BB51" s="2"/>
      <c r="BC51" s="2"/>
      <c r="BD51" s="2">
        <v>7.2530811304000006E-2</v>
      </c>
      <c r="BE51" s="2"/>
      <c r="BF51" s="2">
        <v>3.5449428625000001E-5</v>
      </c>
      <c r="BG51" s="2"/>
      <c r="BH51" s="2"/>
      <c r="BI51" s="2"/>
      <c r="BJ51" s="2">
        <v>0.19278889239999999</v>
      </c>
      <c r="BK51" s="2"/>
      <c r="BL51" s="2"/>
      <c r="BM51" s="2"/>
      <c r="BN51" s="2"/>
      <c r="BO51" s="2"/>
      <c r="BP51" s="2"/>
      <c r="BQ51" s="2"/>
      <c r="BR51" s="2"/>
      <c r="BS51" s="2"/>
      <c r="BT51" s="2">
        <v>7.6794836892999999E-2</v>
      </c>
      <c r="BU51" s="2"/>
      <c r="BV51" s="2"/>
      <c r="BW51" s="2"/>
      <c r="BX51" s="2"/>
      <c r="BY51" s="2">
        <v>0.91636376289999999</v>
      </c>
      <c r="BZ51" s="2">
        <v>6.1003822805000003E-4</v>
      </c>
      <c r="CA51" s="2"/>
      <c r="CB51" s="2">
        <v>4.8176117419999998E-2</v>
      </c>
      <c r="CC51" s="2">
        <v>0.26444872626999999</v>
      </c>
      <c r="CD51" s="2"/>
      <c r="CE51" s="2"/>
      <c r="CF51" s="2">
        <v>5.8232640194999997E-2</v>
      </c>
      <c r="CG51" s="2">
        <v>0.84719154824999998</v>
      </c>
      <c r="CH51" s="2">
        <v>0.70158505786000003</v>
      </c>
      <c r="CI51" s="2"/>
      <c r="CJ51" s="2">
        <v>2.3737513754999999</v>
      </c>
      <c r="CK51" s="2"/>
      <c r="CL51" s="2"/>
      <c r="CM51" s="2"/>
      <c r="CN51" s="2"/>
      <c r="CO51" s="2">
        <v>1.6498359003999999E-2</v>
      </c>
      <c r="CP51" s="2"/>
      <c r="CQ51" s="2">
        <v>0.16632943717000001</v>
      </c>
      <c r="CR51" s="2"/>
      <c r="CS51" s="2"/>
      <c r="CT51" s="2">
        <v>1.2867123773000001E-4</v>
      </c>
      <c r="CU51" s="2"/>
      <c r="CV51" s="2"/>
      <c r="CW51" s="2">
        <v>1.1831794143E-3</v>
      </c>
      <c r="CX51" s="2"/>
      <c r="CY51" s="2"/>
      <c r="CZ51" s="2"/>
      <c r="DA51" s="2">
        <v>0.11756108212999999</v>
      </c>
      <c r="DB51" s="2">
        <v>1.2702303972999999E-5</v>
      </c>
      <c r="DC51" s="2">
        <v>2.8752448864E-5</v>
      </c>
      <c r="DD51" s="2"/>
      <c r="DE51" s="2">
        <v>0.78994836093999998</v>
      </c>
      <c r="DF51" s="2"/>
      <c r="DG51" s="2"/>
      <c r="DH51" s="2"/>
      <c r="DI51" s="2"/>
      <c r="DJ51" s="2">
        <v>4.0484335991000001E-2</v>
      </c>
      <c r="DK51" s="2"/>
      <c r="DL51" s="2"/>
      <c r="DM51" s="2"/>
      <c r="DN51" s="2"/>
      <c r="DO51" s="2"/>
      <c r="DP51" s="2">
        <v>2.2967539041E-4</v>
      </c>
      <c r="DQ51" s="2"/>
      <c r="DR51" s="2"/>
      <c r="DS51" s="2">
        <v>2.9200024222000002E-4</v>
      </c>
      <c r="DT51" s="2">
        <v>1.4394773671E-2</v>
      </c>
      <c r="DU51" s="2"/>
      <c r="DV51" s="2"/>
      <c r="DW51" s="2">
        <v>2.9159755020000001E-2</v>
      </c>
      <c r="DX51" s="2"/>
      <c r="DY51" s="2"/>
      <c r="DZ51" s="2">
        <v>6.7306012873000004E-2</v>
      </c>
      <c r="EA51" s="2"/>
      <c r="EB51" s="2"/>
      <c r="EC51" s="2">
        <v>4.9983104322000001E-4</v>
      </c>
      <c r="ED51" s="2"/>
      <c r="EE51" s="2"/>
      <c r="EF51" s="2"/>
      <c r="EG51" s="2"/>
      <c r="EH51" s="2"/>
      <c r="EI51" s="2"/>
      <c r="EJ51" s="2"/>
      <c r="EK51" s="2"/>
      <c r="EL51" s="2">
        <v>2.4783399189000001E-2</v>
      </c>
      <c r="EM51" s="2"/>
      <c r="EN51" s="2"/>
      <c r="EO51" s="2">
        <v>1.8621516303000001</v>
      </c>
      <c r="EP51" s="2">
        <v>0.52811111215999995</v>
      </c>
      <c r="EQ51" s="2"/>
      <c r="ER51" s="2">
        <v>1.8765428061</v>
      </c>
      <c r="ES51" s="2"/>
      <c r="ET51" s="2">
        <v>4.8369624997000003E-2</v>
      </c>
      <c r="EU51" s="2"/>
      <c r="EV51" s="2">
        <v>0.41146919796999998</v>
      </c>
      <c r="EW51" s="2"/>
      <c r="EX51" s="2"/>
      <c r="EY51" s="2">
        <v>0.92283485730000003</v>
      </c>
      <c r="EZ51" s="2"/>
      <c r="FA51" s="2">
        <v>9.0686311791000006E-5</v>
      </c>
      <c r="FB51" s="2">
        <v>0.80581673243999996</v>
      </c>
      <c r="FC51" s="2">
        <v>2.4154961416000001E-2</v>
      </c>
      <c r="FD51" s="2"/>
      <c r="FE51" s="2"/>
      <c r="FF51" s="2"/>
      <c r="FG51" s="2"/>
      <c r="FH51" s="2">
        <v>1.3603264226</v>
      </c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>
        <v>0.34881560752000002</v>
      </c>
      <c r="FU51" s="2">
        <v>6.6519142478000002E-3</v>
      </c>
      <c r="FV51" s="2">
        <v>3.6335164566999999E-2</v>
      </c>
      <c r="FW51" s="2"/>
      <c r="FX51" s="2"/>
      <c r="FY51" s="2"/>
      <c r="FZ51" s="2">
        <v>0.42510832673999999</v>
      </c>
      <c r="GA51" s="2"/>
      <c r="GB51" s="2"/>
      <c r="GC51" s="2">
        <v>0.28096429197</v>
      </c>
      <c r="GD51" s="2">
        <v>0.14917099393</v>
      </c>
      <c r="GE51" s="2"/>
      <c r="GF51" s="2"/>
      <c r="GG51" s="2"/>
      <c r="GH51" s="2"/>
      <c r="GI51" s="2">
        <v>0.60322095670999998</v>
      </c>
      <c r="GJ51" s="2"/>
      <c r="GK51" s="2">
        <v>0.28515530710999998</v>
      </c>
      <c r="GL51" s="2">
        <v>1.0462599342E-3</v>
      </c>
      <c r="GM51" s="2">
        <v>3.6632650737000001E-4</v>
      </c>
      <c r="GN51" s="2"/>
      <c r="GO51" s="2"/>
      <c r="GP51" s="2"/>
      <c r="GQ51" s="2"/>
      <c r="GR51" s="2">
        <v>1.2669253734999999E-3</v>
      </c>
      <c r="GS51" s="2"/>
      <c r="GT51" s="2"/>
      <c r="GU51" s="2"/>
      <c r="GV51" s="2"/>
      <c r="GW51" s="2">
        <v>4.1600107541999999E-4</v>
      </c>
      <c r="GX51" s="2">
        <v>0.84789537810000004</v>
      </c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>
        <v>0.60075601044000004</v>
      </c>
      <c r="HK51" s="2"/>
      <c r="HL51" s="2"/>
      <c r="HM51" s="2"/>
      <c r="HN51" s="2"/>
      <c r="HO51" s="2"/>
      <c r="HP51" s="2"/>
      <c r="HQ51" s="2">
        <v>0.10514515084000001</v>
      </c>
      <c r="HR51" s="2"/>
      <c r="HS51" s="2"/>
      <c r="HT51" s="2"/>
      <c r="HU51" s="2">
        <v>2.3617667285E-4</v>
      </c>
      <c r="HV51" s="2">
        <v>3.1956805810000001E-3</v>
      </c>
      <c r="HW51" s="2"/>
      <c r="HX51" s="2">
        <v>0.47540337051999998</v>
      </c>
      <c r="HY51" s="2"/>
      <c r="HZ51" s="2"/>
      <c r="IA51" s="2"/>
      <c r="IB51" s="2">
        <v>2.0084068949999998E-3</v>
      </c>
      <c r="IC51" s="2"/>
      <c r="ID51" s="2"/>
      <c r="IE51" s="2"/>
      <c r="IF51" s="2"/>
      <c r="IG51" s="2">
        <v>9.5614625938000006E-6</v>
      </c>
      <c r="IH51" s="2"/>
      <c r="II51" s="2"/>
      <c r="IJ51" s="2"/>
      <c r="IK51" s="2">
        <v>0.21106487496000001</v>
      </c>
      <c r="IL51" s="2">
        <v>0.95407214128999995</v>
      </c>
      <c r="IM51" s="2"/>
      <c r="IN51" s="2"/>
      <c r="IO51" s="2"/>
      <c r="IP51" s="2">
        <v>1.0974359731000001</v>
      </c>
      <c r="IQ51" s="2"/>
      <c r="IR51" s="2"/>
      <c r="IS51" s="2">
        <v>5.8770699956000002E-5</v>
      </c>
      <c r="IT51" s="2"/>
      <c r="IU51" s="2">
        <v>6.4715261378000004E-4</v>
      </c>
      <c r="IV51" s="2">
        <v>0.40544810803999998</v>
      </c>
      <c r="IW51" s="2"/>
      <c r="IX51" s="2"/>
      <c r="IY51" s="2"/>
      <c r="IZ51" s="2"/>
      <c r="JA51" s="2"/>
      <c r="JB51" s="2">
        <v>5.5994644396999995E-4</v>
      </c>
      <c r="JC51" s="2"/>
      <c r="JD51" s="2"/>
      <c r="JE51" s="2">
        <v>1.5398214949E-2</v>
      </c>
      <c r="JF51" s="2"/>
      <c r="JG51" s="2">
        <v>0.38590711108999998</v>
      </c>
      <c r="JH51" s="2">
        <v>7.8903093987999998E-3</v>
      </c>
      <c r="JI51" s="2"/>
      <c r="JJ51" s="2">
        <v>0.25771882916</v>
      </c>
      <c r="JK51" s="2">
        <v>0.44259092256999999</v>
      </c>
      <c r="JL51" s="2">
        <v>0.80274389617999997</v>
      </c>
      <c r="JM51" s="2"/>
      <c r="JN51" s="2"/>
      <c r="JO51" s="2">
        <v>7.7072070363000001E-3</v>
      </c>
      <c r="JP51" s="2"/>
      <c r="JQ51" s="2">
        <v>2.3905120161E-2</v>
      </c>
      <c r="JR51" s="2"/>
      <c r="JS51" s="2"/>
      <c r="JT51" s="2">
        <v>1.6237162069999998E-2</v>
      </c>
      <c r="JU51" s="2">
        <v>0.21970045973999999</v>
      </c>
      <c r="JV51" s="2">
        <v>8.2751906052999993E-3</v>
      </c>
      <c r="JW51" s="2"/>
      <c r="JX51" s="2"/>
      <c r="JY51" s="2">
        <v>3.2474845762E-2</v>
      </c>
      <c r="JZ51" s="2"/>
      <c r="KA51" s="2">
        <v>0.28975836490000001</v>
      </c>
      <c r="KB51" s="2"/>
      <c r="KC51" s="2">
        <v>1.2591883887999999E-6</v>
      </c>
      <c r="KD51" s="2"/>
      <c r="KE51" s="2"/>
      <c r="KF51">
        <v>7.5803891595999998E-5</v>
      </c>
      <c r="KJ51">
        <v>1.0461895326E-3</v>
      </c>
      <c r="KL51">
        <v>8.6978462798999999E-7</v>
      </c>
      <c r="KR51">
        <v>0.26810159406</v>
      </c>
      <c r="KW51">
        <v>2.4883399356000001E-4</v>
      </c>
      <c r="KX51">
        <v>1.4695002660000001</v>
      </c>
      <c r="KY51">
        <v>9.6385576110999995E-3</v>
      </c>
      <c r="LA51">
        <v>1.0301731799000001E-4</v>
      </c>
      <c r="LG51">
        <v>4.4114746024E-3</v>
      </c>
      <c r="LH51">
        <v>8.1467343450000002E-4</v>
      </c>
      <c r="LJ51">
        <v>0.96696798009999996</v>
      </c>
      <c r="LL51">
        <v>0.45796043537999997</v>
      </c>
      <c r="LP51">
        <v>2.5390029232000001E-4</v>
      </c>
      <c r="LR51">
        <v>0.56799990200999995</v>
      </c>
      <c r="LT51">
        <v>0.45347148383000002</v>
      </c>
      <c r="LU51">
        <v>1.5604807773000001E-2</v>
      </c>
      <c r="LX51">
        <v>5.8653229105000002E-5</v>
      </c>
      <c r="LY51">
        <v>6.4914497510999995E-4</v>
      </c>
      <c r="LZ51">
        <v>1.2626325136000001</v>
      </c>
      <c r="MC51">
        <v>8.5731048794000005E-3</v>
      </c>
      <c r="ME51">
        <v>5.0238983859999999E-3</v>
      </c>
      <c r="MF51">
        <v>7.9115984304000005E-5</v>
      </c>
      <c r="MG51">
        <v>1.0113828722E-2</v>
      </c>
      <c r="MH51">
        <v>1.2097761481999999E-2</v>
      </c>
      <c r="MJ51">
        <v>7.0099549423999999E-2</v>
      </c>
      <c r="ML51">
        <v>1.3501146413999999E-4</v>
      </c>
      <c r="MM51">
        <v>0.21537598143</v>
      </c>
      <c r="MR51">
        <v>4.0847476146999999E-4</v>
      </c>
      <c r="MS51">
        <v>5.3869482162E-2</v>
      </c>
      <c r="NA51">
        <v>1.5328687551999999E-4</v>
      </c>
      <c r="NB51">
        <v>1.4534067972E-3</v>
      </c>
      <c r="NC51">
        <v>0.30599386131</v>
      </c>
      <c r="NJ51">
        <v>3.0016855017000001E-2</v>
      </c>
      <c r="NM51">
        <v>1.0993213199999999E-3</v>
      </c>
      <c r="NN51">
        <v>0.10730685276</v>
      </c>
      <c r="NQ51">
        <v>1.401928811E-5</v>
      </c>
      <c r="NS51">
        <v>3.9307953724E-4</v>
      </c>
      <c r="NU51">
        <v>1.2899052714999999</v>
      </c>
      <c r="NV51">
        <v>0.51551436539999995</v>
      </c>
      <c r="NY51">
        <v>7.8847046828999998E-2</v>
      </c>
      <c r="NZ51">
        <v>3.3301049607E-3</v>
      </c>
      <c r="OA51">
        <v>0.33380524185999999</v>
      </c>
      <c r="OD51">
        <v>7.8230223063000003E-4</v>
      </c>
      <c r="OE51">
        <v>8.2498657560999999E-2</v>
      </c>
      <c r="OG51">
        <v>0.25680542087000002</v>
      </c>
      <c r="OH51">
        <v>0.91752772264000004</v>
      </c>
      <c r="OI51">
        <v>0.21220835293000001</v>
      </c>
      <c r="OJ51">
        <v>0.53536159415999995</v>
      </c>
      <c r="OM51">
        <v>0.14722853369</v>
      </c>
      <c r="OO51">
        <v>7.4315448757999994E-5</v>
      </c>
      <c r="OP51">
        <v>1.0800081323000001E-4</v>
      </c>
      <c r="OQ51">
        <v>1.5014248263000001</v>
      </c>
      <c r="OS51">
        <v>4.0306879721E-2</v>
      </c>
      <c r="OT51">
        <v>1.5506249672999999E-2</v>
      </c>
      <c r="OU51">
        <v>7.0515010263999997E-6</v>
      </c>
      <c r="OW51">
        <v>0.26758710768999999</v>
      </c>
      <c r="OY51">
        <v>1.0673892345E-4</v>
      </c>
      <c r="PA51">
        <v>0.53838631677000004</v>
      </c>
      <c r="PG51">
        <v>0.45413497362999999</v>
      </c>
      <c r="PJ51">
        <v>2.2082485002999998E-2</v>
      </c>
      <c r="PP51">
        <v>1.7200534081E-3</v>
      </c>
      <c r="PQ51">
        <v>8.5705999426000004E-2</v>
      </c>
      <c r="PR51">
        <v>0.14078326834999999</v>
      </c>
      <c r="PV51">
        <v>0.10251201022</v>
      </c>
      <c r="PZ51">
        <v>5.7230033994E-2</v>
      </c>
      <c r="QA51">
        <v>0.36925101175000002</v>
      </c>
      <c r="QB51">
        <v>0.46755875343999997</v>
      </c>
      <c r="QD51">
        <v>0.95535423592000002</v>
      </c>
      <c r="QF51">
        <v>3.1196620469999998</v>
      </c>
      <c r="QI51">
        <v>4.1184719761999999E-2</v>
      </c>
      <c r="QK51">
        <v>0.96330692334000001</v>
      </c>
      <c r="QL51">
        <v>0.11479851604999999</v>
      </c>
      <c r="QM51">
        <v>2.2794277587000001E-3</v>
      </c>
      <c r="QO51">
        <v>5.2727797679000002E-2</v>
      </c>
      <c r="QQ51">
        <v>1.5474632851E-4</v>
      </c>
      <c r="QR51">
        <v>8.2354266056999997E-2</v>
      </c>
      <c r="QT51">
        <v>0.54264865735000001</v>
      </c>
      <c r="QV51">
        <v>6.5521747062000004E-3</v>
      </c>
      <c r="RA51">
        <v>6.0431004078999997E-2</v>
      </c>
      <c r="RH51">
        <v>5.0664540493000003E-2</v>
      </c>
      <c r="RO51">
        <v>1.8733916718000001</v>
      </c>
      <c r="RQ51">
        <v>3.4501369931000003E-2</v>
      </c>
      <c r="RR51">
        <v>9.8605903075000001E-3</v>
      </c>
      <c r="RV51">
        <v>9.8766640250000006E-3</v>
      </c>
      <c r="RW51">
        <v>1.1507884783</v>
      </c>
      <c r="RY51">
        <v>3.8072221242E-3</v>
      </c>
      <c r="SA51">
        <v>5.3320040442999999E-3</v>
      </c>
      <c r="SB51">
        <v>0.28796650367999999</v>
      </c>
      <c r="SD51">
        <v>0.19046732717000001</v>
      </c>
      <c r="SG51">
        <v>1.3005901089</v>
      </c>
      <c r="SN51">
        <v>5.2627670246E-4</v>
      </c>
      <c r="SR51">
        <v>0.29861663482</v>
      </c>
      <c r="SS51">
        <v>0.55398356386000003</v>
      </c>
      <c r="SU51">
        <v>3.6006503390999998E-2</v>
      </c>
      <c r="SZ51">
        <v>0.11866223526</v>
      </c>
      <c r="TA51">
        <v>1.5508209570999999E-2</v>
      </c>
      <c r="TE51">
        <v>2.1000955198000001E-5</v>
      </c>
      <c r="TF51">
        <v>2.6138738681E-5</v>
      </c>
      <c r="TH51">
        <v>2.1226318426E-3</v>
      </c>
      <c r="TL51">
        <v>8.3470936113999999E-2</v>
      </c>
      <c r="TM51">
        <v>6.6725227521000001E-5</v>
      </c>
      <c r="TN51">
        <v>6.4674717708E-4</v>
      </c>
      <c r="TQ51">
        <v>9.2183983373999995E-2</v>
      </c>
      <c r="TS51">
        <v>0.47678456093999999</v>
      </c>
      <c r="TT51">
        <v>2.2119784850999999E-4</v>
      </c>
      <c r="TU51">
        <v>5.1857295480000003E-2</v>
      </c>
      <c r="TW51">
        <v>1.5395676507E-2</v>
      </c>
      <c r="TY51">
        <v>6.2439307161999994E-5</v>
      </c>
      <c r="UB51">
        <v>5.1120456050999998E-2</v>
      </c>
      <c r="UC51">
        <v>0.24589559551000001</v>
      </c>
      <c r="UD51">
        <v>3.2292985986E-6</v>
      </c>
      <c r="UE51">
        <v>0.60931850676999999</v>
      </c>
      <c r="UG51">
        <v>6.8920721579999997E-2</v>
      </c>
      <c r="UH51">
        <v>0.66779336990000004</v>
      </c>
      <c r="UJ51">
        <v>9.3201263759999997E-5</v>
      </c>
      <c r="UN51">
        <v>0.20321437175000001</v>
      </c>
      <c r="UO51">
        <v>4.6381179119999996E-3</v>
      </c>
      <c r="UR51">
        <v>1.4133768178E-4</v>
      </c>
      <c r="UT51">
        <v>8.2143912455000001E-5</v>
      </c>
      <c r="UU51">
        <v>6.4017506316999998E-5</v>
      </c>
      <c r="UX51">
        <v>5.8761254228999996E-4</v>
      </c>
      <c r="UY51">
        <v>3.0885801364000001E-2</v>
      </c>
      <c r="VB51">
        <v>0.13126769286000001</v>
      </c>
      <c r="VD51">
        <v>7.5773327612999999E-2</v>
      </c>
      <c r="VG51">
        <v>0.28045674046000002</v>
      </c>
      <c r="VJ51">
        <v>6.5798018050000004E-2</v>
      </c>
      <c r="VK51">
        <v>2.7322624318000001E-4</v>
      </c>
      <c r="VL51">
        <v>1.3411442285E-3</v>
      </c>
      <c r="VN51">
        <v>0.33218872762000001</v>
      </c>
      <c r="VP51">
        <v>1.7382530094E-3</v>
      </c>
      <c r="VQ51">
        <v>2.3114460162999999E-2</v>
      </c>
      <c r="VR51">
        <v>1.1805211182000001E-6</v>
      </c>
      <c r="VT51">
        <v>1.2497180245000001E-4</v>
      </c>
      <c r="VW51">
        <v>2.8518365273000001E-3</v>
      </c>
      <c r="VY51">
        <v>6.8673580499000004E-3</v>
      </c>
      <c r="WB51">
        <v>1.3895539046999999E-4</v>
      </c>
      <c r="WC51">
        <v>6.2702109056999999</v>
      </c>
      <c r="WH51">
        <v>0.51858123740999995</v>
      </c>
      <c r="WI51">
        <v>1.8098951298999999</v>
      </c>
      <c r="WJ51">
        <v>3.5950333818999999E-4</v>
      </c>
      <c r="WK51">
        <v>0.55875210640999995</v>
      </c>
      <c r="WN51">
        <v>1.4263206852999999E-2</v>
      </c>
      <c r="WQ51">
        <v>7.7494989772999998E-2</v>
      </c>
      <c r="WR51">
        <v>1.3112002911000001E-4</v>
      </c>
      <c r="WY51">
        <v>4.7444670596000003E-5</v>
      </c>
      <c r="WZ51">
        <v>0.24478900937</v>
      </c>
      <c r="XA51">
        <v>3.3058239553000003E-2</v>
      </c>
      <c r="XC51">
        <v>0.13126643871999999</v>
      </c>
      <c r="XD51">
        <v>2.3651828705999999E-5</v>
      </c>
      <c r="XH51">
        <v>5.1006339982999999E-2</v>
      </c>
      <c r="XJ51">
        <v>1.3682792685E-2</v>
      </c>
      <c r="XR51">
        <v>0.11015044274000001</v>
      </c>
      <c r="XU51">
        <v>0.1147639684</v>
      </c>
      <c r="XX51">
        <v>0.81452183803</v>
      </c>
      <c r="XZ51">
        <v>0.50137728618999999</v>
      </c>
      <c r="YA51">
        <v>0.16830125779999999</v>
      </c>
      <c r="YC51">
        <v>1.6775476898E-3</v>
      </c>
      <c r="YH51">
        <v>2.1296974569E-2</v>
      </c>
      <c r="YI51">
        <v>0.76742417254999995</v>
      </c>
      <c r="YJ51">
        <v>1.6247384425999999E-4</v>
      </c>
      <c r="YO51">
        <v>1.6972909776999999E-3</v>
      </c>
      <c r="YT51">
        <v>5.9932693621E-4</v>
      </c>
      <c r="YW51">
        <v>3.1047086898000002E-4</v>
      </c>
      <c r="YY51">
        <v>2.6998592379999999E-2</v>
      </c>
      <c r="YZ51">
        <v>2.8760805676E-3</v>
      </c>
      <c r="ZB51">
        <v>1.2148310591</v>
      </c>
      <c r="ZE51">
        <v>1.108500721</v>
      </c>
      <c r="ZJ51">
        <v>0.13253052303999999</v>
      </c>
      <c r="ZK51">
        <v>4.7834147403000001E-4</v>
      </c>
      <c r="ZL51">
        <v>0.33475369601999999</v>
      </c>
      <c r="ZN51">
        <v>4.1947931726999999E-4</v>
      </c>
      <c r="ZR51">
        <v>0.46317612075999998</v>
      </c>
      <c r="ZS51">
        <v>9.9176526257999998E-4</v>
      </c>
      <c r="ZT51">
        <v>0.37701983602</v>
      </c>
      <c r="ZY51">
        <v>2.5453659649999998E-2</v>
      </c>
      <c r="AAF51">
        <v>4.5011720863000003E-2</v>
      </c>
      <c r="AAG51">
        <v>4.4801063656999998E-2</v>
      </c>
      <c r="AAH51">
        <v>0.1579482908</v>
      </c>
      <c r="AAN51">
        <v>0.64520847140000004</v>
      </c>
      <c r="AAR51">
        <v>0.24037878011</v>
      </c>
      <c r="AAT51">
        <v>0.35698857236999998</v>
      </c>
      <c r="AAU51">
        <v>0.32911371498999997</v>
      </c>
      <c r="ABA51">
        <v>1.6120324137000001E-5</v>
      </c>
      <c r="ABF51">
        <v>2.4833550780000001E-3</v>
      </c>
      <c r="ABH51">
        <v>2.0504649041000001E-6</v>
      </c>
      <c r="ABT51">
        <v>1.5109456378999999</v>
      </c>
      <c r="ABV51">
        <v>2.2366905371000001E-2</v>
      </c>
      <c r="ABW51">
        <v>0.38218761609000002</v>
      </c>
      <c r="ACA51">
        <v>4.1576865570000003E-2</v>
      </c>
      <c r="ACB51">
        <v>8.5248716218000002E-3</v>
      </c>
      <c r="ACE51">
        <v>1.0920731305E-2</v>
      </c>
      <c r="ACG51">
        <v>3.0944645373999998E-3</v>
      </c>
      <c r="ACJ51">
        <v>3.7159762568999999E-2</v>
      </c>
      <c r="ACM51">
        <v>1.5159151894999999E-5</v>
      </c>
      <c r="ACV51">
        <v>2.5563668515999997E-4</v>
      </c>
      <c r="ACY51">
        <v>0.46583977767000001</v>
      </c>
      <c r="ADL51">
        <v>0.26904602317999998</v>
      </c>
      <c r="ADN51">
        <v>1.1841391967999999E-2</v>
      </c>
      <c r="ADO51">
        <v>3.1294418614E-5</v>
      </c>
      <c r="ADQ51">
        <v>0.61028101983000005</v>
      </c>
      <c r="ADT51">
        <v>6.2390823488000001E-3</v>
      </c>
      <c r="ADV51">
        <v>0.83543732477999999</v>
      </c>
      <c r="ADW51">
        <v>1.2594823870000001E-2</v>
      </c>
      <c r="AEA51">
        <v>2.0089367379000001E-5</v>
      </c>
      <c r="AEC51">
        <v>2.3650782722999999E-2</v>
      </c>
      <c r="AED51">
        <v>1.1553726664999999E-3</v>
      </c>
      <c r="AEG51">
        <v>9.6657727264000001E-2</v>
      </c>
      <c r="AEH51">
        <v>0.59028947298000001</v>
      </c>
      <c r="AEK51">
        <v>1.0680335939999999E-3</v>
      </c>
      <c r="AEL51">
        <v>9.3874146915999997E-3</v>
      </c>
      <c r="AEM51">
        <v>6.1291009415999999E-2</v>
      </c>
      <c r="AEP51">
        <v>0.78472815003999996</v>
      </c>
      <c r="AER51">
        <v>5.2965622849000003</v>
      </c>
      <c r="AEU51">
        <v>5.4184810994E-2</v>
      </c>
      <c r="AEV51">
        <v>0.44990862998999998</v>
      </c>
      <c r="AFA51">
        <v>1.0125769903999999E-3</v>
      </c>
      <c r="AFB51">
        <v>1.1194900750000001</v>
      </c>
      <c r="AFG51">
        <v>3.4693311765999997E-2</v>
      </c>
      <c r="AFH51">
        <v>0.65366423016999997</v>
      </c>
      <c r="AFJ51">
        <v>9.2860119810000002E-2</v>
      </c>
      <c r="AFK51">
        <v>2.1986791978000002E-3</v>
      </c>
      <c r="AFN51">
        <v>0.11407825757999999</v>
      </c>
      <c r="AFO51">
        <v>6.4888400534E-4</v>
      </c>
      <c r="AFP51">
        <v>1.0107864881999999</v>
      </c>
      <c r="AFS51">
        <v>1.0524691132E-3</v>
      </c>
      <c r="AFT51">
        <v>8.7325802859999994E-5</v>
      </c>
      <c r="AFU51">
        <v>5.0617440130000003E-4</v>
      </c>
      <c r="AFX51">
        <v>8.2921999253000006E-2</v>
      </c>
      <c r="AFY51">
        <v>4.1134741279999998E-2</v>
      </c>
      <c r="AFZ51">
        <v>7.1981965515000002E-4</v>
      </c>
      <c r="AGD51">
        <v>0.43371840373999998</v>
      </c>
    </row>
    <row r="52" spans="1:862" x14ac:dyDescent="0.5">
      <c r="A52" s="1">
        <v>45407</v>
      </c>
      <c r="B52" s="2">
        <v>6.8530759659000004E-2</v>
      </c>
      <c r="C52" s="2"/>
      <c r="D52" s="2"/>
      <c r="E52" s="2"/>
      <c r="F52" s="2">
        <v>9.5037730569000001E-2</v>
      </c>
      <c r="G52" s="2"/>
      <c r="H52" s="2">
        <v>7.0611305785000004E-4</v>
      </c>
      <c r="I52" s="2"/>
      <c r="J52" s="2"/>
      <c r="K52" s="2">
        <v>1.7791097089000001E-2</v>
      </c>
      <c r="L52" s="2">
        <v>0.14008391592</v>
      </c>
      <c r="M52" s="2"/>
      <c r="N52" s="2"/>
      <c r="O52" s="2"/>
      <c r="P52" s="2"/>
      <c r="Q52" s="2"/>
      <c r="R52" s="2"/>
      <c r="S52" s="2">
        <v>6.5326034612999998E-5</v>
      </c>
      <c r="T52" s="2"/>
      <c r="U52" s="2"/>
      <c r="V52" s="2"/>
      <c r="W52" s="2"/>
      <c r="X52" s="2"/>
      <c r="Y52" s="2"/>
      <c r="Z52" s="2"/>
      <c r="AA52" s="2"/>
      <c r="AB52" s="2"/>
      <c r="AC52" s="2">
        <v>1.3186154973E-2</v>
      </c>
      <c r="AD52" s="2"/>
      <c r="AE52" s="2">
        <v>6.9034136530999998E-7</v>
      </c>
      <c r="AF52" s="2">
        <v>1.4170848311E-4</v>
      </c>
      <c r="AG52" s="2">
        <v>4.4181554993999999E-5</v>
      </c>
      <c r="AH52" s="2">
        <v>2.2933058378000002E-6</v>
      </c>
      <c r="AI52" s="2"/>
      <c r="AJ52" s="2"/>
      <c r="AK52" s="2"/>
      <c r="AL52" s="2">
        <v>1.7055880055E-2</v>
      </c>
      <c r="AM52" s="2">
        <v>1.2948869809999999E-2</v>
      </c>
      <c r="AN52" s="2"/>
      <c r="AO52" s="2">
        <v>0.55310090417000002</v>
      </c>
      <c r="AP52" s="2">
        <v>0.26290315673999998</v>
      </c>
      <c r="AQ52" s="2">
        <v>4.3484181746000002E-4</v>
      </c>
      <c r="AR52" s="2">
        <v>5.3358626675999999E-5</v>
      </c>
      <c r="AS52" s="2"/>
      <c r="AT52" s="2"/>
      <c r="AU52" s="2">
        <v>0.13809597510999999</v>
      </c>
      <c r="AV52" s="2"/>
      <c r="AW52" s="2"/>
      <c r="AX52" s="2">
        <v>1.5505758713E-3</v>
      </c>
      <c r="AY52" s="2"/>
      <c r="AZ52" s="2">
        <v>1.6357457497000001</v>
      </c>
      <c r="BA52" s="2">
        <v>0.12825232978000001</v>
      </c>
      <c r="BB52" s="2"/>
      <c r="BC52" s="2"/>
      <c r="BD52" s="2">
        <v>7.5783224043999994E-2</v>
      </c>
      <c r="BE52" s="2"/>
      <c r="BF52" s="2">
        <v>3.5449428625000001E-5</v>
      </c>
      <c r="BG52" s="2"/>
      <c r="BH52" s="2"/>
      <c r="BI52" s="2"/>
      <c r="BJ52" s="2">
        <v>0.18896189426000001</v>
      </c>
      <c r="BK52" s="2"/>
      <c r="BL52" s="2"/>
      <c r="BM52" s="2"/>
      <c r="BN52" s="2"/>
      <c r="BO52" s="2"/>
      <c r="BP52" s="2"/>
      <c r="BQ52" s="2"/>
      <c r="BR52" s="2"/>
      <c r="BS52" s="2"/>
      <c r="BT52" s="2">
        <v>7.9559746006999998E-2</v>
      </c>
      <c r="BU52" s="2"/>
      <c r="BV52" s="2"/>
      <c r="BW52" s="2"/>
      <c r="BX52" s="2"/>
      <c r="BY52" s="2">
        <v>0.96586222643999997</v>
      </c>
      <c r="BZ52" s="2">
        <v>6.2752015017999996E-4</v>
      </c>
      <c r="CA52" s="2"/>
      <c r="CB52" s="2">
        <v>4.9750268792000001E-2</v>
      </c>
      <c r="CC52" s="2">
        <v>0.26621412247999998</v>
      </c>
      <c r="CD52" s="2"/>
      <c r="CE52" s="2"/>
      <c r="CF52" s="2">
        <v>5.8131764868999999E-2</v>
      </c>
      <c r="CG52" s="2">
        <v>0.87964316897999995</v>
      </c>
      <c r="CH52" s="2">
        <v>0.68596217958000005</v>
      </c>
      <c r="CI52" s="2"/>
      <c r="CJ52" s="2">
        <v>2.2961620154000002</v>
      </c>
      <c r="CK52" s="2"/>
      <c r="CL52" s="2"/>
      <c r="CM52" s="2"/>
      <c r="CN52" s="2"/>
      <c r="CO52" s="2">
        <v>1.5984398156000001E-2</v>
      </c>
      <c r="CP52" s="2"/>
      <c r="CQ52" s="2">
        <v>0.16593069694000001</v>
      </c>
      <c r="CR52" s="2"/>
      <c r="CS52" s="2"/>
      <c r="CT52" s="2">
        <v>1.0204112494E-4</v>
      </c>
      <c r="CU52" s="2"/>
      <c r="CV52" s="2"/>
      <c r="CW52" s="2">
        <v>1.0479625524E-3</v>
      </c>
      <c r="CX52" s="2"/>
      <c r="CY52" s="2"/>
      <c r="CZ52" s="2"/>
      <c r="DA52" s="2">
        <v>0.1168239816</v>
      </c>
      <c r="DB52" s="2">
        <v>1.2702303972999999E-5</v>
      </c>
      <c r="DC52" s="2">
        <v>2.8752448864E-5</v>
      </c>
      <c r="DD52" s="2"/>
      <c r="DE52" s="2">
        <v>0.76591115014</v>
      </c>
      <c r="DF52" s="2"/>
      <c r="DG52" s="2"/>
      <c r="DH52" s="2"/>
      <c r="DI52" s="2"/>
      <c r="DJ52" s="2">
        <v>4.1919879609000003E-2</v>
      </c>
      <c r="DK52" s="2"/>
      <c r="DL52" s="2"/>
      <c r="DM52" s="2"/>
      <c r="DN52" s="2"/>
      <c r="DO52" s="2"/>
      <c r="DP52" s="2">
        <v>2.4983182285E-4</v>
      </c>
      <c r="DQ52" s="2"/>
      <c r="DR52" s="2"/>
      <c r="DS52" s="2">
        <v>2.9174559541E-4</v>
      </c>
      <c r="DT52" s="2">
        <v>1.5077979195000001E-2</v>
      </c>
      <c r="DU52" s="2"/>
      <c r="DV52" s="2"/>
      <c r="DW52" s="2">
        <v>2.6392579994999998E-2</v>
      </c>
      <c r="DX52" s="2"/>
      <c r="DY52" s="2"/>
      <c r="DZ52" s="2">
        <v>6.9339130617999997E-2</v>
      </c>
      <c r="EA52" s="2"/>
      <c r="EB52" s="2"/>
      <c r="EC52" s="2">
        <v>6.3647918325999996E-4</v>
      </c>
      <c r="ED52" s="2"/>
      <c r="EE52" s="2"/>
      <c r="EF52" s="2"/>
      <c r="EG52" s="2"/>
      <c r="EH52" s="2"/>
      <c r="EI52" s="2"/>
      <c r="EJ52" s="2"/>
      <c r="EK52" s="2"/>
      <c r="EL52" s="2">
        <v>2.4881041247999999E-2</v>
      </c>
      <c r="EM52" s="2"/>
      <c r="EN52" s="2"/>
      <c r="EO52" s="2">
        <v>1.8112336069999999</v>
      </c>
      <c r="EP52" s="2">
        <v>0.53708741141000005</v>
      </c>
      <c r="EQ52" s="2"/>
      <c r="ER52" s="2">
        <v>1.8554346889</v>
      </c>
      <c r="ES52" s="2"/>
      <c r="ET52" s="2">
        <v>4.7700400863000002E-2</v>
      </c>
      <c r="EU52" s="2"/>
      <c r="EV52" s="2">
        <v>0.38038606548999998</v>
      </c>
      <c r="EW52" s="2"/>
      <c r="EX52" s="2"/>
      <c r="EY52" s="2">
        <v>0.90322814586</v>
      </c>
      <c r="EZ52" s="2"/>
      <c r="FA52" s="2">
        <v>9.0686311791000006E-5</v>
      </c>
      <c r="FB52" s="2">
        <v>0.81233223058000004</v>
      </c>
      <c r="FC52" s="2">
        <v>2.3365277656000001E-2</v>
      </c>
      <c r="FD52" s="2"/>
      <c r="FE52" s="2"/>
      <c r="FF52" s="2"/>
      <c r="FG52" s="2"/>
      <c r="FH52" s="2">
        <v>1.3834631885999999</v>
      </c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>
        <v>0.34117215519999999</v>
      </c>
      <c r="FU52" s="2">
        <v>7.0333415657000001E-3</v>
      </c>
      <c r="FV52" s="2">
        <v>3.6086174648E-2</v>
      </c>
      <c r="FW52" s="2"/>
      <c r="FX52" s="2"/>
      <c r="FY52" s="2"/>
      <c r="FZ52" s="2">
        <v>0.45047657187000001</v>
      </c>
      <c r="GA52" s="2"/>
      <c r="GB52" s="2"/>
      <c r="GC52" s="2">
        <v>0.27391223783000002</v>
      </c>
      <c r="GD52" s="2">
        <v>0.14728679011000001</v>
      </c>
      <c r="GE52" s="2"/>
      <c r="GF52" s="2"/>
      <c r="GG52" s="2"/>
      <c r="GH52" s="2"/>
      <c r="GI52" s="2">
        <v>0.52587076681</v>
      </c>
      <c r="GJ52" s="2"/>
      <c r="GK52" s="2">
        <v>0.28517691540000001</v>
      </c>
      <c r="GL52" s="2">
        <v>1.0044354607E-3</v>
      </c>
      <c r="GM52" s="2">
        <v>3.4034670674000002E-4</v>
      </c>
      <c r="GN52" s="2"/>
      <c r="GO52" s="2"/>
      <c r="GP52" s="2"/>
      <c r="GQ52" s="2"/>
      <c r="GR52" s="2">
        <v>1.3620976997E-3</v>
      </c>
      <c r="GS52" s="2"/>
      <c r="GT52" s="2"/>
      <c r="GU52" s="2"/>
      <c r="GV52" s="2"/>
      <c r="GW52" s="2">
        <v>4.1539947472999999E-4</v>
      </c>
      <c r="GX52" s="2">
        <v>0.83965820048999995</v>
      </c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>
        <v>0.58836748820999996</v>
      </c>
      <c r="HK52" s="2"/>
      <c r="HL52" s="2"/>
      <c r="HM52" s="2"/>
      <c r="HN52" s="2"/>
      <c r="HO52" s="2"/>
      <c r="HP52" s="2"/>
      <c r="HQ52" s="2">
        <v>0.10501194993</v>
      </c>
      <c r="HR52" s="2"/>
      <c r="HS52" s="2"/>
      <c r="HT52" s="2"/>
      <c r="HU52" s="2">
        <v>2.5315927237000001E-4</v>
      </c>
      <c r="HV52" s="2">
        <v>3.0777415598999998E-3</v>
      </c>
      <c r="HW52" s="2"/>
      <c r="HX52" s="2">
        <v>0.48286027411999999</v>
      </c>
      <c r="HY52" s="2"/>
      <c r="HZ52" s="2"/>
      <c r="IA52" s="2"/>
      <c r="IB52" s="2">
        <v>1.9986895102E-3</v>
      </c>
      <c r="IC52" s="2"/>
      <c r="ID52" s="2"/>
      <c r="IE52" s="2"/>
      <c r="IF52" s="2"/>
      <c r="IG52" s="2">
        <v>9.5614625938000006E-6</v>
      </c>
      <c r="IH52" s="2"/>
      <c r="II52" s="2"/>
      <c r="IJ52" s="2"/>
      <c r="IK52" s="2">
        <v>0.20359828717</v>
      </c>
      <c r="IL52" s="2">
        <v>0.96358518047999997</v>
      </c>
      <c r="IM52" s="2"/>
      <c r="IN52" s="2"/>
      <c r="IO52" s="2"/>
      <c r="IP52" s="2">
        <v>1.1064388744</v>
      </c>
      <c r="IQ52" s="2"/>
      <c r="IR52" s="2"/>
      <c r="IS52" s="2">
        <v>5.6327058839000002E-5</v>
      </c>
      <c r="IT52" s="2"/>
      <c r="IU52" s="2">
        <v>6.4009862163999997E-4</v>
      </c>
      <c r="IV52" s="2">
        <v>0.38775394700999999</v>
      </c>
      <c r="IW52" s="2"/>
      <c r="IX52" s="2"/>
      <c r="IY52" s="2"/>
      <c r="IZ52" s="2"/>
      <c r="JA52" s="2"/>
      <c r="JB52" s="2">
        <v>5.296755163E-4</v>
      </c>
      <c r="JC52" s="2"/>
      <c r="JD52" s="2"/>
      <c r="JE52" s="2">
        <v>1.5442033382E-2</v>
      </c>
      <c r="JF52" s="2"/>
      <c r="JG52" s="2">
        <v>0.37941679812000001</v>
      </c>
      <c r="JH52" s="2">
        <v>8.2151291895000006E-3</v>
      </c>
      <c r="JI52" s="2"/>
      <c r="JJ52" s="2">
        <v>0.26241090244999998</v>
      </c>
      <c r="JK52" s="2">
        <v>0.43865856399999997</v>
      </c>
      <c r="JL52" s="2">
        <v>0.81032214166000005</v>
      </c>
      <c r="JM52" s="2"/>
      <c r="JN52" s="2"/>
      <c r="JO52" s="2">
        <v>8.1604334466999998E-3</v>
      </c>
      <c r="JP52" s="2"/>
      <c r="JQ52" s="2">
        <v>2.4077645283E-2</v>
      </c>
      <c r="JR52" s="2"/>
      <c r="JS52" s="2"/>
      <c r="JT52" s="2">
        <v>1.4322619595999999E-2</v>
      </c>
      <c r="JU52" s="2">
        <v>0.21269572120999999</v>
      </c>
      <c r="JV52" s="2">
        <v>8.3533123140999994E-3</v>
      </c>
      <c r="JW52" s="2"/>
      <c r="JX52" s="2"/>
      <c r="JY52" s="2">
        <v>3.2655040549000001E-2</v>
      </c>
      <c r="JZ52" s="2"/>
      <c r="KA52" s="2">
        <v>0.29254862212999999</v>
      </c>
      <c r="KB52" s="2"/>
      <c r="KC52" s="2">
        <v>1.2591883887999999E-6</v>
      </c>
      <c r="KD52" s="2"/>
      <c r="KE52" s="2"/>
      <c r="KF52">
        <v>6.3386473606000005E-5</v>
      </c>
      <c r="KJ52">
        <v>1.1507253482000001E-3</v>
      </c>
      <c r="KL52">
        <v>8.6978462798999999E-7</v>
      </c>
      <c r="KR52">
        <v>0.25156383436000002</v>
      </c>
      <c r="KW52">
        <v>2.5460839119999999E-4</v>
      </c>
      <c r="KX52">
        <v>1.5278164833000001</v>
      </c>
      <c r="KY52">
        <v>9.6693999709999996E-3</v>
      </c>
      <c r="LA52">
        <v>8.7742312634000002E-5</v>
      </c>
      <c r="LG52">
        <v>4.4588714095000004E-3</v>
      </c>
      <c r="LH52">
        <v>7.6536364654999998E-4</v>
      </c>
      <c r="LJ52">
        <v>0.89270404484999999</v>
      </c>
      <c r="LL52">
        <v>0.45119856249000001</v>
      </c>
      <c r="LP52">
        <v>2.5390029232000001E-4</v>
      </c>
      <c r="LR52">
        <v>0.56102219398999997</v>
      </c>
      <c r="LT52">
        <v>0.46351223455000001</v>
      </c>
      <c r="LU52">
        <v>1.6102345067999999E-2</v>
      </c>
      <c r="LX52">
        <v>6.0609722724999999E-5</v>
      </c>
      <c r="LY52">
        <v>6.1574852471000001E-4</v>
      </c>
      <c r="LZ52">
        <v>1.2658956082999999</v>
      </c>
      <c r="MC52">
        <v>7.6840229733999999E-3</v>
      </c>
      <c r="ME52">
        <v>5.0847980789999999E-3</v>
      </c>
      <c r="MF52">
        <v>7.9115984304000005E-5</v>
      </c>
      <c r="MG52">
        <v>1.0130181833000001E-2</v>
      </c>
      <c r="MH52">
        <v>1.1613980824E-2</v>
      </c>
      <c r="MJ52">
        <v>6.9590821304000003E-2</v>
      </c>
      <c r="ML52">
        <v>1.4789110697000001E-4</v>
      </c>
      <c r="MM52">
        <v>0.21158342999999999</v>
      </c>
      <c r="MR52">
        <v>4.2214044384000001E-4</v>
      </c>
      <c r="MS52">
        <v>5.4909910659999998E-2</v>
      </c>
      <c r="NA52">
        <v>1.5328687551999999E-4</v>
      </c>
      <c r="NB52">
        <v>1.4774971456999999E-3</v>
      </c>
      <c r="NC52">
        <v>0.30191087732999999</v>
      </c>
      <c r="NJ52">
        <v>3.1504968171E-2</v>
      </c>
      <c r="NM52">
        <v>1.0521341412E-3</v>
      </c>
      <c r="NN52">
        <v>0.10026043947</v>
      </c>
      <c r="NQ52">
        <v>6.4379923941E-6</v>
      </c>
      <c r="NS52">
        <v>2.9181897986E-4</v>
      </c>
      <c r="NU52">
        <v>1.3094847591000001</v>
      </c>
      <c r="NV52">
        <v>0.52785726701000002</v>
      </c>
      <c r="NY52">
        <v>8.0202275242000007E-2</v>
      </c>
      <c r="NZ52">
        <v>3.2607144121E-3</v>
      </c>
      <c r="OA52">
        <v>0.33407419400999999</v>
      </c>
      <c r="OD52">
        <v>7.7262595116999995E-4</v>
      </c>
      <c r="OE52">
        <v>8.0204407643000006E-2</v>
      </c>
      <c r="OG52">
        <v>0.24919455300000001</v>
      </c>
      <c r="OH52">
        <v>0.81051159818999996</v>
      </c>
      <c r="OI52">
        <v>0.20240285101</v>
      </c>
      <c r="OJ52">
        <v>0.52043574086</v>
      </c>
      <c r="OM52">
        <v>0.14778356455</v>
      </c>
      <c r="OO52">
        <v>6.3318839673E-5</v>
      </c>
      <c r="OP52">
        <v>1.0462730736E-4</v>
      </c>
      <c r="OQ52">
        <v>1.5238279053999999</v>
      </c>
      <c r="OS52">
        <v>3.5891785411999999E-2</v>
      </c>
      <c r="OT52">
        <v>1.5977491651E-2</v>
      </c>
      <c r="OU52">
        <v>1.1112136795E-5</v>
      </c>
      <c r="OW52">
        <v>0.23754217527999999</v>
      </c>
      <c r="OY52">
        <v>1.0376842330000001E-4</v>
      </c>
      <c r="PA52">
        <v>0.56243265928999997</v>
      </c>
      <c r="PG52">
        <v>0.46404485481000002</v>
      </c>
      <c r="PJ52">
        <v>2.1792013353999998E-2</v>
      </c>
      <c r="PP52">
        <v>1.6625434907E-3</v>
      </c>
      <c r="PQ52">
        <v>7.9356714620000005E-2</v>
      </c>
      <c r="PR52">
        <v>0.14588328338000001</v>
      </c>
      <c r="PV52">
        <v>9.8707375996999996E-2</v>
      </c>
      <c r="PZ52">
        <v>5.6707599812999998E-2</v>
      </c>
      <c r="QA52">
        <v>0.36841234695000002</v>
      </c>
      <c r="QB52">
        <v>0.47311188816999999</v>
      </c>
      <c r="QD52">
        <v>0.93505934462999996</v>
      </c>
      <c r="QF52">
        <v>3.1467760952999999</v>
      </c>
      <c r="QI52">
        <v>4.1453999641000001E-2</v>
      </c>
      <c r="QK52">
        <v>0.96655540498000003</v>
      </c>
      <c r="QL52">
        <v>0.11697702827000001</v>
      </c>
      <c r="QM52">
        <v>2.2765442865999999E-3</v>
      </c>
      <c r="QO52">
        <v>5.4346392594000002E-2</v>
      </c>
      <c r="QQ52">
        <v>1.5377134612000001E-4</v>
      </c>
      <c r="QR52">
        <v>8.1284159521000002E-2</v>
      </c>
      <c r="QT52">
        <v>0.54524990986999999</v>
      </c>
      <c r="QV52">
        <v>7.0182457565E-3</v>
      </c>
      <c r="RA52">
        <v>5.8625218877999999E-2</v>
      </c>
      <c r="RH52">
        <v>5.2111907091999997E-2</v>
      </c>
      <c r="RO52">
        <v>1.8807819343000001</v>
      </c>
      <c r="RQ52">
        <v>3.6054068065E-2</v>
      </c>
      <c r="RR52">
        <v>9.9199393114000004E-3</v>
      </c>
      <c r="RV52">
        <v>9.7063417379999999E-3</v>
      </c>
      <c r="RW52">
        <v>1.1442504226000001</v>
      </c>
      <c r="RY52">
        <v>3.6706999695000002E-3</v>
      </c>
      <c r="SA52">
        <v>5.1006094791E-3</v>
      </c>
      <c r="SB52">
        <v>0.28599175482</v>
      </c>
      <c r="SD52">
        <v>0.18632469498000001</v>
      </c>
      <c r="SG52">
        <v>1.2610906517</v>
      </c>
      <c r="SN52">
        <v>5.1828139002000001E-4</v>
      </c>
      <c r="SR52">
        <v>0.29032343439000002</v>
      </c>
      <c r="SS52">
        <v>0.55147681546000005</v>
      </c>
      <c r="SU52">
        <v>3.4399814071999997E-2</v>
      </c>
      <c r="SZ52">
        <v>0.11325400828</v>
      </c>
      <c r="TA52">
        <v>1.7401468388E-2</v>
      </c>
      <c r="TE52">
        <v>2.1000955198000001E-5</v>
      </c>
      <c r="TF52">
        <v>2.5716635336999999E-5</v>
      </c>
      <c r="TH52">
        <v>1.9479976531E-3</v>
      </c>
      <c r="TL52">
        <v>8.5153316204000004E-2</v>
      </c>
      <c r="TM52">
        <v>6.6725227521000001E-5</v>
      </c>
      <c r="TN52">
        <v>6.2391055296999996E-4</v>
      </c>
      <c r="TQ52">
        <v>9.3393502241000001E-2</v>
      </c>
      <c r="TS52">
        <v>0.46734429866999999</v>
      </c>
      <c r="TT52">
        <v>2.1294574005999999E-4</v>
      </c>
      <c r="TU52">
        <v>5.1936791730000001E-2</v>
      </c>
      <c r="TW52">
        <v>1.5421965045E-2</v>
      </c>
      <c r="TY52">
        <v>6.2439307161999994E-5</v>
      </c>
      <c r="UB52">
        <v>4.9777581963E-2</v>
      </c>
      <c r="UC52">
        <v>0.24915908112999999</v>
      </c>
      <c r="UD52">
        <v>3.2292985986E-6</v>
      </c>
      <c r="UE52">
        <v>0.60825911838000002</v>
      </c>
      <c r="UG52">
        <v>7.0352721606999999E-2</v>
      </c>
      <c r="UH52">
        <v>0.68954424165999995</v>
      </c>
      <c r="UJ52">
        <v>9.7909845801999999E-5</v>
      </c>
      <c r="UN52">
        <v>0.19928545006000001</v>
      </c>
      <c r="UO52">
        <v>4.4756277448999996E-3</v>
      </c>
      <c r="UR52">
        <v>1.4502320517000001E-4</v>
      </c>
      <c r="UT52">
        <v>8.2143912455000001E-5</v>
      </c>
      <c r="UU52">
        <v>6.9564026868999999E-5</v>
      </c>
      <c r="UX52">
        <v>4.8800669991E-4</v>
      </c>
      <c r="UY52">
        <v>3.1422745358E-2</v>
      </c>
      <c r="VB52">
        <v>0.13258887856000001</v>
      </c>
      <c r="VD52">
        <v>6.0035556766000003E-2</v>
      </c>
      <c r="VG52">
        <v>0.28263955364999999</v>
      </c>
      <c r="VJ52">
        <v>6.8103366311999994E-2</v>
      </c>
      <c r="VK52">
        <v>2.1713052884000001E-4</v>
      </c>
      <c r="VL52">
        <v>1.3147327906000001E-3</v>
      </c>
      <c r="VN52">
        <v>0.33138459644000001</v>
      </c>
      <c r="VP52">
        <v>1.6380714349E-3</v>
      </c>
      <c r="VQ52">
        <v>2.1765317496000001E-2</v>
      </c>
      <c r="VR52">
        <v>1.1805211182000001E-6</v>
      </c>
      <c r="VT52">
        <v>1.203599538E-4</v>
      </c>
      <c r="VW52">
        <v>2.8273781107000001E-3</v>
      </c>
      <c r="VY52">
        <v>7.0153115911000003E-3</v>
      </c>
      <c r="WB52">
        <v>1.3761154335E-4</v>
      </c>
      <c r="WC52">
        <v>6.4715852142000001</v>
      </c>
      <c r="WH52">
        <v>0.52166075874999995</v>
      </c>
      <c r="WI52">
        <v>1.7890632796999999</v>
      </c>
      <c r="WJ52">
        <v>3.1142226367000001E-4</v>
      </c>
      <c r="WK52">
        <v>0.56830464581999995</v>
      </c>
      <c r="WN52">
        <v>1.3709675471E-2</v>
      </c>
      <c r="WQ52">
        <v>7.4313042085999995E-2</v>
      </c>
      <c r="WR52">
        <v>1.2177044249E-4</v>
      </c>
      <c r="WY52">
        <v>4.5156469104000002E-5</v>
      </c>
      <c r="WZ52">
        <v>0.25679581486000003</v>
      </c>
      <c r="XA52">
        <v>3.2470606170999998E-2</v>
      </c>
      <c r="XC52">
        <v>0.13264049955000001</v>
      </c>
      <c r="XD52">
        <v>2.3788313609999999E-5</v>
      </c>
      <c r="XH52">
        <v>5.1430104476999999E-2</v>
      </c>
      <c r="XJ52">
        <v>1.3857816392E-2</v>
      </c>
      <c r="XR52">
        <v>0.10722533171</v>
      </c>
      <c r="XU52">
        <v>0.10906075727</v>
      </c>
      <c r="XX52">
        <v>0.82893911187000002</v>
      </c>
      <c r="XZ52">
        <v>0.48571442343999999</v>
      </c>
      <c r="YA52">
        <v>0.17526535326000001</v>
      </c>
      <c r="YC52">
        <v>1.7039681564000001E-3</v>
      </c>
      <c r="YH52">
        <v>2.0953925424E-2</v>
      </c>
      <c r="YI52">
        <v>0.76993024054000003</v>
      </c>
      <c r="YJ52">
        <v>1.6009125927000001E-4</v>
      </c>
      <c r="YO52">
        <v>1.5430240035999999E-3</v>
      </c>
      <c r="YT52">
        <v>5.5829596042000003E-4</v>
      </c>
      <c r="YW52">
        <v>5.0878992167999995E-4</v>
      </c>
      <c r="YY52">
        <v>2.7529050440000001E-2</v>
      </c>
      <c r="YZ52">
        <v>2.9381843049000001E-3</v>
      </c>
      <c r="ZB52">
        <v>1.2293607153999999</v>
      </c>
      <c r="ZE52">
        <v>1.0982366079000001</v>
      </c>
      <c r="ZJ52">
        <v>0.13412592897</v>
      </c>
      <c r="ZK52">
        <v>4.4480480432000001E-4</v>
      </c>
      <c r="ZL52">
        <v>0.34747823213000001</v>
      </c>
      <c r="ZN52">
        <v>4.1075260440999998E-4</v>
      </c>
      <c r="ZR52">
        <v>0.46176784625</v>
      </c>
      <c r="ZS52">
        <v>1.0012602827E-3</v>
      </c>
      <c r="ZT52">
        <v>0.38527205584000002</v>
      </c>
      <c r="ZY52">
        <v>2.6349350476E-2</v>
      </c>
      <c r="AAF52">
        <v>4.6473866757E-2</v>
      </c>
      <c r="AAG52">
        <v>4.5656735061000001E-2</v>
      </c>
      <c r="AAH52">
        <v>0.15935744926000001</v>
      </c>
      <c r="AAN52">
        <v>0.64259717752000001</v>
      </c>
      <c r="AAR52">
        <v>0.25339055933999999</v>
      </c>
      <c r="AAT52">
        <v>0.34720946763999999</v>
      </c>
      <c r="AAU52">
        <v>0.33908876784999997</v>
      </c>
      <c r="ABA52">
        <v>1.4049885678999999E-5</v>
      </c>
      <c r="ABF52">
        <v>2.4078757822999998E-3</v>
      </c>
      <c r="ABH52">
        <v>2.0504649041000001E-6</v>
      </c>
      <c r="ABT52">
        <v>1.5005104741999999</v>
      </c>
      <c r="ABV52">
        <v>2.2144809131E-2</v>
      </c>
      <c r="ABW52">
        <v>0.39381009640999998</v>
      </c>
      <c r="ACA52">
        <v>3.8515252409E-2</v>
      </c>
      <c r="ACB52">
        <v>8.5350837596999997E-3</v>
      </c>
      <c r="ACE52">
        <v>1.1789447394999999E-2</v>
      </c>
      <c r="ACG52">
        <v>3.0641074318000002E-3</v>
      </c>
      <c r="ACJ52">
        <v>3.6901882807999997E-2</v>
      </c>
      <c r="ACM52">
        <v>3.6784890681E-6</v>
      </c>
      <c r="ACV52">
        <v>2.5720983931000002E-4</v>
      </c>
      <c r="ACY52">
        <v>0.44166363643000001</v>
      </c>
      <c r="ADL52">
        <v>0.26309632239000003</v>
      </c>
      <c r="ADN52">
        <v>1.1662077118E-2</v>
      </c>
      <c r="ADO52">
        <v>3.1020398747000003E-5</v>
      </c>
      <c r="ADQ52">
        <v>0.58451277166000004</v>
      </c>
      <c r="ADT52">
        <v>5.8050570948000001E-3</v>
      </c>
      <c r="ADV52">
        <v>0.84483405870999995</v>
      </c>
      <c r="ADW52">
        <v>1.2812188955E-2</v>
      </c>
      <c r="AEA52">
        <v>2.0089367379000001E-5</v>
      </c>
      <c r="AEC52">
        <v>2.3035727664E-2</v>
      </c>
      <c r="AED52">
        <v>1.1038125192999999E-3</v>
      </c>
      <c r="AEG52">
        <v>9.7963402869999994E-2</v>
      </c>
      <c r="AEH52">
        <v>0.57984857402000001</v>
      </c>
      <c r="AEK52">
        <v>1.0690657353999999E-3</v>
      </c>
      <c r="AEL52">
        <v>9.2347511949E-3</v>
      </c>
      <c r="AEM52">
        <v>6.2151850457000002E-2</v>
      </c>
      <c r="AEP52">
        <v>0.79626578298999995</v>
      </c>
      <c r="AER52">
        <v>5.4383245555000004</v>
      </c>
      <c r="AEU52">
        <v>5.2473306342000002E-2</v>
      </c>
      <c r="AEV52">
        <v>0.44827308093000001</v>
      </c>
      <c r="AFA52">
        <v>8.9194115248000003E-4</v>
      </c>
      <c r="AFB52">
        <v>1.1162481255000001</v>
      </c>
      <c r="AFG52">
        <v>3.4839798877999997E-2</v>
      </c>
      <c r="AFH52">
        <v>0.58495388513000002</v>
      </c>
      <c r="AFJ52">
        <v>9.2093094653000002E-2</v>
      </c>
      <c r="AFK52">
        <v>2.2718463084000001E-3</v>
      </c>
      <c r="AFN52">
        <v>0.11288848645000001</v>
      </c>
      <c r="AFO52">
        <v>6.0790391985000001E-4</v>
      </c>
      <c r="AFP52">
        <v>1.0135368992</v>
      </c>
      <c r="AFS52">
        <v>1.0412208738999999E-3</v>
      </c>
      <c r="AFT52">
        <v>8.9717100051000005E-5</v>
      </c>
      <c r="AFU52">
        <v>4.9544196363000002E-4</v>
      </c>
      <c r="AFX52">
        <v>8.5480989670999999E-2</v>
      </c>
      <c r="AFY52">
        <v>4.1371232479E-2</v>
      </c>
      <c r="AFZ52">
        <v>6.6308403903999995E-4</v>
      </c>
      <c r="AGD52">
        <v>0.43975552177999999</v>
      </c>
    </row>
    <row r="53" spans="1:862" x14ac:dyDescent="0.5">
      <c r="A53" s="1">
        <v>45408</v>
      </c>
      <c r="B53" s="2">
        <v>6.8701997331999998E-2</v>
      </c>
      <c r="C53" s="2"/>
      <c r="D53" s="2"/>
      <c r="E53" s="2"/>
      <c r="F53" s="2">
        <v>9.439499439E-2</v>
      </c>
      <c r="G53" s="2"/>
      <c r="H53" s="2">
        <v>7.5921913326999996E-4</v>
      </c>
      <c r="I53" s="2"/>
      <c r="J53" s="2"/>
      <c r="K53" s="2">
        <v>1.8073025871999999E-2</v>
      </c>
      <c r="L53" s="2">
        <v>0.13990620955999999</v>
      </c>
      <c r="M53" s="2"/>
      <c r="N53" s="2"/>
      <c r="O53" s="2"/>
      <c r="P53" s="2"/>
      <c r="Q53" s="2"/>
      <c r="R53" s="2"/>
      <c r="S53" s="2">
        <v>6.5655413847999998E-5</v>
      </c>
      <c r="T53" s="2"/>
      <c r="U53" s="2"/>
      <c r="V53" s="2"/>
      <c r="W53" s="2"/>
      <c r="X53" s="2"/>
      <c r="Y53" s="2"/>
      <c r="Z53" s="2"/>
      <c r="AA53" s="2"/>
      <c r="AB53" s="2"/>
      <c r="AC53" s="2">
        <v>1.3366894467E-2</v>
      </c>
      <c r="AD53" s="2"/>
      <c r="AE53" s="2">
        <v>6.9034136530999998E-7</v>
      </c>
      <c r="AF53" s="2">
        <v>1.0613708533E-4</v>
      </c>
      <c r="AG53" s="2">
        <v>4.4181554993999999E-5</v>
      </c>
      <c r="AH53" s="2">
        <v>2.2933058378000002E-6</v>
      </c>
      <c r="AI53" s="2"/>
      <c r="AJ53" s="2"/>
      <c r="AK53" s="2"/>
      <c r="AL53" s="2">
        <v>1.6447652967000001E-2</v>
      </c>
      <c r="AM53" s="2">
        <v>1.2262003590000001E-2</v>
      </c>
      <c r="AN53" s="2"/>
      <c r="AO53" s="2">
        <v>0.59851264003000004</v>
      </c>
      <c r="AP53" s="2">
        <v>0.26388014392999998</v>
      </c>
      <c r="AQ53" s="2">
        <v>3.2978541549999999E-4</v>
      </c>
      <c r="AR53" s="2">
        <v>5.9692023711999998E-5</v>
      </c>
      <c r="AS53" s="2"/>
      <c r="AT53" s="2"/>
      <c r="AU53" s="2">
        <v>0.14265631761</v>
      </c>
      <c r="AV53" s="2"/>
      <c r="AW53" s="2"/>
      <c r="AX53" s="2">
        <v>1.5872781129E-3</v>
      </c>
      <c r="AY53" s="2"/>
      <c r="AZ53" s="2">
        <v>1.5808626354999999</v>
      </c>
      <c r="BA53" s="2">
        <v>0.13073253685</v>
      </c>
      <c r="BB53" s="2"/>
      <c r="BC53" s="2"/>
      <c r="BD53" s="2">
        <v>7.7378002409000002E-2</v>
      </c>
      <c r="BE53" s="2"/>
      <c r="BF53" s="2">
        <v>3.5449428625000001E-5</v>
      </c>
      <c r="BG53" s="2"/>
      <c r="BH53" s="2"/>
      <c r="BI53" s="2"/>
      <c r="BJ53" s="2">
        <v>0.18894948997</v>
      </c>
      <c r="BK53" s="2"/>
      <c r="BL53" s="2"/>
      <c r="BM53" s="2"/>
      <c r="BN53" s="2"/>
      <c r="BO53" s="2"/>
      <c r="BP53" s="2"/>
      <c r="BQ53" s="2"/>
      <c r="BR53" s="2"/>
      <c r="BS53" s="2"/>
      <c r="BT53" s="2">
        <v>8.0112162128E-2</v>
      </c>
      <c r="BU53" s="2"/>
      <c r="BV53" s="2"/>
      <c r="BW53" s="2"/>
      <c r="BX53" s="2"/>
      <c r="BY53" s="2">
        <v>1.0025368211000001</v>
      </c>
      <c r="BZ53" s="2">
        <v>5.6736679244000004E-4</v>
      </c>
      <c r="CA53" s="2"/>
      <c r="CB53" s="2">
        <v>4.9442560586000002E-2</v>
      </c>
      <c r="CC53" s="2">
        <v>0.26581821466</v>
      </c>
      <c r="CD53" s="2"/>
      <c r="CE53" s="2"/>
      <c r="CF53" s="2">
        <v>5.8412447307000001E-2</v>
      </c>
      <c r="CG53" s="2">
        <v>0.89343296787000004</v>
      </c>
      <c r="CH53" s="2">
        <v>0.67213152246999996</v>
      </c>
      <c r="CI53" s="2"/>
      <c r="CJ53" s="2">
        <v>2.3307291715999998</v>
      </c>
      <c r="CK53" s="2"/>
      <c r="CL53" s="2"/>
      <c r="CM53" s="2"/>
      <c r="CN53" s="2"/>
      <c r="CO53" s="2">
        <v>1.5638897597E-2</v>
      </c>
      <c r="CP53" s="2"/>
      <c r="CQ53" s="2">
        <v>0.16140652564999999</v>
      </c>
      <c r="CR53" s="2"/>
      <c r="CS53" s="2"/>
      <c r="CT53" s="2">
        <v>9.9055239137000003E-5</v>
      </c>
      <c r="CU53" s="2"/>
      <c r="CV53" s="2"/>
      <c r="CW53" s="2">
        <v>1.0503216886999999E-3</v>
      </c>
      <c r="CX53" s="2"/>
      <c r="CY53" s="2"/>
      <c r="CZ53" s="2"/>
      <c r="DA53" s="2">
        <v>0.11524794888999999</v>
      </c>
      <c r="DB53" s="2">
        <v>1.3401020548000001E-5</v>
      </c>
      <c r="DC53" s="2">
        <v>2.7635801520000001E-5</v>
      </c>
      <c r="DD53" s="2"/>
      <c r="DE53" s="2">
        <v>0.75358083842000001</v>
      </c>
      <c r="DF53" s="2"/>
      <c r="DG53" s="2"/>
      <c r="DH53" s="2"/>
      <c r="DI53" s="2"/>
      <c r="DJ53" s="2">
        <v>4.1883778250000003E-2</v>
      </c>
      <c r="DK53" s="2"/>
      <c r="DL53" s="2"/>
      <c r="DM53" s="2"/>
      <c r="DN53" s="2"/>
      <c r="DO53" s="2"/>
      <c r="DP53" s="2">
        <v>2.9127771663000002E-4</v>
      </c>
      <c r="DQ53" s="2"/>
      <c r="DR53" s="2"/>
      <c r="DS53" s="2">
        <v>2.9205316774000002E-4</v>
      </c>
      <c r="DT53" s="2">
        <v>1.5855322982999999E-2</v>
      </c>
      <c r="DU53" s="2"/>
      <c r="DV53" s="2"/>
      <c r="DW53" s="2">
        <v>2.6256380932999999E-2</v>
      </c>
      <c r="DX53" s="2"/>
      <c r="DY53" s="2"/>
      <c r="DZ53" s="2">
        <v>7.1620678332999996E-2</v>
      </c>
      <c r="EA53" s="2"/>
      <c r="EB53" s="2"/>
      <c r="EC53" s="2">
        <v>6.2866272008999999E-4</v>
      </c>
      <c r="ED53" s="2"/>
      <c r="EE53" s="2"/>
      <c r="EF53" s="2"/>
      <c r="EG53" s="2"/>
      <c r="EH53" s="2"/>
      <c r="EI53" s="2"/>
      <c r="EJ53" s="2"/>
      <c r="EK53" s="2"/>
      <c r="EL53" s="2">
        <v>2.5502107066999999E-2</v>
      </c>
      <c r="EM53" s="2"/>
      <c r="EN53" s="2"/>
      <c r="EO53" s="2">
        <v>1.8220373466999999</v>
      </c>
      <c r="EP53" s="2">
        <v>0.55062618134999997</v>
      </c>
      <c r="EQ53" s="2"/>
      <c r="ER53" s="2">
        <v>1.8518778390999999</v>
      </c>
      <c r="ES53" s="2"/>
      <c r="ET53" s="2">
        <v>4.6913375362999998E-2</v>
      </c>
      <c r="EU53" s="2"/>
      <c r="EV53" s="2">
        <v>0.36035873319</v>
      </c>
      <c r="EW53" s="2"/>
      <c r="EX53" s="2"/>
      <c r="EY53" s="2">
        <v>0.93315759766999995</v>
      </c>
      <c r="EZ53" s="2"/>
      <c r="FA53" s="2">
        <v>8.6220150445000002E-5</v>
      </c>
      <c r="FB53" s="2">
        <v>0.81216733618000003</v>
      </c>
      <c r="FC53" s="2">
        <v>2.2955819025000001E-2</v>
      </c>
      <c r="FD53" s="2"/>
      <c r="FE53" s="2"/>
      <c r="FF53" s="2"/>
      <c r="FG53" s="2"/>
      <c r="FH53" s="2">
        <v>1.4186118503</v>
      </c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>
        <v>0.32241705977000001</v>
      </c>
      <c r="FU53" s="2">
        <v>7.0458963498999999E-3</v>
      </c>
      <c r="FV53" s="2">
        <v>3.5233472898000003E-2</v>
      </c>
      <c r="FW53" s="2"/>
      <c r="FX53" s="2"/>
      <c r="FY53" s="2"/>
      <c r="FZ53" s="2">
        <v>0.44898144336000001</v>
      </c>
      <c r="GA53" s="2"/>
      <c r="GB53" s="2"/>
      <c r="GC53" s="2">
        <v>0.25378300272999998</v>
      </c>
      <c r="GD53" s="2">
        <v>0.14875849582</v>
      </c>
      <c r="GE53" s="2"/>
      <c r="GF53" s="2"/>
      <c r="GG53" s="2"/>
      <c r="GH53" s="2"/>
      <c r="GI53" s="2">
        <v>0.50763820993999997</v>
      </c>
      <c r="GJ53" s="2"/>
      <c r="GK53" s="2">
        <v>0.29962338098000002</v>
      </c>
      <c r="GL53" s="2">
        <v>1.0826339113E-3</v>
      </c>
      <c r="GM53" s="2">
        <v>3.2845107997000003E-4</v>
      </c>
      <c r="GN53" s="2">
        <v>9.3099548266999997E-7</v>
      </c>
      <c r="GO53" s="2"/>
      <c r="GP53" s="2"/>
      <c r="GQ53" s="2"/>
      <c r="GR53" s="2">
        <v>1.3747548454E-3</v>
      </c>
      <c r="GS53" s="2"/>
      <c r="GT53" s="2"/>
      <c r="GU53" s="2"/>
      <c r="GV53" s="2"/>
      <c r="GW53" s="2">
        <v>4.2511327042999997E-4</v>
      </c>
      <c r="GX53" s="2">
        <v>0.80519632659999996</v>
      </c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>
        <v>0.59874381097999996</v>
      </c>
      <c r="HK53" s="2"/>
      <c r="HL53" s="2"/>
      <c r="HM53" s="2"/>
      <c r="HN53" s="2"/>
      <c r="HO53" s="2"/>
      <c r="HP53" s="2"/>
      <c r="HQ53" s="2">
        <v>0.10897899003</v>
      </c>
      <c r="HR53" s="2"/>
      <c r="HS53" s="2"/>
      <c r="HT53" s="2"/>
      <c r="HU53" s="2">
        <v>2.6987608712000002E-4</v>
      </c>
      <c r="HV53" s="2">
        <v>3.1113464832000001E-3</v>
      </c>
      <c r="HW53" s="2"/>
      <c r="HX53" s="2">
        <v>0.48555757478</v>
      </c>
      <c r="HY53" s="2"/>
      <c r="HZ53" s="2"/>
      <c r="IA53" s="2"/>
      <c r="IB53" s="2">
        <v>1.9499606983E-3</v>
      </c>
      <c r="IC53" s="2"/>
      <c r="ID53" s="2"/>
      <c r="IE53" s="2"/>
      <c r="IF53" s="2"/>
      <c r="IG53" s="2">
        <v>2.7324928471E-6</v>
      </c>
      <c r="IH53" s="2"/>
      <c r="II53" s="2"/>
      <c r="IJ53" s="2"/>
      <c r="IK53" s="2">
        <v>0.19966412541</v>
      </c>
      <c r="IL53" s="2">
        <v>0.97762491927999995</v>
      </c>
      <c r="IM53" s="2"/>
      <c r="IN53" s="2"/>
      <c r="IO53" s="2"/>
      <c r="IP53" s="2">
        <v>1.0968541107000001</v>
      </c>
      <c r="IQ53" s="2"/>
      <c r="IR53" s="2"/>
      <c r="IS53" s="2">
        <v>5.8429290877000003E-5</v>
      </c>
      <c r="IT53" s="2"/>
      <c r="IU53" s="2">
        <v>6.4910052805E-4</v>
      </c>
      <c r="IV53" s="2">
        <v>0.38682704292999998</v>
      </c>
      <c r="IW53" s="2"/>
      <c r="IX53" s="2"/>
      <c r="IY53" s="2"/>
      <c r="IZ53" s="2"/>
      <c r="JA53" s="2"/>
      <c r="JB53" s="2">
        <v>5.0346285186999998E-4</v>
      </c>
      <c r="JC53" s="2"/>
      <c r="JD53" s="2"/>
      <c r="JE53" s="2">
        <v>1.5767765037E-2</v>
      </c>
      <c r="JF53" s="2"/>
      <c r="JG53" s="2">
        <v>0.37763425572999998</v>
      </c>
      <c r="JH53" s="2">
        <v>8.3143823859999997E-3</v>
      </c>
      <c r="JI53" s="2"/>
      <c r="JJ53" s="2">
        <v>0.26265796412999998</v>
      </c>
      <c r="JK53" s="2">
        <v>0.43886237619000001</v>
      </c>
      <c r="JL53" s="2">
        <v>0.82090981118999995</v>
      </c>
      <c r="JM53" s="2"/>
      <c r="JN53" s="2"/>
      <c r="JO53" s="2">
        <v>8.3830114274E-3</v>
      </c>
      <c r="JP53" s="2"/>
      <c r="JQ53" s="2">
        <v>2.4322197923E-2</v>
      </c>
      <c r="JR53" s="2"/>
      <c r="JS53" s="2"/>
      <c r="JT53" s="2">
        <v>1.4021483338000001E-2</v>
      </c>
      <c r="JU53" s="2">
        <v>0.2087524157</v>
      </c>
      <c r="JV53" s="2">
        <v>7.9920807655000006E-3</v>
      </c>
      <c r="JW53" s="2"/>
      <c r="JX53" s="2"/>
      <c r="JY53" s="2">
        <v>3.2585658869999999E-2</v>
      </c>
      <c r="JZ53" s="2"/>
      <c r="KA53" s="2">
        <v>0.30297417740999999</v>
      </c>
      <c r="KB53" s="2"/>
      <c r="KC53" s="2">
        <v>5.9915438485000003E-7</v>
      </c>
      <c r="KD53" s="2"/>
      <c r="KE53" s="2"/>
      <c r="KF53">
        <v>6.3386473606000005E-5</v>
      </c>
      <c r="KJ53">
        <v>1.3532776478E-3</v>
      </c>
      <c r="KL53">
        <v>5.3824688573000001E-7</v>
      </c>
      <c r="KR53">
        <v>0.24329758301000001</v>
      </c>
      <c r="KW53">
        <v>2.9372073777999999E-4</v>
      </c>
      <c r="KX53">
        <v>1.596921372</v>
      </c>
      <c r="KY53">
        <v>9.2754234551000007E-3</v>
      </c>
      <c r="LA53">
        <v>6.5662117287E-5</v>
      </c>
      <c r="LG53">
        <v>4.4954270030000002E-3</v>
      </c>
      <c r="LH53">
        <v>6.4134214251999997E-4</v>
      </c>
      <c r="LJ53">
        <v>0.87997993813999997</v>
      </c>
      <c r="LL53">
        <v>0.45381081051</v>
      </c>
      <c r="LP53">
        <v>2.5628245884E-4</v>
      </c>
      <c r="LR53">
        <v>0.56024279588000003</v>
      </c>
      <c r="LT53">
        <v>0.46950265105</v>
      </c>
      <c r="LU53">
        <v>1.8688294017E-2</v>
      </c>
      <c r="LX53">
        <v>5.1724330727000001E-5</v>
      </c>
      <c r="LY53">
        <v>5.8446707202999999E-4</v>
      </c>
      <c r="LZ53">
        <v>1.252216676</v>
      </c>
      <c r="MC53">
        <v>7.9747168744000001E-3</v>
      </c>
      <c r="ME53">
        <v>5.1067015071E-3</v>
      </c>
      <c r="MF53">
        <v>7.8740009537999996E-5</v>
      </c>
      <c r="MG53">
        <v>1.0301756558000001E-2</v>
      </c>
      <c r="MH53">
        <v>1.1640867826E-2</v>
      </c>
      <c r="MJ53">
        <v>6.7799816543999997E-2</v>
      </c>
      <c r="ML53">
        <v>1.4789110697000001E-4</v>
      </c>
      <c r="MM53">
        <v>0.20746058887999999</v>
      </c>
      <c r="MR53">
        <v>4.0613188272999999E-4</v>
      </c>
      <c r="MS53">
        <v>5.5745341084999997E-2</v>
      </c>
      <c r="NA53">
        <v>1.5328687551999999E-4</v>
      </c>
      <c r="NB53">
        <v>1.490216306E-3</v>
      </c>
      <c r="NC53">
        <v>0.30411643528999999</v>
      </c>
      <c r="NJ53">
        <v>3.0402248845999999E-2</v>
      </c>
      <c r="NM53">
        <v>1.0812390705000001E-3</v>
      </c>
      <c r="NN53">
        <v>9.6201383363999998E-2</v>
      </c>
      <c r="NQ53">
        <v>6.4379923941E-6</v>
      </c>
      <c r="NS53">
        <v>3.0798550129999998E-4</v>
      </c>
      <c r="NU53">
        <v>1.3395012391000001</v>
      </c>
      <c r="NV53">
        <v>0.53974335317</v>
      </c>
      <c r="NY53">
        <v>7.8395477362999996E-2</v>
      </c>
      <c r="NZ53">
        <v>3.3007695601999999E-3</v>
      </c>
      <c r="OA53">
        <v>0.32222478497000001</v>
      </c>
      <c r="OD53">
        <v>7.6066130373999999E-4</v>
      </c>
      <c r="OE53">
        <v>7.7165837554E-2</v>
      </c>
      <c r="OG53">
        <v>0.24480964054000001</v>
      </c>
      <c r="OH53">
        <v>0.76345706507</v>
      </c>
      <c r="OI53">
        <v>0.19591554846000001</v>
      </c>
      <c r="OJ53">
        <v>0.53094365574000002</v>
      </c>
      <c r="OM53">
        <v>0.1449354112</v>
      </c>
      <c r="OO53">
        <v>4.7811932725999999E-5</v>
      </c>
      <c r="OP53">
        <v>1.0357388565E-4</v>
      </c>
      <c r="OQ53">
        <v>1.5394652149000001</v>
      </c>
      <c r="OS53">
        <v>3.4388773679E-2</v>
      </c>
      <c r="OT53">
        <v>1.6251038233999999E-2</v>
      </c>
      <c r="OU53">
        <v>1.4488034064999999E-5</v>
      </c>
      <c r="OW53">
        <v>0.2026600516</v>
      </c>
      <c r="OY53">
        <v>9.7295403998999994E-5</v>
      </c>
      <c r="PA53">
        <v>0.60327804845999999</v>
      </c>
      <c r="PG53">
        <v>0.48118791783999998</v>
      </c>
      <c r="PJ53">
        <v>2.1993361799000001E-2</v>
      </c>
      <c r="PP53">
        <v>1.7038070011E-3</v>
      </c>
      <c r="PQ53">
        <v>7.6311776297000006E-2</v>
      </c>
      <c r="PR53">
        <v>0.14698718648</v>
      </c>
      <c r="PV53">
        <v>9.4475138875999995E-2</v>
      </c>
      <c r="PZ53">
        <v>5.7404250722999997E-2</v>
      </c>
      <c r="QA53">
        <v>0.36704715618</v>
      </c>
      <c r="QB53">
        <v>0.48347952208</v>
      </c>
      <c r="QD53">
        <v>0.93531805494999998</v>
      </c>
      <c r="QF53">
        <v>3.1981598445000001</v>
      </c>
      <c r="QI53">
        <v>4.0074685077000002E-2</v>
      </c>
      <c r="QK53">
        <v>0.98054982982000005</v>
      </c>
      <c r="QL53">
        <v>0.11433769697</v>
      </c>
      <c r="QM53">
        <v>2.2598803971000002E-3</v>
      </c>
      <c r="QO53">
        <v>5.3959113842999999E-2</v>
      </c>
      <c r="QQ53">
        <v>1.3983090836000001E-4</v>
      </c>
      <c r="QR53">
        <v>8.1407025203E-2</v>
      </c>
      <c r="QT53">
        <v>0.53737357345000003</v>
      </c>
      <c r="QV53">
        <v>7.8039501399E-3</v>
      </c>
      <c r="RA53">
        <v>5.6775498510000001E-2</v>
      </c>
      <c r="RH53">
        <v>4.7478706113999999E-2</v>
      </c>
      <c r="RO53">
        <v>1.8426010069000001</v>
      </c>
      <c r="RQ53">
        <v>3.6794947474E-2</v>
      </c>
      <c r="RR53">
        <v>1.0160856185999999E-2</v>
      </c>
      <c r="RV53">
        <v>9.0417533164999994E-3</v>
      </c>
      <c r="RW53">
        <v>1.1196602502999999</v>
      </c>
      <c r="RY53">
        <v>3.6766559763999999E-3</v>
      </c>
      <c r="SA53">
        <v>5.4857715725999999E-3</v>
      </c>
      <c r="SB53">
        <v>0.28986772082000001</v>
      </c>
      <c r="SD53">
        <v>0.19308416391</v>
      </c>
      <c r="SG53">
        <v>1.2102624285000001</v>
      </c>
      <c r="SN53">
        <v>5.4180520725999998E-4</v>
      </c>
      <c r="SR53">
        <v>0.28005070439000002</v>
      </c>
      <c r="SS53">
        <v>0.55469598257999997</v>
      </c>
      <c r="SU53">
        <v>3.3783202323999999E-2</v>
      </c>
      <c r="SZ53">
        <v>0.1108350692</v>
      </c>
      <c r="TA53">
        <v>1.6996394578E-2</v>
      </c>
      <c r="TE53">
        <v>2.2566032379000001E-5</v>
      </c>
      <c r="TF53">
        <v>2.5716635336999999E-5</v>
      </c>
      <c r="TH53">
        <v>1.6708908982E-3</v>
      </c>
      <c r="TL53">
        <v>8.6063773545E-2</v>
      </c>
      <c r="TM53">
        <v>6.6725227521000001E-5</v>
      </c>
      <c r="TN53">
        <v>5.9131232585999999E-4</v>
      </c>
      <c r="TQ53">
        <v>9.1677503842999997E-2</v>
      </c>
      <c r="TS53">
        <v>0.40226010651999999</v>
      </c>
      <c r="TT53">
        <v>1.9762756347999999E-4</v>
      </c>
      <c r="TU53">
        <v>5.1332649498000003E-2</v>
      </c>
      <c r="TW53">
        <v>1.4995871916000001E-2</v>
      </c>
      <c r="TY53">
        <v>5.1998466972000001E-5</v>
      </c>
      <c r="UB53">
        <v>5.1389905683000003E-2</v>
      </c>
      <c r="UC53">
        <v>0.23480827537999999</v>
      </c>
      <c r="UD53">
        <v>6.8438247305000003E-6</v>
      </c>
      <c r="UE53">
        <v>0.61505865638000001</v>
      </c>
      <c r="UG53">
        <v>7.2242627877000004E-2</v>
      </c>
      <c r="UH53">
        <v>0.72872586511000004</v>
      </c>
      <c r="UJ53">
        <v>1.0654584145E-4</v>
      </c>
      <c r="UN53">
        <v>0.19754174611</v>
      </c>
      <c r="UO53">
        <v>4.7277137269E-3</v>
      </c>
      <c r="UR53">
        <v>1.154087837E-4</v>
      </c>
      <c r="UT53">
        <v>7.6373230980000001E-5</v>
      </c>
      <c r="UU53">
        <v>6.9564026868999999E-5</v>
      </c>
      <c r="UX53">
        <v>4.8336827965000001E-4</v>
      </c>
      <c r="UY53">
        <v>3.2192646323999999E-2</v>
      </c>
      <c r="VB53">
        <v>0.13068956017</v>
      </c>
      <c r="VD53">
        <v>4.9384679531000002E-2</v>
      </c>
      <c r="VG53">
        <v>0.27782572690000001</v>
      </c>
      <c r="VJ53">
        <v>7.0043249831999999E-2</v>
      </c>
      <c r="VK53">
        <v>2.0540403294E-4</v>
      </c>
      <c r="VL53">
        <v>1.2306738757E-3</v>
      </c>
      <c r="VN53">
        <v>0.33476520102000001</v>
      </c>
      <c r="VP53">
        <v>1.5792108380999999E-3</v>
      </c>
      <c r="VQ53">
        <v>2.122841529E-2</v>
      </c>
      <c r="VT53">
        <v>1.203599538E-4</v>
      </c>
      <c r="VW53">
        <v>2.8523820242000002E-3</v>
      </c>
      <c r="VY53">
        <v>7.0707863859000002E-3</v>
      </c>
      <c r="WB53">
        <v>1.3650852734999999E-4</v>
      </c>
      <c r="WC53">
        <v>6.5642353889000002</v>
      </c>
      <c r="WH53">
        <v>0.52967492294999996</v>
      </c>
      <c r="WI53">
        <v>1.7821932479</v>
      </c>
      <c r="WJ53">
        <v>2.8033407311000002E-4</v>
      </c>
      <c r="WK53">
        <v>0.58489183033000003</v>
      </c>
      <c r="WN53">
        <v>1.3414901482000001E-2</v>
      </c>
      <c r="WQ53">
        <v>7.2948749394000006E-2</v>
      </c>
      <c r="WR53">
        <v>1.2177044249E-4</v>
      </c>
      <c r="WY53">
        <v>4.5156469104000002E-5</v>
      </c>
      <c r="WZ53">
        <v>0.26723282293</v>
      </c>
      <c r="XA53">
        <v>3.2047025698999997E-2</v>
      </c>
      <c r="XC53">
        <v>0.13230744455999999</v>
      </c>
      <c r="XD53">
        <v>2.4153291538E-5</v>
      </c>
      <c r="XH53">
        <v>5.2512269801000003E-2</v>
      </c>
      <c r="XJ53">
        <v>1.4216279748999999E-2</v>
      </c>
      <c r="XR53">
        <v>0.103987081</v>
      </c>
      <c r="XU53">
        <v>0.10673890878</v>
      </c>
      <c r="XX53">
        <v>0.83759434481999995</v>
      </c>
      <c r="XZ53">
        <v>0.46400884297</v>
      </c>
      <c r="YA53">
        <v>0.17784193971000001</v>
      </c>
      <c r="YC53">
        <v>1.6363102809000001E-3</v>
      </c>
      <c r="YH53">
        <v>2.1171338075000001E-2</v>
      </c>
      <c r="YI53">
        <v>0.77037697147999995</v>
      </c>
      <c r="YJ53">
        <v>1.6576552125999999E-4</v>
      </c>
      <c r="YO53">
        <v>1.5026850833999999E-3</v>
      </c>
      <c r="YT53">
        <v>5.4935736048000001E-4</v>
      </c>
      <c r="YW53">
        <v>5.1083899789000002E-4</v>
      </c>
      <c r="YY53">
        <v>2.8319108789E-2</v>
      </c>
      <c r="YZ53">
        <v>2.8735601890999998E-3</v>
      </c>
      <c r="ZB53">
        <v>1.2459087820000001</v>
      </c>
      <c r="ZE53">
        <v>1.0892457477999999</v>
      </c>
      <c r="ZJ53">
        <v>0.13308681434</v>
      </c>
      <c r="ZK53">
        <v>3.8880215870000002E-4</v>
      </c>
      <c r="ZL53">
        <v>0.35377348494999999</v>
      </c>
      <c r="ZN53">
        <v>4.0171989626000001E-4</v>
      </c>
      <c r="ZR53">
        <v>0.46105880914000003</v>
      </c>
      <c r="ZS53">
        <v>1.0023652082999999E-3</v>
      </c>
      <c r="ZT53">
        <v>0.36840795986000002</v>
      </c>
      <c r="ZY53">
        <v>2.6684910998000001E-2</v>
      </c>
      <c r="AAF53">
        <v>4.6938661176999998E-2</v>
      </c>
      <c r="AAG53">
        <v>3.9577946224000002E-2</v>
      </c>
      <c r="AAH53">
        <v>0.16014606253999999</v>
      </c>
      <c r="AAN53">
        <v>0.64731890805000003</v>
      </c>
      <c r="AAR53">
        <v>0.26498320393000002</v>
      </c>
      <c r="AAT53">
        <v>0.35050082663999999</v>
      </c>
      <c r="AAU53">
        <v>0.34083827111999998</v>
      </c>
      <c r="ABA53">
        <v>1.4049885678999999E-5</v>
      </c>
      <c r="ABF53">
        <v>2.4655286655E-3</v>
      </c>
      <c r="ABH53">
        <v>2.0504649041000001E-6</v>
      </c>
      <c r="ABT53">
        <v>1.4469340634000001</v>
      </c>
      <c r="ABV53">
        <v>2.1861447865000001E-2</v>
      </c>
      <c r="ABW53">
        <v>0.40080448886999998</v>
      </c>
      <c r="ACA53">
        <v>3.8349490580999998E-2</v>
      </c>
      <c r="ACB53">
        <v>8.6176998226999996E-3</v>
      </c>
      <c r="ACE53">
        <v>1.2105643183E-2</v>
      </c>
      <c r="ACG53">
        <v>3.1945226340999999E-3</v>
      </c>
      <c r="ACJ53">
        <v>3.6801912511999997E-2</v>
      </c>
      <c r="ACM53">
        <v>1.8089812028999999E-5</v>
      </c>
      <c r="ACV53">
        <v>2.2005359874999999E-4</v>
      </c>
      <c r="ACY53">
        <v>0.43827880313000001</v>
      </c>
      <c r="ADL53">
        <v>0.26041684274999999</v>
      </c>
      <c r="ADN53">
        <v>1.1382992684E-2</v>
      </c>
      <c r="ADO53">
        <v>3.0785883765000001E-5</v>
      </c>
      <c r="ADQ53">
        <v>0.57200845758999996</v>
      </c>
      <c r="ADT53">
        <v>5.6074826215000003E-3</v>
      </c>
      <c r="ADV53">
        <v>0.80575031818999998</v>
      </c>
      <c r="ADW53">
        <v>1.3005774147E-2</v>
      </c>
      <c r="AEA53">
        <v>2.0112663665E-5</v>
      </c>
      <c r="AEC53">
        <v>2.2870015882000001E-2</v>
      </c>
      <c r="AED53">
        <v>1.050165111E-3</v>
      </c>
      <c r="AEG53">
        <v>9.7650184092999998E-2</v>
      </c>
      <c r="AEH53">
        <v>0.58012504341000004</v>
      </c>
      <c r="AEK53">
        <v>1.0843584113E-3</v>
      </c>
      <c r="AEL53">
        <v>9.2313316610000001E-3</v>
      </c>
      <c r="AEM53">
        <v>6.3482294923000004E-2</v>
      </c>
      <c r="AEP53">
        <v>0.82958106989000002</v>
      </c>
      <c r="AER53">
        <v>5.3792548042000004</v>
      </c>
      <c r="AEU53">
        <v>5.2063620741000002E-2</v>
      </c>
      <c r="AEV53">
        <v>0.4435215361</v>
      </c>
      <c r="AFA53">
        <v>8.2793962159000004E-4</v>
      </c>
      <c r="AFB53">
        <v>1.0922547763999999</v>
      </c>
      <c r="AFG53">
        <v>3.5540646531000003E-2</v>
      </c>
      <c r="AFH53">
        <v>0.54895616433000005</v>
      </c>
      <c r="AFJ53">
        <v>8.7516480352000006E-2</v>
      </c>
      <c r="AFK53">
        <v>2.2725857328000001E-3</v>
      </c>
      <c r="AFN53">
        <v>0.11318511896</v>
      </c>
      <c r="AFO53">
        <v>6.0765114208999999E-4</v>
      </c>
      <c r="AFP53">
        <v>1.0074797278000001</v>
      </c>
      <c r="AFS53">
        <v>1.0629822958E-3</v>
      </c>
      <c r="AFT53">
        <v>1.0663822619E-4</v>
      </c>
      <c r="AFU53">
        <v>4.8866061295000003E-4</v>
      </c>
      <c r="AFX53">
        <v>8.6675212528000006E-2</v>
      </c>
      <c r="AFY53">
        <v>4.1287114855000001E-2</v>
      </c>
      <c r="AFZ53">
        <v>6.1670472684000001E-4</v>
      </c>
      <c r="AGD53">
        <v>0.42900654363000001</v>
      </c>
    </row>
    <row r="54" spans="1:862" x14ac:dyDescent="0.5">
      <c r="A54" s="1">
        <v>45411</v>
      </c>
      <c r="B54" s="2">
        <v>6.8051895220000005E-2</v>
      </c>
      <c r="C54" s="2"/>
      <c r="D54" s="2"/>
      <c r="E54" s="2"/>
      <c r="F54" s="2">
        <v>9.3250046424000005E-2</v>
      </c>
      <c r="G54" s="2"/>
      <c r="H54" s="2">
        <v>6.9874474161999995E-4</v>
      </c>
      <c r="I54" s="2"/>
      <c r="J54" s="2"/>
      <c r="K54" s="2">
        <v>1.8063069338000001E-2</v>
      </c>
      <c r="L54" s="2">
        <v>0.14713525676</v>
      </c>
      <c r="M54" s="2"/>
      <c r="N54" s="2"/>
      <c r="O54" s="2"/>
      <c r="P54" s="2"/>
      <c r="Q54" s="2"/>
      <c r="R54" s="2"/>
      <c r="S54" s="2">
        <v>5.4178459231999998E-5</v>
      </c>
      <c r="T54" s="2"/>
      <c r="U54" s="2"/>
      <c r="V54" s="2"/>
      <c r="W54" s="2"/>
      <c r="X54" s="2"/>
      <c r="Y54" s="2"/>
      <c r="Z54" s="2"/>
      <c r="AA54" s="2"/>
      <c r="AB54" s="2"/>
      <c r="AC54" s="2">
        <v>1.0522233205E-2</v>
      </c>
      <c r="AD54" s="2"/>
      <c r="AE54" s="2"/>
      <c r="AF54" s="2"/>
      <c r="AG54" s="2">
        <v>3.2825047937999997E-5</v>
      </c>
      <c r="AH54" s="2"/>
      <c r="AI54" s="2"/>
      <c r="AJ54" s="2"/>
      <c r="AK54" s="2"/>
      <c r="AL54" s="2">
        <v>1.5843745993000001E-2</v>
      </c>
      <c r="AM54" s="2">
        <v>1.1900818548E-2</v>
      </c>
      <c r="AN54" s="2"/>
      <c r="AO54" s="2">
        <v>0.60548081533999998</v>
      </c>
      <c r="AP54" s="2">
        <v>0.27971638104000002</v>
      </c>
      <c r="AQ54" s="2">
        <v>3.5632435299999998E-4</v>
      </c>
      <c r="AR54" s="2">
        <v>5.9996502973E-5</v>
      </c>
      <c r="AS54" s="2"/>
      <c r="AT54" s="2"/>
      <c r="AU54" s="2">
        <v>0.14691630008000001</v>
      </c>
      <c r="AV54" s="2"/>
      <c r="AW54" s="2"/>
      <c r="AX54" s="2">
        <v>1.5643398465E-3</v>
      </c>
      <c r="AY54" s="2"/>
      <c r="AZ54" s="2">
        <v>1.5451806433999999</v>
      </c>
      <c r="BA54" s="2">
        <v>0.12176588271</v>
      </c>
      <c r="BB54" s="2"/>
      <c r="BC54" s="2"/>
      <c r="BD54" s="2">
        <v>6.6821715576000001E-2</v>
      </c>
      <c r="BE54" s="2"/>
      <c r="BF54" s="2">
        <v>3.7137496654999997E-5</v>
      </c>
      <c r="BG54" s="2"/>
      <c r="BH54" s="2"/>
      <c r="BI54" s="2"/>
      <c r="BJ54" s="2">
        <v>0.18389665412</v>
      </c>
      <c r="BK54" s="2"/>
      <c r="BL54" s="2"/>
      <c r="BM54" s="2"/>
      <c r="BN54" s="2"/>
      <c r="BO54" s="2"/>
      <c r="BP54" s="2"/>
      <c r="BQ54" s="2"/>
      <c r="BR54" s="2"/>
      <c r="BS54" s="2"/>
      <c r="BT54" s="2">
        <v>6.5493524804000003E-2</v>
      </c>
      <c r="BU54" s="2"/>
      <c r="BV54" s="2"/>
      <c r="BW54" s="2"/>
      <c r="BX54" s="2"/>
      <c r="BY54" s="2">
        <v>1.0024494783</v>
      </c>
      <c r="BZ54" s="2">
        <v>4.6126594795999998E-4</v>
      </c>
      <c r="CA54" s="2"/>
      <c r="CB54" s="2">
        <v>4.8788600956000003E-2</v>
      </c>
      <c r="CC54" s="2">
        <v>0.26742831290000002</v>
      </c>
      <c r="CD54" s="2"/>
      <c r="CE54" s="2"/>
      <c r="CF54" s="2">
        <v>5.8416152583000001E-2</v>
      </c>
      <c r="CG54" s="2">
        <v>0.89810030855</v>
      </c>
      <c r="CH54" s="2">
        <v>0.65498826847000002</v>
      </c>
      <c r="CI54" s="2"/>
      <c r="CJ54" s="2">
        <v>2.4350758483999999</v>
      </c>
      <c r="CK54" s="2"/>
      <c r="CL54" s="2"/>
      <c r="CM54" s="2"/>
      <c r="CN54" s="2"/>
      <c r="CO54" s="2">
        <v>1.4807868201E-2</v>
      </c>
      <c r="CP54" s="2"/>
      <c r="CQ54" s="2">
        <v>0.14890365936</v>
      </c>
      <c r="CR54" s="2"/>
      <c r="CS54" s="2"/>
      <c r="CT54" s="2">
        <v>1.073136071E-4</v>
      </c>
      <c r="CU54" s="2"/>
      <c r="CV54" s="2"/>
      <c r="CW54" s="2">
        <v>1.2053546014E-3</v>
      </c>
      <c r="CX54" s="2"/>
      <c r="CY54" s="2"/>
      <c r="CZ54" s="2"/>
      <c r="DA54" s="2">
        <v>0.11232577334</v>
      </c>
      <c r="DB54" s="2">
        <v>1.4039164384000001E-5</v>
      </c>
      <c r="DC54" s="2">
        <v>2.8951792068999999E-5</v>
      </c>
      <c r="DD54" s="2"/>
      <c r="DE54" s="2">
        <v>0.76275860275999996</v>
      </c>
      <c r="DF54" s="2"/>
      <c r="DG54" s="2"/>
      <c r="DH54" s="2"/>
      <c r="DI54" s="2"/>
      <c r="DJ54" s="2">
        <v>4.1007691515999999E-2</v>
      </c>
      <c r="DK54" s="2"/>
      <c r="DL54" s="2"/>
      <c r="DM54" s="2"/>
      <c r="DN54" s="2"/>
      <c r="DO54" s="2"/>
      <c r="DP54" s="2">
        <v>3.4167008766E-4</v>
      </c>
      <c r="DQ54" s="2"/>
      <c r="DR54" s="2"/>
      <c r="DS54" s="2">
        <v>2.5872675583000002E-4</v>
      </c>
      <c r="DT54" s="2">
        <v>1.8665235147000001E-2</v>
      </c>
      <c r="DU54" s="2"/>
      <c r="DV54" s="2"/>
      <c r="DW54" s="2">
        <v>2.7156389523999999E-2</v>
      </c>
      <c r="DX54" s="2"/>
      <c r="DY54" s="2"/>
      <c r="DZ54" s="2">
        <v>7.0807758917999994E-2</v>
      </c>
      <c r="EA54" s="2"/>
      <c r="EB54" s="2"/>
      <c r="EC54" s="2">
        <v>6.4465973901000001E-4</v>
      </c>
      <c r="ED54" s="2"/>
      <c r="EE54" s="2"/>
      <c r="EF54" s="2"/>
      <c r="EG54" s="2"/>
      <c r="EH54" s="2"/>
      <c r="EI54" s="2"/>
      <c r="EJ54" s="2"/>
      <c r="EK54" s="2"/>
      <c r="EL54" s="2">
        <v>2.4778409771000001E-2</v>
      </c>
      <c r="EM54" s="2"/>
      <c r="EN54" s="2"/>
      <c r="EO54" s="2">
        <v>1.8172911751</v>
      </c>
      <c r="EP54" s="2">
        <v>0.57602712250999999</v>
      </c>
      <c r="EQ54" s="2"/>
      <c r="ER54" s="2">
        <v>1.8245418293</v>
      </c>
      <c r="ES54" s="2"/>
      <c r="ET54" s="2">
        <v>4.8031931686999998E-2</v>
      </c>
      <c r="EU54" s="2"/>
      <c r="EV54" s="2">
        <v>0.32608041564000001</v>
      </c>
      <c r="EW54" s="2"/>
      <c r="EX54" s="2"/>
      <c r="EY54" s="2">
        <v>0.95040712057999999</v>
      </c>
      <c r="EZ54" s="2"/>
      <c r="FA54" s="2">
        <v>1.1321659828E-4</v>
      </c>
      <c r="FB54" s="2">
        <v>0.82951210579000001</v>
      </c>
      <c r="FC54" s="2">
        <v>1.9994223540000002E-2</v>
      </c>
      <c r="FD54" s="2"/>
      <c r="FE54" s="2"/>
      <c r="FF54" s="2"/>
      <c r="FG54" s="2"/>
      <c r="FH54" s="2">
        <v>1.3880901112999999</v>
      </c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>
        <v>0.32904694415000002</v>
      </c>
      <c r="FU54" s="2">
        <v>7.2885620042999998E-3</v>
      </c>
      <c r="FV54" s="2">
        <v>3.3240487923000002E-2</v>
      </c>
      <c r="FW54" s="2"/>
      <c r="FX54" s="2"/>
      <c r="FY54" s="2"/>
      <c r="FZ54" s="2">
        <v>0.43481049049999998</v>
      </c>
      <c r="GA54" s="2"/>
      <c r="GB54" s="2"/>
      <c r="GC54" s="2">
        <v>0.29374164721000001</v>
      </c>
      <c r="GD54" s="2">
        <v>0.15609288591000001</v>
      </c>
      <c r="GE54" s="2"/>
      <c r="GF54" s="2"/>
      <c r="GG54" s="2"/>
      <c r="GH54" s="2"/>
      <c r="GI54" s="2">
        <v>0.52006480199000005</v>
      </c>
      <c r="GJ54" s="2"/>
      <c r="GK54" s="2">
        <v>0.29145801546</v>
      </c>
      <c r="GL54" s="2">
        <v>1.1225361668E-3</v>
      </c>
      <c r="GM54" s="2">
        <v>2.296697287E-4</v>
      </c>
      <c r="GN54" s="2">
        <v>5.2294291823000001E-6</v>
      </c>
      <c r="GO54" s="2"/>
      <c r="GP54" s="2"/>
      <c r="GQ54" s="2"/>
      <c r="GR54" s="2">
        <v>1.416184391E-3</v>
      </c>
      <c r="GS54" s="2"/>
      <c r="GT54" s="2"/>
      <c r="GU54" s="2"/>
      <c r="GV54" s="2"/>
      <c r="GW54" s="2">
        <v>4.6726635925999999E-4</v>
      </c>
      <c r="GX54" s="2">
        <v>0.78975546926999995</v>
      </c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>
        <v>0.60783196371000003</v>
      </c>
      <c r="HK54" s="2"/>
      <c r="HL54" s="2"/>
      <c r="HM54" s="2"/>
      <c r="HN54" s="2"/>
      <c r="HO54" s="2"/>
      <c r="HP54" s="2"/>
      <c r="HQ54" s="2">
        <v>0.11423986708</v>
      </c>
      <c r="HR54" s="2"/>
      <c r="HS54" s="2"/>
      <c r="HT54" s="2"/>
      <c r="HU54" s="2">
        <v>2.6569058087999998E-4</v>
      </c>
      <c r="HV54" s="2">
        <v>3.0744703995000001E-3</v>
      </c>
      <c r="HW54" s="2"/>
      <c r="HX54" s="2">
        <v>0.49677960497000001</v>
      </c>
      <c r="HY54" s="2"/>
      <c r="HZ54" s="2"/>
      <c r="IA54" s="2"/>
      <c r="IB54" s="2">
        <v>1.629972467E-3</v>
      </c>
      <c r="IC54" s="2"/>
      <c r="ID54" s="2"/>
      <c r="IE54" s="2"/>
      <c r="IF54" s="2"/>
      <c r="IG54" s="2">
        <v>1.7431040658000001E-6</v>
      </c>
      <c r="IH54" s="2"/>
      <c r="II54" s="2"/>
      <c r="IJ54" s="2"/>
      <c r="IK54" s="2">
        <v>0.19416645731000001</v>
      </c>
      <c r="IL54" s="2">
        <v>0.99399057420000003</v>
      </c>
      <c r="IM54" s="2"/>
      <c r="IN54" s="2"/>
      <c r="IO54" s="2"/>
      <c r="IP54" s="2">
        <v>1.0710656574999999</v>
      </c>
      <c r="IQ54" s="2"/>
      <c r="IR54" s="2"/>
      <c r="IS54" s="2">
        <v>3.5423484192000001E-5</v>
      </c>
      <c r="IT54" s="2"/>
      <c r="IU54" s="2">
        <v>5.8275569854000005E-4</v>
      </c>
      <c r="IV54" s="2">
        <v>0.39107547110000002</v>
      </c>
      <c r="IW54" s="2"/>
      <c r="IX54" s="2"/>
      <c r="IY54" s="2"/>
      <c r="IZ54" s="2"/>
      <c r="JA54" s="2"/>
      <c r="JB54" s="2">
        <v>4.8207251845999998E-4</v>
      </c>
      <c r="JC54" s="2"/>
      <c r="JD54" s="2"/>
      <c r="JE54" s="2">
        <v>1.6173530737000001E-2</v>
      </c>
      <c r="JF54" s="2"/>
      <c r="JG54" s="2">
        <v>0.37344468662000002</v>
      </c>
      <c r="JH54" s="2">
        <v>8.2650053131999995E-3</v>
      </c>
      <c r="JI54" s="2"/>
      <c r="JJ54" s="2">
        <v>0.26921283351000003</v>
      </c>
      <c r="JK54" s="2">
        <v>0.39537858207999999</v>
      </c>
      <c r="JL54" s="2">
        <v>0.80222917432999996</v>
      </c>
      <c r="JM54" s="2"/>
      <c r="JN54" s="2"/>
      <c r="JO54" s="2">
        <v>9.8328205150999999E-3</v>
      </c>
      <c r="JP54" s="2"/>
      <c r="JQ54" s="2">
        <v>2.2787001404000001E-2</v>
      </c>
      <c r="JR54" s="2"/>
      <c r="JS54" s="2"/>
      <c r="JT54" s="2">
        <v>1.4078439637E-2</v>
      </c>
      <c r="JU54" s="2">
        <v>0.20770292667000001</v>
      </c>
      <c r="JV54" s="2">
        <v>7.8127362418000008E-3</v>
      </c>
      <c r="JW54" s="2"/>
      <c r="JX54" s="2"/>
      <c r="JY54" s="2">
        <v>3.2787679569E-2</v>
      </c>
      <c r="JZ54" s="2"/>
      <c r="KA54" s="2">
        <v>0.30378603416</v>
      </c>
      <c r="KB54" s="2"/>
      <c r="KC54" s="2">
        <v>6.2768554603000002E-7</v>
      </c>
      <c r="KD54" s="2"/>
      <c r="KE54" s="2"/>
      <c r="KF54">
        <v>6.3341295591000003E-5</v>
      </c>
      <c r="KJ54">
        <v>1.4295786823000001E-3</v>
      </c>
      <c r="KL54">
        <v>1.0997649924E-6</v>
      </c>
      <c r="KR54">
        <v>0.24080237319</v>
      </c>
      <c r="KW54">
        <v>2.9776371130000001E-4</v>
      </c>
      <c r="KX54">
        <v>1.6386085849000001</v>
      </c>
      <c r="KY54">
        <v>8.6193407689000006E-3</v>
      </c>
      <c r="LA54">
        <v>4.8206473623999997E-5</v>
      </c>
      <c r="LG54">
        <v>4.6992723332999996E-3</v>
      </c>
      <c r="LH54">
        <v>6.1214484504000001E-4</v>
      </c>
      <c r="LJ54">
        <v>0.87403232142999998</v>
      </c>
      <c r="LL54">
        <v>0.45833444408000001</v>
      </c>
      <c r="LP54">
        <v>9.5216913306000005E-5</v>
      </c>
      <c r="LR54">
        <v>0.55692651115000003</v>
      </c>
      <c r="LT54">
        <v>0.49942574897999997</v>
      </c>
      <c r="LU54">
        <v>2.1696315080999999E-2</v>
      </c>
      <c r="LX54">
        <v>5.0741083411999998E-5</v>
      </c>
      <c r="LY54">
        <v>4.8682333670999999E-4</v>
      </c>
      <c r="LZ54">
        <v>1.2314824409</v>
      </c>
      <c r="MC54">
        <v>8.1117892601999999E-3</v>
      </c>
      <c r="ME54">
        <v>5.0566563694999997E-3</v>
      </c>
      <c r="MF54">
        <v>7.9381007323999999E-5</v>
      </c>
      <c r="MG54">
        <v>1.0800575618E-2</v>
      </c>
      <c r="MH54">
        <v>1.1183616371E-2</v>
      </c>
      <c r="MJ54">
        <v>6.2504281718999993E-2</v>
      </c>
      <c r="ML54">
        <v>1.7171332930999999E-4</v>
      </c>
      <c r="MM54">
        <v>0.20485084631</v>
      </c>
      <c r="MR54">
        <v>3.7878462321999998E-4</v>
      </c>
      <c r="MS54">
        <v>5.6305540045999997E-2</v>
      </c>
      <c r="NA54">
        <v>1.6058625054000001E-4</v>
      </c>
      <c r="NB54">
        <v>1.5819262308E-3</v>
      </c>
      <c r="NC54">
        <v>0.30766094406</v>
      </c>
      <c r="NJ54">
        <v>3.1258366654000003E-2</v>
      </c>
      <c r="NM54">
        <v>1.2353795146E-3</v>
      </c>
      <c r="NN54">
        <v>8.8900331006000005E-2</v>
      </c>
      <c r="NQ54">
        <v>7.4678277042000002E-6</v>
      </c>
      <c r="NS54">
        <v>3.2769705379000002E-4</v>
      </c>
      <c r="NU54">
        <v>1.3442917228</v>
      </c>
      <c r="NV54">
        <v>0.56746662210999999</v>
      </c>
      <c r="NY54">
        <v>8.9418450900999993E-2</v>
      </c>
      <c r="NZ54">
        <v>3.2477720564999999E-3</v>
      </c>
      <c r="OA54">
        <v>0.28199251863000002</v>
      </c>
      <c r="OD54">
        <v>7.3078022030000002E-4</v>
      </c>
      <c r="OE54">
        <v>7.2194700003999995E-2</v>
      </c>
      <c r="OG54">
        <v>0.22670386210999999</v>
      </c>
      <c r="OH54">
        <v>0.67659888976000004</v>
      </c>
      <c r="OI54">
        <v>0.19071549891</v>
      </c>
      <c r="OJ54">
        <v>0.52837611055</v>
      </c>
      <c r="OM54">
        <v>0.12828050363999999</v>
      </c>
      <c r="OO54">
        <v>4.5616998934999997E-5</v>
      </c>
      <c r="OP54">
        <v>1.0271144962999999E-4</v>
      </c>
      <c r="OQ54">
        <v>1.5162152276</v>
      </c>
      <c r="OS54">
        <v>3.2006288273999997E-2</v>
      </c>
      <c r="OT54">
        <v>1.52364631E-2</v>
      </c>
      <c r="OU54">
        <v>2.3552104848E-5</v>
      </c>
      <c r="OW54">
        <v>0.20064869051000001</v>
      </c>
      <c r="OY54">
        <v>1.0547985999E-4</v>
      </c>
      <c r="PA54">
        <v>0.68265694414</v>
      </c>
      <c r="PG54">
        <v>0.47394557226</v>
      </c>
      <c r="PJ54">
        <v>1.4898921024000001E-2</v>
      </c>
      <c r="PP54">
        <v>1.6945370662E-3</v>
      </c>
      <c r="PQ54">
        <v>6.9372912080000002E-2</v>
      </c>
      <c r="PR54">
        <v>0.14443793198999999</v>
      </c>
      <c r="PV54">
        <v>9.0782060917999993E-2</v>
      </c>
      <c r="PZ54">
        <v>5.9167227512000001E-2</v>
      </c>
      <c r="QA54">
        <v>0.37190444450999999</v>
      </c>
      <c r="QB54">
        <v>0.51266429047999995</v>
      </c>
      <c r="QD54">
        <v>0.95290262919000002</v>
      </c>
      <c r="QF54">
        <v>3.2948150923999999</v>
      </c>
      <c r="QI54">
        <v>4.0537046838000003E-2</v>
      </c>
      <c r="QK54">
        <v>0.92570468907000003</v>
      </c>
      <c r="QL54">
        <v>0.10581232865</v>
      </c>
      <c r="QM54">
        <v>1.2358077349E-3</v>
      </c>
      <c r="QO54">
        <v>4.82481471E-2</v>
      </c>
      <c r="QQ54">
        <v>1.1309536209000001E-4</v>
      </c>
      <c r="QR54">
        <v>7.6507580988000007E-2</v>
      </c>
      <c r="QT54">
        <v>0.53373086506</v>
      </c>
      <c r="QV54">
        <v>8.4854455489999994E-3</v>
      </c>
      <c r="RA54">
        <v>5.4320983267000002E-2</v>
      </c>
      <c r="RH54">
        <v>4.8913547619999997E-2</v>
      </c>
      <c r="RO54">
        <v>1.8228235422000001</v>
      </c>
      <c r="RQ54">
        <v>3.7585696639000001E-2</v>
      </c>
      <c r="RR54">
        <v>1.0150754656000001E-2</v>
      </c>
      <c r="RV54">
        <v>8.4751999534000005E-3</v>
      </c>
      <c r="RW54">
        <v>1.0786074184000001</v>
      </c>
      <c r="RY54">
        <v>3.3712481245E-3</v>
      </c>
      <c r="SA54">
        <v>5.5089251984999999E-3</v>
      </c>
      <c r="SB54">
        <v>0.28092853701999998</v>
      </c>
      <c r="SD54">
        <v>0.19841582295999999</v>
      </c>
      <c r="SG54">
        <v>1.1992148454</v>
      </c>
      <c r="SN54">
        <v>5.3255360625000003E-4</v>
      </c>
      <c r="SR54">
        <v>0.27168492014000001</v>
      </c>
      <c r="SS54">
        <v>0.50529001820999997</v>
      </c>
      <c r="SU54">
        <v>3.5247388460000001E-2</v>
      </c>
      <c r="SZ54">
        <v>0.10047404323</v>
      </c>
      <c r="TA54">
        <v>1.5382435691E-2</v>
      </c>
      <c r="TE54">
        <v>2.3640605348999999E-5</v>
      </c>
      <c r="TF54">
        <v>2.6623535288E-5</v>
      </c>
      <c r="TH54">
        <v>1.688435667E-3</v>
      </c>
      <c r="TL54">
        <v>8.7564599657999995E-2</v>
      </c>
      <c r="TM54">
        <v>3.6777626697999997E-5</v>
      </c>
      <c r="TN54">
        <v>6.6284741279000004E-4</v>
      </c>
      <c r="TQ54">
        <v>9.3390647384000006E-2</v>
      </c>
      <c r="TS54">
        <v>0.37685426518999998</v>
      </c>
      <c r="TT54">
        <v>1.6740229463000001E-4</v>
      </c>
      <c r="TU54">
        <v>5.0308050355000002E-2</v>
      </c>
      <c r="TW54">
        <v>1.3750182838000001E-2</v>
      </c>
      <c r="TY54">
        <v>2.9475622586999999E-5</v>
      </c>
      <c r="UB54">
        <v>5.1468001185000001E-2</v>
      </c>
      <c r="UC54">
        <v>0.20360115501000001</v>
      </c>
      <c r="UD54">
        <v>9.2054875469000002E-6</v>
      </c>
      <c r="UE54">
        <v>0.62314002591999995</v>
      </c>
      <c r="UG54">
        <v>6.2789453007000007E-2</v>
      </c>
      <c r="UH54">
        <v>0.75149420860000005</v>
      </c>
      <c r="UJ54">
        <v>8.0739352134000006E-5</v>
      </c>
      <c r="UN54">
        <v>0.20356660311999999</v>
      </c>
      <c r="UO54">
        <v>4.6874802718E-3</v>
      </c>
      <c r="UR54">
        <v>9.9306688173000004E-5</v>
      </c>
      <c r="UT54">
        <v>3.3601049679000001E-5</v>
      </c>
      <c r="UU54">
        <v>7.3834362601000005E-5</v>
      </c>
      <c r="UX54">
        <v>4.8120337332E-4</v>
      </c>
      <c r="UY54">
        <v>3.3103857803999999E-2</v>
      </c>
      <c r="VB54">
        <v>0.12012554544</v>
      </c>
      <c r="VD54">
        <v>4.0916999767000001E-2</v>
      </c>
      <c r="VG54">
        <v>0.25847321425999997</v>
      </c>
      <c r="VJ54">
        <v>6.7240105080000001E-2</v>
      </c>
      <c r="VK54">
        <v>2.5443890746999997E-4</v>
      </c>
      <c r="VL54">
        <v>1.0177547899000001E-3</v>
      </c>
      <c r="VN54">
        <v>0.34669073164000003</v>
      </c>
      <c r="VP54">
        <v>1.5622001722000001E-3</v>
      </c>
      <c r="VQ54">
        <v>2.0892884678E-2</v>
      </c>
      <c r="VT54">
        <v>1.0393657827E-4</v>
      </c>
      <c r="VW54">
        <v>2.0435046691E-3</v>
      </c>
      <c r="VY54">
        <v>6.8295956447999998E-3</v>
      </c>
      <c r="WB54">
        <v>1.4604784785999999E-4</v>
      </c>
      <c r="WC54">
        <v>6.7848962011999996</v>
      </c>
      <c r="WH54">
        <v>0.52392103589000005</v>
      </c>
      <c r="WI54">
        <v>1.793273272</v>
      </c>
      <c r="WJ54">
        <v>2.6048561845E-4</v>
      </c>
      <c r="WK54">
        <v>0.58706102166999996</v>
      </c>
      <c r="WN54">
        <v>1.3251200031999999E-2</v>
      </c>
      <c r="WQ54">
        <v>7.1180448731999996E-2</v>
      </c>
      <c r="WR54">
        <v>1.1761800778E-4</v>
      </c>
      <c r="WY54">
        <v>4.1874364524000001E-5</v>
      </c>
      <c r="WZ54">
        <v>0.27423513632000002</v>
      </c>
      <c r="XA54">
        <v>3.0262916439999999E-2</v>
      </c>
      <c r="XC54">
        <v>0.12850632323</v>
      </c>
      <c r="XD54">
        <v>2.1863309956000001E-5</v>
      </c>
      <c r="XH54">
        <v>5.2687084139000001E-2</v>
      </c>
      <c r="XJ54">
        <v>1.4371357830999999E-2</v>
      </c>
      <c r="XR54">
        <v>0.1063210849</v>
      </c>
      <c r="XU54">
        <v>0.11403195951</v>
      </c>
      <c r="XX54">
        <v>0.86519689570000002</v>
      </c>
      <c r="XZ54">
        <v>0.41164176585000001</v>
      </c>
      <c r="YA54">
        <v>0.18323056313</v>
      </c>
      <c r="YC54">
        <v>1.7307371927999999E-3</v>
      </c>
      <c r="YH54">
        <v>2.0422204515999999E-2</v>
      </c>
      <c r="YI54">
        <v>0.72179936667</v>
      </c>
      <c r="YJ54">
        <v>1.6966824171999999E-4</v>
      </c>
      <c r="YO54">
        <v>1.4350494915000001E-3</v>
      </c>
      <c r="YT54">
        <v>5.2583983762E-4</v>
      </c>
      <c r="YW54">
        <v>4.5260874280999999E-4</v>
      </c>
      <c r="YY54">
        <v>2.7947573752E-2</v>
      </c>
      <c r="YZ54">
        <v>2.9600694739999999E-3</v>
      </c>
      <c r="ZB54">
        <v>1.214972637</v>
      </c>
      <c r="ZE54">
        <v>1.0359288482</v>
      </c>
      <c r="ZJ54">
        <v>0.13271200468</v>
      </c>
      <c r="ZK54">
        <v>3.8996247238999999E-4</v>
      </c>
      <c r="ZL54">
        <v>0.38526939690000001</v>
      </c>
      <c r="ZN54">
        <v>4.7183793741999998E-4</v>
      </c>
      <c r="ZR54">
        <v>0.43648297915000001</v>
      </c>
      <c r="ZS54">
        <v>1.2155930127E-3</v>
      </c>
      <c r="ZT54">
        <v>0.36210065255000001</v>
      </c>
      <c r="ZY54">
        <v>2.7033549707999999E-2</v>
      </c>
      <c r="AAF54">
        <v>4.7632008392999997E-2</v>
      </c>
      <c r="AAG54">
        <v>3.6488124199999999E-2</v>
      </c>
      <c r="AAH54">
        <v>0.14536137411</v>
      </c>
      <c r="AAN54">
        <v>0.66174325856000005</v>
      </c>
      <c r="AAR54">
        <v>0.24340378205999999</v>
      </c>
      <c r="AAT54">
        <v>0.32825933286999998</v>
      </c>
      <c r="AAU54">
        <v>0.32327548</v>
      </c>
      <c r="ABA54">
        <v>1.298113709E-5</v>
      </c>
      <c r="ABF54">
        <v>2.5115932304000002E-3</v>
      </c>
      <c r="ABH54">
        <v>4.4884104064000002E-6</v>
      </c>
      <c r="ABT54">
        <v>1.4726827587</v>
      </c>
      <c r="ABV54">
        <v>2.0618814927E-2</v>
      </c>
      <c r="ABW54">
        <v>0.41024032095000001</v>
      </c>
      <c r="ACA54">
        <v>3.5437371728000003E-2</v>
      </c>
      <c r="ACB54">
        <v>9.0142110742999996E-3</v>
      </c>
      <c r="ACE54">
        <v>1.2290568352E-2</v>
      </c>
      <c r="ACG54">
        <v>3.1729245292999998E-3</v>
      </c>
      <c r="ACJ54">
        <v>3.6968177009999999E-2</v>
      </c>
      <c r="ACM54">
        <v>2.3491203517000001E-5</v>
      </c>
      <c r="ACV54">
        <v>2.3222812269999999E-4</v>
      </c>
      <c r="ACY54">
        <v>0.44282144219000003</v>
      </c>
      <c r="ADL54">
        <v>0.2605799365</v>
      </c>
      <c r="ADN54">
        <v>1.1539725664E-2</v>
      </c>
      <c r="ADO54">
        <v>3.4114669342999997E-5</v>
      </c>
      <c r="ADQ54">
        <v>0.55858183122000005</v>
      </c>
      <c r="ADT54">
        <v>4.8609197038000001E-3</v>
      </c>
      <c r="ADV54">
        <v>0.78236147687000002</v>
      </c>
      <c r="ADW54">
        <v>1.2790767067000001E-2</v>
      </c>
      <c r="AEA54">
        <v>2.4236846254000001E-6</v>
      </c>
      <c r="AEC54">
        <v>2.268137189E-2</v>
      </c>
      <c r="AED54">
        <v>9.3717783819000002E-4</v>
      </c>
      <c r="AEG54">
        <v>9.4661920666999994E-2</v>
      </c>
      <c r="AEH54">
        <v>0.57123552263999999</v>
      </c>
      <c r="AEK54">
        <v>1.0031653029000001E-3</v>
      </c>
      <c r="AEL54">
        <v>8.9930157183999992E-3</v>
      </c>
      <c r="AEM54">
        <v>6.4638069576999996E-2</v>
      </c>
      <c r="AEP54">
        <v>0.86012952548999999</v>
      </c>
      <c r="AER54">
        <v>5.4562268417000004</v>
      </c>
      <c r="AEU54">
        <v>5.0329661657000001E-2</v>
      </c>
      <c r="AEV54">
        <v>0.43994852631999998</v>
      </c>
      <c r="AFA54">
        <v>6.0121554933E-4</v>
      </c>
      <c r="AFB54">
        <v>1.0938420229000001</v>
      </c>
      <c r="AFG54">
        <v>3.4548909655000001E-2</v>
      </c>
      <c r="AFH54">
        <v>0.51535777279999995</v>
      </c>
      <c r="AFJ54">
        <v>8.6906655296999993E-2</v>
      </c>
      <c r="AFK54">
        <v>2.0869846118E-3</v>
      </c>
      <c r="AFN54">
        <v>0.1081976003</v>
      </c>
      <c r="AFO54">
        <v>5.8625215193999997E-4</v>
      </c>
      <c r="AFP54">
        <v>1.0214181211</v>
      </c>
      <c r="AFS54">
        <v>9.7418358521999995E-4</v>
      </c>
      <c r="AFT54">
        <v>1.1171623696E-4</v>
      </c>
      <c r="AFU54">
        <v>5.0286045731000003E-4</v>
      </c>
      <c r="AFX54">
        <v>8.3043071974999993E-2</v>
      </c>
      <c r="AFY54">
        <v>3.5810641743999998E-2</v>
      </c>
      <c r="AFZ54">
        <v>5.1398664779999997E-4</v>
      </c>
      <c r="AGD54">
        <v>0.41321123427000001</v>
      </c>
    </row>
    <row r="55" spans="1:862" x14ac:dyDescent="0.5">
      <c r="A55" s="1">
        <v>45412</v>
      </c>
      <c r="B55" s="2">
        <v>6.7769356690999996E-2</v>
      </c>
      <c r="C55" s="2"/>
      <c r="D55" s="2"/>
      <c r="E55" s="2"/>
      <c r="F55" s="2">
        <v>9.3251116938000006E-2</v>
      </c>
      <c r="G55" s="2"/>
      <c r="H55" s="2">
        <v>6.7312771423000005E-4</v>
      </c>
      <c r="I55" s="2"/>
      <c r="J55" s="2"/>
      <c r="K55" s="2">
        <v>1.7714453832000002E-2</v>
      </c>
      <c r="L55" s="2">
        <v>0.14679834421999999</v>
      </c>
      <c r="M55" s="2"/>
      <c r="N55" s="2"/>
      <c r="O55" s="2"/>
      <c r="P55" s="2"/>
      <c r="Q55" s="2"/>
      <c r="R55" s="2"/>
      <c r="S55" s="2">
        <v>5.2337554372999997E-5</v>
      </c>
      <c r="T55" s="2"/>
      <c r="U55" s="2"/>
      <c r="V55" s="2"/>
      <c r="W55" s="2"/>
      <c r="X55" s="2"/>
      <c r="Y55" s="2"/>
      <c r="Z55" s="2"/>
      <c r="AA55" s="2"/>
      <c r="AB55" s="2"/>
      <c r="AC55" s="2">
        <v>1.0212409285E-2</v>
      </c>
      <c r="AD55" s="2"/>
      <c r="AE55" s="2"/>
      <c r="AF55" s="2"/>
      <c r="AG55" s="2">
        <v>1.6623068764E-3</v>
      </c>
      <c r="AH55" s="2"/>
      <c r="AI55" s="2"/>
      <c r="AJ55" s="2"/>
      <c r="AK55" s="2"/>
      <c r="AL55" s="2">
        <v>1.5273617111999999E-2</v>
      </c>
      <c r="AM55" s="2">
        <v>1.1689832561000001E-2</v>
      </c>
      <c r="AN55" s="2"/>
      <c r="AO55" s="2">
        <v>0.62828438014999999</v>
      </c>
      <c r="AP55" s="2">
        <v>0.27544708059</v>
      </c>
      <c r="AQ55" s="2">
        <v>3.4140198476999999E-4</v>
      </c>
      <c r="AR55" s="2">
        <v>5.7269389201999998E-5</v>
      </c>
      <c r="AS55" s="2"/>
      <c r="AT55" s="2"/>
      <c r="AU55" s="2">
        <v>0.14944259043999999</v>
      </c>
      <c r="AV55" s="2"/>
      <c r="AW55" s="2"/>
      <c r="AX55" s="2">
        <v>1.5538382104E-3</v>
      </c>
      <c r="AY55" s="2"/>
      <c r="AZ55" s="2">
        <v>1.5427748411</v>
      </c>
      <c r="BA55" s="2">
        <v>0.11987031066000001</v>
      </c>
      <c r="BB55" s="2"/>
      <c r="BC55" s="2"/>
      <c r="BD55" s="2">
        <v>6.6472506385999997E-2</v>
      </c>
      <c r="BE55" s="2"/>
      <c r="BF55" s="2">
        <v>3.5952807069E-5</v>
      </c>
      <c r="BG55" s="2"/>
      <c r="BH55" s="2"/>
      <c r="BI55" s="2"/>
      <c r="BJ55" s="2">
        <v>0.18251538950000001</v>
      </c>
      <c r="BK55" s="2"/>
      <c r="BL55" s="2"/>
      <c r="BM55" s="2"/>
      <c r="BN55" s="2"/>
      <c r="BO55" s="2"/>
      <c r="BP55" s="2"/>
      <c r="BQ55" s="2"/>
      <c r="BR55" s="2"/>
      <c r="BS55" s="2"/>
      <c r="BT55" s="2">
        <v>6.6030745471999996E-2</v>
      </c>
      <c r="BU55" s="2"/>
      <c r="BV55" s="2"/>
      <c r="BW55" s="2"/>
      <c r="BX55" s="2"/>
      <c r="BY55" s="2">
        <v>1.0013735133999999</v>
      </c>
      <c r="BZ55" s="2">
        <v>4.4258005177E-4</v>
      </c>
      <c r="CA55" s="2"/>
      <c r="CB55" s="2">
        <v>4.717849549E-2</v>
      </c>
      <c r="CC55" s="2">
        <v>0.26649411326</v>
      </c>
      <c r="CD55" s="2"/>
      <c r="CE55" s="2"/>
      <c r="CF55" s="2">
        <v>5.6628893699000003E-2</v>
      </c>
      <c r="CG55" s="2">
        <v>0.88787419898999997</v>
      </c>
      <c r="CH55" s="2">
        <v>0.65687997499999995</v>
      </c>
      <c r="CI55" s="2"/>
      <c r="CJ55" s="2">
        <v>2.5196343345000001</v>
      </c>
      <c r="CK55" s="2"/>
      <c r="CL55" s="2"/>
      <c r="CM55" s="2"/>
      <c r="CN55" s="2"/>
      <c r="CO55" s="2">
        <v>1.4462818967E-2</v>
      </c>
      <c r="CP55" s="2"/>
      <c r="CQ55" s="2">
        <v>0.14616086625999999</v>
      </c>
      <c r="CR55" s="2"/>
      <c r="CS55" s="2"/>
      <c r="CT55" s="2">
        <v>1.0243571586E-4</v>
      </c>
      <c r="CU55" s="2"/>
      <c r="CV55" s="2"/>
      <c r="CW55" s="2">
        <v>1.2985652349999999E-3</v>
      </c>
      <c r="CX55" s="2"/>
      <c r="CY55" s="2"/>
      <c r="CZ55" s="2"/>
      <c r="DA55" s="2">
        <v>0.11672292164</v>
      </c>
      <c r="DB55" s="2">
        <v>1.3401020548000001E-5</v>
      </c>
      <c r="DC55" s="2">
        <v>2.7635801520000001E-5</v>
      </c>
      <c r="DD55" s="2"/>
      <c r="DE55" s="2">
        <v>0.75130545521000003</v>
      </c>
      <c r="DF55" s="2"/>
      <c r="DG55" s="2"/>
      <c r="DH55" s="2"/>
      <c r="DI55" s="2"/>
      <c r="DJ55" s="2">
        <v>4.0795230623000001E-2</v>
      </c>
      <c r="DK55" s="2"/>
      <c r="DL55" s="2"/>
      <c r="DM55" s="2"/>
      <c r="DN55" s="2"/>
      <c r="DO55" s="2"/>
      <c r="DP55" s="2">
        <v>3.4745030933999997E-4</v>
      </c>
      <c r="DQ55" s="2"/>
      <c r="DR55" s="2"/>
      <c r="DS55" s="2">
        <v>2.5821607504000001E-4</v>
      </c>
      <c r="DT55" s="2">
        <v>2.1389188356E-2</v>
      </c>
      <c r="DU55" s="2"/>
      <c r="DV55" s="2"/>
      <c r="DW55" s="2">
        <v>3.0943331389999999E-2</v>
      </c>
      <c r="DX55" s="2"/>
      <c r="DY55" s="2"/>
      <c r="DZ55" s="2">
        <v>7.0252611829E-2</v>
      </c>
      <c r="EA55" s="2"/>
      <c r="EB55" s="2"/>
      <c r="EC55" s="2">
        <v>6.2144033381000005E-4</v>
      </c>
      <c r="ED55" s="2"/>
      <c r="EE55" s="2"/>
      <c r="EF55" s="2"/>
      <c r="EG55" s="2"/>
      <c r="EH55" s="2"/>
      <c r="EI55" s="2"/>
      <c r="EJ55" s="2"/>
      <c r="EK55" s="2"/>
      <c r="EL55" s="2">
        <v>2.4405788285E-2</v>
      </c>
      <c r="EM55" s="2"/>
      <c r="EN55" s="2"/>
      <c r="EO55" s="2">
        <v>1.9034882403</v>
      </c>
      <c r="EP55" s="2">
        <v>0.57878500944</v>
      </c>
      <c r="EQ55" s="2"/>
      <c r="ER55" s="2">
        <v>1.8112459098</v>
      </c>
      <c r="ES55" s="2"/>
      <c r="ET55" s="2">
        <v>4.8226256284999998E-2</v>
      </c>
      <c r="EU55" s="2"/>
      <c r="EV55" s="2">
        <v>0.34110340792999999</v>
      </c>
      <c r="EW55" s="2"/>
      <c r="EX55" s="2"/>
      <c r="EY55" s="2">
        <v>0.94525008804999999</v>
      </c>
      <c r="EZ55" s="2"/>
      <c r="FA55" s="2">
        <v>1.0900411184E-4</v>
      </c>
      <c r="FB55" s="2">
        <v>0.81757623124000001</v>
      </c>
      <c r="FC55" s="2">
        <v>1.9622758861000001E-2</v>
      </c>
      <c r="FD55" s="2"/>
      <c r="FE55" s="2"/>
      <c r="FF55" s="2"/>
      <c r="FG55" s="2"/>
      <c r="FH55" s="2">
        <v>1.3716551105999999</v>
      </c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>
        <v>0.33537820021999998</v>
      </c>
      <c r="FU55" s="2">
        <v>7.2443292908000003E-3</v>
      </c>
      <c r="FV55" s="2">
        <v>3.2484643112999999E-2</v>
      </c>
      <c r="FW55" s="2"/>
      <c r="FX55" s="2"/>
      <c r="FY55" s="2"/>
      <c r="FZ55" s="2">
        <v>0.43349580770000001</v>
      </c>
      <c r="GA55" s="2"/>
      <c r="GB55" s="2"/>
      <c r="GC55" s="2">
        <v>0.31513436927999999</v>
      </c>
      <c r="GD55" s="2">
        <v>0.15610155935</v>
      </c>
      <c r="GE55" s="2"/>
      <c r="GF55" s="2"/>
      <c r="GG55" s="2"/>
      <c r="GH55" s="2"/>
      <c r="GI55" s="2">
        <v>0.52344307153000003</v>
      </c>
      <c r="GJ55" s="2"/>
      <c r="GK55" s="2">
        <v>0.28958313718000001</v>
      </c>
      <c r="GL55" s="2">
        <v>1.1463534984E-3</v>
      </c>
      <c r="GM55" s="2">
        <v>2.2390102279000001E-4</v>
      </c>
      <c r="GN55" s="2">
        <v>4.9917278557999997E-6</v>
      </c>
      <c r="GO55" s="2"/>
      <c r="GP55" s="2"/>
      <c r="GQ55" s="2"/>
      <c r="GR55" s="2">
        <v>1.3904601115E-3</v>
      </c>
      <c r="GS55" s="2"/>
      <c r="GT55" s="2"/>
      <c r="GU55" s="2"/>
      <c r="GV55" s="2"/>
      <c r="GW55" s="2">
        <v>4.5425890268E-4</v>
      </c>
      <c r="GX55" s="2">
        <v>0.79900401066000004</v>
      </c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>
        <v>0.60592053919</v>
      </c>
      <c r="HK55" s="2"/>
      <c r="HL55" s="2"/>
      <c r="HM55" s="2"/>
      <c r="HN55" s="2"/>
      <c r="HO55" s="2"/>
      <c r="HP55" s="2"/>
      <c r="HQ55" s="2">
        <v>0.11246739327999999</v>
      </c>
      <c r="HR55" s="2"/>
      <c r="HS55" s="2"/>
      <c r="HT55" s="2"/>
      <c r="HU55" s="2">
        <v>2.6141495549999999E-4</v>
      </c>
      <c r="HV55" s="2">
        <v>2.9987780091E-3</v>
      </c>
      <c r="HW55" s="2"/>
      <c r="HX55" s="2">
        <v>0.49901457561000001</v>
      </c>
      <c r="HY55" s="2"/>
      <c r="HZ55" s="2"/>
      <c r="IA55" s="2"/>
      <c r="IB55" s="2">
        <v>1.5701312587E-3</v>
      </c>
      <c r="IC55" s="2"/>
      <c r="ID55" s="2"/>
      <c r="IE55" s="2"/>
      <c r="IF55" s="2"/>
      <c r="IG55" s="2">
        <v>1.6638720627999999E-6</v>
      </c>
      <c r="IH55" s="2"/>
      <c r="II55" s="2"/>
      <c r="IJ55" s="2"/>
      <c r="IK55" s="2">
        <v>0.20735639073000001</v>
      </c>
      <c r="IL55" s="2">
        <v>0.98078046290999998</v>
      </c>
      <c r="IM55" s="2"/>
      <c r="IN55" s="2"/>
      <c r="IO55" s="2"/>
      <c r="IP55" s="2">
        <v>1.0450105128</v>
      </c>
      <c r="IQ55" s="2"/>
      <c r="IR55" s="2"/>
      <c r="IS55" s="2">
        <v>3.6370825766999998E-5</v>
      </c>
      <c r="IT55" s="2"/>
      <c r="IU55" s="2">
        <v>5.8644905996000003E-4</v>
      </c>
      <c r="IV55" s="2">
        <v>0.39127318592999999</v>
      </c>
      <c r="IW55" s="2"/>
      <c r="IX55" s="2"/>
      <c r="IY55" s="2"/>
      <c r="IZ55" s="2"/>
      <c r="JA55" s="2"/>
      <c r="JB55" s="2">
        <v>4.9273574292000005E-4</v>
      </c>
      <c r="JC55" s="2"/>
      <c r="JD55" s="2"/>
      <c r="JE55" s="2">
        <v>1.6393531409E-2</v>
      </c>
      <c r="JF55" s="2"/>
      <c r="JG55" s="2">
        <v>0.37034214011</v>
      </c>
      <c r="JH55" s="2">
        <v>8.4078640166000002E-3</v>
      </c>
      <c r="JI55" s="2"/>
      <c r="JJ55" s="2">
        <v>0.26955465758000002</v>
      </c>
      <c r="JK55" s="2">
        <v>0.38783401080000002</v>
      </c>
      <c r="JL55" s="2">
        <v>0.78327875816000003</v>
      </c>
      <c r="JM55" s="2"/>
      <c r="JN55" s="2"/>
      <c r="JO55" s="2">
        <v>9.9295026807999995E-3</v>
      </c>
      <c r="JP55" s="2"/>
      <c r="JQ55" s="2">
        <v>2.3121932027000001E-2</v>
      </c>
      <c r="JR55" s="2"/>
      <c r="JS55" s="2"/>
      <c r="JT55" s="2">
        <v>1.3881410001000001E-2</v>
      </c>
      <c r="JU55" s="2">
        <v>0.20604711140000001</v>
      </c>
      <c r="JV55" s="2">
        <v>7.6388114355000003E-3</v>
      </c>
      <c r="JW55" s="2"/>
      <c r="JX55" s="2"/>
      <c r="JY55" s="2">
        <v>3.2445014512999998E-2</v>
      </c>
      <c r="JZ55" s="2"/>
      <c r="KA55" s="2">
        <v>0.30025573046999998</v>
      </c>
      <c r="KB55" s="2"/>
      <c r="KC55" s="2">
        <v>5.9915438485000003E-7</v>
      </c>
      <c r="KD55" s="2"/>
      <c r="KE55" s="2"/>
      <c r="KF55">
        <v>6.4362730157999998E-5</v>
      </c>
      <c r="KJ55">
        <v>1.4749327477E-3</v>
      </c>
      <c r="KL55">
        <v>1.0497756745000001E-6</v>
      </c>
      <c r="KR55">
        <v>0.24368812283999999</v>
      </c>
      <c r="KW55">
        <v>2.8881516286E-4</v>
      </c>
      <c r="KX55">
        <v>1.6352900646999999</v>
      </c>
      <c r="KY55">
        <v>8.4100053761999999E-3</v>
      </c>
      <c r="LA55">
        <v>4.6015270276999999E-5</v>
      </c>
      <c r="LG55">
        <v>4.5274947351999998E-3</v>
      </c>
      <c r="LH55">
        <v>5.9923062975000005E-4</v>
      </c>
      <c r="LJ55">
        <v>0.85999308400999996</v>
      </c>
      <c r="LL55">
        <v>0.44697432871999998</v>
      </c>
      <c r="LP55">
        <v>9.2808227307000001E-5</v>
      </c>
      <c r="LR55">
        <v>0.54958878657999999</v>
      </c>
      <c r="LT55">
        <v>0.50353291019000002</v>
      </c>
      <c r="LU55">
        <v>2.2377794962E-2</v>
      </c>
      <c r="LX55">
        <v>4.8434670529999998E-5</v>
      </c>
      <c r="LY55">
        <v>5.2431992605000001E-4</v>
      </c>
      <c r="LZ55">
        <v>1.2058767919</v>
      </c>
      <c r="MC55">
        <v>7.9973992729999999E-3</v>
      </c>
      <c r="ME55">
        <v>4.9699764205000004E-3</v>
      </c>
      <c r="MF55">
        <v>7.5772779718999997E-5</v>
      </c>
      <c r="MG55">
        <v>1.0641850527000001E-2</v>
      </c>
      <c r="MH55">
        <v>1.0950149907999999E-2</v>
      </c>
      <c r="MJ55">
        <v>6.2923549883999993E-2</v>
      </c>
      <c r="ML55">
        <v>1.6390817798E-4</v>
      </c>
      <c r="MM55">
        <v>0.20340333286000001</v>
      </c>
      <c r="MR55">
        <v>3.7045218836000002E-4</v>
      </c>
      <c r="MS55">
        <v>5.7930329437000001E-2</v>
      </c>
      <c r="NA55">
        <v>1.5328687551999999E-4</v>
      </c>
      <c r="NB55">
        <v>1.5274157248E-3</v>
      </c>
      <c r="NC55">
        <v>0.30561592673999999</v>
      </c>
      <c r="NJ55">
        <v>3.1315092061999998E-2</v>
      </c>
      <c r="NM55">
        <v>1.1980195719999999E-3</v>
      </c>
      <c r="NN55">
        <v>8.7276422611000007E-2</v>
      </c>
      <c r="NQ55">
        <v>7.1283809902999997E-6</v>
      </c>
      <c r="NS55">
        <v>3.6894154164000001E-4</v>
      </c>
      <c r="NU55">
        <v>1.3197300339</v>
      </c>
      <c r="NV55">
        <v>0.56245264579999998</v>
      </c>
      <c r="NY55">
        <v>8.9134893694999995E-2</v>
      </c>
      <c r="NZ55">
        <v>3.1320054501E-3</v>
      </c>
      <c r="OA55">
        <v>0.27602040412000001</v>
      </c>
      <c r="OD55">
        <v>7.0685921307000001E-4</v>
      </c>
      <c r="OE55">
        <v>7.1460473119000001E-2</v>
      </c>
      <c r="OG55">
        <v>0.22540948391000001</v>
      </c>
      <c r="OH55">
        <v>0.66349986778000003</v>
      </c>
      <c r="OI55">
        <v>0.18665879823000001</v>
      </c>
      <c r="OJ55">
        <v>0.53577601396999996</v>
      </c>
      <c r="OM55">
        <v>0.1297429652</v>
      </c>
      <c r="OO55">
        <v>4.4789734261999998E-5</v>
      </c>
      <c r="OP55">
        <v>1.1683163642E-4</v>
      </c>
      <c r="OQ55">
        <v>1.4788091205</v>
      </c>
      <c r="OS55">
        <v>3.1241783264000001E-2</v>
      </c>
      <c r="OT55">
        <v>1.4896018436999999E-2</v>
      </c>
      <c r="OU55">
        <v>2.3661084800999999E-5</v>
      </c>
      <c r="OW55">
        <v>0.20308004998000001</v>
      </c>
      <c r="OY55">
        <v>1.0497651222E-4</v>
      </c>
      <c r="PA55">
        <v>0.68053987941000005</v>
      </c>
      <c r="PG55">
        <v>0.49074980616000002</v>
      </c>
      <c r="PJ55">
        <v>1.4476802541E-2</v>
      </c>
      <c r="PP55">
        <v>1.7112190174E-3</v>
      </c>
      <c r="PQ55">
        <v>6.7903241488999996E-2</v>
      </c>
      <c r="PR55">
        <v>0.16910427876</v>
      </c>
      <c r="PV55">
        <v>9.3494889442000004E-2</v>
      </c>
      <c r="PZ55">
        <v>5.9786912356999997E-2</v>
      </c>
      <c r="QA55">
        <v>0.36917443110999998</v>
      </c>
      <c r="QB55">
        <v>0.51221661469000002</v>
      </c>
      <c r="QD55">
        <v>0.96713788733999995</v>
      </c>
      <c r="QF55">
        <v>3.3637874617999999</v>
      </c>
      <c r="QI55">
        <v>3.9604701162000003E-2</v>
      </c>
      <c r="QK55">
        <v>0.90743472700000005</v>
      </c>
      <c r="QL55">
        <v>0.10468175096</v>
      </c>
      <c r="QM55">
        <v>1.192892029E-3</v>
      </c>
      <c r="QO55">
        <v>4.8517106816000001E-2</v>
      </c>
      <c r="QQ55">
        <v>1.1065516307E-4</v>
      </c>
      <c r="QR55">
        <v>7.6814670303000002E-2</v>
      </c>
      <c r="QT55">
        <v>0.52626411671999995</v>
      </c>
      <c r="QV55">
        <v>8.1897631238000007E-3</v>
      </c>
      <c r="RA55">
        <v>5.4447025142999997E-2</v>
      </c>
      <c r="RH55">
        <v>4.7597566134999998E-2</v>
      </c>
      <c r="RO55">
        <v>1.8042190713999999</v>
      </c>
      <c r="RQ55">
        <v>3.7260105735999999E-2</v>
      </c>
      <c r="RR55">
        <v>9.7861898950000002E-3</v>
      </c>
      <c r="RV55">
        <v>8.3090007766E-3</v>
      </c>
      <c r="RW55">
        <v>1.0812077851999999</v>
      </c>
      <c r="RY55">
        <v>3.3383017390000002E-3</v>
      </c>
      <c r="SA55">
        <v>5.5993184502000004E-3</v>
      </c>
      <c r="SB55">
        <v>0.28167006934</v>
      </c>
      <c r="SD55">
        <v>0.19629408340999999</v>
      </c>
      <c r="SG55">
        <v>1.1868902073000001</v>
      </c>
      <c r="SN55">
        <v>5.1785319706000002E-4</v>
      </c>
      <c r="SR55">
        <v>0.27991626471999997</v>
      </c>
      <c r="SS55">
        <v>0.49705586672000002</v>
      </c>
      <c r="SU55">
        <v>3.5072494778E-2</v>
      </c>
      <c r="SZ55">
        <v>9.9368462190000006E-2</v>
      </c>
      <c r="TA55">
        <v>1.4969879932E-2</v>
      </c>
      <c r="TE55">
        <v>2.2566032379000001E-5</v>
      </c>
      <c r="TF55">
        <v>2.9310566605999999E-5</v>
      </c>
      <c r="TH55">
        <v>1.7341634854000001E-3</v>
      </c>
      <c r="TL55">
        <v>9.0602151147000001E-2</v>
      </c>
      <c r="TM55">
        <v>3.5105916393E-5</v>
      </c>
      <c r="TN55">
        <v>6.6398413435999996E-4</v>
      </c>
      <c r="TQ55">
        <v>9.3650770671E-2</v>
      </c>
      <c r="TS55">
        <v>0.36847138081000003</v>
      </c>
      <c r="TT55">
        <v>1.5979309941999999E-4</v>
      </c>
      <c r="TU55">
        <v>4.9567731689999998E-2</v>
      </c>
      <c r="TW55">
        <v>1.3576528754999999E-2</v>
      </c>
      <c r="TY55">
        <v>2.813582156E-5</v>
      </c>
      <c r="UB55">
        <v>5.1962626555000002E-2</v>
      </c>
      <c r="UC55">
        <v>0.20017746177000001</v>
      </c>
      <c r="UD55">
        <v>8.7870562948000008E-6</v>
      </c>
      <c r="UE55">
        <v>0.61243670688999996</v>
      </c>
      <c r="UG55">
        <v>6.1805966721E-2</v>
      </c>
      <c r="UH55">
        <v>0.89503512116999995</v>
      </c>
      <c r="UJ55">
        <v>8.0963724457999996E-5</v>
      </c>
      <c r="UN55">
        <v>0.20063615287</v>
      </c>
      <c r="UO55">
        <v>5.3278749383999999E-3</v>
      </c>
      <c r="UR55">
        <v>1.0222941324E-4</v>
      </c>
      <c r="UT55">
        <v>3.2073729238999999E-5</v>
      </c>
      <c r="UU55">
        <v>7.1244038618000004E-5</v>
      </c>
      <c r="UX55">
        <v>4.8411258272E-4</v>
      </c>
      <c r="UY55">
        <v>3.2615834506000002E-2</v>
      </c>
      <c r="VB55">
        <v>0.1232254072</v>
      </c>
      <c r="VD55">
        <v>4.5349430779E-2</v>
      </c>
      <c r="VG55">
        <v>0.26196098415000002</v>
      </c>
      <c r="VJ55">
        <v>6.6903407572000001E-2</v>
      </c>
      <c r="VK55">
        <v>2.5522088813E-4</v>
      </c>
      <c r="VL55">
        <v>9.8560502024000007E-4</v>
      </c>
      <c r="VN55">
        <v>0.34768442400999999</v>
      </c>
      <c r="VP55">
        <v>1.5292135772E-3</v>
      </c>
      <c r="VQ55">
        <v>2.1009795779000001E-2</v>
      </c>
      <c r="VT55">
        <v>1.0432931804E-4</v>
      </c>
      <c r="VW55">
        <v>2.0138972213000002E-3</v>
      </c>
      <c r="VY55">
        <v>6.7417135482999999E-3</v>
      </c>
      <c r="WB55">
        <v>1.4208043912999999E-4</v>
      </c>
      <c r="WC55">
        <v>6.7386721432999996</v>
      </c>
      <c r="WH55">
        <v>0.51625123662000005</v>
      </c>
      <c r="WI55">
        <v>1.7989241288</v>
      </c>
      <c r="WJ55">
        <v>2.6269486015E-4</v>
      </c>
      <c r="WK55">
        <v>0.57602751533999996</v>
      </c>
      <c r="WN55">
        <v>1.3223390173E-2</v>
      </c>
      <c r="WQ55">
        <v>7.1819377285E-2</v>
      </c>
      <c r="WR55">
        <v>1.122717347E-4</v>
      </c>
      <c r="WY55">
        <v>3.9970984317999997E-5</v>
      </c>
      <c r="WZ55">
        <v>0.27154110532999998</v>
      </c>
      <c r="XA55">
        <v>3.0077936295E-2</v>
      </c>
      <c r="XC55">
        <v>0.12670983978</v>
      </c>
      <c r="XD55">
        <v>2.1264302236999999E-5</v>
      </c>
      <c r="XH55">
        <v>5.1233052394999999E-2</v>
      </c>
      <c r="XJ55">
        <v>1.4043905359999999E-2</v>
      </c>
      <c r="XR55">
        <v>0.1043125003</v>
      </c>
      <c r="XU55">
        <v>0.11724235224</v>
      </c>
      <c r="XX55">
        <v>0.86324532028000001</v>
      </c>
      <c r="XZ55">
        <v>0.40172724037000002</v>
      </c>
      <c r="YA55">
        <v>0.19344547684999999</v>
      </c>
      <c r="YC55">
        <v>1.6727011724000001E-3</v>
      </c>
      <c r="YH55">
        <v>2.0247449250999999E-2</v>
      </c>
      <c r="YI55">
        <v>0.72492119649999998</v>
      </c>
      <c r="YJ55">
        <v>1.6404007262E-4</v>
      </c>
      <c r="YO55">
        <v>1.4158624763999999E-3</v>
      </c>
      <c r="YT55">
        <v>5.2501602630999997E-4</v>
      </c>
      <c r="YW55">
        <v>4.3788277797999998E-4</v>
      </c>
      <c r="YY55">
        <v>2.8012045631000002E-2</v>
      </c>
      <c r="YZ55">
        <v>3.3424315117E-3</v>
      </c>
      <c r="ZB55">
        <v>1.2322209717999999</v>
      </c>
      <c r="ZE55">
        <v>1.0209101934</v>
      </c>
      <c r="ZJ55">
        <v>0.13715645443999999</v>
      </c>
      <c r="ZK55">
        <v>3.9098678467E-4</v>
      </c>
      <c r="ZL55">
        <v>0.41526866992</v>
      </c>
      <c r="ZN55">
        <v>5.2651014174000005E-4</v>
      </c>
      <c r="ZR55">
        <v>0.43459654745999998</v>
      </c>
      <c r="ZS55">
        <v>1.4763528306E-3</v>
      </c>
      <c r="ZT55">
        <v>0.35395871274000001</v>
      </c>
      <c r="ZY55">
        <v>2.7080241312E-2</v>
      </c>
      <c r="AAF55">
        <v>4.6226323399999998E-2</v>
      </c>
      <c r="AAG55">
        <v>3.5832322871000001E-2</v>
      </c>
      <c r="AAH55">
        <v>0.14356491964000001</v>
      </c>
      <c r="AAN55">
        <v>0.64952253431999996</v>
      </c>
      <c r="AAR55">
        <v>0.24328465956000001</v>
      </c>
      <c r="AAT55">
        <v>0.32660566706999999</v>
      </c>
      <c r="AAU55">
        <v>0.31810140652000002</v>
      </c>
      <c r="ABA55">
        <v>1.3950878488E-5</v>
      </c>
      <c r="ABF55">
        <v>2.4423864681000001E-3</v>
      </c>
      <c r="ABH55">
        <v>4.2843917516000003E-6</v>
      </c>
      <c r="ABT55">
        <v>1.4805269783999999</v>
      </c>
      <c r="ABV55">
        <v>2.1013798592000001E-2</v>
      </c>
      <c r="ABW55">
        <v>0.41976861409999999</v>
      </c>
      <c r="ACA55">
        <v>3.5055115737E-2</v>
      </c>
      <c r="ACB55">
        <v>8.7841343445000004E-3</v>
      </c>
      <c r="ACE55">
        <v>1.2292719609E-2</v>
      </c>
      <c r="ACG55">
        <v>3.0990643545E-3</v>
      </c>
      <c r="ACJ55">
        <v>3.7429601053999999E-2</v>
      </c>
      <c r="ACM55">
        <v>2.7105400086E-5</v>
      </c>
      <c r="ACV55">
        <v>2.2167229893999999E-4</v>
      </c>
      <c r="ACY55">
        <v>0.45045018832</v>
      </c>
      <c r="ADL55">
        <v>0.25933466148000001</v>
      </c>
      <c r="ADN55">
        <v>1.1293086962E-2</v>
      </c>
      <c r="ADO55">
        <v>3.7092760150000003E-5</v>
      </c>
      <c r="ADQ55">
        <v>0.56092006784000004</v>
      </c>
      <c r="ADT55">
        <v>4.960763977E-3</v>
      </c>
      <c r="ADV55">
        <v>0.76828923859999998</v>
      </c>
      <c r="ADW55">
        <v>1.2669491293000001E-2</v>
      </c>
      <c r="AEA55">
        <v>2.3135171424E-6</v>
      </c>
      <c r="AEC55">
        <v>2.2720145285E-2</v>
      </c>
      <c r="AED55">
        <v>9.3300096524000003E-4</v>
      </c>
      <c r="AEG55">
        <v>9.5560518166000002E-2</v>
      </c>
      <c r="AEH55">
        <v>0.56351509756999996</v>
      </c>
      <c r="AEK55">
        <v>9.8714378106999992E-4</v>
      </c>
      <c r="AEL55">
        <v>8.8768286446999998E-3</v>
      </c>
      <c r="AEM55">
        <v>6.5330525737999995E-2</v>
      </c>
      <c r="AEP55">
        <v>0.85010114549000004</v>
      </c>
      <c r="AER55">
        <v>5.3711907755999997</v>
      </c>
      <c r="AEU55">
        <v>5.0566741552999998E-2</v>
      </c>
      <c r="AEV55">
        <v>0.43759116394999997</v>
      </c>
      <c r="AFA55">
        <v>6.1956381148000001E-4</v>
      </c>
      <c r="AFB55">
        <v>1.0791916873</v>
      </c>
      <c r="AFG55">
        <v>3.3604363180999998E-2</v>
      </c>
      <c r="AFH55">
        <v>0.50924151376000004</v>
      </c>
      <c r="AFJ55">
        <v>8.7344575349000003E-2</v>
      </c>
      <c r="AFK55">
        <v>2.1025707230999998E-3</v>
      </c>
      <c r="AFN55">
        <v>0.10643778848</v>
      </c>
      <c r="AFO55">
        <v>6.1561209229999997E-4</v>
      </c>
      <c r="AFP55">
        <v>1.0315302863</v>
      </c>
      <c r="AFS55">
        <v>9.4090294524999999E-4</v>
      </c>
      <c r="AFT55">
        <v>1.0787960946000001E-4</v>
      </c>
      <c r="AFU55">
        <v>4.9067120126000002E-4</v>
      </c>
      <c r="AFX55">
        <v>8.1701055960000005E-2</v>
      </c>
      <c r="AFY55">
        <v>3.5585696604000003E-2</v>
      </c>
      <c r="AFZ55">
        <v>5.0180768876999997E-4</v>
      </c>
      <c r="AGD55">
        <v>0.41370924377000001</v>
      </c>
    </row>
    <row r="56" spans="1:862" x14ac:dyDescent="0.5">
      <c r="A56" s="1">
        <v>45413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</row>
    <row r="57" spans="1:862" x14ac:dyDescent="0.5">
      <c r="A57" s="1">
        <v>45414</v>
      </c>
      <c r="B57" s="2">
        <v>6.7373882617999994E-2</v>
      </c>
      <c r="C57" s="2"/>
      <c r="D57" s="2"/>
      <c r="E57" s="2"/>
      <c r="F57" s="2">
        <v>8.2466414454000006E-2</v>
      </c>
      <c r="G57" s="2"/>
      <c r="H57" s="2">
        <v>6.9267601398999995E-4</v>
      </c>
      <c r="I57" s="2"/>
      <c r="J57" s="2"/>
      <c r="K57" s="2">
        <v>1.6527768484000002E-2</v>
      </c>
      <c r="L57" s="2">
        <v>0.12576907243999999</v>
      </c>
      <c r="M57" s="2"/>
      <c r="N57" s="2"/>
      <c r="O57" s="2"/>
      <c r="P57" s="2"/>
      <c r="Q57" s="2"/>
      <c r="R57" s="2"/>
      <c r="S57" s="2">
        <v>5.588625001E-5</v>
      </c>
      <c r="T57" s="2"/>
      <c r="U57" s="2"/>
      <c r="V57" s="2"/>
      <c r="W57" s="2"/>
      <c r="X57" s="2"/>
      <c r="Y57" s="2"/>
      <c r="Z57" s="2"/>
      <c r="AA57" s="2"/>
      <c r="AB57" s="2"/>
      <c r="AC57" s="2">
        <v>8.1936750375000006E-3</v>
      </c>
      <c r="AD57" s="2"/>
      <c r="AE57" s="2"/>
      <c r="AF57" s="2"/>
      <c r="AG57" s="2">
        <v>1.8177087824E-3</v>
      </c>
      <c r="AH57" s="2"/>
      <c r="AI57" s="2"/>
      <c r="AJ57" s="2"/>
      <c r="AK57" s="2"/>
      <c r="AL57" s="2">
        <v>1.5821426044000001E-2</v>
      </c>
      <c r="AM57" s="2">
        <v>1.1291450274E-2</v>
      </c>
      <c r="AN57" s="2"/>
      <c r="AO57" s="2">
        <v>0.64562454584999995</v>
      </c>
      <c r="AP57" s="2">
        <v>0.27914870006999998</v>
      </c>
      <c r="AQ57" s="2">
        <v>3.7125021570000001E-4</v>
      </c>
      <c r="AR57" s="2">
        <v>5.9330759355999998E-5</v>
      </c>
      <c r="AS57" s="2"/>
      <c r="AT57" s="2"/>
      <c r="AU57" s="2">
        <v>0.17692484619000001</v>
      </c>
      <c r="AV57" s="2"/>
      <c r="AW57" s="2"/>
      <c r="AX57" s="2">
        <v>1.5762015929000001E-3</v>
      </c>
      <c r="AY57" s="2"/>
      <c r="AZ57" s="2">
        <v>1.5637568211999999</v>
      </c>
      <c r="BA57" s="2">
        <v>0.1061591281</v>
      </c>
      <c r="BB57" s="2"/>
      <c r="BC57" s="2"/>
      <c r="BD57" s="2">
        <v>6.2416499664000001E-2</v>
      </c>
      <c r="BE57" s="2"/>
      <c r="BF57" s="2">
        <v>3.8655779940000003E-5</v>
      </c>
      <c r="BG57" s="2"/>
      <c r="BH57" s="2"/>
      <c r="BI57" s="2"/>
      <c r="BJ57" s="2">
        <v>0.18540466871</v>
      </c>
      <c r="BK57" s="2"/>
      <c r="BL57" s="2"/>
      <c r="BM57" s="2"/>
      <c r="BN57" s="2"/>
      <c r="BO57" s="2"/>
      <c r="BP57" s="2"/>
      <c r="BQ57" s="2"/>
      <c r="BR57" s="2"/>
      <c r="BS57" s="2"/>
      <c r="BT57" s="2">
        <v>6.6565083610000006E-2</v>
      </c>
      <c r="BU57" s="2"/>
      <c r="BV57" s="2"/>
      <c r="BW57" s="2"/>
      <c r="BX57" s="2"/>
      <c r="BY57" s="2">
        <v>0.98580965976000001</v>
      </c>
      <c r="BZ57" s="2">
        <v>4.5080838675E-4</v>
      </c>
      <c r="CA57" s="2"/>
      <c r="CB57" s="2">
        <v>4.6636844179999998E-2</v>
      </c>
      <c r="CC57" s="2">
        <v>0.29982566353000001</v>
      </c>
      <c r="CD57" s="2"/>
      <c r="CE57" s="2"/>
      <c r="CF57" s="2">
        <v>5.6611609772999998E-2</v>
      </c>
      <c r="CG57" s="2">
        <v>0.87763026062000005</v>
      </c>
      <c r="CH57" s="2">
        <v>0.65654612958000003</v>
      </c>
      <c r="CI57" s="2"/>
      <c r="CJ57" s="2">
        <v>2.4593059227</v>
      </c>
      <c r="CK57" s="2"/>
      <c r="CL57" s="2"/>
      <c r="CM57" s="2"/>
      <c r="CN57" s="2"/>
      <c r="CO57" s="2">
        <v>1.3172689487999999E-2</v>
      </c>
      <c r="CP57" s="2"/>
      <c r="CQ57" s="2">
        <v>0.14241180080999999</v>
      </c>
      <c r="CR57" s="2"/>
      <c r="CS57" s="2"/>
      <c r="CT57" s="2">
        <v>1.0021241621E-4</v>
      </c>
      <c r="CU57" s="2"/>
      <c r="CV57" s="2"/>
      <c r="CW57" s="2">
        <v>1.3036878520999999E-3</v>
      </c>
      <c r="CX57" s="2"/>
      <c r="CY57" s="2"/>
      <c r="CZ57" s="2"/>
      <c r="DA57" s="2">
        <v>0.11170765672000001</v>
      </c>
      <c r="DB57" s="2">
        <v>1.4039164384000001E-5</v>
      </c>
      <c r="DC57" s="2">
        <v>1.7337115520999999E-5</v>
      </c>
      <c r="DD57" s="2"/>
      <c r="DE57" s="2">
        <v>0.74553787941000005</v>
      </c>
      <c r="DF57" s="2"/>
      <c r="DG57" s="2"/>
      <c r="DH57" s="2"/>
      <c r="DI57" s="2"/>
      <c r="DJ57" s="2">
        <v>3.7311516594999997E-2</v>
      </c>
      <c r="DK57" s="2"/>
      <c r="DL57" s="2"/>
      <c r="DM57" s="2"/>
      <c r="DN57" s="2"/>
      <c r="DO57" s="2"/>
      <c r="DP57" s="2">
        <v>3.6062252718000002E-4</v>
      </c>
      <c r="DQ57" s="2"/>
      <c r="DR57" s="2"/>
      <c r="DS57" s="2">
        <v>2.6759389758000001E-4</v>
      </c>
      <c r="DT57" s="2">
        <v>2.2089330466E-2</v>
      </c>
      <c r="DU57" s="2"/>
      <c r="DV57" s="2"/>
      <c r="DW57" s="2">
        <v>3.0767186655999999E-2</v>
      </c>
      <c r="DX57" s="2"/>
      <c r="DY57" s="2"/>
      <c r="DZ57" s="2">
        <v>7.1434051723999997E-2</v>
      </c>
      <c r="EA57" s="2"/>
      <c r="EB57" s="2"/>
      <c r="EC57" s="2">
        <v>6.0548853363999997E-4</v>
      </c>
      <c r="ED57" s="2"/>
      <c r="EE57" s="2"/>
      <c r="EF57" s="2"/>
      <c r="EG57" s="2"/>
      <c r="EH57" s="2"/>
      <c r="EI57" s="2"/>
      <c r="EJ57" s="2"/>
      <c r="EK57" s="2"/>
      <c r="EL57" s="2">
        <v>2.5079982438000002E-2</v>
      </c>
      <c r="EM57" s="2"/>
      <c r="EN57" s="2"/>
      <c r="EO57" s="2">
        <v>2.0490551213999999</v>
      </c>
      <c r="EP57" s="2">
        <v>0.58388821878999997</v>
      </c>
      <c r="EQ57" s="2"/>
      <c r="ER57" s="2">
        <v>1.8534964816999999</v>
      </c>
      <c r="ES57" s="2"/>
      <c r="ET57" s="2">
        <v>4.9020951286000002E-2</v>
      </c>
      <c r="EU57" s="2"/>
      <c r="EV57" s="2">
        <v>0.34344658558000002</v>
      </c>
      <c r="EW57" s="2"/>
      <c r="EX57" s="2"/>
      <c r="EY57" s="2">
        <v>0.89095130923999999</v>
      </c>
      <c r="EZ57" s="2"/>
      <c r="FA57" s="2">
        <v>1.0607957426E-4</v>
      </c>
      <c r="FB57" s="2">
        <v>0.84622023925000001</v>
      </c>
      <c r="FC57" s="2">
        <v>1.9683008876999999E-2</v>
      </c>
      <c r="FD57" s="2"/>
      <c r="FE57" s="2"/>
      <c r="FF57" s="2"/>
      <c r="FG57" s="2"/>
      <c r="FH57" s="2">
        <v>1.3567776917000001</v>
      </c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>
        <v>0.32406465487000002</v>
      </c>
      <c r="FU57" s="2">
        <v>7.5632476946000003E-3</v>
      </c>
      <c r="FV57" s="2">
        <v>3.0893263896999999E-2</v>
      </c>
      <c r="FW57" s="2"/>
      <c r="FX57" s="2"/>
      <c r="FY57" s="2"/>
      <c r="FZ57" s="2">
        <v>0.43503244752999998</v>
      </c>
      <c r="GA57" s="2"/>
      <c r="GB57" s="2"/>
      <c r="GC57" s="2">
        <v>0.33571134385000001</v>
      </c>
      <c r="GD57" s="2">
        <v>0.16374424537999999</v>
      </c>
      <c r="GE57" s="2"/>
      <c r="GF57" s="2"/>
      <c r="GG57" s="2"/>
      <c r="GH57" s="2"/>
      <c r="GI57" s="2">
        <v>0.50473038520000002</v>
      </c>
      <c r="GJ57" s="2"/>
      <c r="GK57" s="2">
        <v>0.2852844356</v>
      </c>
      <c r="GL57" s="2">
        <v>1.2041507276E-3</v>
      </c>
      <c r="GM57" s="2">
        <v>1.9441486328999999E-4</v>
      </c>
      <c r="GN57" s="2">
        <v>5.2294291823000001E-6</v>
      </c>
      <c r="GO57" s="2"/>
      <c r="GP57" s="2"/>
      <c r="GQ57" s="2"/>
      <c r="GR57" s="2">
        <v>1.8407963878999999E-3</v>
      </c>
      <c r="GS57" s="2"/>
      <c r="GT57" s="2"/>
      <c r="GU57" s="2"/>
      <c r="GV57" s="2"/>
      <c r="GW57" s="2">
        <v>4.7591547928000001E-4</v>
      </c>
      <c r="GX57" s="2">
        <v>0.81152313313000002</v>
      </c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>
        <v>0.61942665592000001</v>
      </c>
      <c r="HK57" s="2"/>
      <c r="HL57" s="2"/>
      <c r="HM57" s="2"/>
      <c r="HN57" s="2"/>
      <c r="HO57" s="2"/>
      <c r="HP57" s="2"/>
      <c r="HQ57" s="2">
        <v>0.114542254</v>
      </c>
      <c r="HR57" s="2"/>
      <c r="HS57" s="2"/>
      <c r="HT57" s="2"/>
      <c r="HU57" s="2">
        <v>2.6929505938999999E-4</v>
      </c>
      <c r="HV57" s="2">
        <v>2.9532104059000002E-3</v>
      </c>
      <c r="HW57" s="2"/>
      <c r="HX57" s="2">
        <v>0.50218675699000004</v>
      </c>
      <c r="HY57" s="2"/>
      <c r="HZ57" s="2"/>
      <c r="IA57" s="2"/>
      <c r="IB57" s="2">
        <v>6.4612246857000003E-4</v>
      </c>
      <c r="IC57" s="2"/>
      <c r="ID57" s="2"/>
      <c r="IE57" s="2"/>
      <c r="IF57" s="2"/>
      <c r="IG57" s="2">
        <v>1.7431040658000001E-6</v>
      </c>
      <c r="IH57" s="2"/>
      <c r="II57" s="2"/>
      <c r="IJ57" s="2"/>
      <c r="IK57" s="2">
        <v>0.20681125826999999</v>
      </c>
      <c r="IL57" s="2">
        <v>0.98048446025000002</v>
      </c>
      <c r="IM57" s="2"/>
      <c r="IN57" s="2"/>
      <c r="IO57" s="2"/>
      <c r="IP57" s="2">
        <v>1.0221358991</v>
      </c>
      <c r="IQ57" s="2"/>
      <c r="IR57" s="2"/>
      <c r="IS57" s="2">
        <v>3.0828499978999998E-5</v>
      </c>
      <c r="IT57" s="2"/>
      <c r="IU57" s="2">
        <v>6.6799803007000003E-4</v>
      </c>
      <c r="IV57" s="2">
        <v>0.43145703438999999</v>
      </c>
      <c r="IW57" s="2"/>
      <c r="IX57" s="2"/>
      <c r="IY57" s="2"/>
      <c r="IZ57" s="2"/>
      <c r="JA57" s="2"/>
      <c r="JB57" s="2">
        <v>4.2829756991000001E-4</v>
      </c>
      <c r="JC57" s="2"/>
      <c r="JD57" s="2"/>
      <c r="JE57" s="2">
        <v>1.7520106269E-2</v>
      </c>
      <c r="JF57" s="2"/>
      <c r="JG57" s="2">
        <v>0.36587912457999999</v>
      </c>
      <c r="JH57" s="2">
        <v>8.8122622389E-3</v>
      </c>
      <c r="JI57" s="2"/>
      <c r="JJ57" s="2">
        <v>0.26679667343000002</v>
      </c>
      <c r="JK57" s="2">
        <v>0.36903660231000002</v>
      </c>
      <c r="JL57" s="2">
        <v>0.78180904819999997</v>
      </c>
      <c r="JM57" s="2"/>
      <c r="JN57" s="2"/>
      <c r="JO57" s="2">
        <v>1.1932241993E-2</v>
      </c>
      <c r="JP57" s="2"/>
      <c r="JQ57" s="2">
        <v>2.2595876022999999E-2</v>
      </c>
      <c r="JR57" s="2"/>
      <c r="JS57" s="2"/>
      <c r="JT57" s="2">
        <v>1.1930884091E-2</v>
      </c>
      <c r="JU57" s="2">
        <v>0.20318378533000001</v>
      </c>
      <c r="JV57" s="2">
        <v>7.2488997616999996E-3</v>
      </c>
      <c r="JW57" s="2"/>
      <c r="JX57" s="2"/>
      <c r="JY57" s="2">
        <v>3.130460098E-2</v>
      </c>
      <c r="JZ57" s="2"/>
      <c r="KA57" s="2">
        <v>0.29025090945999998</v>
      </c>
      <c r="KB57" s="2"/>
      <c r="KC57" s="2">
        <v>6.2768554603000002E-7</v>
      </c>
      <c r="KD57" s="2"/>
      <c r="KE57" s="2"/>
      <c r="KF57">
        <v>6.7654400131000002E-5</v>
      </c>
      <c r="KJ57">
        <v>1.6480185242999999E-3</v>
      </c>
      <c r="KL57">
        <v>1.0997649924E-6</v>
      </c>
      <c r="KR57">
        <v>0.23415059511</v>
      </c>
      <c r="KW57">
        <v>2.8009023085999999E-4</v>
      </c>
      <c r="KX57">
        <v>1.6476727299</v>
      </c>
      <c r="KY57">
        <v>7.3793339995000002E-3</v>
      </c>
      <c r="LA57">
        <v>2.8917392817999999E-5</v>
      </c>
      <c r="LG57">
        <v>4.6822369085000003E-3</v>
      </c>
      <c r="LH57">
        <v>5.8828852143000005E-4</v>
      </c>
      <c r="LJ57">
        <v>0.85632587426999995</v>
      </c>
      <c r="LL57">
        <v>0.42367438794000001</v>
      </c>
      <c r="LP57">
        <v>9.7227666702E-5</v>
      </c>
      <c r="LR57">
        <v>0.53890016339000002</v>
      </c>
      <c r="LT57">
        <v>0.48556592968000001</v>
      </c>
      <c r="LU57">
        <v>2.6418951454E-2</v>
      </c>
      <c r="LX57">
        <v>5.0741083411999998E-5</v>
      </c>
      <c r="LY57">
        <v>5.2552622674999997E-4</v>
      </c>
      <c r="LZ57">
        <v>1.1672813859</v>
      </c>
      <c r="MC57">
        <v>8.8075588430999996E-3</v>
      </c>
      <c r="ME57">
        <v>4.8453761644999998E-3</v>
      </c>
      <c r="MF57">
        <v>7.7106865679000004E-5</v>
      </c>
      <c r="MG57">
        <v>1.0577300830000001E-2</v>
      </c>
      <c r="MH57">
        <v>9.7220177692999999E-3</v>
      </c>
      <c r="MJ57">
        <v>5.8416711399000003E-2</v>
      </c>
      <c r="ML57">
        <v>1.6611852935999999E-4</v>
      </c>
      <c r="MM57">
        <v>0.20774960304000001</v>
      </c>
      <c r="MR57">
        <v>3.4763660901999998E-4</v>
      </c>
      <c r="MS57">
        <v>5.5507909229000001E-2</v>
      </c>
      <c r="NA57">
        <v>1.5057000729E-4</v>
      </c>
      <c r="NB57">
        <v>1.1269224892E-3</v>
      </c>
      <c r="NC57">
        <v>0.31600401197</v>
      </c>
      <c r="NJ57">
        <v>3.004931429E-2</v>
      </c>
      <c r="NM57">
        <v>1.4173877482E-3</v>
      </c>
      <c r="NN57">
        <v>8.4840651417999999E-2</v>
      </c>
      <c r="NQ57">
        <v>5.4190541592000003E-6</v>
      </c>
      <c r="NS57">
        <v>3.8973616647000001E-4</v>
      </c>
      <c r="NU57">
        <v>1.3230536422000001</v>
      </c>
      <c r="NV57">
        <v>0.57807949005000003</v>
      </c>
      <c r="NY57">
        <v>8.6778830530999995E-2</v>
      </c>
      <c r="NZ57">
        <v>3.1313737618999999E-3</v>
      </c>
      <c r="OA57">
        <v>0.26680288121000001</v>
      </c>
      <c r="OD57">
        <v>6.8615269211999997E-4</v>
      </c>
      <c r="OE57">
        <v>6.9652192193000007E-2</v>
      </c>
      <c r="OG57">
        <v>0.22270335009</v>
      </c>
      <c r="OH57">
        <v>0.62717707311000004</v>
      </c>
      <c r="OI57">
        <v>0.17984817352999999</v>
      </c>
      <c r="OJ57">
        <v>0.54512420933000005</v>
      </c>
      <c r="OM57">
        <v>0.12423033243999999</v>
      </c>
      <c r="OO57">
        <v>3.2401320258000001E-5</v>
      </c>
      <c r="OP57">
        <v>1.2526310793E-4</v>
      </c>
      <c r="OQ57">
        <v>1.4058851767</v>
      </c>
      <c r="OS57">
        <v>2.7975536858999998E-2</v>
      </c>
      <c r="OT57">
        <v>1.1842680338999999E-2</v>
      </c>
      <c r="OU57">
        <v>2.6005258093000001E-5</v>
      </c>
      <c r="OW57">
        <v>0.23826522612000001</v>
      </c>
      <c r="OY57">
        <v>9.4009144362000002E-5</v>
      </c>
      <c r="PA57">
        <v>0.71701712630000003</v>
      </c>
      <c r="PG57">
        <v>0.47152483276000001</v>
      </c>
      <c r="PJ57">
        <v>1.1996376481E-2</v>
      </c>
      <c r="PP57">
        <v>1.6191231069E-3</v>
      </c>
      <c r="PQ57">
        <v>6.5296853427000007E-2</v>
      </c>
      <c r="PR57">
        <v>0.18061061636</v>
      </c>
      <c r="PV57">
        <v>9.1696316415999998E-2</v>
      </c>
      <c r="PZ57">
        <v>6.0720807894000001E-2</v>
      </c>
      <c r="QA57">
        <v>0.36021355531999999</v>
      </c>
      <c r="QB57">
        <v>0.52981042532</v>
      </c>
      <c r="QD57">
        <v>0.97089032133999997</v>
      </c>
      <c r="QF57">
        <v>3.3697667351999998</v>
      </c>
      <c r="QI57">
        <v>3.8484069498999997E-2</v>
      </c>
      <c r="QK57">
        <v>0.90210626720999998</v>
      </c>
      <c r="QL57">
        <v>0.10065939437</v>
      </c>
      <c r="QM57">
        <v>1.1062463761000001E-3</v>
      </c>
      <c r="QO57">
        <v>5.0871937338000002E-2</v>
      </c>
      <c r="QQ57">
        <v>8.2598013713999999E-5</v>
      </c>
      <c r="QR57">
        <v>8.0501544426999999E-2</v>
      </c>
      <c r="QT57">
        <v>0.51925566817000002</v>
      </c>
      <c r="QV57">
        <v>8.0549999735999994E-3</v>
      </c>
      <c r="RA57">
        <v>5.3106551724000001E-2</v>
      </c>
      <c r="RH57">
        <v>4.7313816156999998E-2</v>
      </c>
      <c r="RO57">
        <v>1.8669064990999999</v>
      </c>
      <c r="RQ57">
        <v>3.6742869783000003E-2</v>
      </c>
      <c r="RR57">
        <v>7.0198447668000001E-3</v>
      </c>
      <c r="RV57">
        <v>9.0390518875999998E-3</v>
      </c>
      <c r="RW57">
        <v>1.0357616466999999</v>
      </c>
      <c r="RY57">
        <v>2.7701979480999998E-3</v>
      </c>
      <c r="SA57">
        <v>5.2905448042000003E-3</v>
      </c>
      <c r="SB57">
        <v>0.26960808860000002</v>
      </c>
      <c r="SD57">
        <v>0.19405603397999999</v>
      </c>
      <c r="SG57">
        <v>1.2131837973999999</v>
      </c>
      <c r="SN57">
        <v>4.9801028939000004E-4</v>
      </c>
      <c r="SR57">
        <v>0.29176662099</v>
      </c>
      <c r="SS57">
        <v>0.48435393348</v>
      </c>
      <c r="SU57">
        <v>3.4634976680999997E-2</v>
      </c>
      <c r="SZ57">
        <v>8.7806384914000002E-2</v>
      </c>
      <c r="TA57">
        <v>1.4051905932E-2</v>
      </c>
      <c r="TE57">
        <v>2.3640605348999999E-5</v>
      </c>
      <c r="TF57">
        <v>2.8401810671999999E-5</v>
      </c>
      <c r="TH57">
        <v>1.7280105271E-3</v>
      </c>
      <c r="TL57">
        <v>8.6408490586999995E-2</v>
      </c>
      <c r="TM57">
        <v>1.0319859964E-5</v>
      </c>
      <c r="TN57">
        <v>6.2739287324E-4</v>
      </c>
      <c r="TQ57">
        <v>9.4208039603999996E-2</v>
      </c>
      <c r="TS57">
        <v>0.36172893743000001</v>
      </c>
      <c r="TT57">
        <v>1.5534178771000001E-4</v>
      </c>
      <c r="TU57">
        <v>4.8122422095999998E-2</v>
      </c>
      <c r="TW57">
        <v>1.3358834532E-2</v>
      </c>
      <c r="TY57">
        <v>4.0621055900999998E-5</v>
      </c>
      <c r="UB57">
        <v>5.1293877336E-2</v>
      </c>
      <c r="UC57">
        <v>0.18797069724000001</v>
      </c>
      <c r="UD57">
        <v>1.1825536626E-5</v>
      </c>
      <c r="UE57">
        <v>0.62893501794999995</v>
      </c>
      <c r="UG57">
        <v>6.3304335651999999E-2</v>
      </c>
      <c r="UH57">
        <v>0.93868436655999998</v>
      </c>
      <c r="UJ57">
        <v>8.1601538555000001E-5</v>
      </c>
      <c r="UN57">
        <v>0.20178732268999999</v>
      </c>
      <c r="UO57">
        <v>6.2263099564000002E-3</v>
      </c>
      <c r="UR57">
        <v>1.0778054009E-4</v>
      </c>
      <c r="UT57">
        <v>3.0972724580999998E-5</v>
      </c>
      <c r="UU57">
        <v>5.4427681249000001E-5</v>
      </c>
      <c r="UX57">
        <v>4.9403857898000004E-4</v>
      </c>
      <c r="UY57">
        <v>3.4125313294000002E-2</v>
      </c>
      <c r="VB57">
        <v>0.12337946080999999</v>
      </c>
      <c r="VD57">
        <v>4.5799367712000001E-2</v>
      </c>
      <c r="VG57">
        <v>0.22706127029000001</v>
      </c>
      <c r="VJ57">
        <v>6.5954362858999999E-2</v>
      </c>
      <c r="VK57">
        <v>2.6591923768999999E-4</v>
      </c>
      <c r="VL57">
        <v>9.2055368315999999E-4</v>
      </c>
      <c r="VN57">
        <v>0.35037372284000001</v>
      </c>
      <c r="VP57">
        <v>1.3952625491999999E-3</v>
      </c>
      <c r="VQ57">
        <v>1.9937354856000001E-2</v>
      </c>
      <c r="VT57">
        <v>9.2310789251999993E-5</v>
      </c>
      <c r="VW57">
        <v>2.0573378828999999E-3</v>
      </c>
      <c r="VY57">
        <v>5.4288792853999998E-3</v>
      </c>
      <c r="WB57">
        <v>1.4165235945999999E-4</v>
      </c>
      <c r="WC57">
        <v>6.7516247381000003</v>
      </c>
      <c r="WH57">
        <v>0.47639376197</v>
      </c>
      <c r="WI57">
        <v>1.827874931</v>
      </c>
      <c r="WJ57">
        <v>2.5160438793000002E-4</v>
      </c>
      <c r="WK57">
        <v>0.58424377488000001</v>
      </c>
      <c r="WN57">
        <v>1.0359621923E-2</v>
      </c>
      <c r="WQ57">
        <v>7.1905104307999998E-2</v>
      </c>
      <c r="WR57">
        <v>1.3548857446000001E-4</v>
      </c>
      <c r="WY57">
        <v>3.9159485804999997E-5</v>
      </c>
      <c r="WZ57">
        <v>0.27493351203999999</v>
      </c>
      <c r="XA57">
        <v>2.9524445053999999E-2</v>
      </c>
      <c r="XC57">
        <v>0.11870961293</v>
      </c>
      <c r="XD57">
        <v>1.3906955408E-5</v>
      </c>
      <c r="XH57">
        <v>5.1667494159000002E-2</v>
      </c>
      <c r="XJ57">
        <v>1.3933762835E-2</v>
      </c>
      <c r="XR57">
        <v>9.0546591487999997E-2</v>
      </c>
      <c r="XU57">
        <v>0.11844551114</v>
      </c>
      <c r="XX57">
        <v>0.85464139201</v>
      </c>
      <c r="XZ57">
        <v>0.37962856412000001</v>
      </c>
      <c r="YA57">
        <v>0.19356382366</v>
      </c>
      <c r="YC57">
        <v>1.6269841830999999E-3</v>
      </c>
      <c r="YH57">
        <v>1.7286546087000001E-2</v>
      </c>
      <c r="YI57">
        <v>0.74911974399000003</v>
      </c>
      <c r="YJ57">
        <v>1.7253730360999999E-4</v>
      </c>
      <c r="YO57">
        <v>1.3096084536000001E-3</v>
      </c>
      <c r="YT57">
        <v>4.7067018472E-4</v>
      </c>
      <c r="YW57">
        <v>4.3631700398999998E-4</v>
      </c>
      <c r="YY57">
        <v>2.6421600436999999E-2</v>
      </c>
      <c r="YZ57">
        <v>3.4156703066000002E-3</v>
      </c>
      <c r="ZB57">
        <v>1.2374737188</v>
      </c>
      <c r="ZE57">
        <v>1.0726735462000001</v>
      </c>
      <c r="ZJ57">
        <v>0.13704334582</v>
      </c>
      <c r="ZK57">
        <v>3.2951197275000001E-4</v>
      </c>
      <c r="ZL57">
        <v>0.44000390546000001</v>
      </c>
      <c r="ZN57">
        <v>5.4762674397000003E-4</v>
      </c>
      <c r="ZR57">
        <v>0.44068391242999999</v>
      </c>
      <c r="ZS57">
        <v>1.8108645752E-3</v>
      </c>
      <c r="ZT57">
        <v>0.35862996959999999</v>
      </c>
      <c r="ZY57">
        <v>2.6346368156999998E-2</v>
      </c>
      <c r="AAF57">
        <v>3.8191525669999997E-2</v>
      </c>
      <c r="AAG57">
        <v>3.2929366366000003E-2</v>
      </c>
      <c r="AAH57">
        <v>0.13096403749999999</v>
      </c>
      <c r="AAN57">
        <v>0.62889502799999997</v>
      </c>
      <c r="AAR57">
        <v>0.24564457174000001</v>
      </c>
      <c r="AAT57">
        <v>0.32626615294</v>
      </c>
      <c r="AAU57">
        <v>0.31645823458</v>
      </c>
      <c r="ABA57">
        <v>9.3162464006000005E-6</v>
      </c>
      <c r="ABF57">
        <v>2.5079058813999998E-3</v>
      </c>
      <c r="ABH57">
        <v>4.4255441171999998E-6</v>
      </c>
      <c r="ABT57">
        <v>1.4316907852</v>
      </c>
      <c r="ABV57">
        <v>2.0519771746000001E-2</v>
      </c>
      <c r="ABW57">
        <v>0.45080565023000002</v>
      </c>
      <c r="ACA57">
        <v>3.1839255612000003E-2</v>
      </c>
      <c r="ACB57">
        <v>8.7458563415999998E-3</v>
      </c>
      <c r="ACE57">
        <v>1.1207321164E-2</v>
      </c>
      <c r="ACG57">
        <v>3.1147843547999999E-3</v>
      </c>
      <c r="ACJ57">
        <v>3.9236081423000002E-2</v>
      </c>
      <c r="ACM57">
        <v>2.9757661407E-5</v>
      </c>
      <c r="ACV57">
        <v>2.152385328E-4</v>
      </c>
      <c r="ACY57">
        <v>0.45503073890000001</v>
      </c>
      <c r="ADL57">
        <v>0.25042443716000001</v>
      </c>
      <c r="ADN57">
        <v>1.0887209417999999E-2</v>
      </c>
      <c r="ADO57">
        <v>3.8580823481999997E-5</v>
      </c>
      <c r="ADQ57">
        <v>0.56451273676000002</v>
      </c>
      <c r="ADT57">
        <v>4.6025968037000002E-3</v>
      </c>
      <c r="ADV57">
        <v>0.76019262569000001</v>
      </c>
      <c r="ADW57">
        <v>1.1814742596999999E-2</v>
      </c>
      <c r="AEA57">
        <v>2.4236846254000001E-6</v>
      </c>
      <c r="AEC57">
        <v>2.1539999503E-2</v>
      </c>
      <c r="AED57">
        <v>9.1062447787999996E-4</v>
      </c>
      <c r="AEG57">
        <v>9.2670411302999994E-2</v>
      </c>
      <c r="AEH57">
        <v>0.53011898070999997</v>
      </c>
      <c r="AEK57">
        <v>1.1969537747999999E-3</v>
      </c>
      <c r="AEL57">
        <v>8.5517846992999996E-3</v>
      </c>
      <c r="AEM57">
        <v>6.4582382682000006E-2</v>
      </c>
      <c r="AEP57">
        <v>0.86950812705000002</v>
      </c>
      <c r="AER57">
        <v>5.3664011034000003</v>
      </c>
      <c r="AEU57">
        <v>4.9956598534000002E-2</v>
      </c>
      <c r="AEV57">
        <v>0.44288262980999998</v>
      </c>
      <c r="AFA57">
        <v>5.3692495829000002E-4</v>
      </c>
      <c r="AFB57">
        <v>1.0478918237999999</v>
      </c>
      <c r="AFG57">
        <v>3.2233499414E-2</v>
      </c>
      <c r="AFH57">
        <v>0.51444456942000005</v>
      </c>
      <c r="AFJ57">
        <v>8.2297695719000002E-2</v>
      </c>
      <c r="AFK57">
        <v>1.9346311198E-3</v>
      </c>
      <c r="AFN57">
        <v>9.7391761955000003E-2</v>
      </c>
      <c r="AFO57">
        <v>5.9956414005999997E-4</v>
      </c>
      <c r="AFP57">
        <v>1.0806248840999999</v>
      </c>
      <c r="AFS57">
        <v>6.4524481609000005E-4</v>
      </c>
      <c r="AFT57">
        <v>1.1034352407E-4</v>
      </c>
      <c r="AFU57">
        <v>5.0700620388999999E-4</v>
      </c>
      <c r="AFX57">
        <v>8.3262175122000001E-2</v>
      </c>
      <c r="AFY57">
        <v>2.9351583455999999E-2</v>
      </c>
      <c r="AFZ57">
        <v>4.8828582497999998E-4</v>
      </c>
      <c r="AGD57">
        <v>0.39491133265</v>
      </c>
    </row>
    <row r="58" spans="1:862" x14ac:dyDescent="0.5">
      <c r="A58" s="1">
        <v>45415</v>
      </c>
      <c r="B58" s="2">
        <v>6.7829890584999997E-2</v>
      </c>
      <c r="C58" s="2"/>
      <c r="D58" s="2"/>
      <c r="E58" s="2"/>
      <c r="F58" s="2">
        <v>8.1351678718999995E-2</v>
      </c>
      <c r="G58" s="2"/>
      <c r="H58" s="2">
        <v>6.8208033535E-4</v>
      </c>
      <c r="I58" s="2"/>
      <c r="J58" s="2"/>
      <c r="K58" s="2">
        <v>1.4744980810000001E-2</v>
      </c>
      <c r="L58" s="2">
        <v>0.13228292132</v>
      </c>
      <c r="M58" s="2"/>
      <c r="N58" s="2"/>
      <c r="O58" s="2"/>
      <c r="P58" s="2"/>
      <c r="Q58" s="2"/>
      <c r="R58" s="2"/>
      <c r="S58" s="2">
        <v>5.5787106653000003E-5</v>
      </c>
      <c r="T58" s="2"/>
      <c r="U58" s="2"/>
      <c r="V58" s="2"/>
      <c r="W58" s="2"/>
      <c r="X58" s="2"/>
      <c r="Y58" s="2"/>
      <c r="Z58" s="2"/>
      <c r="AA58" s="2"/>
      <c r="AB58" s="2"/>
      <c r="AC58" s="2">
        <v>6.8543205913E-3</v>
      </c>
      <c r="AD58" s="2"/>
      <c r="AE58" s="2"/>
      <c r="AF58" s="2"/>
      <c r="AG58" s="2">
        <v>1.8229124689000001E-3</v>
      </c>
      <c r="AH58" s="2"/>
      <c r="AI58" s="2"/>
      <c r="AJ58" s="2"/>
      <c r="AK58" s="2"/>
      <c r="AL58" s="2">
        <v>1.6511230751999999E-2</v>
      </c>
      <c r="AM58" s="2">
        <v>1.1278201958E-2</v>
      </c>
      <c r="AN58" s="2"/>
      <c r="AO58" s="2">
        <v>0.65957053097999996</v>
      </c>
      <c r="AP58" s="2">
        <v>0.28492055445999998</v>
      </c>
      <c r="AQ58" s="2">
        <v>3.5439326845999999E-4</v>
      </c>
      <c r="AR58" s="2">
        <v>5.8263489882999998E-5</v>
      </c>
      <c r="AS58" s="2"/>
      <c r="AT58" s="2"/>
      <c r="AU58" s="2">
        <v>0.19021258931999999</v>
      </c>
      <c r="AV58" s="2"/>
      <c r="AW58" s="2"/>
      <c r="AX58" s="2">
        <v>1.5105336278E-3</v>
      </c>
      <c r="AY58" s="2"/>
      <c r="AZ58" s="2">
        <v>1.5258863428</v>
      </c>
      <c r="BA58" s="2">
        <v>0.1048384316</v>
      </c>
      <c r="BB58" s="2"/>
      <c r="BC58" s="2"/>
      <c r="BD58" s="2">
        <v>6.2542190186999996E-2</v>
      </c>
      <c r="BE58" s="2"/>
      <c r="BF58" s="2">
        <v>3.8655779940000003E-5</v>
      </c>
      <c r="BG58" s="2"/>
      <c r="BH58" s="2"/>
      <c r="BI58" s="2"/>
      <c r="BJ58" s="2">
        <v>0.18822441891</v>
      </c>
      <c r="BK58" s="2"/>
      <c r="BL58" s="2"/>
      <c r="BM58" s="2"/>
      <c r="BN58" s="2"/>
      <c r="BO58" s="2"/>
      <c r="BP58" s="2"/>
      <c r="BQ58" s="2"/>
      <c r="BR58" s="2"/>
      <c r="BS58" s="2"/>
      <c r="BT58" s="2">
        <v>6.6765381587999995E-2</v>
      </c>
      <c r="BU58" s="2"/>
      <c r="BV58" s="2"/>
      <c r="BW58" s="2"/>
      <c r="BX58" s="2"/>
      <c r="BY58" s="2">
        <v>0.98178015011999997</v>
      </c>
      <c r="BZ58" s="2">
        <v>4.3099723355E-4</v>
      </c>
      <c r="CA58" s="2"/>
      <c r="CB58" s="2">
        <v>4.5113126348999999E-2</v>
      </c>
      <c r="CC58" s="2">
        <v>0.32150240344999997</v>
      </c>
      <c r="CD58" s="2"/>
      <c r="CE58" s="2"/>
      <c r="CF58" s="2">
        <v>6.0839460069999997E-2</v>
      </c>
      <c r="CG58" s="2">
        <v>0.89340018093999995</v>
      </c>
      <c r="CH58" s="2">
        <v>0.62211031140999995</v>
      </c>
      <c r="CI58" s="2"/>
      <c r="CJ58" s="2">
        <v>2.5012422875999998</v>
      </c>
      <c r="CK58" s="2"/>
      <c r="CL58" s="2"/>
      <c r="CM58" s="2"/>
      <c r="CN58" s="2"/>
      <c r="CO58" s="2">
        <v>1.3375175043999999E-2</v>
      </c>
      <c r="CP58" s="2"/>
      <c r="CQ58" s="2">
        <v>0.13996675637</v>
      </c>
      <c r="CR58" s="2"/>
      <c r="CS58" s="2"/>
      <c r="CT58" s="2">
        <v>1.0140655401E-4</v>
      </c>
      <c r="CU58" s="2"/>
      <c r="CV58" s="2"/>
      <c r="CW58" s="2">
        <v>1.4631468997000001E-3</v>
      </c>
      <c r="CX58" s="2"/>
      <c r="CY58" s="2"/>
      <c r="CZ58" s="2"/>
      <c r="DA58" s="2">
        <v>0.1094811309</v>
      </c>
      <c r="DB58" s="2">
        <v>1.4039164384000001E-5</v>
      </c>
      <c r="DC58" s="2">
        <v>1.7232512621000001E-5</v>
      </c>
      <c r="DD58" s="2"/>
      <c r="DE58" s="2">
        <v>0.73016012478000003</v>
      </c>
      <c r="DF58" s="2"/>
      <c r="DG58" s="2"/>
      <c r="DH58" s="2"/>
      <c r="DI58" s="2"/>
      <c r="DJ58" s="2">
        <v>3.5861346399000002E-2</v>
      </c>
      <c r="DK58" s="2"/>
      <c r="DL58" s="2"/>
      <c r="DM58" s="2"/>
      <c r="DN58" s="2"/>
      <c r="DO58" s="2"/>
      <c r="DP58" s="2">
        <v>3.6407775053E-4</v>
      </c>
      <c r="DQ58" s="2"/>
      <c r="DR58" s="2"/>
      <c r="DS58" s="2">
        <v>2.5495688459000002E-4</v>
      </c>
      <c r="DT58" s="2">
        <v>2.2953431427000001E-2</v>
      </c>
      <c r="DU58" s="2"/>
      <c r="DV58" s="2"/>
      <c r="DW58" s="2">
        <v>3.1329139835999997E-2</v>
      </c>
      <c r="DX58" s="2"/>
      <c r="DY58" s="2"/>
      <c r="DZ58" s="2">
        <v>6.9182694153999996E-2</v>
      </c>
      <c r="EA58" s="2"/>
      <c r="EB58" s="2"/>
      <c r="EC58" s="2">
        <v>6.0322732725000001E-4</v>
      </c>
      <c r="ED58" s="2"/>
      <c r="EE58" s="2"/>
      <c r="EF58" s="2"/>
      <c r="EG58" s="2"/>
      <c r="EH58" s="2"/>
      <c r="EI58" s="2"/>
      <c r="EJ58" s="2"/>
      <c r="EK58" s="2"/>
      <c r="EL58" s="2">
        <v>2.4713038262000001E-2</v>
      </c>
      <c r="EM58" s="2"/>
      <c r="EN58" s="2"/>
      <c r="EO58" s="2">
        <v>2.0683006369000001</v>
      </c>
      <c r="EP58" s="2">
        <v>0.58205980917</v>
      </c>
      <c r="EQ58" s="2"/>
      <c r="ER58" s="2">
        <v>1.8720611249000001</v>
      </c>
      <c r="ES58" s="2"/>
      <c r="ET58" s="2">
        <v>4.9768209250999999E-2</v>
      </c>
      <c r="EU58" s="2"/>
      <c r="EV58" s="2">
        <v>0.34229931124000001</v>
      </c>
      <c r="EW58" s="2"/>
      <c r="EX58" s="2"/>
      <c r="EY58" s="2">
        <v>0.85916868547000003</v>
      </c>
      <c r="EZ58" s="2"/>
      <c r="FA58" s="2">
        <v>9.8167550559999999E-5</v>
      </c>
      <c r="FB58" s="2">
        <v>0.91560206221999996</v>
      </c>
      <c r="FC58" s="2">
        <v>1.9916724651999999E-2</v>
      </c>
      <c r="FD58" s="2"/>
      <c r="FE58" s="2"/>
      <c r="FF58" s="2"/>
      <c r="FG58" s="2"/>
      <c r="FH58" s="2">
        <v>1.3602314720999999</v>
      </c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>
        <v>0.3346178279</v>
      </c>
      <c r="FU58" s="2">
        <v>7.2247487825000001E-3</v>
      </c>
      <c r="FV58" s="2">
        <v>3.1158890094999999E-2</v>
      </c>
      <c r="FW58" s="2"/>
      <c r="FX58" s="2"/>
      <c r="FY58" s="2"/>
      <c r="FZ58" s="2">
        <v>0.43346292891999999</v>
      </c>
      <c r="GA58" s="2"/>
      <c r="GB58" s="2"/>
      <c r="GC58" s="2">
        <v>0.34184281925999999</v>
      </c>
      <c r="GD58" s="2">
        <v>0.16459877569</v>
      </c>
      <c r="GE58" s="2"/>
      <c r="GF58" s="2"/>
      <c r="GG58" s="2"/>
      <c r="GH58" s="2"/>
      <c r="GI58" s="2">
        <v>0.50516487114999997</v>
      </c>
      <c r="GJ58" s="2"/>
      <c r="GK58" s="2">
        <v>0.27664796622999999</v>
      </c>
      <c r="GL58" s="2">
        <v>1.1742069723E-3</v>
      </c>
      <c r="GM58" s="2">
        <v>1.5507304700999999E-4</v>
      </c>
      <c r="GN58" s="2">
        <v>5.2294291823000001E-6</v>
      </c>
      <c r="GO58" s="2"/>
      <c r="GP58" s="2"/>
      <c r="GQ58" s="2"/>
      <c r="GR58" s="2">
        <v>1.8178366606E-3</v>
      </c>
      <c r="GS58" s="2"/>
      <c r="GT58" s="2"/>
      <c r="GU58" s="2"/>
      <c r="GV58" s="2"/>
      <c r="GW58" s="2">
        <v>4.7407792408999999E-4</v>
      </c>
      <c r="GX58" s="2">
        <v>0.81751801131000001</v>
      </c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>
        <v>0.61654520437000004</v>
      </c>
      <c r="HK58" s="2"/>
      <c r="HL58" s="2"/>
      <c r="HM58" s="2"/>
      <c r="HN58" s="2"/>
      <c r="HO58" s="2"/>
      <c r="HP58" s="2"/>
      <c r="HQ58" s="2">
        <v>0.11786575506999999</v>
      </c>
      <c r="HR58" s="2"/>
      <c r="HS58" s="2"/>
      <c r="HT58" s="2"/>
      <c r="HU58" s="2">
        <v>2.6527471496000003E-4</v>
      </c>
      <c r="HV58" s="2">
        <v>2.9921327760000001E-3</v>
      </c>
      <c r="HW58" s="2"/>
      <c r="HX58" s="2">
        <v>0.48853705911</v>
      </c>
      <c r="HY58" s="2"/>
      <c r="HZ58" s="2"/>
      <c r="IA58" s="2"/>
      <c r="IB58" s="2">
        <v>5.0692977501000001E-4</v>
      </c>
      <c r="IC58" s="2"/>
      <c r="ID58" s="2"/>
      <c r="IE58" s="2"/>
      <c r="IF58" s="2"/>
      <c r="IG58" s="2">
        <v>1.7431040658000001E-6</v>
      </c>
      <c r="IH58" s="2"/>
      <c r="II58" s="2"/>
      <c r="IJ58" s="2"/>
      <c r="IK58" s="2">
        <v>0.20483659829</v>
      </c>
      <c r="IL58" s="2">
        <v>0.99100919153</v>
      </c>
      <c r="IM58" s="2"/>
      <c r="IN58" s="2"/>
      <c r="IO58" s="2"/>
      <c r="IP58" s="2">
        <v>0.98903254121999995</v>
      </c>
      <c r="IQ58" s="2"/>
      <c r="IR58" s="2"/>
      <c r="IS58" s="2">
        <v>2.7231938648999998E-5</v>
      </c>
      <c r="IT58" s="2"/>
      <c r="IU58" s="2">
        <v>6.0149453760000005E-4</v>
      </c>
      <c r="IV58" s="2">
        <v>0.43425279707999997</v>
      </c>
      <c r="IW58" s="2"/>
      <c r="IX58" s="2"/>
      <c r="IY58" s="2"/>
      <c r="IZ58" s="2"/>
      <c r="JA58" s="2"/>
      <c r="JB58" s="2">
        <v>4.0423080156999999E-4</v>
      </c>
      <c r="JC58" s="2"/>
      <c r="JD58" s="2"/>
      <c r="JE58" s="2">
        <v>1.8923862613000001E-2</v>
      </c>
      <c r="JF58" s="2"/>
      <c r="JG58" s="2">
        <v>0.36308816451999998</v>
      </c>
      <c r="JH58" s="2">
        <v>8.6621250533999994E-3</v>
      </c>
      <c r="JI58" s="2"/>
      <c r="JJ58" s="2">
        <v>0.26263744806</v>
      </c>
      <c r="JK58" s="2">
        <v>0.36595435965000001</v>
      </c>
      <c r="JL58" s="2">
        <v>0.78575659060000003</v>
      </c>
      <c r="JM58" s="2"/>
      <c r="JN58" s="2"/>
      <c r="JO58" s="2">
        <v>1.2594808108E-2</v>
      </c>
      <c r="JP58" s="2"/>
      <c r="JQ58" s="2">
        <v>2.2868815393000001E-2</v>
      </c>
      <c r="JR58" s="2"/>
      <c r="JS58" s="2"/>
      <c r="JT58" s="2">
        <v>1.1883496518000001E-2</v>
      </c>
      <c r="JU58" s="2">
        <v>0.20446727341000001</v>
      </c>
      <c r="JV58" s="2">
        <v>6.7657183062999997E-3</v>
      </c>
      <c r="JW58" s="2"/>
      <c r="JX58" s="2"/>
      <c r="JY58" s="2">
        <v>2.6534582284000002E-2</v>
      </c>
      <c r="JZ58" s="2"/>
      <c r="KA58" s="2">
        <v>0.28177142394999999</v>
      </c>
      <c r="KB58" s="2"/>
      <c r="KC58" s="2">
        <v>6.2768554603000002E-7</v>
      </c>
      <c r="KD58" s="2"/>
      <c r="KE58" s="2"/>
      <c r="KF58">
        <v>3.7349133113999998E-5</v>
      </c>
      <c r="KJ58">
        <v>1.6551905966E-3</v>
      </c>
      <c r="KL58">
        <v>1.0997649924E-6</v>
      </c>
      <c r="KR58">
        <v>0.2355871645</v>
      </c>
      <c r="KW58">
        <v>2.6797392629999999E-4</v>
      </c>
      <c r="KX58">
        <v>1.6624675015000001</v>
      </c>
      <c r="KY58">
        <v>7.3156094635000004E-3</v>
      </c>
      <c r="LA58">
        <v>2.7356424241E-5</v>
      </c>
      <c r="LG58">
        <v>4.6169336313000003E-3</v>
      </c>
      <c r="LH58">
        <v>5.5576296109000002E-4</v>
      </c>
      <c r="LJ58">
        <v>0.85593217802999999</v>
      </c>
      <c r="LL58">
        <v>0.41133225478000002</v>
      </c>
      <c r="LP58">
        <v>9.7227666702E-5</v>
      </c>
      <c r="LR58">
        <v>0.53105367982999996</v>
      </c>
      <c r="LT58">
        <v>0.49120987618</v>
      </c>
      <c r="LU58">
        <v>2.8291727419000001E-2</v>
      </c>
      <c r="LX58">
        <v>4.6426083010000003E-5</v>
      </c>
      <c r="LY58">
        <v>5.0363616737000003E-4</v>
      </c>
      <c r="LZ58">
        <v>1.1856977377</v>
      </c>
      <c r="MC58">
        <v>1.0749214163000001E-2</v>
      </c>
      <c r="ME58">
        <v>4.8538403989999996E-3</v>
      </c>
      <c r="MF58">
        <v>1.3023564389E-5</v>
      </c>
      <c r="MG58">
        <v>1.0537973607E-2</v>
      </c>
      <c r="MH58">
        <v>9.8661617644999998E-3</v>
      </c>
      <c r="MJ58">
        <v>5.8193780346999999E-2</v>
      </c>
      <c r="ML58">
        <v>1.6537731709000001E-4</v>
      </c>
      <c r="MM58">
        <v>0.21367958371000001</v>
      </c>
      <c r="MR58">
        <v>3.5837172724000001E-4</v>
      </c>
      <c r="MS58">
        <v>5.6813161506E-2</v>
      </c>
      <c r="NA58">
        <v>1.1096137186E-4</v>
      </c>
      <c r="NB58">
        <v>1.0942225439000001E-3</v>
      </c>
      <c r="NC58">
        <v>0.31198398628000001</v>
      </c>
      <c r="NJ58">
        <v>2.9978098961999999E-2</v>
      </c>
      <c r="NM58">
        <v>1.4144088909000001E-3</v>
      </c>
      <c r="NN58">
        <v>8.6033693697999999E-2</v>
      </c>
      <c r="NQ58">
        <v>2.4532957336999998E-6</v>
      </c>
      <c r="NS58">
        <v>3.8151321903000002E-4</v>
      </c>
      <c r="NU58">
        <v>1.3838556299</v>
      </c>
      <c r="NV58">
        <v>0.58900006107000002</v>
      </c>
      <c r="NY58">
        <v>8.556516753E-2</v>
      </c>
      <c r="NZ58">
        <v>2.8809191389E-3</v>
      </c>
      <c r="OA58">
        <v>0.26127674894000003</v>
      </c>
      <c r="OD58">
        <v>7.5594095023000002E-4</v>
      </c>
      <c r="OE58">
        <v>7.1243993621999999E-2</v>
      </c>
      <c r="OG58">
        <v>0.21999997587</v>
      </c>
      <c r="OH58">
        <v>0.61019333045000002</v>
      </c>
      <c r="OI58">
        <v>0.17903278826999999</v>
      </c>
      <c r="OJ58">
        <v>0.52698554745000004</v>
      </c>
      <c r="OM58">
        <v>0.12846587314999999</v>
      </c>
      <c r="OO58">
        <v>3.2401320258000001E-5</v>
      </c>
      <c r="OP58">
        <v>1.7289793738999999E-4</v>
      </c>
      <c r="OQ58">
        <v>1.3775687556</v>
      </c>
      <c r="OS58">
        <v>2.6494178136999998E-2</v>
      </c>
      <c r="OT58">
        <v>1.1843972382000001E-2</v>
      </c>
      <c r="OU58">
        <v>2.6601520107000001E-5</v>
      </c>
      <c r="OW58">
        <v>0.24689416174000001</v>
      </c>
      <c r="OY58">
        <v>8.6994622597999998E-5</v>
      </c>
      <c r="PA58">
        <v>0.73581738537999997</v>
      </c>
      <c r="PG58">
        <v>0.48459814742000001</v>
      </c>
      <c r="PJ58">
        <v>1.1366513037E-2</v>
      </c>
      <c r="PP58">
        <v>1.5664637639E-3</v>
      </c>
      <c r="PQ58">
        <v>6.3036408071E-2</v>
      </c>
      <c r="PR58">
        <v>0.17828491489000001</v>
      </c>
      <c r="PV58">
        <v>9.3020623464000002E-2</v>
      </c>
      <c r="PZ58">
        <v>6.0265205418999997E-2</v>
      </c>
      <c r="QA58">
        <v>0.35832029735999998</v>
      </c>
      <c r="QB58">
        <v>0.53373832789999998</v>
      </c>
      <c r="QD58">
        <v>0.97429637907</v>
      </c>
      <c r="QF58">
        <v>3.3467519933999998</v>
      </c>
      <c r="QI58">
        <v>3.8824080252000001E-2</v>
      </c>
      <c r="QK58">
        <v>0.87007958654999995</v>
      </c>
      <c r="QL58">
        <v>9.9290170267999994E-2</v>
      </c>
      <c r="QM58">
        <v>1.0962950019000001E-3</v>
      </c>
      <c r="QO58">
        <v>5.2129620242999997E-2</v>
      </c>
      <c r="QQ58">
        <v>6.6868679330000006E-5</v>
      </c>
      <c r="QR58">
        <v>7.4812241528999998E-2</v>
      </c>
      <c r="QT58">
        <v>0.51292613937999998</v>
      </c>
      <c r="QV58">
        <v>8.1065377664999994E-3</v>
      </c>
      <c r="RA58">
        <v>5.3324643099000001E-2</v>
      </c>
      <c r="RH58">
        <v>4.6642209380999999E-2</v>
      </c>
      <c r="RO58">
        <v>1.9108115300999999</v>
      </c>
      <c r="RQ58">
        <v>3.5352479442999997E-2</v>
      </c>
      <c r="RR58">
        <v>6.9219813246000003E-3</v>
      </c>
      <c r="RV58">
        <v>9.3533360206999993E-3</v>
      </c>
      <c r="RW58">
        <v>1.0172207596</v>
      </c>
      <c r="RY58">
        <v>2.7506536211E-3</v>
      </c>
      <c r="SA58">
        <v>5.9754024374000002E-3</v>
      </c>
      <c r="SB58">
        <v>0.26583945836</v>
      </c>
      <c r="SD58">
        <v>0.18880116447</v>
      </c>
      <c r="SG58">
        <v>1.1898245751000001</v>
      </c>
      <c r="SN58">
        <v>5.0209116562E-4</v>
      </c>
      <c r="SR58">
        <v>0.30560559706000001</v>
      </c>
      <c r="SS58">
        <v>0.48213042598</v>
      </c>
      <c r="SU58">
        <v>3.4127693459999997E-2</v>
      </c>
      <c r="SZ58">
        <v>7.3900959926000001E-2</v>
      </c>
      <c r="TA58">
        <v>1.3759918765E-2</v>
      </c>
      <c r="TE58">
        <v>1.8295911478E-5</v>
      </c>
      <c r="TF58">
        <v>2.9311345018000001E-5</v>
      </c>
      <c r="TH58">
        <v>1.8192304476000001E-3</v>
      </c>
      <c r="TL58">
        <v>8.7204503902999997E-2</v>
      </c>
      <c r="TN58">
        <v>6.5223058477999999E-4</v>
      </c>
      <c r="TQ58">
        <v>9.4993042516000006E-2</v>
      </c>
      <c r="TS58">
        <v>0.35692679351000001</v>
      </c>
      <c r="TT58">
        <v>1.5369932165999999E-4</v>
      </c>
      <c r="TU58">
        <v>5.1385493056000001E-2</v>
      </c>
      <c r="TW58">
        <v>1.3107202945E-2</v>
      </c>
      <c r="TY58">
        <v>6.0897448866000002E-5</v>
      </c>
      <c r="UB58">
        <v>5.5964104186999999E-2</v>
      </c>
      <c r="UC58">
        <v>0.18507182434</v>
      </c>
      <c r="UD58">
        <v>1.5800842199000001E-5</v>
      </c>
      <c r="UE58">
        <v>0.61482354965999997</v>
      </c>
      <c r="UG58">
        <v>6.2265067713E-2</v>
      </c>
      <c r="UH58">
        <v>0.97563426732000003</v>
      </c>
      <c r="UJ58">
        <v>6.7333015825000002E-5</v>
      </c>
      <c r="UN58">
        <v>0.20480153376999999</v>
      </c>
      <c r="UO58">
        <v>6.6152663163999998E-3</v>
      </c>
      <c r="UR58">
        <v>1.0791015373999999E-4</v>
      </c>
      <c r="UT58">
        <v>3.0972724580999998E-5</v>
      </c>
      <c r="UU58">
        <v>5.5087902177E-5</v>
      </c>
      <c r="UX58">
        <v>5.0509543744000002E-4</v>
      </c>
      <c r="UY58">
        <v>3.6271569566999999E-2</v>
      </c>
      <c r="VB58">
        <v>0.12241612394</v>
      </c>
      <c r="VD58">
        <v>4.5662705792999997E-2</v>
      </c>
      <c r="VG58">
        <v>0.20653323295000001</v>
      </c>
      <c r="VJ58">
        <v>6.4650643696000001E-2</v>
      </c>
      <c r="VK58">
        <v>2.5556713212E-4</v>
      </c>
      <c r="VL58">
        <v>8.5220516713999995E-4</v>
      </c>
      <c r="VN58">
        <v>0.36061882891000002</v>
      </c>
      <c r="VP58">
        <v>1.3139074227E-3</v>
      </c>
      <c r="VQ58">
        <v>1.8880216226000002E-2</v>
      </c>
      <c r="VT58">
        <v>8.9131976293E-5</v>
      </c>
      <c r="VW58">
        <v>2.0813279813999999E-3</v>
      </c>
      <c r="VY58">
        <v>5.1384107664000003E-3</v>
      </c>
      <c r="WB58">
        <v>1.4465185027000001E-4</v>
      </c>
      <c r="WC58">
        <v>6.7990576421000002</v>
      </c>
      <c r="WH58">
        <v>0.45572032417000002</v>
      </c>
      <c r="WI58">
        <v>1.8384584681</v>
      </c>
      <c r="WJ58">
        <v>2.4425481520000002E-4</v>
      </c>
      <c r="WK58">
        <v>0.57608536652999998</v>
      </c>
      <c r="WN58">
        <v>1.0614663942999999E-2</v>
      </c>
      <c r="WQ58">
        <v>7.2082380464999998E-2</v>
      </c>
      <c r="WR58">
        <v>1.2205823276E-4</v>
      </c>
      <c r="WY58">
        <v>3.6209401361000003E-5</v>
      </c>
      <c r="WZ58">
        <v>0.28125157364999998</v>
      </c>
      <c r="XA58">
        <v>2.8944974847999998E-2</v>
      </c>
      <c r="XC58">
        <v>0.11604626832000001</v>
      </c>
      <c r="XD58">
        <v>1.355538795E-5</v>
      </c>
      <c r="XH58">
        <v>5.1602338714000003E-2</v>
      </c>
      <c r="XJ58">
        <v>1.3914511908999999E-2</v>
      </c>
      <c r="XR58">
        <v>8.7537557703999999E-2</v>
      </c>
      <c r="XU58">
        <v>0.12356261861999999</v>
      </c>
      <c r="XX58">
        <v>0.84475919986000003</v>
      </c>
      <c r="XZ58">
        <v>0.38410991288000002</v>
      </c>
      <c r="YA58">
        <v>0.19350970863</v>
      </c>
      <c r="YC58">
        <v>1.6219439969000001E-3</v>
      </c>
      <c r="YH58">
        <v>1.5053545643E-2</v>
      </c>
      <c r="YI58">
        <v>0.74078638803999997</v>
      </c>
      <c r="YJ58">
        <v>1.712541912E-4</v>
      </c>
      <c r="YO58">
        <v>1.2801059835000001E-3</v>
      </c>
      <c r="YT58">
        <v>4.7467321126999998E-4</v>
      </c>
      <c r="YW58">
        <v>4.2516254814999998E-4</v>
      </c>
      <c r="YY58">
        <v>2.6827119657E-2</v>
      </c>
      <c r="YZ58">
        <v>3.5136252262999998E-3</v>
      </c>
      <c r="ZB58">
        <v>1.2034575447</v>
      </c>
      <c r="ZE58">
        <v>1.0689650137</v>
      </c>
      <c r="ZJ58">
        <v>0.13701046552999999</v>
      </c>
      <c r="ZK58">
        <v>3.2469430439999999E-4</v>
      </c>
      <c r="ZL58">
        <v>0.45586642603999999</v>
      </c>
      <c r="ZN58">
        <v>5.2791550353000003E-4</v>
      </c>
      <c r="ZR58">
        <v>0.44567377707</v>
      </c>
      <c r="ZS58">
        <v>1.9543475216000001E-3</v>
      </c>
      <c r="ZT58">
        <v>0.35187501421</v>
      </c>
      <c r="ZY58">
        <v>2.5812069096E-2</v>
      </c>
      <c r="AAF58">
        <v>3.7041598999000003E-2</v>
      </c>
      <c r="AAG58">
        <v>3.2113105438999999E-2</v>
      </c>
      <c r="AAH58">
        <v>0.13672045209</v>
      </c>
      <c r="AAN58">
        <v>0.62381624784</v>
      </c>
      <c r="AAR58">
        <v>0.24460669400999999</v>
      </c>
      <c r="AAT58">
        <v>0.32514425229999999</v>
      </c>
      <c r="AAU58">
        <v>0.31913373674000001</v>
      </c>
      <c r="ABA58">
        <v>9.3162464006000005E-6</v>
      </c>
      <c r="ABF58">
        <v>1.9553311779000001E-3</v>
      </c>
      <c r="ABH58">
        <v>4.4255441171999998E-6</v>
      </c>
      <c r="ABT58">
        <v>1.4004057170999999</v>
      </c>
      <c r="ABV58">
        <v>2.0491303456999999E-2</v>
      </c>
      <c r="ABW58">
        <v>0.48318352853000002</v>
      </c>
      <c r="ACA58">
        <v>3.0733443347000001E-2</v>
      </c>
      <c r="ACB58">
        <v>7.7676642447000004E-3</v>
      </c>
      <c r="ACE58">
        <v>1.0906426602000001E-2</v>
      </c>
      <c r="ACG58">
        <v>3.1978505687000002E-3</v>
      </c>
      <c r="ACJ58">
        <v>3.9148694217999998E-2</v>
      </c>
      <c r="ACM58">
        <v>2.7841552898E-5</v>
      </c>
      <c r="ACV58">
        <v>2.1116532504999999E-4</v>
      </c>
      <c r="ACY58">
        <v>0.46620585736999998</v>
      </c>
      <c r="ADL58">
        <v>0.25152684408999998</v>
      </c>
      <c r="ADN58">
        <v>1.0892769069E-2</v>
      </c>
      <c r="ADO58">
        <v>4.0433862133999998E-5</v>
      </c>
      <c r="ADQ58">
        <v>0.57672396963999994</v>
      </c>
      <c r="ADT58">
        <v>4.4657965226999998E-3</v>
      </c>
      <c r="ADV58">
        <v>0.75914815274000003</v>
      </c>
      <c r="ADW58">
        <v>1.2556106309E-2</v>
      </c>
      <c r="AEA58">
        <v>2.4236846254000001E-6</v>
      </c>
      <c r="AEC58">
        <v>2.1559440422E-2</v>
      </c>
      <c r="AED58">
        <v>8.8487485771000004E-4</v>
      </c>
      <c r="AEG58">
        <v>9.2538795840999999E-2</v>
      </c>
      <c r="AEH58">
        <v>0.51668205668</v>
      </c>
      <c r="AEK58">
        <v>1.2908283811E-3</v>
      </c>
      <c r="AEL58">
        <v>8.3587974196999999E-3</v>
      </c>
      <c r="AEM58">
        <v>6.5169310652000004E-2</v>
      </c>
      <c r="AEP58">
        <v>0.86646200673999996</v>
      </c>
      <c r="AER58">
        <v>5.3260220879000002</v>
      </c>
      <c r="AEU58">
        <v>4.8553615747999997E-2</v>
      </c>
      <c r="AEV58">
        <v>0.43600006650000001</v>
      </c>
      <c r="AFA58">
        <v>4.9570728708999996E-4</v>
      </c>
      <c r="AFB58">
        <v>1.0087690075</v>
      </c>
      <c r="AFG58">
        <v>3.1415259100000002E-2</v>
      </c>
      <c r="AFH58">
        <v>0.52438296765000003</v>
      </c>
      <c r="AFJ58">
        <v>8.2758077920000006E-2</v>
      </c>
      <c r="AFK58">
        <v>1.9314095835000001E-3</v>
      </c>
      <c r="AFN58">
        <v>9.6778353918999999E-2</v>
      </c>
      <c r="AFO58">
        <v>5.7211358880999996E-4</v>
      </c>
      <c r="AFP58">
        <v>1.0633680334</v>
      </c>
      <c r="AFS58">
        <v>5.5356045221999998E-4</v>
      </c>
      <c r="AFT58">
        <v>1.0818295465999999E-4</v>
      </c>
      <c r="AFU58">
        <v>5.0795793819999996E-4</v>
      </c>
      <c r="AFX58">
        <v>9.6349400298999993E-2</v>
      </c>
      <c r="AFY58">
        <v>2.7737376564999999E-2</v>
      </c>
      <c r="AFZ58">
        <v>4.7944518290999997E-4</v>
      </c>
      <c r="AGD58">
        <v>0.38285465130000002</v>
      </c>
    </row>
    <row r="59" spans="1:862" x14ac:dyDescent="0.5">
      <c r="A59" s="1">
        <v>45418</v>
      </c>
      <c r="B59" s="2">
        <v>8.5470832649000003E-2</v>
      </c>
      <c r="C59" s="2"/>
      <c r="D59" s="2"/>
      <c r="E59" s="2"/>
      <c r="F59" s="2">
        <v>8.5752165690000007E-2</v>
      </c>
      <c r="G59" s="2"/>
      <c r="H59" s="2">
        <v>6.5866611902999997E-4</v>
      </c>
      <c r="I59" s="2"/>
      <c r="J59" s="2"/>
      <c r="K59" s="2">
        <v>1.5216341225000001E-2</v>
      </c>
      <c r="L59" s="2">
        <v>0.13992247896000001</v>
      </c>
      <c r="M59" s="2"/>
      <c r="N59" s="2"/>
      <c r="O59" s="2"/>
      <c r="P59" s="2"/>
      <c r="Q59" s="2"/>
      <c r="R59" s="2"/>
      <c r="S59" s="2">
        <v>5.8671477776999998E-5</v>
      </c>
      <c r="T59" s="2"/>
      <c r="U59" s="2"/>
      <c r="V59" s="2"/>
      <c r="W59" s="2"/>
      <c r="X59" s="2"/>
      <c r="Y59" s="2"/>
      <c r="Z59" s="2"/>
      <c r="AA59" s="2"/>
      <c r="AB59" s="2"/>
      <c r="AC59" s="2">
        <v>6.0271610548000001E-3</v>
      </c>
      <c r="AD59" s="2"/>
      <c r="AE59" s="2"/>
      <c r="AF59" s="2"/>
      <c r="AG59" s="2">
        <v>1.9133291516E-3</v>
      </c>
      <c r="AH59" s="2"/>
      <c r="AI59" s="2"/>
      <c r="AJ59" s="2"/>
      <c r="AK59" s="2"/>
      <c r="AL59" s="2">
        <v>1.6070350277E-2</v>
      </c>
      <c r="AM59" s="2">
        <v>1.1896015279E-2</v>
      </c>
      <c r="AN59" s="2"/>
      <c r="AO59" s="2">
        <v>0.68651639527999997</v>
      </c>
      <c r="AP59" s="2">
        <v>0.26881862700999998</v>
      </c>
      <c r="AQ59" s="2">
        <v>3.1530138863000002E-4</v>
      </c>
      <c r="AR59" s="2">
        <v>5.1068261694E-5</v>
      </c>
      <c r="AS59" s="2"/>
      <c r="AT59" s="2"/>
      <c r="AU59" s="2">
        <v>0.20087300588000001</v>
      </c>
      <c r="AV59" s="2"/>
      <c r="AW59" s="2"/>
      <c r="AX59" s="2">
        <v>1.6018930972999999E-3</v>
      </c>
      <c r="AY59" s="2"/>
      <c r="AZ59" s="2">
        <v>1.4183023483999999</v>
      </c>
      <c r="BA59" s="2">
        <v>0.10613325114</v>
      </c>
      <c r="BB59" s="2"/>
      <c r="BC59" s="2"/>
      <c r="BD59" s="2">
        <v>6.0495980985000003E-2</v>
      </c>
      <c r="BE59" s="2"/>
      <c r="BF59" s="2">
        <v>4.0588568937000002E-5</v>
      </c>
      <c r="BG59" s="2"/>
      <c r="BH59" s="2"/>
      <c r="BI59" s="2"/>
      <c r="BJ59" s="2">
        <v>0.19125570777000001</v>
      </c>
      <c r="BK59" s="2"/>
      <c r="BL59" s="2"/>
      <c r="BM59" s="2"/>
      <c r="BN59" s="2"/>
      <c r="BO59" s="2"/>
      <c r="BP59" s="2"/>
      <c r="BQ59" s="2"/>
      <c r="BR59" s="2"/>
      <c r="BS59" s="2"/>
      <c r="BT59" s="2">
        <v>6.8339263678000001E-2</v>
      </c>
      <c r="BU59" s="2"/>
      <c r="BV59" s="2"/>
      <c r="BW59" s="2"/>
      <c r="BX59" s="2"/>
      <c r="BY59" s="2">
        <v>0.97522035561999998</v>
      </c>
      <c r="BZ59" s="2">
        <v>3.5501902774999998E-4</v>
      </c>
      <c r="CA59" s="2"/>
      <c r="CB59" s="2">
        <v>4.0958280313999999E-2</v>
      </c>
      <c r="CC59" s="2">
        <v>0.34586383834000001</v>
      </c>
      <c r="CD59" s="2"/>
      <c r="CE59" s="2"/>
      <c r="CF59" s="2">
        <v>5.6664838556999997E-2</v>
      </c>
      <c r="CG59" s="2">
        <v>0.90920127990999999</v>
      </c>
      <c r="CH59" s="2">
        <v>0.61619736760999999</v>
      </c>
      <c r="CI59" s="2"/>
      <c r="CJ59" s="2">
        <v>2.4839135879000001</v>
      </c>
      <c r="CK59" s="2"/>
      <c r="CL59" s="2"/>
      <c r="CM59" s="2"/>
      <c r="CN59" s="2"/>
      <c r="CO59" s="2">
        <v>1.3631973632E-2</v>
      </c>
      <c r="CP59" s="2"/>
      <c r="CQ59" s="2">
        <v>0.13637625663</v>
      </c>
      <c r="CR59" s="2"/>
      <c r="CS59" s="2"/>
      <c r="CT59" s="2">
        <v>1.0088402181999999E-4</v>
      </c>
      <c r="CU59" s="2"/>
      <c r="CV59" s="2"/>
      <c r="CW59" s="2">
        <v>1.5408262877E-3</v>
      </c>
      <c r="CX59" s="2"/>
      <c r="CY59" s="2"/>
      <c r="CZ59" s="2"/>
      <c r="DA59" s="2">
        <v>0.13897130914</v>
      </c>
      <c r="DB59" s="2">
        <v>1.4741122602999999E-5</v>
      </c>
      <c r="DC59" s="2">
        <v>4.3337526993E-6</v>
      </c>
      <c r="DD59" s="2"/>
      <c r="DE59" s="2">
        <v>0.75232897120999997</v>
      </c>
      <c r="DF59" s="2"/>
      <c r="DG59" s="2"/>
      <c r="DH59" s="2"/>
      <c r="DI59" s="2"/>
      <c r="DJ59" s="2">
        <v>3.6474493956999997E-2</v>
      </c>
      <c r="DK59" s="2"/>
      <c r="DL59" s="2"/>
      <c r="DM59" s="2"/>
      <c r="DN59" s="2"/>
      <c r="DO59" s="2"/>
      <c r="DP59" s="2">
        <v>3.7598838989999999E-4</v>
      </c>
      <c r="DQ59" s="2"/>
      <c r="DR59" s="2"/>
      <c r="DS59" s="2">
        <v>2.6028491578000001E-4</v>
      </c>
      <c r="DT59" s="2">
        <v>2.4234960786000001E-2</v>
      </c>
      <c r="DU59" s="2"/>
      <c r="DV59" s="2"/>
      <c r="DW59" s="2">
        <v>3.2412681628999997E-2</v>
      </c>
      <c r="DX59" s="2"/>
      <c r="DY59" s="2"/>
      <c r="DZ59" s="2">
        <v>6.9452476718999998E-2</v>
      </c>
      <c r="EA59" s="2"/>
      <c r="EB59" s="2"/>
      <c r="EC59" s="2">
        <v>6.0497340919E-4</v>
      </c>
      <c r="ED59" s="2"/>
      <c r="EE59" s="2"/>
      <c r="EF59" s="2"/>
      <c r="EG59" s="2"/>
      <c r="EH59" s="2"/>
      <c r="EI59" s="2"/>
      <c r="EJ59" s="2"/>
      <c r="EK59" s="2"/>
      <c r="EL59" s="2">
        <v>2.4850916083E-2</v>
      </c>
      <c r="EM59" s="2"/>
      <c r="EN59" s="2"/>
      <c r="EO59" s="2">
        <v>2.0739980278000001</v>
      </c>
      <c r="EP59" s="2">
        <v>0.59173130457000001</v>
      </c>
      <c r="EQ59" s="2"/>
      <c r="ER59" s="2">
        <v>1.8686057897999999</v>
      </c>
      <c r="ES59" s="2"/>
      <c r="ET59" s="2">
        <v>5.0138697757E-2</v>
      </c>
      <c r="EU59" s="2"/>
      <c r="EV59" s="2">
        <v>0.42586300871999999</v>
      </c>
      <c r="EW59" s="2"/>
      <c r="EX59" s="2"/>
      <c r="EY59" s="2">
        <v>0.86492111596999999</v>
      </c>
      <c r="EZ59" s="2"/>
      <c r="FA59" s="2">
        <v>8.6171737264999999E-5</v>
      </c>
      <c r="FB59" s="2">
        <v>0.98893041993999997</v>
      </c>
      <c r="FC59" s="2">
        <v>2.0398661129E-2</v>
      </c>
      <c r="FD59" s="2"/>
      <c r="FE59" s="2"/>
      <c r="FF59" s="2"/>
      <c r="FG59" s="2"/>
      <c r="FH59" s="2">
        <v>1.3680761569</v>
      </c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>
        <v>0.34984705943</v>
      </c>
      <c r="FU59" s="2">
        <v>7.8022336909999998E-3</v>
      </c>
      <c r="FV59" s="2">
        <v>3.1776891198E-2</v>
      </c>
      <c r="FW59" s="2"/>
      <c r="FX59" s="2"/>
      <c r="FY59" s="2"/>
      <c r="FZ59" s="2">
        <v>0.42813519168000003</v>
      </c>
      <c r="GA59" s="2"/>
      <c r="GB59" s="2"/>
      <c r="GC59" s="2">
        <v>0.37275978766000001</v>
      </c>
      <c r="GD59" s="2">
        <v>0.16407253773</v>
      </c>
      <c r="GE59" s="2"/>
      <c r="GF59" s="2"/>
      <c r="GG59" s="2"/>
      <c r="GH59" s="2"/>
      <c r="GI59" s="2">
        <v>0.51673829534000004</v>
      </c>
      <c r="GJ59" s="2"/>
      <c r="GK59" s="2">
        <v>0.27451132458999999</v>
      </c>
      <c r="GL59" s="2">
        <v>1.1708414030000001E-3</v>
      </c>
      <c r="GM59" s="2">
        <v>1.7582683257E-4</v>
      </c>
      <c r="GN59" s="2">
        <v>5.4909006413999998E-6</v>
      </c>
      <c r="GO59" s="2"/>
      <c r="GP59" s="2"/>
      <c r="GQ59" s="2"/>
      <c r="GR59" s="2">
        <v>1.9724934095E-3</v>
      </c>
      <c r="GS59" s="2"/>
      <c r="GT59" s="2"/>
      <c r="GU59" s="2"/>
      <c r="GV59" s="2"/>
      <c r="GW59" s="2">
        <v>5.0969924621999997E-4</v>
      </c>
      <c r="GX59" s="2">
        <v>0.84203324356999998</v>
      </c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>
        <v>0.62878119810999999</v>
      </c>
      <c r="HK59" s="2"/>
      <c r="HL59" s="2"/>
      <c r="HM59" s="2"/>
      <c r="HN59" s="2"/>
      <c r="HO59" s="2"/>
      <c r="HP59" s="2"/>
      <c r="HQ59" s="2">
        <v>0.1186636112</v>
      </c>
      <c r="HR59" s="2"/>
      <c r="HS59" s="2"/>
      <c r="HT59" s="2"/>
      <c r="HU59" s="2">
        <v>2.5648429390000001E-4</v>
      </c>
      <c r="HV59" s="2">
        <v>2.9734736985999998E-3</v>
      </c>
      <c r="HW59" s="2"/>
      <c r="HX59" s="2">
        <v>0.49644748156000001</v>
      </c>
      <c r="HY59" s="2"/>
      <c r="HZ59" s="2"/>
      <c r="IA59" s="2"/>
      <c r="IB59" s="2">
        <v>3.6316135496000001E-4</v>
      </c>
      <c r="IC59" s="2"/>
      <c r="ID59" s="2"/>
      <c r="IE59" s="2"/>
      <c r="IF59" s="2"/>
      <c r="IG59" s="2">
        <v>1.8302592691000001E-6</v>
      </c>
      <c r="IH59" s="2"/>
      <c r="II59" s="2"/>
      <c r="IJ59" s="2"/>
      <c r="IK59" s="2">
        <v>0.21667218334999999</v>
      </c>
      <c r="IL59" s="2">
        <v>1.043107257</v>
      </c>
      <c r="IM59" s="2"/>
      <c r="IN59" s="2"/>
      <c r="IO59" s="2"/>
      <c r="IP59" s="2">
        <v>1.0094045549999999</v>
      </c>
      <c r="IQ59" s="2"/>
      <c r="IR59" s="2"/>
      <c r="IS59" s="2">
        <v>3.0140096663000002E-5</v>
      </c>
      <c r="IT59" s="2"/>
      <c r="IU59" s="2">
        <v>6.9906723452999996E-4</v>
      </c>
      <c r="IV59" s="2">
        <v>0.42514726319000001</v>
      </c>
      <c r="IW59" s="2"/>
      <c r="IX59" s="2"/>
      <c r="IY59" s="2"/>
      <c r="IZ59" s="2"/>
      <c r="JA59" s="2"/>
      <c r="JB59" s="2">
        <v>4.2518784855000001E-4</v>
      </c>
      <c r="JC59" s="2"/>
      <c r="JD59" s="2"/>
      <c r="JE59" s="2">
        <v>1.9439004823000001E-2</v>
      </c>
      <c r="JF59" s="2"/>
      <c r="JG59" s="2">
        <v>0.37080664334000002</v>
      </c>
      <c r="JH59" s="2">
        <v>9.0506193813999995E-3</v>
      </c>
      <c r="JI59" s="2"/>
      <c r="JJ59" s="2">
        <v>0.27427793405000001</v>
      </c>
      <c r="JK59" s="2">
        <v>0.36756836011999999</v>
      </c>
      <c r="JL59" s="2">
        <v>0.76383523388999996</v>
      </c>
      <c r="JM59" s="2"/>
      <c r="JN59" s="2"/>
      <c r="JO59" s="2">
        <v>1.3129257587000001E-2</v>
      </c>
      <c r="JP59" s="2"/>
      <c r="JQ59" s="2">
        <v>2.3860963317000002E-2</v>
      </c>
      <c r="JR59" s="2"/>
      <c r="JS59" s="2"/>
      <c r="JT59" s="2">
        <v>1.2602872475E-2</v>
      </c>
      <c r="JU59" s="2">
        <v>0.20884976444</v>
      </c>
      <c r="JV59" s="2">
        <v>7.0423994833000002E-3</v>
      </c>
      <c r="JW59" s="2"/>
      <c r="JX59" s="2"/>
      <c r="JY59" s="2">
        <v>3.0043290606999999E-2</v>
      </c>
      <c r="JZ59" s="2"/>
      <c r="KA59" s="2">
        <v>0.28957076943999999</v>
      </c>
      <c r="KB59" s="2"/>
      <c r="KC59" s="2">
        <v>6.5906982333999996E-7</v>
      </c>
      <c r="KD59" s="2"/>
      <c r="KE59" s="2"/>
      <c r="KF59">
        <v>3.3949784346999997E-5</v>
      </c>
      <c r="KJ59">
        <v>1.6991227395999999E-3</v>
      </c>
      <c r="KL59">
        <v>1.1547532419999999E-6</v>
      </c>
      <c r="KR59">
        <v>0.24587783533999999</v>
      </c>
      <c r="KW59">
        <v>2.7274719456999997E-4</v>
      </c>
      <c r="KX59">
        <v>1.6550857263000001</v>
      </c>
      <c r="KY59">
        <v>7.2819087091000002E-3</v>
      </c>
      <c r="LA59">
        <v>2.6265122014000002E-5</v>
      </c>
      <c r="LG59">
        <v>5.0685948217999996E-3</v>
      </c>
      <c r="LH59">
        <v>5.6019331573000004E-4</v>
      </c>
      <c r="LJ59">
        <v>0.87653823826999999</v>
      </c>
      <c r="LL59">
        <v>0.40294531953000001</v>
      </c>
      <c r="LP59">
        <v>1.0208905003E-4</v>
      </c>
      <c r="LR59">
        <v>0.54339830263</v>
      </c>
      <c r="LT59">
        <v>0.51014836186000001</v>
      </c>
      <c r="LU59">
        <v>2.814042655E-2</v>
      </c>
      <c r="LX59">
        <v>3.7164529985999997E-5</v>
      </c>
      <c r="LY59">
        <v>4.7339441742999999E-4</v>
      </c>
      <c r="LZ59">
        <v>1.1521775623999999</v>
      </c>
      <c r="MC59">
        <v>1.0953003936000001E-2</v>
      </c>
      <c r="ME59">
        <v>5.1411220620000003E-3</v>
      </c>
      <c r="MF59">
        <v>1.2262543790000001E-5</v>
      </c>
      <c r="MG59">
        <v>1.1116487394999999E-2</v>
      </c>
      <c r="MH59">
        <v>1.0077510953E-2</v>
      </c>
      <c r="MJ59">
        <v>5.6334585088000003E-2</v>
      </c>
      <c r="ML59">
        <v>1.5922663164000001E-4</v>
      </c>
      <c r="MM59">
        <v>0.21943847959000001</v>
      </c>
      <c r="MR59">
        <v>3.5719360619999998E-4</v>
      </c>
      <c r="MS59">
        <v>5.7643879377000003E-2</v>
      </c>
      <c r="NA59">
        <v>9.7408492273000005E-5</v>
      </c>
      <c r="NB59">
        <v>1.1072308157E-3</v>
      </c>
      <c r="NC59">
        <v>0.31598842184999998</v>
      </c>
      <c r="NJ59">
        <v>3.0429850623999999E-2</v>
      </c>
      <c r="NM59">
        <v>1.5630011268E-3</v>
      </c>
      <c r="NN59">
        <v>8.5611319207999997E-2</v>
      </c>
      <c r="NQ59">
        <v>2.5759605203999998E-6</v>
      </c>
      <c r="NS59">
        <v>3.7791797889999998E-4</v>
      </c>
      <c r="NU59">
        <v>1.4276388895000001</v>
      </c>
      <c r="NV59">
        <v>0.61746958163999999</v>
      </c>
      <c r="NY59">
        <v>8.6444015649000006E-2</v>
      </c>
      <c r="NZ59">
        <v>2.7754977058000001E-3</v>
      </c>
      <c r="OA59">
        <v>0.26269975963999997</v>
      </c>
      <c r="OD59">
        <v>7.8523668666000005E-4</v>
      </c>
      <c r="OE59">
        <v>6.8828632092999997E-2</v>
      </c>
      <c r="OG59">
        <v>0.21888372269</v>
      </c>
      <c r="OH59">
        <v>0.60898086437999999</v>
      </c>
      <c r="OI59">
        <v>0.16979905184999999</v>
      </c>
      <c r="OJ59">
        <v>0.51990618186000004</v>
      </c>
      <c r="OM59">
        <v>0.13386649593</v>
      </c>
      <c r="OO59">
        <v>3.0255020250000001E-5</v>
      </c>
      <c r="OP59">
        <v>1.8289698656E-4</v>
      </c>
      <c r="OQ59">
        <v>1.355996907</v>
      </c>
      <c r="OS59">
        <v>2.5869489743999999E-2</v>
      </c>
      <c r="OT59">
        <v>1.1951049672000001E-2</v>
      </c>
      <c r="OU59">
        <v>3.0504607400999998E-5</v>
      </c>
      <c r="OW59">
        <v>0.24807402985999999</v>
      </c>
      <c r="OY59">
        <v>9.3752325925999995E-5</v>
      </c>
      <c r="PA59">
        <v>0.73838969972000001</v>
      </c>
      <c r="PG59">
        <v>0.50482395551000003</v>
      </c>
      <c r="PJ59">
        <v>1.1617105661E-2</v>
      </c>
      <c r="PP59">
        <v>1.4917588051000001E-3</v>
      </c>
      <c r="PQ59">
        <v>6.3143811884999998E-2</v>
      </c>
      <c r="PR59">
        <v>0.19512614059</v>
      </c>
      <c r="PV59">
        <v>9.3671769540000005E-2</v>
      </c>
      <c r="PZ59">
        <v>6.0661172845E-2</v>
      </c>
      <c r="QA59">
        <v>0.30377039465</v>
      </c>
      <c r="QB59">
        <v>0.55574657597999999</v>
      </c>
      <c r="QD59">
        <v>0.96960278568000002</v>
      </c>
      <c r="QF59">
        <v>3.2721875367000002</v>
      </c>
      <c r="QI59">
        <v>4.0050890302999999E-2</v>
      </c>
      <c r="QK59">
        <v>0.89645149029000004</v>
      </c>
      <c r="QL59">
        <v>0.10590022863</v>
      </c>
      <c r="QM59">
        <v>1.0856017907000001E-3</v>
      </c>
      <c r="QO59">
        <v>5.0415766167999997E-2</v>
      </c>
      <c r="QQ59">
        <v>7.8129065227E-5</v>
      </c>
      <c r="QR59">
        <v>7.1171647482E-2</v>
      </c>
      <c r="QT59">
        <v>0.54391885066000001</v>
      </c>
      <c r="QV59">
        <v>9.9706378519999993E-3</v>
      </c>
      <c r="RA59">
        <v>5.5094269236999997E-2</v>
      </c>
      <c r="RH59">
        <v>3.9919303213000003E-2</v>
      </c>
      <c r="RO59">
        <v>1.92641182</v>
      </c>
      <c r="RQ59">
        <v>3.3817806263000003E-2</v>
      </c>
      <c r="RR59">
        <v>6.9604281504999999E-3</v>
      </c>
      <c r="RV59">
        <v>9.6161692184000003E-3</v>
      </c>
      <c r="RW59">
        <v>1.0501648633</v>
      </c>
      <c r="RY59">
        <v>2.7799403510000002E-3</v>
      </c>
      <c r="SA59">
        <v>6.9811001354999997E-3</v>
      </c>
      <c r="SB59">
        <v>0.26602073295000001</v>
      </c>
      <c r="SD59">
        <v>0.17581656129000001</v>
      </c>
      <c r="SG59">
        <v>1.1679212193999999</v>
      </c>
      <c r="SN59">
        <v>4.7064964524999998E-4</v>
      </c>
      <c r="SR59">
        <v>0.33018957469999999</v>
      </c>
      <c r="SS59">
        <v>0.49775564218000001</v>
      </c>
      <c r="SU59">
        <v>3.1725224955999998E-2</v>
      </c>
      <c r="SZ59">
        <v>7.1971561096000003E-2</v>
      </c>
      <c r="TA59">
        <v>1.2615441828E-2</v>
      </c>
      <c r="TE59">
        <v>1.8053873669000001E-5</v>
      </c>
      <c r="TF59">
        <v>2.9448724594000002E-5</v>
      </c>
      <c r="TH59">
        <v>1.9817548118000001E-3</v>
      </c>
      <c r="TL59">
        <v>9.0027679181999998E-2</v>
      </c>
      <c r="TN59">
        <v>6.2643439678999999E-4</v>
      </c>
      <c r="TQ59">
        <v>9.6533702577999994E-2</v>
      </c>
      <c r="TS59">
        <v>0.38787147570000002</v>
      </c>
      <c r="TT59">
        <v>3.0875304090999999E-4</v>
      </c>
      <c r="TU59">
        <v>6.1643650139E-2</v>
      </c>
      <c r="TW59">
        <v>1.2731657400000001E-2</v>
      </c>
      <c r="TY59">
        <v>1.032944552E-4</v>
      </c>
      <c r="UB59">
        <v>5.6206018320000002E-2</v>
      </c>
      <c r="UC59">
        <v>0.18579118964999999</v>
      </c>
      <c r="UD59">
        <v>1.6590884308000001E-5</v>
      </c>
      <c r="UE59">
        <v>0.61241984375000003</v>
      </c>
      <c r="UG59">
        <v>6.4068166895000001E-2</v>
      </c>
      <c r="UH59">
        <v>1.0121056874000001</v>
      </c>
      <c r="UJ59">
        <v>7.1664097394999994E-5</v>
      </c>
      <c r="UN59">
        <v>0.21217340041999999</v>
      </c>
      <c r="UO59">
        <v>7.1740138721999996E-3</v>
      </c>
      <c r="UR59">
        <v>1.1206807953E-4</v>
      </c>
      <c r="UT59">
        <v>3.2521360810000003E-5</v>
      </c>
      <c r="UU59">
        <v>5.6742398961999999E-5</v>
      </c>
      <c r="UX59">
        <v>5.1650427760000005E-4</v>
      </c>
      <c r="UY59">
        <v>3.8512805331000002E-2</v>
      </c>
      <c r="VB59">
        <v>0.12916611765</v>
      </c>
      <c r="VD59">
        <v>4.1464407793000001E-2</v>
      </c>
      <c r="VG59">
        <v>0.18363675414</v>
      </c>
      <c r="VJ59">
        <v>6.9110349646000005E-2</v>
      </c>
      <c r="VK59">
        <v>2.6449418300000002E-4</v>
      </c>
      <c r="VL59">
        <v>8.6324727771E-4</v>
      </c>
      <c r="VN59">
        <v>0.37381835168999999</v>
      </c>
      <c r="VP59">
        <v>1.3051603885999999E-3</v>
      </c>
      <c r="VQ59">
        <v>1.8941952543000001E-2</v>
      </c>
      <c r="VT59">
        <v>9.3588575107999999E-5</v>
      </c>
      <c r="VW59">
        <v>2.1090897481000001E-3</v>
      </c>
      <c r="VY59">
        <v>5.1367310800999998E-3</v>
      </c>
      <c r="WB59">
        <v>1.4188851034E-4</v>
      </c>
      <c r="WC59">
        <v>6.0752867736000002</v>
      </c>
      <c r="WH59">
        <v>0.45436167111999998</v>
      </c>
      <c r="WI59">
        <v>1.8467952560000001</v>
      </c>
      <c r="WJ59">
        <v>2.5072207228999998E-4</v>
      </c>
      <c r="WK59">
        <v>0.59477041101000006</v>
      </c>
      <c r="WN59">
        <v>1.0855857894999999E-2</v>
      </c>
      <c r="WQ59">
        <v>7.6062051517000004E-2</v>
      </c>
      <c r="WR59">
        <v>1.1687048291999999E-4</v>
      </c>
      <c r="WY59">
        <v>3.5748936665000001E-5</v>
      </c>
      <c r="WZ59">
        <v>0.29116639469</v>
      </c>
      <c r="XA59">
        <v>2.7650836259E-2</v>
      </c>
      <c r="XC59">
        <v>0.11236734539</v>
      </c>
      <c r="XD59">
        <v>1.4065296863999999E-5</v>
      </c>
      <c r="XH59">
        <v>4.9796091995E-2</v>
      </c>
      <c r="XJ59">
        <v>1.4555906985E-2</v>
      </c>
      <c r="XR59">
        <v>8.2662330300999995E-2</v>
      </c>
      <c r="XU59">
        <v>0.13365346823999999</v>
      </c>
      <c r="XX59">
        <v>0.85676662711999996</v>
      </c>
      <c r="XZ59">
        <v>0.39108800863999998</v>
      </c>
      <c r="YA59">
        <v>0.19897810659000001</v>
      </c>
      <c r="YC59">
        <v>1.6832725792E-3</v>
      </c>
      <c r="YH59">
        <v>1.5973511465E-2</v>
      </c>
      <c r="YI59">
        <v>0.75522208753999998</v>
      </c>
      <c r="YJ59">
        <v>1.5837773004999999E-4</v>
      </c>
      <c r="YO59">
        <v>1.4300433743999999E-3</v>
      </c>
      <c r="YT59">
        <v>4.8812764702999998E-4</v>
      </c>
      <c r="YW59">
        <v>4.3481721139000001E-4</v>
      </c>
      <c r="YY59">
        <v>2.7014927415000001E-2</v>
      </c>
      <c r="YZ59">
        <v>3.7315969343E-3</v>
      </c>
      <c r="ZB59">
        <v>1.2433527732</v>
      </c>
      <c r="ZE59">
        <v>1.0846826112000001</v>
      </c>
      <c r="ZJ59">
        <v>0.14710320584</v>
      </c>
      <c r="ZK59">
        <v>2.5698569889000001E-4</v>
      </c>
      <c r="ZL59">
        <v>0.47665522904000002</v>
      </c>
      <c r="ZN59">
        <v>5.6794420817999995E-4</v>
      </c>
      <c r="ZR59">
        <v>0.45542276868999998</v>
      </c>
      <c r="ZS59">
        <v>2.1860381807000001E-3</v>
      </c>
      <c r="ZT59">
        <v>0.35069776302</v>
      </c>
      <c r="ZY59">
        <v>2.5335369063000001E-2</v>
      </c>
      <c r="AAF59">
        <v>3.6934653762000003E-2</v>
      </c>
      <c r="AAG59">
        <v>3.2823087563000002E-2</v>
      </c>
      <c r="AAH59">
        <v>0.15551935152999999</v>
      </c>
      <c r="AAN59">
        <v>0.62729615589999999</v>
      </c>
      <c r="AAR59">
        <v>0.25239243719999999</v>
      </c>
      <c r="AAT59">
        <v>0.33448769522999999</v>
      </c>
      <c r="AAU59">
        <v>0.32623961223999998</v>
      </c>
      <c r="ABA59">
        <v>7.2557768674000004E-6</v>
      </c>
      <c r="ABF59">
        <v>1.9226210041000001E-3</v>
      </c>
      <c r="ABH59">
        <v>4.0033814987E-6</v>
      </c>
      <c r="ABT59">
        <v>1.3941647953</v>
      </c>
      <c r="ABV59">
        <v>2.0804700014000001E-2</v>
      </c>
      <c r="ABW59">
        <v>0.52838458156000001</v>
      </c>
      <c r="ACA59">
        <v>3.1076163300000001E-2</v>
      </c>
      <c r="ACB59">
        <v>5.873178029E-3</v>
      </c>
      <c r="ACE59">
        <v>1.0955778187E-2</v>
      </c>
      <c r="ACG59">
        <v>2.8995453784999999E-3</v>
      </c>
      <c r="ACJ59">
        <v>4.1146522672000002E-2</v>
      </c>
      <c r="ACM59">
        <v>2.9233630543000001E-5</v>
      </c>
      <c r="ACV59">
        <v>1.7382698039E-4</v>
      </c>
      <c r="ACY59">
        <v>0.48279801354000002</v>
      </c>
      <c r="ADL59">
        <v>0.26319655353999999</v>
      </c>
      <c r="ADN59">
        <v>8.8729724642999993E-3</v>
      </c>
      <c r="ADO59">
        <v>4.2660616918999997E-5</v>
      </c>
      <c r="ADQ59">
        <v>0.57856127352999998</v>
      </c>
      <c r="ADT59">
        <v>4.3397638848999996E-3</v>
      </c>
      <c r="ADV59">
        <v>0.75751256978000003</v>
      </c>
      <c r="ADW59">
        <v>1.3131173244E-2</v>
      </c>
      <c r="AEA59">
        <v>2.5448688567E-6</v>
      </c>
      <c r="AEC59">
        <v>2.1820202571000001E-2</v>
      </c>
      <c r="AED59">
        <v>9.2314065765999995E-4</v>
      </c>
      <c r="AEG59">
        <v>8.6962223014000001E-2</v>
      </c>
      <c r="AEH59">
        <v>0.52324955966999998</v>
      </c>
      <c r="AEK59">
        <v>1.3696939196000001E-3</v>
      </c>
      <c r="AEL59">
        <v>8.9432793310000001E-3</v>
      </c>
      <c r="AEM59">
        <v>6.7188237600000006E-2</v>
      </c>
      <c r="AEP59">
        <v>0.90504914249000001</v>
      </c>
      <c r="AER59">
        <v>5.3772179522999997</v>
      </c>
      <c r="AEU59">
        <v>4.7226040911000002E-2</v>
      </c>
      <c r="AEV59">
        <v>0.45370775963999999</v>
      </c>
      <c r="AFA59">
        <v>4.5900253661999998E-4</v>
      </c>
      <c r="AFB59">
        <v>0.9623828955</v>
      </c>
      <c r="AFG59">
        <v>3.0104299487999999E-2</v>
      </c>
      <c r="AFH59">
        <v>0.53037040428000004</v>
      </c>
      <c r="AFJ59">
        <v>8.7753088670000007E-2</v>
      </c>
      <c r="AFK59">
        <v>1.9040312653000001E-3</v>
      </c>
      <c r="AFN59">
        <v>8.7874382072000004E-2</v>
      </c>
      <c r="AFO59">
        <v>5.5970876179000002E-4</v>
      </c>
      <c r="AFP59">
        <v>1.0743678623999999</v>
      </c>
      <c r="AFS59">
        <v>5.5511379001E-4</v>
      </c>
      <c r="AFT59">
        <v>1.1290517030999999E-4</v>
      </c>
      <c r="AFU59">
        <v>5.4124543363999998E-4</v>
      </c>
      <c r="AFX59">
        <v>0.10212981033</v>
      </c>
      <c r="AFY59">
        <v>2.7252743395000001E-2</v>
      </c>
      <c r="AFZ59">
        <v>4.1982125179999998E-4</v>
      </c>
      <c r="AGD59">
        <v>0.39074185321999999</v>
      </c>
    </row>
    <row r="60" spans="1:862" x14ac:dyDescent="0.5">
      <c r="A60" s="1">
        <v>45419</v>
      </c>
      <c r="B60" s="2">
        <v>8.5895507861999995E-2</v>
      </c>
      <c r="C60" s="2"/>
      <c r="D60" s="2"/>
      <c r="E60" s="2"/>
      <c r="F60" s="2">
        <v>8.9164126762000001E-2</v>
      </c>
      <c r="G60" s="2"/>
      <c r="H60" s="2">
        <v>6.3043147628000001E-4</v>
      </c>
      <c r="I60" s="2"/>
      <c r="J60" s="2"/>
      <c r="K60" s="2">
        <v>1.4759902633E-2</v>
      </c>
      <c r="L60" s="2">
        <v>0.13979359109</v>
      </c>
      <c r="M60" s="2"/>
      <c r="N60" s="2"/>
      <c r="O60" s="2"/>
      <c r="P60" s="2"/>
      <c r="Q60" s="2"/>
      <c r="R60" s="2"/>
      <c r="S60" s="2">
        <v>5.6289696213000001E-5</v>
      </c>
      <c r="T60" s="2"/>
      <c r="U60" s="2"/>
      <c r="V60" s="2"/>
      <c r="W60" s="2"/>
      <c r="X60" s="2"/>
      <c r="Y60" s="2"/>
      <c r="Z60" s="2"/>
      <c r="AA60" s="2"/>
      <c r="AB60" s="2"/>
      <c r="AC60" s="2">
        <v>5.9048836624E-3</v>
      </c>
      <c r="AD60" s="2"/>
      <c r="AE60" s="2"/>
      <c r="AF60" s="2"/>
      <c r="AG60" s="2">
        <v>1.8328790815999999E-3</v>
      </c>
      <c r="AH60" s="2"/>
      <c r="AI60" s="2"/>
      <c r="AJ60" s="2"/>
      <c r="AK60" s="2"/>
      <c r="AL60" s="2">
        <v>1.5645493613000001E-2</v>
      </c>
      <c r="AM60" s="2">
        <v>1.1895223133E-2</v>
      </c>
      <c r="AN60" s="2"/>
      <c r="AO60" s="2">
        <v>0.67760015806999996</v>
      </c>
      <c r="AP60" s="2">
        <v>0.26189862790000001</v>
      </c>
      <c r="AQ60" s="2">
        <v>3.0298543607000002E-4</v>
      </c>
      <c r="AR60" s="2">
        <v>4.9167907328999997E-5</v>
      </c>
      <c r="AS60" s="2"/>
      <c r="AT60" s="2"/>
      <c r="AU60" s="2">
        <v>0.19842292802</v>
      </c>
      <c r="AV60" s="2"/>
      <c r="AW60" s="2"/>
      <c r="AX60" s="2">
        <v>1.5882067425999999E-3</v>
      </c>
      <c r="AY60" s="2"/>
      <c r="AZ60" s="2">
        <v>1.4255276375000001</v>
      </c>
      <c r="BA60" s="2">
        <v>0.10406640569</v>
      </c>
      <c r="BB60" s="2"/>
      <c r="BC60" s="2"/>
      <c r="BD60" s="2">
        <v>5.9224915731999998E-2</v>
      </c>
      <c r="BE60" s="2"/>
      <c r="BF60" s="2">
        <v>3.8655779940000003E-5</v>
      </c>
      <c r="BG60" s="2"/>
      <c r="BH60" s="2"/>
      <c r="BI60" s="2"/>
      <c r="BJ60" s="2">
        <v>0.18702497134000001</v>
      </c>
      <c r="BK60" s="2"/>
      <c r="BL60" s="2"/>
      <c r="BM60" s="2"/>
      <c r="BN60" s="2"/>
      <c r="BO60" s="2"/>
      <c r="BP60" s="2"/>
      <c r="BQ60" s="2"/>
      <c r="BR60" s="2"/>
      <c r="BS60" s="2"/>
      <c r="BT60" s="2">
        <v>6.7876078504000001E-2</v>
      </c>
      <c r="BU60" s="2"/>
      <c r="BV60" s="2"/>
      <c r="BW60" s="2"/>
      <c r="BX60" s="2"/>
      <c r="BY60" s="2">
        <v>0.95466928218000002</v>
      </c>
      <c r="BZ60" s="2">
        <v>3.4351996684000002E-4</v>
      </c>
      <c r="CA60" s="2"/>
      <c r="CB60" s="2">
        <v>4.2446417971000003E-2</v>
      </c>
      <c r="CC60" s="2">
        <v>0.34708990535000001</v>
      </c>
      <c r="CD60" s="2"/>
      <c r="CE60" s="2"/>
      <c r="CF60" s="2">
        <v>5.5386992144000002E-2</v>
      </c>
      <c r="CG60" s="2">
        <v>0.89245767376999996</v>
      </c>
      <c r="CH60" s="2">
        <v>0.60751026481000003</v>
      </c>
      <c r="CI60" s="2"/>
      <c r="CJ60" s="2">
        <v>2.4468182486000001</v>
      </c>
      <c r="CK60" s="2"/>
      <c r="CL60" s="2"/>
      <c r="CM60" s="2"/>
      <c r="CN60" s="2"/>
      <c r="CO60" s="2">
        <v>1.3555998394999999E-2</v>
      </c>
      <c r="CP60" s="2"/>
      <c r="CQ60" s="2">
        <v>0.13461616987</v>
      </c>
      <c r="CR60" s="2"/>
      <c r="CS60" s="2"/>
      <c r="CT60" s="2">
        <v>9.7876935723000002E-5</v>
      </c>
      <c r="CU60" s="2"/>
      <c r="CV60" s="2"/>
      <c r="CW60" s="2">
        <v>1.5396347464E-3</v>
      </c>
      <c r="CX60" s="2"/>
      <c r="CY60" s="2"/>
      <c r="CZ60" s="2"/>
      <c r="DA60" s="2">
        <v>0.15176070781000001</v>
      </c>
      <c r="DB60" s="2">
        <v>1.4039164384000001E-5</v>
      </c>
      <c r="DC60" s="2">
        <v>4.1273835231999998E-6</v>
      </c>
      <c r="DD60" s="2"/>
      <c r="DE60" s="2">
        <v>0.75770582846000001</v>
      </c>
      <c r="DF60" s="2"/>
      <c r="DG60" s="2"/>
      <c r="DH60" s="2"/>
      <c r="DI60" s="2"/>
      <c r="DJ60" s="2">
        <v>3.7060893978999997E-2</v>
      </c>
      <c r="DK60" s="2"/>
      <c r="DL60" s="2"/>
      <c r="DM60" s="2"/>
      <c r="DN60" s="2"/>
      <c r="DO60" s="2"/>
      <c r="DP60" s="2">
        <v>3.5890498850999999E-4</v>
      </c>
      <c r="DQ60" s="2"/>
      <c r="DR60" s="2"/>
      <c r="DS60" s="2">
        <v>2.5772211537999998E-4</v>
      </c>
      <c r="DT60" s="2">
        <v>2.3731624666000001E-2</v>
      </c>
      <c r="DU60" s="2"/>
      <c r="DV60" s="2"/>
      <c r="DW60" s="2">
        <v>3.1856795569999999E-2</v>
      </c>
      <c r="DX60" s="2"/>
      <c r="DY60" s="2"/>
      <c r="DZ60" s="2">
        <v>6.8484058409000001E-2</v>
      </c>
      <c r="EA60" s="2"/>
      <c r="EB60" s="2"/>
      <c r="EC60" s="2">
        <v>5.8105485289999999E-4</v>
      </c>
      <c r="ED60" s="2"/>
      <c r="EE60" s="2"/>
      <c r="EF60" s="2"/>
      <c r="EG60" s="2"/>
      <c r="EH60" s="2"/>
      <c r="EI60" s="2"/>
      <c r="EJ60" s="2"/>
      <c r="EK60" s="2"/>
      <c r="EL60" s="2">
        <v>2.4519375816999998E-2</v>
      </c>
      <c r="EM60" s="2"/>
      <c r="EN60" s="2"/>
      <c r="EO60" s="2">
        <v>2.0634331708000002</v>
      </c>
      <c r="EP60" s="2">
        <v>0.58434938242000001</v>
      </c>
      <c r="EQ60" s="2"/>
      <c r="ER60" s="2">
        <v>1.8538152645999999</v>
      </c>
      <c r="ES60" s="2"/>
      <c r="ET60" s="2">
        <v>4.9291462703999998E-2</v>
      </c>
      <c r="EU60" s="2"/>
      <c r="EV60" s="2">
        <v>0.43654976434999998</v>
      </c>
      <c r="EW60" s="2"/>
      <c r="EX60" s="2"/>
      <c r="EY60" s="2">
        <v>0.84789159948000004</v>
      </c>
      <c r="EZ60" s="2"/>
      <c r="FA60" s="2">
        <v>8.2573225515999996E-5</v>
      </c>
      <c r="FB60" s="2">
        <v>1.0073776000000001</v>
      </c>
      <c r="FC60" s="2">
        <v>1.9941460330999999E-2</v>
      </c>
      <c r="FD60" s="2"/>
      <c r="FE60" s="2"/>
      <c r="FF60" s="2"/>
      <c r="FG60" s="2"/>
      <c r="FH60" s="2">
        <v>1.3607403866000001</v>
      </c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>
        <v>0.34828590033000001</v>
      </c>
      <c r="FU60" s="2">
        <v>7.7064336387000004E-3</v>
      </c>
      <c r="FV60" s="2">
        <v>3.1766895986999999E-2</v>
      </c>
      <c r="FW60" s="2"/>
      <c r="FX60" s="2"/>
      <c r="FY60" s="2"/>
      <c r="FZ60" s="2">
        <v>0.42844405545999997</v>
      </c>
      <c r="GA60" s="2"/>
      <c r="GB60" s="2"/>
      <c r="GC60" s="2">
        <v>0.36825212245</v>
      </c>
      <c r="GD60" s="2">
        <v>0.16793468453999999</v>
      </c>
      <c r="GE60" s="2"/>
      <c r="GF60" s="2"/>
      <c r="GG60" s="2"/>
      <c r="GH60" s="2"/>
      <c r="GI60" s="2">
        <v>0.53722395196999995</v>
      </c>
      <c r="GJ60" s="2"/>
      <c r="GK60" s="2">
        <v>0.26975126149</v>
      </c>
      <c r="GL60" s="2">
        <v>1.1465471192000001E-3</v>
      </c>
      <c r="GM60" s="2">
        <v>1.6745412625E-4</v>
      </c>
      <c r="GN60" s="2">
        <v>6.0091779240999998E-6</v>
      </c>
      <c r="GO60" s="2"/>
      <c r="GP60" s="2"/>
      <c r="GQ60" s="2"/>
      <c r="GR60" s="2">
        <v>2.0085585806000001E-3</v>
      </c>
      <c r="GS60" s="2"/>
      <c r="GT60" s="2"/>
      <c r="GU60" s="2"/>
      <c r="GV60" s="2"/>
      <c r="GW60" s="2">
        <v>4.9215122454000001E-4</v>
      </c>
      <c r="GX60" s="2">
        <v>0.84194800308999995</v>
      </c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>
        <v>0.61585598396999996</v>
      </c>
      <c r="HK60" s="2"/>
      <c r="HL60" s="2"/>
      <c r="HM60" s="2"/>
      <c r="HN60" s="2"/>
      <c r="HO60" s="2"/>
      <c r="HP60" s="2"/>
      <c r="HQ60" s="2">
        <v>0.11751189821999999</v>
      </c>
      <c r="HR60" s="2"/>
      <c r="HS60" s="2"/>
      <c r="HT60" s="2"/>
      <c r="HU60" s="2">
        <v>2.4553531271999997E-4</v>
      </c>
      <c r="HV60" s="2">
        <v>2.9468584511999998E-3</v>
      </c>
      <c r="HW60" s="2"/>
      <c r="HX60" s="2">
        <v>0.48692574887000001</v>
      </c>
      <c r="HY60" s="2"/>
      <c r="HZ60" s="2"/>
      <c r="IA60" s="2"/>
      <c r="IB60" s="2">
        <v>3.5519564428E-4</v>
      </c>
      <c r="IC60" s="2"/>
      <c r="ID60" s="2"/>
      <c r="IE60" s="2"/>
      <c r="IF60" s="2"/>
      <c r="IG60" s="2">
        <v>1.7431040658000001E-6</v>
      </c>
      <c r="IH60" s="2"/>
      <c r="II60" s="2"/>
      <c r="IJ60" s="2"/>
      <c r="IK60" s="2">
        <v>0.21766945454</v>
      </c>
      <c r="IL60" s="2">
        <v>1.0262700136</v>
      </c>
      <c r="IM60" s="2"/>
      <c r="IN60" s="2"/>
      <c r="IO60" s="2"/>
      <c r="IP60" s="2">
        <v>0.99227417239000004</v>
      </c>
      <c r="IQ60" s="2"/>
      <c r="IR60" s="2"/>
      <c r="IS60" s="2">
        <v>2.8704853965E-5</v>
      </c>
      <c r="IT60" s="2"/>
      <c r="IU60" s="2">
        <v>7.5049278392999997E-4</v>
      </c>
      <c r="IV60" s="2">
        <v>0.42013738720999999</v>
      </c>
      <c r="IW60" s="2"/>
      <c r="IX60" s="2"/>
      <c r="IY60" s="2"/>
      <c r="IZ60" s="2"/>
      <c r="JA60" s="2"/>
      <c r="JB60" s="2">
        <v>4.3055006390000001E-4</v>
      </c>
      <c r="JC60" s="2"/>
      <c r="JD60" s="2"/>
      <c r="JE60" s="2">
        <v>1.9589790159999999E-2</v>
      </c>
      <c r="JF60" s="2"/>
      <c r="JG60" s="2">
        <v>0.36750739769000002</v>
      </c>
      <c r="JH60" s="2">
        <v>9.0166423379999996E-3</v>
      </c>
      <c r="JI60" s="2"/>
      <c r="JJ60" s="2">
        <v>0.27935181917000002</v>
      </c>
      <c r="JK60" s="2">
        <v>0.36355739862999997</v>
      </c>
      <c r="JL60" s="2">
        <v>0.74226004564000003</v>
      </c>
      <c r="JM60" s="2"/>
      <c r="JN60" s="2"/>
      <c r="JO60" s="2">
        <v>1.3249250879E-2</v>
      </c>
      <c r="JP60" s="2"/>
      <c r="JQ60" s="2">
        <v>2.3503539085E-2</v>
      </c>
      <c r="JR60" s="2"/>
      <c r="JS60" s="2"/>
      <c r="JT60" s="2">
        <v>1.2660285158999999E-2</v>
      </c>
      <c r="JU60" s="2">
        <v>0.20526310723999999</v>
      </c>
      <c r="JV60" s="2">
        <v>6.8705605374999998E-3</v>
      </c>
      <c r="JW60" s="2"/>
      <c r="JX60" s="2"/>
      <c r="JY60" s="2">
        <v>3.0038954555E-2</v>
      </c>
      <c r="JZ60" s="2"/>
      <c r="KA60" s="2">
        <v>0.28591399233999998</v>
      </c>
      <c r="KB60" s="2"/>
      <c r="KC60" s="2">
        <v>6.2768554603000002E-7</v>
      </c>
      <c r="KD60" s="2"/>
      <c r="KE60" s="2"/>
      <c r="KF60">
        <v>3.2333127948999998E-5</v>
      </c>
      <c r="KJ60">
        <v>1.6538036916999999E-3</v>
      </c>
      <c r="KL60">
        <v>1.0997649924E-6</v>
      </c>
      <c r="KR60">
        <v>0.24136952276000001</v>
      </c>
      <c r="KW60">
        <v>2.5975923293000003E-4</v>
      </c>
      <c r="KX60">
        <v>1.6227732674999999</v>
      </c>
      <c r="KY60">
        <v>7.2580819147000002E-3</v>
      </c>
      <c r="LA60">
        <v>2.6480992022000001E-5</v>
      </c>
      <c r="LG60">
        <v>4.8547396971000004E-3</v>
      </c>
      <c r="LH60">
        <v>5.5820577708000005E-4</v>
      </c>
      <c r="LJ60">
        <v>0.90666233234000004</v>
      </c>
      <c r="LL60">
        <v>0.39922093317000001</v>
      </c>
      <c r="LP60">
        <v>1.0267537013E-4</v>
      </c>
      <c r="LR60">
        <v>0.53166712768000002</v>
      </c>
      <c r="LT60">
        <v>0.50383610291000003</v>
      </c>
      <c r="LU60">
        <v>2.7874400973999999E-2</v>
      </c>
      <c r="LX60">
        <v>3.6380377065999999E-5</v>
      </c>
      <c r="LY60">
        <v>4.5085182611999999E-4</v>
      </c>
      <c r="LZ60">
        <v>1.1295610323</v>
      </c>
      <c r="MC60">
        <v>1.0909102344999999E-2</v>
      </c>
      <c r="ME60">
        <v>5.0346987909999997E-3</v>
      </c>
      <c r="MF60">
        <v>1.7307841792E-5</v>
      </c>
      <c r="MG60">
        <v>1.1261968515E-2</v>
      </c>
      <c r="MH60">
        <v>9.7702130103000003E-3</v>
      </c>
      <c r="MJ60">
        <v>5.4935513374000003E-2</v>
      </c>
      <c r="ML60">
        <v>1.5164441109E-4</v>
      </c>
      <c r="MM60">
        <v>0.21598868447</v>
      </c>
      <c r="MR60">
        <v>3.4977465896000003E-4</v>
      </c>
      <c r="MS60">
        <v>5.7464302847999998E-2</v>
      </c>
      <c r="NA60">
        <v>9.2769992641000002E-5</v>
      </c>
      <c r="NB60">
        <v>1.0653392105E-3</v>
      </c>
      <c r="NC60">
        <v>0.31124737339000003</v>
      </c>
      <c r="NJ60">
        <v>3.0099779988000001E-2</v>
      </c>
      <c r="NM60">
        <v>1.5210755312E-3</v>
      </c>
      <c r="NN60">
        <v>8.4493439316999999E-2</v>
      </c>
      <c r="NQ60">
        <v>2.4532957336999998E-6</v>
      </c>
      <c r="NS60">
        <v>3.6723386795000002E-4</v>
      </c>
      <c r="NU60">
        <v>1.4315742192000001</v>
      </c>
      <c r="NV60">
        <v>0.62113977541999998</v>
      </c>
      <c r="NY60">
        <v>8.4171487456000005E-2</v>
      </c>
      <c r="NZ60">
        <v>2.8002075791999999E-3</v>
      </c>
      <c r="OA60">
        <v>0.25866527874</v>
      </c>
      <c r="OD60">
        <v>8.9489154356000005E-4</v>
      </c>
      <c r="OE60">
        <v>6.8489665653000006E-2</v>
      </c>
      <c r="OG60">
        <v>0.22104470796</v>
      </c>
      <c r="OH60">
        <v>0.60394201766</v>
      </c>
      <c r="OI60">
        <v>0.16987940815999999</v>
      </c>
      <c r="OJ60">
        <v>0.51194596131000003</v>
      </c>
      <c r="OM60">
        <v>0.14219058286</v>
      </c>
      <c r="OO60">
        <v>3.3469934329E-5</v>
      </c>
      <c r="OP60">
        <v>1.7838118368E-4</v>
      </c>
      <c r="OQ60">
        <v>1.3903521083999999</v>
      </c>
      <c r="OS60">
        <v>2.5067675548000001E-2</v>
      </c>
      <c r="OT60">
        <v>1.1792377145E-2</v>
      </c>
      <c r="OU60">
        <v>2.9052007048E-5</v>
      </c>
      <c r="OW60">
        <v>0.24093325516</v>
      </c>
      <c r="OY60">
        <v>9.1329182508999998E-5</v>
      </c>
      <c r="PA60">
        <v>0.72269296675000005</v>
      </c>
      <c r="PG60">
        <v>0.49989425647000002</v>
      </c>
      <c r="PJ60">
        <v>1.1262408703E-2</v>
      </c>
      <c r="PP60">
        <v>1.501425995E-3</v>
      </c>
      <c r="PQ60">
        <v>6.3394691498000005E-2</v>
      </c>
      <c r="PR60">
        <v>0.19733271496999999</v>
      </c>
      <c r="PV60">
        <v>9.3396033439000006E-2</v>
      </c>
      <c r="PZ60">
        <v>6.0846688752E-2</v>
      </c>
      <c r="QA60">
        <v>0.33127712826</v>
      </c>
      <c r="QB60">
        <v>0.55313993339</v>
      </c>
      <c r="QD60">
        <v>0.97883327922999996</v>
      </c>
      <c r="QF60">
        <v>3.3478018414999999</v>
      </c>
      <c r="QI60">
        <v>3.9840417205999998E-2</v>
      </c>
      <c r="QK60">
        <v>0.88812875696000004</v>
      </c>
      <c r="QL60">
        <v>0.10456703073</v>
      </c>
      <c r="QM60">
        <v>1.0437195222999999E-3</v>
      </c>
      <c r="QO60">
        <v>4.9878039261999997E-2</v>
      </c>
      <c r="QQ60">
        <v>7.4408633550000002E-5</v>
      </c>
      <c r="QR60">
        <v>6.9725270909000006E-2</v>
      </c>
      <c r="QT60">
        <v>0.55643267573999999</v>
      </c>
      <c r="QV60">
        <v>1.2227649634E-2</v>
      </c>
      <c r="RA60">
        <v>5.3642280849000003E-2</v>
      </c>
      <c r="RH60">
        <v>3.9302768213000001E-2</v>
      </c>
      <c r="RO60">
        <v>1.9108785264000001</v>
      </c>
      <c r="RQ60">
        <v>3.3068635178000003E-2</v>
      </c>
      <c r="RR60">
        <v>6.7958049211E-3</v>
      </c>
      <c r="RV60">
        <v>9.6425757010999997E-3</v>
      </c>
      <c r="RW60">
        <v>1.080515286</v>
      </c>
      <c r="RY60">
        <v>2.6909802189999999E-3</v>
      </c>
      <c r="SA60">
        <v>6.8633703579000001E-3</v>
      </c>
      <c r="SB60">
        <v>0.26373422299999999</v>
      </c>
      <c r="SD60">
        <v>0.17047224274</v>
      </c>
      <c r="SG60">
        <v>1.1558935365</v>
      </c>
      <c r="SN60">
        <v>4.4823775738999999E-4</v>
      </c>
      <c r="SR60">
        <v>0.33350135171</v>
      </c>
      <c r="SS60">
        <v>0.49717199803000001</v>
      </c>
      <c r="SU60">
        <v>3.1714119931999997E-2</v>
      </c>
      <c r="SZ60">
        <v>7.2045224456000007E-2</v>
      </c>
      <c r="TA60">
        <v>1.2299511351999999E-2</v>
      </c>
      <c r="TE60">
        <v>1.762155295E-5</v>
      </c>
      <c r="TF60">
        <v>2.8046404374999999E-5</v>
      </c>
      <c r="TH60">
        <v>2.1776685417000002E-3</v>
      </c>
      <c r="TL60">
        <v>8.8234886952000005E-2</v>
      </c>
      <c r="TN60">
        <v>6.7129368749000004E-4</v>
      </c>
      <c r="TQ60">
        <v>9.5031980097999999E-2</v>
      </c>
      <c r="TS60">
        <v>0.37894678372000001</v>
      </c>
      <c r="TT60">
        <v>3.5293588339000001E-4</v>
      </c>
      <c r="TU60">
        <v>6.0283312776999998E-2</v>
      </c>
      <c r="TW60">
        <v>1.2418230460999999E-2</v>
      </c>
      <c r="TY60">
        <v>1.105349982E-4</v>
      </c>
      <c r="UB60">
        <v>5.5556539511000001E-2</v>
      </c>
      <c r="UC60">
        <v>0.18501086109000001</v>
      </c>
      <c r="UD60">
        <v>1.8914800666000001E-5</v>
      </c>
      <c r="UE60">
        <v>0.59655123781999997</v>
      </c>
      <c r="UG60">
        <v>6.3054983721000005E-2</v>
      </c>
      <c r="UH60">
        <v>1.0172420714999999</v>
      </c>
      <c r="UJ60">
        <v>7.4587205864999997E-5</v>
      </c>
      <c r="UN60">
        <v>0.20938600328000001</v>
      </c>
      <c r="UO60">
        <v>7.3524571772999999E-3</v>
      </c>
      <c r="UR60">
        <v>1.0702018305000001E-4</v>
      </c>
      <c r="UT60">
        <v>3.0972724580999998E-5</v>
      </c>
      <c r="UU60">
        <v>5.4040379962999999E-5</v>
      </c>
      <c r="UX60">
        <v>5.0698073098000003E-4</v>
      </c>
      <c r="UY60">
        <v>3.7865857709E-2</v>
      </c>
      <c r="VB60">
        <v>0.12789912217999999</v>
      </c>
      <c r="VD60">
        <v>4.1385362039999998E-2</v>
      </c>
      <c r="VG60">
        <v>0.18399064053</v>
      </c>
      <c r="VJ60">
        <v>6.7998963878000002E-2</v>
      </c>
      <c r="VK60">
        <v>2.5498834768999999E-4</v>
      </c>
      <c r="VL60">
        <v>8.4104242912000002E-4</v>
      </c>
      <c r="VN60">
        <v>0.37223790681000002</v>
      </c>
      <c r="VP60">
        <v>1.3391637316E-3</v>
      </c>
      <c r="VQ60">
        <v>1.8982740644999999E-2</v>
      </c>
      <c r="VT60">
        <v>1.1209123263E-4</v>
      </c>
      <c r="VW60">
        <v>2.0879412361999999E-3</v>
      </c>
      <c r="VY60">
        <v>5.6171093179000001E-3</v>
      </c>
      <c r="WB60">
        <v>1.4821281155E-4</v>
      </c>
      <c r="WC60">
        <v>5.9526094758000001</v>
      </c>
      <c r="WH60">
        <v>0.44081491516999999</v>
      </c>
      <c r="WI60">
        <v>1.8175753725999999</v>
      </c>
      <c r="WJ60">
        <v>2.3962546193999999E-4</v>
      </c>
      <c r="WK60">
        <v>0.58471252351000003</v>
      </c>
      <c r="WN60">
        <v>1.1164187187E-2</v>
      </c>
      <c r="WQ60">
        <v>7.6814029091999997E-2</v>
      </c>
      <c r="WR60">
        <v>1.1167082125E-4</v>
      </c>
      <c r="WY60">
        <v>3.4046606348E-5</v>
      </c>
      <c r="WZ60">
        <v>0.3037182987</v>
      </c>
      <c r="XA60">
        <v>2.7444357796000001E-2</v>
      </c>
      <c r="XC60">
        <v>0.11214753095</v>
      </c>
      <c r="XD60">
        <v>1.3446540905E-5</v>
      </c>
      <c r="XH60">
        <v>4.7991357279000002E-2</v>
      </c>
      <c r="XJ60">
        <v>1.4241927688E-2</v>
      </c>
      <c r="XR60">
        <v>8.1211978993000006E-2</v>
      </c>
      <c r="XU60">
        <v>0.13967442539</v>
      </c>
      <c r="XX60">
        <v>0.85172424708000005</v>
      </c>
      <c r="XZ60">
        <v>0.38098669709999999</v>
      </c>
      <c r="YA60">
        <v>0.19559574640999999</v>
      </c>
      <c r="YC60">
        <v>1.6994555918E-3</v>
      </c>
      <c r="YH60">
        <v>1.5918029066000001E-2</v>
      </c>
      <c r="YI60">
        <v>0.85274737534</v>
      </c>
      <c r="YJ60">
        <v>1.5503770614E-4</v>
      </c>
      <c r="YO60">
        <v>1.4179965545000001E-3</v>
      </c>
      <c r="YT60">
        <v>4.7848511260000003E-4</v>
      </c>
      <c r="YW60">
        <v>4.1869136532999998E-4</v>
      </c>
      <c r="YY60">
        <v>2.6578856530999999E-2</v>
      </c>
      <c r="YZ60">
        <v>3.7029294324000001E-3</v>
      </c>
      <c r="ZB60">
        <v>1.2250768234</v>
      </c>
      <c r="ZE60">
        <v>1.0847509398999999</v>
      </c>
      <c r="ZJ60">
        <v>0.14622218634</v>
      </c>
      <c r="ZK60">
        <v>2.6005576548999998E-4</v>
      </c>
      <c r="ZL60">
        <v>0.47509458917000003</v>
      </c>
      <c r="ZN60">
        <v>5.4672430847000004E-4</v>
      </c>
      <c r="ZR60">
        <v>0.4531739742</v>
      </c>
      <c r="ZS60">
        <v>2.1225025516000001E-3</v>
      </c>
      <c r="ZT60">
        <v>0.35485288739999998</v>
      </c>
      <c r="ZY60">
        <v>2.5081864664999998E-2</v>
      </c>
      <c r="AAF60">
        <v>3.5431929639999998E-2</v>
      </c>
      <c r="AAG60">
        <v>3.2745949376999997E-2</v>
      </c>
      <c r="AAH60">
        <v>0.15579210837999999</v>
      </c>
      <c r="AAN60">
        <v>0.61739954979</v>
      </c>
      <c r="AAR60">
        <v>0.25797236344000002</v>
      </c>
      <c r="AAT60">
        <v>0.33221477827000001</v>
      </c>
      <c r="AAU60">
        <v>0.31994245211</v>
      </c>
      <c r="ABA60">
        <v>6.9102636832999998E-6</v>
      </c>
      <c r="ABF60">
        <v>1.9248333766E-3</v>
      </c>
      <c r="ABH60">
        <v>3.8127442844999998E-6</v>
      </c>
      <c r="ABT60">
        <v>1.8091697307000001</v>
      </c>
      <c r="ABV60">
        <v>2.0448663576999999E-2</v>
      </c>
      <c r="ABW60">
        <v>0.52027703840999995</v>
      </c>
      <c r="ACA60">
        <v>3.2209866349999998E-2</v>
      </c>
      <c r="ACB60">
        <v>5.7688542519000003E-3</v>
      </c>
      <c r="ACE60">
        <v>1.0595323639999999E-2</v>
      </c>
      <c r="ACG60">
        <v>2.8887754625000002E-3</v>
      </c>
      <c r="ACJ60">
        <v>4.1608068728999997E-2</v>
      </c>
      <c r="ACM60">
        <v>2.7841552898E-5</v>
      </c>
      <c r="ACV60">
        <v>1.6554950514E-4</v>
      </c>
      <c r="ACY60">
        <v>0.49258429648000002</v>
      </c>
      <c r="ADL60">
        <v>0.26288552600999998</v>
      </c>
      <c r="ADN60">
        <v>8.6121198886000006E-3</v>
      </c>
      <c r="ADO60">
        <v>4.3722948471000001E-5</v>
      </c>
      <c r="ADQ60">
        <v>0.61041564284000005</v>
      </c>
      <c r="ADT60">
        <v>4.2381781911E-3</v>
      </c>
      <c r="ADV60">
        <v>0.76139814535999994</v>
      </c>
      <c r="ADW60">
        <v>1.3100961203E-2</v>
      </c>
      <c r="AEA60">
        <v>2.4236846254000001E-6</v>
      </c>
      <c r="AEC60">
        <v>2.1604286151000001E-2</v>
      </c>
      <c r="AED60">
        <v>1.0820288878999999E-3</v>
      </c>
      <c r="AEG60">
        <v>8.9764893254E-2</v>
      </c>
      <c r="AEH60">
        <v>0.51641076469000002</v>
      </c>
      <c r="AEK60">
        <v>1.3235151182000001E-3</v>
      </c>
      <c r="AEL60">
        <v>8.9831394076E-3</v>
      </c>
      <c r="AEM60">
        <v>6.6186429414999998E-2</v>
      </c>
      <c r="AEP60">
        <v>0.88087307088</v>
      </c>
      <c r="AER60">
        <v>5.3409034681999996</v>
      </c>
      <c r="AEU60">
        <v>4.6316382102000002E-2</v>
      </c>
      <c r="AEV60">
        <v>0.48973410921999999</v>
      </c>
      <c r="AFA60">
        <v>4.8747231958000002E-4</v>
      </c>
      <c r="AFB60">
        <v>0.94059017709000003</v>
      </c>
      <c r="AFG60">
        <v>2.9275473372E-2</v>
      </c>
      <c r="AFH60">
        <v>0.56520220932999998</v>
      </c>
      <c r="AFJ60">
        <v>8.7811776980999998E-2</v>
      </c>
      <c r="AFK60">
        <v>1.8285920272999999E-3</v>
      </c>
      <c r="AFN60">
        <v>8.6454120642999996E-2</v>
      </c>
      <c r="AFO60">
        <v>5.4293587321E-4</v>
      </c>
      <c r="AFP60">
        <v>1.0627632094999999</v>
      </c>
      <c r="AFS60">
        <v>5.3842767065000001E-4</v>
      </c>
      <c r="AFT60">
        <v>1.0752873363E-4</v>
      </c>
      <c r="AFU60">
        <v>5.2920053899000005E-4</v>
      </c>
      <c r="AFX60">
        <v>0.10042441462</v>
      </c>
      <c r="AFY60">
        <v>2.668200595E-2</v>
      </c>
      <c r="AFZ60">
        <v>4.0791143625E-4</v>
      </c>
      <c r="AGD60">
        <v>0.38442360519000002</v>
      </c>
    </row>
    <row r="61" spans="1:862" x14ac:dyDescent="0.5">
      <c r="A61" s="1">
        <v>45420</v>
      </c>
      <c r="B61" s="2">
        <v>8.7713124919000005E-2</v>
      </c>
      <c r="C61" s="2"/>
      <c r="D61" s="2"/>
      <c r="E61" s="2"/>
      <c r="F61" s="2">
        <v>9.1287636199999994E-2</v>
      </c>
      <c r="G61" s="2"/>
      <c r="H61" s="2">
        <v>6.6386528817999997E-4</v>
      </c>
      <c r="I61" s="2"/>
      <c r="J61" s="2"/>
      <c r="K61" s="2">
        <v>1.4566065962E-2</v>
      </c>
      <c r="L61" s="2">
        <v>0.14045907169999999</v>
      </c>
      <c r="M61" s="2"/>
      <c r="N61" s="2"/>
      <c r="O61" s="2"/>
      <c r="P61" s="2"/>
      <c r="Q61" s="2"/>
      <c r="R61" s="2"/>
      <c r="S61" s="2">
        <v>5.5903945568000001E-5</v>
      </c>
      <c r="T61" s="2"/>
      <c r="U61" s="2"/>
      <c r="V61" s="2"/>
      <c r="W61" s="2"/>
      <c r="X61" s="2"/>
      <c r="Y61" s="2"/>
      <c r="Z61" s="2"/>
      <c r="AA61" s="2"/>
      <c r="AB61" s="2"/>
      <c r="AC61" s="2">
        <v>5.3832020771000001E-3</v>
      </c>
      <c r="AD61" s="2"/>
      <c r="AE61" s="2"/>
      <c r="AF61" s="2"/>
      <c r="AG61" s="2">
        <v>1.8338649882000001E-3</v>
      </c>
      <c r="AH61" s="2"/>
      <c r="AI61" s="2"/>
      <c r="AJ61" s="2"/>
      <c r="AK61" s="2"/>
      <c r="AL61" s="2">
        <v>1.5621570891999999E-2</v>
      </c>
      <c r="AM61" s="2">
        <v>1.2215453293E-2</v>
      </c>
      <c r="AN61" s="2"/>
      <c r="AO61" s="2">
        <v>0.67521797357000002</v>
      </c>
      <c r="AP61" s="2">
        <v>0.26015215909</v>
      </c>
      <c r="AQ61" s="2">
        <v>3.0279616546000001E-4</v>
      </c>
      <c r="AR61" s="2">
        <v>4.6167594304000001E-5</v>
      </c>
      <c r="AS61" s="2"/>
      <c r="AT61" s="2"/>
      <c r="AU61" s="2">
        <v>0.19971700468</v>
      </c>
      <c r="AV61" s="2"/>
      <c r="AW61" s="2"/>
      <c r="AX61" s="2">
        <v>1.5145000830000001E-3</v>
      </c>
      <c r="AY61" s="2"/>
      <c r="AZ61" s="2">
        <v>1.4998796613000001</v>
      </c>
      <c r="BA61" s="2">
        <v>0.10400116262</v>
      </c>
      <c r="BB61" s="2"/>
      <c r="BC61" s="2"/>
      <c r="BD61" s="2">
        <v>5.9222736249999998E-2</v>
      </c>
      <c r="BE61" s="2"/>
      <c r="BF61" s="2">
        <v>3.8655779940000003E-5</v>
      </c>
      <c r="BG61" s="2"/>
      <c r="BH61" s="2"/>
      <c r="BI61" s="2"/>
      <c r="BJ61" s="2">
        <v>0.18456026094</v>
      </c>
      <c r="BK61" s="2"/>
      <c r="BL61" s="2"/>
      <c r="BM61" s="2"/>
      <c r="BN61" s="2"/>
      <c r="BO61" s="2"/>
      <c r="BP61" s="2"/>
      <c r="BQ61" s="2"/>
      <c r="BR61" s="2"/>
      <c r="BS61" s="2"/>
      <c r="BT61" s="2">
        <v>6.7391036178999997E-2</v>
      </c>
      <c r="BU61" s="2"/>
      <c r="BV61" s="2"/>
      <c r="BW61" s="2"/>
      <c r="BX61" s="2"/>
      <c r="BY61" s="2">
        <v>0.90774442756999996</v>
      </c>
      <c r="BZ61" s="2">
        <v>3.3682688782E-4</v>
      </c>
      <c r="CA61" s="2"/>
      <c r="CB61" s="2">
        <v>4.1884356607000003E-2</v>
      </c>
      <c r="CC61" s="2">
        <v>0.35397642494999998</v>
      </c>
      <c r="CD61" s="2"/>
      <c r="CE61" s="2"/>
      <c r="CF61" s="2">
        <v>5.2903570061999999E-2</v>
      </c>
      <c r="CG61" s="2">
        <v>0.87817706830999998</v>
      </c>
      <c r="CH61" s="2">
        <v>0.60162039227999997</v>
      </c>
      <c r="CI61" s="2"/>
      <c r="CJ61" s="2">
        <v>2.4149522458999999</v>
      </c>
      <c r="CK61" s="2"/>
      <c r="CL61" s="2"/>
      <c r="CM61" s="2"/>
      <c r="CN61" s="2"/>
      <c r="CO61" s="2">
        <v>1.3474808085E-2</v>
      </c>
      <c r="CP61" s="2"/>
      <c r="CQ61" s="2">
        <v>0.13618380472</v>
      </c>
      <c r="CR61" s="2"/>
      <c r="CS61" s="2"/>
      <c r="CT61" s="2">
        <v>7.9633912604999994E-5</v>
      </c>
      <c r="CU61" s="2"/>
      <c r="CV61" s="2"/>
      <c r="CW61" s="2">
        <v>1.4771092792E-3</v>
      </c>
      <c r="CX61" s="2"/>
      <c r="CY61" s="2"/>
      <c r="CZ61" s="2"/>
      <c r="DA61" s="2">
        <v>0.16953932096999999</v>
      </c>
      <c r="DB61" s="2">
        <v>1.3354228113999999E-5</v>
      </c>
      <c r="DC61" s="2">
        <v>2.5804642252999998E-6</v>
      </c>
      <c r="DD61" s="2"/>
      <c r="DE61" s="2">
        <v>0.74910896573999997</v>
      </c>
      <c r="DF61" s="2"/>
      <c r="DG61" s="2"/>
      <c r="DH61" s="2"/>
      <c r="DI61" s="2"/>
      <c r="DJ61" s="2">
        <v>3.8385902286000001E-2</v>
      </c>
      <c r="DK61" s="2"/>
      <c r="DL61" s="2"/>
      <c r="DM61" s="2"/>
      <c r="DN61" s="2"/>
      <c r="DO61" s="2"/>
      <c r="DP61" s="2">
        <v>2.9812840694000002E-4</v>
      </c>
      <c r="DQ61" s="2"/>
      <c r="DR61" s="2"/>
      <c r="DS61" s="2">
        <v>2.4744669507999997E-4</v>
      </c>
      <c r="DT61" s="2">
        <v>2.3860406482E-2</v>
      </c>
      <c r="DU61" s="2"/>
      <c r="DV61" s="2"/>
      <c r="DW61" s="2">
        <v>3.3222252086999998E-2</v>
      </c>
      <c r="DX61" s="2"/>
      <c r="DY61" s="2"/>
      <c r="DZ61" s="2">
        <v>6.8365639652000001E-2</v>
      </c>
      <c r="EA61" s="2"/>
      <c r="EB61" s="2"/>
      <c r="EC61" s="2">
        <v>5.0624785581999997E-4</v>
      </c>
      <c r="ED61" s="2"/>
      <c r="EE61" s="2"/>
      <c r="EF61" s="2"/>
      <c r="EG61" s="2"/>
      <c r="EH61" s="2"/>
      <c r="EI61" s="2"/>
      <c r="EJ61" s="2"/>
      <c r="EK61" s="2"/>
      <c r="EL61" s="2">
        <v>2.3696267093999999E-2</v>
      </c>
      <c r="EM61" s="2"/>
      <c r="EN61" s="2"/>
      <c r="EO61" s="2">
        <v>2.0384013630000002</v>
      </c>
      <c r="EP61" s="2">
        <v>0.57284398418000004</v>
      </c>
      <c r="EQ61" s="2"/>
      <c r="ER61" s="2">
        <v>1.8213322866999999</v>
      </c>
      <c r="ES61" s="2"/>
      <c r="ET61" s="2">
        <v>4.8578685408999997E-2</v>
      </c>
      <c r="EU61" s="2"/>
      <c r="EV61" s="2">
        <v>0.42230289696000001</v>
      </c>
      <c r="EW61" s="2"/>
      <c r="EX61" s="2"/>
      <c r="EY61" s="2">
        <v>0.83240072952999999</v>
      </c>
      <c r="EZ61" s="2"/>
      <c r="FA61" s="2">
        <v>4.9117179381000001E-5</v>
      </c>
      <c r="FB61" s="2">
        <v>1.1430931118000001</v>
      </c>
      <c r="FC61" s="2">
        <v>1.9815922699999999E-2</v>
      </c>
      <c r="FD61" s="2"/>
      <c r="FE61" s="2"/>
      <c r="FF61" s="2"/>
      <c r="FG61" s="2"/>
      <c r="FH61" s="2">
        <v>1.3487492616000001</v>
      </c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>
        <v>0.35133475962999999</v>
      </c>
      <c r="FU61" s="2">
        <v>7.7674157506000003E-3</v>
      </c>
      <c r="FV61" s="2">
        <v>3.3225346511000002E-2</v>
      </c>
      <c r="FW61" s="2"/>
      <c r="FX61" s="2"/>
      <c r="FY61" s="2"/>
      <c r="FZ61" s="2">
        <v>0.43420867113</v>
      </c>
      <c r="GA61" s="2"/>
      <c r="GB61" s="2"/>
      <c r="GC61" s="2">
        <v>0.36726763284000002</v>
      </c>
      <c r="GD61" s="2">
        <v>0.16125146873999999</v>
      </c>
      <c r="GE61" s="2"/>
      <c r="GF61" s="2"/>
      <c r="GG61" s="2"/>
      <c r="GH61" s="2"/>
      <c r="GI61" s="2">
        <v>0.53677483574999996</v>
      </c>
      <c r="GJ61" s="2"/>
      <c r="GK61" s="2">
        <v>0.26733391027999998</v>
      </c>
      <c r="GL61" s="2">
        <v>1.1080776552E-3</v>
      </c>
      <c r="GM61" s="2">
        <v>1.4837403796E-4</v>
      </c>
      <c r="GN61" s="2">
        <v>6.0091779240999998E-6</v>
      </c>
      <c r="GO61" s="2"/>
      <c r="GP61" s="2"/>
      <c r="GQ61" s="2"/>
      <c r="GR61" s="2">
        <v>1.9884439115999998E-3</v>
      </c>
      <c r="GS61" s="2"/>
      <c r="GT61" s="2"/>
      <c r="GU61" s="2"/>
      <c r="GV61" s="2"/>
      <c r="GW61" s="2">
        <v>4.7219238749999999E-4</v>
      </c>
      <c r="GX61" s="2">
        <v>0.85015234508000004</v>
      </c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>
        <v>0.61259554916000003</v>
      </c>
      <c r="HK61" s="2"/>
      <c r="HL61" s="2"/>
      <c r="HM61" s="2"/>
      <c r="HN61" s="2"/>
      <c r="HO61" s="2"/>
      <c r="HP61" s="2"/>
      <c r="HQ61" s="2">
        <v>0.11398093127</v>
      </c>
      <c r="HR61" s="2"/>
      <c r="HS61" s="2"/>
      <c r="HT61" s="2"/>
      <c r="HU61" s="2">
        <v>2.4104801661E-4</v>
      </c>
      <c r="HV61" s="2">
        <v>2.8295215770999999E-3</v>
      </c>
      <c r="HW61" s="2"/>
      <c r="HX61" s="2">
        <v>0.49186415296000002</v>
      </c>
      <c r="HY61" s="2"/>
      <c r="HZ61" s="2"/>
      <c r="IA61" s="2"/>
      <c r="IB61" s="2">
        <v>3.5152741998000002E-4</v>
      </c>
      <c r="IC61" s="2"/>
      <c r="ID61" s="2"/>
      <c r="IE61" s="2"/>
      <c r="IF61" s="2"/>
      <c r="IG61" s="2">
        <v>1.7431040658000001E-6</v>
      </c>
      <c r="IH61" s="2"/>
      <c r="II61" s="2"/>
      <c r="IJ61" s="2"/>
      <c r="IK61" s="2">
        <v>0.21652840598</v>
      </c>
      <c r="IL61" s="2">
        <v>1.0186332986</v>
      </c>
      <c r="IM61" s="2"/>
      <c r="IN61" s="2"/>
      <c r="IO61" s="2"/>
      <c r="IP61" s="2">
        <v>0.95554454067000005</v>
      </c>
      <c r="IQ61" s="2"/>
      <c r="IR61" s="2"/>
      <c r="IS61" s="2">
        <v>2.8446651356999999E-5</v>
      </c>
      <c r="IT61" s="2"/>
      <c r="IU61" s="2">
        <v>7.3373947093000004E-4</v>
      </c>
      <c r="IV61" s="2">
        <v>0.40888761412000002</v>
      </c>
      <c r="IW61" s="2"/>
      <c r="IX61" s="2"/>
      <c r="IY61" s="2"/>
      <c r="IZ61" s="2"/>
      <c r="JA61" s="2"/>
      <c r="JB61" s="2">
        <v>4.2493978377000001E-4</v>
      </c>
      <c r="JC61" s="2"/>
      <c r="JD61" s="2"/>
      <c r="JE61" s="2">
        <v>1.9589697909999999E-2</v>
      </c>
      <c r="JF61" s="2"/>
      <c r="JG61" s="2">
        <v>0.35951036035</v>
      </c>
      <c r="JH61" s="2">
        <v>8.5219567625999994E-3</v>
      </c>
      <c r="JI61" s="2"/>
      <c r="JJ61" s="2">
        <v>0.29562846095</v>
      </c>
      <c r="JK61" s="2">
        <v>0.36246206895999999</v>
      </c>
      <c r="JL61" s="2">
        <v>0.74550873358000003</v>
      </c>
      <c r="JM61" s="2"/>
      <c r="JN61" s="2"/>
      <c r="JO61" s="2">
        <v>1.4001824503999999E-2</v>
      </c>
      <c r="JP61" s="2"/>
      <c r="JQ61" s="2">
        <v>2.3623588830999999E-2</v>
      </c>
      <c r="JR61" s="2"/>
      <c r="JS61" s="2"/>
      <c r="JT61" s="2">
        <v>1.2494267894000001E-2</v>
      </c>
      <c r="JU61" s="2">
        <v>0.20219397075000001</v>
      </c>
      <c r="JV61" s="2">
        <v>6.6773329838E-3</v>
      </c>
      <c r="JW61" s="2"/>
      <c r="JX61" s="2"/>
      <c r="JY61" s="2">
        <v>3.1050865103000001E-2</v>
      </c>
      <c r="JZ61" s="2"/>
      <c r="KA61" s="2">
        <v>0.28874043702000002</v>
      </c>
      <c r="KB61" s="2"/>
      <c r="KC61" s="2">
        <v>6.2768554603000002E-7</v>
      </c>
      <c r="KD61" s="2"/>
      <c r="KE61" s="2"/>
      <c r="KF61">
        <v>2.9698116387999999E-5</v>
      </c>
      <c r="KJ61">
        <v>1.667847879E-3</v>
      </c>
      <c r="KL61">
        <v>1.0997649924E-6</v>
      </c>
      <c r="KR61">
        <v>0.22889251338</v>
      </c>
      <c r="KW61">
        <v>2.4349105745E-4</v>
      </c>
      <c r="KX61">
        <v>1.6110162669000001</v>
      </c>
      <c r="KY61">
        <v>6.5789108153999996E-3</v>
      </c>
      <c r="LA61">
        <v>2.1172844523000001E-5</v>
      </c>
      <c r="LG61">
        <v>4.7848611499E-3</v>
      </c>
      <c r="LH61">
        <v>4.6624396401E-4</v>
      </c>
      <c r="LJ61">
        <v>0.89603621153000002</v>
      </c>
      <c r="LL61">
        <v>0.39276997006999997</v>
      </c>
      <c r="LP61">
        <v>1.0267537013E-4</v>
      </c>
      <c r="LR61">
        <v>0.52803541380999997</v>
      </c>
      <c r="LT61">
        <v>0.52270190461999999</v>
      </c>
      <c r="LU61">
        <v>2.7381413213E-2</v>
      </c>
      <c r="LX61">
        <v>3.6380377065999999E-5</v>
      </c>
      <c r="LY61">
        <v>4.4944520759000002E-4</v>
      </c>
      <c r="LZ61">
        <v>1.1288052714000001</v>
      </c>
      <c r="MC61">
        <v>1.0611579532000001E-2</v>
      </c>
      <c r="ME61">
        <v>4.9439805248999999E-3</v>
      </c>
      <c r="MF61">
        <v>1.5978969481000001E-5</v>
      </c>
      <c r="MG61">
        <v>1.2509535711000001E-2</v>
      </c>
      <c r="MH61">
        <v>9.5149410615000003E-3</v>
      </c>
      <c r="MJ61">
        <v>5.2446791848000003E-2</v>
      </c>
      <c r="ML61">
        <v>1.4233987011000001E-4</v>
      </c>
      <c r="MM61">
        <v>0.21638947469</v>
      </c>
      <c r="MR61">
        <v>3.0050396448000002E-4</v>
      </c>
      <c r="MS61">
        <v>5.5535684191000002E-2</v>
      </c>
      <c r="NA61">
        <v>1.0033198702999999E-4</v>
      </c>
      <c r="NB61">
        <v>1.0608779678999999E-3</v>
      </c>
      <c r="NC61">
        <v>0.30850938063</v>
      </c>
      <c r="NJ61">
        <v>3.1040435868999999E-2</v>
      </c>
      <c r="NM61">
        <v>1.4794624143000001E-3</v>
      </c>
      <c r="NN61">
        <v>8.0745689238000004E-2</v>
      </c>
      <c r="NQ61">
        <v>2.4532957336999998E-6</v>
      </c>
      <c r="NS61">
        <v>3.5400665910000003E-4</v>
      </c>
      <c r="NU61">
        <v>1.409620836</v>
      </c>
      <c r="NV61">
        <v>0.61689576825000003</v>
      </c>
      <c r="NY61">
        <v>8.2148537431999999E-2</v>
      </c>
      <c r="NZ61">
        <v>2.6024820991999999E-3</v>
      </c>
      <c r="OA61">
        <v>0.26233302679999998</v>
      </c>
      <c r="OD61">
        <v>9.0183945239000001E-4</v>
      </c>
      <c r="OE61">
        <v>6.7181783243999996E-2</v>
      </c>
      <c r="OG61">
        <v>0.22037632452</v>
      </c>
      <c r="OH61">
        <v>0.57419355192999999</v>
      </c>
      <c r="OI61">
        <v>0.15905489301</v>
      </c>
      <c r="OJ61">
        <v>0.51033341685</v>
      </c>
      <c r="OM61">
        <v>0.14960026768000001</v>
      </c>
      <c r="OO61">
        <v>3.4874372373000001E-5</v>
      </c>
      <c r="OP61">
        <v>1.8090768219E-4</v>
      </c>
      <c r="OQ61">
        <v>1.4244509733999999</v>
      </c>
      <c r="OS61">
        <v>2.4110810787E-2</v>
      </c>
      <c r="OT61">
        <v>1.1143004365999999E-2</v>
      </c>
      <c r="OU61">
        <v>2.6846228136E-5</v>
      </c>
      <c r="OW61">
        <v>0.24554307950000001</v>
      </c>
      <c r="OY61">
        <v>8.3031516775000002E-5</v>
      </c>
      <c r="PA61">
        <v>0.70649913650999996</v>
      </c>
      <c r="PG61">
        <v>0.51572096827000002</v>
      </c>
      <c r="PJ61">
        <v>1.1477470873E-2</v>
      </c>
      <c r="PP61">
        <v>1.4311291299E-3</v>
      </c>
      <c r="PQ61">
        <v>6.3769046092000001E-2</v>
      </c>
      <c r="PR61">
        <v>0.19459532886</v>
      </c>
      <c r="PV61">
        <v>9.3155867550999999E-2</v>
      </c>
      <c r="PZ61">
        <v>6.0930980125999998E-2</v>
      </c>
      <c r="QA61">
        <v>0.32000399184</v>
      </c>
      <c r="QB61">
        <v>0.56302379330999996</v>
      </c>
      <c r="QD61">
        <v>0.98675802619999997</v>
      </c>
      <c r="QF61">
        <v>3.3899690783</v>
      </c>
      <c r="QI61">
        <v>3.8128480733999999E-2</v>
      </c>
      <c r="QK61">
        <v>0.85967679114999995</v>
      </c>
      <c r="QL61">
        <v>0.10548262808</v>
      </c>
      <c r="QM61">
        <v>8.9073383139999995E-4</v>
      </c>
      <c r="QO61">
        <v>4.9387456561E-2</v>
      </c>
      <c r="QQ61">
        <v>5.7160720788E-5</v>
      </c>
      <c r="QR61">
        <v>6.9364199651000005E-2</v>
      </c>
      <c r="QT61">
        <v>0.57595836937</v>
      </c>
      <c r="QV61">
        <v>1.3084731311999999E-2</v>
      </c>
      <c r="RA61">
        <v>5.0771166791000001E-2</v>
      </c>
      <c r="RH61">
        <v>3.9570689681999997E-2</v>
      </c>
      <c r="RO61">
        <v>1.9085918017000001</v>
      </c>
      <c r="RQ61">
        <v>3.2239578430999997E-2</v>
      </c>
      <c r="RR61">
        <v>6.2617720663999997E-3</v>
      </c>
      <c r="RV61">
        <v>9.8675295747999991E-3</v>
      </c>
      <c r="RW61">
        <v>1.1487565990999999</v>
      </c>
      <c r="RY61">
        <v>2.6952598145000002E-3</v>
      </c>
      <c r="SA61">
        <v>6.7383309583999998E-3</v>
      </c>
      <c r="SB61">
        <v>0.25954124825000002</v>
      </c>
      <c r="SD61">
        <v>0.16724657304000001</v>
      </c>
      <c r="SG61">
        <v>1.1330411116000001</v>
      </c>
      <c r="SN61">
        <v>4.4615744633999998E-4</v>
      </c>
      <c r="SR61">
        <v>0.34529061256999999</v>
      </c>
      <c r="SS61">
        <v>0.53040751760000004</v>
      </c>
      <c r="SU61">
        <v>3.3008130945999997E-2</v>
      </c>
      <c r="SZ61">
        <v>6.9447292898999993E-2</v>
      </c>
      <c r="TA61">
        <v>1.1954078327E-2</v>
      </c>
      <c r="TE61">
        <v>2.1517882769E-5</v>
      </c>
      <c r="TF61">
        <v>2.5478301699E-5</v>
      </c>
      <c r="TH61">
        <v>2.2632398137999998E-3</v>
      </c>
      <c r="TL61">
        <v>8.8015240209999998E-2</v>
      </c>
      <c r="TN61">
        <v>8.1329642709E-4</v>
      </c>
      <c r="TQ61">
        <v>9.5434683042000007E-2</v>
      </c>
      <c r="TS61">
        <v>0.37759511874000001</v>
      </c>
      <c r="TT61">
        <v>3.6716771357000002E-4</v>
      </c>
      <c r="TU61">
        <v>5.8797844164000003E-2</v>
      </c>
      <c r="TW61">
        <v>1.2474436593E-2</v>
      </c>
      <c r="TY61">
        <v>1.105349982E-4</v>
      </c>
      <c r="UB61">
        <v>5.4607260464000003E-2</v>
      </c>
      <c r="UC61">
        <v>0.18519107302000001</v>
      </c>
      <c r="UD61">
        <v>1.7797011841999999E-5</v>
      </c>
      <c r="UE61">
        <v>0.60274884328</v>
      </c>
      <c r="UG61">
        <v>6.2615818692000003E-2</v>
      </c>
      <c r="UH61">
        <v>1.0174732269</v>
      </c>
      <c r="UJ61">
        <v>8.0992695235999995E-5</v>
      </c>
      <c r="UN61">
        <v>0.208440446</v>
      </c>
      <c r="UO61">
        <v>7.1491399794E-3</v>
      </c>
      <c r="UR61">
        <v>1.0691173237000001E-4</v>
      </c>
      <c r="UT61">
        <v>3.0972724580999998E-5</v>
      </c>
      <c r="UU61">
        <v>4.8915836658999997E-5</v>
      </c>
      <c r="UX61">
        <v>5.1884444647000004E-4</v>
      </c>
      <c r="UY61">
        <v>3.7265600080000003E-2</v>
      </c>
      <c r="VB61">
        <v>0.12731380312999999</v>
      </c>
      <c r="VD61">
        <v>4.3291065316000001E-2</v>
      </c>
      <c r="VG61">
        <v>0.20997216557000001</v>
      </c>
      <c r="VJ61">
        <v>6.5885691981E-2</v>
      </c>
      <c r="VK61">
        <v>2.5020731095000003E-4</v>
      </c>
      <c r="VL61">
        <v>8.6241723776000004E-4</v>
      </c>
      <c r="VN61">
        <v>0.38776391770000002</v>
      </c>
      <c r="VP61">
        <v>1.2486695028E-3</v>
      </c>
      <c r="VQ61">
        <v>1.8593520589999999E-2</v>
      </c>
      <c r="VT61">
        <v>1.1209123263E-4</v>
      </c>
      <c r="VW61">
        <v>2.0015456799999999E-3</v>
      </c>
      <c r="VY61">
        <v>5.8115310072000001E-3</v>
      </c>
      <c r="WB61">
        <v>1.6135400771000001E-4</v>
      </c>
      <c r="WC61">
        <v>5.8842279837999998</v>
      </c>
      <c r="WH61">
        <v>0.42412170955</v>
      </c>
      <c r="WI61">
        <v>1.8318820889</v>
      </c>
      <c r="WJ61">
        <v>2.2607778567999999E-4</v>
      </c>
      <c r="WK61">
        <v>0.58008600904999996</v>
      </c>
      <c r="WN61">
        <v>1.1343947295E-2</v>
      </c>
      <c r="WQ61">
        <v>7.6007536565000006E-2</v>
      </c>
      <c r="WR61">
        <v>1.0367150732000001E-4</v>
      </c>
      <c r="WY61">
        <v>2.6297724482999999E-5</v>
      </c>
      <c r="WZ61">
        <v>0.33420592874999999</v>
      </c>
      <c r="XA61">
        <v>2.7054652751999999E-2</v>
      </c>
      <c r="XC61">
        <v>0.10613894415</v>
      </c>
      <c r="XD61">
        <v>1.3412266374000001E-5</v>
      </c>
      <c r="XH61">
        <v>4.4209616867999998E-2</v>
      </c>
      <c r="XJ61">
        <v>1.3940353611E-2</v>
      </c>
      <c r="XR61">
        <v>8.0054048439000006E-2</v>
      </c>
      <c r="XU61">
        <v>0.15448196775</v>
      </c>
      <c r="XX61">
        <v>0.87522767636999999</v>
      </c>
      <c r="XZ61">
        <v>0.37336527783000001</v>
      </c>
      <c r="YA61">
        <v>0.19236432285999999</v>
      </c>
      <c r="YC61">
        <v>1.6710759382000001E-3</v>
      </c>
      <c r="YH61">
        <v>1.6028258782E-2</v>
      </c>
      <c r="YI61">
        <v>0.87266613332999998</v>
      </c>
      <c r="YJ61">
        <v>1.5052949294999999E-4</v>
      </c>
      <c r="YO61">
        <v>1.3558849174999999E-3</v>
      </c>
      <c r="YT61">
        <v>4.1524105359000001E-4</v>
      </c>
      <c r="YW61">
        <v>3.9845741744999998E-4</v>
      </c>
      <c r="YY61">
        <v>2.6108020491E-2</v>
      </c>
      <c r="YZ61">
        <v>3.9164488471999997E-3</v>
      </c>
      <c r="ZB61">
        <v>1.2278646293</v>
      </c>
      <c r="ZE61">
        <v>1.0836690246</v>
      </c>
      <c r="ZJ61">
        <v>0.14511723564000001</v>
      </c>
      <c r="ZK61">
        <v>2.1997155126000001E-4</v>
      </c>
      <c r="ZL61">
        <v>0.48291780306999998</v>
      </c>
      <c r="ZN61">
        <v>5.8059797458000001E-4</v>
      </c>
      <c r="ZR61">
        <v>0.44686501300999998</v>
      </c>
      <c r="ZS61">
        <v>2.2334657710999998E-3</v>
      </c>
      <c r="ZT61">
        <v>0.34275875280000001</v>
      </c>
      <c r="ZY61">
        <v>2.4959572281E-2</v>
      </c>
      <c r="AAF61">
        <v>3.3080093134000003E-2</v>
      </c>
      <c r="AAG61">
        <v>3.367037069E-2</v>
      </c>
      <c r="AAH61">
        <v>0.15043738457</v>
      </c>
      <c r="AAN61">
        <v>0.60071235967000003</v>
      </c>
      <c r="AAR61">
        <v>0.26463967526999999</v>
      </c>
      <c r="AAT61">
        <v>0.33143601442999998</v>
      </c>
      <c r="AAU61">
        <v>0.32073594277</v>
      </c>
      <c r="ABA61">
        <v>3.2621084654000001E-6</v>
      </c>
      <c r="ABF61">
        <v>1.8959846476E-3</v>
      </c>
      <c r="ABH61">
        <v>3.8127442844999998E-6</v>
      </c>
      <c r="ABT61">
        <v>2.0690095796999999</v>
      </c>
      <c r="ABV61">
        <v>1.9832844767999999E-2</v>
      </c>
      <c r="ABW61">
        <v>0.51468693390999998</v>
      </c>
      <c r="ACA61">
        <v>3.1786813226999999E-2</v>
      </c>
      <c r="ACB61">
        <v>5.5429398389999999E-3</v>
      </c>
      <c r="ACE61">
        <v>9.8450833464999998E-3</v>
      </c>
      <c r="ACG61">
        <v>3.2582693239999998E-3</v>
      </c>
      <c r="ACJ61">
        <v>4.1510622513000001E-2</v>
      </c>
      <c r="ACM61">
        <v>2.7841552898E-5</v>
      </c>
      <c r="ACV61">
        <v>1.6718306279000001E-4</v>
      </c>
      <c r="ACY61">
        <v>0.54930847798000004</v>
      </c>
      <c r="ADL61">
        <v>0.26696770657000002</v>
      </c>
      <c r="ADN61">
        <v>7.7084432980000003E-3</v>
      </c>
      <c r="ADO61">
        <v>4.5391426606999997E-5</v>
      </c>
      <c r="ADQ61">
        <v>0.62586723012000001</v>
      </c>
      <c r="ADT61">
        <v>4.1923504158000004E-3</v>
      </c>
      <c r="ADV61">
        <v>0.76949021399999995</v>
      </c>
      <c r="ADW61">
        <v>1.2672634444E-2</v>
      </c>
      <c r="AEA61">
        <v>8.2934429803000001E-7</v>
      </c>
      <c r="AEC61">
        <v>2.1357473479000001E-2</v>
      </c>
      <c r="AED61">
        <v>1.0676068809000001E-3</v>
      </c>
      <c r="AEG61">
        <v>9.0948158234000001E-2</v>
      </c>
      <c r="AEH61">
        <v>0.52090932450000005</v>
      </c>
      <c r="AEK61">
        <v>1.3124045627E-3</v>
      </c>
      <c r="AEL61">
        <v>8.6106036472999997E-3</v>
      </c>
      <c r="AEM61">
        <v>6.5426593042999998E-2</v>
      </c>
      <c r="AEP61">
        <v>0.85609664255999995</v>
      </c>
      <c r="AER61">
        <v>5.0187945503</v>
      </c>
      <c r="AEU61">
        <v>4.6227413329000003E-2</v>
      </c>
      <c r="AEV61">
        <v>0.48590673762999997</v>
      </c>
      <c r="AFA61">
        <v>4.5328351140999998E-4</v>
      </c>
      <c r="AFB61">
        <v>0.92427904898000002</v>
      </c>
      <c r="AFG61">
        <v>2.6543740986999999E-2</v>
      </c>
      <c r="AFH61">
        <v>0.55540690048999997</v>
      </c>
      <c r="AFJ61">
        <v>8.1345568046000002E-2</v>
      </c>
      <c r="AFK61">
        <v>1.8006319639E-3</v>
      </c>
      <c r="AFN61">
        <v>8.6760852338999994E-2</v>
      </c>
      <c r="AFO61">
        <v>5.1820059990999995E-4</v>
      </c>
      <c r="AFP61">
        <v>1.0688404265</v>
      </c>
      <c r="AFS61">
        <v>4.6076508917000002E-4</v>
      </c>
      <c r="AFT61">
        <v>1.1453968435E-4</v>
      </c>
      <c r="AFU61">
        <v>5.2951722633999998E-4</v>
      </c>
      <c r="AFX61">
        <v>0.10258267463</v>
      </c>
      <c r="AFY61">
        <v>2.5664450326E-2</v>
      </c>
      <c r="AFZ61">
        <v>3.6653212800000001E-4</v>
      </c>
      <c r="AGD61">
        <v>0.38408053766</v>
      </c>
    </row>
    <row r="62" spans="1:862" x14ac:dyDescent="0.5">
      <c r="A62" s="1">
        <v>45421</v>
      </c>
      <c r="B62" s="2">
        <v>9.7361662769999996E-2</v>
      </c>
      <c r="C62" s="2"/>
      <c r="D62" s="2"/>
      <c r="E62" s="2"/>
      <c r="F62" s="2">
        <v>9.8437297714999997E-2</v>
      </c>
      <c r="G62" s="2"/>
      <c r="H62" s="2">
        <v>6.4851596026E-4</v>
      </c>
      <c r="I62" s="2"/>
      <c r="J62" s="2"/>
      <c r="K62" s="2">
        <v>1.451003383E-2</v>
      </c>
      <c r="L62" s="2">
        <v>0.13906488797</v>
      </c>
      <c r="M62" s="2"/>
      <c r="N62" s="2"/>
      <c r="O62" s="2"/>
      <c r="P62" s="2"/>
      <c r="Q62" s="2"/>
      <c r="R62" s="2"/>
      <c r="S62" s="2">
        <v>5.3013670155999998E-5</v>
      </c>
      <c r="T62" s="2"/>
      <c r="U62" s="2"/>
      <c r="V62" s="2"/>
      <c r="W62" s="2"/>
      <c r="X62" s="2"/>
      <c r="Y62" s="2"/>
      <c r="Z62" s="2"/>
      <c r="AA62" s="2"/>
      <c r="AB62" s="2"/>
      <c r="AC62" s="2">
        <v>5.5470971357999997E-3</v>
      </c>
      <c r="AD62" s="2"/>
      <c r="AE62" s="2"/>
      <c r="AF62" s="2"/>
      <c r="AG62" s="2">
        <v>1.8333346319E-3</v>
      </c>
      <c r="AH62" s="2"/>
      <c r="AI62" s="2"/>
      <c r="AJ62" s="2"/>
      <c r="AK62" s="2"/>
      <c r="AL62" s="2">
        <v>1.5190511953E-2</v>
      </c>
      <c r="AM62" s="2">
        <v>1.3075944152E-2</v>
      </c>
      <c r="AN62" s="2"/>
      <c r="AO62" s="2">
        <v>0.68014775729999999</v>
      </c>
      <c r="AP62" s="2">
        <v>0.25727542963</v>
      </c>
      <c r="AQ62" s="2">
        <v>3.0106788863999999E-4</v>
      </c>
      <c r="AR62" s="2">
        <v>4.4517608752000002E-5</v>
      </c>
      <c r="AS62" s="2"/>
      <c r="AT62" s="2"/>
      <c r="AU62" s="2">
        <v>0.20279686677</v>
      </c>
      <c r="AV62" s="2"/>
      <c r="AW62" s="2"/>
      <c r="AX62" s="2">
        <v>1.456624455E-3</v>
      </c>
      <c r="AY62" s="2"/>
      <c r="AZ62" s="2">
        <v>1.4842410872</v>
      </c>
      <c r="BA62" s="2">
        <v>0.10325662175</v>
      </c>
      <c r="BB62" s="2"/>
      <c r="BC62" s="2"/>
      <c r="BD62" s="2">
        <v>5.7994837750999999E-2</v>
      </c>
      <c r="BE62" s="2"/>
      <c r="BF62" s="2">
        <v>1.9891572355000001E-6</v>
      </c>
      <c r="BG62" s="2"/>
      <c r="BH62" s="2"/>
      <c r="BI62" s="2"/>
      <c r="BJ62" s="2">
        <v>0.18544450027000001</v>
      </c>
      <c r="BK62" s="2"/>
      <c r="BL62" s="2"/>
      <c r="BM62" s="2"/>
      <c r="BN62" s="2"/>
      <c r="BO62" s="2"/>
      <c r="BP62" s="2"/>
      <c r="BQ62" s="2"/>
      <c r="BR62" s="2"/>
      <c r="BS62" s="2"/>
      <c r="BT62" s="2">
        <v>6.9809947599E-2</v>
      </c>
      <c r="BU62" s="2"/>
      <c r="BV62" s="2"/>
      <c r="BW62" s="2"/>
      <c r="BX62" s="2"/>
      <c r="BY62" s="2">
        <v>0.87346321408000005</v>
      </c>
      <c r="BZ62" s="2">
        <v>3.2452140424000001E-4</v>
      </c>
      <c r="CA62" s="2"/>
      <c r="CB62" s="2">
        <v>4.1586887432000001E-2</v>
      </c>
      <c r="CC62" s="2">
        <v>0.35976519442999999</v>
      </c>
      <c r="CD62" s="2"/>
      <c r="CE62" s="2"/>
      <c r="CF62" s="2">
        <v>5.0144888305000003E-2</v>
      </c>
      <c r="CG62" s="2">
        <v>0.88967171328000005</v>
      </c>
      <c r="CH62" s="2">
        <v>0.61956366510000005</v>
      </c>
      <c r="CI62" s="2"/>
      <c r="CJ62" s="2">
        <v>2.4322657296000001</v>
      </c>
      <c r="CK62" s="2"/>
      <c r="CL62" s="2"/>
      <c r="CM62" s="2"/>
      <c r="CN62" s="2"/>
      <c r="CO62" s="2">
        <v>1.3490179927000001E-2</v>
      </c>
      <c r="CP62" s="2"/>
      <c r="CQ62" s="2">
        <v>0.13582603494000001</v>
      </c>
      <c r="CR62" s="2"/>
      <c r="CS62" s="2"/>
      <c r="CT62" s="2">
        <v>7.8328638016000003E-5</v>
      </c>
      <c r="CU62" s="2"/>
      <c r="CV62" s="2"/>
      <c r="CW62" s="2">
        <v>1.4321136002E-3</v>
      </c>
      <c r="CX62" s="2"/>
      <c r="CY62" s="2"/>
      <c r="CZ62" s="2"/>
      <c r="DA62" s="2">
        <v>0.17395955305999999</v>
      </c>
      <c r="DB62" s="2">
        <v>7.0669194988E-6</v>
      </c>
      <c r="DC62" s="2">
        <v>1.9629782800999999E-6</v>
      </c>
      <c r="DD62" s="2"/>
      <c r="DE62" s="2">
        <v>0.74918758208000003</v>
      </c>
      <c r="DF62" s="2"/>
      <c r="DG62" s="2"/>
      <c r="DH62" s="2"/>
      <c r="DI62" s="2"/>
      <c r="DJ62" s="2">
        <v>3.8324273019000002E-2</v>
      </c>
      <c r="DK62" s="2"/>
      <c r="DL62" s="2"/>
      <c r="DM62" s="2"/>
      <c r="DN62" s="2"/>
      <c r="DO62" s="2"/>
      <c r="DP62" s="2">
        <v>3.0059549579999998E-4</v>
      </c>
      <c r="DQ62" s="2"/>
      <c r="DR62" s="2"/>
      <c r="DS62" s="2">
        <v>2.3387726957000001E-4</v>
      </c>
      <c r="DT62" s="2">
        <v>2.3837178253E-2</v>
      </c>
      <c r="DU62" s="2"/>
      <c r="DV62" s="2"/>
      <c r="DW62" s="2">
        <v>3.3302347411000001E-2</v>
      </c>
      <c r="DX62" s="2"/>
      <c r="DY62" s="2"/>
      <c r="DZ62" s="2">
        <v>6.9727987463999996E-2</v>
      </c>
      <c r="EA62" s="2"/>
      <c r="EB62" s="2"/>
      <c r="EC62" s="2">
        <v>4.834110648E-4</v>
      </c>
      <c r="ED62" s="2"/>
      <c r="EE62" s="2"/>
      <c r="EF62" s="2"/>
      <c r="EG62" s="2"/>
      <c r="EH62" s="2"/>
      <c r="EI62" s="2"/>
      <c r="EJ62" s="2"/>
      <c r="EK62" s="2"/>
      <c r="EL62" s="2">
        <v>2.3772783894000001E-2</v>
      </c>
      <c r="EM62" s="2"/>
      <c r="EN62" s="2"/>
      <c r="EO62" s="2">
        <v>2.1052944803</v>
      </c>
      <c r="EP62" s="2">
        <v>0.55099544786999999</v>
      </c>
      <c r="EQ62" s="2"/>
      <c r="ER62" s="2">
        <v>2.0496944982</v>
      </c>
      <c r="ES62" s="2"/>
      <c r="ET62" s="2">
        <v>4.9329855404999998E-2</v>
      </c>
      <c r="EU62" s="2"/>
      <c r="EV62" s="2">
        <v>0.41982348929000002</v>
      </c>
      <c r="EW62" s="2"/>
      <c r="EX62" s="2"/>
      <c r="EY62" s="2">
        <v>0.86117096871999999</v>
      </c>
      <c r="EZ62" s="2"/>
      <c r="FA62" s="2">
        <v>4.2405722329999997E-5</v>
      </c>
      <c r="FB62" s="2">
        <v>1.1561727399999999</v>
      </c>
      <c r="FC62" s="2">
        <v>1.9455524129E-2</v>
      </c>
      <c r="FD62" s="2"/>
      <c r="FE62" s="2"/>
      <c r="FF62" s="2"/>
      <c r="FG62" s="2"/>
      <c r="FH62" s="2">
        <v>1.3864627058000001</v>
      </c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>
        <v>0.34566420303000001</v>
      </c>
      <c r="FU62" s="2">
        <v>7.0925224310999999E-3</v>
      </c>
      <c r="FV62" s="2">
        <v>3.3380898483E-2</v>
      </c>
      <c r="FW62" s="2"/>
      <c r="FX62" s="2"/>
      <c r="FY62" s="2"/>
      <c r="FZ62" s="2">
        <v>0.41584766421000002</v>
      </c>
      <c r="GA62" s="2"/>
      <c r="GB62" s="2"/>
      <c r="GC62" s="2">
        <v>0.37243650511999998</v>
      </c>
      <c r="GD62" s="2">
        <v>0.15536942023</v>
      </c>
      <c r="GE62" s="2"/>
      <c r="GF62" s="2"/>
      <c r="GG62" s="2"/>
      <c r="GH62" s="2"/>
      <c r="GI62" s="2">
        <v>0.53249207649999997</v>
      </c>
      <c r="GJ62" s="2"/>
      <c r="GK62" s="2">
        <v>0.26047725683</v>
      </c>
      <c r="GL62" s="2">
        <v>1.1097529109000001E-3</v>
      </c>
      <c r="GM62" s="2">
        <v>1.4762067679999999E-4</v>
      </c>
      <c r="GN62" s="2">
        <v>6.0091779240999998E-6</v>
      </c>
      <c r="GO62" s="2"/>
      <c r="GP62" s="2"/>
      <c r="GQ62" s="2"/>
      <c r="GR62" s="2">
        <v>1.9855029613000002E-3</v>
      </c>
      <c r="GS62" s="2"/>
      <c r="GT62" s="2"/>
      <c r="GU62" s="2"/>
      <c r="GV62" s="2"/>
      <c r="GW62" s="2">
        <v>4.1558365877E-4</v>
      </c>
      <c r="GX62" s="2">
        <v>0.84633521114999999</v>
      </c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>
        <v>0.60116821737000004</v>
      </c>
      <c r="HK62" s="2"/>
      <c r="HL62" s="2"/>
      <c r="HM62" s="2"/>
      <c r="HN62" s="2"/>
      <c r="HO62" s="2"/>
      <c r="HP62" s="2"/>
      <c r="HQ62" s="2">
        <v>0.1129060648</v>
      </c>
      <c r="HR62" s="2"/>
      <c r="HS62" s="2"/>
      <c r="HT62" s="2"/>
      <c r="HU62" s="2">
        <v>2.3401247873E-4</v>
      </c>
      <c r="HV62" s="2">
        <v>2.9890714564000001E-3</v>
      </c>
      <c r="HW62" s="2"/>
      <c r="HX62" s="2">
        <v>0.52911740906000004</v>
      </c>
      <c r="HY62" s="2"/>
      <c r="HZ62" s="2"/>
      <c r="IA62" s="2"/>
      <c r="IB62" s="2">
        <v>3.5359774268E-4</v>
      </c>
      <c r="IC62" s="2"/>
      <c r="ID62" s="2"/>
      <c r="IE62" s="2"/>
      <c r="IF62" s="2"/>
      <c r="IG62" s="2">
        <v>1.7431040658000001E-6</v>
      </c>
      <c r="IH62" s="2"/>
      <c r="II62" s="2"/>
      <c r="IJ62" s="2"/>
      <c r="IK62" s="2">
        <v>0.21672728570999999</v>
      </c>
      <c r="IL62" s="2">
        <v>1.0341688925999999</v>
      </c>
      <c r="IM62" s="2"/>
      <c r="IN62" s="2"/>
      <c r="IO62" s="2"/>
      <c r="IP62" s="2">
        <v>0.91337257273000005</v>
      </c>
      <c r="IQ62" s="2"/>
      <c r="IR62" s="2"/>
      <c r="IS62" s="2">
        <v>2.8446651356999999E-5</v>
      </c>
      <c r="IT62" s="2"/>
      <c r="IU62" s="2">
        <v>7.3583762089000004E-4</v>
      </c>
      <c r="IV62" s="2">
        <v>0.39561712930999998</v>
      </c>
      <c r="IW62" s="2"/>
      <c r="IX62" s="2"/>
      <c r="IY62" s="2"/>
      <c r="IZ62" s="2"/>
      <c r="JA62" s="2"/>
      <c r="JB62" s="2">
        <v>4.2852620952000002E-4</v>
      </c>
      <c r="JC62" s="2"/>
      <c r="JD62" s="2"/>
      <c r="JE62" s="2">
        <v>1.9876891668E-2</v>
      </c>
      <c r="JF62" s="2"/>
      <c r="JG62" s="2">
        <v>0.33910307337000001</v>
      </c>
      <c r="JH62" s="2">
        <v>8.4525831274999998E-3</v>
      </c>
      <c r="JI62" s="2"/>
      <c r="JJ62" s="2">
        <v>0.29644002091999999</v>
      </c>
      <c r="JK62" s="2">
        <v>0.34151828768999998</v>
      </c>
      <c r="JL62" s="2">
        <v>0.74549744016999997</v>
      </c>
      <c r="JM62" s="2"/>
      <c r="JN62" s="2"/>
      <c r="JO62" s="2">
        <v>1.5721680144000001E-2</v>
      </c>
      <c r="JP62" s="2"/>
      <c r="JQ62" s="2">
        <v>2.3782451252E-2</v>
      </c>
      <c r="JR62" s="2"/>
      <c r="JS62" s="2"/>
      <c r="JT62" s="2">
        <v>1.2118092218E-2</v>
      </c>
      <c r="JU62" s="2">
        <v>0.20335127133</v>
      </c>
      <c r="JV62" s="2">
        <v>6.9186570058000002E-3</v>
      </c>
      <c r="JW62" s="2"/>
      <c r="JX62" s="2"/>
      <c r="JY62" s="2">
        <v>3.2624947225999998E-2</v>
      </c>
      <c r="JZ62" s="2"/>
      <c r="KA62" s="2">
        <v>0.29118171874999998</v>
      </c>
      <c r="KB62" s="2"/>
      <c r="KC62" s="2">
        <v>6.2768554603000002E-7</v>
      </c>
      <c r="KD62" s="2"/>
      <c r="KE62" s="2"/>
      <c r="KF62">
        <v>3.0191070948000001E-5</v>
      </c>
      <c r="KJ62">
        <v>1.6119858796000001E-3</v>
      </c>
      <c r="KL62">
        <v>1.0997649924E-6</v>
      </c>
      <c r="KR62">
        <v>0.22137726516</v>
      </c>
      <c r="KW62">
        <v>2.4355707909E-4</v>
      </c>
      <c r="KX62">
        <v>1.6372192495</v>
      </c>
      <c r="KY62">
        <v>8.0015081394999993E-3</v>
      </c>
      <c r="LA62">
        <v>2.1172844523000001E-5</v>
      </c>
      <c r="LG62">
        <v>4.5925375752000003E-3</v>
      </c>
      <c r="LH62">
        <v>4.5772974102000001E-4</v>
      </c>
      <c r="LJ62">
        <v>0.89626604983000002</v>
      </c>
      <c r="LL62">
        <v>0.39356359003000002</v>
      </c>
      <c r="LP62">
        <v>1.0267537013E-4</v>
      </c>
      <c r="LR62">
        <v>0.52449275117000005</v>
      </c>
      <c r="LT62">
        <v>0.52911630745000005</v>
      </c>
      <c r="LU62">
        <v>2.7871537825999999E-2</v>
      </c>
      <c r="LX62">
        <v>5.6787200881000003E-5</v>
      </c>
      <c r="LY62">
        <v>4.3234599009999997E-4</v>
      </c>
      <c r="LZ62">
        <v>1.1558586699</v>
      </c>
      <c r="MC62">
        <v>1.0573029094E-2</v>
      </c>
      <c r="ME62">
        <v>4.7309184418E-3</v>
      </c>
      <c r="MF62">
        <v>1.5978969481000001E-5</v>
      </c>
      <c r="MG62">
        <v>1.2651539627E-2</v>
      </c>
      <c r="MH62">
        <v>1.0607352618999999E-2</v>
      </c>
      <c r="MJ62">
        <v>5.1272437635000001E-2</v>
      </c>
      <c r="ML62">
        <v>1.266579091E-4</v>
      </c>
      <c r="MM62">
        <v>0.21630634369000001</v>
      </c>
      <c r="MR62">
        <v>2.8611628109000001E-4</v>
      </c>
      <c r="MS62">
        <v>5.4454075081000003E-2</v>
      </c>
      <c r="NA62">
        <v>5.2504786433999998E-5</v>
      </c>
      <c r="NB62">
        <v>1.0510490888E-3</v>
      </c>
      <c r="NC62">
        <v>0.31173354967</v>
      </c>
      <c r="NJ62">
        <v>3.1926057241999997E-2</v>
      </c>
      <c r="NM62">
        <v>1.5366480585999999E-3</v>
      </c>
      <c r="NN62">
        <v>7.7264816646000004E-2</v>
      </c>
      <c r="NQ62">
        <v>2.4532957336999998E-6</v>
      </c>
      <c r="NS62">
        <v>2.9674616956999999E-4</v>
      </c>
      <c r="NU62">
        <v>1.3898846752</v>
      </c>
      <c r="NV62">
        <v>0.62671472365000003</v>
      </c>
      <c r="NY62">
        <v>8.31762001E-2</v>
      </c>
      <c r="NZ62">
        <v>2.3720903661999999E-3</v>
      </c>
      <c r="OA62">
        <v>0.25120317837</v>
      </c>
      <c r="OD62">
        <v>9.0561172595999997E-4</v>
      </c>
      <c r="OE62">
        <v>6.6680957962999998E-2</v>
      </c>
      <c r="OG62">
        <v>0.22902187572999999</v>
      </c>
      <c r="OH62">
        <v>0.56914283452000003</v>
      </c>
      <c r="OI62">
        <v>0.15377012322</v>
      </c>
      <c r="OJ62">
        <v>0.53233068659000005</v>
      </c>
      <c r="OM62">
        <v>0.14571979206999999</v>
      </c>
      <c r="OO62">
        <v>3.4874372373000001E-5</v>
      </c>
      <c r="OP62">
        <v>1.8438309253000001E-4</v>
      </c>
      <c r="OQ62">
        <v>1.4106031831000001</v>
      </c>
      <c r="OS62">
        <v>2.5146260688000001E-2</v>
      </c>
      <c r="OT62">
        <v>1.0838325789E-2</v>
      </c>
      <c r="OU62">
        <v>2.6417917852999999E-5</v>
      </c>
      <c r="OW62">
        <v>0.24165911161</v>
      </c>
      <c r="OY62">
        <v>7.6372180207000004E-5</v>
      </c>
      <c r="PA62">
        <v>0.67585282704000005</v>
      </c>
      <c r="PG62">
        <v>0.51302668521000006</v>
      </c>
      <c r="PJ62">
        <v>1.2083190670000001E-2</v>
      </c>
      <c r="PP62">
        <v>1.345268531E-3</v>
      </c>
      <c r="PQ62">
        <v>5.8247830065999998E-2</v>
      </c>
      <c r="PR62">
        <v>0.19288280939999999</v>
      </c>
      <c r="PV62">
        <v>9.2316343428999997E-2</v>
      </c>
      <c r="PZ62">
        <v>6.0317495121E-2</v>
      </c>
      <c r="QA62">
        <v>0.30618984986999997</v>
      </c>
      <c r="QB62">
        <v>0.56154848740999996</v>
      </c>
      <c r="QD62">
        <v>0.99349686493</v>
      </c>
      <c r="QF62">
        <v>3.4148754862000001</v>
      </c>
      <c r="QI62">
        <v>3.6880726518999998E-2</v>
      </c>
      <c r="QK62">
        <v>0.80945507442999998</v>
      </c>
      <c r="QL62">
        <v>0.10596996</v>
      </c>
      <c r="QM62">
        <v>8.5096354497000005E-4</v>
      </c>
      <c r="QO62">
        <v>4.7258772353000002E-2</v>
      </c>
      <c r="QQ62">
        <v>5.7160720788E-5</v>
      </c>
      <c r="QR62">
        <v>6.6673979009999995E-2</v>
      </c>
      <c r="QT62">
        <v>0.57507153435000002</v>
      </c>
      <c r="QV62">
        <v>1.3157981599E-2</v>
      </c>
      <c r="RA62">
        <v>5.2913051300999998E-2</v>
      </c>
      <c r="RH62">
        <v>3.9274345999000003E-2</v>
      </c>
      <c r="RO62">
        <v>1.89871732</v>
      </c>
      <c r="RQ62">
        <v>3.2351470953999997E-2</v>
      </c>
      <c r="RR62">
        <v>6.0557575510000001E-3</v>
      </c>
      <c r="RV62">
        <v>9.9320481227999999E-3</v>
      </c>
      <c r="RW62">
        <v>1.2331392827000001</v>
      </c>
      <c r="RY62">
        <v>2.7129427296999999E-3</v>
      </c>
      <c r="SA62">
        <v>6.6194839318999997E-3</v>
      </c>
      <c r="SB62">
        <v>0.26269323905000003</v>
      </c>
      <c r="SD62">
        <v>0.16306291280999999</v>
      </c>
      <c r="SG62">
        <v>1.1417010098</v>
      </c>
      <c r="SN62">
        <v>4.3145233679999997E-4</v>
      </c>
      <c r="SR62">
        <v>0.35323132683000003</v>
      </c>
      <c r="SS62">
        <v>0.50761744816999999</v>
      </c>
      <c r="SU62">
        <v>3.2587658950999999E-2</v>
      </c>
      <c r="SZ62">
        <v>6.9923024877000001E-2</v>
      </c>
      <c r="TA62">
        <v>1.1978038355E-2</v>
      </c>
      <c r="TE62">
        <v>1.6056825185999999E-5</v>
      </c>
      <c r="TF62">
        <v>2.6077701869E-5</v>
      </c>
      <c r="TH62">
        <v>2.2684404679999999E-3</v>
      </c>
      <c r="TL62">
        <v>9.0122995656000002E-2</v>
      </c>
      <c r="TN62">
        <v>8.4911543419999996E-4</v>
      </c>
      <c r="TQ62">
        <v>0.10319033448999999</v>
      </c>
      <c r="TS62">
        <v>0.37552668598</v>
      </c>
      <c r="TT62">
        <v>3.6363149555999999E-4</v>
      </c>
      <c r="TU62">
        <v>5.7740421490999998E-2</v>
      </c>
      <c r="TW62">
        <v>1.2988665425E-2</v>
      </c>
      <c r="TY62">
        <v>1.105349982E-4</v>
      </c>
      <c r="UB62">
        <v>5.2408750469000003E-2</v>
      </c>
      <c r="UC62">
        <v>0.18311098105000001</v>
      </c>
      <c r="UD62">
        <v>1.5531725943999999E-5</v>
      </c>
      <c r="UE62">
        <v>0.58570595288000005</v>
      </c>
      <c r="UG62">
        <v>5.8996723183999997E-2</v>
      </c>
      <c r="UH62">
        <v>1.0084771873</v>
      </c>
      <c r="UJ62">
        <v>7.8425747516999996E-5</v>
      </c>
      <c r="UN62">
        <v>0.20171520698000001</v>
      </c>
      <c r="UO62">
        <v>7.4640438696999996E-3</v>
      </c>
      <c r="UR62">
        <v>7.8576016595000006E-5</v>
      </c>
      <c r="UT62">
        <v>3.0972724580999998E-5</v>
      </c>
      <c r="UU62">
        <v>5.3516419550000001E-5</v>
      </c>
      <c r="UX62">
        <v>5.2620991979999998E-4</v>
      </c>
      <c r="UY62">
        <v>3.8339302738999999E-2</v>
      </c>
      <c r="VB62">
        <v>0.12765825258999999</v>
      </c>
      <c r="VD62">
        <v>4.4824883140999999E-2</v>
      </c>
      <c r="VG62">
        <v>0.23192199941</v>
      </c>
      <c r="VJ62">
        <v>6.5996290819000006E-2</v>
      </c>
      <c r="VK62">
        <v>2.3567748230999999E-4</v>
      </c>
      <c r="VL62">
        <v>8.5064603279999995E-4</v>
      </c>
      <c r="VN62">
        <v>0.38789823463000001</v>
      </c>
      <c r="VP62">
        <v>1.4367679984999999E-3</v>
      </c>
      <c r="VQ62">
        <v>1.8775372495000001E-2</v>
      </c>
      <c r="VT62">
        <v>1.0035745163E-4</v>
      </c>
      <c r="VW62">
        <v>1.6117104696000001E-3</v>
      </c>
      <c r="VY62">
        <v>5.9084779562999998E-3</v>
      </c>
      <c r="WB62">
        <v>1.6944033387000001E-4</v>
      </c>
      <c r="WC62">
        <v>5.7888545248999996</v>
      </c>
      <c r="WH62">
        <v>0.41700328341999998</v>
      </c>
      <c r="WI62">
        <v>1.8388711982999999</v>
      </c>
      <c r="WJ62">
        <v>1.9179654101E-4</v>
      </c>
      <c r="WK62">
        <v>0.57881159087</v>
      </c>
      <c r="WN62">
        <v>1.1291735902E-2</v>
      </c>
      <c r="WQ62">
        <v>7.7001840776000002E-2</v>
      </c>
      <c r="WR62">
        <v>9.1382285155999996E-5</v>
      </c>
      <c r="WY62">
        <v>2.3254773624E-5</v>
      </c>
      <c r="WZ62">
        <v>0.34013530922000001</v>
      </c>
      <c r="XA62">
        <v>2.655213725E-2</v>
      </c>
      <c r="XC62">
        <v>0.10167154438999999</v>
      </c>
      <c r="XD62">
        <v>1.3602914868000001E-5</v>
      </c>
      <c r="XH62">
        <v>4.0327242626000001E-2</v>
      </c>
      <c r="XJ62">
        <v>1.4615271793E-2</v>
      </c>
      <c r="XR62">
        <v>7.9370846108999998E-2</v>
      </c>
      <c r="XU62">
        <v>0.15812485129000001</v>
      </c>
      <c r="XX62">
        <v>0.87678760190000005</v>
      </c>
      <c r="XZ62">
        <v>0.36934294675000001</v>
      </c>
      <c r="YA62">
        <v>0.19992228565</v>
      </c>
      <c r="YC62">
        <v>1.7979902989E-3</v>
      </c>
      <c r="YH62">
        <v>1.7007729084999999E-2</v>
      </c>
      <c r="YI62">
        <v>0.91448672779999995</v>
      </c>
      <c r="YJ62">
        <v>1.5546269674999999E-4</v>
      </c>
      <c r="YO62">
        <v>1.3094300384999999E-3</v>
      </c>
      <c r="YT62">
        <v>3.7728924928999999E-4</v>
      </c>
      <c r="YW62">
        <v>3.7639230608000002E-4</v>
      </c>
      <c r="YY62">
        <v>2.6000674158E-2</v>
      </c>
      <c r="YZ62">
        <v>3.9465450446E-3</v>
      </c>
      <c r="ZB62">
        <v>1.1918302443</v>
      </c>
      <c r="ZE62">
        <v>1.080734402</v>
      </c>
      <c r="ZJ62">
        <v>0.14798891736</v>
      </c>
      <c r="ZK62">
        <v>2.1018616750999999E-4</v>
      </c>
      <c r="ZL62">
        <v>0.48478266336999998</v>
      </c>
      <c r="ZN62">
        <v>5.7543443939999999E-4</v>
      </c>
      <c r="ZR62">
        <v>0.44494858207999999</v>
      </c>
      <c r="ZS62">
        <v>2.2424384245999999E-3</v>
      </c>
      <c r="ZT62">
        <v>0.32583584408999999</v>
      </c>
      <c r="ZY62">
        <v>2.4874433703E-2</v>
      </c>
      <c r="AAF62">
        <v>3.2044991235999999E-2</v>
      </c>
      <c r="AAG62">
        <v>3.2467195210000001E-2</v>
      </c>
      <c r="AAH62">
        <v>0.1535454292</v>
      </c>
      <c r="AAN62">
        <v>0.57950027236000001</v>
      </c>
      <c r="AAR62">
        <v>0.26396090450999998</v>
      </c>
      <c r="AAT62">
        <v>0.33441991044000002</v>
      </c>
      <c r="AAU62">
        <v>0.33102052638000001</v>
      </c>
      <c r="ABA62">
        <v>3.2621084654000001E-6</v>
      </c>
      <c r="ABF62">
        <v>1.8920846696000001E-3</v>
      </c>
      <c r="ABH62">
        <v>3.8127442844999998E-6</v>
      </c>
      <c r="ABT62">
        <v>2.1444263285999998</v>
      </c>
      <c r="ABV62">
        <v>1.9167300974999999E-2</v>
      </c>
      <c r="ABW62">
        <v>0.52632085756000002</v>
      </c>
      <c r="ACA62">
        <v>3.2145375197000003E-2</v>
      </c>
      <c r="ACB62">
        <v>4.4907694949999997E-3</v>
      </c>
      <c r="ACE62">
        <v>9.4175257567000008E-3</v>
      </c>
      <c r="ACG62">
        <v>3.193234994E-3</v>
      </c>
      <c r="ACJ62">
        <v>4.1697851409000002E-2</v>
      </c>
      <c r="ACM62">
        <v>2.7841552898E-5</v>
      </c>
      <c r="ACV62">
        <v>1.6917902092999999E-4</v>
      </c>
      <c r="ACY62">
        <v>0.56188683747000001</v>
      </c>
      <c r="ADL62">
        <v>0.24777269258000001</v>
      </c>
      <c r="ADN62">
        <v>6.4134436856999998E-3</v>
      </c>
      <c r="ADO62">
        <v>4.2525420962000003E-5</v>
      </c>
      <c r="ADQ62">
        <v>0.63874168856000002</v>
      </c>
      <c r="ADT62">
        <v>4.9010920659999999E-3</v>
      </c>
      <c r="ADV62">
        <v>0.74987234099</v>
      </c>
      <c r="ADW62">
        <v>1.2047138252E-2</v>
      </c>
      <c r="AEA62">
        <v>8.2934429803000001E-7</v>
      </c>
      <c r="AEC62">
        <v>2.0863049173000001E-2</v>
      </c>
      <c r="AED62">
        <v>1.1035199086E-3</v>
      </c>
      <c r="AEG62">
        <v>9.308866884E-2</v>
      </c>
      <c r="AEH62">
        <v>0.59010483029000005</v>
      </c>
      <c r="AEK62">
        <v>1.3183600786E-3</v>
      </c>
      <c r="AEL62">
        <v>8.8065552910000008E-3</v>
      </c>
      <c r="AEM62">
        <v>6.4168812487000002E-2</v>
      </c>
      <c r="AEP62">
        <v>0.83334417551999995</v>
      </c>
      <c r="AER62">
        <v>4.7955996468000004</v>
      </c>
      <c r="AEU62">
        <v>4.7217549164999997E-2</v>
      </c>
      <c r="AEV62">
        <v>0.47997291411999998</v>
      </c>
      <c r="AFA62">
        <v>4.6696268372999999E-4</v>
      </c>
      <c r="AFB62">
        <v>0.94800186791999996</v>
      </c>
      <c r="AFG62">
        <v>2.5726808322999999E-2</v>
      </c>
      <c r="AFH62">
        <v>0.54567306485</v>
      </c>
      <c r="AFJ62">
        <v>8.3773939472E-2</v>
      </c>
      <c r="AFK62">
        <v>1.7173688209E-3</v>
      </c>
      <c r="AFN62">
        <v>8.7881039948999998E-2</v>
      </c>
      <c r="AFO62">
        <v>5.4052001316999998E-4</v>
      </c>
      <c r="AFP62">
        <v>1.0673059040999999</v>
      </c>
      <c r="AFS62">
        <v>4.2897760200999999E-4</v>
      </c>
      <c r="AFT62">
        <v>1.1485199671999999E-4</v>
      </c>
      <c r="AFU62">
        <v>4.0522479014000001E-4</v>
      </c>
      <c r="AFX62">
        <v>0.10193792275000001</v>
      </c>
      <c r="AFY62">
        <v>2.5348503780999999E-2</v>
      </c>
      <c r="AFZ62">
        <v>3.2206697977000002E-4</v>
      </c>
      <c r="AGD62">
        <v>0.39347365322</v>
      </c>
    </row>
    <row r="63" spans="1:862" x14ac:dyDescent="0.5">
      <c r="A63" s="1">
        <v>45422</v>
      </c>
      <c r="B63" s="2">
        <v>9.9808619094000003E-2</v>
      </c>
      <c r="C63" s="2"/>
      <c r="D63" s="2"/>
      <c r="E63" s="2"/>
      <c r="F63" s="2">
        <v>0.10237120139</v>
      </c>
      <c r="G63" s="2"/>
      <c r="H63" s="2">
        <v>5.9753010123999998E-4</v>
      </c>
      <c r="I63" s="2"/>
      <c r="J63" s="2"/>
      <c r="K63" s="2">
        <v>1.4474601574E-2</v>
      </c>
      <c r="L63" s="2">
        <v>0.14240774038000001</v>
      </c>
      <c r="M63" s="2"/>
      <c r="N63" s="2"/>
      <c r="O63" s="2"/>
      <c r="P63" s="2"/>
      <c r="Q63" s="2"/>
      <c r="R63" s="2"/>
      <c r="S63" s="2">
        <v>5.3273656887999998E-5</v>
      </c>
      <c r="T63" s="2"/>
      <c r="U63" s="2"/>
      <c r="V63" s="2"/>
      <c r="W63" s="2"/>
      <c r="X63" s="2"/>
      <c r="Y63" s="2"/>
      <c r="Z63" s="2"/>
      <c r="AA63" s="2"/>
      <c r="AB63" s="2"/>
      <c r="AC63" s="2">
        <v>5.5992496910999999E-3</v>
      </c>
      <c r="AD63" s="2"/>
      <c r="AE63" s="2"/>
      <c r="AF63" s="2"/>
      <c r="AG63" s="2">
        <v>1.8324736236999999E-3</v>
      </c>
      <c r="AH63" s="2"/>
      <c r="AI63" s="2"/>
      <c r="AJ63" s="2"/>
      <c r="AK63" s="2"/>
      <c r="AL63" s="2">
        <v>1.4856226986000001E-2</v>
      </c>
      <c r="AM63" s="2">
        <v>1.3186236243000001E-2</v>
      </c>
      <c r="AN63" s="2"/>
      <c r="AO63" s="2">
        <v>0.70212098488999997</v>
      </c>
      <c r="AP63" s="2">
        <v>0.27635919534999998</v>
      </c>
      <c r="AQ63" s="2">
        <v>3.9031355869999999E-4</v>
      </c>
      <c r="AR63" s="2">
        <v>4.4256963713999998E-5</v>
      </c>
      <c r="AS63" s="2"/>
      <c r="AT63" s="2"/>
      <c r="AU63" s="2">
        <v>0.20275266704</v>
      </c>
      <c r="AV63" s="2"/>
      <c r="AW63" s="2"/>
      <c r="AX63" s="2">
        <v>1.4533666832999999E-3</v>
      </c>
      <c r="AY63" s="2"/>
      <c r="AZ63" s="2">
        <v>1.5027498104999999</v>
      </c>
      <c r="BA63" s="2">
        <v>0.10900916023</v>
      </c>
      <c r="BB63" s="2"/>
      <c r="BC63" s="2"/>
      <c r="BD63" s="2">
        <v>5.7100169840999998E-2</v>
      </c>
      <c r="BE63" s="2"/>
      <c r="BF63" s="2">
        <v>1.9891572355000001E-6</v>
      </c>
      <c r="BG63" s="2"/>
      <c r="BH63" s="2"/>
      <c r="BI63" s="2"/>
      <c r="BJ63" s="2">
        <v>0.18271749472000001</v>
      </c>
      <c r="BK63" s="2"/>
      <c r="BL63" s="2"/>
      <c r="BM63" s="2"/>
      <c r="BN63" s="2"/>
      <c r="BO63" s="2"/>
      <c r="BP63" s="2"/>
      <c r="BQ63" s="2"/>
      <c r="BR63" s="2"/>
      <c r="BS63" s="2"/>
      <c r="BT63" s="2">
        <v>7.4375994697E-2</v>
      </c>
      <c r="BU63" s="2"/>
      <c r="BV63" s="2"/>
      <c r="BW63" s="2"/>
      <c r="BX63" s="2"/>
      <c r="BY63" s="2">
        <v>0.87644023748</v>
      </c>
      <c r="BZ63" s="2">
        <v>3.2135102783999999E-4</v>
      </c>
      <c r="CA63" s="2"/>
      <c r="CB63" s="2">
        <v>4.1955178032000003E-2</v>
      </c>
      <c r="CC63" s="2">
        <v>0.36190297393999998</v>
      </c>
      <c r="CD63" s="2"/>
      <c r="CE63" s="2"/>
      <c r="CF63" s="2">
        <v>4.6179390860000002E-2</v>
      </c>
      <c r="CG63" s="2">
        <v>0.87546466420000002</v>
      </c>
      <c r="CH63" s="2">
        <v>0.60175687007000001</v>
      </c>
      <c r="CI63" s="2"/>
      <c r="CJ63" s="2">
        <v>2.5275550497000001</v>
      </c>
      <c r="CK63" s="2"/>
      <c r="CL63" s="2"/>
      <c r="CM63" s="2"/>
      <c r="CN63" s="2"/>
      <c r="CO63" s="2">
        <v>1.3645770038E-2</v>
      </c>
      <c r="CP63" s="2"/>
      <c r="CQ63" s="2">
        <v>0.13526092307000001</v>
      </c>
      <c r="CR63" s="2"/>
      <c r="CS63" s="2"/>
      <c r="CT63" s="2">
        <v>7.0747180981999995E-5</v>
      </c>
      <c r="CU63" s="2"/>
      <c r="CV63" s="2"/>
      <c r="CW63" s="2">
        <v>1.421619327E-3</v>
      </c>
      <c r="CX63" s="2"/>
      <c r="CY63" s="2"/>
      <c r="CZ63" s="2"/>
      <c r="DA63" s="2">
        <v>0.17283521238999999</v>
      </c>
      <c r="DB63" s="2">
        <v>7.0669194988E-6</v>
      </c>
      <c r="DC63" s="2">
        <v>9.4251527112999997E-7</v>
      </c>
      <c r="DD63" s="2"/>
      <c r="DE63" s="2">
        <v>0.72964453429999998</v>
      </c>
      <c r="DF63" s="2"/>
      <c r="DG63" s="2"/>
      <c r="DH63" s="2"/>
      <c r="DI63" s="2"/>
      <c r="DJ63" s="2">
        <v>3.9967203781999999E-2</v>
      </c>
      <c r="DK63" s="2"/>
      <c r="DL63" s="2"/>
      <c r="DM63" s="2"/>
      <c r="DN63" s="2"/>
      <c r="DO63" s="2"/>
      <c r="DP63" s="2">
        <v>3.1095184021999998E-4</v>
      </c>
      <c r="DQ63" s="2"/>
      <c r="DR63" s="2"/>
      <c r="DS63" s="2">
        <v>2.0193175175000001E-4</v>
      </c>
      <c r="DT63" s="2">
        <v>2.5081441679000002E-2</v>
      </c>
      <c r="DU63" s="2"/>
      <c r="DV63" s="2"/>
      <c r="DW63" s="2">
        <v>3.2931359796000002E-2</v>
      </c>
      <c r="DX63" s="2"/>
      <c r="DY63" s="2"/>
      <c r="DZ63" s="2">
        <v>6.9100923735E-2</v>
      </c>
      <c r="EA63" s="2"/>
      <c r="EB63" s="2"/>
      <c r="EC63" s="2">
        <v>4.8652958117999999E-4</v>
      </c>
      <c r="ED63" s="2"/>
      <c r="EE63" s="2"/>
      <c r="EF63" s="2"/>
      <c r="EG63" s="2"/>
      <c r="EH63" s="2"/>
      <c r="EI63" s="2"/>
      <c r="EJ63" s="2"/>
      <c r="EK63" s="2"/>
      <c r="EL63" s="2">
        <v>2.4874336250999999E-2</v>
      </c>
      <c r="EM63" s="2"/>
      <c r="EN63" s="2"/>
      <c r="EO63" s="2">
        <v>2.1040171326000001</v>
      </c>
      <c r="EP63" s="2">
        <v>0.54094451618999995</v>
      </c>
      <c r="EQ63" s="2"/>
      <c r="ER63" s="2">
        <v>2.1030216137000002</v>
      </c>
      <c r="ES63" s="2"/>
      <c r="ET63" s="2">
        <v>4.9718395572000001E-2</v>
      </c>
      <c r="EU63" s="2"/>
      <c r="EV63" s="2">
        <v>0.40872652747999999</v>
      </c>
      <c r="EW63" s="2"/>
      <c r="EX63" s="2"/>
      <c r="EY63" s="2">
        <v>0.84405128137999996</v>
      </c>
      <c r="EZ63" s="2"/>
      <c r="FA63" s="2">
        <v>4.1456897282E-5</v>
      </c>
      <c r="FB63" s="2">
        <v>1.1906742363</v>
      </c>
      <c r="FC63" s="2">
        <v>1.9441143594E-2</v>
      </c>
      <c r="FD63" s="2"/>
      <c r="FE63" s="2"/>
      <c r="FF63" s="2"/>
      <c r="FG63" s="2"/>
      <c r="FH63" s="2">
        <v>1.3733010262000001</v>
      </c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>
        <v>0.35155339246</v>
      </c>
      <c r="FU63" s="2">
        <v>7.1295642678999996E-3</v>
      </c>
      <c r="FV63" s="2">
        <v>3.7445960341999998E-2</v>
      </c>
      <c r="FW63" s="2"/>
      <c r="FX63" s="2"/>
      <c r="FY63" s="2"/>
      <c r="FZ63" s="2">
        <v>0.40318142449</v>
      </c>
      <c r="GA63" s="2"/>
      <c r="GB63" s="2"/>
      <c r="GC63" s="2">
        <v>0.37124782897000003</v>
      </c>
      <c r="GD63" s="2">
        <v>0.15226034564999999</v>
      </c>
      <c r="GE63" s="2"/>
      <c r="GF63" s="2"/>
      <c r="GG63" s="2"/>
      <c r="GH63" s="2"/>
      <c r="GI63" s="2">
        <v>0.53669336087999997</v>
      </c>
      <c r="GJ63" s="2"/>
      <c r="GK63" s="2">
        <v>0.28048474042999999</v>
      </c>
      <c r="GL63" s="2">
        <v>1.1105426147999999E-3</v>
      </c>
      <c r="GM63" s="2">
        <v>1.4762067679999999E-4</v>
      </c>
      <c r="GN63" s="2">
        <v>6.7436771997000002E-6</v>
      </c>
      <c r="GO63" s="2"/>
      <c r="GP63" s="2"/>
      <c r="GQ63" s="2"/>
      <c r="GR63" s="2">
        <v>1.7213889216E-3</v>
      </c>
      <c r="GS63" s="2"/>
      <c r="GT63" s="2"/>
      <c r="GU63" s="2"/>
      <c r="GV63" s="2"/>
      <c r="GW63" s="2">
        <v>3.6352426891000001E-4</v>
      </c>
      <c r="GX63" s="2">
        <v>0.82793636901000001</v>
      </c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>
        <v>0.58921267669999999</v>
      </c>
      <c r="HK63" s="2"/>
      <c r="HL63" s="2"/>
      <c r="HM63" s="2"/>
      <c r="HN63" s="2"/>
      <c r="HO63" s="2"/>
      <c r="HP63" s="2"/>
      <c r="HQ63" s="2">
        <v>0.11220215410999999</v>
      </c>
      <c r="HR63" s="2"/>
      <c r="HS63" s="2"/>
      <c r="HT63" s="2"/>
      <c r="HU63" s="2">
        <v>2.2327221904E-4</v>
      </c>
      <c r="HV63" s="2">
        <v>3.1365779328000002E-3</v>
      </c>
      <c r="HW63" s="2"/>
      <c r="HX63" s="2">
        <v>0.52981629286999998</v>
      </c>
      <c r="HY63" s="2"/>
      <c r="HZ63" s="2"/>
      <c r="IA63" s="2"/>
      <c r="IB63" s="2">
        <v>3.1641445181E-4</v>
      </c>
      <c r="IC63" s="2"/>
      <c r="ID63" s="2"/>
      <c r="IE63" s="2"/>
      <c r="IF63" s="2"/>
      <c r="IG63" s="2">
        <v>7.3806654080999997E-7</v>
      </c>
      <c r="IH63" s="2"/>
      <c r="II63" s="2"/>
      <c r="IJ63" s="2"/>
      <c r="IK63" s="2">
        <v>0.21518251364999999</v>
      </c>
      <c r="IL63" s="2">
        <v>1.0292881353000001</v>
      </c>
      <c r="IM63" s="2"/>
      <c r="IN63" s="2"/>
      <c r="IO63" s="2"/>
      <c r="IP63" s="2">
        <v>0.90050076487999997</v>
      </c>
      <c r="IQ63" s="2"/>
      <c r="IR63" s="2"/>
      <c r="IS63" s="2">
        <v>3.1232245938000002E-5</v>
      </c>
      <c r="IT63" s="2"/>
      <c r="IU63" s="2">
        <v>7.7716457570999996E-4</v>
      </c>
      <c r="IV63" s="2">
        <v>0.3965514148</v>
      </c>
      <c r="IW63" s="2"/>
      <c r="IX63" s="2"/>
      <c r="IY63" s="2"/>
      <c r="IZ63" s="2"/>
      <c r="JA63" s="2"/>
      <c r="JB63" s="2">
        <v>4.2773782707000003E-4</v>
      </c>
      <c r="JC63" s="2"/>
      <c r="JD63" s="2"/>
      <c r="JE63" s="2">
        <v>2.2399839469E-2</v>
      </c>
      <c r="JF63" s="2"/>
      <c r="JG63" s="2">
        <v>0.33377313759999999</v>
      </c>
      <c r="JH63" s="2">
        <v>8.6932871339999995E-3</v>
      </c>
      <c r="JI63" s="2"/>
      <c r="JJ63" s="2">
        <v>0.29856016414999997</v>
      </c>
      <c r="JK63" s="2">
        <v>0.32746699719</v>
      </c>
      <c r="JL63" s="2">
        <v>0.73433597986999999</v>
      </c>
      <c r="JM63" s="2"/>
      <c r="JN63" s="2"/>
      <c r="JO63" s="2">
        <v>1.5740808836999999E-2</v>
      </c>
      <c r="JP63" s="2"/>
      <c r="JQ63" s="2">
        <v>2.4527656706E-2</v>
      </c>
      <c r="JR63" s="2"/>
      <c r="JS63" s="2"/>
      <c r="JT63" s="2">
        <v>1.2306069718000001E-2</v>
      </c>
      <c r="JU63" s="2">
        <v>0.19731281879000001</v>
      </c>
      <c r="JV63" s="2">
        <v>6.8720091229000002E-3</v>
      </c>
      <c r="JW63" s="2"/>
      <c r="JX63" s="2"/>
      <c r="JY63" s="2">
        <v>3.3895732338000001E-2</v>
      </c>
      <c r="JZ63" s="2"/>
      <c r="KA63" s="2">
        <v>0.30905805966</v>
      </c>
      <c r="KB63" s="2"/>
      <c r="KC63" s="2">
        <v>6.2768554603000002E-7</v>
      </c>
      <c r="KD63" s="2"/>
      <c r="KE63" s="2"/>
      <c r="KF63">
        <v>3.4134633642000003E-5</v>
      </c>
      <c r="KJ63">
        <v>1.6224130909000001E-3</v>
      </c>
      <c r="KL63">
        <v>1.0997649924E-6</v>
      </c>
      <c r="KR63">
        <v>0.21908151520999999</v>
      </c>
      <c r="KW63">
        <v>2.3972608154999999E-4</v>
      </c>
      <c r="KX63">
        <v>1.6337710861000001</v>
      </c>
      <c r="KY63">
        <v>8.3103636884999995E-3</v>
      </c>
      <c r="LA63">
        <v>2.1172844523000001E-5</v>
      </c>
      <c r="LG63">
        <v>4.4946437073000002E-3</v>
      </c>
      <c r="LH63">
        <v>4.2996982159999999E-4</v>
      </c>
      <c r="LJ63">
        <v>0.91966376265000005</v>
      </c>
      <c r="LL63">
        <v>0.38059460832999997</v>
      </c>
      <c r="LP63">
        <v>1.0267537013E-4</v>
      </c>
      <c r="LR63">
        <v>0.51644148013000002</v>
      </c>
      <c r="LT63">
        <v>0.53845231467999999</v>
      </c>
      <c r="LU63">
        <v>2.7923649137E-2</v>
      </c>
      <c r="LX63">
        <v>5.6787200881000003E-5</v>
      </c>
      <c r="LY63">
        <v>4.1702140917000002E-4</v>
      </c>
      <c r="LZ63">
        <v>1.1296929721</v>
      </c>
      <c r="MC63">
        <v>1.0557415128E-2</v>
      </c>
      <c r="ME63">
        <v>4.5341624638999996E-3</v>
      </c>
      <c r="MF63">
        <v>1.2206409705E-5</v>
      </c>
      <c r="MG63">
        <v>1.3048007215999999E-2</v>
      </c>
      <c r="MH63">
        <v>1.1034774161999999E-2</v>
      </c>
      <c r="MJ63">
        <v>4.8472248996E-2</v>
      </c>
      <c r="ML63">
        <v>1.1761010708E-4</v>
      </c>
      <c r="MM63">
        <v>0.21293692720999999</v>
      </c>
      <c r="MR63">
        <v>2.8187034462999998E-4</v>
      </c>
      <c r="MS63">
        <v>5.2772158315999997E-2</v>
      </c>
      <c r="NA63">
        <v>5.8661915253000003E-5</v>
      </c>
      <c r="NB63">
        <v>1.0820697212000001E-3</v>
      </c>
      <c r="NC63">
        <v>0.31035748393000001</v>
      </c>
      <c r="NJ63">
        <v>3.2631527746999997E-2</v>
      </c>
      <c r="NM63">
        <v>1.4391837860999999E-3</v>
      </c>
      <c r="NN63">
        <v>6.9941180998999999E-2</v>
      </c>
      <c r="NQ63">
        <v>5.0382280717999999E-6</v>
      </c>
      <c r="NS63">
        <v>3.0053033120000001E-4</v>
      </c>
      <c r="NU63">
        <v>1.3856164026</v>
      </c>
      <c r="NV63">
        <v>0.63129905826999999</v>
      </c>
      <c r="NY63">
        <v>8.3210754839999998E-2</v>
      </c>
      <c r="NZ63">
        <v>2.2767373764000002E-3</v>
      </c>
      <c r="OA63">
        <v>0.24656633518000001</v>
      </c>
      <c r="OD63">
        <v>8.3132039476999998E-4</v>
      </c>
      <c r="OE63">
        <v>6.7004224261000001E-2</v>
      </c>
      <c r="OG63">
        <v>0.23218479076000001</v>
      </c>
      <c r="OH63">
        <v>0.55906791546000001</v>
      </c>
      <c r="OI63">
        <v>0.14691924453999999</v>
      </c>
      <c r="OJ63">
        <v>0.52380985541000002</v>
      </c>
      <c r="OM63">
        <v>0.14451280948</v>
      </c>
      <c r="OO63">
        <v>3.3625842008999997E-5</v>
      </c>
      <c r="OP63">
        <v>1.8514500471E-4</v>
      </c>
      <c r="OQ63">
        <v>1.4223922479</v>
      </c>
      <c r="OS63">
        <v>2.4801292073000001E-2</v>
      </c>
      <c r="OT63">
        <v>1.0672693626000001E-2</v>
      </c>
      <c r="OU63">
        <v>2.5710477699999999E-5</v>
      </c>
      <c r="OW63">
        <v>0.24018764576000001</v>
      </c>
      <c r="OY63">
        <v>7.7655749569999997E-5</v>
      </c>
      <c r="PA63">
        <v>0.64745219549999999</v>
      </c>
      <c r="PG63">
        <v>0.51958832462000004</v>
      </c>
      <c r="PJ63">
        <v>1.1551008497E-2</v>
      </c>
      <c r="PP63">
        <v>1.313275283E-3</v>
      </c>
      <c r="PQ63">
        <v>5.8969215064999997E-2</v>
      </c>
      <c r="PR63">
        <v>0.18814753907000001</v>
      </c>
      <c r="PV63">
        <v>9.5100936398999997E-2</v>
      </c>
      <c r="PZ63">
        <v>5.9312952969E-2</v>
      </c>
      <c r="QA63">
        <v>0.30521239650999998</v>
      </c>
      <c r="QB63">
        <v>0.54767946573000004</v>
      </c>
      <c r="QD63">
        <v>0.98883478594999996</v>
      </c>
      <c r="QF63">
        <v>3.3893606050999998</v>
      </c>
      <c r="QI63">
        <v>3.2793552915000003E-2</v>
      </c>
      <c r="QK63">
        <v>0.81865841348000001</v>
      </c>
      <c r="QL63">
        <v>0.10495638242999999</v>
      </c>
      <c r="QM63">
        <v>6.6404090923999999E-4</v>
      </c>
      <c r="QO63">
        <v>4.5185442692999997E-2</v>
      </c>
      <c r="QQ63">
        <v>5.7958677342999997E-5</v>
      </c>
      <c r="QR63">
        <v>6.7806834981E-2</v>
      </c>
      <c r="QT63">
        <v>0.56925968242000002</v>
      </c>
      <c r="QV63">
        <v>1.2771035182E-2</v>
      </c>
      <c r="RA63">
        <v>5.3599252737000003E-2</v>
      </c>
      <c r="RH63">
        <v>3.9556035573999997E-2</v>
      </c>
      <c r="RO63">
        <v>2.0268234034999999</v>
      </c>
      <c r="RQ63">
        <v>3.2200287571999997E-2</v>
      </c>
      <c r="RR63">
        <v>6.0635941741000003E-3</v>
      </c>
      <c r="RV63">
        <v>9.6407612851000003E-3</v>
      </c>
      <c r="RW63">
        <v>1.2408161901999999</v>
      </c>
      <c r="RY63">
        <v>2.7005305566000001E-3</v>
      </c>
      <c r="SA63">
        <v>7.2126657865999996E-3</v>
      </c>
      <c r="SB63">
        <v>0.27130714321999999</v>
      </c>
      <c r="SD63">
        <v>0.16368494998999999</v>
      </c>
      <c r="SG63">
        <v>1.1861319454000001</v>
      </c>
      <c r="SN63">
        <v>2.2753558271E-4</v>
      </c>
      <c r="SR63">
        <v>0.35831306332000001</v>
      </c>
      <c r="SS63">
        <v>0.50036785064</v>
      </c>
      <c r="SU63">
        <v>3.2501788224000003E-2</v>
      </c>
      <c r="SZ63">
        <v>8.3363032111999996E-2</v>
      </c>
      <c r="TA63">
        <v>1.2227282894E-2</v>
      </c>
      <c r="TE63">
        <v>1.7287172541000001E-5</v>
      </c>
      <c r="TF63">
        <v>2.6077701869E-5</v>
      </c>
      <c r="TH63">
        <v>2.3962266852999999E-3</v>
      </c>
      <c r="TL63">
        <v>9.0902788787000005E-2</v>
      </c>
      <c r="TN63">
        <v>8.8185579986000003E-4</v>
      </c>
      <c r="TQ63">
        <v>0.10825119478</v>
      </c>
      <c r="TS63">
        <v>0.37433352173000001</v>
      </c>
      <c r="TT63">
        <v>3.8156062807999998E-4</v>
      </c>
      <c r="TU63">
        <v>5.9453556376999998E-2</v>
      </c>
      <c r="TW63">
        <v>1.263758922E-2</v>
      </c>
      <c r="TY63">
        <v>1.105349982E-4</v>
      </c>
      <c r="UB63">
        <v>5.282519393E-2</v>
      </c>
      <c r="UC63">
        <v>0.18499032239999999</v>
      </c>
      <c r="UD63">
        <v>1.5531725943999999E-5</v>
      </c>
      <c r="UE63">
        <v>0.56796817069000005</v>
      </c>
      <c r="UG63">
        <v>5.6862836014000002E-2</v>
      </c>
      <c r="UH63">
        <v>1.0111399712</v>
      </c>
      <c r="UJ63">
        <v>7.3063820418000004E-5</v>
      </c>
      <c r="UN63">
        <v>0.20028579915</v>
      </c>
      <c r="UO63">
        <v>7.5852431871999996E-3</v>
      </c>
      <c r="UR63">
        <v>8.0322439818999994E-5</v>
      </c>
      <c r="UT63">
        <v>3.0972724580999998E-5</v>
      </c>
      <c r="UU63">
        <v>5.3090516971E-5</v>
      </c>
      <c r="UX63">
        <v>5.2483495929000004E-4</v>
      </c>
      <c r="UY63">
        <v>3.878566554E-2</v>
      </c>
      <c r="VB63">
        <v>0.12710357141</v>
      </c>
      <c r="VD63">
        <v>4.5660140065E-2</v>
      </c>
      <c r="VG63">
        <v>0.23814758628999999</v>
      </c>
      <c r="VJ63">
        <v>6.5586293253E-2</v>
      </c>
      <c r="VK63">
        <v>2.2339807402999999E-4</v>
      </c>
      <c r="VL63">
        <v>8.0155260304999999E-4</v>
      </c>
      <c r="VN63">
        <v>0.38966547519</v>
      </c>
      <c r="VP63">
        <v>1.4299570278999999E-3</v>
      </c>
      <c r="VQ63">
        <v>1.8538835428999999E-2</v>
      </c>
      <c r="VT63">
        <v>7.8322303632999995E-5</v>
      </c>
      <c r="VW63">
        <v>1.5203853005999999E-3</v>
      </c>
      <c r="VY63">
        <v>5.9844727405000001E-3</v>
      </c>
      <c r="WB63">
        <v>1.7220826216000001E-4</v>
      </c>
      <c r="WC63">
        <v>5.6226759297999998</v>
      </c>
      <c r="WH63">
        <v>0.40110730206</v>
      </c>
      <c r="WI63">
        <v>1.8144863379</v>
      </c>
      <c r="WJ63">
        <v>1.9484273733000001E-4</v>
      </c>
      <c r="WK63">
        <v>0.57381207315000005</v>
      </c>
      <c r="WN63">
        <v>1.062875351E-2</v>
      </c>
      <c r="WQ63">
        <v>7.9453559204999996E-2</v>
      </c>
      <c r="WR63">
        <v>8.2306282535000002E-5</v>
      </c>
      <c r="WY63">
        <v>1.5090762405E-5</v>
      </c>
      <c r="WZ63">
        <v>0.34163874704000002</v>
      </c>
      <c r="XA63">
        <v>2.6715516227E-2</v>
      </c>
      <c r="XC63">
        <v>9.7878020371999996E-2</v>
      </c>
      <c r="XD63">
        <v>1.2003719383E-5</v>
      </c>
      <c r="XH63">
        <v>4.0790427965000001E-2</v>
      </c>
      <c r="XJ63">
        <v>1.4561949758000001E-2</v>
      </c>
      <c r="XR63">
        <v>7.8415025126000001E-2</v>
      </c>
      <c r="XU63">
        <v>0.15822585466</v>
      </c>
      <c r="XX63">
        <v>0.85983758162000001</v>
      </c>
      <c r="XZ63">
        <v>0.35771994851</v>
      </c>
      <c r="YA63">
        <v>0.20391180219999999</v>
      </c>
      <c r="YC63">
        <v>1.859486117E-3</v>
      </c>
      <c r="YH63">
        <v>1.8556720012999999E-2</v>
      </c>
      <c r="YI63">
        <v>0.93034024394000003</v>
      </c>
      <c r="YJ63">
        <v>1.4981376578000001E-4</v>
      </c>
      <c r="YO63">
        <v>1.2860899297E-3</v>
      </c>
      <c r="YT63">
        <v>3.8451563999999998E-4</v>
      </c>
      <c r="YW63">
        <v>3.7916027774000002E-4</v>
      </c>
      <c r="YY63">
        <v>2.5886544484000001E-2</v>
      </c>
      <c r="YZ63">
        <v>3.9322783184999998E-3</v>
      </c>
      <c r="ZB63">
        <v>1.2036404875</v>
      </c>
      <c r="ZE63">
        <v>1.1103211592</v>
      </c>
      <c r="ZJ63">
        <v>0.14973349654000001</v>
      </c>
      <c r="ZK63">
        <v>1.9473038113999999E-4</v>
      </c>
      <c r="ZL63">
        <v>0.47682724807999999</v>
      </c>
      <c r="ZN63">
        <v>5.8530282207999999E-4</v>
      </c>
      <c r="ZR63">
        <v>0.45041633189000002</v>
      </c>
      <c r="ZS63">
        <v>2.1910080441999999E-3</v>
      </c>
      <c r="ZT63">
        <v>0.32562062649000001</v>
      </c>
      <c r="ZY63">
        <v>2.5412938664E-2</v>
      </c>
      <c r="AAF63">
        <v>3.2252320433999997E-2</v>
      </c>
      <c r="AAG63">
        <v>3.3246133602000003E-2</v>
      </c>
      <c r="AAH63">
        <v>0.15987725537</v>
      </c>
      <c r="AAN63">
        <v>0.57121919660999998</v>
      </c>
      <c r="AAR63">
        <v>0.26523378138999998</v>
      </c>
      <c r="AAT63">
        <v>0.32651837178999998</v>
      </c>
      <c r="AAU63">
        <v>0.33988976853000002</v>
      </c>
      <c r="ABA63">
        <v>3.2621084654000001E-6</v>
      </c>
      <c r="ABF63">
        <v>1.9201233781E-3</v>
      </c>
      <c r="ABH63">
        <v>7.3129310643000004E-6</v>
      </c>
      <c r="ABT63">
        <v>2.2499291957000001</v>
      </c>
      <c r="ABV63">
        <v>2.0328921983000001E-2</v>
      </c>
      <c r="ABW63">
        <v>0.53412793272000003</v>
      </c>
      <c r="ACA63">
        <v>3.1883178234999997E-2</v>
      </c>
      <c r="ACB63">
        <v>4.1010872328000004E-3</v>
      </c>
      <c r="ACE63">
        <v>9.2869970703000002E-3</v>
      </c>
      <c r="ACG63">
        <v>3.0420918608000001E-3</v>
      </c>
      <c r="ACJ63">
        <v>4.1656584821999999E-2</v>
      </c>
      <c r="ACM63">
        <v>2.7841552898E-5</v>
      </c>
      <c r="ACV63">
        <v>1.7028338444999999E-4</v>
      </c>
      <c r="ACY63">
        <v>0.56051556594999996</v>
      </c>
      <c r="ADL63">
        <v>0.24988690628999999</v>
      </c>
      <c r="ADN63">
        <v>5.0028940377000002E-3</v>
      </c>
      <c r="ADO63">
        <v>4.3333020641999998E-5</v>
      </c>
      <c r="ADQ63">
        <v>0.63005013616000005</v>
      </c>
      <c r="ADT63">
        <v>5.2879808238999997E-3</v>
      </c>
      <c r="ADV63">
        <v>0.72364882236999994</v>
      </c>
      <c r="ADW63">
        <v>1.0891073353E-2</v>
      </c>
      <c r="AEA63">
        <v>1.9005181306E-6</v>
      </c>
      <c r="AEC63">
        <v>2.0993222866999998E-2</v>
      </c>
      <c r="AED63">
        <v>1.0729636029E-3</v>
      </c>
      <c r="AEG63">
        <v>9.3202814366000003E-2</v>
      </c>
      <c r="AEH63">
        <v>0.59358981201000005</v>
      </c>
      <c r="AEK63">
        <v>1.3674973750000001E-3</v>
      </c>
      <c r="AEL63">
        <v>8.7332071150000006E-3</v>
      </c>
      <c r="AEM63">
        <v>6.4942077198999998E-2</v>
      </c>
      <c r="AEP63">
        <v>0.82311016392000003</v>
      </c>
      <c r="AER63">
        <v>4.7224990256000003</v>
      </c>
      <c r="AEU63">
        <v>4.9697043704E-2</v>
      </c>
      <c r="AEV63">
        <v>0.47574663719999999</v>
      </c>
      <c r="AFA63">
        <v>4.6779317013000002E-4</v>
      </c>
      <c r="AFB63">
        <v>0.97221894477000004</v>
      </c>
      <c r="AFG63">
        <v>2.5649400595999999E-2</v>
      </c>
      <c r="AFH63">
        <v>0.53632045693999997</v>
      </c>
      <c r="AFJ63">
        <v>9.6510472968E-2</v>
      </c>
      <c r="AFK63">
        <v>1.7070353773E-3</v>
      </c>
      <c r="AFN63">
        <v>8.6316484254E-2</v>
      </c>
      <c r="AFO63">
        <v>5.8791231869999999E-4</v>
      </c>
      <c r="AFP63">
        <v>1.0385344466999999</v>
      </c>
      <c r="AFS63">
        <v>4.2222870723000001E-4</v>
      </c>
      <c r="AFT63">
        <v>1.1450095567E-4</v>
      </c>
      <c r="AFU63">
        <v>2.3490691823999999E-4</v>
      </c>
      <c r="AFX63">
        <v>0.10360564245999999</v>
      </c>
      <c r="AFY63">
        <v>2.6765883316000001E-2</v>
      </c>
      <c r="AFZ63">
        <v>3.3432866409000001E-4</v>
      </c>
      <c r="AGD63">
        <v>0.3915225732</v>
      </c>
    </row>
    <row r="64" spans="1:862" x14ac:dyDescent="0.5">
      <c r="A64" s="1">
        <v>45425</v>
      </c>
      <c r="B64" s="2">
        <v>0.10236628283</v>
      </c>
      <c r="C64" s="2"/>
      <c r="D64" s="2"/>
      <c r="E64" s="2"/>
      <c r="F64" s="2">
        <v>0.10772220285</v>
      </c>
      <c r="G64" s="2"/>
      <c r="H64" s="2">
        <v>9.5498873479000004E-4</v>
      </c>
      <c r="I64" s="2"/>
      <c r="J64" s="2"/>
      <c r="K64" s="2">
        <v>1.4522093732E-2</v>
      </c>
      <c r="L64" s="2">
        <v>0.14234869458999999</v>
      </c>
      <c r="M64" s="2"/>
      <c r="N64" s="2"/>
      <c r="O64" s="2"/>
      <c r="P64" s="2"/>
      <c r="Q64" s="2"/>
      <c r="R64" s="2"/>
      <c r="S64" s="2">
        <v>4.7929507993000002E-5</v>
      </c>
      <c r="T64" s="2"/>
      <c r="U64" s="2"/>
      <c r="V64" s="2"/>
      <c r="W64" s="2"/>
      <c r="X64" s="2"/>
      <c r="Y64" s="2"/>
      <c r="Z64" s="2"/>
      <c r="AA64" s="2"/>
      <c r="AB64" s="2"/>
      <c r="AC64" s="2">
        <v>5.3931151576000003E-3</v>
      </c>
      <c r="AD64" s="2"/>
      <c r="AE64" s="2"/>
      <c r="AF64" s="2"/>
      <c r="AG64" s="2">
        <v>1.9236126386E-3</v>
      </c>
      <c r="AH64" s="2"/>
      <c r="AI64" s="2"/>
      <c r="AJ64" s="2"/>
      <c r="AK64" s="2"/>
      <c r="AL64" s="2">
        <v>1.3929236354999999E-2</v>
      </c>
      <c r="AM64" s="2">
        <v>1.2111325028000001E-2</v>
      </c>
      <c r="AN64" s="2"/>
      <c r="AO64" s="2">
        <v>0.69066679007999998</v>
      </c>
      <c r="AP64" s="2">
        <v>0.27713132059000001</v>
      </c>
      <c r="AQ64" s="2">
        <v>4.2051717524999998E-4</v>
      </c>
      <c r="AR64" s="2">
        <v>3.1789440152000002E-5</v>
      </c>
      <c r="AS64" s="2"/>
      <c r="AT64" s="2"/>
      <c r="AU64" s="2">
        <v>0.19215675266000001</v>
      </c>
      <c r="AV64" s="2"/>
      <c r="AW64" s="2"/>
      <c r="AX64" s="2">
        <v>1.520523476E-3</v>
      </c>
      <c r="AY64" s="2"/>
      <c r="AZ64" s="2">
        <v>1.5460095128</v>
      </c>
      <c r="BA64" s="2">
        <v>0.11340465063999999</v>
      </c>
      <c r="BB64" s="2"/>
      <c r="BC64" s="2"/>
      <c r="BD64" s="2">
        <v>5.4131602413000003E-2</v>
      </c>
      <c r="BE64" s="2"/>
      <c r="BF64" s="2">
        <v>2.0886150972999998E-6</v>
      </c>
      <c r="BG64" s="2"/>
      <c r="BH64" s="2"/>
      <c r="BI64" s="2"/>
      <c r="BJ64" s="2">
        <v>0.17360818174000001</v>
      </c>
      <c r="BK64" s="2"/>
      <c r="BL64" s="2"/>
      <c r="BM64" s="2"/>
      <c r="BN64" s="2"/>
      <c r="BO64" s="2"/>
      <c r="BP64" s="2"/>
      <c r="BQ64" s="2"/>
      <c r="BR64" s="2"/>
      <c r="BS64" s="2"/>
      <c r="BT64" s="2">
        <v>7.5415009170999997E-2</v>
      </c>
      <c r="BU64" s="2"/>
      <c r="BV64" s="2"/>
      <c r="BW64" s="2"/>
      <c r="BX64" s="2"/>
      <c r="BY64" s="2">
        <v>0.90289847656</v>
      </c>
      <c r="BZ64" s="2">
        <v>2.3590238198E-4</v>
      </c>
      <c r="CA64" s="2"/>
      <c r="CB64" s="2">
        <v>4.1473216538999998E-2</v>
      </c>
      <c r="CC64" s="2">
        <v>0.37208887685000003</v>
      </c>
      <c r="CD64" s="2"/>
      <c r="CE64" s="2"/>
      <c r="CF64" s="2">
        <v>3.7399212357E-2</v>
      </c>
      <c r="CG64" s="2">
        <v>0.84704539640999998</v>
      </c>
      <c r="CH64" s="2">
        <v>0.58951395657000005</v>
      </c>
      <c r="CI64" s="2"/>
      <c r="CJ64" s="2">
        <v>2.6599817567000001</v>
      </c>
      <c r="CK64" s="2"/>
      <c r="CL64" s="2"/>
      <c r="CM64" s="2"/>
      <c r="CN64" s="2"/>
      <c r="CO64" s="2">
        <v>1.3068349546E-2</v>
      </c>
      <c r="CP64" s="2"/>
      <c r="CQ64" s="2">
        <v>0.13376662293</v>
      </c>
      <c r="CR64" s="2"/>
      <c r="CS64" s="2"/>
      <c r="CT64" s="2">
        <v>4.2628853998000001E-5</v>
      </c>
      <c r="CU64" s="2"/>
      <c r="CV64" s="2"/>
      <c r="CW64" s="2">
        <v>1.4939740027000001E-3</v>
      </c>
      <c r="CX64" s="2"/>
      <c r="CY64" s="2"/>
      <c r="CZ64" s="2"/>
      <c r="DA64" s="2">
        <v>0.18603779016999999</v>
      </c>
      <c r="DB64" s="2">
        <v>7.4202654738000001E-6</v>
      </c>
      <c r="DC64" s="2">
        <v>9.8964103469000003E-7</v>
      </c>
      <c r="DD64" s="2"/>
      <c r="DE64" s="2">
        <v>0.74643029933000005</v>
      </c>
      <c r="DF64" s="2"/>
      <c r="DG64" s="2"/>
      <c r="DH64" s="2"/>
      <c r="DI64" s="2"/>
      <c r="DJ64" s="2">
        <v>4.1579150363999999E-2</v>
      </c>
      <c r="DK64" s="2"/>
      <c r="DL64" s="2"/>
      <c r="DM64" s="2"/>
      <c r="DN64" s="2"/>
      <c r="DO64" s="2"/>
      <c r="DP64" s="2">
        <v>3.2615374483999999E-4</v>
      </c>
      <c r="DQ64" s="2"/>
      <c r="DR64" s="2"/>
      <c r="DS64" s="2">
        <v>1.9815416726000001E-4</v>
      </c>
      <c r="DT64" s="2">
        <v>2.6131374919E-2</v>
      </c>
      <c r="DU64" s="2"/>
      <c r="DV64" s="2"/>
      <c r="DW64" s="2">
        <v>3.2670794686000003E-2</v>
      </c>
      <c r="DX64" s="2"/>
      <c r="DY64" s="2"/>
      <c r="DZ64" s="2">
        <v>7.1299475040999996E-2</v>
      </c>
      <c r="EA64" s="2"/>
      <c r="EB64" s="2"/>
      <c r="EC64" s="2">
        <v>5.2045712717E-4</v>
      </c>
      <c r="ED64" s="2"/>
      <c r="EE64" s="2"/>
      <c r="EF64" s="2"/>
      <c r="EG64" s="2"/>
      <c r="EH64" s="2"/>
      <c r="EI64" s="2"/>
      <c r="EJ64" s="2"/>
      <c r="EK64" s="2"/>
      <c r="EL64" s="2">
        <v>2.5065347519000001E-2</v>
      </c>
      <c r="EM64" s="2"/>
      <c r="EN64" s="2"/>
      <c r="EO64" s="2">
        <v>2.1425946417000001</v>
      </c>
      <c r="EP64" s="2">
        <v>0.52244588632</v>
      </c>
      <c r="EQ64" s="2"/>
      <c r="ER64" s="2">
        <v>2.1779784684000001</v>
      </c>
      <c r="ES64" s="2"/>
      <c r="ET64" s="2">
        <v>4.8822618767000003E-2</v>
      </c>
      <c r="EU64" s="2"/>
      <c r="EV64" s="2">
        <v>0.41351276717000002</v>
      </c>
      <c r="EW64" s="2"/>
      <c r="EX64" s="2"/>
      <c r="EY64" s="2">
        <v>0.81108254493999998</v>
      </c>
      <c r="EZ64" s="2"/>
      <c r="FA64" s="2">
        <v>4.2556334565000003E-5</v>
      </c>
      <c r="FB64" s="2">
        <v>1.2117578737000001</v>
      </c>
      <c r="FC64" s="2">
        <v>2.1153292627000001E-2</v>
      </c>
      <c r="FD64" s="2"/>
      <c r="FE64" s="2"/>
      <c r="FF64" s="2"/>
      <c r="FG64" s="2"/>
      <c r="FH64" s="2">
        <v>1.3985134914999999</v>
      </c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>
        <v>0.35498678608000001</v>
      </c>
      <c r="FU64" s="2">
        <v>7.2626737031999998E-3</v>
      </c>
      <c r="FV64" s="2">
        <v>4.2651580119999997E-2</v>
      </c>
      <c r="FW64" s="2"/>
      <c r="FX64" s="2"/>
      <c r="FY64" s="2"/>
      <c r="FZ64" s="2">
        <v>0.38921839418999998</v>
      </c>
      <c r="GA64" s="2"/>
      <c r="GB64" s="2"/>
      <c r="GC64" s="2">
        <v>0.38089827579000002</v>
      </c>
      <c r="GD64" s="2">
        <v>0.15910352879</v>
      </c>
      <c r="GE64" s="2"/>
      <c r="GF64" s="2"/>
      <c r="GG64" s="2"/>
      <c r="GH64" s="2"/>
      <c r="GI64" s="2">
        <v>0.54288177751</v>
      </c>
      <c r="GJ64" s="2"/>
      <c r="GK64" s="2">
        <v>0.28544828003</v>
      </c>
      <c r="GL64" s="2">
        <v>1.1176445352000001E-3</v>
      </c>
      <c r="GM64" s="2">
        <v>1.0139712923E-4</v>
      </c>
      <c r="GN64" s="2">
        <v>1.8065081516999999E-5</v>
      </c>
      <c r="GO64" s="2"/>
      <c r="GP64" s="2"/>
      <c r="GQ64" s="2"/>
      <c r="GR64" s="2">
        <v>1.7762663678E-3</v>
      </c>
      <c r="GS64" s="2"/>
      <c r="GT64" s="2"/>
      <c r="GU64" s="2"/>
      <c r="GV64" s="2"/>
      <c r="GW64" s="2">
        <v>3.7761081434999999E-4</v>
      </c>
      <c r="GX64" s="2">
        <v>0.85748870528999999</v>
      </c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>
        <v>0.58195417601999999</v>
      </c>
      <c r="HK64" s="2"/>
      <c r="HL64" s="2"/>
      <c r="HM64" s="2"/>
      <c r="HN64" s="2"/>
      <c r="HO64" s="2"/>
      <c r="HP64" s="2"/>
      <c r="HQ64" s="2">
        <v>0.1139699334</v>
      </c>
      <c r="HR64" s="2"/>
      <c r="HS64" s="2"/>
      <c r="HT64" s="2"/>
      <c r="HU64" s="2">
        <v>2.3343954686999999E-4</v>
      </c>
      <c r="HV64" s="2">
        <v>3.1596080029999999E-3</v>
      </c>
      <c r="HW64" s="2"/>
      <c r="HX64" s="2">
        <v>0.53595285608999998</v>
      </c>
      <c r="HY64" s="2"/>
      <c r="HZ64" s="2"/>
      <c r="IA64" s="2"/>
      <c r="IB64" s="2">
        <v>2.6308431844000003E-4</v>
      </c>
      <c r="IC64" s="2"/>
      <c r="ID64" s="2"/>
      <c r="IE64" s="2"/>
      <c r="IF64" s="2"/>
      <c r="IG64" s="2">
        <v>7.7496986784999995E-7</v>
      </c>
      <c r="IH64" s="2"/>
      <c r="II64" s="2"/>
      <c r="IJ64" s="2"/>
      <c r="IK64" s="2">
        <v>0.21993267358999999</v>
      </c>
      <c r="IL64" s="2">
        <v>0.97807002151</v>
      </c>
      <c r="IM64" s="2"/>
      <c r="IN64" s="2"/>
      <c r="IO64" s="2"/>
      <c r="IP64" s="2">
        <v>0.8395387486</v>
      </c>
      <c r="IQ64" s="2"/>
      <c r="IR64" s="2"/>
      <c r="IS64" s="2">
        <v>3.6176302903999999E-5</v>
      </c>
      <c r="IT64" s="2"/>
      <c r="IU64" s="2">
        <v>8.5526077666999995E-4</v>
      </c>
      <c r="IV64" s="2">
        <v>0.40177640537999998</v>
      </c>
      <c r="IW64" s="2"/>
      <c r="IX64" s="2"/>
      <c r="IY64" s="2"/>
      <c r="IZ64" s="2"/>
      <c r="JA64" s="2"/>
      <c r="JB64" s="2">
        <v>4.6913219455E-4</v>
      </c>
      <c r="JC64" s="2"/>
      <c r="JD64" s="2"/>
      <c r="JE64" s="2">
        <v>2.3463492813999998E-2</v>
      </c>
      <c r="JF64" s="2"/>
      <c r="JG64" s="2">
        <v>0.35737424298999998</v>
      </c>
      <c r="JH64" s="2">
        <v>8.5945154352999997E-3</v>
      </c>
      <c r="JI64" s="2"/>
      <c r="JJ64" s="2">
        <v>0.30224433122</v>
      </c>
      <c r="JK64" s="2">
        <v>0.30302575436000001</v>
      </c>
      <c r="JL64" s="2">
        <v>0.72145102260000005</v>
      </c>
      <c r="JM64" s="2"/>
      <c r="JN64" s="2"/>
      <c r="JO64" s="2">
        <v>1.6128383816E-2</v>
      </c>
      <c r="JP64" s="2"/>
      <c r="JQ64" s="2">
        <v>2.5631102199E-2</v>
      </c>
      <c r="JR64" s="2"/>
      <c r="JS64" s="2"/>
      <c r="JT64" s="2">
        <v>1.2170085416999999E-2</v>
      </c>
      <c r="JU64" s="2">
        <v>0.19254647133</v>
      </c>
      <c r="JV64" s="2">
        <v>6.8476039841000001E-3</v>
      </c>
      <c r="JW64" s="2"/>
      <c r="JX64" s="2"/>
      <c r="JY64" s="2">
        <v>3.5164667266000003E-2</v>
      </c>
      <c r="JZ64" s="2"/>
      <c r="KA64" s="2">
        <v>0.29111381773</v>
      </c>
      <c r="KB64" s="2"/>
      <c r="KC64" s="2">
        <v>6.5906982333999996E-7</v>
      </c>
      <c r="KD64" s="2"/>
      <c r="KE64" s="2"/>
      <c r="KF64">
        <v>3.2264727575999999E-5</v>
      </c>
      <c r="KJ64">
        <v>1.5777749829E-3</v>
      </c>
      <c r="KL64">
        <v>1.1547532419999999E-6</v>
      </c>
      <c r="KR64">
        <v>0.22274590059999999</v>
      </c>
      <c r="KW64">
        <v>1.9000812614E-4</v>
      </c>
      <c r="KX64">
        <v>1.4984826318</v>
      </c>
      <c r="KY64">
        <v>8.4676244529000005E-3</v>
      </c>
      <c r="LA64">
        <v>2.0593048637E-5</v>
      </c>
      <c r="LG64">
        <v>3.8638829145999998E-3</v>
      </c>
      <c r="LH64">
        <v>4.3897580301E-4</v>
      </c>
      <c r="LJ64">
        <v>0.93719601149999998</v>
      </c>
      <c r="LL64">
        <v>0.34563480765999999</v>
      </c>
      <c r="LP64">
        <v>7.9238266360000004E-5</v>
      </c>
      <c r="LR64">
        <v>0.50748576982000004</v>
      </c>
      <c r="LT64">
        <v>0.55527224212000004</v>
      </c>
      <c r="LU64">
        <v>3.084613726E-2</v>
      </c>
      <c r="LX64">
        <v>5.9626560924999999E-5</v>
      </c>
      <c r="LY64">
        <v>4.1969846258999998E-4</v>
      </c>
      <c r="LZ64">
        <v>1.0937290887</v>
      </c>
      <c r="MC64">
        <v>1.1273349121E-2</v>
      </c>
      <c r="ME64">
        <v>4.8577401525999996E-3</v>
      </c>
      <c r="MF64">
        <v>1.0192468195E-5</v>
      </c>
      <c r="MG64">
        <v>1.2590080791E-2</v>
      </c>
      <c r="MH64">
        <v>1.1639901842E-2</v>
      </c>
      <c r="MJ64">
        <v>4.6798536102E-2</v>
      </c>
      <c r="ML64">
        <v>1.0200467507E-4</v>
      </c>
      <c r="MM64">
        <v>0.20328723003999999</v>
      </c>
      <c r="MR64">
        <v>2.8572980834999998E-4</v>
      </c>
      <c r="MS64">
        <v>5.2619768205999999E-2</v>
      </c>
      <c r="NA64">
        <v>6.0478980367000003E-5</v>
      </c>
      <c r="NB64">
        <v>8.7313277028000004E-4</v>
      </c>
      <c r="NC64">
        <v>0.30795517669</v>
      </c>
      <c r="NJ64">
        <v>3.2771223762E-2</v>
      </c>
      <c r="NM64">
        <v>1.5603735010999999E-3</v>
      </c>
      <c r="NN64">
        <v>5.5512451545000001E-2</v>
      </c>
      <c r="NQ64">
        <v>6.7710520523999999E-6</v>
      </c>
      <c r="NS64">
        <v>2.9851996521999997E-4</v>
      </c>
      <c r="NU64">
        <v>1.4080631194</v>
      </c>
      <c r="NV64">
        <v>0.64491861446999998</v>
      </c>
      <c r="NY64">
        <v>8.2992470619999995E-2</v>
      </c>
      <c r="NZ64">
        <v>2.1951228848000001E-3</v>
      </c>
      <c r="OA64">
        <v>0.23164597035000001</v>
      </c>
      <c r="OD64">
        <v>8.8736461458000003E-4</v>
      </c>
      <c r="OE64">
        <v>6.9515900012000004E-2</v>
      </c>
      <c r="OG64">
        <v>0.22716464568</v>
      </c>
      <c r="OH64">
        <v>0.54744055279000003</v>
      </c>
      <c r="OI64">
        <v>0.14146864496</v>
      </c>
      <c r="OJ64">
        <v>0.52649998214000004</v>
      </c>
      <c r="OM64">
        <v>0.14476802236</v>
      </c>
      <c r="OO64">
        <v>3.3873039654999999E-5</v>
      </c>
      <c r="OP64">
        <v>2.0215823646999999E-4</v>
      </c>
      <c r="OQ64">
        <v>1.4148259958</v>
      </c>
      <c r="OS64">
        <v>2.2257624949999999E-2</v>
      </c>
      <c r="OT64">
        <v>1.0389322705000001E-2</v>
      </c>
      <c r="OU64">
        <v>2.6996001585000001E-5</v>
      </c>
      <c r="OW64">
        <v>0.23176483973000001</v>
      </c>
      <c r="OY64">
        <v>6.5283551274000006E-5</v>
      </c>
      <c r="PA64">
        <v>0.64794324364</v>
      </c>
      <c r="PG64">
        <v>0.51214083121999998</v>
      </c>
      <c r="PJ64">
        <v>1.1509586741E-2</v>
      </c>
      <c r="PP64">
        <v>1.2700427817E-3</v>
      </c>
      <c r="PQ64">
        <v>6.7328397090000006E-2</v>
      </c>
      <c r="PR64">
        <v>0.18242084878000001</v>
      </c>
      <c r="PV64">
        <v>9.7046471098000006E-2</v>
      </c>
      <c r="PZ64">
        <v>5.9296946225000001E-2</v>
      </c>
      <c r="QA64">
        <v>0.31269312441000002</v>
      </c>
      <c r="QB64">
        <v>0.53068951200000003</v>
      </c>
      <c r="QD64">
        <v>1.0145722903000001</v>
      </c>
      <c r="QF64">
        <v>3.4455356374999999</v>
      </c>
      <c r="QI64">
        <v>2.9888628390000001E-2</v>
      </c>
      <c r="QK64">
        <v>0.80855284471</v>
      </c>
      <c r="QL64">
        <v>8.7133397808999993E-2</v>
      </c>
      <c r="QM64">
        <v>5.9151453485000003E-4</v>
      </c>
      <c r="QO64">
        <v>4.5547309277999999E-2</v>
      </c>
      <c r="QQ64">
        <v>5.0530656742000001E-5</v>
      </c>
      <c r="QR64">
        <v>6.6582451128E-2</v>
      </c>
      <c r="QT64">
        <v>0.56406205365999995</v>
      </c>
      <c r="QV64">
        <v>1.3107763417E-2</v>
      </c>
      <c r="RA64">
        <v>5.4713137991999998E-2</v>
      </c>
      <c r="RH64">
        <v>3.1996289605999997E-2</v>
      </c>
      <c r="RO64">
        <v>2.1226699707000001</v>
      </c>
      <c r="RQ64">
        <v>3.0873474828E-2</v>
      </c>
      <c r="RR64">
        <v>5.8247429444E-3</v>
      </c>
      <c r="RV64">
        <v>9.7641806976999992E-3</v>
      </c>
      <c r="RW64">
        <v>1.2390943305</v>
      </c>
      <c r="RY64">
        <v>2.5284666151000001E-3</v>
      </c>
      <c r="SA64">
        <v>7.2616536313E-3</v>
      </c>
      <c r="SB64">
        <v>0.26059683383999999</v>
      </c>
      <c r="SD64">
        <v>0.18272261379999999</v>
      </c>
      <c r="SG64">
        <v>1.1939179947</v>
      </c>
      <c r="SN64">
        <v>1.9620913709E-4</v>
      </c>
      <c r="SR64">
        <v>0.35534569336999999</v>
      </c>
      <c r="SS64">
        <v>0.50730534094000002</v>
      </c>
      <c r="SU64">
        <v>3.1760475743999997E-2</v>
      </c>
      <c r="SZ64">
        <v>8.9529642613999996E-2</v>
      </c>
      <c r="TA64">
        <v>1.3090863431999999E-2</v>
      </c>
      <c r="TE64">
        <v>1.5977659299E-5</v>
      </c>
      <c r="TF64">
        <v>2.5918435546000001E-5</v>
      </c>
      <c r="TH64">
        <v>2.5884185797000001E-3</v>
      </c>
      <c r="TL64">
        <v>9.2294310608999994E-2</v>
      </c>
      <c r="TN64">
        <v>9.0642111133000004E-4</v>
      </c>
      <c r="TQ64">
        <v>0.11196740597</v>
      </c>
      <c r="TS64">
        <v>0.35965351761999997</v>
      </c>
      <c r="TT64">
        <v>3.7227582156000003E-4</v>
      </c>
      <c r="TU64">
        <v>6.0517158497999997E-2</v>
      </c>
      <c r="TW64">
        <v>1.1409045737999999E-2</v>
      </c>
      <c r="TY64">
        <v>1.1606174811E-4</v>
      </c>
      <c r="UB64">
        <v>5.1353211252E-2</v>
      </c>
      <c r="UC64">
        <v>0.19013164961000001</v>
      </c>
      <c r="UD64">
        <v>1.6308312241E-5</v>
      </c>
      <c r="UE64">
        <v>0.54298162500000002</v>
      </c>
      <c r="UG64">
        <v>5.2037182415000001E-2</v>
      </c>
      <c r="UH64">
        <v>0.96675124762999998</v>
      </c>
      <c r="UJ64">
        <v>8.5710603162000005E-5</v>
      </c>
      <c r="UN64">
        <v>0.20045067865999999</v>
      </c>
      <c r="UO64">
        <v>7.9229940081000007E-3</v>
      </c>
      <c r="UR64">
        <v>8.1537598344E-5</v>
      </c>
      <c r="UT64">
        <v>2.1978080141999999E-5</v>
      </c>
      <c r="UU64">
        <v>5.2779188245000002E-5</v>
      </c>
      <c r="UX64">
        <v>5.6379924140999998E-4</v>
      </c>
      <c r="UY64">
        <v>4.0095224855999999E-2</v>
      </c>
      <c r="VB64">
        <v>0.12383918221</v>
      </c>
      <c r="VD64">
        <v>4.7654733549000003E-2</v>
      </c>
      <c r="VG64">
        <v>0.24237181729999999</v>
      </c>
      <c r="VJ64">
        <v>6.3838928293999994E-2</v>
      </c>
      <c r="VK64">
        <v>2.3291729687000001E-4</v>
      </c>
      <c r="VL64">
        <v>7.9416029346000003E-4</v>
      </c>
      <c r="VN64">
        <v>0.39202629150000001</v>
      </c>
      <c r="VP64">
        <v>1.4613296602000001E-3</v>
      </c>
      <c r="VQ64">
        <v>1.7800785832999998E-2</v>
      </c>
      <c r="VT64">
        <v>9.7668757271000004E-5</v>
      </c>
      <c r="VW64">
        <v>1.4610780990999999E-3</v>
      </c>
      <c r="VY64">
        <v>6.1825209383999996E-3</v>
      </c>
      <c r="WB64">
        <v>1.8367106071000001E-4</v>
      </c>
      <c r="WC64">
        <v>5.5553989671000004</v>
      </c>
      <c r="WH64">
        <v>0.39071333814999998</v>
      </c>
      <c r="WI64">
        <v>1.720458893</v>
      </c>
      <c r="WJ64">
        <v>1.4900481587E-4</v>
      </c>
      <c r="WK64">
        <v>0.58595022385999995</v>
      </c>
      <c r="WN64">
        <v>1.0505999355E-2</v>
      </c>
      <c r="WQ64">
        <v>7.3206833804999996E-2</v>
      </c>
      <c r="WR64">
        <v>7.2016986322999996E-5</v>
      </c>
      <c r="WY64">
        <v>6.8568291808000003E-6</v>
      </c>
      <c r="WZ64">
        <v>0.34650608091000001</v>
      </c>
      <c r="XA64">
        <v>2.4237954374999999E-2</v>
      </c>
      <c r="XC64">
        <v>9.4932004993999994E-2</v>
      </c>
      <c r="XD64">
        <v>1.2367995180000001E-5</v>
      </c>
      <c r="XH64">
        <v>3.8418891822999998E-2</v>
      </c>
      <c r="XJ64">
        <v>1.4369075687999999E-2</v>
      </c>
      <c r="XR64">
        <v>7.5364042884999996E-2</v>
      </c>
      <c r="XU64">
        <v>0.16648747293999999</v>
      </c>
      <c r="XX64">
        <v>0.88680935326999999</v>
      </c>
      <c r="XZ64">
        <v>0.33512289386999999</v>
      </c>
      <c r="YA64">
        <v>0.21162373789</v>
      </c>
      <c r="YC64">
        <v>1.7656626997999999E-3</v>
      </c>
      <c r="YH64">
        <v>1.9594573019999999E-2</v>
      </c>
      <c r="YI64">
        <v>0.95992012829999995</v>
      </c>
      <c r="YJ64">
        <v>1.2895595973E-4</v>
      </c>
      <c r="YO64">
        <v>1.2736215841000001E-3</v>
      </c>
      <c r="YT64">
        <v>3.9370353350999998E-4</v>
      </c>
      <c r="YW64">
        <v>4.0131376271000001E-4</v>
      </c>
      <c r="YY64">
        <v>2.5763302593000002E-2</v>
      </c>
      <c r="YZ64">
        <v>4.5421334521999999E-3</v>
      </c>
      <c r="ZB64">
        <v>1.1934105400999999</v>
      </c>
      <c r="ZE64">
        <v>1.127191101</v>
      </c>
      <c r="ZJ64">
        <v>0.15513695189000001</v>
      </c>
      <c r="ZK64">
        <v>1.8666832698999999E-4</v>
      </c>
      <c r="ZL64">
        <v>0.48788345793999999</v>
      </c>
      <c r="ZN64">
        <v>6.1154280197999995E-4</v>
      </c>
      <c r="ZR64">
        <v>0.45341851664999999</v>
      </c>
      <c r="ZS64">
        <v>2.2302824060000002E-3</v>
      </c>
      <c r="ZT64">
        <v>0.28379211461999998</v>
      </c>
      <c r="ZY64">
        <v>2.5064104209000002E-2</v>
      </c>
      <c r="AAF64">
        <v>3.1456729224000002E-2</v>
      </c>
      <c r="AAG64">
        <v>3.4841881790000001E-2</v>
      </c>
      <c r="AAH64">
        <v>0.1654337156</v>
      </c>
      <c r="AAN64">
        <v>0.56642752413999997</v>
      </c>
      <c r="AAR64">
        <v>0.26378606997999998</v>
      </c>
      <c r="AAT64">
        <v>0.27372320293000002</v>
      </c>
      <c r="AAU64">
        <v>0.33633962856999999</v>
      </c>
      <c r="ABA64">
        <v>1.7157723927000001E-6</v>
      </c>
      <c r="ABF64">
        <v>2.0158105362999999E-3</v>
      </c>
      <c r="ABH64">
        <v>7.6785776175000002E-6</v>
      </c>
      <c r="ABT64">
        <v>2.3865818004000001</v>
      </c>
      <c r="ABV64">
        <v>2.0174202738999999E-2</v>
      </c>
      <c r="ABW64">
        <v>0.52097383078000004</v>
      </c>
      <c r="ACA64">
        <v>3.2211838439000003E-2</v>
      </c>
      <c r="ACB64">
        <v>3.7010554589999999E-3</v>
      </c>
      <c r="ACE64">
        <v>9.1412019338000007E-3</v>
      </c>
      <c r="ACG64">
        <v>2.8823665286999999E-3</v>
      </c>
      <c r="ACJ64">
        <v>4.0483142662000003E-2</v>
      </c>
      <c r="ACL64">
        <v>1.4015697992000001E-5</v>
      </c>
      <c r="ACM64">
        <v>2.9233630543000001E-5</v>
      </c>
      <c r="ACV64">
        <v>1.5920903425E-4</v>
      </c>
      <c r="ACY64">
        <v>0.58042378445999998</v>
      </c>
      <c r="ADL64">
        <v>0.24014207319</v>
      </c>
      <c r="ADN64">
        <v>4.4955881008000003E-3</v>
      </c>
      <c r="ADO64">
        <v>4.6970966311E-5</v>
      </c>
      <c r="ADQ64">
        <v>0.65157339342999998</v>
      </c>
      <c r="ADT64">
        <v>5.0996970256999997E-3</v>
      </c>
      <c r="ADV64">
        <v>0.72911651409</v>
      </c>
      <c r="ADW64">
        <v>9.3263480437000001E-3</v>
      </c>
      <c r="AEA64">
        <v>1.9955440371999999E-6</v>
      </c>
      <c r="AEC64">
        <v>2.0860523587E-2</v>
      </c>
      <c r="AED64">
        <v>1.1923503303E-3</v>
      </c>
      <c r="AEG64">
        <v>9.3076696860999994E-2</v>
      </c>
      <c r="AEH64">
        <v>0.59652143321999995</v>
      </c>
      <c r="AEK64">
        <v>1.1667613987E-3</v>
      </c>
      <c r="AEL64">
        <v>8.5029293678999997E-3</v>
      </c>
      <c r="AEM64">
        <v>6.4243049122999996E-2</v>
      </c>
      <c r="AEP64">
        <v>0.82623948284000004</v>
      </c>
      <c r="AER64">
        <v>4.6614739211999998</v>
      </c>
      <c r="AEU64">
        <v>4.6245063746999999E-2</v>
      </c>
      <c r="AEV64">
        <v>0.46506636637999998</v>
      </c>
      <c r="AFA64">
        <v>4.8065020166000001E-4</v>
      </c>
      <c r="AFB64">
        <v>1.0013825337</v>
      </c>
      <c r="AFG64">
        <v>2.3974787689E-2</v>
      </c>
      <c r="AFH64">
        <v>0.45512656524</v>
      </c>
      <c r="AFJ64">
        <v>0.10313939922</v>
      </c>
      <c r="AFK64">
        <v>1.670736841E-3</v>
      </c>
      <c r="AFN64">
        <v>8.4301073613000002E-2</v>
      </c>
      <c r="AFO64">
        <v>6.0891082980000003E-4</v>
      </c>
      <c r="AFP64">
        <v>1.0768391208000001</v>
      </c>
      <c r="AFS64">
        <v>4.1860722216999999E-4</v>
      </c>
      <c r="AFT64">
        <v>6.6868869114000004E-5</v>
      </c>
      <c r="AFU64">
        <v>2.2042896271999999E-4</v>
      </c>
      <c r="AFX64">
        <v>9.7898080762000003E-2</v>
      </c>
      <c r="AFY64">
        <v>2.7180219972E-2</v>
      </c>
      <c r="AFZ64">
        <v>2.5898836188999999E-4</v>
      </c>
      <c r="AGD64">
        <v>0.42423849829999999</v>
      </c>
    </row>
    <row r="65" spans="1:862" x14ac:dyDescent="0.5">
      <c r="A65" s="1">
        <v>45426</v>
      </c>
      <c r="B65" s="2">
        <v>9.9831964561000006E-2</v>
      </c>
      <c r="C65" s="2"/>
      <c r="D65" s="2"/>
      <c r="E65" s="2"/>
      <c r="F65" s="2">
        <v>0.10681329101000001</v>
      </c>
      <c r="G65" s="2"/>
      <c r="H65" s="2">
        <v>9.9831789113999998E-4</v>
      </c>
      <c r="I65" s="2"/>
      <c r="J65" s="2"/>
      <c r="K65" s="2">
        <v>1.641682475E-2</v>
      </c>
      <c r="L65" s="2">
        <v>0.14059615762</v>
      </c>
      <c r="M65" s="2"/>
      <c r="N65" s="2"/>
      <c r="O65" s="2"/>
      <c r="P65" s="2"/>
      <c r="Q65" s="2"/>
      <c r="R65" s="2"/>
      <c r="S65" s="2">
        <v>4.6061892849E-5</v>
      </c>
      <c r="T65" s="2"/>
      <c r="U65" s="2"/>
      <c r="V65" s="2"/>
      <c r="W65" s="2"/>
      <c r="X65" s="2"/>
      <c r="Y65" s="2"/>
      <c r="Z65" s="2"/>
      <c r="AA65" s="2"/>
      <c r="AB65" s="2"/>
      <c r="AC65" s="2">
        <v>5.2389687885999996E-3</v>
      </c>
      <c r="AD65" s="2"/>
      <c r="AE65" s="2"/>
      <c r="AF65" s="2"/>
      <c r="AG65" s="2">
        <v>1.8320120367000001E-3</v>
      </c>
      <c r="AH65" s="2"/>
      <c r="AI65" s="2"/>
      <c r="AJ65" s="2"/>
      <c r="AK65" s="2"/>
      <c r="AL65" s="2">
        <v>1.35505791E-2</v>
      </c>
      <c r="AM65" s="2">
        <v>1.1786878222999999E-2</v>
      </c>
      <c r="AN65" s="2"/>
      <c r="AO65" s="2">
        <v>0.67656300369</v>
      </c>
      <c r="AP65" s="2">
        <v>0.27695483741999999</v>
      </c>
      <c r="AQ65" s="2">
        <v>4.1618776995000002E-4</v>
      </c>
      <c r="AR65" s="2">
        <v>3.0275657286999999E-5</v>
      </c>
      <c r="AS65" s="2"/>
      <c r="AT65" s="2"/>
      <c r="AU65" s="2">
        <v>0.19182470455</v>
      </c>
      <c r="AV65" s="2"/>
      <c r="AW65" s="2"/>
      <c r="AX65" s="2">
        <v>1.5004772873999999E-3</v>
      </c>
      <c r="AY65" s="2"/>
      <c r="AZ65" s="2">
        <v>1.5618281126</v>
      </c>
      <c r="BA65" s="2">
        <v>0.11134210656</v>
      </c>
      <c r="BB65" s="2"/>
      <c r="BC65" s="2"/>
      <c r="BD65" s="2">
        <v>5.2522159706999999E-2</v>
      </c>
      <c r="BE65" s="2"/>
      <c r="BF65" s="2">
        <v>1.9891572355000001E-6</v>
      </c>
      <c r="BG65" s="2"/>
      <c r="BH65" s="2"/>
      <c r="BI65" s="2"/>
      <c r="BJ65" s="2">
        <v>0.17978346718999999</v>
      </c>
      <c r="BK65" s="2"/>
      <c r="BL65" s="2"/>
      <c r="BM65" s="2"/>
      <c r="BN65" s="2"/>
      <c r="BO65" s="2"/>
      <c r="BP65" s="2"/>
      <c r="BQ65" s="2"/>
      <c r="BR65" s="2"/>
      <c r="BS65" s="2"/>
      <c r="BT65" s="2">
        <v>7.4692315583999996E-2</v>
      </c>
      <c r="BU65" s="2"/>
      <c r="BV65" s="2"/>
      <c r="BW65" s="2"/>
      <c r="BX65" s="2"/>
      <c r="BY65" s="2">
        <v>0.89817777671999999</v>
      </c>
      <c r="BZ65" s="2">
        <v>2.2503267949E-4</v>
      </c>
      <c r="CA65" s="2"/>
      <c r="CB65" s="2">
        <v>4.0159405790999997E-2</v>
      </c>
      <c r="CC65" s="2">
        <v>0.37690548679000002</v>
      </c>
      <c r="CD65" s="2"/>
      <c r="CE65" s="2"/>
      <c r="CF65" s="2">
        <v>3.6420756551000001E-2</v>
      </c>
      <c r="CG65" s="2">
        <v>0.84224854804000004</v>
      </c>
      <c r="CH65" s="2">
        <v>0.58508001295000001</v>
      </c>
      <c r="CI65" s="2"/>
      <c r="CJ65" s="2">
        <v>2.6827949319000002</v>
      </c>
      <c r="CK65" s="2"/>
      <c r="CL65" s="2"/>
      <c r="CM65" s="2"/>
      <c r="CN65" s="2"/>
      <c r="CO65" s="2">
        <v>1.2791575975E-2</v>
      </c>
      <c r="CP65" s="2"/>
      <c r="CQ65" s="2">
        <v>0.13471005928999999</v>
      </c>
      <c r="CR65" s="2"/>
      <c r="CS65" s="2"/>
      <c r="CT65" s="2">
        <v>4.0598908568999997E-5</v>
      </c>
      <c r="CU65" s="2"/>
      <c r="CV65" s="2"/>
      <c r="CW65" s="2">
        <v>1.4703505551000001E-3</v>
      </c>
      <c r="CX65" s="2"/>
      <c r="CY65" s="2"/>
      <c r="CZ65" s="2"/>
      <c r="DA65" s="2">
        <v>0.18449565928</v>
      </c>
      <c r="DB65" s="2">
        <v>7.0669194988E-6</v>
      </c>
      <c r="DC65" s="2">
        <v>9.4251527112999997E-7</v>
      </c>
      <c r="DD65" s="2"/>
      <c r="DE65" s="2">
        <v>0.75353963899999998</v>
      </c>
      <c r="DF65" s="2"/>
      <c r="DG65" s="2"/>
      <c r="DH65" s="2"/>
      <c r="DI65" s="2"/>
      <c r="DJ65" s="2">
        <v>4.0609413348000001E-2</v>
      </c>
      <c r="DK65" s="2"/>
      <c r="DL65" s="2"/>
      <c r="DM65" s="2"/>
      <c r="DN65" s="2"/>
      <c r="DO65" s="2"/>
      <c r="DP65" s="2">
        <v>3.1730793326E-4</v>
      </c>
      <c r="DQ65" s="2"/>
      <c r="DR65" s="2"/>
      <c r="DS65" s="2">
        <v>2.0457207242999999E-4</v>
      </c>
      <c r="DT65" s="2">
        <v>2.6213099019999998E-2</v>
      </c>
      <c r="DU65" s="2"/>
      <c r="DV65" s="2"/>
      <c r="DW65" s="2">
        <v>3.1736755302E-2</v>
      </c>
      <c r="DX65" s="2"/>
      <c r="DY65" s="2"/>
      <c r="DZ65" s="2">
        <v>7.0142944045000002E-2</v>
      </c>
      <c r="EA65" s="2"/>
      <c r="EB65" s="2"/>
      <c r="EC65" s="2">
        <v>4.9967328523999998E-4</v>
      </c>
      <c r="ED65" s="2"/>
      <c r="EE65" s="2"/>
      <c r="EF65" s="2"/>
      <c r="EG65" s="2"/>
      <c r="EH65" s="2"/>
      <c r="EI65" s="2"/>
      <c r="EJ65" s="2"/>
      <c r="EK65" s="2"/>
      <c r="EL65" s="2">
        <v>2.5293678885999999E-2</v>
      </c>
      <c r="EM65" s="2"/>
      <c r="EN65" s="2"/>
      <c r="EO65" s="2">
        <v>2.1508912389999999</v>
      </c>
      <c r="EP65" s="2">
        <v>0.51761548403000002</v>
      </c>
      <c r="EQ65" s="2"/>
      <c r="ER65" s="2">
        <v>2.1588575234</v>
      </c>
      <c r="ES65" s="2"/>
      <c r="ET65" s="2">
        <v>4.8101886322999998E-2</v>
      </c>
      <c r="EU65" s="2"/>
      <c r="EV65" s="2">
        <v>0.40933623999000002</v>
      </c>
      <c r="EW65" s="2"/>
      <c r="EX65" s="2"/>
      <c r="EY65" s="2">
        <v>0.80485621707999999</v>
      </c>
      <c r="EZ65" s="2"/>
      <c r="FA65" s="2">
        <v>4.5592466823000001E-5</v>
      </c>
      <c r="FB65" s="2">
        <v>1.179982388</v>
      </c>
      <c r="FC65" s="2">
        <v>2.1714789902999999E-2</v>
      </c>
      <c r="FD65" s="2"/>
      <c r="FE65" s="2"/>
      <c r="FF65" s="2"/>
      <c r="FG65" s="2"/>
      <c r="FH65" s="2">
        <v>1.4326042031999999</v>
      </c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>
        <v>0.36012641925</v>
      </c>
      <c r="FU65" s="2">
        <v>7.569369718E-3</v>
      </c>
      <c r="FV65" s="2">
        <v>4.5090619739999997E-2</v>
      </c>
      <c r="FW65" s="2"/>
      <c r="FX65" s="2"/>
      <c r="FY65" s="2"/>
      <c r="FZ65" s="2">
        <v>0.38438667880999999</v>
      </c>
      <c r="GA65" s="2"/>
      <c r="GB65" s="2"/>
      <c r="GC65" s="2">
        <v>0.37203494000999998</v>
      </c>
      <c r="GD65" s="2">
        <v>0.16076002854999999</v>
      </c>
      <c r="GE65" s="2"/>
      <c r="GF65" s="2"/>
      <c r="GG65" s="2"/>
      <c r="GH65" s="2"/>
      <c r="GI65" s="2">
        <v>0.54104798807999999</v>
      </c>
      <c r="GJ65" s="2"/>
      <c r="GK65" s="2">
        <v>0.28299547114000001</v>
      </c>
      <c r="GL65" s="2">
        <v>1.0947700507000001E-3</v>
      </c>
      <c r="GM65" s="2">
        <v>9.6568694507999993E-5</v>
      </c>
      <c r="GN65" s="2">
        <v>1.7204839539999999E-5</v>
      </c>
      <c r="GO65" s="2"/>
      <c r="GP65" s="2"/>
      <c r="GQ65" s="2"/>
      <c r="GR65" s="2">
        <v>1.7479705198000001E-3</v>
      </c>
      <c r="GS65" s="2"/>
      <c r="GT65" s="2"/>
      <c r="GU65" s="2"/>
      <c r="GV65" s="2"/>
      <c r="GW65" s="2">
        <v>3.59629347E-4</v>
      </c>
      <c r="GX65" s="2">
        <v>0.85689651431000002</v>
      </c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>
        <v>0.56565767083999996</v>
      </c>
      <c r="HK65" s="2"/>
      <c r="HL65" s="2"/>
      <c r="HM65" s="2"/>
      <c r="HN65" s="2"/>
      <c r="HO65" s="2"/>
      <c r="HP65" s="2"/>
      <c r="HQ65" s="2">
        <v>0.11260189721</v>
      </c>
      <c r="HR65" s="2"/>
      <c r="HS65" s="2"/>
      <c r="HT65" s="2"/>
      <c r="HU65" s="2">
        <v>2.2232337796999999E-4</v>
      </c>
      <c r="HV65" s="2">
        <v>3.0747369752E-3</v>
      </c>
      <c r="HW65" s="2"/>
      <c r="HX65" s="2">
        <v>0.52556456694999998</v>
      </c>
      <c r="HY65" s="2"/>
      <c r="HZ65" s="2"/>
      <c r="IA65" s="2"/>
      <c r="IB65" s="2">
        <v>2.6518944910000001E-4</v>
      </c>
      <c r="IC65" s="2"/>
      <c r="ID65" s="2"/>
      <c r="IE65" s="2"/>
      <c r="IF65" s="2"/>
      <c r="IG65" s="2">
        <v>7.3806654080999997E-7</v>
      </c>
      <c r="IH65" s="2"/>
      <c r="II65" s="2"/>
      <c r="IJ65" s="2"/>
      <c r="IK65" s="2">
        <v>0.22101452004</v>
      </c>
      <c r="IL65" s="2">
        <v>0.96367319092000003</v>
      </c>
      <c r="IM65" s="2"/>
      <c r="IN65" s="2"/>
      <c r="IO65" s="2"/>
      <c r="IP65" s="2">
        <v>0.81584925569</v>
      </c>
      <c r="IQ65" s="2"/>
      <c r="IR65" s="2"/>
      <c r="IS65" s="2">
        <v>3.6333672268000002E-5</v>
      </c>
      <c r="IT65" s="2"/>
      <c r="IU65" s="2">
        <v>8.4954112407000003E-4</v>
      </c>
      <c r="IV65" s="2">
        <v>0.40557692366999998</v>
      </c>
      <c r="IW65" s="2"/>
      <c r="IX65" s="2"/>
      <c r="IY65" s="2"/>
      <c r="IZ65" s="2"/>
      <c r="JA65" s="2"/>
      <c r="JB65" s="2">
        <v>4.6563880213999997E-4</v>
      </c>
      <c r="JC65" s="2"/>
      <c r="JD65" s="2"/>
      <c r="JE65" s="2">
        <v>2.3038740761000001E-2</v>
      </c>
      <c r="JF65" s="2"/>
      <c r="JG65" s="2">
        <v>0.37256103192000001</v>
      </c>
      <c r="JH65" s="2">
        <v>8.4958901452000003E-3</v>
      </c>
      <c r="JI65" s="2"/>
      <c r="JJ65" s="2">
        <v>0.29658974137999999</v>
      </c>
      <c r="JK65" s="2">
        <v>0.29472738925999997</v>
      </c>
      <c r="JL65" s="2">
        <v>0.70560388355000003</v>
      </c>
      <c r="JM65" s="2"/>
      <c r="JN65" s="2"/>
      <c r="JO65" s="2">
        <v>1.5605531573E-2</v>
      </c>
      <c r="JP65" s="2"/>
      <c r="JQ65" s="2">
        <v>2.571404574E-2</v>
      </c>
      <c r="JR65" s="2"/>
      <c r="JS65" s="2"/>
      <c r="JT65" s="2">
        <v>1.2169847811999999E-2</v>
      </c>
      <c r="JU65" s="2">
        <v>0.18929955386</v>
      </c>
      <c r="JV65" s="2">
        <v>6.6820735724999998E-3</v>
      </c>
      <c r="JW65" s="2"/>
      <c r="JX65" s="2"/>
      <c r="JY65" s="2">
        <v>3.5263424810999998E-2</v>
      </c>
      <c r="JZ65" s="2"/>
      <c r="KA65" s="2">
        <v>0.29022296537999998</v>
      </c>
      <c r="KB65" s="2"/>
      <c r="KC65" s="2">
        <v>6.2768554603000002E-7</v>
      </c>
      <c r="KD65" s="2"/>
      <c r="KE65" s="2"/>
      <c r="KF65">
        <v>3.3474834248999998E-5</v>
      </c>
      <c r="KJ65">
        <v>1.5531862658000001E-3</v>
      </c>
      <c r="KL65">
        <v>1.0997649924E-6</v>
      </c>
      <c r="KR65">
        <v>0.22232754330999999</v>
      </c>
      <c r="KW65">
        <v>1.8863610362000001E-4</v>
      </c>
      <c r="KX65">
        <v>1.4712866126999999</v>
      </c>
      <c r="KY65">
        <v>8.5136958569000006E-3</v>
      </c>
      <c r="LA65">
        <v>1.9612427272999999E-5</v>
      </c>
      <c r="LG65">
        <v>3.7088928178000001E-3</v>
      </c>
      <c r="LH65">
        <v>4.6365392670999998E-4</v>
      </c>
      <c r="LJ65">
        <v>0.98939098417000004</v>
      </c>
      <c r="LL65">
        <v>0.34777019644000001</v>
      </c>
      <c r="LP65">
        <v>7.5465015581000001E-5</v>
      </c>
      <c r="LR65">
        <v>0.49710935896000003</v>
      </c>
      <c r="LT65">
        <v>0.54727617958999997</v>
      </c>
      <c r="LU65">
        <v>3.1629325797999999E-2</v>
      </c>
      <c r="LX65">
        <v>6.0453663548999999E-5</v>
      </c>
      <c r="LY65">
        <v>4.0274139469999998E-4</v>
      </c>
      <c r="LZ65">
        <v>1.0817610778</v>
      </c>
      <c r="MC65">
        <v>1.1506218176E-2</v>
      </c>
      <c r="ME65">
        <v>4.8107512302E-3</v>
      </c>
      <c r="MF65">
        <v>9.7071125669000003E-6</v>
      </c>
      <c r="MG65">
        <v>1.2359587950999999E-2</v>
      </c>
      <c r="MH65">
        <v>1.1719145720000001E-2</v>
      </c>
      <c r="MJ65">
        <v>4.8958854867000003E-2</v>
      </c>
      <c r="ML65">
        <v>9.7147309590999995E-5</v>
      </c>
      <c r="MM65">
        <v>0.19683423429999999</v>
      </c>
      <c r="MR65">
        <v>2.7851760126E-4</v>
      </c>
      <c r="MS65">
        <v>5.2188716128000003E-2</v>
      </c>
      <c r="NA65">
        <v>5.9632373022000002E-5</v>
      </c>
      <c r="NB65">
        <v>8.5724447755999996E-4</v>
      </c>
      <c r="NC65">
        <v>0.30497963422000002</v>
      </c>
      <c r="NJ65">
        <v>3.2191762616E-2</v>
      </c>
      <c r="NM65">
        <v>1.6218601013E-3</v>
      </c>
      <c r="NN65">
        <v>5.4848111918E-2</v>
      </c>
      <c r="NQ65">
        <v>6.4486210021999999E-6</v>
      </c>
      <c r="NS65">
        <v>2.8776040181000001E-4</v>
      </c>
      <c r="NU65">
        <v>1.3908863103</v>
      </c>
      <c r="NV65">
        <v>0.63237630236999998</v>
      </c>
      <c r="NY65">
        <v>8.0518728807999998E-2</v>
      </c>
      <c r="NZ65">
        <v>2.1285737806999998E-3</v>
      </c>
      <c r="OA65">
        <v>0.23679320435000001</v>
      </c>
      <c r="OD65">
        <v>8.8411875396999997E-4</v>
      </c>
      <c r="OE65">
        <v>7.0727654240000007E-2</v>
      </c>
      <c r="OG65">
        <v>0.22357545034000001</v>
      </c>
      <c r="OH65">
        <v>0.59574203943000004</v>
      </c>
      <c r="OI65">
        <v>0.15020514639999999</v>
      </c>
      <c r="OJ65">
        <v>0.52700766321000003</v>
      </c>
      <c r="OM65">
        <v>0.14277292781000001</v>
      </c>
      <c r="OO65">
        <v>3.2260037767000003E-5</v>
      </c>
      <c r="OP65">
        <v>1.9773686905999999E-4</v>
      </c>
      <c r="OQ65">
        <v>1.5517781000999999</v>
      </c>
      <c r="OS65">
        <v>2.2621138285000002E-2</v>
      </c>
      <c r="OT65">
        <v>1.0256637476000001E-2</v>
      </c>
      <c r="OU65">
        <v>2.5710477699999999E-5</v>
      </c>
      <c r="OW65">
        <v>0.22550380956999999</v>
      </c>
      <c r="OY65">
        <v>6.7017143111000005E-5</v>
      </c>
      <c r="PA65">
        <v>0.62756416627</v>
      </c>
      <c r="PG65">
        <v>0.50439303424000004</v>
      </c>
      <c r="PJ65">
        <v>1.1313370791E-2</v>
      </c>
      <c r="PP65">
        <v>1.2631272515E-3</v>
      </c>
      <c r="PQ65">
        <v>6.8223174437000003E-2</v>
      </c>
      <c r="PR65">
        <v>0.1794962068</v>
      </c>
      <c r="PV65">
        <v>9.5347472328999996E-2</v>
      </c>
      <c r="PZ65">
        <v>5.9069422601000003E-2</v>
      </c>
      <c r="QA65">
        <v>0.32813031192999997</v>
      </c>
      <c r="QB65">
        <v>0.52118285646999996</v>
      </c>
      <c r="QD65">
        <v>1.0259994155000001</v>
      </c>
      <c r="QF65">
        <v>3.4550443891999998</v>
      </c>
      <c r="QI65">
        <v>2.9575135852000001E-2</v>
      </c>
      <c r="QK65">
        <v>0.80556789008999996</v>
      </c>
      <c r="QL65">
        <v>8.6490362006999999E-2</v>
      </c>
      <c r="QM65">
        <v>5.9599063341999995E-4</v>
      </c>
      <c r="QO65">
        <v>4.4061932816000002E-2</v>
      </c>
      <c r="QQ65">
        <v>4.8124434992000003E-5</v>
      </c>
      <c r="QR65">
        <v>6.6824618803999994E-2</v>
      </c>
      <c r="QT65">
        <v>0.55257634521999999</v>
      </c>
      <c r="QV65">
        <v>1.2667545154000001E-2</v>
      </c>
      <c r="RA65">
        <v>5.3723126115999997E-2</v>
      </c>
      <c r="RH65">
        <v>3.1576585316000001E-2</v>
      </c>
      <c r="RO65">
        <v>2.1942589228</v>
      </c>
      <c r="RQ65">
        <v>3.0391532283999999E-2</v>
      </c>
      <c r="RR65">
        <v>5.9787006245000003E-3</v>
      </c>
      <c r="RV65">
        <v>9.6829372241999997E-3</v>
      </c>
      <c r="RW65">
        <v>1.2193304638</v>
      </c>
      <c r="RY65">
        <v>2.6257409820000001E-3</v>
      </c>
      <c r="SA65">
        <v>7.3283029664999999E-3</v>
      </c>
      <c r="SB65">
        <v>0.25355132577</v>
      </c>
      <c r="SD65">
        <v>0.18103460424000001</v>
      </c>
      <c r="SG65">
        <v>1.2020095736</v>
      </c>
      <c r="SN65">
        <v>2.2769149946E-4</v>
      </c>
      <c r="SR65">
        <v>0.35187206222</v>
      </c>
      <c r="SS65">
        <v>0.50311068085999999</v>
      </c>
      <c r="SU65">
        <v>3.2900409808999997E-2</v>
      </c>
      <c r="SZ65">
        <v>0.10008926395999999</v>
      </c>
      <c r="TA65">
        <v>1.2867200218999999E-2</v>
      </c>
      <c r="TE65">
        <v>1.6631978029000002E-5</v>
      </c>
      <c r="TF65">
        <v>2.468422433E-5</v>
      </c>
      <c r="TH65">
        <v>2.5280337076000001E-3</v>
      </c>
      <c r="TL65">
        <v>9.0527897905000002E-2</v>
      </c>
      <c r="TN65">
        <v>9.4430862024000002E-4</v>
      </c>
      <c r="TQ65">
        <v>0.11549386639000001</v>
      </c>
      <c r="TS65">
        <v>0.35207140660000003</v>
      </c>
      <c r="TT65">
        <v>3.5519231907000002E-4</v>
      </c>
      <c r="TU65">
        <v>5.9253743944000001E-2</v>
      </c>
      <c r="TW65">
        <v>1.0976329812E-2</v>
      </c>
      <c r="TY65">
        <v>1.105349982E-4</v>
      </c>
      <c r="UB65">
        <v>5.0548027501000001E-2</v>
      </c>
      <c r="UC65">
        <v>0.18617369303</v>
      </c>
      <c r="UD65">
        <v>1.5531725943999999E-5</v>
      </c>
      <c r="UE65">
        <v>0.53320996099999995</v>
      </c>
      <c r="UG65">
        <v>5.1855629261E-2</v>
      </c>
      <c r="UH65">
        <v>0.93474594701000002</v>
      </c>
      <c r="UJ65">
        <v>8.1629145867999998E-5</v>
      </c>
      <c r="UN65">
        <v>0.20022505744999999</v>
      </c>
      <c r="UO65">
        <v>8.0284072000000005E-3</v>
      </c>
      <c r="UR65">
        <v>7.7945862779000004E-5</v>
      </c>
      <c r="UT65">
        <v>3.3316325939000003E-5</v>
      </c>
      <c r="UU65">
        <v>5.0265893567000003E-5</v>
      </c>
      <c r="UX65">
        <v>5.6685856449999997E-4</v>
      </c>
      <c r="UY65">
        <v>4.3796992792E-2</v>
      </c>
      <c r="VB65">
        <v>0.124565416</v>
      </c>
      <c r="VD65">
        <v>4.6331650698E-2</v>
      </c>
      <c r="VG65">
        <v>0.25419246002000001</v>
      </c>
      <c r="VJ65">
        <v>6.3369411380000004E-2</v>
      </c>
      <c r="VK65">
        <v>2.3301410416999999E-4</v>
      </c>
      <c r="VL65">
        <v>7.6806675573999996E-4</v>
      </c>
      <c r="VN65">
        <v>0.38040453987</v>
      </c>
      <c r="VP65">
        <v>1.4190263456000001E-3</v>
      </c>
      <c r="VQ65">
        <v>1.7460035203000001E-2</v>
      </c>
      <c r="VT65">
        <v>9.3017864068000006E-5</v>
      </c>
      <c r="VW65">
        <v>1.4645020617E-3</v>
      </c>
      <c r="VY65">
        <v>5.9994497879E-3</v>
      </c>
      <c r="WB65">
        <v>1.8494560301E-4</v>
      </c>
      <c r="WC65">
        <v>5.6692260123000002</v>
      </c>
      <c r="WH65">
        <v>0.38297318753999998</v>
      </c>
      <c r="WI65">
        <v>1.7870414852000001</v>
      </c>
      <c r="WJ65">
        <v>1.492248838E-4</v>
      </c>
      <c r="WK65">
        <v>0.56937835568999995</v>
      </c>
      <c r="WN65">
        <v>1.018564567E-2</v>
      </c>
      <c r="WQ65">
        <v>7.2915217185000006E-2</v>
      </c>
      <c r="WR65">
        <v>6.8587606021999997E-5</v>
      </c>
      <c r="WY65">
        <v>6.5303135055000003E-6</v>
      </c>
      <c r="WZ65">
        <v>0.34521761481000002</v>
      </c>
      <c r="XA65">
        <v>3.1913322026000002E-2</v>
      </c>
      <c r="XC65">
        <v>9.3850359581000006E-2</v>
      </c>
      <c r="XD65">
        <v>1.2069181621000001E-5</v>
      </c>
      <c r="XH65">
        <v>3.8135816421000002E-2</v>
      </c>
      <c r="XJ65">
        <v>1.4075379932999999E-2</v>
      </c>
      <c r="XR65">
        <v>7.4508842531E-2</v>
      </c>
      <c r="XU65">
        <v>0.16943925763000001</v>
      </c>
      <c r="XX65">
        <v>0.92891030979</v>
      </c>
      <c r="XZ65">
        <v>0.34261458509999998</v>
      </c>
      <c r="YA65">
        <v>0.20760492728999999</v>
      </c>
      <c r="YC65">
        <v>2.0519809777000001E-3</v>
      </c>
      <c r="YH65">
        <v>2.0542072844999999E-2</v>
      </c>
      <c r="YI65">
        <v>0.95855979812000003</v>
      </c>
      <c r="YJ65">
        <v>1.2769593058999999E-4</v>
      </c>
      <c r="YO65">
        <v>1.2869817252000001E-3</v>
      </c>
      <c r="YT65">
        <v>3.8412896400999999E-4</v>
      </c>
      <c r="YW65">
        <v>3.9333291788999999E-4</v>
      </c>
      <c r="YY65">
        <v>2.5218117490999999E-2</v>
      </c>
      <c r="YZ65">
        <v>4.6763988536999996E-3</v>
      </c>
      <c r="ZB65">
        <v>1.1651749845999999</v>
      </c>
      <c r="ZE65">
        <v>1.1007957161999999</v>
      </c>
      <c r="ZJ65">
        <v>0.15386048484000001</v>
      </c>
      <c r="ZK65">
        <v>1.7953138276999999E-4</v>
      </c>
      <c r="ZL65">
        <v>0.47819119352</v>
      </c>
      <c r="ZN65">
        <v>6.0059583032999995E-4</v>
      </c>
      <c r="ZR65">
        <v>0.44675178865999998</v>
      </c>
      <c r="ZS65">
        <v>2.1636284901E-3</v>
      </c>
      <c r="ZT65">
        <v>0.27812634105</v>
      </c>
      <c r="ZY65">
        <v>2.4804616565999998E-2</v>
      </c>
      <c r="AAF65">
        <v>3.0428246454999999E-2</v>
      </c>
      <c r="AAG65">
        <v>3.4635908275000002E-2</v>
      </c>
      <c r="AAH65">
        <v>0.16325283474999999</v>
      </c>
      <c r="AAN65">
        <v>0.58074014473000002</v>
      </c>
      <c r="AAR65">
        <v>0.2576988771</v>
      </c>
      <c r="AAT65">
        <v>0.26887599384999999</v>
      </c>
      <c r="AAU65">
        <v>0.33212724218</v>
      </c>
      <c r="ABA65">
        <v>1.6340689453999999E-6</v>
      </c>
      <c r="ABF65">
        <v>2.0316261488999999E-3</v>
      </c>
      <c r="ABH65">
        <v>7.3129310643000004E-6</v>
      </c>
      <c r="ABT65">
        <v>2.4016628767000001</v>
      </c>
      <c r="ABV65">
        <v>1.9992574163000001E-2</v>
      </c>
      <c r="ABW65">
        <v>0.51267606414</v>
      </c>
      <c r="ACA65">
        <v>3.1675737388000003E-2</v>
      </c>
      <c r="ACB65">
        <v>3.6733603366000001E-3</v>
      </c>
      <c r="ACE65">
        <v>9.0883043657999998E-3</v>
      </c>
      <c r="ACG65">
        <v>2.8861634252999998E-3</v>
      </c>
      <c r="ACJ65">
        <v>4.0437063718000002E-2</v>
      </c>
      <c r="ACL65">
        <v>1.3348283801999999E-5</v>
      </c>
      <c r="ACM65">
        <v>2.7841552898E-5</v>
      </c>
      <c r="ACV65">
        <v>1.6607219282E-4</v>
      </c>
      <c r="ACY65">
        <v>0.57865900919000002</v>
      </c>
      <c r="ADL65">
        <v>0.23605611838000001</v>
      </c>
      <c r="ADN65">
        <v>4.6708326044000003E-3</v>
      </c>
      <c r="ADO65">
        <v>4.493511929E-5</v>
      </c>
      <c r="ADQ65">
        <v>0.64415537783999999</v>
      </c>
      <c r="ADT65">
        <v>5.0727760530000004E-3</v>
      </c>
      <c r="ADV65">
        <v>0.71516716730999996</v>
      </c>
      <c r="ADW65">
        <v>9.4486652796999995E-3</v>
      </c>
      <c r="AEA65">
        <v>1.9005181306E-6</v>
      </c>
      <c r="AEC65">
        <v>2.0590361022999999E-2</v>
      </c>
      <c r="AED65">
        <v>1.2260355022E-3</v>
      </c>
      <c r="AEG65">
        <v>9.2997716659999993E-2</v>
      </c>
      <c r="AEH65">
        <v>0.59988627073</v>
      </c>
      <c r="AEK65">
        <v>1.3062567611999999E-3</v>
      </c>
      <c r="AEL65">
        <v>8.4962934133000004E-3</v>
      </c>
      <c r="AEM65">
        <v>6.3597521163000006E-2</v>
      </c>
      <c r="AEP65">
        <v>0.81244650185</v>
      </c>
      <c r="AER65">
        <v>4.5931641319000001</v>
      </c>
      <c r="AEU65">
        <v>4.5528738329999999E-2</v>
      </c>
      <c r="AEV65">
        <v>0.45810499478</v>
      </c>
      <c r="AFA65">
        <v>4.5971665253000002E-4</v>
      </c>
      <c r="AFB65">
        <v>1.00886823</v>
      </c>
      <c r="AFG65">
        <v>2.3433440531000001E-2</v>
      </c>
      <c r="AFH65">
        <v>0.45192160453000002</v>
      </c>
      <c r="AFJ65">
        <v>0.10409520013</v>
      </c>
      <c r="AFK65">
        <v>1.6493652667000001E-3</v>
      </c>
      <c r="AFN65">
        <v>8.2749582042000003E-2</v>
      </c>
      <c r="AFO65">
        <v>6.5135922352999997E-4</v>
      </c>
      <c r="AFP65">
        <v>1.0973671693</v>
      </c>
      <c r="AFS65">
        <v>5.6244090803999995E-4</v>
      </c>
      <c r="AFT65">
        <v>6.3684637250999997E-5</v>
      </c>
      <c r="AFU65">
        <v>2.1754384955000001E-4</v>
      </c>
      <c r="AFX65">
        <v>9.6044519681000001E-2</v>
      </c>
      <c r="AFY65">
        <v>2.7693859774999999E-2</v>
      </c>
      <c r="AFZ65">
        <v>2.4889263877999999E-4</v>
      </c>
      <c r="AGD65">
        <v>0.43891981888999998</v>
      </c>
    </row>
    <row r="66" spans="1:862" x14ac:dyDescent="0.5">
      <c r="A66" s="1">
        <v>45427</v>
      </c>
      <c r="B66" s="2">
        <v>9.9897213232000001E-2</v>
      </c>
      <c r="C66" s="2"/>
      <c r="D66" s="2"/>
      <c r="E66" s="2"/>
      <c r="F66" s="2">
        <v>0.10485374081</v>
      </c>
      <c r="G66" s="2"/>
      <c r="H66" s="2">
        <v>1.0324141561999999E-3</v>
      </c>
      <c r="I66" s="2"/>
      <c r="J66" s="2"/>
      <c r="K66" s="2">
        <v>1.7177219952999999E-2</v>
      </c>
      <c r="L66" s="2">
        <v>0.13653190513999999</v>
      </c>
      <c r="M66" s="2"/>
      <c r="N66" s="2"/>
      <c r="O66" s="2"/>
      <c r="P66" s="2"/>
      <c r="Q66" s="2"/>
      <c r="R66" s="2"/>
      <c r="S66" s="2">
        <v>3.7488539790000002E-5</v>
      </c>
      <c r="T66" s="2"/>
      <c r="U66" s="2"/>
      <c r="V66" s="2"/>
      <c r="W66" s="2"/>
      <c r="X66" s="2"/>
      <c r="Y66" s="2"/>
      <c r="Z66" s="2"/>
      <c r="AA66" s="2"/>
      <c r="AB66" s="2"/>
      <c r="AC66" s="2">
        <v>5.2205905136E-3</v>
      </c>
      <c r="AD66" s="2"/>
      <c r="AE66" s="2"/>
      <c r="AF66" s="2"/>
      <c r="AG66" s="2">
        <v>1.8316381205E-3</v>
      </c>
      <c r="AH66" s="2"/>
      <c r="AI66" s="2"/>
      <c r="AJ66" s="2"/>
      <c r="AK66" s="2"/>
      <c r="AL66" s="2">
        <v>1.1924091284E-2</v>
      </c>
      <c r="AM66" s="2">
        <v>1.0240127421E-2</v>
      </c>
      <c r="AN66" s="2"/>
      <c r="AO66" s="2">
        <v>0.67273158436000002</v>
      </c>
      <c r="AP66" s="2">
        <v>0.27097438409000002</v>
      </c>
      <c r="AQ66" s="2">
        <v>3.6319952134000001E-4</v>
      </c>
      <c r="AR66" s="2">
        <v>2.9828943272999999E-5</v>
      </c>
      <c r="AS66" s="2"/>
      <c r="AT66" s="2"/>
      <c r="AU66" s="2">
        <v>0.19347467362000001</v>
      </c>
      <c r="AV66" s="2"/>
      <c r="AW66" s="2"/>
      <c r="AX66" s="2">
        <v>1.5161170280000001E-3</v>
      </c>
      <c r="AY66" s="2"/>
      <c r="AZ66" s="2">
        <v>1.5702614579</v>
      </c>
      <c r="BA66" s="2">
        <v>0.11160086450999999</v>
      </c>
      <c r="BB66" s="2"/>
      <c r="BC66" s="2"/>
      <c r="BD66" s="2">
        <v>5.1506344640999999E-2</v>
      </c>
      <c r="BE66" s="2"/>
      <c r="BF66" s="2">
        <v>1.5182832851E-6</v>
      </c>
      <c r="BG66" s="2"/>
      <c r="BH66" s="2"/>
      <c r="BI66" s="2"/>
      <c r="BJ66" s="2">
        <v>0.17659726633</v>
      </c>
      <c r="BK66" s="2"/>
      <c r="BL66" s="2"/>
      <c r="BM66" s="2"/>
      <c r="BN66" s="2"/>
      <c r="BO66" s="2"/>
      <c r="BP66" s="2"/>
      <c r="BQ66" s="2"/>
      <c r="BR66" s="2"/>
      <c r="BS66" s="2"/>
      <c r="BT66" s="2">
        <v>7.4055639133000006E-2</v>
      </c>
      <c r="BU66" s="2"/>
      <c r="BV66" s="2"/>
      <c r="BW66" s="2"/>
      <c r="BX66" s="2"/>
      <c r="BY66" s="2">
        <v>0.87704856247999996</v>
      </c>
      <c r="BZ66" s="2">
        <v>2.0158975406E-4</v>
      </c>
      <c r="CA66" s="2"/>
      <c r="CB66" s="2">
        <v>3.9504734189000003E-2</v>
      </c>
      <c r="CC66" s="2">
        <v>0.36573896820000001</v>
      </c>
      <c r="CD66" s="2"/>
      <c r="CE66" s="2"/>
      <c r="CF66" s="2">
        <v>3.2957511348999997E-2</v>
      </c>
      <c r="CG66" s="2">
        <v>0.80731409512999996</v>
      </c>
      <c r="CH66" s="2">
        <v>0.57711149282999996</v>
      </c>
      <c r="CI66" s="2"/>
      <c r="CJ66" s="2">
        <v>2.6479281801000001</v>
      </c>
      <c r="CK66" s="2"/>
      <c r="CL66" s="2"/>
      <c r="CM66" s="2"/>
      <c r="CN66" s="2"/>
      <c r="CO66" s="2">
        <v>1.2576895147E-2</v>
      </c>
      <c r="CP66" s="2"/>
      <c r="CQ66" s="2">
        <v>0.11826135641</v>
      </c>
      <c r="CR66" s="2"/>
      <c r="CS66" s="2"/>
      <c r="CT66" s="2">
        <v>4.7285617585999998E-5</v>
      </c>
      <c r="CU66" s="2"/>
      <c r="CV66" s="2"/>
      <c r="CW66" s="2">
        <v>1.4620553638E-3</v>
      </c>
      <c r="CX66" s="2"/>
      <c r="CY66" s="2"/>
      <c r="CZ66" s="2"/>
      <c r="DA66" s="2">
        <v>0.18746640304000001</v>
      </c>
      <c r="DB66" s="2">
        <v>7.0669194988E-6</v>
      </c>
      <c r="DC66" s="2">
        <v>1.3694792951E-6</v>
      </c>
      <c r="DD66" s="2"/>
      <c r="DE66" s="2">
        <v>0.7618485425</v>
      </c>
      <c r="DF66" s="2"/>
      <c r="DG66" s="2"/>
      <c r="DH66" s="2"/>
      <c r="DI66" s="2"/>
      <c r="DJ66" s="2">
        <v>4.0215194417E-2</v>
      </c>
      <c r="DK66" s="2"/>
      <c r="DL66" s="2"/>
      <c r="DM66" s="2"/>
      <c r="DN66" s="2"/>
      <c r="DO66" s="2"/>
      <c r="DP66" s="2">
        <v>2.9635942644999999E-4</v>
      </c>
      <c r="DQ66" s="2"/>
      <c r="DR66" s="2"/>
      <c r="DS66" s="2">
        <v>1.8900661294E-4</v>
      </c>
      <c r="DT66" s="2">
        <v>2.6021159754999999E-2</v>
      </c>
      <c r="DU66" s="2"/>
      <c r="DV66" s="2"/>
      <c r="DW66" s="2">
        <v>2.9875144629000001E-2</v>
      </c>
      <c r="DX66" s="2"/>
      <c r="DY66" s="2"/>
      <c r="DZ66" s="2">
        <v>6.9453450400999997E-2</v>
      </c>
      <c r="EA66" s="2"/>
      <c r="EB66" s="2"/>
      <c r="EC66" s="2">
        <v>4.8450511504000002E-4</v>
      </c>
      <c r="ED66" s="2"/>
      <c r="EE66" s="2"/>
      <c r="EF66" s="2"/>
      <c r="EG66" s="2"/>
      <c r="EH66" s="2"/>
      <c r="EI66" s="2"/>
      <c r="EJ66" s="2"/>
      <c r="EK66" s="2"/>
      <c r="EL66" s="2">
        <v>2.5034595297000001E-2</v>
      </c>
      <c r="EM66" s="2"/>
      <c r="EN66" s="2"/>
      <c r="EO66" s="2">
        <v>2.1599420744</v>
      </c>
      <c r="EP66" s="2">
        <v>0.49775537085999999</v>
      </c>
      <c r="EQ66" s="2"/>
      <c r="ER66" s="2">
        <v>2.1871816366000001</v>
      </c>
      <c r="ES66" s="2"/>
      <c r="ET66" s="2">
        <v>4.7761013209000003E-2</v>
      </c>
      <c r="EU66" s="2"/>
      <c r="EV66" s="2">
        <v>0.40620343114000002</v>
      </c>
      <c r="EW66" s="2"/>
      <c r="EX66" s="2"/>
      <c r="EY66" s="2">
        <v>0.80879108884999995</v>
      </c>
      <c r="EZ66" s="2"/>
      <c r="FA66" s="2">
        <v>4.4946643206999997E-5</v>
      </c>
      <c r="FB66" s="2">
        <v>1.1393939544</v>
      </c>
      <c r="FC66" s="2">
        <v>2.3164168429000001E-2</v>
      </c>
      <c r="FD66" s="2"/>
      <c r="FE66" s="2"/>
      <c r="FF66" s="2"/>
      <c r="FG66" s="2"/>
      <c r="FH66" s="2">
        <v>1.4349015598999999</v>
      </c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>
        <v>0.35661347016</v>
      </c>
      <c r="FU66" s="2">
        <v>7.3920517870999999E-3</v>
      </c>
      <c r="FV66" s="2">
        <v>4.6297589102999998E-2</v>
      </c>
      <c r="FW66" s="2"/>
      <c r="FX66" s="2"/>
      <c r="FY66" s="2"/>
      <c r="FZ66" s="2">
        <v>0.37628963978000002</v>
      </c>
      <c r="GA66" s="2"/>
      <c r="GB66" s="2"/>
      <c r="GC66" s="2">
        <v>0.36846078644000002</v>
      </c>
      <c r="GD66" s="2">
        <v>0.16017517529</v>
      </c>
      <c r="GE66" s="2"/>
      <c r="GF66" s="2"/>
      <c r="GG66" s="2"/>
      <c r="GH66" s="2"/>
      <c r="GI66" s="2">
        <v>0.52457772390000001</v>
      </c>
      <c r="GJ66" s="2"/>
      <c r="GK66" s="2">
        <v>0.28190638877000002</v>
      </c>
      <c r="GL66" s="2">
        <v>1.0213601358E-3</v>
      </c>
      <c r="GM66" s="2">
        <v>1.1634971269E-4</v>
      </c>
      <c r="GN66" s="2">
        <v>1.7204839539999999E-5</v>
      </c>
      <c r="GO66" s="2"/>
      <c r="GP66" s="2"/>
      <c r="GQ66" s="2"/>
      <c r="GR66" s="2">
        <v>1.7452815187999999E-3</v>
      </c>
      <c r="GS66" s="2"/>
      <c r="GT66" s="2"/>
      <c r="GU66" s="2"/>
      <c r="GV66" s="2"/>
      <c r="GW66" s="2">
        <v>3.2643144308999999E-4</v>
      </c>
      <c r="GX66" s="2">
        <v>0.83427679330000004</v>
      </c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>
        <v>0.54801687408999999</v>
      </c>
      <c r="HK66" s="2"/>
      <c r="HL66" s="2"/>
      <c r="HM66" s="2"/>
      <c r="HN66" s="2"/>
      <c r="HO66" s="2"/>
      <c r="HP66" s="2"/>
      <c r="HQ66" s="2">
        <v>0.11325922734</v>
      </c>
      <c r="HR66" s="2"/>
      <c r="HS66" s="2"/>
      <c r="HT66" s="2"/>
      <c r="HU66" s="2">
        <v>2.1572450632999999E-4</v>
      </c>
      <c r="HV66" s="2">
        <v>3.2373986874E-3</v>
      </c>
      <c r="HW66" s="2"/>
      <c r="HX66" s="2">
        <v>0.51419325301999996</v>
      </c>
      <c r="HY66" s="2"/>
      <c r="HZ66" s="2"/>
      <c r="IA66" s="2"/>
      <c r="IB66" s="2">
        <v>2.6828153376E-4</v>
      </c>
      <c r="IC66" s="2"/>
      <c r="ID66" s="2"/>
      <c r="IE66" s="2"/>
      <c r="IF66" s="2"/>
      <c r="IG66" s="2">
        <v>7.3806654080999997E-7</v>
      </c>
      <c r="IH66" s="2"/>
      <c r="II66" s="2"/>
      <c r="IJ66" s="2"/>
      <c r="IK66" s="2">
        <v>0.21981585627</v>
      </c>
      <c r="IL66" s="2">
        <v>0.93938216251999995</v>
      </c>
      <c r="IM66" s="2"/>
      <c r="IN66" s="2"/>
      <c r="IO66" s="2"/>
      <c r="IP66" s="2">
        <v>0.78213304204</v>
      </c>
      <c r="IQ66" s="2"/>
      <c r="IR66" s="2"/>
      <c r="IS66" s="2">
        <v>4.2930725136999997E-5</v>
      </c>
      <c r="IT66" s="2"/>
      <c r="IU66" s="2">
        <v>8.5536444069999999E-4</v>
      </c>
      <c r="IV66" s="2">
        <v>0.39924707703000001</v>
      </c>
      <c r="IW66" s="2"/>
      <c r="IX66" s="2"/>
      <c r="IY66" s="2"/>
      <c r="IZ66" s="2"/>
      <c r="JA66" s="2"/>
      <c r="JB66" s="2">
        <v>4.6033061349999999E-4</v>
      </c>
      <c r="JC66" s="2"/>
      <c r="JD66" s="2"/>
      <c r="JE66" s="2">
        <v>2.3201858714999999E-2</v>
      </c>
      <c r="JF66" s="2"/>
      <c r="JG66" s="2">
        <v>0.37642217712999998</v>
      </c>
      <c r="JH66" s="2">
        <v>8.3066694205000003E-3</v>
      </c>
      <c r="JI66" s="2"/>
      <c r="JJ66" s="2">
        <v>0.27673854778000001</v>
      </c>
      <c r="JK66" s="2">
        <v>0.28123280489000002</v>
      </c>
      <c r="JL66" s="2">
        <v>0.67503909078000002</v>
      </c>
      <c r="JM66" s="2"/>
      <c r="JN66" s="2"/>
      <c r="JO66" s="2">
        <v>1.5566399158E-2</v>
      </c>
      <c r="JP66" s="2"/>
      <c r="JQ66" s="2">
        <v>2.6332094901000001E-2</v>
      </c>
      <c r="JR66" s="2"/>
      <c r="JS66" s="2"/>
      <c r="JT66" s="2">
        <v>1.1997634885999999E-2</v>
      </c>
      <c r="JU66" s="2">
        <v>0.17985742715</v>
      </c>
      <c r="JV66" s="2">
        <v>6.5754751661E-3</v>
      </c>
      <c r="JW66" s="2"/>
      <c r="JX66" s="2"/>
      <c r="JY66" s="2">
        <v>3.6404525485999997E-2</v>
      </c>
      <c r="JZ66" s="2"/>
      <c r="KA66" s="2">
        <v>0.28320089206999999</v>
      </c>
      <c r="KB66" s="2"/>
      <c r="KC66" s="2">
        <v>6.2768554603000002E-7</v>
      </c>
      <c r="KD66" s="2"/>
      <c r="KE66" s="2"/>
      <c r="KF66">
        <v>3.3956581002000001E-5</v>
      </c>
      <c r="KJ66">
        <v>1.5694590866E-3</v>
      </c>
      <c r="KL66">
        <v>1.9136697498999999E-6</v>
      </c>
      <c r="KR66">
        <v>0.22455933798</v>
      </c>
      <c r="KW66">
        <v>1.6170554852000001E-4</v>
      </c>
      <c r="KX66">
        <v>1.4440265702999999</v>
      </c>
      <c r="KY66">
        <v>8.4575887632E-3</v>
      </c>
      <c r="LA66">
        <v>1.4629663843E-5</v>
      </c>
      <c r="LG66">
        <v>3.6549846796E-3</v>
      </c>
      <c r="LH66">
        <v>4.5142266368E-4</v>
      </c>
      <c r="LJ66">
        <v>0.99764926373999996</v>
      </c>
      <c r="LL66">
        <v>0.35042369065000001</v>
      </c>
      <c r="LP66">
        <v>2.5398494991000001E-5</v>
      </c>
      <c r="LR66">
        <v>0.48051191468999999</v>
      </c>
      <c r="LT66">
        <v>0.52874658357000004</v>
      </c>
      <c r="LU66">
        <v>3.2259732885000003E-2</v>
      </c>
      <c r="LX66">
        <v>5.2234155177000002E-5</v>
      </c>
      <c r="LY66">
        <v>4.3140785113999998E-4</v>
      </c>
      <c r="LZ66">
        <v>1.0453962349999999</v>
      </c>
      <c r="MC66">
        <v>1.1232727991999999E-2</v>
      </c>
      <c r="ME66">
        <v>4.6994195449999998E-3</v>
      </c>
      <c r="MF66">
        <v>9.7071125669000003E-6</v>
      </c>
      <c r="MG66">
        <v>1.2242489112E-2</v>
      </c>
      <c r="MH66">
        <v>1.1962818708999999E-2</v>
      </c>
      <c r="MJ66">
        <v>5.0306445722999998E-2</v>
      </c>
      <c r="ML66">
        <v>9.0499462093000002E-5</v>
      </c>
      <c r="MM66">
        <v>0.1885717797</v>
      </c>
      <c r="MR66">
        <v>2.1847923284000001E-4</v>
      </c>
      <c r="MS66">
        <v>5.0194186236999998E-2</v>
      </c>
      <c r="NA66">
        <v>5.9632373022000002E-5</v>
      </c>
      <c r="NB66">
        <v>7.6608937652999996E-4</v>
      </c>
      <c r="NC66">
        <v>0.29801420793</v>
      </c>
      <c r="NJ66">
        <v>3.0718660400999999E-2</v>
      </c>
      <c r="NM66">
        <v>1.6826738113999999E-3</v>
      </c>
      <c r="NN66">
        <v>5.3254194004999998E-2</v>
      </c>
      <c r="NQ66">
        <v>6.4486210021999999E-6</v>
      </c>
      <c r="NS66">
        <v>2.8562777601000001E-4</v>
      </c>
      <c r="NU66">
        <v>1.3474630182</v>
      </c>
      <c r="NV66">
        <v>0.61632076947000003</v>
      </c>
      <c r="NY66">
        <v>7.8824894670999998E-2</v>
      </c>
      <c r="NZ66">
        <v>2.2543413931999999E-3</v>
      </c>
      <c r="OA66">
        <v>0.22490571878000001</v>
      </c>
      <c r="OD66">
        <v>8.5070288615000001E-4</v>
      </c>
      <c r="OE66">
        <v>6.9925094245E-2</v>
      </c>
      <c r="OG66">
        <v>0.22016910058</v>
      </c>
      <c r="OH66">
        <v>0.60740089138999998</v>
      </c>
      <c r="OI66">
        <v>0.14344588194999999</v>
      </c>
      <c r="OJ66">
        <v>0.51080741336000002</v>
      </c>
      <c r="OM66">
        <v>0.13712184843</v>
      </c>
      <c r="OO66">
        <v>2.9136297081000002E-5</v>
      </c>
      <c r="OP66">
        <v>2.1436260605999999E-4</v>
      </c>
      <c r="OQ66">
        <v>1.5269601043000001</v>
      </c>
      <c r="OS66">
        <v>2.1874572116999998E-2</v>
      </c>
      <c r="OT66">
        <v>1.0361527645E-2</v>
      </c>
      <c r="OU66">
        <v>2.6018251024999998E-5</v>
      </c>
      <c r="OW66">
        <v>0.22083518823000001</v>
      </c>
      <c r="OY66">
        <v>6.8587715318999996E-5</v>
      </c>
      <c r="PA66">
        <v>0.61184958107999998</v>
      </c>
      <c r="PG66">
        <v>0.50927634457000004</v>
      </c>
      <c r="PJ66">
        <v>1.0264913355E-2</v>
      </c>
      <c r="PP66">
        <v>1.2399393030000001E-3</v>
      </c>
      <c r="PQ66">
        <v>6.6789618068000003E-2</v>
      </c>
      <c r="PR66">
        <v>0.17749284516</v>
      </c>
      <c r="PV66">
        <v>0.10115201333</v>
      </c>
      <c r="PZ66">
        <v>5.9384449983999998E-2</v>
      </c>
      <c r="QA66">
        <v>0.32991765368999998</v>
      </c>
      <c r="QB66">
        <v>0.52215689139999999</v>
      </c>
      <c r="QD66">
        <v>1.0183221218</v>
      </c>
      <c r="QF66">
        <v>3.3976682899999999</v>
      </c>
      <c r="QI66">
        <v>2.9677467480999999E-2</v>
      </c>
      <c r="QK66">
        <v>0.84646249981999999</v>
      </c>
      <c r="QL66">
        <v>8.4563599039000001E-2</v>
      </c>
      <c r="QM66">
        <v>6.1936903118999995E-4</v>
      </c>
      <c r="QO66">
        <v>4.3258901246999999E-2</v>
      </c>
      <c r="QQ66">
        <v>4.8100575163000001E-5</v>
      </c>
      <c r="QR66">
        <v>6.5164197150999997E-2</v>
      </c>
      <c r="QT66">
        <v>0.54244580358000005</v>
      </c>
      <c r="QV66">
        <v>1.2570924492E-2</v>
      </c>
      <c r="RA66">
        <v>5.2577960659999999E-2</v>
      </c>
      <c r="RH66">
        <v>2.9797125256999998E-2</v>
      </c>
      <c r="RO66">
        <v>2.2006838827999999</v>
      </c>
      <c r="RQ66">
        <v>2.900122552E-2</v>
      </c>
      <c r="RR66">
        <v>5.8936343649999999E-3</v>
      </c>
      <c r="RV66">
        <v>9.9901202004000003E-3</v>
      </c>
      <c r="RW66">
        <v>1.2133361405</v>
      </c>
      <c r="RY66">
        <v>2.5635132229E-3</v>
      </c>
      <c r="SA66">
        <v>7.4390419777000004E-3</v>
      </c>
      <c r="SB66">
        <v>0.24893405554</v>
      </c>
      <c r="SD66">
        <v>0.16969844885999999</v>
      </c>
      <c r="SG66">
        <v>1.1791488460999999</v>
      </c>
      <c r="SN66">
        <v>2.2547087091000001E-4</v>
      </c>
      <c r="SR66">
        <v>0.34541655505000002</v>
      </c>
      <c r="SS66">
        <v>0.49265397435000002</v>
      </c>
      <c r="SU66">
        <v>3.4014672676000002E-2</v>
      </c>
      <c r="SZ66">
        <v>0.10028606554</v>
      </c>
      <c r="TA66">
        <v>1.0036056276E-2</v>
      </c>
      <c r="TE66">
        <v>2.1025535675E-5</v>
      </c>
      <c r="TF66">
        <v>2.4684017302999998E-5</v>
      </c>
      <c r="TH66">
        <v>2.5555889053E-3</v>
      </c>
      <c r="TL66">
        <v>9.0824401025000001E-2</v>
      </c>
      <c r="TN66">
        <v>9.3008657323000003E-4</v>
      </c>
      <c r="TQ66">
        <v>0.11604376121</v>
      </c>
      <c r="TS66">
        <v>0.32022486019000002</v>
      </c>
      <c r="TT66">
        <v>3.7746325165000002E-4</v>
      </c>
      <c r="TU66">
        <v>5.6912660679999998E-2</v>
      </c>
      <c r="TW66">
        <v>1.0830294662999999E-2</v>
      </c>
      <c r="TY66">
        <v>1.105349982E-4</v>
      </c>
      <c r="UB66">
        <v>4.9587536061999997E-2</v>
      </c>
      <c r="UC66">
        <v>0.18390615232999999</v>
      </c>
      <c r="UD66">
        <v>1.5531725943999999E-5</v>
      </c>
      <c r="UE66">
        <v>0.52168954980000004</v>
      </c>
      <c r="UG66">
        <v>5.2068939528999998E-2</v>
      </c>
      <c r="UH66">
        <v>0.90387952517000003</v>
      </c>
      <c r="UJ66">
        <v>7.6030220330000002E-5</v>
      </c>
      <c r="UN66">
        <v>0.18851649294</v>
      </c>
      <c r="UO66">
        <v>7.9037803114000004E-3</v>
      </c>
      <c r="UR66">
        <v>7.445225493E-5</v>
      </c>
      <c r="UT66">
        <v>3.3316325939000003E-5</v>
      </c>
      <c r="UU66">
        <v>6.3388881951999994E-5</v>
      </c>
      <c r="UX66">
        <v>5.5888399832000005E-4</v>
      </c>
      <c r="UY66">
        <v>4.5812385428000001E-2</v>
      </c>
      <c r="VB66">
        <v>0.12130872362</v>
      </c>
      <c r="VD66">
        <v>4.6133938424000001E-2</v>
      </c>
      <c r="VG66">
        <v>0.25920394186000001</v>
      </c>
      <c r="VJ66">
        <v>6.148892299E-2</v>
      </c>
      <c r="VK66">
        <v>2.3006562214E-4</v>
      </c>
      <c r="VL66">
        <v>7.5921959237999998E-4</v>
      </c>
      <c r="VN66">
        <v>0.37534920161000002</v>
      </c>
      <c r="VP66">
        <v>1.3418279834E-3</v>
      </c>
      <c r="VQ66">
        <v>1.7015449472999999E-2</v>
      </c>
      <c r="VT66">
        <v>9.1864075158999995E-5</v>
      </c>
      <c r="VW66">
        <v>1.4310937697E-3</v>
      </c>
      <c r="VY66">
        <v>6.0264768933000002E-3</v>
      </c>
      <c r="WB66">
        <v>1.9486579117E-4</v>
      </c>
      <c r="WC66">
        <v>6.2665429198</v>
      </c>
      <c r="WH66">
        <v>0.37073501880999998</v>
      </c>
      <c r="WI66">
        <v>1.7849049802000001</v>
      </c>
      <c r="WJ66">
        <v>1.4343973105E-4</v>
      </c>
      <c r="WK66">
        <v>0.56536460112999998</v>
      </c>
      <c r="WN66">
        <v>9.3644665274000005E-3</v>
      </c>
      <c r="WQ66">
        <v>7.0653361333E-2</v>
      </c>
      <c r="WR66">
        <v>6.7943664660999995E-5</v>
      </c>
      <c r="WY66">
        <v>1.3729072198E-6</v>
      </c>
      <c r="WZ66">
        <v>0.38362107073000001</v>
      </c>
      <c r="XA66">
        <v>3.3872302722000001E-2</v>
      </c>
      <c r="XC66">
        <v>0.1026036045</v>
      </c>
      <c r="XD66">
        <v>1.2974474413E-5</v>
      </c>
      <c r="XH66">
        <v>3.7103614462999999E-2</v>
      </c>
      <c r="XJ66">
        <v>1.4095018722000001E-2</v>
      </c>
      <c r="XR66">
        <v>7.2863778081999994E-2</v>
      </c>
      <c r="XU66">
        <v>0.1788682137</v>
      </c>
      <c r="XX66">
        <v>0.92029331685000004</v>
      </c>
      <c r="XZ66">
        <v>0.33640283256999998</v>
      </c>
      <c r="YA66">
        <v>0.20729413988000001</v>
      </c>
      <c r="YC66">
        <v>2.0635328739E-3</v>
      </c>
      <c r="YH66">
        <v>2.0327421968000001E-2</v>
      </c>
      <c r="YI66">
        <v>0.94223022813000001</v>
      </c>
      <c r="YJ66">
        <v>1.2134255241E-4</v>
      </c>
      <c r="YO66">
        <v>1.2851043590000001E-3</v>
      </c>
      <c r="YT66">
        <v>3.6478557833999998E-4</v>
      </c>
      <c r="YW66">
        <v>3.8598758393999999E-4</v>
      </c>
      <c r="YY66">
        <v>2.4712888456999999E-2</v>
      </c>
      <c r="YZ66">
        <v>4.9250643729999996E-3</v>
      </c>
      <c r="ZB66">
        <v>1.1416148929000001</v>
      </c>
      <c r="ZE66">
        <v>1.1024732866</v>
      </c>
      <c r="ZJ66">
        <v>0.15068287850000001</v>
      </c>
      <c r="ZK66">
        <v>1.8202028952999999E-4</v>
      </c>
      <c r="ZL66">
        <v>0.49786299472000001</v>
      </c>
      <c r="ZN66">
        <v>5.9537046475E-4</v>
      </c>
      <c r="ZR66">
        <v>0.42713041205000002</v>
      </c>
      <c r="ZS66">
        <v>2.1643668330000002E-3</v>
      </c>
      <c r="ZT66">
        <v>0.27407101086000002</v>
      </c>
      <c r="ZY66">
        <v>2.4006498343000001E-2</v>
      </c>
      <c r="AAF66">
        <v>3.0191240325999999E-2</v>
      </c>
      <c r="AAG66">
        <v>3.1598387721000001E-2</v>
      </c>
      <c r="AAH66">
        <v>0.16071484221999999</v>
      </c>
      <c r="AAN66">
        <v>0.57773113942999998</v>
      </c>
      <c r="AAR66">
        <v>0.25261018429999998</v>
      </c>
      <c r="AAT66">
        <v>0.26135536948999999</v>
      </c>
      <c r="AAU66">
        <v>0.31969176407</v>
      </c>
      <c r="ABA66">
        <v>1.6340689453999999E-6</v>
      </c>
      <c r="ABF66">
        <v>2.0727022084E-3</v>
      </c>
      <c r="ABH66">
        <v>7.3129310643000004E-6</v>
      </c>
      <c r="ABT66">
        <v>2.4319461712999999</v>
      </c>
      <c r="ABV66">
        <v>1.9851150569000001E-2</v>
      </c>
      <c r="ABW66">
        <v>0.50870980962000001</v>
      </c>
      <c r="ACA66">
        <v>3.2510391107999997E-2</v>
      </c>
      <c r="ACB66">
        <v>3.6641168257999998E-3</v>
      </c>
      <c r="ACE66">
        <v>9.3612570633000002E-3</v>
      </c>
      <c r="ACG66">
        <v>2.8490162345999998E-3</v>
      </c>
      <c r="ACJ66">
        <v>4.1623925224999997E-2</v>
      </c>
      <c r="ACL66">
        <v>1.3348283801999999E-5</v>
      </c>
      <c r="ACM66">
        <v>2.9222236545E-5</v>
      </c>
      <c r="ACV66">
        <v>1.4506868955999999E-4</v>
      </c>
      <c r="ACY66">
        <v>0.58552883484999996</v>
      </c>
      <c r="ADL66">
        <v>0.23460906272000001</v>
      </c>
      <c r="ADN66">
        <v>4.5909674289000002E-3</v>
      </c>
      <c r="ADO66">
        <v>4.4781445978999997E-5</v>
      </c>
      <c r="ADQ66">
        <v>0.62392903502999997</v>
      </c>
      <c r="ADT66">
        <v>4.9261949641000004E-3</v>
      </c>
      <c r="ADV66">
        <v>0.7056588157</v>
      </c>
      <c r="ADW66">
        <v>9.5553495599000008E-3</v>
      </c>
      <c r="AEA66">
        <v>1.9005181306E-6</v>
      </c>
      <c r="AEC66">
        <v>1.9399101203999999E-2</v>
      </c>
      <c r="AED66">
        <v>1.3340432203000001E-3</v>
      </c>
      <c r="AEG66">
        <v>9.5977760967999995E-2</v>
      </c>
      <c r="AEH66">
        <v>0.59899538353000004</v>
      </c>
      <c r="AEK66">
        <v>1.2350601673000001E-3</v>
      </c>
      <c r="AEL66">
        <v>8.2463427183999995E-3</v>
      </c>
      <c r="AEM66">
        <v>6.2856168125E-2</v>
      </c>
      <c r="AEP66">
        <v>0.80443093804999999</v>
      </c>
      <c r="AER66">
        <v>4.5353373952</v>
      </c>
      <c r="AEU66">
        <v>4.4169264318000001E-2</v>
      </c>
      <c r="AEV66">
        <v>0.44588479968</v>
      </c>
      <c r="AFA66">
        <v>4.4647874785000002E-4</v>
      </c>
      <c r="AFB66">
        <v>0.99440348813000001</v>
      </c>
      <c r="AFG66">
        <v>2.424899204E-2</v>
      </c>
      <c r="AFH66">
        <v>0.43342177879999999</v>
      </c>
      <c r="AFJ66">
        <v>0.10348523925</v>
      </c>
      <c r="AFK66">
        <v>1.5910996855E-3</v>
      </c>
      <c r="AFN66">
        <v>7.5623553420000003E-2</v>
      </c>
      <c r="AFO66">
        <v>6.9651262868000003E-4</v>
      </c>
      <c r="AFP66">
        <v>1.0881114321000001</v>
      </c>
      <c r="AFS66">
        <v>6.3467452488999996E-4</v>
      </c>
      <c r="AFT66">
        <v>4.2431097178000002E-5</v>
      </c>
      <c r="AFU66">
        <v>2.0896344516000001E-4</v>
      </c>
      <c r="AFX66">
        <v>9.3204487796999996E-2</v>
      </c>
      <c r="AFY66">
        <v>2.6799608547999999E-2</v>
      </c>
      <c r="AFZ66">
        <v>2.6071085699E-4</v>
      </c>
      <c r="AGD66">
        <v>0.43046263737000001</v>
      </c>
    </row>
    <row r="67" spans="1:862" x14ac:dyDescent="0.5">
      <c r="A67" s="1">
        <v>45428</v>
      </c>
      <c r="B67" s="2">
        <v>0.10148373223</v>
      </c>
      <c r="C67" s="2"/>
      <c r="D67" s="2"/>
      <c r="E67" s="2"/>
      <c r="F67" s="2">
        <v>0.10540292563000001</v>
      </c>
      <c r="G67" s="2"/>
      <c r="H67" s="2">
        <v>1.0344235905999999E-3</v>
      </c>
      <c r="I67" s="2"/>
      <c r="J67" s="2"/>
      <c r="K67" s="2">
        <v>1.7804272465999998E-2</v>
      </c>
      <c r="L67" s="2">
        <v>0.20932895247</v>
      </c>
      <c r="M67" s="2"/>
      <c r="N67" s="2"/>
      <c r="O67" s="2"/>
      <c r="P67" s="2"/>
      <c r="Q67" s="2"/>
      <c r="R67" s="2"/>
      <c r="S67" s="2">
        <v>3.4838547436000002E-5</v>
      </c>
      <c r="T67" s="2"/>
      <c r="U67" s="2"/>
      <c r="V67" s="2"/>
      <c r="W67" s="2"/>
      <c r="X67" s="2"/>
      <c r="Y67" s="2"/>
      <c r="Z67" s="2"/>
      <c r="AA67" s="2"/>
      <c r="AB67" s="2"/>
      <c r="AC67" s="2">
        <v>6.1553663977000003E-3</v>
      </c>
      <c r="AD67" s="2"/>
      <c r="AE67" s="2"/>
      <c r="AF67" s="2"/>
      <c r="AG67" s="2">
        <v>1.8083662295E-3</v>
      </c>
      <c r="AH67" s="2"/>
      <c r="AI67" s="2"/>
      <c r="AJ67" s="2"/>
      <c r="AK67" s="2"/>
      <c r="AL67" s="2">
        <v>1.0786659521999999E-2</v>
      </c>
      <c r="AM67" s="2">
        <v>9.5291263464999994E-3</v>
      </c>
      <c r="AN67" s="2"/>
      <c r="AO67" s="2">
        <v>0.65205720482999996</v>
      </c>
      <c r="AP67" s="2">
        <v>0.26476921150999999</v>
      </c>
      <c r="AQ67" s="2">
        <v>3.2325045030999998E-4</v>
      </c>
      <c r="AR67" s="2">
        <v>3.6073475011000001E-5</v>
      </c>
      <c r="AS67" s="2"/>
      <c r="AT67" s="2"/>
      <c r="AU67" s="2">
        <v>0.19792122299000001</v>
      </c>
      <c r="AV67" s="2"/>
      <c r="AW67" s="2"/>
      <c r="AX67" s="2">
        <v>1.6556193204E-3</v>
      </c>
      <c r="AY67" s="2"/>
      <c r="AZ67" s="2">
        <v>1.5832909656</v>
      </c>
      <c r="BA67" s="2">
        <v>0.11387248501</v>
      </c>
      <c r="BB67" s="2"/>
      <c r="BC67" s="2"/>
      <c r="BD67" s="2">
        <v>4.9133735352000003E-2</v>
      </c>
      <c r="BE67" s="2"/>
      <c r="BF67" s="2">
        <v>1.5182832851E-6</v>
      </c>
      <c r="BG67" s="2"/>
      <c r="BH67" s="2"/>
      <c r="BI67" s="2"/>
      <c r="BJ67" s="2">
        <v>0.17411351971</v>
      </c>
      <c r="BK67" s="2"/>
      <c r="BL67" s="2"/>
      <c r="BM67" s="2"/>
      <c r="BN67" s="2"/>
      <c r="BO67" s="2"/>
      <c r="BP67" s="2"/>
      <c r="BQ67" s="2"/>
      <c r="BR67" s="2"/>
      <c r="BS67" s="2"/>
      <c r="BT67" s="2">
        <v>7.1756069879000003E-2</v>
      </c>
      <c r="BU67" s="2"/>
      <c r="BV67" s="2"/>
      <c r="BW67" s="2"/>
      <c r="BX67" s="2"/>
      <c r="BY67" s="2">
        <v>0.84551423905</v>
      </c>
      <c r="BZ67" s="2">
        <v>2.0052202376000001E-4</v>
      </c>
      <c r="CA67" s="2"/>
      <c r="CB67" s="2">
        <v>3.8287364157000001E-2</v>
      </c>
      <c r="CC67" s="2">
        <v>0.39422662789000001</v>
      </c>
      <c r="CD67" s="2"/>
      <c r="CE67" s="2"/>
      <c r="CF67" s="2">
        <v>3.1649330460999998E-2</v>
      </c>
      <c r="CG67" s="2">
        <v>0.79938022013999999</v>
      </c>
      <c r="CH67" s="2">
        <v>0.56591762656</v>
      </c>
      <c r="CI67" s="2"/>
      <c r="CJ67" s="2">
        <v>2.6069171447000001</v>
      </c>
      <c r="CK67" s="2"/>
      <c r="CL67" s="2"/>
      <c r="CM67" s="2"/>
      <c r="CN67" s="2"/>
      <c r="CO67" s="2">
        <v>1.4026638492000001E-2</v>
      </c>
      <c r="CP67" s="2"/>
      <c r="CQ67" s="2">
        <v>0.11145848892</v>
      </c>
      <c r="CR67" s="2"/>
      <c r="CS67" s="2"/>
      <c r="CT67" s="2">
        <v>6.9736377235000003E-5</v>
      </c>
      <c r="CU67" s="2"/>
      <c r="CV67" s="2"/>
      <c r="CW67" s="2">
        <v>1.4421762059E-3</v>
      </c>
      <c r="CX67" s="2"/>
      <c r="CY67" s="2"/>
      <c r="CZ67" s="2"/>
      <c r="DA67" s="2">
        <v>0.19359636282000001</v>
      </c>
      <c r="DB67" s="2">
        <v>6.5714688282000003E-6</v>
      </c>
      <c r="DC67" s="2">
        <v>1.3694792951E-6</v>
      </c>
      <c r="DD67" s="2"/>
      <c r="DE67" s="2">
        <v>0.74833627405000003</v>
      </c>
      <c r="DF67" s="2"/>
      <c r="DG67" s="2"/>
      <c r="DH67" s="2"/>
      <c r="DI67" s="2"/>
      <c r="DJ67" s="2">
        <v>3.6837903441999997E-2</v>
      </c>
      <c r="DK67" s="2"/>
      <c r="DL67" s="2"/>
      <c r="DM67" s="2"/>
      <c r="DN67" s="2"/>
      <c r="DO67" s="2"/>
      <c r="DP67" s="2">
        <v>2.9179758788E-4</v>
      </c>
      <c r="DQ67" s="2"/>
      <c r="DR67" s="2"/>
      <c r="DS67" s="2">
        <v>2.3629570623999999E-4</v>
      </c>
      <c r="DT67" s="2">
        <v>2.6897169617000002E-2</v>
      </c>
      <c r="DU67" s="2"/>
      <c r="DV67" s="2"/>
      <c r="DW67" s="2">
        <v>2.9061292044000001E-2</v>
      </c>
      <c r="DX67" s="2"/>
      <c r="DY67" s="2"/>
      <c r="DZ67" s="2">
        <v>7.0012755263000007E-2</v>
      </c>
      <c r="EA67" s="2"/>
      <c r="EB67" s="2"/>
      <c r="EC67" s="2">
        <v>4.6556880725999997E-4</v>
      </c>
      <c r="ED67" s="2"/>
      <c r="EE67" s="2"/>
      <c r="EF67" s="2"/>
      <c r="EG67" s="2"/>
      <c r="EH67" s="2"/>
      <c r="EI67" s="2"/>
      <c r="EJ67" s="2"/>
      <c r="EK67" s="2"/>
      <c r="EL67" s="2">
        <v>2.4973824706E-2</v>
      </c>
      <c r="EM67" s="2"/>
      <c r="EN67" s="2"/>
      <c r="EO67" s="2">
        <v>2.1645569554000001</v>
      </c>
      <c r="EP67" s="2">
        <v>0.48674922916000002</v>
      </c>
      <c r="EQ67" s="2"/>
      <c r="ER67" s="2">
        <v>2.1302065461000002</v>
      </c>
      <c r="ES67" s="2"/>
      <c r="ET67" s="2">
        <v>4.6381612768E-2</v>
      </c>
      <c r="EU67" s="2"/>
      <c r="EV67" s="2">
        <v>0.40247537971000003</v>
      </c>
      <c r="EW67" s="2"/>
      <c r="EX67" s="2"/>
      <c r="EY67" s="2">
        <v>0.80586643362999999</v>
      </c>
      <c r="EZ67" s="2"/>
      <c r="FA67" s="2">
        <v>7.2670380428999995E-5</v>
      </c>
      <c r="FB67" s="2">
        <v>1.1523140976999999</v>
      </c>
      <c r="FC67" s="2">
        <v>2.9781427576E-2</v>
      </c>
      <c r="FD67" s="2"/>
      <c r="FE67" s="2"/>
      <c r="FF67" s="2"/>
      <c r="FG67" s="2"/>
      <c r="FH67" s="2">
        <v>1.4483318436999999</v>
      </c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>
        <v>0.35494164005000001</v>
      </c>
      <c r="FU67" s="2">
        <v>7.2504072368000001E-3</v>
      </c>
      <c r="FV67" s="2">
        <v>4.9635459291000002E-2</v>
      </c>
      <c r="FW67" s="2"/>
      <c r="FX67" s="2"/>
      <c r="FY67" s="2"/>
      <c r="FZ67" s="2">
        <v>0.37716496789999998</v>
      </c>
      <c r="GA67" s="2"/>
      <c r="GB67" s="2"/>
      <c r="GC67" s="2">
        <v>0.36620490742</v>
      </c>
      <c r="GD67" s="2">
        <v>0.16417992328</v>
      </c>
      <c r="GE67" s="2"/>
      <c r="GF67" s="2"/>
      <c r="GG67" s="2"/>
      <c r="GH67" s="2"/>
      <c r="GI67" s="2">
        <v>0.51998297145000005</v>
      </c>
      <c r="GJ67" s="2"/>
      <c r="GK67" s="2">
        <v>0.27773147520000002</v>
      </c>
      <c r="GL67" s="2">
        <v>1.0978248637E-3</v>
      </c>
      <c r="GM67" s="2">
        <v>1.14167204E-4</v>
      </c>
      <c r="GN67" s="2">
        <v>1.7204839539999999E-5</v>
      </c>
      <c r="GO67" s="2"/>
      <c r="GP67" s="2"/>
      <c r="GQ67" s="2"/>
      <c r="GR67" s="2">
        <v>1.7918591592E-3</v>
      </c>
      <c r="GS67" s="2"/>
      <c r="GT67" s="2"/>
      <c r="GU67" s="2"/>
      <c r="GV67" s="2"/>
      <c r="GW67" s="2">
        <v>2.6702860119000001E-4</v>
      </c>
      <c r="GX67" s="2">
        <v>0.83645684034000001</v>
      </c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>
        <v>0.54259210584999995</v>
      </c>
      <c r="HK67" s="2"/>
      <c r="HL67" s="2"/>
      <c r="HM67" s="2"/>
      <c r="HN67" s="2"/>
      <c r="HO67" s="2"/>
      <c r="HP67" s="2"/>
      <c r="HQ67" s="2">
        <v>0.11896547435</v>
      </c>
      <c r="HR67" s="2"/>
      <c r="HS67" s="2"/>
      <c r="HT67" s="2"/>
      <c r="HU67" s="2">
        <v>2.0863435339000001E-4</v>
      </c>
      <c r="HV67" s="2">
        <v>3.3321017733000001E-3</v>
      </c>
      <c r="HW67" s="2"/>
      <c r="HX67" s="2">
        <v>0.50752425678000002</v>
      </c>
      <c r="HY67" s="2"/>
      <c r="HZ67" s="2"/>
      <c r="IA67" s="2"/>
      <c r="IB67" s="2">
        <v>3.2883736423999999E-4</v>
      </c>
      <c r="IC67" s="2"/>
      <c r="ID67" s="2"/>
      <c r="IE67" s="2"/>
      <c r="IF67" s="2"/>
      <c r="IG67" s="2">
        <v>7.3806654080999997E-7</v>
      </c>
      <c r="IH67" s="2"/>
      <c r="II67" s="2"/>
      <c r="IJ67" s="2"/>
      <c r="IK67" s="2">
        <v>0.21962978496999999</v>
      </c>
      <c r="IL67" s="2">
        <v>0.91485705491000002</v>
      </c>
      <c r="IM67" s="2"/>
      <c r="IN67" s="2"/>
      <c r="IO67" s="2"/>
      <c r="IP67" s="2">
        <v>0.76304556271000001</v>
      </c>
      <c r="IQ67" s="2"/>
      <c r="IR67" s="2"/>
      <c r="IS67" s="2">
        <v>4.6026206636000001E-5</v>
      </c>
      <c r="IT67" s="2"/>
      <c r="IU67" s="2">
        <v>8.5676220863999998E-4</v>
      </c>
      <c r="IV67" s="2">
        <v>0.39307688753999998</v>
      </c>
      <c r="IW67" s="2"/>
      <c r="IX67" s="2"/>
      <c r="IY67" s="2"/>
      <c r="IZ67" s="2"/>
      <c r="JA67" s="2"/>
      <c r="JB67" s="2">
        <v>5.1114456505000001E-4</v>
      </c>
      <c r="JC67" s="2"/>
      <c r="JD67" s="2"/>
      <c r="JE67" s="2">
        <v>2.2693675484E-2</v>
      </c>
      <c r="JF67" s="2"/>
      <c r="JG67" s="2">
        <v>0.37821172258000002</v>
      </c>
      <c r="JH67" s="2">
        <v>8.2000986839000003E-3</v>
      </c>
      <c r="JI67" s="2"/>
      <c r="JJ67" s="2">
        <v>0.26895157107000001</v>
      </c>
      <c r="JK67" s="2">
        <v>0.28125573115000002</v>
      </c>
      <c r="JL67" s="2">
        <v>0.65300355066000004</v>
      </c>
      <c r="JM67" s="2"/>
      <c r="JN67" s="2"/>
      <c r="JO67" s="2">
        <v>1.7136836299000001E-2</v>
      </c>
      <c r="JP67" s="2"/>
      <c r="JQ67" s="2">
        <v>2.6770910302999999E-2</v>
      </c>
      <c r="JR67" s="2"/>
      <c r="JS67" s="2"/>
      <c r="JT67" s="2">
        <v>1.2198338716E-2</v>
      </c>
      <c r="JU67" s="2">
        <v>0.17343125533000001</v>
      </c>
      <c r="JV67" s="2">
        <v>6.4040187707000004E-3</v>
      </c>
      <c r="JW67" s="2"/>
      <c r="JX67" s="2"/>
      <c r="JY67" s="2">
        <v>3.8590788821999997E-2</v>
      </c>
      <c r="JZ67" s="2"/>
      <c r="KA67" s="2">
        <v>0.28084742155999998</v>
      </c>
      <c r="KB67" s="2"/>
      <c r="KC67" s="2">
        <v>6.2768554603000002E-7</v>
      </c>
      <c r="KD67" s="2"/>
      <c r="KE67" s="2"/>
      <c r="KF67">
        <v>3.2545987131000002E-5</v>
      </c>
      <c r="KJ67">
        <v>1.5665282389E-3</v>
      </c>
      <c r="KL67">
        <v>1.9136697498999999E-6</v>
      </c>
      <c r="KR67">
        <v>0.22126466625999999</v>
      </c>
      <c r="KW67">
        <v>1.6820178283E-4</v>
      </c>
      <c r="KX67">
        <v>1.4249232197999999</v>
      </c>
      <c r="KY67">
        <v>8.3490491483999996E-3</v>
      </c>
      <c r="LA67">
        <v>1.4629663843E-5</v>
      </c>
      <c r="LG67">
        <v>3.4279747422000001E-3</v>
      </c>
      <c r="LH67">
        <v>4.4757596666000001E-4</v>
      </c>
      <c r="LJ67">
        <v>1.0307735524999999</v>
      </c>
      <c r="LL67">
        <v>0.34697562440000002</v>
      </c>
      <c r="LP67">
        <v>2.5398494991000001E-5</v>
      </c>
      <c r="LR67">
        <v>0.46662687397000002</v>
      </c>
      <c r="LT67">
        <v>0.49889594030000001</v>
      </c>
      <c r="LU67">
        <v>3.3176798976000003E-2</v>
      </c>
      <c r="LX67">
        <v>5.2234155177000002E-5</v>
      </c>
      <c r="LY67">
        <v>4.0849855197000001E-4</v>
      </c>
      <c r="LZ67">
        <v>1.0171044479</v>
      </c>
      <c r="MC67">
        <v>1.1243127832E-2</v>
      </c>
      <c r="ME67">
        <v>4.6200140065999996E-3</v>
      </c>
      <c r="MF67">
        <v>1.0427387596000001E-5</v>
      </c>
      <c r="MG67">
        <v>1.186937815E-2</v>
      </c>
      <c r="MH67">
        <v>1.2035936214999999E-2</v>
      </c>
      <c r="MJ67">
        <v>5.0765289317999999E-2</v>
      </c>
      <c r="ML67">
        <v>8.3396489042999997E-5</v>
      </c>
      <c r="MM67">
        <v>0.17786822185000001</v>
      </c>
      <c r="MR67">
        <v>2.1555155804E-4</v>
      </c>
      <c r="MS67">
        <v>4.983296693E-2</v>
      </c>
      <c r="NA67">
        <v>5.9632373022000002E-5</v>
      </c>
      <c r="NB67">
        <v>6.9684782380000001E-4</v>
      </c>
      <c r="NC67">
        <v>0.29599054036</v>
      </c>
      <c r="NJ67">
        <v>3.0971202571000001E-2</v>
      </c>
      <c r="NM67">
        <v>1.8051382581000001E-3</v>
      </c>
      <c r="NN67">
        <v>6.8126410112999997E-2</v>
      </c>
      <c r="NQ67">
        <v>6.4486210021999999E-6</v>
      </c>
      <c r="NS67">
        <v>2.8816746317E-4</v>
      </c>
      <c r="NU67">
        <v>1.3690952977999999</v>
      </c>
      <c r="NV67">
        <v>0.61260455836000005</v>
      </c>
      <c r="NY67">
        <v>7.7243529468999997E-2</v>
      </c>
      <c r="NZ67">
        <v>2.2555414215000001E-3</v>
      </c>
      <c r="OA67">
        <v>0.21142050686</v>
      </c>
      <c r="OD67">
        <v>8.4232368982000002E-4</v>
      </c>
      <c r="OE67">
        <v>6.5260472789999996E-2</v>
      </c>
      <c r="OG67">
        <v>0.21307021819999999</v>
      </c>
      <c r="OH67">
        <v>0.59783825332999996</v>
      </c>
      <c r="OI67">
        <v>0.13501556783999999</v>
      </c>
      <c r="OJ67">
        <v>0.50582693485999997</v>
      </c>
      <c r="OM67">
        <v>0.13409275372000001</v>
      </c>
      <c r="OO67">
        <v>2.8060409059E-5</v>
      </c>
      <c r="OP67">
        <v>2.1157705866999999E-4</v>
      </c>
      <c r="OQ67">
        <v>1.5137543766999999</v>
      </c>
      <c r="OS67">
        <v>2.1262088179999999E-2</v>
      </c>
      <c r="OT67">
        <v>1.0418508583999999E-2</v>
      </c>
      <c r="OU67">
        <v>2.6018251024999998E-5</v>
      </c>
      <c r="OW67">
        <v>0.21293657470999999</v>
      </c>
      <c r="OY67">
        <v>6.3158577098999997E-5</v>
      </c>
      <c r="PA67">
        <v>0.61672845544999999</v>
      </c>
      <c r="PG67">
        <v>0.50802301626000002</v>
      </c>
      <c r="PJ67">
        <v>1.1022437693999999E-2</v>
      </c>
      <c r="PP67">
        <v>1.2264838816999999E-3</v>
      </c>
      <c r="PQ67">
        <v>6.6520600279999995E-2</v>
      </c>
      <c r="PR67">
        <v>0.17645404286999999</v>
      </c>
      <c r="PV67">
        <v>0.10364428036999999</v>
      </c>
      <c r="PZ67">
        <v>5.7862782082999997E-2</v>
      </c>
      <c r="QA67">
        <v>0.33839289782999998</v>
      </c>
      <c r="QB67">
        <v>0.52659663871999995</v>
      </c>
      <c r="QD67">
        <v>1.0099070263000001</v>
      </c>
      <c r="QF67">
        <v>3.3487471133</v>
      </c>
      <c r="QI67">
        <v>2.9020864928999999E-2</v>
      </c>
      <c r="QK67">
        <v>0.87737558813000005</v>
      </c>
      <c r="QL67">
        <v>8.3515363438999998E-2</v>
      </c>
      <c r="QM67">
        <v>6.6422012889E-4</v>
      </c>
      <c r="QN67">
        <v>1.2076486708E-6</v>
      </c>
      <c r="QO67">
        <v>4.2725258246E-2</v>
      </c>
      <c r="QQ67">
        <v>5.2589006722999999E-5</v>
      </c>
      <c r="QR67">
        <v>6.4798080731000005E-2</v>
      </c>
      <c r="QT67">
        <v>0.54030021836999997</v>
      </c>
      <c r="QV67">
        <v>1.2517061578E-2</v>
      </c>
      <c r="RA67">
        <v>5.2180258872E-2</v>
      </c>
      <c r="RH67">
        <v>3.5968633428000003E-2</v>
      </c>
      <c r="RO67">
        <v>2.1975573339999999</v>
      </c>
      <c r="RQ67">
        <v>2.8961196190999999E-2</v>
      </c>
      <c r="RR67">
        <v>5.7640521954000004E-3</v>
      </c>
      <c r="RV67">
        <v>1.0410490509E-2</v>
      </c>
      <c r="RW67">
        <v>1.2322638777999999</v>
      </c>
      <c r="RY67">
        <v>2.5685212773999999E-3</v>
      </c>
      <c r="SA67">
        <v>7.5712196508000004E-3</v>
      </c>
      <c r="SB67">
        <v>0.25312888414000001</v>
      </c>
      <c r="SD67">
        <v>0.16692764221</v>
      </c>
      <c r="SG67">
        <v>1.1198254783999999</v>
      </c>
      <c r="SN67">
        <v>2.0241987398000001E-4</v>
      </c>
      <c r="SR67">
        <v>0.34515318710999998</v>
      </c>
      <c r="SS67">
        <v>0.56201406006999999</v>
      </c>
      <c r="SU67">
        <v>3.3562722145000001E-2</v>
      </c>
      <c r="SZ67">
        <v>0.10155835361</v>
      </c>
      <c r="TA67">
        <v>1.0240019458E-2</v>
      </c>
      <c r="TE67">
        <v>2.1025535675E-5</v>
      </c>
      <c r="TF67">
        <v>2.4122049141999999E-5</v>
      </c>
      <c r="TH67">
        <v>2.5442689592999998E-3</v>
      </c>
      <c r="TL67">
        <v>9.1539035495000004E-2</v>
      </c>
      <c r="TN67">
        <v>9.3395128623000002E-4</v>
      </c>
      <c r="TQ67">
        <v>0.11744365992</v>
      </c>
      <c r="TS67">
        <v>0.34129170313000001</v>
      </c>
      <c r="TT67">
        <v>4.1881184163999999E-4</v>
      </c>
      <c r="TU67">
        <v>5.6648546574000001E-2</v>
      </c>
      <c r="TW67">
        <v>1.1057831072E-2</v>
      </c>
      <c r="TY67">
        <v>1.105349982E-4</v>
      </c>
      <c r="UB67">
        <v>4.9759685366999998E-2</v>
      </c>
      <c r="UC67">
        <v>0.18053668959999999</v>
      </c>
      <c r="UD67">
        <v>1.5531725943999999E-5</v>
      </c>
      <c r="UE67">
        <v>0.48598297701999998</v>
      </c>
      <c r="UG67">
        <v>5.0697046278000001E-2</v>
      </c>
      <c r="UH67">
        <v>0.88850751896000002</v>
      </c>
      <c r="UJ67">
        <v>7.6030220330000002E-5</v>
      </c>
      <c r="UN67">
        <v>0.17619156003</v>
      </c>
      <c r="UO67">
        <v>7.7571920361000002E-3</v>
      </c>
      <c r="UR67">
        <v>7.1094136587000005E-5</v>
      </c>
      <c r="UT67">
        <v>4.8435429295E-5</v>
      </c>
      <c r="UU67">
        <v>6.4573684585999996E-5</v>
      </c>
      <c r="UX67">
        <v>5.7099417710999997E-4</v>
      </c>
      <c r="UY67">
        <v>4.5960048105999997E-2</v>
      </c>
      <c r="VB67">
        <v>0.12278615096000001</v>
      </c>
      <c r="VD67">
        <v>4.4650074476000001E-2</v>
      </c>
      <c r="VG67">
        <v>0.26376641969999998</v>
      </c>
      <c r="VJ67">
        <v>7.1455436201999997E-2</v>
      </c>
      <c r="VK67">
        <v>2.2934033858E-4</v>
      </c>
      <c r="VL67">
        <v>6.4018184981000001E-4</v>
      </c>
      <c r="VN67">
        <v>0.36918472582</v>
      </c>
      <c r="VP67">
        <v>1.3336376651E-3</v>
      </c>
      <c r="VQ67">
        <v>1.6759455794999999E-2</v>
      </c>
      <c r="VT67">
        <v>7.9166960271999999E-5</v>
      </c>
      <c r="VW67">
        <v>1.4322276554E-3</v>
      </c>
      <c r="VY67">
        <v>6.0314014111E-3</v>
      </c>
      <c r="WB67">
        <v>2.1985333921999999E-4</v>
      </c>
      <c r="WC67">
        <v>6.6071488456000003</v>
      </c>
      <c r="WH67">
        <v>0.36506345765999998</v>
      </c>
      <c r="WI67">
        <v>1.8188579385999999</v>
      </c>
      <c r="WJ67">
        <v>1.4306797559999999E-4</v>
      </c>
      <c r="WK67">
        <v>0.55991856174999999</v>
      </c>
      <c r="WN67">
        <v>9.3793386161000001E-3</v>
      </c>
      <c r="WQ67">
        <v>6.8267092326999998E-2</v>
      </c>
      <c r="WR67">
        <v>5.7764319144000003E-5</v>
      </c>
      <c r="WY67">
        <v>1.1971972664999999E-6</v>
      </c>
      <c r="WZ67">
        <v>0.39326552955999999</v>
      </c>
      <c r="XA67">
        <v>3.4373464793999997E-2</v>
      </c>
      <c r="XC67">
        <v>0.10231572143000001</v>
      </c>
      <c r="XD67">
        <v>1.2483224169E-5</v>
      </c>
      <c r="XH67">
        <v>3.8198465855000002E-2</v>
      </c>
      <c r="XJ67">
        <v>1.4297148123E-2</v>
      </c>
      <c r="XR67">
        <v>7.1365646754000006E-2</v>
      </c>
      <c r="XU67">
        <v>0.18229380886999999</v>
      </c>
      <c r="XX67">
        <v>0.91708036721999997</v>
      </c>
      <c r="XZ67">
        <v>0.33088368114</v>
      </c>
      <c r="YA67">
        <v>0.2071654178</v>
      </c>
      <c r="YC67">
        <v>2.0635091408999998E-3</v>
      </c>
      <c r="YH67">
        <v>2.0527871941E-2</v>
      </c>
      <c r="YI67">
        <v>0.97832361436000004</v>
      </c>
      <c r="YJ67">
        <v>1.2894925449999999E-4</v>
      </c>
      <c r="YO67">
        <v>1.2962116354E-3</v>
      </c>
      <c r="YT67">
        <v>3.8653430687000001E-4</v>
      </c>
      <c r="YW67">
        <v>3.9215298469999997E-4</v>
      </c>
      <c r="YY67">
        <v>2.4295329058000002E-2</v>
      </c>
      <c r="YZ67">
        <v>5.6473024414999996E-3</v>
      </c>
      <c r="ZB67">
        <v>1.1049136768000001</v>
      </c>
      <c r="ZE67">
        <v>1.1068713585000001</v>
      </c>
      <c r="ZJ67">
        <v>0.15151638666</v>
      </c>
      <c r="ZK67">
        <v>1.5210707388E-4</v>
      </c>
      <c r="ZL67">
        <v>0.49936662772000001</v>
      </c>
      <c r="ZN67">
        <v>5.9003598633999995E-4</v>
      </c>
      <c r="ZR67">
        <v>0.42117271335000001</v>
      </c>
      <c r="ZS67">
        <v>2.1385754670999999E-3</v>
      </c>
      <c r="ZT67">
        <v>0.26505942961000001</v>
      </c>
      <c r="ZY67">
        <v>2.4474442635E-2</v>
      </c>
      <c r="AAF67">
        <v>2.9825981636999999E-2</v>
      </c>
      <c r="AAG67">
        <v>2.9314403106999998E-2</v>
      </c>
      <c r="AAH67">
        <v>0.16212416289000001</v>
      </c>
      <c r="AAN67">
        <v>0.57162432481000003</v>
      </c>
      <c r="AAR67">
        <v>0.24824428652</v>
      </c>
      <c r="AAT67">
        <v>0.25231381626999999</v>
      </c>
      <c r="AAU67">
        <v>0.31376928163000001</v>
      </c>
      <c r="ABA67">
        <v>1.6340689453999999E-6</v>
      </c>
      <c r="ABF67">
        <v>2.0389136642E-3</v>
      </c>
      <c r="ABH67">
        <v>8.4314743558000005E-6</v>
      </c>
      <c r="ABT67">
        <v>2.4561145311999999</v>
      </c>
      <c r="ABV67">
        <v>2.1145714135E-2</v>
      </c>
      <c r="ABW67">
        <v>0.50921328536999999</v>
      </c>
      <c r="ACA67">
        <v>3.3004620424999999E-2</v>
      </c>
      <c r="ACB67">
        <v>3.7376373144000002E-3</v>
      </c>
      <c r="ACE67">
        <v>9.1848853535000004E-3</v>
      </c>
      <c r="ACG67">
        <v>2.7479535201999999E-3</v>
      </c>
      <c r="ACJ67">
        <v>4.043369577E-2</v>
      </c>
      <c r="ACL67">
        <v>1.3348283801999999E-5</v>
      </c>
      <c r="ACM67">
        <v>2.9222236545E-5</v>
      </c>
      <c r="ACV67">
        <v>1.8454567287E-4</v>
      </c>
      <c r="ACY67">
        <v>0.58868737015000006</v>
      </c>
      <c r="ADL67">
        <v>0.22996110994999999</v>
      </c>
      <c r="ADN67">
        <v>4.5338209783000001E-3</v>
      </c>
      <c r="ADO67">
        <v>4.8146466743999999E-5</v>
      </c>
      <c r="ADQ67">
        <v>0.63350498209999995</v>
      </c>
      <c r="ADT67">
        <v>4.8840670065999998E-3</v>
      </c>
      <c r="ADV67">
        <v>0.69821943040000001</v>
      </c>
      <c r="ADW67">
        <v>9.5744216323000002E-3</v>
      </c>
      <c r="AEA67">
        <v>1.9005181306E-6</v>
      </c>
      <c r="AEC67">
        <v>1.8792235306000001E-2</v>
      </c>
      <c r="AED67">
        <v>1.5697529705E-3</v>
      </c>
      <c r="AEG67">
        <v>9.8520083135000006E-2</v>
      </c>
      <c r="AEH67">
        <v>0.59032153772999996</v>
      </c>
      <c r="AEK67">
        <v>1.240563021E-3</v>
      </c>
      <c r="AEL67">
        <v>8.6672326386999995E-3</v>
      </c>
      <c r="AEM67">
        <v>6.3042060193999994E-2</v>
      </c>
      <c r="AEP67">
        <v>0.78510381730000001</v>
      </c>
      <c r="AER67">
        <v>4.4598653718000003</v>
      </c>
      <c r="AEU67">
        <v>4.2874792964E-2</v>
      </c>
      <c r="AEV67">
        <v>0.44207347541000003</v>
      </c>
      <c r="AFA67">
        <v>4.3525183374E-4</v>
      </c>
      <c r="AFB67">
        <v>0.99297611721000001</v>
      </c>
      <c r="AFG67">
        <v>2.4405807963999999E-2</v>
      </c>
      <c r="AFH67">
        <v>0.41937944287000001</v>
      </c>
      <c r="AFJ67">
        <v>0.10275038925</v>
      </c>
      <c r="AFK67">
        <v>1.5571459084E-3</v>
      </c>
      <c r="AFN67">
        <v>7.2910903122000006E-2</v>
      </c>
      <c r="AFO67">
        <v>7.6139336257999995E-4</v>
      </c>
      <c r="AFP67">
        <v>1.0271517132000001</v>
      </c>
      <c r="AFS67">
        <v>5.9132099010999995E-4</v>
      </c>
      <c r="AFT67">
        <v>4.2503628372999999E-5</v>
      </c>
      <c r="AFU67">
        <v>2.1190921396000001E-4</v>
      </c>
      <c r="AFX67">
        <v>9.1914318203000001E-2</v>
      </c>
      <c r="AFY67">
        <v>2.6068635723999999E-2</v>
      </c>
      <c r="AFZ67">
        <v>2.5495223895999998E-4</v>
      </c>
      <c r="AGD67">
        <v>0.44053211515000001</v>
      </c>
    </row>
    <row r="68" spans="1:862" x14ac:dyDescent="0.5">
      <c r="A68" s="1">
        <v>45429</v>
      </c>
      <c r="B68" s="2">
        <v>0.10124936800999999</v>
      </c>
      <c r="C68" s="2"/>
      <c r="D68" s="2"/>
      <c r="E68" s="2"/>
      <c r="F68" s="2">
        <v>0.10804107431</v>
      </c>
      <c r="G68" s="2"/>
      <c r="H68" s="2">
        <v>1.0523732676E-3</v>
      </c>
      <c r="I68" s="2"/>
      <c r="J68" s="2"/>
      <c r="K68" s="2">
        <v>1.9030097829999999E-2</v>
      </c>
      <c r="L68" s="2">
        <v>0.23123037954</v>
      </c>
      <c r="M68" s="2"/>
      <c r="N68" s="2"/>
      <c r="O68" s="2"/>
      <c r="P68" s="2"/>
      <c r="Q68" s="2"/>
      <c r="R68" s="2"/>
      <c r="S68" s="2">
        <v>3.5519358402000003E-5</v>
      </c>
      <c r="T68" s="2"/>
      <c r="U68" s="2"/>
      <c r="V68" s="2"/>
      <c r="W68" s="2"/>
      <c r="X68" s="2"/>
      <c r="Y68" s="2"/>
      <c r="Z68" s="2"/>
      <c r="AA68" s="2"/>
      <c r="AB68" s="2"/>
      <c r="AC68" s="2">
        <v>6.2850056037000003E-3</v>
      </c>
      <c r="AD68" s="2"/>
      <c r="AE68" s="2"/>
      <c r="AF68" s="2"/>
      <c r="AG68" s="2">
        <v>1.8083662295E-3</v>
      </c>
      <c r="AH68" s="2"/>
      <c r="AI68" s="2"/>
      <c r="AJ68" s="2"/>
      <c r="AK68" s="2"/>
      <c r="AL68" s="2">
        <v>1.0340127656E-2</v>
      </c>
      <c r="AM68" s="2">
        <v>9.0248283337000003E-3</v>
      </c>
      <c r="AN68" s="2"/>
      <c r="AO68" s="2">
        <v>0.64330825038999995</v>
      </c>
      <c r="AP68" s="2">
        <v>0.25910213621</v>
      </c>
      <c r="AQ68" s="2">
        <v>3.3658021691999998E-4</v>
      </c>
      <c r="AR68" s="2">
        <v>3.6777529518000001E-5</v>
      </c>
      <c r="AS68" s="2"/>
      <c r="AT68" s="2"/>
      <c r="AU68" s="2">
        <v>0.20315211816000001</v>
      </c>
      <c r="AV68" s="2"/>
      <c r="AW68" s="2"/>
      <c r="AX68" s="2">
        <v>1.6604305877999999E-3</v>
      </c>
      <c r="AY68" s="2"/>
      <c r="AZ68" s="2">
        <v>1.6230678081000001</v>
      </c>
      <c r="BA68" s="2">
        <v>0.11532704681</v>
      </c>
      <c r="BB68" s="2"/>
      <c r="BC68" s="2"/>
      <c r="BD68" s="2">
        <v>4.7131228631999998E-2</v>
      </c>
      <c r="BE68" s="2"/>
      <c r="BF68" s="2">
        <v>1.5182832851E-6</v>
      </c>
      <c r="BG68" s="2"/>
      <c r="BH68" s="2"/>
      <c r="BI68" s="2"/>
      <c r="BJ68" s="2">
        <v>0.17447283136</v>
      </c>
      <c r="BK68" s="2"/>
      <c r="BL68" s="2"/>
      <c r="BM68" s="2"/>
      <c r="BN68" s="2"/>
      <c r="BO68" s="2"/>
      <c r="BP68" s="2"/>
      <c r="BQ68" s="2"/>
      <c r="BR68" s="2"/>
      <c r="BS68" s="2"/>
      <c r="BT68" s="2">
        <v>7.5089936181000003E-2</v>
      </c>
      <c r="BU68" s="2"/>
      <c r="BV68" s="2"/>
      <c r="BW68" s="2"/>
      <c r="BX68" s="2"/>
      <c r="BY68" s="2">
        <v>0.84024075810999999</v>
      </c>
      <c r="BZ68" s="2">
        <v>2.0150815888000001E-4</v>
      </c>
      <c r="CA68" s="2"/>
      <c r="CB68" s="2">
        <v>4.1907896182999997E-2</v>
      </c>
      <c r="CC68" s="2">
        <v>0.40553869257000003</v>
      </c>
      <c r="CD68" s="2"/>
      <c r="CE68" s="2"/>
      <c r="CF68" s="2">
        <v>3.0723546413E-2</v>
      </c>
      <c r="CG68" s="2">
        <v>0.79367134565999997</v>
      </c>
      <c r="CH68" s="2">
        <v>0.55958491040000002</v>
      </c>
      <c r="CI68" s="2"/>
      <c r="CJ68" s="2">
        <v>2.6193271334000001</v>
      </c>
      <c r="CK68" s="2"/>
      <c r="CL68" s="2"/>
      <c r="CM68" s="2"/>
      <c r="CN68" s="2"/>
      <c r="CO68" s="2">
        <v>1.4465937825999999E-2</v>
      </c>
      <c r="CP68" s="2"/>
      <c r="CQ68" s="2">
        <v>0.1074543805</v>
      </c>
      <c r="CR68" s="2"/>
      <c r="CS68" s="2"/>
      <c r="CT68" s="2">
        <v>7.9204476376000004E-5</v>
      </c>
      <c r="CU68" s="2"/>
      <c r="CV68" s="2"/>
      <c r="CW68" s="2">
        <v>1.4463442439999999E-3</v>
      </c>
      <c r="CX68" s="2"/>
      <c r="CY68" s="2"/>
      <c r="CZ68" s="2"/>
      <c r="DA68" s="2">
        <v>0.19467604582</v>
      </c>
      <c r="DB68" s="2">
        <v>6.1554471817000002E-6</v>
      </c>
      <c r="DC68" s="2">
        <v>1.3694792951E-6</v>
      </c>
      <c r="DD68" s="2"/>
      <c r="DE68" s="2">
        <v>0.74101868707999996</v>
      </c>
      <c r="DF68" s="2"/>
      <c r="DG68" s="2"/>
      <c r="DH68" s="2"/>
      <c r="DI68" s="2"/>
      <c r="DJ68" s="2">
        <v>3.9420902559999998E-2</v>
      </c>
      <c r="DK68" s="2"/>
      <c r="DL68" s="2"/>
      <c r="DM68" s="2"/>
      <c r="DN68" s="2"/>
      <c r="DO68" s="2"/>
      <c r="DP68" s="2">
        <v>2.8617072010000001E-4</v>
      </c>
      <c r="DQ68" s="2"/>
      <c r="DR68" s="2"/>
      <c r="DS68" s="2">
        <v>2.4903244579000002E-4</v>
      </c>
      <c r="DT68" s="2">
        <v>2.5854809419000001E-2</v>
      </c>
      <c r="DU68" s="2"/>
      <c r="DV68" s="2"/>
      <c r="DW68" s="2">
        <v>2.8743789610999999E-2</v>
      </c>
      <c r="DX68" s="2"/>
      <c r="DY68" s="2"/>
      <c r="DZ68" s="2">
        <v>7.1296835816000007E-2</v>
      </c>
      <c r="EA68" s="2"/>
      <c r="EB68" s="2"/>
      <c r="EC68" s="2">
        <v>4.4888104939E-4</v>
      </c>
      <c r="ED68" s="2"/>
      <c r="EE68" s="2"/>
      <c r="EF68" s="2"/>
      <c r="EG68" s="2"/>
      <c r="EH68" s="2"/>
      <c r="EI68" s="2"/>
      <c r="EJ68" s="2"/>
      <c r="EK68" s="2"/>
      <c r="EL68" s="2">
        <v>2.5074565964000001E-2</v>
      </c>
      <c r="EM68" s="2"/>
      <c r="EN68" s="2"/>
      <c r="EO68" s="2">
        <v>2.1820075134999999</v>
      </c>
      <c r="EP68" s="2">
        <v>0.48647229294</v>
      </c>
      <c r="EQ68" s="2"/>
      <c r="ER68" s="2">
        <v>2.1478699119</v>
      </c>
      <c r="ES68" s="2"/>
      <c r="ET68" s="2">
        <v>4.6491938136999998E-2</v>
      </c>
      <c r="EU68" s="2"/>
      <c r="EV68" s="2">
        <v>0.40046098296999999</v>
      </c>
      <c r="EW68" s="2"/>
      <c r="EX68" s="2"/>
      <c r="EY68" s="2">
        <v>0.85416487368000005</v>
      </c>
      <c r="EZ68" s="2"/>
      <c r="FA68" s="2">
        <v>3.2153493579000002E-4</v>
      </c>
      <c r="FB68" s="2">
        <v>1.1721318956</v>
      </c>
      <c r="FC68" s="2">
        <v>3.2643921364000003E-2</v>
      </c>
      <c r="FD68" s="2"/>
      <c r="FE68" s="2"/>
      <c r="FF68" s="2"/>
      <c r="FG68" s="2"/>
      <c r="FH68" s="2">
        <v>1.4993934741999999</v>
      </c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>
        <v>0.35501852797</v>
      </c>
      <c r="FU68" s="2">
        <v>7.2580966445999996E-3</v>
      </c>
      <c r="FV68" s="2">
        <v>5.0723578444000002E-2</v>
      </c>
      <c r="FW68" s="2"/>
      <c r="FX68" s="2"/>
      <c r="FY68" s="2"/>
      <c r="FZ68" s="2">
        <v>0.38437278415999998</v>
      </c>
      <c r="GA68" s="2"/>
      <c r="GB68" s="2"/>
      <c r="GC68" s="2">
        <v>0.36726146416</v>
      </c>
      <c r="GD68" s="2">
        <v>0.16704101254000001</v>
      </c>
      <c r="GE68" s="2"/>
      <c r="GF68" s="2"/>
      <c r="GG68" s="2"/>
      <c r="GH68" s="2"/>
      <c r="GI68" s="2">
        <v>0.54138231625</v>
      </c>
      <c r="GJ68" s="2"/>
      <c r="GK68" s="2">
        <v>0.28175543927000002</v>
      </c>
      <c r="GL68" s="2">
        <v>1.1308616255E-3</v>
      </c>
      <c r="GM68" s="2">
        <v>1.1116051202000001E-4</v>
      </c>
      <c r="GN68" s="2">
        <v>1.7204839539999999E-5</v>
      </c>
      <c r="GO68" s="2"/>
      <c r="GP68" s="2"/>
      <c r="GQ68" s="2"/>
      <c r="GR68" s="2">
        <v>1.7769735408000001E-3</v>
      </c>
      <c r="GS68" s="2"/>
      <c r="GT68" s="2"/>
      <c r="GU68" s="2"/>
      <c r="GV68" s="2"/>
      <c r="GW68" s="2">
        <v>1.4831142705E-4</v>
      </c>
      <c r="GX68" s="2">
        <v>0.84617518630999999</v>
      </c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>
        <v>0.54478976962000003</v>
      </c>
      <c r="HK68" s="2"/>
      <c r="HL68" s="2"/>
      <c r="HM68" s="2"/>
      <c r="HN68" s="2"/>
      <c r="HO68" s="2"/>
      <c r="HP68" s="2"/>
      <c r="HQ68" s="2">
        <v>0.11978150689</v>
      </c>
      <c r="HR68" s="2"/>
      <c r="HS68" s="2"/>
      <c r="HT68" s="2"/>
      <c r="HU68" s="2">
        <v>2.0863435339000001E-4</v>
      </c>
      <c r="HV68" s="2">
        <v>3.3989389333E-3</v>
      </c>
      <c r="HW68" s="2"/>
      <c r="HX68" s="2">
        <v>0.50044704110000005</v>
      </c>
      <c r="HY68" s="2"/>
      <c r="HZ68" s="2"/>
      <c r="IA68" s="2"/>
      <c r="IB68" s="2">
        <v>3.6681781720000002E-4</v>
      </c>
      <c r="IC68" s="2"/>
      <c r="ID68" s="2"/>
      <c r="IE68" s="2"/>
      <c r="IF68" s="2"/>
      <c r="IG68" s="2"/>
      <c r="IH68" s="2"/>
      <c r="II68" s="2"/>
      <c r="IJ68" s="2"/>
      <c r="IK68" s="2">
        <v>0.21696550366</v>
      </c>
      <c r="IL68" s="2">
        <v>0.90853717855000005</v>
      </c>
      <c r="IM68" s="2"/>
      <c r="IN68" s="2"/>
      <c r="IO68" s="2"/>
      <c r="IP68" s="2">
        <v>0.76409504220000002</v>
      </c>
      <c r="IQ68" s="2"/>
      <c r="IR68" s="2"/>
      <c r="IS68" s="2">
        <v>4.5308246421E-5</v>
      </c>
      <c r="IT68" s="2"/>
      <c r="IU68" s="2">
        <v>8.6838604150000001E-4</v>
      </c>
      <c r="IV68" s="2">
        <v>0.38813517815999998</v>
      </c>
      <c r="IW68" s="2"/>
      <c r="IX68" s="2"/>
      <c r="IY68" s="2"/>
      <c r="IZ68" s="2"/>
      <c r="JA68" s="2"/>
      <c r="JB68" s="2">
        <v>5.2149221876000005E-4</v>
      </c>
      <c r="JC68" s="2"/>
      <c r="JD68" s="2"/>
      <c r="JE68" s="2">
        <v>2.2593100703999999E-2</v>
      </c>
      <c r="JF68" s="2"/>
      <c r="JG68" s="2">
        <v>0.37577424163000001</v>
      </c>
      <c r="JH68" s="2">
        <v>8.2783629188000005E-3</v>
      </c>
      <c r="JI68" s="2"/>
      <c r="JJ68" s="2">
        <v>0.26184454911999999</v>
      </c>
      <c r="JK68" s="2">
        <v>0.27745129309</v>
      </c>
      <c r="JL68" s="2">
        <v>0.64476991485000001</v>
      </c>
      <c r="JM68" s="2"/>
      <c r="JN68" s="2"/>
      <c r="JO68" s="2">
        <v>1.7991753951999999E-2</v>
      </c>
      <c r="JP68" s="2"/>
      <c r="JQ68" s="2">
        <v>2.7445877686999999E-2</v>
      </c>
      <c r="JR68" s="2"/>
      <c r="JS68" s="2"/>
      <c r="JT68" s="2">
        <v>1.2478156253E-2</v>
      </c>
      <c r="JU68" s="2">
        <v>0.17328237137999999</v>
      </c>
      <c r="JV68" s="2">
        <v>6.2775111586999997E-3</v>
      </c>
      <c r="JW68" s="2"/>
      <c r="JX68" s="2"/>
      <c r="JY68" s="2">
        <v>3.8648732622999997E-2</v>
      </c>
      <c r="JZ68" s="2"/>
      <c r="KA68" s="2">
        <v>0.28023299482000003</v>
      </c>
      <c r="KB68" s="2"/>
      <c r="KC68" s="2">
        <v>6.2768554603000002E-7</v>
      </c>
      <c r="KD68" s="2"/>
      <c r="KE68" s="2"/>
      <c r="KF68">
        <v>3.2936748923000002E-5</v>
      </c>
      <c r="KJ68">
        <v>1.5837132926E-3</v>
      </c>
      <c r="KL68">
        <v>1.6910899083999999E-6</v>
      </c>
      <c r="KR68">
        <v>0.22301980657000001</v>
      </c>
      <c r="KW68">
        <v>1.7595930959000001E-4</v>
      </c>
      <c r="KX68">
        <v>1.4247878112000001</v>
      </c>
      <c r="KY68">
        <v>8.2879860873999994E-3</v>
      </c>
      <c r="LA68">
        <v>1.4629663843E-5</v>
      </c>
      <c r="LG68">
        <v>3.3306413101E-3</v>
      </c>
      <c r="LH68">
        <v>4.4514151235999999E-4</v>
      </c>
      <c r="LJ68">
        <v>1.0985244166000001</v>
      </c>
      <c r="LL68">
        <v>0.35558205538999998</v>
      </c>
      <c r="LP68">
        <v>2.3975195419999999E-5</v>
      </c>
      <c r="LR68">
        <v>0.47630301345999998</v>
      </c>
      <c r="LT68">
        <v>0.48788691221000002</v>
      </c>
      <c r="LU68">
        <v>3.4611947881999998E-2</v>
      </c>
      <c r="LX68">
        <v>5.2234155177000002E-5</v>
      </c>
      <c r="LY68">
        <v>4.2625679855000002E-4</v>
      </c>
      <c r="LZ68">
        <v>1.0189085141000001</v>
      </c>
      <c r="MC68">
        <v>1.1223482679E-2</v>
      </c>
      <c r="ME68">
        <v>4.6482171726999998E-3</v>
      </c>
      <c r="MF68">
        <v>1.1258802543E-5</v>
      </c>
      <c r="MG68">
        <v>1.2176425966E-2</v>
      </c>
      <c r="MH68">
        <v>1.267688856E-2</v>
      </c>
      <c r="MJ68">
        <v>5.0857128517E-2</v>
      </c>
      <c r="ML68">
        <v>7.9035805230000006E-5</v>
      </c>
      <c r="MM68">
        <v>0.17372508516999999</v>
      </c>
      <c r="MR68">
        <v>2.1021836882999999E-4</v>
      </c>
      <c r="MS68">
        <v>5.0396181334999998E-2</v>
      </c>
      <c r="NA68">
        <v>5.9632373022000002E-5</v>
      </c>
      <c r="NB68">
        <v>6.6593574012E-4</v>
      </c>
      <c r="NC68">
        <v>0.29189399852999998</v>
      </c>
      <c r="NJ68">
        <v>3.1046115748000001E-2</v>
      </c>
      <c r="NM68">
        <v>1.9422682672E-3</v>
      </c>
      <c r="NN68">
        <v>7.9249033600000005E-2</v>
      </c>
      <c r="NQ68">
        <v>8.1897193606000005E-6</v>
      </c>
      <c r="NS68">
        <v>2.8632513955000001E-4</v>
      </c>
      <c r="NU68">
        <v>1.3792038090000001</v>
      </c>
      <c r="NV68">
        <v>0.60822069653999999</v>
      </c>
      <c r="NY68">
        <v>7.6063241402999998E-2</v>
      </c>
      <c r="NZ68">
        <v>2.2201630740999998E-3</v>
      </c>
      <c r="OA68">
        <v>0.19736915519000001</v>
      </c>
      <c r="OD68">
        <v>8.3284458073000001E-4</v>
      </c>
      <c r="OE68">
        <v>6.5341588911000004E-2</v>
      </c>
      <c r="OG68">
        <v>0.21237171930000001</v>
      </c>
      <c r="OH68">
        <v>0.59252511105000005</v>
      </c>
      <c r="OI68">
        <v>0.13539228702</v>
      </c>
      <c r="OJ68">
        <v>0.50634018038999995</v>
      </c>
      <c r="OM68">
        <v>0.13256059954999999</v>
      </c>
      <c r="OO68">
        <v>2.8060409059E-5</v>
      </c>
      <c r="OP68">
        <v>2.1221590145999999E-4</v>
      </c>
      <c r="OQ68">
        <v>1.5287490903000001</v>
      </c>
      <c r="OS68">
        <v>2.0362114859E-2</v>
      </c>
      <c r="OT68">
        <v>1.0450902608000001E-2</v>
      </c>
      <c r="OU68">
        <v>2.6387878747000001E-5</v>
      </c>
      <c r="OW68">
        <v>0.20964150208999999</v>
      </c>
      <c r="OY68">
        <v>6.5181611889999998E-5</v>
      </c>
      <c r="PA68">
        <v>0.60306429589999999</v>
      </c>
      <c r="PG68">
        <v>0.52728093404999998</v>
      </c>
      <c r="PJ68">
        <v>1.1227467773999999E-2</v>
      </c>
      <c r="PP68">
        <v>1.1985599101E-3</v>
      </c>
      <c r="PQ68">
        <v>6.9146547621999996E-2</v>
      </c>
      <c r="PR68">
        <v>0.17883648699999999</v>
      </c>
      <c r="PV68">
        <v>0.10702372004000001</v>
      </c>
      <c r="PZ68">
        <v>5.9140118779000002E-2</v>
      </c>
      <c r="QA68">
        <v>0.37450474567000003</v>
      </c>
      <c r="QB68">
        <v>0.53488297493000003</v>
      </c>
      <c r="QD68">
        <v>1.0402974814999999</v>
      </c>
      <c r="QF68">
        <v>3.3589534943000001</v>
      </c>
      <c r="QI68">
        <v>2.9115397493999998E-2</v>
      </c>
      <c r="QK68">
        <v>0.95539695430000005</v>
      </c>
      <c r="QL68">
        <v>8.4116594528999999E-2</v>
      </c>
      <c r="QM68">
        <v>6.7394398876999999E-4</v>
      </c>
      <c r="QN68">
        <v>1.2076486708E-6</v>
      </c>
      <c r="QO68">
        <v>4.1819918422000002E-2</v>
      </c>
      <c r="QQ68">
        <v>5.4160355263999998E-5</v>
      </c>
      <c r="QR68">
        <v>6.5407026452E-2</v>
      </c>
      <c r="QT68">
        <v>0.55040958492000003</v>
      </c>
      <c r="QV68">
        <v>1.2622555561999999E-2</v>
      </c>
      <c r="RA68">
        <v>5.5223992224999997E-2</v>
      </c>
      <c r="RH68">
        <v>3.5553244918999999E-2</v>
      </c>
      <c r="RO68">
        <v>2.2000175470999999</v>
      </c>
      <c r="RQ68">
        <v>2.8786743593999999E-2</v>
      </c>
      <c r="RR68">
        <v>5.7065387008000002E-3</v>
      </c>
      <c r="RV68">
        <v>1.0380286997999999E-2</v>
      </c>
      <c r="RW68">
        <v>1.2483520319999999</v>
      </c>
      <c r="RY68">
        <v>2.4760243000999998E-3</v>
      </c>
      <c r="SA68">
        <v>7.6208644347999996E-3</v>
      </c>
      <c r="SB68">
        <v>0.24665017718000001</v>
      </c>
      <c r="SD68">
        <v>0.16835964174000001</v>
      </c>
      <c r="SG68">
        <v>1.1385314279000001</v>
      </c>
      <c r="SN68">
        <v>1.9379993262E-4</v>
      </c>
      <c r="SR68">
        <v>0.34857772044000002</v>
      </c>
      <c r="SS68">
        <v>0.58705096086999997</v>
      </c>
      <c r="SU68">
        <v>3.4217787449000003E-2</v>
      </c>
      <c r="SZ68">
        <v>0.10257356401999999</v>
      </c>
      <c r="TA68">
        <v>9.9417712408999999E-3</v>
      </c>
      <c r="TE68">
        <v>2.1025535675E-5</v>
      </c>
      <c r="TF68">
        <v>2.4122049141999999E-5</v>
      </c>
      <c r="TH68">
        <v>2.6493722568000002E-3</v>
      </c>
      <c r="TL68">
        <v>9.0865429952000004E-2</v>
      </c>
      <c r="TN68">
        <v>9.2231815841999998E-4</v>
      </c>
      <c r="TQ68">
        <v>0.11893925381999999</v>
      </c>
      <c r="TS68">
        <v>0.35099031077999998</v>
      </c>
      <c r="TT68">
        <v>4.9783525171999995E-4</v>
      </c>
      <c r="TU68">
        <v>5.5784322142999998E-2</v>
      </c>
      <c r="TW68">
        <v>1.0506544551E-2</v>
      </c>
      <c r="TY68">
        <v>1.105349982E-4</v>
      </c>
      <c r="UB68">
        <v>4.9869412989000002E-2</v>
      </c>
      <c r="UC68">
        <v>0.18283628343</v>
      </c>
      <c r="UD68">
        <v>1.5531725943999999E-5</v>
      </c>
      <c r="UE68">
        <v>0.47484805369999999</v>
      </c>
      <c r="UG68">
        <v>5.1221822129999997E-2</v>
      </c>
      <c r="UH68">
        <v>0.87841399846000001</v>
      </c>
      <c r="UJ68">
        <v>7.6030220330000002E-5</v>
      </c>
      <c r="UN68">
        <v>0.17260017892000001</v>
      </c>
      <c r="UO68">
        <v>8.1010144336999997E-3</v>
      </c>
      <c r="UR68">
        <v>7.3515188102000003E-5</v>
      </c>
      <c r="UT68">
        <v>4.7454326076999999E-5</v>
      </c>
      <c r="UU68">
        <v>6.8693105205E-5</v>
      </c>
      <c r="UX68">
        <v>5.8595757008999996E-4</v>
      </c>
      <c r="UY68">
        <v>4.6160172542999998E-2</v>
      </c>
      <c r="VB68">
        <v>0.12215167821</v>
      </c>
      <c r="VD68">
        <v>4.4065190677000002E-2</v>
      </c>
      <c r="VG68">
        <v>0.28105840576000002</v>
      </c>
      <c r="VJ68">
        <v>7.9296202883000003E-2</v>
      </c>
      <c r="VK68">
        <v>2.2472821054000001E-4</v>
      </c>
      <c r="VL68">
        <v>6.3357223704999996E-4</v>
      </c>
      <c r="VN68">
        <v>0.36807606444000002</v>
      </c>
      <c r="VP68">
        <v>1.2995414994000001E-3</v>
      </c>
      <c r="VQ68">
        <v>1.6673361713E-2</v>
      </c>
      <c r="VR68">
        <v>1.0232251038000001E-6</v>
      </c>
      <c r="VT68">
        <v>8.6227048852E-5</v>
      </c>
      <c r="VW68">
        <v>1.4783891969000001E-3</v>
      </c>
      <c r="VY68">
        <v>6.2326866782999998E-3</v>
      </c>
      <c r="WB68">
        <v>3.2286645428999998E-4</v>
      </c>
      <c r="WC68">
        <v>6.8357574722000001</v>
      </c>
      <c r="WH68">
        <v>0.34736005731000003</v>
      </c>
      <c r="WI68">
        <v>1.8712579988</v>
      </c>
      <c r="WJ68">
        <v>1.4336160914E-4</v>
      </c>
      <c r="WK68">
        <v>0.56006394195999998</v>
      </c>
      <c r="WN68">
        <v>9.2916587521999997E-3</v>
      </c>
      <c r="WQ68">
        <v>6.7774907534999998E-2</v>
      </c>
      <c r="WR68">
        <v>5.7764319144000003E-5</v>
      </c>
      <c r="WZ68">
        <v>0.41623171945999998</v>
      </c>
      <c r="XA68">
        <v>3.4075050634000001E-2</v>
      </c>
      <c r="XC68">
        <v>0.10750495983</v>
      </c>
      <c r="XD68">
        <v>1.5563432016E-5</v>
      </c>
      <c r="XH68">
        <v>3.6184722755000003E-2</v>
      </c>
      <c r="XJ68">
        <v>1.4488942895999999E-2</v>
      </c>
      <c r="XR68">
        <v>7.1536133454000006E-2</v>
      </c>
      <c r="XU68">
        <v>0.18514420863</v>
      </c>
      <c r="XX68">
        <v>0.90815498449999998</v>
      </c>
      <c r="XZ68">
        <v>0.32051064142000002</v>
      </c>
      <c r="YA68">
        <v>0.20677711626</v>
      </c>
      <c r="YC68">
        <v>2.0856533713000001E-3</v>
      </c>
      <c r="YH68">
        <v>2.0551512819999999E-2</v>
      </c>
      <c r="YI68">
        <v>1.0118539403</v>
      </c>
      <c r="YJ68">
        <v>1.2824855417000001E-4</v>
      </c>
      <c r="YO68">
        <v>1.3007677085E-3</v>
      </c>
      <c r="YT68">
        <v>3.6692258517000002E-4</v>
      </c>
      <c r="YW68">
        <v>3.9140921938999999E-4</v>
      </c>
      <c r="YY68">
        <v>2.2041949395999998E-2</v>
      </c>
      <c r="YZ68">
        <v>5.5942396299000002E-3</v>
      </c>
      <c r="ZB68">
        <v>1.1119847369</v>
      </c>
      <c r="ZE68">
        <v>1.1108324399</v>
      </c>
      <c r="ZJ68">
        <v>0.15763891903999999</v>
      </c>
      <c r="ZK68">
        <v>1.4846400058E-4</v>
      </c>
      <c r="ZL68">
        <v>0.51623319427000003</v>
      </c>
      <c r="ZN68">
        <v>5.9634339973000002E-4</v>
      </c>
      <c r="ZR68">
        <v>0.4175037586</v>
      </c>
      <c r="ZS68">
        <v>2.0511463556000002E-3</v>
      </c>
      <c r="ZT68">
        <v>0.26044083609000002</v>
      </c>
      <c r="ZY68">
        <v>2.4301637098000001E-2</v>
      </c>
      <c r="AAF68">
        <v>2.6153837029E-2</v>
      </c>
      <c r="AAG68">
        <v>2.7978359053000001E-2</v>
      </c>
      <c r="AAH68">
        <v>0.16402063920000001</v>
      </c>
      <c r="AAN68">
        <v>0.56836358366999995</v>
      </c>
      <c r="AAR68">
        <v>0.24534505744000001</v>
      </c>
      <c r="AAT68">
        <v>0.25147250249000003</v>
      </c>
      <c r="AAU68">
        <v>0.30679645834000002</v>
      </c>
      <c r="ABA68">
        <v>1.6340689453999999E-6</v>
      </c>
      <c r="ABF68">
        <v>2.0407002073999998E-3</v>
      </c>
      <c r="ABH68">
        <v>9.3297172885000008E-6</v>
      </c>
      <c r="ABT68">
        <v>2.5119879365000002</v>
      </c>
      <c r="ABV68">
        <v>2.1363069222999999E-2</v>
      </c>
      <c r="ABW68">
        <v>0.50569163201</v>
      </c>
      <c r="ACA68">
        <v>3.3336301684000001E-2</v>
      </c>
      <c r="ACB68">
        <v>3.7956112299999999E-3</v>
      </c>
      <c r="ACE68">
        <v>9.0487360419000008E-3</v>
      </c>
      <c r="ACG68">
        <v>2.8094465124000002E-3</v>
      </c>
      <c r="ACJ68">
        <v>4.0124487748000003E-2</v>
      </c>
      <c r="ACL68">
        <v>1.4562223479E-5</v>
      </c>
      <c r="ACM68">
        <v>3.1071175978000002E-5</v>
      </c>
      <c r="ACV68">
        <v>1.9688047511000001E-4</v>
      </c>
      <c r="ACY68">
        <v>0.59828474089999995</v>
      </c>
      <c r="ADL68">
        <v>0.22893477346999999</v>
      </c>
      <c r="ADN68">
        <v>4.6032640159000002E-3</v>
      </c>
      <c r="ADO68">
        <v>5.1316015694000002E-5</v>
      </c>
      <c r="ADQ68">
        <v>0.63843597976999999</v>
      </c>
      <c r="ADT68">
        <v>4.9376885503E-3</v>
      </c>
      <c r="ADV68">
        <v>0.69293254440999996</v>
      </c>
      <c r="ADW68">
        <v>9.7497489047999996E-3</v>
      </c>
      <c r="AEA68">
        <v>1.9005181306E-6</v>
      </c>
      <c r="AEC68">
        <v>1.8365576852E-2</v>
      </c>
      <c r="AED68">
        <v>1.6339776251E-3</v>
      </c>
      <c r="AEG68">
        <v>0.10048260782</v>
      </c>
      <c r="AEH68">
        <v>0.59689814158999999</v>
      </c>
      <c r="AEK68">
        <v>1.2254970484999999E-3</v>
      </c>
      <c r="AEL68">
        <v>8.8394497826999995E-3</v>
      </c>
      <c r="AEM68">
        <v>6.3846354071999997E-2</v>
      </c>
      <c r="AEP68">
        <v>0.78494980773</v>
      </c>
      <c r="AER68">
        <v>4.5253470999000003</v>
      </c>
      <c r="AEU68">
        <v>4.2432744836E-2</v>
      </c>
      <c r="AEV68">
        <v>0.43961874896999997</v>
      </c>
      <c r="AFA68">
        <v>4.3394054983000001E-4</v>
      </c>
      <c r="AFB68">
        <v>0.99201956129000002</v>
      </c>
      <c r="AFG68">
        <v>2.3491884878999999E-2</v>
      </c>
      <c r="AFH68">
        <v>0.41651167927999999</v>
      </c>
      <c r="AFJ68">
        <v>0.10078026675</v>
      </c>
      <c r="AFK68">
        <v>1.5612729557000001E-3</v>
      </c>
      <c r="AFN68">
        <v>7.2218747878999998E-2</v>
      </c>
      <c r="AFO68">
        <v>8.1290818915000001E-4</v>
      </c>
      <c r="AFP68">
        <v>1.0378785712</v>
      </c>
      <c r="AFS68">
        <v>5.8061811760000003E-4</v>
      </c>
      <c r="AFT68">
        <v>4.6074501440000003E-5</v>
      </c>
      <c r="AFU68">
        <v>2.2214174797000001E-4</v>
      </c>
      <c r="AFX68">
        <v>9.3227422857000003E-2</v>
      </c>
      <c r="AFY68">
        <v>2.7517058125E-2</v>
      </c>
      <c r="AFZ68">
        <v>2.5360949996000001E-4</v>
      </c>
      <c r="AGD68">
        <v>0.44499330133999998</v>
      </c>
    </row>
    <row r="69" spans="1:862" x14ac:dyDescent="0.5">
      <c r="A69" s="1">
        <v>45432</v>
      </c>
      <c r="B69" s="2">
        <v>0.10287349178999999</v>
      </c>
      <c r="C69" s="2"/>
      <c r="D69" s="2"/>
      <c r="E69" s="2"/>
      <c r="F69" s="2">
        <v>0.10587394344000001</v>
      </c>
      <c r="G69" s="2"/>
      <c r="H69" s="2">
        <v>1.1053830087000001E-3</v>
      </c>
      <c r="I69" s="2"/>
      <c r="J69" s="2"/>
      <c r="K69" s="2">
        <v>1.954881445E-2</v>
      </c>
      <c r="L69" s="2">
        <v>0.24901993785000001</v>
      </c>
      <c r="M69" s="2"/>
      <c r="N69" s="2"/>
      <c r="O69" s="2"/>
      <c r="P69" s="2"/>
      <c r="Q69" s="2"/>
      <c r="R69" s="2"/>
      <c r="S69" s="2">
        <v>4.5361058211E-5</v>
      </c>
      <c r="T69" s="2"/>
      <c r="U69" s="2"/>
      <c r="V69" s="2"/>
      <c r="W69" s="2"/>
      <c r="X69" s="2"/>
      <c r="Y69" s="2"/>
      <c r="Z69" s="2"/>
      <c r="AA69" s="2"/>
      <c r="AB69" s="2"/>
      <c r="AC69" s="2">
        <v>6.0933775918000001E-3</v>
      </c>
      <c r="AD69" s="2"/>
      <c r="AE69" s="2"/>
      <c r="AF69" s="2"/>
      <c r="AG69" s="2">
        <v>1.8982829187E-3</v>
      </c>
      <c r="AH69" s="2"/>
      <c r="AI69" s="2"/>
      <c r="AJ69" s="2"/>
      <c r="AK69" s="2"/>
      <c r="AL69" s="2">
        <v>9.8318098076999993E-3</v>
      </c>
      <c r="AM69" s="2">
        <v>8.9019016283000008E-3</v>
      </c>
      <c r="AN69" s="2"/>
      <c r="AO69" s="2">
        <v>0.65885136716000003</v>
      </c>
      <c r="AP69" s="2">
        <v>0.24812411720999999</v>
      </c>
      <c r="AQ69" s="2">
        <v>3.0030722153999998E-4</v>
      </c>
      <c r="AR69" s="2">
        <v>3.5786158961000002E-5</v>
      </c>
      <c r="AS69" s="2"/>
      <c r="AT69" s="2"/>
      <c r="AU69" s="2">
        <v>0.21335060093</v>
      </c>
      <c r="AV69" s="2"/>
      <c r="AW69" s="2"/>
      <c r="AX69" s="2">
        <v>1.6199677235999999E-3</v>
      </c>
      <c r="AY69" s="2"/>
      <c r="AZ69" s="2">
        <v>1.6690284795000001</v>
      </c>
      <c r="BA69" s="2">
        <v>0.12350131473000001</v>
      </c>
      <c r="BB69" s="2"/>
      <c r="BC69" s="2"/>
      <c r="BD69" s="2">
        <v>4.5880362183999997E-2</v>
      </c>
      <c r="BE69" s="2"/>
      <c r="BF69" s="2">
        <v>2.2185938309000001E-6</v>
      </c>
      <c r="BG69" s="2"/>
      <c r="BH69" s="2"/>
      <c r="BI69" s="2"/>
      <c r="BJ69" s="2">
        <v>0.16747017121999999</v>
      </c>
      <c r="BK69" s="2"/>
      <c r="BL69" s="2"/>
      <c r="BM69" s="2"/>
      <c r="BN69" s="2"/>
      <c r="BO69" s="2"/>
      <c r="BP69" s="2"/>
      <c r="BQ69" s="2"/>
      <c r="BR69" s="2"/>
      <c r="BS69" s="2"/>
      <c r="BT69" s="2">
        <v>7.8090105554999997E-2</v>
      </c>
      <c r="BU69" s="2"/>
      <c r="BV69" s="2"/>
      <c r="BW69" s="2"/>
      <c r="BX69" s="2"/>
      <c r="BY69" s="2">
        <v>0.81517916629999998</v>
      </c>
      <c r="BZ69" s="2">
        <v>1.4053036241E-4</v>
      </c>
      <c r="CA69" s="2"/>
      <c r="CB69" s="2">
        <v>4.3334543044000001E-2</v>
      </c>
      <c r="CC69" s="2">
        <v>0.41685995325000003</v>
      </c>
      <c r="CD69" s="2"/>
      <c r="CE69" s="2"/>
      <c r="CF69" s="2">
        <v>3.1580623491E-2</v>
      </c>
      <c r="CG69" s="2">
        <v>0.74122742478000003</v>
      </c>
      <c r="CH69" s="2">
        <v>0.55345634480000006</v>
      </c>
      <c r="CI69" s="2"/>
      <c r="CJ69" s="2">
        <v>2.6592117220999998</v>
      </c>
      <c r="CK69" s="2"/>
      <c r="CL69" s="2"/>
      <c r="CM69" s="2"/>
      <c r="CN69" s="2"/>
      <c r="CO69" s="2">
        <v>1.5051461219999999E-2</v>
      </c>
      <c r="CP69" s="2"/>
      <c r="CQ69" s="2">
        <v>0.10316939324</v>
      </c>
      <c r="CR69" s="2"/>
      <c r="CS69" s="2"/>
      <c r="CT69" s="2">
        <v>9.2343881055000001E-5</v>
      </c>
      <c r="CU69" s="2"/>
      <c r="CV69" s="2"/>
      <c r="CW69" s="2">
        <v>1.5160893369999999E-3</v>
      </c>
      <c r="CX69" s="2"/>
      <c r="CY69" s="2"/>
      <c r="CZ69" s="2"/>
      <c r="DA69" s="2">
        <v>0.20150188364999999</v>
      </c>
      <c r="DB69" s="2">
        <v>5.6559962444000004E-6</v>
      </c>
      <c r="DC69" s="2">
        <v>1.4379532598E-6</v>
      </c>
      <c r="DD69" s="2"/>
      <c r="DE69" s="2">
        <v>0.76017442663000001</v>
      </c>
      <c r="DF69" s="2"/>
      <c r="DG69" s="2"/>
      <c r="DH69" s="2"/>
      <c r="DI69" s="2"/>
      <c r="DJ69" s="2">
        <v>3.9814839875999999E-2</v>
      </c>
      <c r="DK69" s="2"/>
      <c r="DL69" s="2"/>
      <c r="DM69" s="2"/>
      <c r="DN69" s="2"/>
      <c r="DO69" s="2"/>
      <c r="DP69" s="2">
        <v>2.7077073322E-4</v>
      </c>
      <c r="DQ69" s="2"/>
      <c r="DR69" s="2"/>
      <c r="DS69" s="2">
        <v>2.9992228764000003E-4</v>
      </c>
      <c r="DT69" s="2">
        <v>2.2800840791000001E-2</v>
      </c>
      <c r="DU69" s="2"/>
      <c r="DV69" s="2"/>
      <c r="DW69" s="2">
        <v>2.8778702143999999E-2</v>
      </c>
      <c r="DX69" s="2"/>
      <c r="DY69" s="2"/>
      <c r="DZ69" s="2">
        <v>7.1128585352999998E-2</v>
      </c>
      <c r="EA69" s="2"/>
      <c r="EB69" s="2"/>
      <c r="EC69" s="2">
        <v>5.1351212538000004E-4</v>
      </c>
      <c r="ED69" s="2"/>
      <c r="EE69" s="2"/>
      <c r="EF69" s="2"/>
      <c r="EG69" s="2"/>
      <c r="EH69" s="2"/>
      <c r="EI69" s="2"/>
      <c r="EJ69" s="2"/>
      <c r="EK69" s="2"/>
      <c r="EL69" s="2">
        <v>2.4890079557999999E-2</v>
      </c>
      <c r="EM69" s="2"/>
      <c r="EN69" s="2"/>
      <c r="EO69" s="2">
        <v>2.1500472797999999</v>
      </c>
      <c r="EP69" s="2">
        <v>0.48092973636000003</v>
      </c>
      <c r="EQ69" s="2"/>
      <c r="ER69" s="2">
        <v>2.1901985863000002</v>
      </c>
      <c r="ES69" s="2"/>
      <c r="ET69" s="2">
        <v>4.2883646209000002E-2</v>
      </c>
      <c r="EU69" s="2"/>
      <c r="EV69" s="2">
        <v>0.43761106694000002</v>
      </c>
      <c r="EW69" s="2"/>
      <c r="EX69" s="2"/>
      <c r="EY69" s="2">
        <v>0.85984478705</v>
      </c>
      <c r="EZ69" s="2"/>
      <c r="FA69" s="2">
        <v>5.0359971743999996E-4</v>
      </c>
      <c r="FB69" s="2">
        <v>1.2157291794</v>
      </c>
      <c r="FC69" s="2">
        <v>3.2450320413999999E-2</v>
      </c>
      <c r="FD69" s="2"/>
      <c r="FE69" s="2"/>
      <c r="FF69" s="2"/>
      <c r="FG69" s="2"/>
      <c r="FH69" s="2">
        <v>1.5246981273</v>
      </c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>
        <v>0.36600842544000001</v>
      </c>
      <c r="FU69" s="2">
        <v>6.7029811676999999E-3</v>
      </c>
      <c r="FV69" s="2">
        <v>5.2438546747999998E-2</v>
      </c>
      <c r="FW69" s="2"/>
      <c r="FX69" s="2"/>
      <c r="FY69" s="2"/>
      <c r="FZ69" s="2">
        <v>0.39679786272000001</v>
      </c>
      <c r="GA69" s="2"/>
      <c r="GB69" s="2"/>
      <c r="GC69" s="2">
        <v>0.36946690643000002</v>
      </c>
      <c r="GD69" s="2">
        <v>0.18057887707</v>
      </c>
      <c r="GE69" s="2"/>
      <c r="GF69" s="2"/>
      <c r="GG69" s="2"/>
      <c r="GH69" s="2"/>
      <c r="GI69" s="2">
        <v>0.55228430738000001</v>
      </c>
      <c r="GJ69" s="2"/>
      <c r="GK69" s="2">
        <v>0.27637538097999997</v>
      </c>
      <c r="GL69" s="2">
        <v>1.1367479537000001E-3</v>
      </c>
      <c r="GM69" s="2">
        <v>1.2796273939999999E-4</v>
      </c>
      <c r="GN69" s="2">
        <v>1.8065081516999999E-5</v>
      </c>
      <c r="GO69" s="2"/>
      <c r="GP69" s="2"/>
      <c r="GQ69" s="2"/>
      <c r="GR69" s="2">
        <v>1.6695190381000001E-3</v>
      </c>
      <c r="GS69" s="2"/>
      <c r="GT69" s="2"/>
      <c r="GU69" s="2"/>
      <c r="GV69" s="2"/>
      <c r="GW69" s="2">
        <v>1.2996554497999999E-4</v>
      </c>
      <c r="GX69" s="2">
        <v>0.82871385462000002</v>
      </c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>
        <v>0.55777065665000003</v>
      </c>
      <c r="HK69" s="2"/>
      <c r="HL69" s="2"/>
      <c r="HM69" s="2"/>
      <c r="HN69" s="2"/>
      <c r="HO69" s="2"/>
      <c r="HP69" s="2"/>
      <c r="HQ69" s="2">
        <v>0.12189635449</v>
      </c>
      <c r="HR69" s="2"/>
      <c r="HS69" s="2"/>
      <c r="HT69" s="2"/>
      <c r="HU69" s="2">
        <v>1.8048100728E-4</v>
      </c>
      <c r="HV69" s="2">
        <v>3.9675129312000002E-3</v>
      </c>
      <c r="HW69" s="2"/>
      <c r="HX69" s="2">
        <v>0.4893880766</v>
      </c>
      <c r="HY69" s="2"/>
      <c r="HZ69" s="2"/>
      <c r="IA69" s="2"/>
      <c r="IB69" s="2">
        <v>3.7516415988999999E-4</v>
      </c>
      <c r="IC69" s="2"/>
      <c r="ID69" s="2"/>
      <c r="IE69" s="2"/>
      <c r="IF69" s="2"/>
      <c r="IG69" s="2"/>
      <c r="IH69" s="2"/>
      <c r="II69" s="2"/>
      <c r="IJ69" s="2"/>
      <c r="IK69" s="2">
        <v>0.20798391736999999</v>
      </c>
      <c r="IL69" s="2">
        <v>0.84659319448000003</v>
      </c>
      <c r="IM69" s="2"/>
      <c r="IN69" s="2"/>
      <c r="IO69" s="2"/>
      <c r="IP69" s="2">
        <v>0.74777005383999995</v>
      </c>
      <c r="IQ69" s="2"/>
      <c r="IR69" s="2"/>
      <c r="IS69" s="2">
        <v>4.7076052971999997E-5</v>
      </c>
      <c r="IT69" s="2"/>
      <c r="IU69" s="2">
        <v>9.3151015637000004E-4</v>
      </c>
      <c r="IV69" s="2">
        <v>0.37629530286000001</v>
      </c>
      <c r="IW69" s="2"/>
      <c r="IX69" s="2"/>
      <c r="IY69" s="2"/>
      <c r="IZ69" s="2"/>
      <c r="JA69" s="2"/>
      <c r="JB69" s="2">
        <v>5.3368159564000004E-4</v>
      </c>
      <c r="JC69" s="2"/>
      <c r="JD69" s="2"/>
      <c r="JE69" s="2">
        <v>2.3984147833999998E-2</v>
      </c>
      <c r="JF69" s="2"/>
      <c r="JG69" s="2">
        <v>0.37620636403000002</v>
      </c>
      <c r="JH69" s="2">
        <v>8.5679520334999999E-3</v>
      </c>
      <c r="JI69" s="2"/>
      <c r="JJ69" s="2">
        <v>0.2544043929</v>
      </c>
      <c r="JK69" s="2">
        <v>0.25876928404999999</v>
      </c>
      <c r="JL69" s="2">
        <v>0.60716142591</v>
      </c>
      <c r="JM69" s="2"/>
      <c r="JN69" s="2"/>
      <c r="JO69" s="2">
        <v>1.7657749239999999E-2</v>
      </c>
      <c r="JP69" s="2"/>
      <c r="JQ69" s="2">
        <v>2.9600811893000002E-2</v>
      </c>
      <c r="JR69" s="2"/>
      <c r="JS69" s="2"/>
      <c r="JT69" s="2">
        <v>1.2749933517E-2</v>
      </c>
      <c r="JU69" s="2">
        <v>0.17241820444</v>
      </c>
      <c r="JV69" s="2">
        <v>6.3006517139999997E-3</v>
      </c>
      <c r="JW69" s="2"/>
      <c r="JX69" s="2"/>
      <c r="JY69" s="2">
        <v>3.9142602515E-2</v>
      </c>
      <c r="JZ69" s="2"/>
      <c r="KA69" s="2">
        <v>0.27866950350000003</v>
      </c>
      <c r="KB69" s="2"/>
      <c r="KC69" s="2"/>
      <c r="KD69" s="2"/>
      <c r="KE69" s="2"/>
      <c r="KF69">
        <v>2.9708522802999999E-5</v>
      </c>
      <c r="KJ69">
        <v>1.6172728405E-3</v>
      </c>
      <c r="KL69">
        <v>1.7756444038E-6</v>
      </c>
      <c r="KR69">
        <v>0.22462889374</v>
      </c>
      <c r="KW69">
        <v>1.8618391933999999E-4</v>
      </c>
      <c r="KX69">
        <v>1.4870944069000001</v>
      </c>
      <c r="KY69">
        <v>8.4786042846000005E-3</v>
      </c>
      <c r="LA69">
        <v>1.5361147035000001E-5</v>
      </c>
      <c r="LG69">
        <v>2.2628548442000002E-3</v>
      </c>
      <c r="LH69">
        <v>4.3358443501000001E-4</v>
      </c>
      <c r="LJ69">
        <v>1.1418815378</v>
      </c>
      <c r="LL69">
        <v>0.35558917864</v>
      </c>
      <c r="LP69">
        <v>2.5173955191E-5</v>
      </c>
      <c r="LR69">
        <v>0.48216743515999999</v>
      </c>
      <c r="LT69">
        <v>0.45283008173</v>
      </c>
      <c r="LU69">
        <v>3.7210936394999998E-2</v>
      </c>
      <c r="LX69">
        <v>7.2952250208000005E-5</v>
      </c>
      <c r="LY69">
        <v>4.4189909322999999E-4</v>
      </c>
      <c r="LZ69">
        <v>0.92316355921000004</v>
      </c>
      <c r="MC69">
        <v>1.1630988131000001E-2</v>
      </c>
      <c r="ME69">
        <v>4.7202949292999997E-3</v>
      </c>
      <c r="MF69">
        <v>1.246093995E-5</v>
      </c>
      <c r="MG69">
        <v>1.2654336775E-2</v>
      </c>
      <c r="MH69">
        <v>1.2250354010000001E-2</v>
      </c>
      <c r="MJ69">
        <v>5.0444230700000002E-2</v>
      </c>
      <c r="ML69">
        <v>8.2987595491E-5</v>
      </c>
      <c r="MM69">
        <v>0.16757522549000001</v>
      </c>
      <c r="MR69">
        <v>2.1377649294000001E-4</v>
      </c>
      <c r="MS69">
        <v>5.1383453091000002E-2</v>
      </c>
      <c r="NA69">
        <v>5.5443354855000003E-5</v>
      </c>
      <c r="NB69">
        <v>6.7100958516999999E-4</v>
      </c>
      <c r="NC69">
        <v>0.28225610994</v>
      </c>
      <c r="NJ69">
        <v>3.1091639050000001E-2</v>
      </c>
      <c r="NM69">
        <v>2.0692904047000002E-3</v>
      </c>
      <c r="NN69">
        <v>8.5771449195999994E-2</v>
      </c>
      <c r="NQ69">
        <v>8.5992053286000005E-6</v>
      </c>
      <c r="NS69">
        <v>2.8435923010000001E-4</v>
      </c>
      <c r="NU69">
        <v>1.4100846992</v>
      </c>
      <c r="NV69">
        <v>0.60886674092000004</v>
      </c>
      <c r="NY69">
        <v>6.7425281074999996E-2</v>
      </c>
      <c r="NZ69">
        <v>2.5286556323999999E-3</v>
      </c>
      <c r="OA69">
        <v>0.20659563346000001</v>
      </c>
      <c r="OD69">
        <v>8.6355576595999997E-4</v>
      </c>
      <c r="OE69">
        <v>6.5115778094000001E-2</v>
      </c>
      <c r="OG69">
        <v>0.21339748150000001</v>
      </c>
      <c r="OH69">
        <v>0.59708602865000004</v>
      </c>
      <c r="OI69">
        <v>0.13403858077</v>
      </c>
      <c r="OJ69">
        <v>0.51100613139999995</v>
      </c>
      <c r="OM69">
        <v>0.13178470568</v>
      </c>
      <c r="OO69">
        <v>2.7026411634E-5</v>
      </c>
      <c r="OP69">
        <v>2.0462192720000001E-4</v>
      </c>
      <c r="OQ69">
        <v>1.5551225827999999</v>
      </c>
      <c r="OS69">
        <v>2.0106909757E-2</v>
      </c>
      <c r="OT69">
        <v>1.0563036119E-2</v>
      </c>
      <c r="OU69">
        <v>2.7264080076999998E-5</v>
      </c>
      <c r="OW69">
        <v>0.20830916232999999</v>
      </c>
      <c r="OY69">
        <v>6.9054156980999997E-5</v>
      </c>
      <c r="PA69">
        <v>0.59310315593999996</v>
      </c>
      <c r="PG69">
        <v>0.52756520295999998</v>
      </c>
      <c r="PJ69">
        <v>1.1599615949000001E-2</v>
      </c>
      <c r="PP69">
        <v>1.1201476549000001E-3</v>
      </c>
      <c r="PQ69">
        <v>6.9772634109999995E-2</v>
      </c>
      <c r="PR69">
        <v>0.18039543893000001</v>
      </c>
      <c r="PV69">
        <v>0.11299610861999999</v>
      </c>
      <c r="PZ69">
        <v>6.1989830641999998E-2</v>
      </c>
      <c r="QA69">
        <v>0.40986991621000002</v>
      </c>
      <c r="QB69">
        <v>0.56924634459000001</v>
      </c>
      <c r="QD69">
        <v>1.0678152592000001</v>
      </c>
      <c r="QF69">
        <v>3.3635386129999998</v>
      </c>
      <c r="QI69">
        <v>2.8978093584000001E-2</v>
      </c>
      <c r="QK69">
        <v>0.98632475398999997</v>
      </c>
      <c r="QL69">
        <v>9.1631871953000002E-2</v>
      </c>
      <c r="QM69">
        <v>6.5187625279E-4</v>
      </c>
      <c r="QN69">
        <v>1.2680311042999999E-6</v>
      </c>
      <c r="QO69">
        <v>4.4421861271999999E-2</v>
      </c>
      <c r="QQ69">
        <v>3.7936900325000002E-5</v>
      </c>
      <c r="QR69">
        <v>6.7704305347999996E-2</v>
      </c>
      <c r="QT69">
        <v>0.54839342271000002</v>
      </c>
      <c r="QV69">
        <v>1.2448475815E-2</v>
      </c>
      <c r="RA69">
        <v>5.4204214108999997E-2</v>
      </c>
      <c r="RH69">
        <v>3.9622882521999997E-2</v>
      </c>
      <c r="RO69">
        <v>2.1833896047999999</v>
      </c>
      <c r="RQ69">
        <v>2.812703112E-2</v>
      </c>
      <c r="RR69">
        <v>5.4055707044000003E-3</v>
      </c>
      <c r="RV69">
        <v>1.0671186418E-2</v>
      </c>
      <c r="RW69">
        <v>1.2524181304999999</v>
      </c>
      <c r="RY69">
        <v>2.4774522609000002E-3</v>
      </c>
      <c r="SA69">
        <v>7.8842797458000009E-3</v>
      </c>
      <c r="SB69">
        <v>0.25007682293</v>
      </c>
      <c r="SD69">
        <v>0.17308533709999999</v>
      </c>
      <c r="SG69">
        <v>1.1456392755</v>
      </c>
      <c r="SN69">
        <v>1.8632337958000001E-4</v>
      </c>
      <c r="SR69">
        <v>0.35716499329000001</v>
      </c>
      <c r="SS69">
        <v>0.60504043106000005</v>
      </c>
      <c r="SU69">
        <v>3.3750400612999998E-2</v>
      </c>
      <c r="SZ69">
        <v>0.11414382143</v>
      </c>
      <c r="TA69">
        <v>1.0220461498999999E-2</v>
      </c>
      <c r="TE69">
        <v>2.2076812459E-5</v>
      </c>
      <c r="TF69">
        <v>2.3097198854000001E-5</v>
      </c>
      <c r="TH69">
        <v>2.7511636849E-3</v>
      </c>
      <c r="TL69">
        <v>9.0438286007000004E-2</v>
      </c>
      <c r="TN69">
        <v>9.3951332752999998E-4</v>
      </c>
      <c r="TQ69">
        <v>0.12080745901000001</v>
      </c>
      <c r="TS69">
        <v>0.36224734649000001</v>
      </c>
      <c r="TT69">
        <v>5.0702105848E-4</v>
      </c>
      <c r="TU69">
        <v>5.6397365323E-2</v>
      </c>
      <c r="TW69">
        <v>1.0339630943E-2</v>
      </c>
      <c r="TY69">
        <v>1.061482861E-4</v>
      </c>
      <c r="UB69">
        <v>4.6150192057000002E-2</v>
      </c>
      <c r="UC69">
        <v>0.18713067260999999</v>
      </c>
      <c r="UD69">
        <v>1.6308312241E-5</v>
      </c>
      <c r="UE69">
        <v>0.46977326639</v>
      </c>
      <c r="UG69">
        <v>5.0315416931000001E-2</v>
      </c>
      <c r="UH69">
        <v>0.90698877137</v>
      </c>
      <c r="UJ69">
        <v>7.4792434936000001E-5</v>
      </c>
      <c r="UN69">
        <v>0.14334613656</v>
      </c>
      <c r="UO69">
        <v>8.3356773400999999E-3</v>
      </c>
      <c r="UR69">
        <v>6.4266281920999997E-5</v>
      </c>
      <c r="UT69">
        <v>3.9074400852000002E-5</v>
      </c>
      <c r="UU69">
        <v>6.7913758156000001E-5</v>
      </c>
      <c r="UX69">
        <v>5.7192760411000005E-4</v>
      </c>
      <c r="UY69">
        <v>4.5943214952000003E-2</v>
      </c>
      <c r="VB69">
        <v>0.13471733484000001</v>
      </c>
      <c r="VD69">
        <v>4.113023733E-2</v>
      </c>
      <c r="VG69">
        <v>0.31650426222</v>
      </c>
      <c r="VJ69">
        <v>8.4785603392000003E-2</v>
      </c>
      <c r="VK69">
        <v>2.1590162259000001E-4</v>
      </c>
      <c r="VL69">
        <v>5.8478182568E-4</v>
      </c>
      <c r="VN69">
        <v>0.36016254423999999</v>
      </c>
      <c r="VP69">
        <v>1.225971689E-3</v>
      </c>
      <c r="VQ69">
        <v>1.6613298398999998E-2</v>
      </c>
      <c r="VR69">
        <v>1.074386359E-6</v>
      </c>
      <c r="VT69">
        <v>9.0538401295000003E-5</v>
      </c>
      <c r="VW69">
        <v>1.5678765138000001E-3</v>
      </c>
      <c r="VY69">
        <v>6.2468040052000001E-3</v>
      </c>
      <c r="WB69">
        <v>3.4415468673999999E-4</v>
      </c>
      <c r="WC69">
        <v>6.6387002077000004</v>
      </c>
      <c r="WH69">
        <v>0.33718111199</v>
      </c>
      <c r="WI69">
        <v>1.8989377889000001</v>
      </c>
      <c r="WJ69">
        <v>1.3761285578999999E-4</v>
      </c>
      <c r="WK69">
        <v>0.47956146581999998</v>
      </c>
      <c r="WN69">
        <v>9.1743988802E-3</v>
      </c>
      <c r="WQ69">
        <v>6.3866447059000006E-2</v>
      </c>
      <c r="WR69">
        <v>4.2936828345999998E-5</v>
      </c>
      <c r="WZ69">
        <v>0.42935846068</v>
      </c>
      <c r="XA69">
        <v>3.4710616893E-2</v>
      </c>
      <c r="XC69">
        <v>0.10846890316</v>
      </c>
      <c r="XD69">
        <v>1.2989763431999999E-5</v>
      </c>
      <c r="XH69">
        <v>3.6235785098000003E-2</v>
      </c>
      <c r="XJ69">
        <v>1.3984087308E-2</v>
      </c>
      <c r="XR69">
        <v>7.2162113597999997E-2</v>
      </c>
      <c r="XU69">
        <v>0.18684286185000001</v>
      </c>
      <c r="XX69">
        <v>0.82654727452999999</v>
      </c>
      <c r="XZ69">
        <v>0.30192703673999999</v>
      </c>
      <c r="YA69">
        <v>0.20333381872</v>
      </c>
      <c r="YC69">
        <v>2.0435910281000002E-3</v>
      </c>
      <c r="YH69">
        <v>2.1691442065999999E-2</v>
      </c>
      <c r="YI69">
        <v>1.0206324286999999</v>
      </c>
      <c r="YJ69">
        <v>1.3200485807E-4</v>
      </c>
      <c r="YO69">
        <v>1.1934602855999999E-3</v>
      </c>
      <c r="YT69">
        <v>3.9470851367999997E-4</v>
      </c>
      <c r="YW69">
        <v>4.2006905142E-4</v>
      </c>
      <c r="YY69">
        <v>2.1532020874E-2</v>
      </c>
      <c r="YZ69">
        <v>5.5861414687999999E-3</v>
      </c>
      <c r="ZB69">
        <v>1.1128247343</v>
      </c>
      <c r="ZE69">
        <v>1.0106968444</v>
      </c>
      <c r="ZJ69">
        <v>0.15334821595000001</v>
      </c>
      <c r="ZK69">
        <v>1.6107806485000001E-4</v>
      </c>
      <c r="ZL69">
        <v>0.52754694914</v>
      </c>
      <c r="ZN69">
        <v>5.9541648429000001E-4</v>
      </c>
      <c r="ZR69">
        <v>0.43178088638000001</v>
      </c>
      <c r="ZS69">
        <v>2.0980544175000001E-3</v>
      </c>
      <c r="ZT69">
        <v>0.24669578984000001</v>
      </c>
      <c r="ZY69">
        <v>2.4329546693000002E-2</v>
      </c>
      <c r="AAF69">
        <v>1.9897401387E-2</v>
      </c>
      <c r="AAG69">
        <v>2.6544794601999998E-2</v>
      </c>
      <c r="AAH69">
        <v>0.16753009991000001</v>
      </c>
      <c r="AAN69">
        <v>0.55764704597000003</v>
      </c>
      <c r="AAR69">
        <v>0.23828001948999999</v>
      </c>
      <c r="AAT69">
        <v>0.23881041087999999</v>
      </c>
      <c r="AAU69">
        <v>0.29516843776000001</v>
      </c>
      <c r="ABA69">
        <v>1.7157723927000001E-6</v>
      </c>
      <c r="ABF69">
        <v>2.0863069883999999E-3</v>
      </c>
      <c r="ABH69">
        <v>1.3010378523E-5</v>
      </c>
      <c r="ABT69">
        <v>2.667105378</v>
      </c>
      <c r="ABV69">
        <v>2.1008347763E-2</v>
      </c>
      <c r="ABW69">
        <v>0.51333464596</v>
      </c>
      <c r="ACA69">
        <v>3.4067045105999998E-2</v>
      </c>
      <c r="ACB69">
        <v>3.7400447095000001E-3</v>
      </c>
      <c r="ACE69">
        <v>8.9108025024000007E-3</v>
      </c>
      <c r="ACG69">
        <v>2.9069474539000001E-3</v>
      </c>
      <c r="ACJ69">
        <v>4.1835335634999998E-2</v>
      </c>
      <c r="ACL69">
        <v>2.0038501791000001E-5</v>
      </c>
      <c r="ACM69">
        <v>3.2624734776999998E-5</v>
      </c>
      <c r="ACV69">
        <v>2.0975895729E-4</v>
      </c>
      <c r="ACY69">
        <v>0.63154623062000004</v>
      </c>
      <c r="ADL69">
        <v>0.22968806690999999</v>
      </c>
      <c r="ADN69">
        <v>4.8305149637000002E-3</v>
      </c>
      <c r="ADO69">
        <v>4.6178038456999999E-5</v>
      </c>
      <c r="ADQ69">
        <v>0.65352965337000002</v>
      </c>
      <c r="ADT69">
        <v>5.1035631022000004E-3</v>
      </c>
      <c r="ADV69">
        <v>0.62086608484000005</v>
      </c>
      <c r="ADW69">
        <v>1.1036436669E-2</v>
      </c>
      <c r="AEA69">
        <v>1.9955440371999999E-6</v>
      </c>
      <c r="AEC69">
        <v>1.8652492507999999E-2</v>
      </c>
      <c r="AED69">
        <v>1.8862597907E-3</v>
      </c>
      <c r="AEG69">
        <v>0.10299823312</v>
      </c>
      <c r="AEH69">
        <v>0.59699091057999998</v>
      </c>
      <c r="AEK69">
        <v>1.1878239562E-3</v>
      </c>
      <c r="AEL69">
        <v>9.4346870329999992E-3</v>
      </c>
      <c r="AEM69">
        <v>6.1568978162E-2</v>
      </c>
      <c r="AEP69">
        <v>0.77289763303000003</v>
      </c>
      <c r="AER69">
        <v>4.5313684818000004</v>
      </c>
      <c r="AEU69">
        <v>4.2318537338999998E-2</v>
      </c>
      <c r="AEV69">
        <v>0.42788103702000002</v>
      </c>
      <c r="AFA69">
        <v>4.1720852481E-4</v>
      </c>
      <c r="AFB69">
        <v>0.99059149687000003</v>
      </c>
      <c r="AFG69">
        <v>2.3680249436E-2</v>
      </c>
      <c r="AFH69">
        <v>0.43189079055000001</v>
      </c>
      <c r="AFJ69">
        <v>0.10413342258</v>
      </c>
      <c r="AFK69">
        <v>1.4667563908E-3</v>
      </c>
      <c r="AFN69">
        <v>7.3224818427000002E-2</v>
      </c>
      <c r="AFO69">
        <v>8.5281508339000002E-4</v>
      </c>
      <c r="AFP69">
        <v>1.0442344027999999</v>
      </c>
      <c r="AFS69">
        <v>6.4345484902999996E-4</v>
      </c>
      <c r="AFT69">
        <v>5.3272632878000001E-5</v>
      </c>
      <c r="AFU69">
        <v>2.3313114979999999E-4</v>
      </c>
      <c r="AFX69">
        <v>9.3791366880000004E-2</v>
      </c>
      <c r="AFY69">
        <v>2.8242963414999999E-2</v>
      </c>
      <c r="AFZ69">
        <v>2.3649799494E-4</v>
      </c>
      <c r="AGD69">
        <v>0.45934514474999999</v>
      </c>
    </row>
    <row r="70" spans="1:862" x14ac:dyDescent="0.5">
      <c r="A70" s="1">
        <v>45433</v>
      </c>
      <c r="B70" s="2">
        <v>0.10028084711</v>
      </c>
      <c r="C70" s="2"/>
      <c r="D70" s="2"/>
      <c r="E70" s="2"/>
      <c r="F70" s="2">
        <v>0.10515830707</v>
      </c>
      <c r="G70" s="2"/>
      <c r="H70" s="2">
        <v>1.0980695670999999E-3</v>
      </c>
      <c r="I70" s="2"/>
      <c r="J70" s="2"/>
      <c r="K70" s="2">
        <v>1.9070412187000001E-2</v>
      </c>
      <c r="L70" s="2">
        <v>0.26083291380000001</v>
      </c>
      <c r="M70" s="2"/>
      <c r="N70" s="2"/>
      <c r="O70" s="2"/>
      <c r="P70" s="2"/>
      <c r="Q70" s="2"/>
      <c r="R70" s="2"/>
      <c r="S70" s="2">
        <v>4.320100782E-5</v>
      </c>
      <c r="T70" s="2"/>
      <c r="U70" s="2"/>
      <c r="V70" s="2"/>
      <c r="W70" s="2"/>
      <c r="X70" s="2"/>
      <c r="Y70" s="2"/>
      <c r="Z70" s="2"/>
      <c r="AA70" s="2"/>
      <c r="AB70" s="2"/>
      <c r="AC70" s="2">
        <v>6.0033146318000004E-3</v>
      </c>
      <c r="AD70" s="2"/>
      <c r="AE70" s="2"/>
      <c r="AF70" s="2"/>
      <c r="AG70" s="2">
        <v>1.8084341722E-3</v>
      </c>
      <c r="AH70" s="2"/>
      <c r="AI70" s="2"/>
      <c r="AJ70" s="2"/>
      <c r="AK70" s="2"/>
      <c r="AL70" s="2">
        <v>9.5355619940999999E-3</v>
      </c>
      <c r="AM70" s="2">
        <v>8.7216182280999994E-3</v>
      </c>
      <c r="AN70" s="2"/>
      <c r="AO70" s="2">
        <v>0.64667746080999999</v>
      </c>
      <c r="AP70" s="2">
        <v>0.24069883246000001</v>
      </c>
      <c r="AQ70" s="2">
        <v>2.8935410961000003E-4</v>
      </c>
      <c r="AR70" s="2">
        <v>5.4554663134000002E-5</v>
      </c>
      <c r="AS70" s="2"/>
      <c r="AT70" s="2"/>
      <c r="AU70" s="2">
        <v>0.21376290443000001</v>
      </c>
      <c r="AV70" s="2"/>
      <c r="AW70" s="2"/>
      <c r="AX70" s="2">
        <v>1.6000607677999999E-3</v>
      </c>
      <c r="AY70" s="2"/>
      <c r="AZ70" s="2">
        <v>1.7055849989</v>
      </c>
      <c r="BA70" s="2">
        <v>0.12092623818000001</v>
      </c>
      <c r="BB70" s="2"/>
      <c r="BC70" s="2"/>
      <c r="BD70" s="2">
        <v>4.5579578650000001E-2</v>
      </c>
      <c r="BE70" s="2"/>
      <c r="BF70" s="2">
        <v>2.7244301812E-6</v>
      </c>
      <c r="BG70" s="2"/>
      <c r="BH70" s="2"/>
      <c r="BI70" s="2"/>
      <c r="BJ70" s="2">
        <v>0.16543125794999999</v>
      </c>
      <c r="BK70" s="2"/>
      <c r="BL70" s="2"/>
      <c r="BM70" s="2"/>
      <c r="BN70" s="2"/>
      <c r="BO70" s="2"/>
      <c r="BP70" s="2"/>
      <c r="BQ70" s="2"/>
      <c r="BR70" s="2"/>
      <c r="BS70" s="2"/>
      <c r="BT70" s="2">
        <v>7.8195149834E-2</v>
      </c>
      <c r="BU70" s="2"/>
      <c r="BV70" s="2"/>
      <c r="BW70" s="2"/>
      <c r="BX70" s="2"/>
      <c r="BY70" s="2">
        <v>0.80731404127999995</v>
      </c>
      <c r="BZ70" s="2">
        <v>1.4259742631E-4</v>
      </c>
      <c r="CA70" s="2"/>
      <c r="CB70" s="2">
        <v>4.3701073196000001E-2</v>
      </c>
      <c r="CC70" s="2">
        <v>0.41573501643999999</v>
      </c>
      <c r="CD70" s="2"/>
      <c r="CE70" s="2"/>
      <c r="CF70" s="2">
        <v>3.0619822020999998E-2</v>
      </c>
      <c r="CG70" s="2">
        <v>0.72762409673999995</v>
      </c>
      <c r="CH70" s="2">
        <v>0.55497829496999995</v>
      </c>
      <c r="CI70" s="2"/>
      <c r="CJ70" s="2">
        <v>2.6242676070000002</v>
      </c>
      <c r="CK70" s="2"/>
      <c r="CL70" s="2"/>
      <c r="CM70" s="2"/>
      <c r="CN70" s="2"/>
      <c r="CO70" s="2">
        <v>1.5243430722E-2</v>
      </c>
      <c r="CP70" s="2"/>
      <c r="CQ70" s="2">
        <v>0.10315726066</v>
      </c>
      <c r="CR70" s="2"/>
      <c r="CS70" s="2"/>
      <c r="CT70" s="2">
        <v>9.1049283763999997E-5</v>
      </c>
      <c r="CU70" s="2"/>
      <c r="CV70" s="2"/>
      <c r="CW70" s="2">
        <v>1.4775197482000001E-3</v>
      </c>
      <c r="CX70" s="2"/>
      <c r="CY70" s="2"/>
      <c r="CZ70" s="2"/>
      <c r="DA70" s="2">
        <v>0.19873362314000001</v>
      </c>
      <c r="DB70" s="2">
        <v>5.3866630899000003E-6</v>
      </c>
      <c r="DC70" s="2">
        <v>1.3694792951E-6</v>
      </c>
      <c r="DD70" s="2"/>
      <c r="DE70" s="2">
        <v>0.75072779118999999</v>
      </c>
      <c r="DF70" s="2"/>
      <c r="DG70" s="2"/>
      <c r="DH70" s="2"/>
      <c r="DI70" s="2"/>
      <c r="DJ70" s="2">
        <v>3.9603800187E-2</v>
      </c>
      <c r="DK70" s="2"/>
      <c r="DL70" s="2"/>
      <c r="DM70" s="2"/>
      <c r="DN70" s="2"/>
      <c r="DO70" s="2"/>
      <c r="DP70" s="2">
        <v>2.6051486967000002E-4</v>
      </c>
      <c r="DQ70" s="2"/>
      <c r="DR70" s="2"/>
      <c r="DS70" s="2">
        <v>3.0436254816E-4</v>
      </c>
      <c r="DT70" s="2">
        <v>2.3267268963E-2</v>
      </c>
      <c r="DU70" s="2"/>
      <c r="DV70" s="2"/>
      <c r="DW70" s="2">
        <v>2.8275814994E-2</v>
      </c>
      <c r="DX70" s="2"/>
      <c r="DY70" s="2"/>
      <c r="DZ70" s="2">
        <v>7.0143237890999993E-2</v>
      </c>
      <c r="EA70" s="2"/>
      <c r="EB70" s="2"/>
      <c r="EC70" s="2">
        <v>4.9809887627000002E-4</v>
      </c>
      <c r="ED70" s="2"/>
      <c r="EE70" s="2"/>
      <c r="EF70" s="2"/>
      <c r="EG70" s="2"/>
      <c r="EH70" s="2"/>
      <c r="EI70" s="2"/>
      <c r="EJ70" s="2"/>
      <c r="EK70" s="2"/>
      <c r="EL70" s="2">
        <v>2.5519528555E-2</v>
      </c>
      <c r="EM70" s="2"/>
      <c r="EN70" s="2"/>
      <c r="EO70" s="2">
        <v>2.1287620236000002</v>
      </c>
      <c r="EP70" s="2">
        <v>0.48207272965999998</v>
      </c>
      <c r="EQ70" s="2"/>
      <c r="ER70" s="2">
        <v>2.1615858920000002</v>
      </c>
      <c r="ES70" s="2"/>
      <c r="ET70" s="2">
        <v>4.1877968725999998E-2</v>
      </c>
      <c r="EU70" s="2"/>
      <c r="EV70" s="2">
        <v>0.42954880932</v>
      </c>
      <c r="EW70" s="2"/>
      <c r="EX70" s="2"/>
      <c r="EY70" s="2">
        <v>0.85784887552</v>
      </c>
      <c r="EZ70" s="2"/>
      <c r="FA70" s="2">
        <v>4.9885039178999997E-4</v>
      </c>
      <c r="FB70" s="2">
        <v>1.2135024029999999</v>
      </c>
      <c r="FC70" s="2">
        <v>3.1988463389999999E-2</v>
      </c>
      <c r="FD70" s="2"/>
      <c r="FE70" s="2"/>
      <c r="FF70" s="2"/>
      <c r="FG70" s="2"/>
      <c r="FH70" s="2">
        <v>1.5114309590999999</v>
      </c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>
        <v>0.35823087179000002</v>
      </c>
      <c r="FU70" s="2">
        <v>6.4839050917999998E-3</v>
      </c>
      <c r="FV70" s="2">
        <v>5.3554057056999997E-2</v>
      </c>
      <c r="FW70" s="2"/>
      <c r="FX70" s="2"/>
      <c r="FY70" s="2"/>
      <c r="FZ70" s="2">
        <v>0.39179690789999999</v>
      </c>
      <c r="GA70" s="2"/>
      <c r="GB70" s="2"/>
      <c r="GC70" s="2">
        <v>0.35792283180000001</v>
      </c>
      <c r="GD70" s="2">
        <v>0.18171411176999999</v>
      </c>
      <c r="GE70" s="2"/>
      <c r="GF70" s="2"/>
      <c r="GG70" s="2"/>
      <c r="GH70" s="2"/>
      <c r="GI70" s="2">
        <v>0.54356319895000005</v>
      </c>
      <c r="GJ70" s="2"/>
      <c r="GK70" s="2">
        <v>0.27146851745</v>
      </c>
      <c r="GL70" s="2">
        <v>1.0836388708000001E-3</v>
      </c>
      <c r="GM70" s="2">
        <v>1.4003531004999999E-4</v>
      </c>
      <c r="GN70" s="2">
        <v>1.7204839539999999E-5</v>
      </c>
      <c r="GO70" s="2"/>
      <c r="GP70" s="2"/>
      <c r="GQ70" s="2"/>
      <c r="GR70" s="2">
        <v>1.7003330784000001E-3</v>
      </c>
      <c r="GS70" s="2"/>
      <c r="GT70" s="2"/>
      <c r="GU70" s="2"/>
      <c r="GV70" s="2"/>
      <c r="GW70" s="2">
        <v>1.3895803538999999E-4</v>
      </c>
      <c r="GX70" s="2">
        <v>0.83724343150000002</v>
      </c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>
        <v>0.54937222669999997</v>
      </c>
      <c r="HK70" s="2"/>
      <c r="HL70" s="2"/>
      <c r="HM70" s="2"/>
      <c r="HN70" s="2"/>
      <c r="HO70" s="2"/>
      <c r="HP70" s="2"/>
      <c r="HQ70" s="2">
        <v>0.12041745797</v>
      </c>
      <c r="HR70" s="2"/>
      <c r="HS70" s="2"/>
      <c r="HT70" s="2"/>
      <c r="HU70" s="2">
        <v>1.7493591499E-4</v>
      </c>
      <c r="HV70" s="2">
        <v>4.3339463384999997E-3</v>
      </c>
      <c r="HW70" s="2"/>
      <c r="HX70" s="2">
        <v>0.48545279316000001</v>
      </c>
      <c r="HY70" s="2"/>
      <c r="HZ70" s="2"/>
      <c r="IA70" s="2"/>
      <c r="IB70" s="2">
        <v>3.5729919989E-4</v>
      </c>
      <c r="IC70" s="2"/>
      <c r="ID70" s="2"/>
      <c r="IE70" s="2"/>
      <c r="IF70" s="2"/>
      <c r="IG70" s="2"/>
      <c r="IH70" s="2"/>
      <c r="II70" s="2"/>
      <c r="IJ70" s="2"/>
      <c r="IK70" s="2">
        <v>0.20564928654</v>
      </c>
      <c r="IL70" s="2">
        <v>0.85140428652</v>
      </c>
      <c r="IM70" s="2"/>
      <c r="IN70" s="2"/>
      <c r="IO70" s="2"/>
      <c r="IP70" s="2">
        <v>0.75189980000000001</v>
      </c>
      <c r="IQ70" s="2"/>
      <c r="IR70" s="2"/>
      <c r="IS70" s="2">
        <v>4.4834336164000002E-5</v>
      </c>
      <c r="IT70" s="2"/>
      <c r="IU70" s="2">
        <v>9.3355789948999996E-4</v>
      </c>
      <c r="IV70" s="2">
        <v>0.38997328256000002</v>
      </c>
      <c r="IW70" s="2"/>
      <c r="IX70" s="2"/>
      <c r="IY70" s="2"/>
      <c r="IZ70" s="2"/>
      <c r="JA70" s="2"/>
      <c r="JB70" s="2">
        <v>5.1829905202000002E-4</v>
      </c>
      <c r="JC70" s="2"/>
      <c r="JD70" s="2"/>
      <c r="JE70" s="2">
        <v>2.3830880626999999E-2</v>
      </c>
      <c r="JF70" s="2"/>
      <c r="JG70" s="2">
        <v>0.37876086105000001</v>
      </c>
      <c r="JH70" s="2">
        <v>8.2864206932000001E-3</v>
      </c>
      <c r="JI70" s="2"/>
      <c r="JJ70" s="2">
        <v>0.25079078471999999</v>
      </c>
      <c r="JK70" s="2">
        <v>0.25206627978000001</v>
      </c>
      <c r="JL70" s="2">
        <v>0.61262427947999998</v>
      </c>
      <c r="JM70" s="2"/>
      <c r="JN70" s="2"/>
      <c r="JO70" s="2">
        <v>1.7057795042000001E-2</v>
      </c>
      <c r="JP70" s="2"/>
      <c r="JQ70" s="2">
        <v>2.9741834072000001E-2</v>
      </c>
      <c r="JR70" s="2"/>
      <c r="JS70" s="2"/>
      <c r="JT70" s="2">
        <v>1.2610608144E-2</v>
      </c>
      <c r="JU70" s="2">
        <v>0.17114366541000001</v>
      </c>
      <c r="JV70" s="2">
        <v>6.2264038650999996E-3</v>
      </c>
      <c r="JW70" s="2"/>
      <c r="JX70" s="2"/>
      <c r="JY70" s="2">
        <v>3.8483562529000002E-2</v>
      </c>
      <c r="JZ70" s="2"/>
      <c r="KA70" s="2">
        <v>0.27336749783999997</v>
      </c>
      <c r="KB70" s="2"/>
      <c r="KC70" s="2"/>
      <c r="KD70" s="2"/>
      <c r="KE70" s="2"/>
      <c r="KF70">
        <v>3.5553141983E-5</v>
      </c>
      <c r="KJ70">
        <v>1.5804834535000001E-3</v>
      </c>
      <c r="KL70">
        <v>1.6910899083999999E-6</v>
      </c>
      <c r="KR70">
        <v>0.22674277553</v>
      </c>
      <c r="KW70">
        <v>1.877747323E-4</v>
      </c>
      <c r="KX70">
        <v>1.5374832224999999</v>
      </c>
      <c r="KY70">
        <v>8.5140180726000006E-3</v>
      </c>
      <c r="LA70">
        <v>1.4629663843E-5</v>
      </c>
      <c r="LG70">
        <v>2.2234057978E-3</v>
      </c>
      <c r="LH70">
        <v>4.2553037708999999E-4</v>
      </c>
      <c r="LJ70">
        <v>1.124660759</v>
      </c>
      <c r="LL70">
        <v>0.35954683754</v>
      </c>
      <c r="LP70">
        <v>2.3975195419999999E-5</v>
      </c>
      <c r="LR70">
        <v>0.49549485427000001</v>
      </c>
      <c r="LT70">
        <v>0.44948771964000001</v>
      </c>
      <c r="LU70">
        <v>3.6745151527000003E-2</v>
      </c>
      <c r="LX70">
        <v>7.2960859690999994E-5</v>
      </c>
      <c r="LY70">
        <v>4.3632730035E-4</v>
      </c>
      <c r="LZ70">
        <v>0.92446292666999996</v>
      </c>
      <c r="MC70">
        <v>1.1489780941E-2</v>
      </c>
      <c r="ME70">
        <v>4.8127148850000004E-3</v>
      </c>
      <c r="MF70">
        <v>1.1867561857999999E-5</v>
      </c>
      <c r="MG70">
        <v>1.2645591404E-2</v>
      </c>
      <c r="MH70">
        <v>1.1870812717000001E-2</v>
      </c>
      <c r="MJ70">
        <v>5.0709065118000003E-2</v>
      </c>
      <c r="ML70">
        <v>8.8710599927000001E-5</v>
      </c>
      <c r="MM70">
        <v>0.17326455618</v>
      </c>
      <c r="MR70">
        <v>2.1659380929000001E-4</v>
      </c>
      <c r="MS70">
        <v>5.1289485767000001E-2</v>
      </c>
      <c r="NA70">
        <v>5.2803195100000001E-5</v>
      </c>
      <c r="NB70">
        <v>6.5527414873999999E-4</v>
      </c>
      <c r="NC70">
        <v>0.27730953822999999</v>
      </c>
      <c r="NJ70">
        <v>3.1135211688E-2</v>
      </c>
      <c r="NM70">
        <v>2.1477661357E-3</v>
      </c>
      <c r="NN70">
        <v>8.6439911167999997E-2</v>
      </c>
      <c r="NQ70">
        <v>8.1897193606000005E-6</v>
      </c>
      <c r="NS70">
        <v>2.7420190601E-4</v>
      </c>
      <c r="NU70">
        <v>1.434836234</v>
      </c>
      <c r="NV70">
        <v>0.60230257121999997</v>
      </c>
      <c r="NY70">
        <v>6.7796816847999999E-2</v>
      </c>
      <c r="NZ70">
        <v>2.4484404683999999E-3</v>
      </c>
      <c r="OA70">
        <v>0.20517752741</v>
      </c>
      <c r="OD70">
        <v>8.5271973328999995E-4</v>
      </c>
      <c r="OE70">
        <v>6.3951100928999999E-2</v>
      </c>
      <c r="OG70">
        <v>0.21004411022</v>
      </c>
      <c r="OH70">
        <v>0.60235552662000003</v>
      </c>
      <c r="OI70">
        <v>0.13401675330000001</v>
      </c>
      <c r="OJ70">
        <v>0.51344339617000001</v>
      </c>
      <c r="OM70">
        <v>0.13213655596000001</v>
      </c>
      <c r="OO70">
        <v>2.5739439650999999E-5</v>
      </c>
      <c r="OP70">
        <v>2.2143031293E-4</v>
      </c>
      <c r="OQ70">
        <v>1.5743038084000001</v>
      </c>
      <c r="OS70">
        <v>1.9701343209000001E-2</v>
      </c>
      <c r="OT70">
        <v>1.0540467988000001E-2</v>
      </c>
      <c r="OU70">
        <v>2.9807244905000001E-5</v>
      </c>
      <c r="OW70">
        <v>0.20506236355999999</v>
      </c>
      <c r="OY70">
        <v>7.3436941047000002E-5</v>
      </c>
      <c r="PA70">
        <v>0.58015983736999999</v>
      </c>
      <c r="PG70">
        <v>0.51823470736999999</v>
      </c>
      <c r="PJ70">
        <v>1.1516335799000001E-2</v>
      </c>
      <c r="PP70">
        <v>1.1985089764E-3</v>
      </c>
      <c r="PQ70">
        <v>7.0075792974000004E-2</v>
      </c>
      <c r="PR70">
        <v>0.17929534550000001</v>
      </c>
      <c r="PV70">
        <v>0.11588431892000001</v>
      </c>
      <c r="PZ70">
        <v>6.0999405436999998E-2</v>
      </c>
      <c r="QA70">
        <v>0.40940389331999999</v>
      </c>
      <c r="QB70">
        <v>0.58864444575999997</v>
      </c>
      <c r="QD70">
        <v>1.0989620378</v>
      </c>
      <c r="QF70">
        <v>3.3256534905000001</v>
      </c>
      <c r="QI70">
        <v>2.9970164200999998E-2</v>
      </c>
      <c r="QK70">
        <v>1.0235337914</v>
      </c>
      <c r="QL70">
        <v>9.1564569435000007E-2</v>
      </c>
      <c r="QM70">
        <v>7.1123623730000004E-4</v>
      </c>
      <c r="QN70">
        <v>1.2076486708E-6</v>
      </c>
      <c r="QO70">
        <v>4.4194321157999997E-2</v>
      </c>
      <c r="QQ70">
        <v>3.6130381262E-5</v>
      </c>
      <c r="QR70">
        <v>6.7961827156999999E-2</v>
      </c>
      <c r="QT70">
        <v>0.55251088228</v>
      </c>
      <c r="QV70">
        <v>1.2293937689000001E-2</v>
      </c>
      <c r="RA70">
        <v>5.3911813142999997E-2</v>
      </c>
      <c r="RH70">
        <v>4.159878803E-2</v>
      </c>
      <c r="RO70">
        <v>2.1665056790000001</v>
      </c>
      <c r="RQ70">
        <v>2.8762439276000001E-2</v>
      </c>
      <c r="RR70">
        <v>5.2966831222999999E-3</v>
      </c>
      <c r="RV70">
        <v>1.1616655028E-2</v>
      </c>
      <c r="RW70">
        <v>1.3150399582000001</v>
      </c>
      <c r="RY70">
        <v>2.6268029210999998E-3</v>
      </c>
      <c r="SA70">
        <v>7.6872814379999998E-3</v>
      </c>
      <c r="SB70">
        <v>0.24806050173999999</v>
      </c>
      <c r="SD70">
        <v>0.17581663367</v>
      </c>
      <c r="SG70">
        <v>1.1363481926000001</v>
      </c>
      <c r="SN70">
        <v>1.8467649485E-4</v>
      </c>
      <c r="SR70">
        <v>0.35329449708999999</v>
      </c>
      <c r="SS70">
        <v>0.61490650267000002</v>
      </c>
      <c r="SU70">
        <v>3.3020257821000001E-2</v>
      </c>
      <c r="SZ70">
        <v>0.11735280774</v>
      </c>
      <c r="TA70">
        <v>9.9038603338000002E-3</v>
      </c>
      <c r="TE70">
        <v>2.1025535675E-5</v>
      </c>
      <c r="TF70">
        <v>2.2816311054000001E-5</v>
      </c>
      <c r="TH70">
        <v>2.7638527811E-3</v>
      </c>
      <c r="TL70">
        <v>9.0296929090000005E-2</v>
      </c>
      <c r="TM70">
        <v>5.6384130591999999E-6</v>
      </c>
      <c r="TN70">
        <v>9.0637752300999999E-4</v>
      </c>
      <c r="TQ70">
        <v>0.12018799743</v>
      </c>
      <c r="TS70">
        <v>0.36882624587000001</v>
      </c>
      <c r="TT70">
        <v>4.8961615243999998E-4</v>
      </c>
      <c r="TU70">
        <v>5.5035940988E-2</v>
      </c>
      <c r="TW70">
        <v>1.0079522993E-2</v>
      </c>
      <c r="TY70">
        <v>1.0109360581E-4</v>
      </c>
      <c r="UB70">
        <v>4.6097257008999998E-2</v>
      </c>
      <c r="UC70">
        <v>0.19317018539</v>
      </c>
      <c r="UD70">
        <v>1.5531725943999999E-5</v>
      </c>
      <c r="UE70">
        <v>0.47196863325999999</v>
      </c>
      <c r="UG70">
        <v>4.9626304783000001E-2</v>
      </c>
      <c r="UH70">
        <v>0.88557216941000005</v>
      </c>
      <c r="UJ70">
        <v>8.3035329488000001E-5</v>
      </c>
      <c r="UN70">
        <v>0.14414267752000001</v>
      </c>
      <c r="UO70">
        <v>8.2051310260999998E-3</v>
      </c>
      <c r="UR70">
        <v>6.6805775361999996E-5</v>
      </c>
      <c r="UT70">
        <v>3.7213715096999997E-5</v>
      </c>
      <c r="UU70">
        <v>6.4679769672999998E-5</v>
      </c>
      <c r="UX70">
        <v>5.5363056907999997E-4</v>
      </c>
      <c r="UY70">
        <v>4.6021420605000002E-2</v>
      </c>
      <c r="VB70">
        <v>0.13363165748</v>
      </c>
      <c r="VD70">
        <v>4.0180798386E-2</v>
      </c>
      <c r="VG70">
        <v>0.31530629207999999</v>
      </c>
      <c r="VJ70">
        <v>8.3814538282000001E-2</v>
      </c>
      <c r="VK70">
        <v>2.1174413761000001E-4</v>
      </c>
      <c r="VL70">
        <v>5.7087525053999997E-4</v>
      </c>
      <c r="VN70">
        <v>0.34894900043999999</v>
      </c>
      <c r="VP70">
        <v>1.2566240188E-3</v>
      </c>
      <c r="VQ70">
        <v>1.6925104686999998E-2</v>
      </c>
      <c r="VR70">
        <v>1.0232251038000001E-6</v>
      </c>
      <c r="VT70">
        <v>8.6227048852E-5</v>
      </c>
      <c r="VW70">
        <v>1.6386704523999999E-3</v>
      </c>
      <c r="VY70">
        <v>7.8085166160999997E-3</v>
      </c>
      <c r="WB70">
        <v>3.5579198993E-4</v>
      </c>
      <c r="WC70">
        <v>6.5307242441</v>
      </c>
      <c r="WH70">
        <v>0.33627417836000001</v>
      </c>
      <c r="WI70">
        <v>1.9156395118</v>
      </c>
      <c r="WJ70">
        <v>1.3884890191000001E-4</v>
      </c>
      <c r="WK70">
        <v>0.46933432866000002</v>
      </c>
      <c r="WN70">
        <v>9.1259349370000006E-3</v>
      </c>
      <c r="WQ70">
        <v>6.3128033459000005E-2</v>
      </c>
      <c r="WR70">
        <v>4.2197206787000002E-5</v>
      </c>
      <c r="WZ70">
        <v>0.41953876046999999</v>
      </c>
      <c r="XA70">
        <v>3.4482885396000001E-2</v>
      </c>
      <c r="XC70">
        <v>0.10808112885</v>
      </c>
      <c r="XD70">
        <v>1.2551241015E-5</v>
      </c>
      <c r="XH70">
        <v>3.5170313625999997E-2</v>
      </c>
      <c r="XJ70">
        <v>1.3849231361000001E-2</v>
      </c>
      <c r="XR70">
        <v>7.1747444519999995E-2</v>
      </c>
      <c r="XU70">
        <v>0.18644869013000001</v>
      </c>
      <c r="XX70">
        <v>0.82295152273000005</v>
      </c>
      <c r="XZ70">
        <v>0.30563005265999998</v>
      </c>
      <c r="YA70">
        <v>0.2069543784</v>
      </c>
      <c r="YC70">
        <v>2.0230972137000001E-3</v>
      </c>
      <c r="YH70">
        <v>2.2192777988000002E-2</v>
      </c>
      <c r="YI70">
        <v>1.0071401844000001</v>
      </c>
      <c r="YJ70">
        <v>1.3253994734E-4</v>
      </c>
      <c r="YO70">
        <v>1.204324345E-3</v>
      </c>
      <c r="YT70">
        <v>3.7820828188000002E-4</v>
      </c>
      <c r="YW70">
        <v>4.0296537343E-4</v>
      </c>
      <c r="YY70">
        <v>2.1339728044E-2</v>
      </c>
      <c r="YZ70">
        <v>5.5747378636000003E-3</v>
      </c>
      <c r="ZB70">
        <v>1.1084515399999999</v>
      </c>
      <c r="ZE70">
        <v>1.0185802731</v>
      </c>
      <c r="ZJ70">
        <v>0.15243977553999999</v>
      </c>
      <c r="ZK70">
        <v>1.7311361287E-4</v>
      </c>
      <c r="ZL70">
        <v>0.53743535227999994</v>
      </c>
      <c r="ZN70">
        <v>5.7239758425999996E-4</v>
      </c>
      <c r="ZR70">
        <v>0.42626484473999998</v>
      </c>
      <c r="ZS70">
        <v>2.0358865548999999E-3</v>
      </c>
      <c r="ZT70">
        <v>0.24588946758999999</v>
      </c>
      <c r="ZY70">
        <v>2.4551357616E-2</v>
      </c>
      <c r="AAF70">
        <v>1.9386737857999999E-2</v>
      </c>
      <c r="AAG70">
        <v>2.6612817306E-2</v>
      </c>
      <c r="AAH70">
        <v>0.16734768755000001</v>
      </c>
      <c r="AAN70">
        <v>0.55995528722999999</v>
      </c>
      <c r="AAR70">
        <v>0.23327389170000001</v>
      </c>
      <c r="AAT70">
        <v>0.23759018676999999</v>
      </c>
      <c r="AAU70">
        <v>0.29610359746999998</v>
      </c>
      <c r="ABA70">
        <v>1.6340689453999999E-6</v>
      </c>
      <c r="ABF70">
        <v>2.1162656639999999E-3</v>
      </c>
      <c r="ABH70">
        <v>1.2390836689E-5</v>
      </c>
      <c r="ABT70">
        <v>2.7402298709999999</v>
      </c>
      <c r="ABV70">
        <v>2.0885795217E-2</v>
      </c>
      <c r="ABW70">
        <v>0.50629959671000002</v>
      </c>
      <c r="ACA70">
        <v>3.4304979556000002E-2</v>
      </c>
      <c r="ACB70">
        <v>3.9751338333999997E-3</v>
      </c>
      <c r="ACE70">
        <v>8.8648129748000008E-3</v>
      </c>
      <c r="ACG70">
        <v>2.8651134817000001E-3</v>
      </c>
      <c r="ACJ70">
        <v>4.1752586956000003E-2</v>
      </c>
      <c r="ACL70">
        <v>1.908428742E-5</v>
      </c>
      <c r="ACM70">
        <v>3.1071175978000002E-5</v>
      </c>
      <c r="ACV70">
        <v>2.1653929365000001E-4</v>
      </c>
      <c r="ACY70">
        <v>0.63450013453999998</v>
      </c>
      <c r="ADL70">
        <v>0.22574513917</v>
      </c>
      <c r="ADN70">
        <v>4.6913288639E-3</v>
      </c>
      <c r="ADO70">
        <v>4.6418376518000001E-5</v>
      </c>
      <c r="ADQ70">
        <v>0.65331164130999997</v>
      </c>
      <c r="ADT70">
        <v>5.0916115001999997E-3</v>
      </c>
      <c r="ADV70">
        <v>0.62586856591999995</v>
      </c>
      <c r="ADW70">
        <v>1.0908127768000001E-2</v>
      </c>
      <c r="AEA70">
        <v>1.9005181306E-6</v>
      </c>
      <c r="AEC70">
        <v>1.8810131564E-2</v>
      </c>
      <c r="AED70">
        <v>1.9638304540000001E-3</v>
      </c>
      <c r="AEG70">
        <v>0.1056137483</v>
      </c>
      <c r="AEH70">
        <v>0.58972332950999995</v>
      </c>
      <c r="AEK70">
        <v>1.1625777239E-3</v>
      </c>
      <c r="AEL70">
        <v>9.2510302763000006E-3</v>
      </c>
      <c r="AEM70">
        <v>6.1380292141999998E-2</v>
      </c>
      <c r="AEP70">
        <v>0.77233754839000002</v>
      </c>
      <c r="AER70">
        <v>4.5702765407000001</v>
      </c>
      <c r="AEU70">
        <v>4.2874394044000001E-2</v>
      </c>
      <c r="AEV70">
        <v>0.42715888081999998</v>
      </c>
      <c r="AFA70">
        <v>4.0440036836999999E-4</v>
      </c>
      <c r="AFB70">
        <v>1.0011154837</v>
      </c>
      <c r="AFG70">
        <v>2.3311055572999999E-2</v>
      </c>
      <c r="AFH70">
        <v>0.42562160365000001</v>
      </c>
      <c r="AFJ70">
        <v>0.10307891222</v>
      </c>
      <c r="AFK70">
        <v>1.5013388425E-3</v>
      </c>
      <c r="AFN70">
        <v>7.3175441068999994E-2</v>
      </c>
      <c r="AFO70">
        <v>9.2947516132000003E-4</v>
      </c>
      <c r="AFP70">
        <v>1.0588886503999999</v>
      </c>
      <c r="AFS70">
        <v>6.9942809343000005E-4</v>
      </c>
      <c r="AFT70">
        <v>5.0735840836000003E-5</v>
      </c>
      <c r="AFU70">
        <v>2.3832282765000001E-4</v>
      </c>
      <c r="AFX70">
        <v>9.2233975105999996E-2</v>
      </c>
      <c r="AFY70">
        <v>2.8112699809999999E-2</v>
      </c>
      <c r="AFZ70">
        <v>2.2523618566000001E-4</v>
      </c>
      <c r="AGD70">
        <v>0.50230143162999996</v>
      </c>
    </row>
    <row r="71" spans="1:862" x14ac:dyDescent="0.5">
      <c r="A71" s="1">
        <v>45434</v>
      </c>
      <c r="B71" s="2">
        <v>9.9224436385000003E-2</v>
      </c>
      <c r="C71" s="2"/>
      <c r="D71" s="2"/>
      <c r="E71" s="2"/>
      <c r="F71" s="2">
        <v>0.10476607192</v>
      </c>
      <c r="G71" s="2"/>
      <c r="H71" s="2">
        <v>1.2155867996E-3</v>
      </c>
      <c r="I71" s="2"/>
      <c r="J71" s="2"/>
      <c r="K71" s="2">
        <v>1.8696931871000001E-2</v>
      </c>
      <c r="L71" s="2">
        <v>0.27049938706999999</v>
      </c>
      <c r="M71" s="2"/>
      <c r="N71" s="2"/>
      <c r="O71" s="2"/>
      <c r="P71" s="2"/>
      <c r="Q71" s="2"/>
      <c r="R71" s="2"/>
      <c r="S71" s="2">
        <v>4.320100782E-5</v>
      </c>
      <c r="T71" s="2"/>
      <c r="U71" s="2"/>
      <c r="V71" s="2"/>
      <c r="W71" s="2"/>
      <c r="X71" s="2"/>
      <c r="Y71" s="2"/>
      <c r="Z71" s="2"/>
      <c r="AA71" s="2"/>
      <c r="AB71" s="2"/>
      <c r="AC71" s="2">
        <v>5.8589830895000002E-3</v>
      </c>
      <c r="AD71" s="2"/>
      <c r="AE71" s="2"/>
      <c r="AF71" s="2"/>
      <c r="AG71" s="2">
        <v>1.8087854709E-3</v>
      </c>
      <c r="AH71" s="2"/>
      <c r="AI71" s="2"/>
      <c r="AJ71" s="2"/>
      <c r="AK71" s="2"/>
      <c r="AL71" s="2">
        <v>8.5672364204000002E-3</v>
      </c>
      <c r="AM71" s="2">
        <v>8.583844363E-3</v>
      </c>
      <c r="AN71" s="2"/>
      <c r="AO71" s="2">
        <v>0.65568812675999999</v>
      </c>
      <c r="AP71" s="2">
        <v>0.23918144382000001</v>
      </c>
      <c r="AQ71" s="2">
        <v>2.7693277527000002E-4</v>
      </c>
      <c r="AR71" s="2">
        <v>5.6756027019999997E-5</v>
      </c>
      <c r="AS71" s="2"/>
      <c r="AT71" s="2"/>
      <c r="AU71" s="2">
        <v>0.21495121213000001</v>
      </c>
      <c r="AV71" s="2"/>
      <c r="AW71" s="2"/>
      <c r="AX71" s="2">
        <v>1.5902153845000001E-3</v>
      </c>
      <c r="AY71" s="2"/>
      <c r="AZ71" s="2">
        <v>1.7429986655</v>
      </c>
      <c r="BA71" s="2">
        <v>0.12055399976</v>
      </c>
      <c r="BB71" s="2"/>
      <c r="BC71" s="2"/>
      <c r="BD71" s="2">
        <v>4.7707048980999998E-2</v>
      </c>
      <c r="BE71" s="2"/>
      <c r="BF71" s="2">
        <v>2.7244301812E-6</v>
      </c>
      <c r="BG71" s="2"/>
      <c r="BH71" s="2"/>
      <c r="BI71" s="2"/>
      <c r="BJ71" s="2">
        <v>0.16610722005</v>
      </c>
      <c r="BK71" s="2"/>
      <c r="BL71" s="2"/>
      <c r="BM71" s="2"/>
      <c r="BN71" s="2"/>
      <c r="BO71" s="2"/>
      <c r="BP71" s="2"/>
      <c r="BQ71" s="2"/>
      <c r="BR71" s="2"/>
      <c r="BS71" s="2"/>
      <c r="BT71" s="2">
        <v>7.7858550090000006E-2</v>
      </c>
      <c r="BU71" s="2"/>
      <c r="BV71" s="2"/>
      <c r="BW71" s="2"/>
      <c r="BX71" s="2"/>
      <c r="BY71" s="2">
        <v>0.81576451979999998</v>
      </c>
      <c r="BZ71" s="2">
        <v>1.4217541887999999E-4</v>
      </c>
      <c r="CA71" s="2"/>
      <c r="CB71" s="2">
        <v>4.6391392934999998E-2</v>
      </c>
      <c r="CC71" s="2">
        <v>0.43528069043000001</v>
      </c>
      <c r="CD71" s="2"/>
      <c r="CE71" s="2"/>
      <c r="CF71" s="2">
        <v>3.0270409014000001E-2</v>
      </c>
      <c r="CG71" s="2">
        <v>0.71314681376</v>
      </c>
      <c r="CH71" s="2">
        <v>0.59156774358999997</v>
      </c>
      <c r="CI71" s="2"/>
      <c r="CJ71" s="2">
        <v>2.6652355068000002</v>
      </c>
      <c r="CK71" s="2"/>
      <c r="CL71" s="2"/>
      <c r="CM71" s="2"/>
      <c r="CN71" s="2"/>
      <c r="CO71" s="2">
        <v>1.4362333307E-2</v>
      </c>
      <c r="CP71" s="2"/>
      <c r="CQ71" s="2">
        <v>0.10038614295000001</v>
      </c>
      <c r="CR71" s="2"/>
      <c r="CS71" s="2"/>
      <c r="CT71" s="2">
        <v>9.1546374907999997E-5</v>
      </c>
      <c r="CU71" s="2"/>
      <c r="CV71" s="2"/>
      <c r="CW71" s="2">
        <v>1.4563765687E-3</v>
      </c>
      <c r="CX71" s="2"/>
      <c r="CY71" s="2"/>
      <c r="CZ71" s="2"/>
      <c r="DA71" s="2">
        <v>0.19931658720000001</v>
      </c>
      <c r="DB71" s="2">
        <v>4.0965474690999997E-6</v>
      </c>
      <c r="DC71" s="2">
        <v>1.3284068557999999E-5</v>
      </c>
      <c r="DD71" s="2"/>
      <c r="DE71" s="2">
        <v>0.75018467916999998</v>
      </c>
      <c r="DF71" s="2"/>
      <c r="DG71" s="2"/>
      <c r="DH71" s="2"/>
      <c r="DI71" s="2"/>
      <c r="DJ71" s="2">
        <v>3.9248213561999999E-2</v>
      </c>
      <c r="DK71" s="2"/>
      <c r="DL71" s="2"/>
      <c r="DM71" s="2"/>
      <c r="DN71" s="2"/>
      <c r="DO71" s="2"/>
      <c r="DP71" s="2">
        <v>2.6612973421000002E-4</v>
      </c>
      <c r="DQ71" s="2"/>
      <c r="DR71" s="2"/>
      <c r="DS71" s="2">
        <v>2.9294205251000001E-4</v>
      </c>
      <c r="DT71" s="2">
        <v>2.3469190357999999E-2</v>
      </c>
      <c r="DU71" s="2"/>
      <c r="DV71" s="2"/>
      <c r="DW71" s="2">
        <v>2.7797015021000002E-2</v>
      </c>
      <c r="DX71" s="2"/>
      <c r="DY71" s="2"/>
      <c r="DZ71" s="2">
        <v>6.2381728342000002E-2</v>
      </c>
      <c r="EA71" s="2"/>
      <c r="EB71" s="2"/>
      <c r="EC71" s="2">
        <v>4.8245726001000001E-4</v>
      </c>
      <c r="ED71" s="2"/>
      <c r="EE71" s="2"/>
      <c r="EF71" s="2"/>
      <c r="EG71" s="2"/>
      <c r="EH71" s="2"/>
      <c r="EI71" s="2"/>
      <c r="EJ71" s="2"/>
      <c r="EK71" s="2"/>
      <c r="EL71" s="2">
        <v>2.4782411412000001E-2</v>
      </c>
      <c r="EM71" s="2"/>
      <c r="EN71" s="2"/>
      <c r="EO71" s="2">
        <v>2.1480950253</v>
      </c>
      <c r="EP71" s="2">
        <v>0.45792207171999999</v>
      </c>
      <c r="EQ71" s="2"/>
      <c r="ER71" s="2">
        <v>2.1113217788999998</v>
      </c>
      <c r="ES71" s="2"/>
      <c r="ET71" s="2">
        <v>4.0517763484999997E-2</v>
      </c>
      <c r="EU71" s="2"/>
      <c r="EV71" s="2">
        <v>0.42670393281000002</v>
      </c>
      <c r="EW71" s="2"/>
      <c r="EX71" s="2"/>
      <c r="EY71" s="2">
        <v>0.84752230624000002</v>
      </c>
      <c r="EZ71" s="2"/>
      <c r="FA71" s="2">
        <v>5.1330935276000002E-4</v>
      </c>
      <c r="FB71" s="2">
        <v>1.2206278562999999</v>
      </c>
      <c r="FC71" s="2">
        <v>3.1520145006999997E-2</v>
      </c>
      <c r="FD71" s="2"/>
      <c r="FE71" s="2"/>
      <c r="FF71" s="2"/>
      <c r="FG71" s="2"/>
      <c r="FH71" s="2">
        <v>1.5131296644000001</v>
      </c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>
        <v>0.35295488580000001</v>
      </c>
      <c r="FU71" s="2">
        <v>6.4178395931000004E-3</v>
      </c>
      <c r="FV71" s="2">
        <v>5.4372116980000003E-2</v>
      </c>
      <c r="FW71" s="2"/>
      <c r="FX71" s="2"/>
      <c r="FY71" s="2"/>
      <c r="FZ71" s="2">
        <v>0.40019641296000003</v>
      </c>
      <c r="GA71" s="2"/>
      <c r="GB71" s="2"/>
      <c r="GC71" s="2">
        <v>0.35085310418999999</v>
      </c>
      <c r="GD71" s="2">
        <v>0.18565643528</v>
      </c>
      <c r="GE71" s="2"/>
      <c r="GF71" s="2"/>
      <c r="GG71" s="2"/>
      <c r="GH71" s="2"/>
      <c r="GI71" s="2">
        <v>0.53862166591000005</v>
      </c>
      <c r="GJ71" s="2"/>
      <c r="GK71" s="2">
        <v>0.26534026157000001</v>
      </c>
      <c r="GL71" s="2">
        <v>1.0065255249000001E-3</v>
      </c>
      <c r="GM71" s="2">
        <v>1.4003531004999999E-4</v>
      </c>
      <c r="GN71" s="2">
        <v>1.7204839539999999E-5</v>
      </c>
      <c r="GO71" s="2"/>
      <c r="GP71" s="2"/>
      <c r="GQ71" s="2"/>
      <c r="GR71" s="2">
        <v>1.7315074406E-3</v>
      </c>
      <c r="GS71" s="2"/>
      <c r="GT71" s="2"/>
      <c r="GU71" s="2"/>
      <c r="GV71" s="2"/>
      <c r="GW71" s="2">
        <v>1.3894905666999999E-4</v>
      </c>
      <c r="GX71" s="2">
        <v>0.83357130851000005</v>
      </c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>
        <v>0.54453530198</v>
      </c>
      <c r="HK71" s="2"/>
      <c r="HL71" s="2"/>
      <c r="HM71" s="2"/>
      <c r="HN71" s="2"/>
      <c r="HO71" s="2"/>
      <c r="HP71" s="2"/>
      <c r="HQ71" s="2">
        <v>0.11953211595</v>
      </c>
      <c r="HR71" s="2"/>
      <c r="HS71" s="2"/>
      <c r="HT71" s="2"/>
      <c r="HU71" s="2">
        <v>1.6530719894000001E-4</v>
      </c>
      <c r="HV71" s="2">
        <v>5.0393455648999998E-3</v>
      </c>
      <c r="HW71" s="2"/>
      <c r="HX71" s="2">
        <v>0.47036219339000002</v>
      </c>
      <c r="HY71" s="2"/>
      <c r="HZ71" s="2"/>
      <c r="IA71" s="2"/>
      <c r="IB71" s="2">
        <v>3.4891921792000002E-4</v>
      </c>
      <c r="IC71" s="2"/>
      <c r="ID71" s="2"/>
      <c r="IE71" s="2"/>
      <c r="IF71" s="2"/>
      <c r="IG71" s="2"/>
      <c r="IH71" s="2"/>
      <c r="II71" s="2"/>
      <c r="IJ71" s="2"/>
      <c r="IK71" s="2">
        <v>0.20090470774999999</v>
      </c>
      <c r="IL71" s="2">
        <v>0.84109116832999997</v>
      </c>
      <c r="IM71" s="2"/>
      <c r="IN71" s="2"/>
      <c r="IO71" s="2"/>
      <c r="IP71" s="2">
        <v>0.75500906977000004</v>
      </c>
      <c r="IQ71" s="2"/>
      <c r="IR71" s="2"/>
      <c r="IS71" s="2">
        <v>4.7396000631999998E-5</v>
      </c>
      <c r="IT71" s="2"/>
      <c r="IU71" s="2">
        <v>9.4120982495999998E-4</v>
      </c>
      <c r="IV71" s="2">
        <v>0.39076406444</v>
      </c>
      <c r="IW71" s="2"/>
      <c r="IX71" s="2"/>
      <c r="IY71" s="2"/>
      <c r="IZ71" s="2"/>
      <c r="JA71" s="2"/>
      <c r="JB71" s="2">
        <v>4.7709703732000001E-4</v>
      </c>
      <c r="JC71" s="2"/>
      <c r="JD71" s="2"/>
      <c r="JE71" s="2">
        <v>2.4491709970000001E-2</v>
      </c>
      <c r="JF71" s="2"/>
      <c r="JG71" s="2">
        <v>0.37630996004</v>
      </c>
      <c r="JH71" s="2">
        <v>8.3065990367000003E-3</v>
      </c>
      <c r="JI71" s="2"/>
      <c r="JJ71" s="2">
        <v>0.24331082875000001</v>
      </c>
      <c r="JK71" s="2">
        <v>0.24051395358</v>
      </c>
      <c r="JL71" s="2">
        <v>0.60012173841000005</v>
      </c>
      <c r="JM71" s="2"/>
      <c r="JN71" s="2"/>
      <c r="JO71" s="2">
        <v>1.6577752562999998E-2</v>
      </c>
      <c r="JP71" s="2"/>
      <c r="JQ71" s="2">
        <v>3.0198076736000001E-2</v>
      </c>
      <c r="JR71" s="2"/>
      <c r="JS71" s="2"/>
      <c r="JT71" s="2">
        <v>1.3133513693000001E-2</v>
      </c>
      <c r="JU71" s="2">
        <v>0.16874973540999999</v>
      </c>
      <c r="JV71" s="2">
        <v>6.7972013080999996E-3</v>
      </c>
      <c r="JW71" s="2"/>
      <c r="JX71" s="2"/>
      <c r="JY71" s="2">
        <v>3.7955343438E-2</v>
      </c>
      <c r="JZ71" s="2"/>
      <c r="KA71" s="2">
        <v>0.27249797957999999</v>
      </c>
      <c r="KB71" s="2"/>
      <c r="KC71" s="2"/>
      <c r="KD71" s="2"/>
      <c r="KE71" s="2"/>
      <c r="KF71">
        <v>5.2698510265000001E-5</v>
      </c>
      <c r="KJ71">
        <v>1.5361644823000001E-3</v>
      </c>
      <c r="KL71">
        <v>1.6910899083999999E-6</v>
      </c>
      <c r="KR71">
        <v>0.22377310515000001</v>
      </c>
      <c r="KW71">
        <v>2.3790313819E-4</v>
      </c>
      <c r="KX71">
        <v>1.5589517738000001</v>
      </c>
      <c r="KY71">
        <v>8.3881312719000008E-3</v>
      </c>
      <c r="LA71">
        <v>1.5990960096000001E-5</v>
      </c>
      <c r="LG71">
        <v>1.8963523345E-3</v>
      </c>
      <c r="LH71">
        <v>4.2790484855000002E-4</v>
      </c>
      <c r="LJ71">
        <v>1.1280730078000001</v>
      </c>
      <c r="LL71">
        <v>0.3629762232</v>
      </c>
      <c r="LP71">
        <v>2.3975195419999999E-5</v>
      </c>
      <c r="LR71">
        <v>0.48623511446000001</v>
      </c>
      <c r="LT71">
        <v>0.43345096304000003</v>
      </c>
      <c r="LU71">
        <v>3.7185640910999997E-2</v>
      </c>
      <c r="LX71">
        <v>7.0702652434000002E-5</v>
      </c>
      <c r="LY71">
        <v>4.0461418603000002E-4</v>
      </c>
      <c r="LZ71">
        <v>0.93690940143000001</v>
      </c>
      <c r="MC71">
        <v>1.1458451392E-2</v>
      </c>
      <c r="ME71">
        <v>4.7249850339000001E-3</v>
      </c>
      <c r="MF71">
        <v>1.3128418195E-5</v>
      </c>
      <c r="MG71">
        <v>1.2960023717E-2</v>
      </c>
      <c r="MH71">
        <v>1.1424105568E-2</v>
      </c>
      <c r="MJ71">
        <v>5.0484048256000003E-2</v>
      </c>
      <c r="ML71">
        <v>7.2170026612999993E-5</v>
      </c>
      <c r="MM71">
        <v>0.17730021524</v>
      </c>
      <c r="MR71">
        <v>2.1050560729999999E-4</v>
      </c>
      <c r="MS71">
        <v>5.1857728604000002E-2</v>
      </c>
      <c r="NA71">
        <v>5.2803195100000001E-5</v>
      </c>
      <c r="NB71">
        <v>6.2815490148000004E-4</v>
      </c>
      <c r="NC71">
        <v>0.27475811427000002</v>
      </c>
      <c r="NJ71">
        <v>3.1506575132000003E-2</v>
      </c>
      <c r="NM71">
        <v>2.3350637397000001E-3</v>
      </c>
      <c r="NN71">
        <v>8.8008842301999998E-2</v>
      </c>
      <c r="NQ71">
        <v>7.6118873070999996E-6</v>
      </c>
      <c r="NS71">
        <v>2.6515848940999998E-4</v>
      </c>
      <c r="NU71">
        <v>1.3718201523</v>
      </c>
      <c r="NV71">
        <v>0.56451914202999998</v>
      </c>
      <c r="NY71">
        <v>7.1626539719999993E-2</v>
      </c>
      <c r="NZ71">
        <v>4.4170626237999997E-3</v>
      </c>
      <c r="OA71">
        <v>0.20406115906</v>
      </c>
      <c r="OD71">
        <v>8.5451016521999996E-4</v>
      </c>
      <c r="OE71">
        <v>6.4547939035000002E-2</v>
      </c>
      <c r="OG71">
        <v>0.21178240540000001</v>
      </c>
      <c r="OH71">
        <v>0.61691375573999996</v>
      </c>
      <c r="OI71">
        <v>0.13566859472000001</v>
      </c>
      <c r="OJ71">
        <v>0.54910820183999998</v>
      </c>
      <c r="OM71">
        <v>0.12960394052999999</v>
      </c>
      <c r="OO71">
        <v>2.2793740603999999E-5</v>
      </c>
      <c r="OP71">
        <v>2.3121615126999999E-4</v>
      </c>
      <c r="OQ71">
        <v>1.6083160904</v>
      </c>
      <c r="OS71">
        <v>1.9411691129999999E-2</v>
      </c>
      <c r="OT71">
        <v>1.0452265758E-2</v>
      </c>
      <c r="OU71">
        <v>3.1090418006000001E-5</v>
      </c>
      <c r="OW71">
        <v>0.19545303229</v>
      </c>
      <c r="OY71">
        <v>7.3958581179999999E-5</v>
      </c>
      <c r="PA71">
        <v>0.57803926645000003</v>
      </c>
      <c r="PG71">
        <v>0.51549480247000001</v>
      </c>
      <c r="PJ71">
        <v>1.1048876722999999E-2</v>
      </c>
      <c r="PP71">
        <v>1.2384347904000001E-3</v>
      </c>
      <c r="PQ71">
        <v>7.0661605123999993E-2</v>
      </c>
      <c r="PR71">
        <v>0.18088623820999999</v>
      </c>
      <c r="PV71">
        <v>0.11895755055</v>
      </c>
      <c r="PZ71">
        <v>6.0905585321000003E-2</v>
      </c>
      <c r="QA71">
        <v>0.41176032271000002</v>
      </c>
      <c r="QB71">
        <v>0.56817722078999999</v>
      </c>
      <c r="QD71">
        <v>1.13299938</v>
      </c>
      <c r="QF71">
        <v>3.3077495754999999</v>
      </c>
      <c r="QI71">
        <v>3.0119789926999999E-2</v>
      </c>
      <c r="QK71">
        <v>1.0724022949000001</v>
      </c>
      <c r="QL71">
        <v>9.0534648477999996E-2</v>
      </c>
      <c r="QM71">
        <v>8.8533326978999999E-4</v>
      </c>
      <c r="QN71">
        <v>1.2076486708E-6</v>
      </c>
      <c r="QO71">
        <v>4.3622111801999999E-2</v>
      </c>
      <c r="QQ71">
        <v>3.6830525907000001E-5</v>
      </c>
      <c r="QR71">
        <v>6.7718015780000002E-2</v>
      </c>
      <c r="QT71">
        <v>0.54826509473999996</v>
      </c>
      <c r="QV71">
        <v>1.233433209E-2</v>
      </c>
      <c r="RA71">
        <v>5.3023258653999997E-2</v>
      </c>
      <c r="RH71">
        <v>4.4723290950000001E-2</v>
      </c>
      <c r="RO71">
        <v>2.1388278561999998</v>
      </c>
      <c r="RQ71">
        <v>3.7555792538000003E-2</v>
      </c>
      <c r="RR71">
        <v>5.1958634462999998E-3</v>
      </c>
      <c r="RV71">
        <v>1.184796015E-2</v>
      </c>
      <c r="RW71">
        <v>1.4103775589000001</v>
      </c>
      <c r="RY71">
        <v>2.3407867474999999E-3</v>
      </c>
      <c r="SA71">
        <v>7.5851580893000004E-3</v>
      </c>
      <c r="SB71">
        <v>0.25092575719999999</v>
      </c>
      <c r="SD71">
        <v>0.18100554114</v>
      </c>
      <c r="SG71">
        <v>1.1284137525</v>
      </c>
      <c r="SN71">
        <v>1.7981118293E-4</v>
      </c>
      <c r="SR71">
        <v>0.35468861648</v>
      </c>
      <c r="SS71">
        <v>0.62027925056</v>
      </c>
      <c r="SU71">
        <v>3.3199384164999998E-2</v>
      </c>
      <c r="SZ71">
        <v>0.1179242204</v>
      </c>
      <c r="TA71">
        <v>1.0595258158E-2</v>
      </c>
      <c r="TE71">
        <v>2.1025535675E-5</v>
      </c>
      <c r="TF71">
        <v>2.4908791460999999E-5</v>
      </c>
      <c r="TH71">
        <v>2.7813998922E-3</v>
      </c>
      <c r="TL71">
        <v>8.7897003254999995E-2</v>
      </c>
      <c r="TM71">
        <v>9.9492463719000006E-6</v>
      </c>
      <c r="TN71">
        <v>9.1080773444000005E-4</v>
      </c>
      <c r="TQ71">
        <v>0.11618409841000001</v>
      </c>
      <c r="TS71">
        <v>0.38757119503999998</v>
      </c>
      <c r="TT71">
        <v>4.8961615243999998E-4</v>
      </c>
      <c r="TU71">
        <v>5.4119831383999999E-2</v>
      </c>
      <c r="TW71">
        <v>9.7110419872000007E-3</v>
      </c>
      <c r="TY71">
        <v>1.0658148023E-4</v>
      </c>
      <c r="UB71">
        <v>4.5518495653E-2</v>
      </c>
      <c r="UC71">
        <v>0.19321945792</v>
      </c>
      <c r="UD71">
        <v>1.5531725943999999E-5</v>
      </c>
      <c r="UE71">
        <v>0.47996841619000002</v>
      </c>
      <c r="UG71">
        <v>4.9234531690999998E-2</v>
      </c>
      <c r="UH71">
        <v>0.88925767465000005</v>
      </c>
      <c r="UJ71">
        <v>8.3035329488000001E-5</v>
      </c>
      <c r="UN71">
        <v>0.14047086960999999</v>
      </c>
      <c r="UO71">
        <v>8.3904353474999992E-3</v>
      </c>
      <c r="UR71">
        <v>6.4778432499000002E-5</v>
      </c>
      <c r="UT71">
        <v>3.6945662404999998E-5</v>
      </c>
      <c r="UU71">
        <v>6.5580745707999994E-5</v>
      </c>
      <c r="UX71">
        <v>5.4338673573000001E-4</v>
      </c>
      <c r="UY71">
        <v>4.5040761956999999E-2</v>
      </c>
      <c r="VB71">
        <v>0.13115420860999999</v>
      </c>
      <c r="VD71">
        <v>3.8159872756000003E-2</v>
      </c>
      <c r="VG71">
        <v>0.32879407297000002</v>
      </c>
      <c r="VJ71">
        <v>8.6106005782999998E-2</v>
      </c>
      <c r="VK71">
        <v>2.0345486669000001E-4</v>
      </c>
      <c r="VL71">
        <v>5.4865912877999996E-4</v>
      </c>
      <c r="VN71">
        <v>0.32405748088000003</v>
      </c>
      <c r="VP71">
        <v>1.310462239E-3</v>
      </c>
      <c r="VQ71">
        <v>1.6519770489999999E-2</v>
      </c>
      <c r="VR71">
        <v>1.0232251038000001E-6</v>
      </c>
      <c r="VT71">
        <v>8.6227048852E-5</v>
      </c>
      <c r="VW71">
        <v>1.5840016201E-3</v>
      </c>
      <c r="VY71">
        <v>7.9133653377000002E-3</v>
      </c>
      <c r="WB71">
        <v>3.9123823189999999E-4</v>
      </c>
      <c r="WC71">
        <v>6.3436265647000001</v>
      </c>
      <c r="WH71">
        <v>0.32736692848999999</v>
      </c>
      <c r="WI71">
        <v>1.9255282563</v>
      </c>
      <c r="WJ71">
        <v>1.4153316951000001E-4</v>
      </c>
      <c r="WK71">
        <v>0.41295642464999999</v>
      </c>
      <c r="WN71">
        <v>8.9146010728999997E-3</v>
      </c>
      <c r="WQ71">
        <v>6.2232264102000001E-2</v>
      </c>
      <c r="WR71">
        <v>4.0540314609E-5</v>
      </c>
      <c r="WZ71">
        <v>0.42443225476000002</v>
      </c>
      <c r="XA71">
        <v>3.5089863579E-2</v>
      </c>
      <c r="XC71">
        <v>0.10595885065000001</v>
      </c>
      <c r="XD71">
        <v>1.2426349594E-5</v>
      </c>
      <c r="XH71">
        <v>3.3635581772000003E-2</v>
      </c>
      <c r="XJ71">
        <v>1.2872136714999999E-2</v>
      </c>
      <c r="XR71">
        <v>6.9171253776000002E-2</v>
      </c>
      <c r="XU71">
        <v>0.18614449214000001</v>
      </c>
      <c r="XX71">
        <v>0.81995268741000005</v>
      </c>
      <c r="XZ71">
        <v>0.31292512993999999</v>
      </c>
      <c r="YA71">
        <v>0.20362487471999999</v>
      </c>
      <c r="YC71">
        <v>2.1425310773000002E-3</v>
      </c>
      <c r="YH71">
        <v>2.1971651229000001E-2</v>
      </c>
      <c r="YI71">
        <v>1.2571751687999999</v>
      </c>
      <c r="YJ71">
        <v>1.3110003467999999E-4</v>
      </c>
      <c r="YO71">
        <v>1.1884505424000001E-3</v>
      </c>
      <c r="YT71">
        <v>3.9204945342999998E-4</v>
      </c>
      <c r="YW71">
        <v>4.1241799516000002E-4</v>
      </c>
      <c r="YY71">
        <v>2.0498754819999999E-2</v>
      </c>
      <c r="YZ71">
        <v>5.328067913E-3</v>
      </c>
      <c r="ZB71">
        <v>1.1052753574</v>
      </c>
      <c r="ZE71">
        <v>1.0066888001000001</v>
      </c>
      <c r="ZJ71">
        <v>0.14432214468999999</v>
      </c>
      <c r="ZK71">
        <v>1.6786625181999999E-4</v>
      </c>
      <c r="ZL71">
        <v>0.54358741376999997</v>
      </c>
      <c r="ZN71">
        <v>5.6715438096000003E-4</v>
      </c>
      <c r="ZR71">
        <v>0.43107804685000001</v>
      </c>
      <c r="ZS71">
        <v>2.0063817834999999E-3</v>
      </c>
      <c r="ZT71">
        <v>0.23930888739</v>
      </c>
      <c r="ZY71">
        <v>2.4679120395999999E-2</v>
      </c>
      <c r="AAF71">
        <v>1.7516119776999999E-2</v>
      </c>
      <c r="AAG71">
        <v>2.6769341951E-2</v>
      </c>
      <c r="AAH71">
        <v>0.16328891335000001</v>
      </c>
      <c r="AAN71">
        <v>0.55289004092000005</v>
      </c>
      <c r="AAR71">
        <v>0.22872600870000001</v>
      </c>
      <c r="AAT71">
        <v>0.23288728569</v>
      </c>
      <c r="AAU71">
        <v>0.28874997352999998</v>
      </c>
      <c r="ABA71">
        <v>1.6340689453999999E-6</v>
      </c>
      <c r="ABF71">
        <v>2.1093321138E-3</v>
      </c>
      <c r="ABH71">
        <v>1.3261238530000001E-5</v>
      </c>
      <c r="ABT71">
        <v>2.7639149277000001</v>
      </c>
      <c r="ABV71">
        <v>2.0814909794000001E-2</v>
      </c>
      <c r="ABW71">
        <v>0.50821790405</v>
      </c>
      <c r="ACA71">
        <v>3.4478034044000003E-2</v>
      </c>
      <c r="ACB71">
        <v>3.9862733719999996E-3</v>
      </c>
      <c r="ACE71">
        <v>8.9045782774000003E-3</v>
      </c>
      <c r="ACG71">
        <v>2.8469831641999999E-3</v>
      </c>
      <c r="ACJ71">
        <v>4.174037152E-2</v>
      </c>
      <c r="ACL71">
        <v>1.908428742E-5</v>
      </c>
      <c r="ACM71">
        <v>3.1071175978000002E-5</v>
      </c>
      <c r="ACV71">
        <v>2.1894012593E-4</v>
      </c>
      <c r="ACY71">
        <v>0.63501705523999996</v>
      </c>
      <c r="ADL71">
        <v>0.22583923848000001</v>
      </c>
      <c r="ADN71">
        <v>4.6380671489E-3</v>
      </c>
      <c r="ADO71">
        <v>3.8912117830999999E-5</v>
      </c>
      <c r="ADQ71">
        <v>0.66332239060999998</v>
      </c>
      <c r="ADT71">
        <v>5.0901161094999998E-3</v>
      </c>
      <c r="ADV71">
        <v>0.59441848740000003</v>
      </c>
      <c r="ADW71">
        <v>1.2068514283000001E-2</v>
      </c>
      <c r="AEA71">
        <v>1.9005181306E-6</v>
      </c>
      <c r="AEC71">
        <v>1.8904560131E-2</v>
      </c>
      <c r="AED71">
        <v>1.9709326596999998E-3</v>
      </c>
      <c r="AEG71">
        <v>0.1086681635</v>
      </c>
      <c r="AEH71">
        <v>0.59886319301000002</v>
      </c>
      <c r="AEK71">
        <v>1.1554486491E-3</v>
      </c>
      <c r="AEL71">
        <v>9.2355707666000007E-3</v>
      </c>
      <c r="AEM71">
        <v>5.9184725264000003E-2</v>
      </c>
      <c r="AEP71">
        <v>0.74008872079999999</v>
      </c>
      <c r="AER71">
        <v>4.4563302362000003</v>
      </c>
      <c r="AEU71">
        <v>4.2524774510000002E-2</v>
      </c>
      <c r="AEV71">
        <v>0.42336866965999997</v>
      </c>
      <c r="AFA71">
        <v>4.0417637431E-4</v>
      </c>
      <c r="AFB71">
        <v>0.99582638391</v>
      </c>
      <c r="AFG71">
        <v>2.3168116491999999E-2</v>
      </c>
      <c r="AFH71">
        <v>0.43074183907000002</v>
      </c>
      <c r="AFJ71">
        <v>0.10355120758</v>
      </c>
      <c r="AFK71">
        <v>1.5774181923000001E-3</v>
      </c>
      <c r="AFN71">
        <v>7.5022805811000001E-2</v>
      </c>
      <c r="AFO71">
        <v>9.1272578241000004E-4</v>
      </c>
      <c r="AFP71">
        <v>1.065251341</v>
      </c>
      <c r="AFS71">
        <v>7.3859925401999996E-4</v>
      </c>
      <c r="AFT71">
        <v>5.1598254439999997E-5</v>
      </c>
      <c r="AFU71">
        <v>2.4039321021E-4</v>
      </c>
      <c r="AFX71">
        <v>9.0671962125999997E-2</v>
      </c>
      <c r="AFY71">
        <v>2.8301115722E-2</v>
      </c>
      <c r="AFZ71">
        <v>2.204502107E-4</v>
      </c>
      <c r="AGD71">
        <v>0.52102520321000001</v>
      </c>
    </row>
    <row r="72" spans="1:862" x14ac:dyDescent="0.5">
      <c r="A72" s="1">
        <v>45435</v>
      </c>
      <c r="B72" s="2">
        <v>0.10013607315</v>
      </c>
      <c r="C72" s="2"/>
      <c r="D72" s="2"/>
      <c r="E72" s="2"/>
      <c r="F72" s="2">
        <v>0.10791168945</v>
      </c>
      <c r="G72" s="2"/>
      <c r="H72" s="2">
        <v>1.3039214699E-3</v>
      </c>
      <c r="I72" s="2"/>
      <c r="J72" s="2"/>
      <c r="K72" s="2">
        <v>1.8348691962999999E-2</v>
      </c>
      <c r="L72" s="2">
        <v>0.28933668987</v>
      </c>
      <c r="M72" s="2"/>
      <c r="N72" s="2"/>
      <c r="O72" s="2"/>
      <c r="P72" s="2"/>
      <c r="Q72" s="2"/>
      <c r="R72" s="2"/>
      <c r="S72" s="2">
        <v>4.320100782E-5</v>
      </c>
      <c r="T72" s="2"/>
      <c r="U72" s="2"/>
      <c r="V72" s="2"/>
      <c r="W72" s="2"/>
      <c r="X72" s="2"/>
      <c r="Y72" s="2"/>
      <c r="Z72" s="2"/>
      <c r="AA72" s="2"/>
      <c r="AB72" s="2"/>
      <c r="AC72" s="2">
        <v>5.9756532014E-3</v>
      </c>
      <c r="AD72" s="2"/>
      <c r="AE72" s="2"/>
      <c r="AF72" s="2"/>
      <c r="AG72" s="2">
        <v>1.8093052186000001E-3</v>
      </c>
      <c r="AH72" s="2"/>
      <c r="AI72" s="2"/>
      <c r="AJ72" s="2"/>
      <c r="AK72" s="2"/>
      <c r="AL72" s="2">
        <v>7.6976315615999999E-3</v>
      </c>
      <c r="AM72" s="2">
        <v>8.4515498732999992E-3</v>
      </c>
      <c r="AN72" s="2"/>
      <c r="AO72" s="2">
        <v>0.65113852250000004</v>
      </c>
      <c r="AP72" s="2">
        <v>0.2405526794</v>
      </c>
      <c r="AQ72" s="2">
        <v>2.7693277527000002E-4</v>
      </c>
      <c r="AR72" s="2">
        <v>5.4260916417999997E-5</v>
      </c>
      <c r="AS72" s="2"/>
      <c r="AT72" s="2"/>
      <c r="AU72" s="2">
        <v>0.21891209769</v>
      </c>
      <c r="AV72" s="2"/>
      <c r="AW72" s="2"/>
      <c r="AX72" s="2">
        <v>1.5227381372000001E-3</v>
      </c>
      <c r="AY72" s="2"/>
      <c r="AZ72" s="2">
        <v>1.7722259513</v>
      </c>
      <c r="BA72" s="2">
        <v>0.12230615905</v>
      </c>
      <c r="BB72" s="2"/>
      <c r="BC72" s="2"/>
      <c r="BD72" s="2">
        <v>4.8133112282999997E-2</v>
      </c>
      <c r="BE72" s="2"/>
      <c r="BF72" s="2">
        <v>2.7244301812E-6</v>
      </c>
      <c r="BG72" s="2"/>
      <c r="BH72" s="2"/>
      <c r="BI72" s="2"/>
      <c r="BJ72" s="2">
        <v>0.16451597165000001</v>
      </c>
      <c r="BK72" s="2"/>
      <c r="BL72" s="2"/>
      <c r="BM72" s="2"/>
      <c r="BN72" s="2"/>
      <c r="BO72" s="2"/>
      <c r="BP72" s="2"/>
      <c r="BQ72" s="2"/>
      <c r="BR72" s="2"/>
      <c r="BS72" s="2"/>
      <c r="BT72" s="2">
        <v>8.2747638703999996E-2</v>
      </c>
      <c r="BU72" s="2"/>
      <c r="BV72" s="2"/>
      <c r="BW72" s="2"/>
      <c r="BX72" s="2"/>
      <c r="BY72" s="2">
        <v>0.75391164948</v>
      </c>
      <c r="BZ72" s="2">
        <v>1.5232649335E-4</v>
      </c>
      <c r="CA72" s="2"/>
      <c r="CB72" s="2">
        <v>4.7201819120000002E-2</v>
      </c>
      <c r="CC72" s="2">
        <v>0.43214078334</v>
      </c>
      <c r="CD72" s="2"/>
      <c r="CE72" s="2"/>
      <c r="CF72" s="2">
        <v>3.1231353606E-2</v>
      </c>
      <c r="CG72" s="2">
        <v>0.70411602922000005</v>
      </c>
      <c r="CH72" s="2">
        <v>0.60000788538000005</v>
      </c>
      <c r="CI72" s="2"/>
      <c r="CJ72" s="2">
        <v>2.6864963567000002</v>
      </c>
      <c r="CK72" s="2"/>
      <c r="CL72" s="2"/>
      <c r="CM72" s="2"/>
      <c r="CN72" s="2"/>
      <c r="CO72" s="2">
        <v>1.3993371906E-2</v>
      </c>
      <c r="CP72" s="2"/>
      <c r="CQ72" s="2">
        <v>9.8277008806999994E-2</v>
      </c>
      <c r="CR72" s="2"/>
      <c r="CS72" s="2"/>
      <c r="CT72" s="2">
        <v>9.5356273225999998E-5</v>
      </c>
      <c r="CU72" s="2"/>
      <c r="CV72" s="2"/>
      <c r="CW72" s="2">
        <v>1.4509927868999999E-3</v>
      </c>
      <c r="CX72" s="2"/>
      <c r="CY72" s="2"/>
      <c r="CZ72" s="2"/>
      <c r="DA72" s="2">
        <v>0.20223075276999999</v>
      </c>
      <c r="DB72" s="2">
        <v>2.1346618074E-6</v>
      </c>
      <c r="DC72" s="2">
        <v>1.3284068557999999E-5</v>
      </c>
      <c r="DD72" s="2"/>
      <c r="DE72" s="2">
        <v>0.75468707382</v>
      </c>
      <c r="DF72" s="2"/>
      <c r="DG72" s="2"/>
      <c r="DH72" s="2"/>
      <c r="DI72" s="2"/>
      <c r="DJ72" s="2">
        <v>3.8823494544999997E-2</v>
      </c>
      <c r="DK72" s="2"/>
      <c r="DL72" s="2"/>
      <c r="DM72" s="2"/>
      <c r="DN72" s="2"/>
      <c r="DO72" s="2"/>
      <c r="DP72" s="2">
        <v>2.6687543323000002E-4</v>
      </c>
      <c r="DQ72" s="2"/>
      <c r="DR72" s="2"/>
      <c r="DS72" s="2">
        <v>2.5999041200000002E-4</v>
      </c>
      <c r="DT72" s="2">
        <v>2.2450009214000002E-2</v>
      </c>
      <c r="DU72" s="2"/>
      <c r="DV72" s="2"/>
      <c r="DW72" s="2">
        <v>2.7113902568999999E-2</v>
      </c>
      <c r="DX72" s="2"/>
      <c r="DY72" s="2"/>
      <c r="DZ72" s="2">
        <v>5.9959327722000001E-2</v>
      </c>
      <c r="EA72" s="2"/>
      <c r="EB72" s="2"/>
      <c r="EC72" s="2">
        <v>4.7668136033000001E-4</v>
      </c>
      <c r="ED72" s="2"/>
      <c r="EE72" s="2"/>
      <c r="EF72" s="2"/>
      <c r="EG72" s="2"/>
      <c r="EH72" s="2"/>
      <c r="EI72" s="2"/>
      <c r="EJ72" s="2"/>
      <c r="EK72" s="2"/>
      <c r="EL72" s="2">
        <v>2.4999918592999999E-2</v>
      </c>
      <c r="EM72" s="2"/>
      <c r="EN72" s="2"/>
      <c r="EO72" s="2">
        <v>2.1988521130000001</v>
      </c>
      <c r="EP72" s="2">
        <v>0.45218957098000001</v>
      </c>
      <c r="EQ72" s="2"/>
      <c r="ER72" s="2">
        <v>2.1314598889999998</v>
      </c>
      <c r="ES72" s="2"/>
      <c r="ET72" s="2">
        <v>3.9538456923000002E-2</v>
      </c>
      <c r="EU72" s="2"/>
      <c r="EV72" s="2">
        <v>0.42703657371999998</v>
      </c>
      <c r="EW72" s="2"/>
      <c r="EX72" s="2"/>
      <c r="EY72" s="2">
        <v>0.86445470300000005</v>
      </c>
      <c r="EZ72" s="2"/>
      <c r="FA72" s="2">
        <v>5.2936500521000003E-4</v>
      </c>
      <c r="FB72" s="2">
        <v>1.2136880283</v>
      </c>
      <c r="FC72" s="2">
        <v>3.1831627112000001E-2</v>
      </c>
      <c r="FD72" s="2"/>
      <c r="FE72" s="2"/>
      <c r="FF72" s="2"/>
      <c r="FG72" s="2"/>
      <c r="FH72" s="2">
        <v>1.4910592537</v>
      </c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>
        <v>0.35619865436999998</v>
      </c>
      <c r="FU72" s="2">
        <v>6.2445367560999996E-3</v>
      </c>
      <c r="FV72" s="2">
        <v>5.5889211148000002E-2</v>
      </c>
      <c r="FW72" s="2"/>
      <c r="FX72" s="2"/>
      <c r="FY72" s="2"/>
      <c r="FZ72" s="2">
        <v>0.40076894984</v>
      </c>
      <c r="GA72" s="2"/>
      <c r="GB72" s="2"/>
      <c r="GC72" s="2">
        <v>0.34312004726000001</v>
      </c>
      <c r="GD72" s="2">
        <v>0.18856100098</v>
      </c>
      <c r="GE72" s="2"/>
      <c r="GF72" s="2"/>
      <c r="GG72" s="2"/>
      <c r="GH72" s="2"/>
      <c r="GI72" s="2">
        <v>0.55947002551000002</v>
      </c>
      <c r="GJ72" s="2"/>
      <c r="GK72" s="2">
        <v>0.26747665110000002</v>
      </c>
      <c r="GL72" s="2">
        <v>9.5383534426999998E-4</v>
      </c>
      <c r="GM72" s="2">
        <v>1.3893126656E-4</v>
      </c>
      <c r="GN72" s="2">
        <v>1.7204839539999999E-5</v>
      </c>
      <c r="GO72" s="2"/>
      <c r="GP72" s="2"/>
      <c r="GQ72" s="2"/>
      <c r="GR72" s="2">
        <v>1.7605554963E-3</v>
      </c>
      <c r="GS72" s="2"/>
      <c r="GT72" s="2"/>
      <c r="GU72" s="2"/>
      <c r="GV72" s="2"/>
      <c r="GW72" s="2">
        <v>1.3894905666999999E-4</v>
      </c>
      <c r="GX72" s="2">
        <v>0.82882845901000002</v>
      </c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>
        <v>0.53090664287</v>
      </c>
      <c r="HK72" s="2"/>
      <c r="HL72" s="2"/>
      <c r="HM72" s="2"/>
      <c r="HN72" s="2"/>
      <c r="HO72" s="2"/>
      <c r="HP72" s="2"/>
      <c r="HQ72" s="2">
        <v>0.12182409768000001</v>
      </c>
      <c r="HR72" s="2"/>
      <c r="HS72" s="2"/>
      <c r="HT72" s="2"/>
      <c r="HU72" s="2">
        <v>1.7330176322E-4</v>
      </c>
      <c r="HV72" s="2">
        <v>4.9738848424999999E-3</v>
      </c>
      <c r="HW72" s="2"/>
      <c r="HX72" s="2">
        <v>0.46448360789999998</v>
      </c>
      <c r="HY72" s="2"/>
      <c r="HZ72" s="2"/>
      <c r="IA72" s="2"/>
      <c r="IB72" s="2">
        <v>3.6316020255000001E-4</v>
      </c>
      <c r="IC72" s="2"/>
      <c r="ID72" s="2"/>
      <c r="IE72" s="2"/>
      <c r="IF72" s="2"/>
      <c r="IG72" s="2"/>
      <c r="IH72" s="2"/>
      <c r="II72" s="2"/>
      <c r="IJ72" s="2"/>
      <c r="IK72" s="2">
        <v>0.19767299735999999</v>
      </c>
      <c r="IL72" s="2">
        <v>0.83946288546000003</v>
      </c>
      <c r="IM72" s="2"/>
      <c r="IN72" s="2"/>
      <c r="IO72" s="2"/>
      <c r="IP72" s="2">
        <v>0.75391549147000003</v>
      </c>
      <c r="IQ72" s="2"/>
      <c r="IR72" s="2"/>
      <c r="IS72" s="2">
        <v>4.7396000631999998E-5</v>
      </c>
      <c r="IT72" s="2"/>
      <c r="IU72" s="2">
        <v>9.9555057966999993E-4</v>
      </c>
      <c r="IV72" s="2">
        <v>0.39635430161000001</v>
      </c>
      <c r="IW72" s="2"/>
      <c r="IX72" s="2"/>
      <c r="IY72" s="2"/>
      <c r="IZ72" s="2"/>
      <c r="JA72" s="2"/>
      <c r="JB72" s="2">
        <v>4.873356978E-4</v>
      </c>
      <c r="JC72" s="2"/>
      <c r="JD72" s="2"/>
      <c r="JE72" s="2">
        <v>2.528533002E-2</v>
      </c>
      <c r="JF72" s="2"/>
      <c r="JG72" s="2">
        <v>0.37411043431000002</v>
      </c>
      <c r="JH72" s="2">
        <v>8.2574860812999994E-3</v>
      </c>
      <c r="JI72" s="2"/>
      <c r="JJ72" s="2">
        <v>0.24467316308000001</v>
      </c>
      <c r="JK72" s="2">
        <v>0.22909426846</v>
      </c>
      <c r="JL72" s="2">
        <v>0.61887217822999996</v>
      </c>
      <c r="JM72" s="2"/>
      <c r="JN72" s="2"/>
      <c r="JO72" s="2">
        <v>1.6704651207000001E-2</v>
      </c>
      <c r="JP72" s="2"/>
      <c r="JQ72" s="2">
        <v>3.1794150558999999E-2</v>
      </c>
      <c r="JR72" s="2"/>
      <c r="JS72" s="2"/>
      <c r="JT72" s="2">
        <v>1.3311206309E-2</v>
      </c>
      <c r="JU72" s="2">
        <v>0.16710231261</v>
      </c>
      <c r="JV72" s="2">
        <v>6.0862286946999997E-3</v>
      </c>
      <c r="JW72" s="2"/>
      <c r="JX72" s="2"/>
      <c r="JY72" s="2">
        <v>3.7778661747000002E-2</v>
      </c>
      <c r="JZ72" s="2"/>
      <c r="KA72" s="2">
        <v>0.27321528039999998</v>
      </c>
      <c r="KB72" s="2"/>
      <c r="KC72" s="2"/>
      <c r="KD72" s="2"/>
      <c r="KE72" s="2"/>
      <c r="KF72">
        <v>5.3019135453000001E-5</v>
      </c>
      <c r="KJ72">
        <v>1.5531188021E-3</v>
      </c>
      <c r="KL72">
        <v>1.6910899083999999E-6</v>
      </c>
      <c r="KR72">
        <v>0.22195925343</v>
      </c>
      <c r="KW72">
        <v>2.5080152452000001E-4</v>
      </c>
      <c r="KX72">
        <v>1.5361564029999999</v>
      </c>
      <c r="KY72">
        <v>8.2843363466000002E-3</v>
      </c>
      <c r="LA72">
        <v>1.5990960096000001E-5</v>
      </c>
      <c r="LG72">
        <v>1.7101589509000001E-3</v>
      </c>
      <c r="LH72">
        <v>4.2506944853999999E-4</v>
      </c>
      <c r="LJ72">
        <v>1.1559786961</v>
      </c>
      <c r="LL72">
        <v>0.35554088429000003</v>
      </c>
      <c r="LP72">
        <v>9.9540598417000003E-6</v>
      </c>
      <c r="LR72">
        <v>0.49764809577000002</v>
      </c>
      <c r="LT72">
        <v>0.43108974900000002</v>
      </c>
      <c r="LU72">
        <v>3.7796628119000003E-2</v>
      </c>
      <c r="LX72">
        <v>7.1769384167999994E-5</v>
      </c>
      <c r="LY72">
        <v>4.0919352351000002E-4</v>
      </c>
      <c r="LZ72">
        <v>0.94664945548000001</v>
      </c>
      <c r="MC72">
        <v>1.1931172736000001E-2</v>
      </c>
      <c r="ME72">
        <v>4.7673983825000004E-3</v>
      </c>
      <c r="MF72">
        <v>1.3525939270999999E-5</v>
      </c>
      <c r="MG72">
        <v>1.3371050757E-2</v>
      </c>
      <c r="MH72">
        <v>1.129114851E-2</v>
      </c>
      <c r="MJ72">
        <v>5.1766525882000002E-2</v>
      </c>
      <c r="ML72">
        <v>5.8867630788000003E-5</v>
      </c>
      <c r="MM72">
        <v>0.17808261353999999</v>
      </c>
      <c r="MR72">
        <v>2.1258029767000001E-4</v>
      </c>
      <c r="MS72">
        <v>5.2725062410000002E-2</v>
      </c>
      <c r="NA72">
        <v>5.2803195100000001E-5</v>
      </c>
      <c r="NB72">
        <v>6.1291662121000002E-4</v>
      </c>
      <c r="NC72">
        <v>0.24434285506</v>
      </c>
      <c r="NJ72">
        <v>3.1409750280000003E-2</v>
      </c>
      <c r="NM72">
        <v>2.5984275603999998E-3</v>
      </c>
      <c r="NN72">
        <v>8.8890169926999996E-2</v>
      </c>
      <c r="NQ72">
        <v>7.6118873070999996E-6</v>
      </c>
      <c r="NS72">
        <v>2.6178697348000002E-4</v>
      </c>
      <c r="NU72">
        <v>1.3127067346000001</v>
      </c>
      <c r="NV72">
        <v>0.57632262203999995</v>
      </c>
      <c r="NY72">
        <v>7.2847847393000001E-2</v>
      </c>
      <c r="NZ72">
        <v>5.9469258448000004E-3</v>
      </c>
      <c r="OA72">
        <v>0.20695514823</v>
      </c>
      <c r="OD72">
        <v>8.8746050512999997E-4</v>
      </c>
      <c r="OE72">
        <v>6.5067086780000005E-2</v>
      </c>
      <c r="OG72">
        <v>0.21148434034999999</v>
      </c>
      <c r="OH72">
        <v>0.61441241718999995</v>
      </c>
      <c r="OI72">
        <v>0.13843220840000001</v>
      </c>
      <c r="OJ72">
        <v>0.56111082818000002</v>
      </c>
      <c r="OM72">
        <v>0.13141063788999999</v>
      </c>
      <c r="OO72">
        <v>2.1283888057E-5</v>
      </c>
      <c r="OP72">
        <v>2.3975953915999999E-4</v>
      </c>
      <c r="OQ72">
        <v>1.6352474059</v>
      </c>
      <c r="OS72">
        <v>1.9442848975E-2</v>
      </c>
      <c r="OT72">
        <v>1.1688845565E-2</v>
      </c>
      <c r="OU72">
        <v>3.1090418006000001E-5</v>
      </c>
      <c r="OW72">
        <v>0.19098695741999999</v>
      </c>
      <c r="OY72">
        <v>7.1097720479000001E-5</v>
      </c>
      <c r="PA72">
        <v>0.57002313230000001</v>
      </c>
      <c r="PG72">
        <v>0.51488699983999997</v>
      </c>
      <c r="PJ72">
        <v>1.1218399492E-2</v>
      </c>
      <c r="PP72">
        <v>1.3663015171999999E-3</v>
      </c>
      <c r="PQ72">
        <v>7.0549867463999993E-2</v>
      </c>
      <c r="PR72">
        <v>0.18163640110000001</v>
      </c>
      <c r="PV72">
        <v>0.12080573780999999</v>
      </c>
      <c r="PZ72">
        <v>6.2287704766999998E-2</v>
      </c>
      <c r="QA72">
        <v>0.42142964728999999</v>
      </c>
      <c r="QB72">
        <v>0.54873158687000001</v>
      </c>
      <c r="QD72">
        <v>1.1259665755999999</v>
      </c>
      <c r="QF72">
        <v>3.1600964199999999</v>
      </c>
      <c r="QI72">
        <v>3.1213880243000001E-2</v>
      </c>
      <c r="QK72">
        <v>1.1046186555999999</v>
      </c>
      <c r="QL72">
        <v>9.2500298590000002E-2</v>
      </c>
      <c r="QM72">
        <v>9.7798124647999998E-4</v>
      </c>
      <c r="QN72">
        <v>1.2076486708E-6</v>
      </c>
      <c r="QO72">
        <v>4.4017321827000001E-2</v>
      </c>
      <c r="QQ72">
        <v>3.4267867071999997E-5</v>
      </c>
      <c r="QR72">
        <v>6.8385485780000005E-2</v>
      </c>
      <c r="QT72">
        <v>0.55377617541000002</v>
      </c>
      <c r="QV72">
        <v>1.1918631416000001E-2</v>
      </c>
      <c r="RA72">
        <v>5.2844039960999997E-2</v>
      </c>
      <c r="RH72">
        <v>4.5077146986000002E-2</v>
      </c>
      <c r="RO72">
        <v>2.1209992666000002</v>
      </c>
      <c r="RQ72">
        <v>3.8097199748999999E-2</v>
      </c>
      <c r="RR72">
        <v>5.0653300703E-3</v>
      </c>
      <c r="RV72">
        <v>1.1838719164E-2</v>
      </c>
      <c r="RW72">
        <v>1.4322327115</v>
      </c>
      <c r="RY72">
        <v>2.2248625052000001E-3</v>
      </c>
      <c r="SA72">
        <v>7.566664073E-3</v>
      </c>
      <c r="SB72">
        <v>0.26178534339999998</v>
      </c>
      <c r="SD72">
        <v>0.17929728491999999</v>
      </c>
      <c r="SG72">
        <v>1.103972768</v>
      </c>
      <c r="SN72">
        <v>1.6447120922000001E-4</v>
      </c>
      <c r="SR72">
        <v>0.35732554168000003</v>
      </c>
      <c r="SS72">
        <v>0.60555184800999995</v>
      </c>
      <c r="SU72">
        <v>3.4161011922000002E-2</v>
      </c>
      <c r="SZ72">
        <v>0.11923098839</v>
      </c>
      <c r="TA72">
        <v>1.0297701147E-2</v>
      </c>
      <c r="TE72">
        <v>2.5502267233000001E-5</v>
      </c>
      <c r="TF72">
        <v>2.6851110038E-5</v>
      </c>
      <c r="TH72">
        <v>2.9141410365999998E-3</v>
      </c>
      <c r="TL72">
        <v>8.5452918305E-2</v>
      </c>
      <c r="TM72">
        <v>4.2321251534999999E-5</v>
      </c>
      <c r="TN72">
        <v>9.0777957814000001E-4</v>
      </c>
      <c r="TQ72">
        <v>0.11601120417000001</v>
      </c>
      <c r="TS72">
        <v>0.39191508613999998</v>
      </c>
      <c r="TT72">
        <v>4.8775860923000003E-4</v>
      </c>
      <c r="TU72">
        <v>5.4325582428999999E-2</v>
      </c>
      <c r="TW72">
        <v>9.3802017796000003E-3</v>
      </c>
      <c r="TY72">
        <v>1.0022904597E-4</v>
      </c>
      <c r="UB72">
        <v>4.5147931999000003E-2</v>
      </c>
      <c r="UC72">
        <v>0.19843682014</v>
      </c>
      <c r="UD72">
        <v>1.5531725943999999E-5</v>
      </c>
      <c r="UE72">
        <v>0.48699393229999999</v>
      </c>
      <c r="UG72">
        <v>5.0099244762999998E-2</v>
      </c>
      <c r="UH72">
        <v>0.87677956084999997</v>
      </c>
      <c r="UJ72">
        <v>8.3035329488000001E-5</v>
      </c>
      <c r="UN72">
        <v>0.13981605009</v>
      </c>
      <c r="UO72">
        <v>8.5346084117999994E-3</v>
      </c>
      <c r="UR72">
        <v>6.5600989103999994E-5</v>
      </c>
      <c r="UT72">
        <v>4.1376088364000001E-5</v>
      </c>
      <c r="UU72">
        <v>6.4368247498000004E-5</v>
      </c>
      <c r="UX72">
        <v>5.2149627012000003E-4</v>
      </c>
      <c r="UY72">
        <v>4.5456981787E-2</v>
      </c>
      <c r="VB72">
        <v>0.12582514442000001</v>
      </c>
      <c r="VD72">
        <v>3.7887706625000003E-2</v>
      </c>
      <c r="VG72">
        <v>0.39330313951000001</v>
      </c>
      <c r="VJ72">
        <v>8.7828456845E-2</v>
      </c>
      <c r="VK72">
        <v>2.0140078050999999E-4</v>
      </c>
      <c r="VL72">
        <v>4.4146340757999998E-4</v>
      </c>
      <c r="VN72">
        <v>0.30577167179999998</v>
      </c>
      <c r="VP72">
        <v>1.4057393539000001E-3</v>
      </c>
      <c r="VQ72">
        <v>1.6779645191999999E-2</v>
      </c>
      <c r="VR72">
        <v>1.0232251038000001E-6</v>
      </c>
      <c r="VT72">
        <v>8.6227048852E-5</v>
      </c>
      <c r="VW72">
        <v>1.6144219135E-3</v>
      </c>
      <c r="VY72">
        <v>8.0619559026000008E-3</v>
      </c>
      <c r="WB72">
        <v>4.4237148709999998E-4</v>
      </c>
      <c r="WC72">
        <v>6.4141044082000001</v>
      </c>
      <c r="WH72">
        <v>0.31919098043999999</v>
      </c>
      <c r="WI72">
        <v>1.9228987707</v>
      </c>
      <c r="WJ72">
        <v>1.3597636717E-4</v>
      </c>
      <c r="WK72">
        <v>0.35097065675</v>
      </c>
      <c r="WN72">
        <v>8.7379027067999993E-3</v>
      </c>
      <c r="WQ72">
        <v>6.2898943355E-2</v>
      </c>
      <c r="WR72">
        <v>6.6269672513999999E-5</v>
      </c>
      <c r="WZ72">
        <v>0.43646744980000002</v>
      </c>
      <c r="XA72">
        <v>3.5493791981E-2</v>
      </c>
      <c r="XC72">
        <v>0.10767510036</v>
      </c>
      <c r="XD72">
        <v>1.2734005791999999E-5</v>
      </c>
      <c r="XH72">
        <v>3.2652783305000002E-2</v>
      </c>
      <c r="XJ72">
        <v>1.2140312807E-2</v>
      </c>
      <c r="XR72">
        <v>6.7530321589999998E-2</v>
      </c>
      <c r="XU72">
        <v>0.18703848362</v>
      </c>
      <c r="XX72">
        <v>0.79600807513000005</v>
      </c>
      <c r="XZ72">
        <v>0.31778368248</v>
      </c>
      <c r="YA72">
        <v>0.20537634989</v>
      </c>
      <c r="YC72">
        <v>2.0262843663999999E-3</v>
      </c>
      <c r="YH72">
        <v>2.200989439E-2</v>
      </c>
      <c r="YI72">
        <v>1.2761468833</v>
      </c>
      <c r="YJ72">
        <v>1.3071588583000001E-4</v>
      </c>
      <c r="YO72">
        <v>1.2063395568000001E-3</v>
      </c>
      <c r="YT72">
        <v>3.5892503762999998E-4</v>
      </c>
      <c r="YW72">
        <v>4.1311718353000002E-4</v>
      </c>
      <c r="YY72">
        <v>2.0347768927E-2</v>
      </c>
      <c r="YZ72">
        <v>5.5449382407E-3</v>
      </c>
      <c r="ZB72">
        <v>1.1199305892</v>
      </c>
      <c r="ZE72">
        <v>1.0109766706000001</v>
      </c>
      <c r="ZJ72">
        <v>0.14485122979000001</v>
      </c>
      <c r="ZK72">
        <v>1.7148467083999999E-4</v>
      </c>
      <c r="ZL72">
        <v>0.55105217751000002</v>
      </c>
      <c r="ZN72">
        <v>5.6467611177000001E-4</v>
      </c>
      <c r="ZR72">
        <v>0.43631929252000001</v>
      </c>
      <c r="ZS72">
        <v>1.9589318647000001E-3</v>
      </c>
      <c r="ZT72">
        <v>0.23568600531</v>
      </c>
      <c r="ZY72">
        <v>2.5266794410000001E-2</v>
      </c>
      <c r="AAF72">
        <v>1.3921518156E-2</v>
      </c>
      <c r="AAG72">
        <v>2.8382534849E-2</v>
      </c>
      <c r="AAH72">
        <v>0.16346600675</v>
      </c>
      <c r="AAN72">
        <v>0.53382578235</v>
      </c>
      <c r="AAR72">
        <v>0.22339090911000001</v>
      </c>
      <c r="AAT72">
        <v>0.22795167643</v>
      </c>
      <c r="AAU72">
        <v>0.28835630643999999</v>
      </c>
      <c r="ABA72">
        <v>1.6340689453999999E-6</v>
      </c>
      <c r="ABF72">
        <v>2.1519637349E-3</v>
      </c>
      <c r="ABH72">
        <v>1.4296136815E-5</v>
      </c>
      <c r="ABT72">
        <v>2.9075335632999999</v>
      </c>
      <c r="ABV72">
        <v>2.0865447607000001E-2</v>
      </c>
      <c r="ABW72">
        <v>0.50198499075000003</v>
      </c>
      <c r="ACA72">
        <v>3.5247046593999999E-2</v>
      </c>
      <c r="ACB72">
        <v>3.9880569573999998E-3</v>
      </c>
      <c r="ACE72">
        <v>8.6199851940000002E-3</v>
      </c>
      <c r="ACG72">
        <v>2.8239669347999998E-3</v>
      </c>
      <c r="ACJ72">
        <v>4.1063358829000002E-2</v>
      </c>
      <c r="ACL72">
        <v>1.908428742E-5</v>
      </c>
      <c r="ACM72">
        <v>3.1071175978000002E-5</v>
      </c>
      <c r="ACV72">
        <v>2.0825181350999999E-4</v>
      </c>
      <c r="ACY72">
        <v>0.65015750766000002</v>
      </c>
      <c r="ADL72">
        <v>0.22759248369000001</v>
      </c>
      <c r="ADN72">
        <v>4.6283780125E-3</v>
      </c>
      <c r="ADO72">
        <v>4.0778706139999997E-5</v>
      </c>
      <c r="ADQ72">
        <v>0.67889119536999998</v>
      </c>
      <c r="ADT72">
        <v>5.0502186990999997E-3</v>
      </c>
      <c r="ADV72">
        <v>0.61043605746999996</v>
      </c>
      <c r="ADW72">
        <v>1.2806977389E-2</v>
      </c>
      <c r="AEA72">
        <v>7.6037601953000001E-6</v>
      </c>
      <c r="AEC72">
        <v>1.9495430675000001E-2</v>
      </c>
      <c r="AED72">
        <v>2.0428111441999999E-3</v>
      </c>
      <c r="AEG72">
        <v>0.10919043554000001</v>
      </c>
      <c r="AEH72">
        <v>0.60892248381000003</v>
      </c>
      <c r="AEK72">
        <v>1.1500630054000001E-3</v>
      </c>
      <c r="AEL72">
        <v>8.9112632009000006E-3</v>
      </c>
      <c r="AEM72">
        <v>5.8997134802000001E-2</v>
      </c>
      <c r="AEP72">
        <v>0.61840568685999997</v>
      </c>
      <c r="AER72">
        <v>4.3866777886000001</v>
      </c>
      <c r="AEU72">
        <v>4.2948136088000001E-2</v>
      </c>
      <c r="AEV72">
        <v>0.42898737267999998</v>
      </c>
      <c r="AFA72">
        <v>3.8865101475E-4</v>
      </c>
      <c r="AFB72">
        <v>0.97746084332000005</v>
      </c>
      <c r="AFG72">
        <v>2.2071021414999999E-2</v>
      </c>
      <c r="AFH72">
        <v>0.43426087827999998</v>
      </c>
      <c r="AFJ72">
        <v>0.10471540961</v>
      </c>
      <c r="AFK72">
        <v>1.7565416642E-3</v>
      </c>
      <c r="AFN72">
        <v>7.5422477390999998E-2</v>
      </c>
      <c r="AFO72">
        <v>9.5483065721000001E-4</v>
      </c>
      <c r="AFP72">
        <v>1.0783883979</v>
      </c>
      <c r="AFS72">
        <v>7.8681293001000002E-4</v>
      </c>
      <c r="AFT72">
        <v>5.5985082945000003E-5</v>
      </c>
      <c r="AFU72">
        <v>2.4565061806000002E-4</v>
      </c>
      <c r="AFX72">
        <v>9.0937500828000006E-2</v>
      </c>
      <c r="AFY72">
        <v>2.890622524E-2</v>
      </c>
      <c r="AFZ72">
        <v>1.8259200724E-4</v>
      </c>
      <c r="AGD72">
        <v>0.55448704095000001</v>
      </c>
    </row>
    <row r="73" spans="1:862" x14ac:dyDescent="0.5">
      <c r="A73" s="1">
        <v>45436</v>
      </c>
      <c r="B73" s="2">
        <v>9.9503307792999998E-2</v>
      </c>
      <c r="C73" s="2"/>
      <c r="D73" s="2"/>
      <c r="E73" s="2"/>
      <c r="F73" s="2">
        <v>0.11044158781000001</v>
      </c>
      <c r="G73" s="2"/>
      <c r="H73" s="2">
        <v>1.2931479739000001E-3</v>
      </c>
      <c r="I73" s="2"/>
      <c r="J73" s="2"/>
      <c r="K73" s="2">
        <v>1.8021998263000001E-2</v>
      </c>
      <c r="L73" s="2">
        <v>0.30209271219</v>
      </c>
      <c r="M73" s="2"/>
      <c r="N73" s="2"/>
      <c r="O73" s="2"/>
      <c r="P73" s="2"/>
      <c r="Q73" s="2"/>
      <c r="R73" s="2"/>
      <c r="S73" s="2">
        <v>3.6666935768999998E-5</v>
      </c>
      <c r="T73" s="2"/>
      <c r="U73" s="2"/>
      <c r="V73" s="2"/>
      <c r="W73" s="2"/>
      <c r="X73" s="2"/>
      <c r="Y73" s="2"/>
      <c r="Z73" s="2"/>
      <c r="AA73" s="2"/>
      <c r="AB73" s="2"/>
      <c r="AC73" s="2">
        <v>6.0179125542000004E-3</v>
      </c>
      <c r="AD73" s="2"/>
      <c r="AE73" s="2"/>
      <c r="AF73" s="2"/>
      <c r="AG73" s="2">
        <v>1.8093052186000001E-3</v>
      </c>
      <c r="AH73" s="2"/>
      <c r="AI73" s="2"/>
      <c r="AJ73" s="2"/>
      <c r="AK73" s="2"/>
      <c r="AL73" s="2">
        <v>7.5790594437000003E-3</v>
      </c>
      <c r="AM73" s="2">
        <v>8.5898081968000008E-3</v>
      </c>
      <c r="AN73" s="2"/>
      <c r="AO73" s="2">
        <v>0.65207032041000001</v>
      </c>
      <c r="AP73" s="2">
        <v>0.23398668832</v>
      </c>
      <c r="AQ73" s="2">
        <v>2.8518328393999998E-4</v>
      </c>
      <c r="AR73" s="2">
        <v>5.3202664908E-5</v>
      </c>
      <c r="AS73" s="2"/>
      <c r="AT73" s="2"/>
      <c r="AU73" s="2">
        <v>0.22259321032000001</v>
      </c>
      <c r="AV73" s="2"/>
      <c r="AW73" s="2"/>
      <c r="AX73" s="2">
        <v>1.5057840462E-3</v>
      </c>
      <c r="AY73" s="2"/>
      <c r="AZ73" s="2">
        <v>1.7560216385</v>
      </c>
      <c r="BA73" s="2">
        <v>0.11557643962</v>
      </c>
      <c r="BB73" s="2"/>
      <c r="BC73" s="2"/>
      <c r="BD73" s="2">
        <v>4.880703619E-2</v>
      </c>
      <c r="BE73" s="2"/>
      <c r="BF73" s="2">
        <v>2.7244301812E-6</v>
      </c>
      <c r="BG73" s="2"/>
      <c r="BH73" s="2"/>
      <c r="BI73" s="2"/>
      <c r="BJ73" s="2">
        <v>0.16554896874</v>
      </c>
      <c r="BK73" s="2"/>
      <c r="BL73" s="2"/>
      <c r="BM73" s="2"/>
      <c r="BN73" s="2"/>
      <c r="BO73" s="2"/>
      <c r="BP73" s="2"/>
      <c r="BQ73" s="2"/>
      <c r="BR73" s="2"/>
      <c r="BS73" s="2"/>
      <c r="BT73" s="2">
        <v>8.4750171900999996E-2</v>
      </c>
      <c r="BU73" s="2"/>
      <c r="BV73" s="2"/>
      <c r="BW73" s="2"/>
      <c r="BX73" s="2"/>
      <c r="BY73" s="2">
        <v>0.72297152337000004</v>
      </c>
      <c r="BZ73" s="2">
        <v>1.5291975219999999E-4</v>
      </c>
      <c r="CA73" s="2"/>
      <c r="CB73" s="2">
        <v>4.8523571002999998E-2</v>
      </c>
      <c r="CC73" s="2">
        <v>0.43463481860999997</v>
      </c>
      <c r="CD73" s="2"/>
      <c r="CE73" s="2"/>
      <c r="CF73" s="2">
        <v>3.0096172069000001E-2</v>
      </c>
      <c r="CG73" s="2">
        <v>0.73636571224000003</v>
      </c>
      <c r="CH73" s="2">
        <v>0.59728918516999996</v>
      </c>
      <c r="CI73" s="2"/>
      <c r="CJ73" s="2">
        <v>2.6669568039999998</v>
      </c>
      <c r="CK73" s="2"/>
      <c r="CL73" s="2"/>
      <c r="CM73" s="2"/>
      <c r="CN73" s="2"/>
      <c r="CO73" s="2">
        <v>1.3780669541000001E-2</v>
      </c>
      <c r="CP73" s="2"/>
      <c r="CQ73" s="2">
        <v>9.7279977815000002E-2</v>
      </c>
      <c r="CR73" s="2"/>
      <c r="CS73" s="2"/>
      <c r="CT73" s="2">
        <v>9.7881441752000004E-5</v>
      </c>
      <c r="CU73" s="2"/>
      <c r="CV73" s="2"/>
      <c r="CW73" s="2">
        <v>1.4254789823E-3</v>
      </c>
      <c r="CX73" s="2"/>
      <c r="CY73" s="2"/>
      <c r="CZ73" s="2"/>
      <c r="DA73" s="2">
        <v>0.20170114914000001</v>
      </c>
      <c r="DB73" s="2">
        <v>7.3198879274999997E-7</v>
      </c>
      <c r="DC73" s="2">
        <v>1.7666894119E-5</v>
      </c>
      <c r="DD73" s="2"/>
      <c r="DE73" s="2">
        <v>0.78299587519000002</v>
      </c>
      <c r="DF73" s="2"/>
      <c r="DG73" s="2"/>
      <c r="DH73" s="2"/>
      <c r="DI73" s="2"/>
      <c r="DJ73" s="2">
        <v>3.8836071394999998E-2</v>
      </c>
      <c r="DK73" s="2"/>
      <c r="DL73" s="2"/>
      <c r="DM73" s="2"/>
      <c r="DN73" s="2"/>
      <c r="DO73" s="2"/>
      <c r="DP73" s="2">
        <v>2.6567268255000003E-4</v>
      </c>
      <c r="DQ73" s="2"/>
      <c r="DR73" s="2"/>
      <c r="DS73" s="2">
        <v>2.8174974236999998E-4</v>
      </c>
      <c r="DT73" s="2">
        <v>2.1411643559E-2</v>
      </c>
      <c r="DU73" s="2"/>
      <c r="DV73" s="2"/>
      <c r="DW73" s="2">
        <v>2.6217632886999999E-2</v>
      </c>
      <c r="DX73" s="2"/>
      <c r="DY73" s="2"/>
      <c r="DZ73" s="2">
        <v>5.6221206241999999E-2</v>
      </c>
      <c r="EA73" s="2"/>
      <c r="EB73" s="2"/>
      <c r="EC73" s="2">
        <v>4.7620399257999998E-4</v>
      </c>
      <c r="ED73" s="2"/>
      <c r="EE73" s="2"/>
      <c r="EF73" s="2"/>
      <c r="EG73" s="2"/>
      <c r="EH73" s="2"/>
      <c r="EI73" s="2"/>
      <c r="EJ73" s="2"/>
      <c r="EK73" s="2"/>
      <c r="EL73" s="2">
        <v>2.5520876389E-2</v>
      </c>
      <c r="EM73" s="2"/>
      <c r="EN73" s="2"/>
      <c r="EO73" s="2">
        <v>2.2407666649000002</v>
      </c>
      <c r="EP73" s="2">
        <v>0.44283786183000001</v>
      </c>
      <c r="EQ73" s="2"/>
      <c r="ER73" s="2">
        <v>2.1815116558000001</v>
      </c>
      <c r="ES73" s="2"/>
      <c r="ET73" s="2">
        <v>3.9150771409000001E-2</v>
      </c>
      <c r="EU73" s="2"/>
      <c r="EV73" s="2">
        <v>0.42427438482000002</v>
      </c>
      <c r="EW73" s="2"/>
      <c r="EX73" s="2"/>
      <c r="EY73" s="2">
        <v>0.85292422049000005</v>
      </c>
      <c r="EZ73" s="2"/>
      <c r="FA73" s="2">
        <v>5.3200719092E-4</v>
      </c>
      <c r="FB73" s="2">
        <v>1.2202731321</v>
      </c>
      <c r="FC73" s="2">
        <v>3.2204572180000002E-2</v>
      </c>
      <c r="FD73" s="2"/>
      <c r="FE73" s="2"/>
      <c r="FF73" s="2"/>
      <c r="FG73" s="2"/>
      <c r="FH73" s="2">
        <v>1.5300103903</v>
      </c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>
        <v>0.35312526068</v>
      </c>
      <c r="FU73" s="2">
        <v>5.8386825727999997E-3</v>
      </c>
      <c r="FV73" s="2">
        <v>5.9356694812000003E-2</v>
      </c>
      <c r="FW73" s="2"/>
      <c r="FX73" s="2"/>
      <c r="FY73" s="2"/>
      <c r="FZ73" s="2">
        <v>0.38575221533999998</v>
      </c>
      <c r="GA73" s="2"/>
      <c r="GB73" s="2"/>
      <c r="GC73" s="2">
        <v>0.33681838820999999</v>
      </c>
      <c r="GD73" s="2">
        <v>0.19101052281</v>
      </c>
      <c r="GE73" s="2"/>
      <c r="GF73" s="2"/>
      <c r="GG73" s="2"/>
      <c r="GH73" s="2"/>
      <c r="GI73" s="2">
        <v>0.57521726366000003</v>
      </c>
      <c r="GJ73" s="2"/>
      <c r="GK73" s="2">
        <v>0.27005514987000001</v>
      </c>
      <c r="GL73" s="2">
        <v>9.1474731950999999E-4</v>
      </c>
      <c r="GM73" s="2">
        <v>1.3249341136999999E-4</v>
      </c>
      <c r="GN73" s="2">
        <v>1.7204839539999999E-5</v>
      </c>
      <c r="GO73" s="2"/>
      <c r="GP73" s="2"/>
      <c r="GQ73" s="2"/>
      <c r="GR73" s="2">
        <v>1.7402305305E-3</v>
      </c>
      <c r="GS73" s="2"/>
      <c r="GT73" s="2"/>
      <c r="GU73" s="2"/>
      <c r="GV73" s="2"/>
      <c r="GW73" s="2">
        <v>1.2716911781999999E-4</v>
      </c>
      <c r="GX73" s="2">
        <v>0.82342917433999996</v>
      </c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>
        <v>0.50546015594000004</v>
      </c>
      <c r="HK73" s="2"/>
      <c r="HL73" s="2"/>
      <c r="HM73" s="2"/>
      <c r="HN73" s="2"/>
      <c r="HO73" s="2"/>
      <c r="HP73" s="2"/>
      <c r="HQ73" s="2">
        <v>0.11209299412</v>
      </c>
      <c r="HR73" s="2"/>
      <c r="HS73" s="2"/>
      <c r="HT73" s="2"/>
      <c r="HU73" s="2">
        <v>1.2247458103999999E-4</v>
      </c>
      <c r="HV73" s="2">
        <v>5.1615443871000002E-3</v>
      </c>
      <c r="HW73" s="2"/>
      <c r="HX73" s="2">
        <v>0.44814583832999999</v>
      </c>
      <c r="HY73" s="2"/>
      <c r="HZ73" s="2"/>
      <c r="IA73" s="2"/>
      <c r="IB73" s="2">
        <v>3.6316020255000001E-4</v>
      </c>
      <c r="IC73" s="2"/>
      <c r="ID73" s="2"/>
      <c r="IE73" s="2"/>
      <c r="IF73" s="2"/>
      <c r="IG73" s="2"/>
      <c r="IH73" s="2"/>
      <c r="II73" s="2"/>
      <c r="IJ73" s="2"/>
      <c r="IK73" s="2">
        <v>0.19311175933999999</v>
      </c>
      <c r="IL73" s="2">
        <v>0.83886924516000005</v>
      </c>
      <c r="IM73" s="2"/>
      <c r="IN73" s="2"/>
      <c r="IO73" s="2"/>
      <c r="IP73" s="2">
        <v>0.75807318166000004</v>
      </c>
      <c r="IQ73" s="2"/>
      <c r="IR73" s="2"/>
      <c r="IS73" s="2">
        <v>4.7396000631999998E-5</v>
      </c>
      <c r="IT73" s="2"/>
      <c r="IU73" s="2">
        <v>1.0134155489999999E-3</v>
      </c>
      <c r="IV73" s="2">
        <v>0.39437572341999999</v>
      </c>
      <c r="IW73" s="2"/>
      <c r="IX73" s="2"/>
      <c r="IY73" s="2"/>
      <c r="IZ73" s="2"/>
      <c r="JA73" s="2"/>
      <c r="JB73" s="2">
        <v>5.0311285814999996E-4</v>
      </c>
      <c r="JC73" s="2"/>
      <c r="JD73" s="2"/>
      <c r="JE73" s="2">
        <v>2.6235546227000001E-2</v>
      </c>
      <c r="JF73" s="2"/>
      <c r="JG73" s="2">
        <v>0.36765931042</v>
      </c>
      <c r="JH73" s="2">
        <v>8.2695962162999993E-3</v>
      </c>
      <c r="JI73" s="2"/>
      <c r="JJ73" s="2">
        <v>0.24404326430000001</v>
      </c>
      <c r="JK73" s="2">
        <v>0.22200574478999999</v>
      </c>
      <c r="JL73" s="2">
        <v>0.63186332318000005</v>
      </c>
      <c r="JM73" s="2"/>
      <c r="JN73" s="2"/>
      <c r="JO73" s="2">
        <v>1.6715501686999999E-2</v>
      </c>
      <c r="JP73" s="2"/>
      <c r="JQ73" s="2">
        <v>3.4774286257999998E-2</v>
      </c>
      <c r="JR73" s="2"/>
      <c r="JS73" s="2"/>
      <c r="JT73" s="2">
        <v>1.8479510955E-2</v>
      </c>
      <c r="JU73" s="2">
        <v>0.16529610071</v>
      </c>
      <c r="JV73" s="2">
        <v>6.0804973417999996E-3</v>
      </c>
      <c r="JW73" s="2"/>
      <c r="JX73" s="2"/>
      <c r="JY73" s="2">
        <v>3.7015791439000002E-2</v>
      </c>
      <c r="JZ73" s="2"/>
      <c r="KA73" s="2">
        <v>0.27619787022999998</v>
      </c>
      <c r="KB73" s="2"/>
      <c r="KC73" s="2"/>
      <c r="KD73" s="2"/>
      <c r="KE73" s="2"/>
      <c r="KF73">
        <v>5.7027872625999998E-5</v>
      </c>
      <c r="KJ73">
        <v>1.5411381103000001E-3</v>
      </c>
      <c r="KL73">
        <v>1.6910899083999999E-6</v>
      </c>
      <c r="KR73">
        <v>0.22198388559000001</v>
      </c>
      <c r="KW73">
        <v>2.761316058E-4</v>
      </c>
      <c r="KX73">
        <v>1.4778247408</v>
      </c>
      <c r="KY73">
        <v>8.5139758998000001E-3</v>
      </c>
      <c r="LA73">
        <v>6.0115133083E-6</v>
      </c>
      <c r="LG73">
        <v>1.6921372451E-3</v>
      </c>
      <c r="LH73">
        <v>4.2549412429999998E-4</v>
      </c>
      <c r="LJ73">
        <v>1.1593371733</v>
      </c>
      <c r="LL73">
        <v>0.34122198635000001</v>
      </c>
      <c r="LP73">
        <v>9.9540598417000003E-6</v>
      </c>
      <c r="LR73">
        <v>0.50667782621000002</v>
      </c>
      <c r="LT73">
        <v>0.42661150476999998</v>
      </c>
      <c r="LU73">
        <v>3.8710282621E-2</v>
      </c>
      <c r="LX73">
        <v>7.0643585547000001E-5</v>
      </c>
      <c r="LY73">
        <v>4.4047447059000002E-4</v>
      </c>
      <c r="LZ73">
        <v>0.97966438146000001</v>
      </c>
      <c r="MC73">
        <v>1.1628807810000001E-2</v>
      </c>
      <c r="ME73">
        <v>4.7275754462E-3</v>
      </c>
      <c r="MF73">
        <v>1.0728989427E-5</v>
      </c>
      <c r="MG73">
        <v>1.3254155512E-2</v>
      </c>
      <c r="MH73">
        <v>1.1295714466000001E-2</v>
      </c>
      <c r="MJ73">
        <v>5.3444858253999999E-2</v>
      </c>
      <c r="ML73">
        <v>5.0608816572E-5</v>
      </c>
      <c r="MM73">
        <v>0.17763223760999999</v>
      </c>
      <c r="MR73">
        <v>2.1592664254999999E-4</v>
      </c>
      <c r="MS73">
        <v>5.3776270454999997E-2</v>
      </c>
      <c r="NA73">
        <v>5.2803195100000001E-5</v>
      </c>
      <c r="NB73">
        <v>5.5328577831000004E-4</v>
      </c>
      <c r="NC73">
        <v>0.23813479341999999</v>
      </c>
      <c r="NJ73">
        <v>3.1075222071999999E-2</v>
      </c>
      <c r="NM73">
        <v>2.7413469315999998E-3</v>
      </c>
      <c r="NN73">
        <v>8.9822985630999996E-2</v>
      </c>
      <c r="NQ73">
        <v>7.0076430137000004E-6</v>
      </c>
      <c r="NS73">
        <v>2.6483031346000001E-4</v>
      </c>
      <c r="NU73">
        <v>1.3275078678000001</v>
      </c>
      <c r="NV73">
        <v>0.59784514154000001</v>
      </c>
      <c r="NY73">
        <v>8.2515629744999999E-2</v>
      </c>
      <c r="NZ73">
        <v>5.8596273630999998E-3</v>
      </c>
      <c r="OA73">
        <v>0.20787024353</v>
      </c>
      <c r="OD73">
        <v>8.9917349343999998E-4</v>
      </c>
      <c r="OE73">
        <v>6.1146524555999997E-2</v>
      </c>
      <c r="OG73">
        <v>0.21279516292</v>
      </c>
      <c r="OH73">
        <v>0.62338654557999995</v>
      </c>
      <c r="OI73">
        <v>0.13896931836000001</v>
      </c>
      <c r="OJ73">
        <v>0.56183434745000005</v>
      </c>
      <c r="OM73">
        <v>0.13431301065000001</v>
      </c>
      <c r="OO73">
        <v>2.1283888057E-5</v>
      </c>
      <c r="OP73">
        <v>2.3503548174E-4</v>
      </c>
      <c r="OQ73">
        <v>1.6490896795000001</v>
      </c>
      <c r="OS73">
        <v>1.9164700577999998E-2</v>
      </c>
      <c r="OT73">
        <v>1.1498200069E-2</v>
      </c>
      <c r="OU73">
        <v>2.8303204966E-5</v>
      </c>
      <c r="OW73">
        <v>0.19633541168999999</v>
      </c>
      <c r="OY73">
        <v>7.4824918950999999E-5</v>
      </c>
      <c r="PA73">
        <v>0.57064056948999997</v>
      </c>
      <c r="PG73">
        <v>0.51352257814000002</v>
      </c>
      <c r="PJ73">
        <v>1.0872036162E-2</v>
      </c>
      <c r="PP73">
        <v>1.4345596824E-3</v>
      </c>
      <c r="PQ73">
        <v>6.7913437438000004E-2</v>
      </c>
      <c r="PR73">
        <v>0.17887276201999999</v>
      </c>
      <c r="PV73">
        <v>0.12309317609000001</v>
      </c>
      <c r="PZ73">
        <v>6.1824320027000002E-2</v>
      </c>
      <c r="QA73">
        <v>0.42249147175000001</v>
      </c>
      <c r="QB73">
        <v>0.54661644868000003</v>
      </c>
      <c r="QD73">
        <v>1.1979997624000001</v>
      </c>
      <c r="QF73">
        <v>3.1777531284</v>
      </c>
      <c r="QI73">
        <v>3.1519566855E-2</v>
      </c>
      <c r="QK73">
        <v>1.1265687154999999</v>
      </c>
      <c r="QL73">
        <v>9.3371986892999997E-2</v>
      </c>
      <c r="QM73">
        <v>1.0285317135E-3</v>
      </c>
      <c r="QN73">
        <v>1.2076486708E-6</v>
      </c>
      <c r="QO73">
        <v>4.4195314875000002E-2</v>
      </c>
      <c r="QQ73">
        <v>3.5286614092000003E-5</v>
      </c>
      <c r="QR73">
        <v>7.0662072014000002E-2</v>
      </c>
      <c r="QT73">
        <v>0.56115052002999999</v>
      </c>
      <c r="QV73">
        <v>1.1342492122E-2</v>
      </c>
      <c r="RA73">
        <v>5.2883418648000002E-2</v>
      </c>
      <c r="RH73">
        <v>5.1065672025000002E-2</v>
      </c>
      <c r="RO73">
        <v>2.1079119203999999</v>
      </c>
      <c r="RQ73">
        <v>3.7787449367999999E-2</v>
      </c>
      <c r="RR73">
        <v>5.0416550134999997E-3</v>
      </c>
      <c r="RV73">
        <v>1.1719461374E-2</v>
      </c>
      <c r="RW73">
        <v>1.4414178384</v>
      </c>
      <c r="RY73">
        <v>2.0275573746999999E-3</v>
      </c>
      <c r="SA73">
        <v>7.5694359290000004E-3</v>
      </c>
      <c r="SB73">
        <v>0.26238146480000002</v>
      </c>
      <c r="SD73">
        <v>0.17859572351</v>
      </c>
      <c r="SG73">
        <v>1.1456641952</v>
      </c>
      <c r="SN73">
        <v>1.6710620433E-4</v>
      </c>
      <c r="SR73">
        <v>0.35893115163</v>
      </c>
      <c r="SS73">
        <v>0.60393815478000001</v>
      </c>
      <c r="SU73">
        <v>3.3957128066E-2</v>
      </c>
      <c r="SZ73">
        <v>0.12051834634</v>
      </c>
      <c r="TA73">
        <v>1.0981308443E-2</v>
      </c>
      <c r="TE73">
        <v>2.5502267233000001E-5</v>
      </c>
      <c r="TF73">
        <v>2.3406625000999999E-5</v>
      </c>
      <c r="TH73">
        <v>3.1740800064E-3</v>
      </c>
      <c r="TL73">
        <v>8.4021009595000001E-2</v>
      </c>
      <c r="TM73">
        <v>4.2321251534999999E-5</v>
      </c>
      <c r="TN73">
        <v>9.2856523918000004E-4</v>
      </c>
      <c r="TQ73">
        <v>0.11848802735</v>
      </c>
      <c r="TS73">
        <v>0.39873163091000002</v>
      </c>
      <c r="TT73">
        <v>4.6570497892000002E-4</v>
      </c>
      <c r="TU73">
        <v>5.4660660812000002E-2</v>
      </c>
      <c r="TW73">
        <v>9.0155509347000003E-3</v>
      </c>
      <c r="TY73">
        <v>1.0022904597E-4</v>
      </c>
      <c r="UB73">
        <v>4.6625234666999998E-2</v>
      </c>
      <c r="UC73">
        <v>0.20007149194000001</v>
      </c>
      <c r="UD73">
        <v>1.5531725943999999E-5</v>
      </c>
      <c r="UE73">
        <v>0.48630143645000001</v>
      </c>
      <c r="UG73">
        <v>4.6212455988000001E-2</v>
      </c>
      <c r="UH73">
        <v>0.87828622441000004</v>
      </c>
      <c r="UJ73">
        <v>9.4141976474999999E-5</v>
      </c>
      <c r="UN73">
        <v>0.13541123698999999</v>
      </c>
      <c r="UO73">
        <v>8.6054604380999995E-3</v>
      </c>
      <c r="UR73">
        <v>6.8432899177E-5</v>
      </c>
      <c r="UT73">
        <v>5.5589692351000003E-5</v>
      </c>
      <c r="UU73">
        <v>5.0471001743000003E-5</v>
      </c>
      <c r="UX73">
        <v>5.0667048616000003E-4</v>
      </c>
      <c r="UY73">
        <v>4.4656759658999998E-2</v>
      </c>
      <c r="VB73">
        <v>0.13006110239999999</v>
      </c>
      <c r="VD73">
        <v>3.7068093376999997E-2</v>
      </c>
      <c r="VG73">
        <v>0.41603484820999997</v>
      </c>
      <c r="VJ73">
        <v>8.7332280139999996E-2</v>
      </c>
      <c r="VK73">
        <v>1.9056360016E-4</v>
      </c>
      <c r="VL73">
        <v>3.5245380307000001E-4</v>
      </c>
      <c r="VN73">
        <v>0.28120677728999999</v>
      </c>
      <c r="VP73">
        <v>1.3760565018000001E-3</v>
      </c>
      <c r="VQ73">
        <v>1.7089814708999999E-2</v>
      </c>
      <c r="VR73">
        <v>1.0232251038000001E-6</v>
      </c>
      <c r="VT73">
        <v>8.6227048852E-5</v>
      </c>
      <c r="VW73">
        <v>1.7473039372999999E-3</v>
      </c>
      <c r="VY73">
        <v>8.0298024429000005E-3</v>
      </c>
      <c r="WB73">
        <v>5.4254710626999996E-4</v>
      </c>
      <c r="WC73">
        <v>6.3272133142999998</v>
      </c>
      <c r="WH73">
        <v>0.28794539045</v>
      </c>
      <c r="WI73">
        <v>1.9465715675999999</v>
      </c>
      <c r="WJ73">
        <v>1.3185856888999999E-4</v>
      </c>
      <c r="WK73">
        <v>0.31676266013999999</v>
      </c>
      <c r="WN73">
        <v>8.6896242008999997E-3</v>
      </c>
      <c r="WQ73">
        <v>6.5807517273999999E-2</v>
      </c>
      <c r="WR73">
        <v>6.9980902928000005E-5</v>
      </c>
      <c r="WZ73">
        <v>0.43558134330999998</v>
      </c>
      <c r="XA73">
        <v>3.5591685565000003E-2</v>
      </c>
      <c r="XC73">
        <v>0.10798485619000001</v>
      </c>
      <c r="XD73">
        <v>1.2868614279000001E-5</v>
      </c>
      <c r="XH73">
        <v>3.1737635797000001E-2</v>
      </c>
      <c r="XJ73">
        <v>1.1456902034999999E-2</v>
      </c>
      <c r="XR73">
        <v>6.6766962127000007E-2</v>
      </c>
      <c r="XU73">
        <v>0.18803226078999999</v>
      </c>
      <c r="XX73">
        <v>0.80409278188</v>
      </c>
      <c r="XZ73">
        <v>0.31006122471000003</v>
      </c>
      <c r="YA73">
        <v>0.20502481573</v>
      </c>
      <c r="YC73">
        <v>1.6967871357E-3</v>
      </c>
      <c r="YH73">
        <v>2.146945913E-2</v>
      </c>
      <c r="YI73">
        <v>1.2751896183</v>
      </c>
      <c r="YJ73">
        <v>1.2604249907999999E-4</v>
      </c>
      <c r="YO73">
        <v>1.2989955729999999E-3</v>
      </c>
      <c r="YT73">
        <v>3.7713209394999998E-4</v>
      </c>
      <c r="YW73">
        <v>4.0993621841999998E-4</v>
      </c>
      <c r="YY73">
        <v>1.9907254291000001E-2</v>
      </c>
      <c r="YZ73">
        <v>5.7759605032E-3</v>
      </c>
      <c r="ZB73">
        <v>1.0629934557</v>
      </c>
      <c r="ZE73">
        <v>1.0162668535999999</v>
      </c>
      <c r="ZJ73">
        <v>0.14572985073</v>
      </c>
      <c r="ZK73">
        <v>1.8680910786E-4</v>
      </c>
      <c r="ZL73">
        <v>0.57960342926999997</v>
      </c>
      <c r="ZN73">
        <v>5.6232850824999999E-4</v>
      </c>
      <c r="ZR73">
        <v>0.44299214959</v>
      </c>
      <c r="ZS73">
        <v>1.9588381083000001E-3</v>
      </c>
      <c r="ZT73">
        <v>0.23295861917999999</v>
      </c>
      <c r="ZY73">
        <v>2.5287954767E-2</v>
      </c>
      <c r="AAF73">
        <v>1.3556793899999999E-2</v>
      </c>
      <c r="AAG73">
        <v>2.8759168884E-2</v>
      </c>
      <c r="AAH73">
        <v>0.16009575000000001</v>
      </c>
      <c r="AAN73">
        <v>0.53265160084999996</v>
      </c>
      <c r="AAR73">
        <v>0.21000115690000001</v>
      </c>
      <c r="AAT73">
        <v>0.22887957054999999</v>
      </c>
      <c r="AAU73">
        <v>0.28828109089999998</v>
      </c>
      <c r="ABA73">
        <v>1.6340689453999999E-6</v>
      </c>
      <c r="ABF73">
        <v>2.1514385654000001E-3</v>
      </c>
      <c r="ABH73">
        <v>1.4296136815E-5</v>
      </c>
      <c r="ABT73">
        <v>3.0031548993000001</v>
      </c>
      <c r="ABV73">
        <v>2.0465719250999999E-2</v>
      </c>
      <c r="ABW73">
        <v>0.49629199459000001</v>
      </c>
      <c r="ACA73">
        <v>3.6014682089000001E-2</v>
      </c>
      <c r="ACB73">
        <v>3.8960272244000001E-3</v>
      </c>
      <c r="ACE73">
        <v>8.4693016637999996E-3</v>
      </c>
      <c r="ACG73">
        <v>3.1394993669E-3</v>
      </c>
      <c r="ACJ73">
        <v>4.1937252330999999E-2</v>
      </c>
      <c r="ACL73">
        <v>2.0699906992000001E-5</v>
      </c>
      <c r="ACM73">
        <v>3.1071175978000002E-5</v>
      </c>
      <c r="ACV73">
        <v>2.4982447402000001E-4</v>
      </c>
      <c r="ACY73">
        <v>0.65707519722999996</v>
      </c>
      <c r="ADL73">
        <v>0.22524313017</v>
      </c>
      <c r="ADN73">
        <v>4.8759915536999996E-3</v>
      </c>
      <c r="ADO73">
        <v>4.0651687371999998E-5</v>
      </c>
      <c r="ADQ73">
        <v>0.69287133575000004</v>
      </c>
      <c r="ADT73">
        <v>4.9652153536000002E-3</v>
      </c>
      <c r="ADV73">
        <v>0.60873937337999995</v>
      </c>
      <c r="ADW73">
        <v>1.3543135677999999E-2</v>
      </c>
      <c r="AEA73">
        <v>9.9137077852E-6</v>
      </c>
      <c r="AEC73">
        <v>1.9541426692E-2</v>
      </c>
      <c r="AED73">
        <v>2.0713419147000002E-3</v>
      </c>
      <c r="AEG73">
        <v>0.10936403923</v>
      </c>
      <c r="AEH73">
        <v>0.60834044080000005</v>
      </c>
      <c r="AEK73">
        <v>1.1638476190000001E-3</v>
      </c>
      <c r="AEL73">
        <v>9.0835606442999997E-3</v>
      </c>
      <c r="AEM73">
        <v>5.6418141126E-2</v>
      </c>
      <c r="AEP73">
        <v>0.57343887415999995</v>
      </c>
      <c r="AER73">
        <v>4.2681527195999998</v>
      </c>
      <c r="AEU73">
        <v>4.7212336378E-2</v>
      </c>
      <c r="AEV73">
        <v>0.42148502481</v>
      </c>
      <c r="AFA73">
        <v>6.6157520855999997E-4</v>
      </c>
      <c r="AFB73">
        <v>0.95787228631999999</v>
      </c>
      <c r="AFG73">
        <v>2.1983216252999999E-2</v>
      </c>
      <c r="AFH73">
        <v>0.43889827977000001</v>
      </c>
      <c r="AFJ73">
        <v>0.10349805874</v>
      </c>
      <c r="AFK73">
        <v>1.8020657301E-3</v>
      </c>
      <c r="AFN73">
        <v>7.4801200127999998E-2</v>
      </c>
      <c r="AFO73">
        <v>1.0184809738E-3</v>
      </c>
      <c r="AFP73">
        <v>1.1405802175999999</v>
      </c>
      <c r="AFS73">
        <v>7.9150886980999997E-4</v>
      </c>
      <c r="AFT73">
        <v>6.6676843571999999E-4</v>
      </c>
      <c r="AFU73">
        <v>2.4916280489000001E-4</v>
      </c>
      <c r="AFX73">
        <v>9.1604411920999995E-2</v>
      </c>
      <c r="AFY73">
        <v>2.8047825403999999E-2</v>
      </c>
      <c r="AFZ73">
        <v>1.8845966666E-4</v>
      </c>
      <c r="AGD73">
        <v>0.55813612015000003</v>
      </c>
    </row>
    <row r="74" spans="1:862" x14ac:dyDescent="0.5">
      <c r="A74" s="1">
        <v>45439</v>
      </c>
      <c r="B74" s="2">
        <v>0.10605340722000001</v>
      </c>
      <c r="C74" s="2"/>
      <c r="D74" s="2"/>
      <c r="E74" s="2"/>
      <c r="F74" s="2">
        <v>0.11596621460000001</v>
      </c>
      <c r="G74" s="2"/>
      <c r="H74" s="2">
        <v>1.3302594073E-3</v>
      </c>
      <c r="I74" s="2"/>
      <c r="J74" s="2"/>
      <c r="K74" s="2">
        <v>1.8349851535E-2</v>
      </c>
      <c r="L74" s="2">
        <v>0.33380532914</v>
      </c>
      <c r="M74" s="2"/>
      <c r="N74" s="2"/>
      <c r="O74" s="2"/>
      <c r="P74" s="2"/>
      <c r="Q74" s="2"/>
      <c r="R74" s="2"/>
      <c r="S74" s="2">
        <v>3.3075374009999997E-5</v>
      </c>
      <c r="T74" s="2"/>
      <c r="U74" s="2"/>
      <c r="V74" s="2"/>
      <c r="W74" s="2"/>
      <c r="X74" s="2"/>
      <c r="Y74" s="2"/>
      <c r="Z74" s="2"/>
      <c r="AA74" s="2"/>
      <c r="AB74" s="2"/>
      <c r="AC74" s="2">
        <v>6.2756979149999996E-3</v>
      </c>
      <c r="AD74" s="2"/>
      <c r="AE74" s="2"/>
      <c r="AF74" s="2"/>
      <c r="AG74" s="2">
        <v>1.8997704796E-3</v>
      </c>
      <c r="AH74" s="2"/>
      <c r="AI74" s="2"/>
      <c r="AJ74" s="2"/>
      <c r="AK74" s="2"/>
      <c r="AL74" s="2">
        <v>7.9542254141999995E-3</v>
      </c>
      <c r="AM74" s="2">
        <v>9.3624165320999996E-3</v>
      </c>
      <c r="AN74" s="2"/>
      <c r="AO74" s="2">
        <v>0.55937690412999996</v>
      </c>
      <c r="AP74" s="2">
        <v>0.23965645235999999</v>
      </c>
      <c r="AQ74" s="2">
        <v>2.7885268767999997E-4</v>
      </c>
      <c r="AR74" s="2">
        <v>5.1391502245E-5</v>
      </c>
      <c r="AS74" s="2"/>
      <c r="AT74" s="2"/>
      <c r="AU74" s="2">
        <v>0.22153304402999999</v>
      </c>
      <c r="AV74" s="2"/>
      <c r="AW74" s="2"/>
      <c r="AX74" s="2">
        <v>1.4130675305000001E-3</v>
      </c>
      <c r="AY74" s="2"/>
      <c r="AZ74" s="2">
        <v>1.8099350273999999</v>
      </c>
      <c r="BA74" s="2">
        <v>0.11431645537</v>
      </c>
      <c r="BB74" s="2"/>
      <c r="BC74" s="2"/>
      <c r="BD74" s="2">
        <v>4.8630076550999997E-2</v>
      </c>
      <c r="BE74" s="2"/>
      <c r="BF74" s="2">
        <v>2.8606516902E-6</v>
      </c>
      <c r="BG74" s="2"/>
      <c r="BH74" s="2"/>
      <c r="BI74" s="2"/>
      <c r="BJ74" s="2">
        <v>0.1615348144</v>
      </c>
      <c r="BK74" s="2"/>
      <c r="BL74" s="2"/>
      <c r="BM74" s="2"/>
      <c r="BN74" s="2"/>
      <c r="BO74" s="2"/>
      <c r="BP74" s="2"/>
      <c r="BQ74" s="2"/>
      <c r="BR74" s="2"/>
      <c r="BS74" s="2"/>
      <c r="BT74" s="2">
        <v>8.3555354750000005E-2</v>
      </c>
      <c r="BU74" s="2"/>
      <c r="BV74" s="2"/>
      <c r="BW74" s="2"/>
      <c r="BX74" s="2"/>
      <c r="BY74" s="2">
        <v>0.64418423151000004</v>
      </c>
      <c r="BZ74" s="2">
        <v>1.3971738819000001E-4</v>
      </c>
      <c r="CA74" s="2"/>
      <c r="CB74" s="2">
        <v>5.5245482383999997E-2</v>
      </c>
      <c r="CC74" s="2">
        <v>0.44843235347999999</v>
      </c>
      <c r="CD74" s="2"/>
      <c r="CE74" s="2"/>
      <c r="CF74" s="2">
        <v>3.1270917173999997E-2</v>
      </c>
      <c r="CG74" s="2">
        <v>0.71029292590000004</v>
      </c>
      <c r="CH74" s="2">
        <v>0.60494966537999995</v>
      </c>
      <c r="CI74" s="2"/>
      <c r="CJ74" s="2">
        <v>2.6279929701000002</v>
      </c>
      <c r="CK74" s="2"/>
      <c r="CL74" s="2"/>
      <c r="CM74" s="2"/>
      <c r="CN74" s="2"/>
      <c r="CO74" s="2">
        <v>1.4636443634000001E-2</v>
      </c>
      <c r="CP74" s="2"/>
      <c r="CQ74" s="2">
        <v>9.8800572995000002E-2</v>
      </c>
      <c r="CR74" s="2"/>
      <c r="CS74" s="2"/>
      <c r="CT74" s="2">
        <v>1.0483806157E-4</v>
      </c>
      <c r="CU74" s="2"/>
      <c r="CV74" s="2"/>
      <c r="CW74" s="2">
        <v>1.454371507E-3</v>
      </c>
      <c r="CX74" s="2"/>
      <c r="CY74" s="2"/>
      <c r="CZ74" s="2"/>
      <c r="DA74" s="2">
        <v>0.20700589616000001</v>
      </c>
      <c r="DB74" s="2"/>
      <c r="DC74" s="2">
        <v>1.8550238824999999E-5</v>
      </c>
      <c r="DD74" s="2"/>
      <c r="DE74" s="2">
        <v>0.82030579507000001</v>
      </c>
      <c r="DF74" s="2"/>
      <c r="DG74" s="2"/>
      <c r="DH74" s="2"/>
      <c r="DI74" s="2"/>
      <c r="DJ74" s="2">
        <v>3.9386640270000002E-2</v>
      </c>
      <c r="DK74" s="2"/>
      <c r="DL74" s="2"/>
      <c r="DM74" s="2"/>
      <c r="DN74" s="2"/>
      <c r="DO74" s="2"/>
      <c r="DP74" s="2">
        <v>2.070362615E-4</v>
      </c>
      <c r="DQ74" s="2"/>
      <c r="DR74" s="2"/>
      <c r="DS74" s="2">
        <v>3.7175370956000001E-4</v>
      </c>
      <c r="DT74" s="2">
        <v>2.1587580039E-2</v>
      </c>
      <c r="DU74" s="2"/>
      <c r="DV74" s="2"/>
      <c r="DW74" s="2">
        <v>2.5398172646999999E-2</v>
      </c>
      <c r="DX74" s="2"/>
      <c r="DY74" s="2"/>
      <c r="DZ74" s="2">
        <v>5.0869566817999999E-2</v>
      </c>
      <c r="EA74" s="2"/>
      <c r="EB74" s="2"/>
      <c r="EC74" s="2">
        <v>3.3594460998000002E-4</v>
      </c>
      <c r="ED74" s="2"/>
      <c r="EE74" s="2"/>
      <c r="EF74" s="2"/>
      <c r="EG74" s="2"/>
      <c r="EH74" s="2"/>
      <c r="EI74" s="2"/>
      <c r="EJ74" s="2"/>
      <c r="EK74" s="2"/>
      <c r="EL74" s="2">
        <v>2.6032130263000001E-2</v>
      </c>
      <c r="EM74" s="2"/>
      <c r="EN74" s="2"/>
      <c r="EO74" s="2">
        <v>2.2847404032999998</v>
      </c>
      <c r="EP74" s="2">
        <v>0.42187882616</v>
      </c>
      <c r="EQ74" s="2"/>
      <c r="ER74" s="2">
        <v>2.6557961589999999</v>
      </c>
      <c r="ES74" s="2"/>
      <c r="ET74" s="2">
        <v>4.0656474512000003E-2</v>
      </c>
      <c r="EU74" s="2"/>
      <c r="EV74" s="2">
        <v>0.42077618373999998</v>
      </c>
      <c r="EW74" s="2"/>
      <c r="EX74" s="2"/>
      <c r="EY74" s="2">
        <v>0.84296970915000002</v>
      </c>
      <c r="EZ74" s="2"/>
      <c r="FA74" s="2">
        <v>5.8903248252999997E-4</v>
      </c>
      <c r="FB74" s="2">
        <v>1.2665856357</v>
      </c>
      <c r="FC74" s="2">
        <v>3.1899762159999998E-2</v>
      </c>
      <c r="FD74" s="2"/>
      <c r="FE74" s="2"/>
      <c r="FF74" s="2"/>
      <c r="FG74" s="2"/>
      <c r="FH74" s="2">
        <v>1.5118642146000001</v>
      </c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>
        <v>0.35237801923000001</v>
      </c>
      <c r="FU74" s="2">
        <v>5.2994359151999999E-3</v>
      </c>
      <c r="FV74" s="2">
        <v>6.4909259706999997E-2</v>
      </c>
      <c r="FW74" s="2"/>
      <c r="FX74" s="2"/>
      <c r="FY74" s="2"/>
      <c r="FZ74" s="2">
        <v>0.33553362772000001</v>
      </c>
      <c r="GA74" s="2"/>
      <c r="GB74" s="2"/>
      <c r="GC74" s="2">
        <v>0.34408469216999998</v>
      </c>
      <c r="GD74" s="2">
        <v>0.19897731458000001</v>
      </c>
      <c r="GE74" s="2"/>
      <c r="GF74" s="2"/>
      <c r="GG74" s="2"/>
      <c r="GH74" s="2"/>
      <c r="GI74" s="2">
        <v>0.59362060588999999</v>
      </c>
      <c r="GJ74" s="2"/>
      <c r="GK74" s="2">
        <v>0.26033096615000001</v>
      </c>
      <c r="GL74" s="2">
        <v>8.0666405359999999E-4</v>
      </c>
      <c r="GM74" s="2">
        <v>1.3992163277999999E-4</v>
      </c>
      <c r="GN74" s="2">
        <v>1.7040986486E-5</v>
      </c>
      <c r="GO74" s="2"/>
      <c r="GP74" s="2"/>
      <c r="GQ74" s="2"/>
      <c r="GR74" s="2">
        <v>1.8126285836000001E-3</v>
      </c>
      <c r="GS74" s="2"/>
      <c r="GT74" s="2"/>
      <c r="GU74" s="2"/>
      <c r="GV74" s="2"/>
      <c r="GW74" s="2">
        <v>1.0480386424000001E-4</v>
      </c>
      <c r="GX74" s="2">
        <v>0.81547534189000004</v>
      </c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>
        <v>0.49813587685999999</v>
      </c>
      <c r="HK74" s="2"/>
      <c r="HL74" s="2"/>
      <c r="HM74" s="2"/>
      <c r="HN74" s="2"/>
      <c r="HO74" s="2"/>
      <c r="HP74" s="2"/>
      <c r="HQ74" s="2">
        <v>0.11986294761000001</v>
      </c>
      <c r="HR74" s="2"/>
      <c r="HS74" s="2"/>
      <c r="HT74" s="2"/>
      <c r="HU74" s="2">
        <v>8.5085308514999995E-5</v>
      </c>
      <c r="HV74" s="2">
        <v>5.7795802436999997E-3</v>
      </c>
      <c r="HW74" s="2"/>
      <c r="HX74" s="2">
        <v>0.43719663048000001</v>
      </c>
      <c r="HY74" s="2"/>
      <c r="HZ74" s="2"/>
      <c r="IA74" s="2"/>
      <c r="IB74" s="2">
        <v>4.6560705428000003E-4</v>
      </c>
      <c r="IC74" s="2"/>
      <c r="ID74" s="2"/>
      <c r="IE74" s="2"/>
      <c r="IF74" s="2"/>
      <c r="IG74" s="2"/>
      <c r="IH74" s="2"/>
      <c r="II74" s="2"/>
      <c r="IJ74" s="2"/>
      <c r="IK74" s="2">
        <v>0.19833977655999999</v>
      </c>
      <c r="IL74" s="2">
        <v>0.81255619386</v>
      </c>
      <c r="IM74" s="2"/>
      <c r="IN74" s="2"/>
      <c r="IO74" s="2"/>
      <c r="IP74" s="2">
        <v>0.76042911547000003</v>
      </c>
      <c r="IQ74" s="2"/>
      <c r="IR74" s="2"/>
      <c r="IS74" s="2">
        <v>5.6611542345000002E-5</v>
      </c>
      <c r="IT74" s="2"/>
      <c r="IU74" s="2">
        <v>1.0639497251999999E-3</v>
      </c>
      <c r="IV74" s="2">
        <v>0.39388816683</v>
      </c>
      <c r="IW74" s="2"/>
      <c r="IX74" s="2"/>
      <c r="IY74" s="2"/>
      <c r="IZ74" s="2"/>
      <c r="JA74" s="2"/>
      <c r="JB74" s="2">
        <v>5.7214232548000003E-4</v>
      </c>
      <c r="JC74" s="2"/>
      <c r="JD74" s="2"/>
      <c r="JE74" s="2">
        <v>2.7843465689999999E-2</v>
      </c>
      <c r="JF74" s="2"/>
      <c r="JG74" s="2">
        <v>0.37232144417000002</v>
      </c>
      <c r="JH74" s="2">
        <v>7.7414136116999996E-3</v>
      </c>
      <c r="JI74" s="2"/>
      <c r="JJ74" s="2">
        <v>0.24616868254999999</v>
      </c>
      <c r="JK74" s="2">
        <v>0.22414074938</v>
      </c>
      <c r="JL74" s="2">
        <v>0.61036542197999999</v>
      </c>
      <c r="JM74" s="2"/>
      <c r="JN74" s="2"/>
      <c r="JO74" s="2">
        <v>1.6557938271000001E-2</v>
      </c>
      <c r="JP74" s="2"/>
      <c r="JQ74" s="2">
        <v>3.9528504529000003E-2</v>
      </c>
      <c r="JR74" s="2"/>
      <c r="JS74" s="2"/>
      <c r="JT74" s="2">
        <v>2.2812449256000001E-2</v>
      </c>
      <c r="JU74" s="2">
        <v>0.16184369740999999</v>
      </c>
      <c r="JV74" s="2">
        <v>6.4251504341E-3</v>
      </c>
      <c r="JW74" s="2"/>
      <c r="JX74" s="2"/>
      <c r="JY74" s="2">
        <v>3.7978136498999997E-2</v>
      </c>
      <c r="JZ74" s="2"/>
      <c r="KA74" s="2">
        <v>0.26911204028000002</v>
      </c>
      <c r="KB74" s="2"/>
      <c r="KC74" s="2"/>
      <c r="KD74" s="2"/>
      <c r="KE74" s="2"/>
      <c r="KF74">
        <v>6.7241331331000006E-5</v>
      </c>
      <c r="KJ74">
        <v>1.2112218497E-3</v>
      </c>
      <c r="KL74">
        <v>1.7756444038E-6</v>
      </c>
      <c r="KR74">
        <v>0.21620353022</v>
      </c>
      <c r="KW74">
        <v>2.1724378735E-4</v>
      </c>
      <c r="KX74">
        <v>1.3253025725000001</v>
      </c>
      <c r="KY74">
        <v>8.8106540977000002E-3</v>
      </c>
      <c r="LA74">
        <v>6.3120889736999997E-6</v>
      </c>
      <c r="LG74">
        <v>1.5791795961000001E-3</v>
      </c>
      <c r="LH74">
        <v>4.5327939005000001E-4</v>
      </c>
      <c r="LJ74">
        <v>1.1498071941000001</v>
      </c>
      <c r="LL74">
        <v>0.33437166815000002</v>
      </c>
      <c r="LP74">
        <v>7.8313796665000008E-6</v>
      </c>
      <c r="LR74">
        <v>0.51098363120000001</v>
      </c>
      <c r="LT74">
        <v>0.43110490487000003</v>
      </c>
      <c r="LU74">
        <v>3.7482092840000002E-2</v>
      </c>
      <c r="LX74">
        <v>7.0484840843000002E-5</v>
      </c>
      <c r="LY74">
        <v>4.7868918113000002E-4</v>
      </c>
      <c r="LZ74">
        <v>1.0131460110999999</v>
      </c>
      <c r="MC74">
        <v>1.1830939097E-2</v>
      </c>
      <c r="ME74">
        <v>4.5156127600999999E-3</v>
      </c>
      <c r="MF74">
        <v>1.1265438898E-5</v>
      </c>
      <c r="MG74">
        <v>1.4339372620000001E-2</v>
      </c>
      <c r="MH74">
        <v>1.207466102E-2</v>
      </c>
      <c r="MJ74">
        <v>5.4996164096E-2</v>
      </c>
      <c r="ML74">
        <v>4.3638227439999998E-5</v>
      </c>
      <c r="MM74">
        <v>0.18183468606</v>
      </c>
      <c r="MR74">
        <v>2.1100911839999999E-4</v>
      </c>
      <c r="MS74">
        <v>5.3528202066000001E-2</v>
      </c>
      <c r="NA74">
        <v>5.5443354855000003E-5</v>
      </c>
      <c r="NB74">
        <v>4.8757416241999998E-4</v>
      </c>
      <c r="NC74">
        <v>0.23839761828</v>
      </c>
      <c r="NJ74">
        <v>2.9877438151999999E-2</v>
      </c>
      <c r="NM74">
        <v>2.9480942040000001E-3</v>
      </c>
      <c r="NN74">
        <v>9.8476419780999996E-2</v>
      </c>
      <c r="NQ74">
        <v>7.3580251644000002E-6</v>
      </c>
      <c r="NS74">
        <v>2.5058718767999999E-4</v>
      </c>
      <c r="NU74">
        <v>1.3445113614999999</v>
      </c>
      <c r="NV74">
        <v>0.61204773148000002</v>
      </c>
      <c r="NY74">
        <v>8.806173246E-2</v>
      </c>
      <c r="NZ74">
        <v>5.9122731825000004E-3</v>
      </c>
      <c r="OA74">
        <v>0.20900485289000001</v>
      </c>
      <c r="OD74">
        <v>9.3613598178000001E-4</v>
      </c>
      <c r="OE74">
        <v>6.3338970423000004E-2</v>
      </c>
      <c r="OG74">
        <v>0.21515815501999999</v>
      </c>
      <c r="OH74">
        <v>0.63963986296999997</v>
      </c>
      <c r="OI74">
        <v>0.14403470164000001</v>
      </c>
      <c r="OJ74">
        <v>0.56810457285000004</v>
      </c>
      <c r="OM74">
        <v>0.14031603205000001</v>
      </c>
      <c r="OO74">
        <v>2.0398098683000001E-5</v>
      </c>
      <c r="OP74">
        <v>2.4101702185E-4</v>
      </c>
      <c r="OQ74">
        <v>1.6638407433</v>
      </c>
      <c r="OS74">
        <v>1.9465829298E-2</v>
      </c>
      <c r="OT74">
        <v>1.1188223196E-2</v>
      </c>
      <c r="OU74">
        <v>2.4120907904E-5</v>
      </c>
      <c r="OW74">
        <v>0.20117261465</v>
      </c>
      <c r="OY74">
        <v>7.9144685948000007E-5</v>
      </c>
      <c r="PA74">
        <v>0.51414090899999998</v>
      </c>
      <c r="PG74">
        <v>0.47998368608000003</v>
      </c>
      <c r="PJ74">
        <v>1.2170328478E-2</v>
      </c>
      <c r="PP74">
        <v>1.4231766258000001E-3</v>
      </c>
      <c r="PQ74">
        <v>6.9055394320999997E-2</v>
      </c>
      <c r="PR74">
        <v>0.17939080761000001</v>
      </c>
      <c r="PV74">
        <v>0.12795790512999999</v>
      </c>
      <c r="PZ74">
        <v>6.2062185556000002E-2</v>
      </c>
      <c r="QA74">
        <v>0.44254791932999998</v>
      </c>
      <c r="QB74">
        <v>0.55150354886999997</v>
      </c>
      <c r="QD74">
        <v>1.2478781126</v>
      </c>
      <c r="QF74">
        <v>3.1690112788000002</v>
      </c>
      <c r="QI74">
        <v>3.2601019427E-2</v>
      </c>
      <c r="QK74">
        <v>1.1342427072000001</v>
      </c>
      <c r="QL74">
        <v>9.4078230417000003E-2</v>
      </c>
      <c r="QM74">
        <v>1.1056921360999999E-3</v>
      </c>
      <c r="QN74">
        <v>1.2680311042999999E-6</v>
      </c>
      <c r="QO74">
        <v>4.2812723493999998E-2</v>
      </c>
      <c r="QQ74">
        <v>3.6061607002E-5</v>
      </c>
      <c r="QR74">
        <v>7.0244753817999994E-2</v>
      </c>
      <c r="QT74">
        <v>0.54117358746999999</v>
      </c>
      <c r="QV74">
        <v>1.0569829811000001E-2</v>
      </c>
      <c r="RA74">
        <v>5.3865937050999999E-2</v>
      </c>
      <c r="RH74">
        <v>5.3807255088000001E-2</v>
      </c>
      <c r="RO74">
        <v>2.0875343053000002</v>
      </c>
      <c r="RQ74">
        <v>3.6698650811000003E-2</v>
      </c>
      <c r="RR74">
        <v>5.3254811516999997E-3</v>
      </c>
      <c r="RV74">
        <v>1.2043423402E-2</v>
      </c>
      <c r="RW74">
        <v>1.4959345566</v>
      </c>
      <c r="RY74">
        <v>2.1019188257999999E-3</v>
      </c>
      <c r="SA74">
        <v>7.4833511896999997E-3</v>
      </c>
      <c r="SB74">
        <v>0.25817158752000002</v>
      </c>
      <c r="SD74">
        <v>0.17598335475999999</v>
      </c>
      <c r="SG74">
        <v>1.2975806469</v>
      </c>
      <c r="SN74">
        <v>1.4872939729E-4</v>
      </c>
      <c r="SR74">
        <v>0.36490086681</v>
      </c>
      <c r="SS74">
        <v>0.61259356547999999</v>
      </c>
      <c r="SU74">
        <v>3.9089107771999997E-2</v>
      </c>
      <c r="SZ74">
        <v>0.12349890847</v>
      </c>
      <c r="TA74">
        <v>1.0055844241000001E-2</v>
      </c>
      <c r="TE74">
        <v>2.5055795696000001E-5</v>
      </c>
      <c r="TF74">
        <v>3.0375675424E-5</v>
      </c>
      <c r="TH74">
        <v>3.2396818074000001E-3</v>
      </c>
      <c r="TL74">
        <v>8.2576086903000001E-2</v>
      </c>
      <c r="TM74">
        <v>1.3843915804E-4</v>
      </c>
      <c r="TN74">
        <v>1.0097008484000001E-3</v>
      </c>
      <c r="TQ74">
        <v>0.12271339335000001</v>
      </c>
      <c r="TS74">
        <v>0.40363118918000002</v>
      </c>
      <c r="TT74">
        <v>5.2495137717999997E-4</v>
      </c>
      <c r="TU74">
        <v>5.5006503321000003E-2</v>
      </c>
      <c r="TW74">
        <v>8.7910595162999997E-3</v>
      </c>
      <c r="TY74">
        <v>9.7760532675000001E-5</v>
      </c>
      <c r="UB74">
        <v>4.7609324825999999E-2</v>
      </c>
      <c r="UC74">
        <v>0.20028881726</v>
      </c>
      <c r="UD74">
        <v>1.2332333495000001E-5</v>
      </c>
      <c r="UE74">
        <v>0.48236445040999998</v>
      </c>
      <c r="UG74">
        <v>4.5498832917999998E-2</v>
      </c>
      <c r="UH74">
        <v>0.82570497130999998</v>
      </c>
      <c r="UJ74">
        <v>8.8115011704999999E-5</v>
      </c>
      <c r="UN74">
        <v>0.13465741316999999</v>
      </c>
      <c r="UO74">
        <v>9.4088651345000003E-3</v>
      </c>
      <c r="UR74">
        <v>7.8346258164999996E-5</v>
      </c>
      <c r="UT74">
        <v>7.0522194967999997E-5</v>
      </c>
      <c r="UU74">
        <v>8.5880390895000001E-5</v>
      </c>
      <c r="UX74">
        <v>5.0517299667999995E-4</v>
      </c>
      <c r="UY74">
        <v>4.4874176272999999E-2</v>
      </c>
      <c r="VB74">
        <v>0.13382120282000001</v>
      </c>
      <c r="VD74">
        <v>3.806564271E-2</v>
      </c>
      <c r="VG74">
        <v>0.47214559134</v>
      </c>
      <c r="VJ74">
        <v>8.6235464563000006E-2</v>
      </c>
      <c r="VK74">
        <v>2.0936141346999999E-4</v>
      </c>
      <c r="VL74">
        <v>3.7782855345E-4</v>
      </c>
      <c r="VN74">
        <v>0.27695138856000001</v>
      </c>
      <c r="VP74">
        <v>1.5793620307E-3</v>
      </c>
      <c r="VQ74">
        <v>1.6988478466E-2</v>
      </c>
      <c r="VR74">
        <v>1.074386359E-6</v>
      </c>
      <c r="VT74">
        <v>1.0001431503000001E-4</v>
      </c>
      <c r="VW74">
        <v>1.8360628077999999E-3</v>
      </c>
      <c r="VY74">
        <v>8.4171415126000002E-3</v>
      </c>
      <c r="WB74">
        <v>8.4870227602999997E-4</v>
      </c>
      <c r="WC74">
        <v>6.1019043613999999</v>
      </c>
      <c r="WH74">
        <v>0.26624730064000002</v>
      </c>
      <c r="WI74">
        <v>1.975555462</v>
      </c>
      <c r="WJ74">
        <v>1.5701183368999999E-4</v>
      </c>
      <c r="WK74">
        <v>0.28224038942000002</v>
      </c>
      <c r="WN74">
        <v>9.0684727063000004E-3</v>
      </c>
      <c r="WQ74">
        <v>7.0927663251E-2</v>
      </c>
      <c r="WR74">
        <v>8.2410137421E-5</v>
      </c>
      <c r="WZ74">
        <v>0.43215267554999998</v>
      </c>
      <c r="XA74">
        <v>3.6236944473999999E-2</v>
      </c>
      <c r="XC74">
        <v>0.10786445980999999</v>
      </c>
      <c r="XD74">
        <v>1.2131503888E-5</v>
      </c>
      <c r="XH74">
        <v>3.2882927408000001E-2</v>
      </c>
      <c r="XJ74">
        <v>1.1456186617E-2</v>
      </c>
      <c r="XR74">
        <v>6.6159464922000005E-2</v>
      </c>
      <c r="XU74">
        <v>0.19329639131000001</v>
      </c>
      <c r="XX74">
        <v>0.80108246180999998</v>
      </c>
      <c r="XZ74">
        <v>0.33254389758000003</v>
      </c>
      <c r="YA74">
        <v>0.20900767750999999</v>
      </c>
      <c r="YC74">
        <v>1.8635549247999999E-3</v>
      </c>
      <c r="YH74">
        <v>2.336806852E-2</v>
      </c>
      <c r="YI74">
        <v>1.3135591359000001</v>
      </c>
      <c r="YJ74">
        <v>1.2550460068000001E-4</v>
      </c>
      <c r="YO74">
        <v>1.4262082754000001E-3</v>
      </c>
      <c r="YT74">
        <v>4.9804239812000005E-4</v>
      </c>
      <c r="YW74">
        <v>1.9378834544E-4</v>
      </c>
      <c r="YY74">
        <v>1.9095793265000001E-2</v>
      </c>
      <c r="YZ74">
        <v>6.9822541672999996E-3</v>
      </c>
      <c r="ZB74">
        <v>1.0212469734</v>
      </c>
      <c r="ZE74">
        <v>1.0118717704</v>
      </c>
      <c r="ZJ74">
        <v>0.14658254599000001</v>
      </c>
      <c r="ZK74">
        <v>1.8689897927000001E-4</v>
      </c>
      <c r="ZL74">
        <v>0.59451794333999997</v>
      </c>
      <c r="ZN74">
        <v>5.8008631218000001E-4</v>
      </c>
      <c r="ZR74">
        <v>0.41713836776000002</v>
      </c>
      <c r="ZS74">
        <v>2.0328014565E-3</v>
      </c>
      <c r="ZT74">
        <v>0.21631513311</v>
      </c>
      <c r="ZY74">
        <v>2.6150364882E-2</v>
      </c>
      <c r="AAF74">
        <v>1.1322300923E-2</v>
      </c>
      <c r="AAG74">
        <v>3.2649856127999997E-2</v>
      </c>
      <c r="AAH74">
        <v>0.16263137441</v>
      </c>
      <c r="AAN74">
        <v>0.53541294816999996</v>
      </c>
      <c r="AAR74">
        <v>0.18571029593999999</v>
      </c>
      <c r="AAT74">
        <v>0.22671844935999999</v>
      </c>
      <c r="AAU74">
        <v>0.28005691924999998</v>
      </c>
      <c r="ABA74">
        <v>1.7157723927000001E-6</v>
      </c>
      <c r="ABF74">
        <v>2.1046027726000002E-3</v>
      </c>
      <c r="ABH74">
        <v>1.5010943656000001E-5</v>
      </c>
      <c r="ABT74">
        <v>3.0986818903</v>
      </c>
      <c r="ABV74">
        <v>2.0024387301999999E-2</v>
      </c>
      <c r="ABW74">
        <v>0.49661024256000003</v>
      </c>
      <c r="ACA74">
        <v>3.7494825603999998E-2</v>
      </c>
      <c r="ACB74">
        <v>3.9558957711999998E-3</v>
      </c>
      <c r="ACE74">
        <v>8.2547521831999992E-3</v>
      </c>
      <c r="ACG74">
        <v>3.1048533987E-3</v>
      </c>
      <c r="ACJ74">
        <v>4.1747920975999997E-2</v>
      </c>
      <c r="ACL74">
        <v>2.1734902342000001E-5</v>
      </c>
      <c r="ACM74">
        <v>1.6772279518999999E-5</v>
      </c>
      <c r="ACV74">
        <v>3.9790185034999998E-4</v>
      </c>
      <c r="ACY74">
        <v>0.66995418582999999</v>
      </c>
      <c r="ADL74">
        <v>0.21713107135000001</v>
      </c>
      <c r="ADN74">
        <v>5.0568304324000004E-3</v>
      </c>
      <c r="ADO74">
        <v>4.4229171054999998E-5</v>
      </c>
      <c r="ADQ74">
        <v>0.71862078961999998</v>
      </c>
      <c r="ADT74">
        <v>4.8781370593999999E-3</v>
      </c>
      <c r="ADV74">
        <v>0.61287560831999999</v>
      </c>
      <c r="ADW74">
        <v>1.4243416541E-2</v>
      </c>
      <c r="AEA74">
        <v>1.1062692026E-5</v>
      </c>
      <c r="AEC74">
        <v>2.0965227308E-2</v>
      </c>
      <c r="AED74">
        <v>3.0727138789999999E-3</v>
      </c>
      <c r="AEG74">
        <v>0.1078113595</v>
      </c>
      <c r="AEH74">
        <v>0.60553870500999996</v>
      </c>
      <c r="AEK74">
        <v>1.1782154486999999E-3</v>
      </c>
      <c r="AEL74">
        <v>1.053658776E-2</v>
      </c>
      <c r="AEM74">
        <v>5.5287506073000002E-2</v>
      </c>
      <c r="AEP74">
        <v>0.53117192353999998</v>
      </c>
      <c r="AER74">
        <v>4.1107250125999997</v>
      </c>
      <c r="AEU74">
        <v>4.9460293801999997E-2</v>
      </c>
      <c r="AEV74">
        <v>0.40536001622000001</v>
      </c>
      <c r="AFA74">
        <v>7.1391506450999996E-4</v>
      </c>
      <c r="AFB74">
        <v>0.93279021061</v>
      </c>
      <c r="AFG74">
        <v>1.9351911193000001E-2</v>
      </c>
      <c r="AFH74">
        <v>0.43999452715999998</v>
      </c>
      <c r="AFJ74">
        <v>0.10444490655999999</v>
      </c>
      <c r="AFK74">
        <v>1.8296929711999999E-3</v>
      </c>
      <c r="AFN74">
        <v>7.6238426600000006E-2</v>
      </c>
      <c r="AFO74">
        <v>1.2016715811E-3</v>
      </c>
      <c r="AFP74">
        <v>1.1303907472000001</v>
      </c>
      <c r="AFS74">
        <v>8.6496303133999999E-4</v>
      </c>
      <c r="AFT74">
        <v>7.0067126499999996E-4</v>
      </c>
      <c r="AFU74">
        <v>3.0961090987000002E-4</v>
      </c>
      <c r="AFX74">
        <v>8.8607024601000006E-2</v>
      </c>
      <c r="AFY74">
        <v>2.8666728058999998E-2</v>
      </c>
      <c r="AFZ74">
        <v>1.6700189939000001E-4</v>
      </c>
      <c r="AGD74">
        <v>0.56614553297000003</v>
      </c>
    </row>
    <row r="75" spans="1:862" x14ac:dyDescent="0.5">
      <c r="A75" s="1">
        <v>45440</v>
      </c>
      <c r="B75" s="2">
        <v>0.1034621934</v>
      </c>
      <c r="C75" s="2"/>
      <c r="D75" s="2"/>
      <c r="E75" s="2"/>
      <c r="F75" s="2">
        <v>0.11390538029</v>
      </c>
      <c r="G75" s="2"/>
      <c r="H75" s="2">
        <v>1.3047896890999999E-3</v>
      </c>
      <c r="I75" s="2"/>
      <c r="J75" s="2"/>
      <c r="K75" s="2">
        <v>1.8561513779000002E-2</v>
      </c>
      <c r="L75" s="2">
        <v>0.32896860141000001</v>
      </c>
      <c r="M75" s="2"/>
      <c r="N75" s="2"/>
      <c r="O75" s="2"/>
      <c r="P75" s="2"/>
      <c r="Q75" s="2"/>
      <c r="R75" s="2"/>
      <c r="S75" s="2">
        <v>3.1500356199999997E-5</v>
      </c>
      <c r="T75" s="2"/>
      <c r="U75" s="2"/>
      <c r="V75" s="2"/>
      <c r="W75" s="2"/>
      <c r="X75" s="2"/>
      <c r="Y75" s="2"/>
      <c r="Z75" s="2"/>
      <c r="AA75" s="2"/>
      <c r="AB75" s="2"/>
      <c r="AC75" s="2">
        <v>6.1802463057000004E-3</v>
      </c>
      <c r="AD75" s="2"/>
      <c r="AE75" s="2"/>
      <c r="AF75" s="2"/>
      <c r="AG75" s="2">
        <v>1.8102857753E-3</v>
      </c>
      <c r="AH75" s="2"/>
      <c r="AI75" s="2"/>
      <c r="AJ75" s="2"/>
      <c r="AK75" s="2"/>
      <c r="AL75" s="2">
        <v>7.6417737598E-3</v>
      </c>
      <c r="AM75" s="2">
        <v>9.1941139040000001E-3</v>
      </c>
      <c r="AN75" s="2"/>
      <c r="AO75" s="2">
        <v>0.57332129409999999</v>
      </c>
      <c r="AP75" s="2">
        <v>0.23265140929</v>
      </c>
      <c r="AQ75" s="2">
        <v>2.7878206216999998E-4</v>
      </c>
      <c r="AR75" s="2">
        <v>4.8944287851999999E-5</v>
      </c>
      <c r="AS75" s="2"/>
      <c r="AT75" s="2"/>
      <c r="AU75" s="2">
        <v>0.21658875088000001</v>
      </c>
      <c r="AV75" s="2"/>
      <c r="AW75" s="2"/>
      <c r="AX75" s="2">
        <v>1.4454124792999999E-3</v>
      </c>
      <c r="AY75" s="2"/>
      <c r="AZ75" s="2">
        <v>1.8613805488999999</v>
      </c>
      <c r="BA75" s="2">
        <v>0.11557238951</v>
      </c>
      <c r="BB75" s="2"/>
      <c r="BC75" s="2"/>
      <c r="BD75" s="2">
        <v>4.9156364813000002E-2</v>
      </c>
      <c r="BE75" s="2"/>
      <c r="BF75" s="2">
        <v>2.7244301812E-6</v>
      </c>
      <c r="BG75" s="2"/>
      <c r="BH75" s="2"/>
      <c r="BI75" s="2"/>
      <c r="BJ75" s="2">
        <v>0.16263474450000001</v>
      </c>
      <c r="BK75" s="2"/>
      <c r="BL75" s="2"/>
      <c r="BM75" s="2"/>
      <c r="BN75" s="2"/>
      <c r="BO75" s="2"/>
      <c r="BP75" s="2"/>
      <c r="BQ75" s="2"/>
      <c r="BR75" s="2"/>
      <c r="BS75" s="2"/>
      <c r="BT75" s="2">
        <v>8.1814252582999999E-2</v>
      </c>
      <c r="BU75" s="2"/>
      <c r="BV75" s="2"/>
      <c r="BW75" s="2"/>
      <c r="BX75" s="2"/>
      <c r="BY75" s="2">
        <v>0.64591139436</v>
      </c>
      <c r="BZ75" s="2">
        <v>1.4254233743999999E-4</v>
      </c>
      <c r="CA75" s="2"/>
      <c r="CB75" s="2">
        <v>5.5394789728999999E-2</v>
      </c>
      <c r="CC75" s="2">
        <v>0.44490812232999999</v>
      </c>
      <c r="CD75" s="2"/>
      <c r="CE75" s="2"/>
      <c r="CF75" s="2">
        <v>3.0989777945000001E-2</v>
      </c>
      <c r="CG75" s="2">
        <v>0.71596711107</v>
      </c>
      <c r="CH75" s="2">
        <v>0.5953632915</v>
      </c>
      <c r="CI75" s="2"/>
      <c r="CJ75" s="2">
        <v>2.6310238335</v>
      </c>
      <c r="CK75" s="2"/>
      <c r="CL75" s="2"/>
      <c r="CM75" s="2"/>
      <c r="CN75" s="2"/>
      <c r="CO75" s="2">
        <v>1.4671835443000001E-2</v>
      </c>
      <c r="CP75" s="2"/>
      <c r="CQ75" s="2">
        <v>9.7993374635999997E-2</v>
      </c>
      <c r="CR75" s="2"/>
      <c r="CS75" s="2"/>
      <c r="CT75" s="2">
        <v>1.0170702370999999E-4</v>
      </c>
      <c r="CU75" s="2"/>
      <c r="CV75" s="2"/>
      <c r="CW75" s="2">
        <v>1.4309547408E-3</v>
      </c>
      <c r="CX75" s="2"/>
      <c r="CY75" s="2"/>
      <c r="CZ75" s="2"/>
      <c r="DA75" s="2">
        <v>0.20058416834000001</v>
      </c>
      <c r="DB75" s="2"/>
      <c r="DC75" s="2">
        <v>1.8201359783E-5</v>
      </c>
      <c r="DD75" s="2"/>
      <c r="DE75" s="2">
        <v>0.82863668718000005</v>
      </c>
      <c r="DF75" s="2"/>
      <c r="DG75" s="2"/>
      <c r="DH75" s="2"/>
      <c r="DI75" s="2"/>
      <c r="DJ75" s="2">
        <v>3.9128200997999997E-2</v>
      </c>
      <c r="DK75" s="2"/>
      <c r="DL75" s="2"/>
      <c r="DM75" s="2"/>
      <c r="DN75" s="2"/>
      <c r="DO75" s="2"/>
      <c r="DP75" s="2">
        <v>1.9854521887000001E-4</v>
      </c>
      <c r="DQ75" s="2"/>
      <c r="DR75" s="2"/>
      <c r="DS75" s="2">
        <v>3.6542159666E-4</v>
      </c>
      <c r="DT75" s="2">
        <v>2.1843586987000001E-2</v>
      </c>
      <c r="DU75" s="2"/>
      <c r="DV75" s="2"/>
      <c r="DW75" s="2">
        <v>2.5030698580999999E-2</v>
      </c>
      <c r="DX75" s="2"/>
      <c r="DY75" s="2"/>
      <c r="DZ75" s="2">
        <v>4.9471401656000003E-2</v>
      </c>
      <c r="EA75" s="2"/>
      <c r="EB75" s="2"/>
      <c r="EC75" s="2">
        <v>3.4610517547E-4</v>
      </c>
      <c r="ED75" s="2"/>
      <c r="EE75" s="2"/>
      <c r="EF75" s="2"/>
      <c r="EG75" s="2"/>
      <c r="EH75" s="2"/>
      <c r="EI75" s="2"/>
      <c r="EJ75" s="2"/>
      <c r="EK75" s="2"/>
      <c r="EL75" s="2">
        <v>2.7038475054000002E-2</v>
      </c>
      <c r="EM75" s="2"/>
      <c r="EN75" s="2"/>
      <c r="EO75" s="2">
        <v>2.2695855381999999</v>
      </c>
      <c r="EP75" s="2">
        <v>0.42031469557000001</v>
      </c>
      <c r="EQ75" s="2"/>
      <c r="ER75" s="2">
        <v>2.7984172279999999</v>
      </c>
      <c r="ES75" s="2"/>
      <c r="ET75" s="2">
        <v>3.9709832091E-2</v>
      </c>
      <c r="EU75" s="2"/>
      <c r="EV75" s="2">
        <v>0.41421426444999998</v>
      </c>
      <c r="EW75" s="2"/>
      <c r="EX75" s="2"/>
      <c r="EY75" s="2">
        <v>0.82467597308999996</v>
      </c>
      <c r="EZ75" s="2"/>
      <c r="FA75" s="2">
        <v>5.6373141058999997E-4</v>
      </c>
      <c r="FB75" s="2">
        <v>1.2493526150000001</v>
      </c>
      <c r="FC75" s="2">
        <v>3.1976833422000001E-2</v>
      </c>
      <c r="FD75" s="2"/>
      <c r="FE75" s="2"/>
      <c r="FF75" s="2"/>
      <c r="FG75" s="2"/>
      <c r="FH75" s="2">
        <v>1.5226548349</v>
      </c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>
        <v>0.37045689196999998</v>
      </c>
      <c r="FU75" s="2">
        <v>5.2883118364E-3</v>
      </c>
      <c r="FV75" s="2">
        <v>6.3475859932000001E-2</v>
      </c>
      <c r="FW75" s="2"/>
      <c r="FX75" s="2"/>
      <c r="FY75" s="2"/>
      <c r="FZ75" s="2">
        <v>0.33445565574000002</v>
      </c>
      <c r="GA75" s="2"/>
      <c r="GB75" s="2"/>
      <c r="GC75" s="2">
        <v>0.33248423029000002</v>
      </c>
      <c r="GD75" s="2">
        <v>0.19947635814</v>
      </c>
      <c r="GE75" s="2"/>
      <c r="GF75" s="2"/>
      <c r="GG75" s="2"/>
      <c r="GH75" s="2"/>
      <c r="GI75" s="2">
        <v>0.59375187096000004</v>
      </c>
      <c r="GJ75" s="2"/>
      <c r="GK75" s="2">
        <v>0.25881982398999998</v>
      </c>
      <c r="GL75" s="2">
        <v>8.1379909447E-4</v>
      </c>
      <c r="GM75" s="2">
        <v>1.3992891799000001E-4</v>
      </c>
      <c r="GN75" s="2">
        <v>1.6229510938999998E-5</v>
      </c>
      <c r="GO75" s="2"/>
      <c r="GP75" s="2"/>
      <c r="GQ75" s="2"/>
      <c r="GR75" s="2">
        <v>1.7386088698E-3</v>
      </c>
      <c r="GS75" s="2"/>
      <c r="GT75" s="2"/>
      <c r="GU75" s="2"/>
      <c r="GV75" s="2"/>
      <c r="GW75" s="2">
        <v>1.0022079902E-4</v>
      </c>
      <c r="GX75" s="2">
        <v>0.80693068645999999</v>
      </c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>
        <v>0.50104871939999995</v>
      </c>
      <c r="HK75" s="2"/>
      <c r="HL75" s="2"/>
      <c r="HM75" s="2"/>
      <c r="HN75" s="2"/>
      <c r="HO75" s="2"/>
      <c r="HP75" s="2"/>
      <c r="HQ75" s="2">
        <v>0.12028914408999999</v>
      </c>
      <c r="HR75" s="2"/>
      <c r="HS75" s="2"/>
      <c r="HT75" s="2"/>
      <c r="HU75" s="2">
        <v>8.1033627157000006E-5</v>
      </c>
      <c r="HV75" s="2">
        <v>5.6667353682E-3</v>
      </c>
      <c r="HW75" s="2"/>
      <c r="HX75" s="2">
        <v>0.43550156110999999</v>
      </c>
      <c r="HY75" s="2"/>
      <c r="HZ75" s="2"/>
      <c r="IA75" s="2"/>
      <c r="IB75" s="2">
        <v>4.7160033946000001E-4</v>
      </c>
      <c r="IC75" s="2"/>
      <c r="ID75" s="2"/>
      <c r="IE75" s="2"/>
      <c r="IF75" s="2"/>
      <c r="IG75" s="2"/>
      <c r="IH75" s="2"/>
      <c r="II75" s="2"/>
      <c r="IJ75" s="2"/>
      <c r="IK75" s="2">
        <v>0.19565616238</v>
      </c>
      <c r="IL75" s="2">
        <v>0.80056170239000002</v>
      </c>
      <c r="IM75" s="2"/>
      <c r="IN75" s="2"/>
      <c r="IO75" s="2"/>
      <c r="IP75" s="2">
        <v>0.75840483571999995</v>
      </c>
      <c r="IQ75" s="2"/>
      <c r="IR75" s="2"/>
      <c r="IS75" s="2">
        <v>5.3915754614999998E-5</v>
      </c>
      <c r="IT75" s="2"/>
      <c r="IU75" s="2">
        <v>1.0330719125999999E-3</v>
      </c>
      <c r="IV75" s="2">
        <v>0.38607560894999998</v>
      </c>
      <c r="IW75" s="2"/>
      <c r="IX75" s="2"/>
      <c r="IY75" s="2"/>
      <c r="IZ75" s="2"/>
      <c r="JA75" s="2"/>
      <c r="JB75" s="2">
        <v>5.5389505316999997E-4</v>
      </c>
      <c r="JC75" s="2"/>
      <c r="JD75" s="2"/>
      <c r="JE75" s="2">
        <v>2.7350015219000001E-2</v>
      </c>
      <c r="JF75" s="2"/>
      <c r="JG75" s="2">
        <v>0.36967504292999998</v>
      </c>
      <c r="JH75" s="2">
        <v>7.6908498870999998E-3</v>
      </c>
      <c r="JI75" s="2"/>
      <c r="JJ75" s="2">
        <v>0.24201260360999999</v>
      </c>
      <c r="JK75" s="2">
        <v>0.22137302355999999</v>
      </c>
      <c r="JL75" s="2">
        <v>0.61377896910999996</v>
      </c>
      <c r="JM75" s="2"/>
      <c r="JN75" s="2"/>
      <c r="JO75" s="2">
        <v>1.6217139827000002E-2</v>
      </c>
      <c r="JP75" s="2"/>
      <c r="JQ75" s="2">
        <v>4.0310444282999999E-2</v>
      </c>
      <c r="JR75" s="2"/>
      <c r="JS75" s="2"/>
      <c r="JT75" s="2">
        <v>2.3582480775000001E-2</v>
      </c>
      <c r="JU75" s="2">
        <v>0.16080829126999999</v>
      </c>
      <c r="JV75" s="2">
        <v>6.4213275231000001E-3</v>
      </c>
      <c r="JW75" s="2"/>
      <c r="JX75" s="2"/>
      <c r="JY75" s="2">
        <v>3.7121220338999998E-2</v>
      </c>
      <c r="JZ75" s="2"/>
      <c r="KA75" s="2">
        <v>0.26947634962</v>
      </c>
      <c r="KB75" s="2"/>
      <c r="KC75" s="2"/>
      <c r="KD75" s="2"/>
      <c r="KE75" s="2"/>
      <c r="KF75">
        <v>6.4039363172000002E-5</v>
      </c>
      <c r="KJ75">
        <v>1.1803341835999999E-3</v>
      </c>
      <c r="KL75">
        <v>1.6910899083999999E-6</v>
      </c>
      <c r="KR75">
        <v>0.21060097503</v>
      </c>
      <c r="KW75">
        <v>2.1190350140999999E-4</v>
      </c>
      <c r="KX75">
        <v>1.3170898351</v>
      </c>
      <c r="KY75">
        <v>8.8923147792999997E-3</v>
      </c>
      <c r="LA75">
        <v>6.0115133083E-6</v>
      </c>
      <c r="LG75">
        <v>1.5863508311999999E-3</v>
      </c>
      <c r="LH75">
        <v>4.3685155343E-4</v>
      </c>
      <c r="LJ75">
        <v>1.1441213689</v>
      </c>
      <c r="LL75">
        <v>0.33217777398999998</v>
      </c>
      <c r="LP75">
        <v>7.4584568252E-6</v>
      </c>
      <c r="LR75">
        <v>0.50914525055000004</v>
      </c>
      <c r="LT75">
        <v>0.42281525270999998</v>
      </c>
      <c r="LU75">
        <v>3.7232606733000002E-2</v>
      </c>
      <c r="LX75">
        <v>6.7128419850999993E-5</v>
      </c>
      <c r="LY75">
        <v>4.8158011159E-4</v>
      </c>
      <c r="LZ75">
        <v>1.0443963736999999</v>
      </c>
      <c r="MC75">
        <v>1.1535070085E-2</v>
      </c>
      <c r="ME75">
        <v>4.4199810967000003E-3</v>
      </c>
      <c r="MF75">
        <v>1.0728989427E-5</v>
      </c>
      <c r="MG75">
        <v>1.4397927887000001E-2</v>
      </c>
      <c r="MH75">
        <v>1.1896370337999999E-2</v>
      </c>
      <c r="MJ75">
        <v>5.4541273240999999E-2</v>
      </c>
      <c r="ML75">
        <v>4.5848892183999997E-5</v>
      </c>
      <c r="MM75">
        <v>0.17762276209</v>
      </c>
      <c r="MR75">
        <v>2.1279046731E-4</v>
      </c>
      <c r="MS75">
        <v>5.2356377109999998E-2</v>
      </c>
      <c r="NA75">
        <v>5.5188291677999998E-5</v>
      </c>
      <c r="NB75">
        <v>4.8080059522999998E-4</v>
      </c>
      <c r="NC75">
        <v>0.23991983485000001</v>
      </c>
      <c r="NJ75">
        <v>2.9659665057999999E-2</v>
      </c>
      <c r="NM75">
        <v>2.8723288645000002E-3</v>
      </c>
      <c r="NN75">
        <v>9.8542751009999999E-2</v>
      </c>
      <c r="NQ75">
        <v>7.0076430137000004E-6</v>
      </c>
      <c r="NS75">
        <v>2.4158404261000001E-4</v>
      </c>
      <c r="NU75">
        <v>1.3181251872999999</v>
      </c>
      <c r="NV75">
        <v>0.60132567212999999</v>
      </c>
      <c r="NY75">
        <v>9.4795189471000005E-2</v>
      </c>
      <c r="NZ75">
        <v>5.6549208133000002E-3</v>
      </c>
      <c r="OA75">
        <v>0.21443488895999999</v>
      </c>
      <c r="OD75">
        <v>9.2744218358999997E-4</v>
      </c>
      <c r="OE75">
        <v>6.1642271861999998E-2</v>
      </c>
      <c r="OG75">
        <v>0.20828274021000001</v>
      </c>
      <c r="OH75">
        <v>0.64055739694000002</v>
      </c>
      <c r="OI75">
        <v>0.1418987907</v>
      </c>
      <c r="OJ75">
        <v>0.56378089149999999</v>
      </c>
      <c r="OM75">
        <v>0.13892216562000001</v>
      </c>
      <c r="OO75">
        <v>1.9426760650000001E-5</v>
      </c>
      <c r="OP75">
        <v>2.4498479394000002E-4</v>
      </c>
      <c r="OQ75">
        <v>1.6902184918000001</v>
      </c>
      <c r="OS75">
        <v>1.9712528114999999E-2</v>
      </c>
      <c r="OT75">
        <v>1.1009836787E-2</v>
      </c>
      <c r="OU75">
        <v>2.2972293242000001E-5</v>
      </c>
      <c r="OW75">
        <v>0.20449252508999999</v>
      </c>
      <c r="OY75">
        <v>8.5859915751000006E-5</v>
      </c>
      <c r="PA75">
        <v>0.53951545168000004</v>
      </c>
      <c r="PG75">
        <v>0.47888061171000001</v>
      </c>
      <c r="PJ75">
        <v>1.2203081816E-2</v>
      </c>
      <c r="PP75">
        <v>1.4313617589000001E-3</v>
      </c>
      <c r="PQ75">
        <v>6.7431633357000004E-2</v>
      </c>
      <c r="PR75">
        <v>0.17444997394</v>
      </c>
      <c r="PV75">
        <v>0.12651177160999999</v>
      </c>
      <c r="PZ75">
        <v>6.1447439191E-2</v>
      </c>
      <c r="QA75">
        <v>0.43440652789</v>
      </c>
      <c r="QB75">
        <v>0.54704260295999996</v>
      </c>
      <c r="QD75">
        <v>1.2473235821999999</v>
      </c>
      <c r="QF75">
        <v>3.2020435765999999</v>
      </c>
      <c r="QI75">
        <v>3.2245013998999997E-2</v>
      </c>
      <c r="QK75">
        <v>1.1440952280000001</v>
      </c>
      <c r="QL75">
        <v>9.2819435123000005E-2</v>
      </c>
      <c r="QM75">
        <v>1.0952521591E-3</v>
      </c>
      <c r="QN75">
        <v>1.2076486708E-6</v>
      </c>
      <c r="QO75">
        <v>4.2204265839999998E-2</v>
      </c>
      <c r="QQ75">
        <v>3.5133509398000002E-5</v>
      </c>
      <c r="QR75">
        <v>6.8775837100000001E-2</v>
      </c>
      <c r="QT75">
        <v>0.53523870393999995</v>
      </c>
      <c r="QV75">
        <v>1.0323204645E-2</v>
      </c>
      <c r="RA75">
        <v>5.3076922557E-2</v>
      </c>
      <c r="RH75">
        <v>5.3704324158999998E-2</v>
      </c>
      <c r="RO75">
        <v>2.0692600621000001</v>
      </c>
      <c r="RQ75">
        <v>3.6373691005999999E-2</v>
      </c>
      <c r="RR75">
        <v>5.4040136075999999E-3</v>
      </c>
      <c r="RV75">
        <v>1.1770677292999999E-2</v>
      </c>
      <c r="RW75">
        <v>1.5296644302</v>
      </c>
      <c r="RY75">
        <v>2.0562266792E-3</v>
      </c>
      <c r="SA75">
        <v>7.1940193843000001E-3</v>
      </c>
      <c r="SB75">
        <v>0.25712885102999999</v>
      </c>
      <c r="SD75">
        <v>0.17213848408999999</v>
      </c>
      <c r="SG75">
        <v>1.3077251325000001</v>
      </c>
      <c r="SN75">
        <v>1.4232521112999999E-4</v>
      </c>
      <c r="SR75">
        <v>0.35703211987</v>
      </c>
      <c r="SS75">
        <v>0.60342665257000005</v>
      </c>
      <c r="SU75">
        <v>3.9288364069999998E-2</v>
      </c>
      <c r="SZ75">
        <v>0.11991730785</v>
      </c>
      <c r="TA75">
        <v>1.0132432352000001E-2</v>
      </c>
      <c r="TE75">
        <v>2.3862662567E-5</v>
      </c>
      <c r="TF75">
        <v>3.1600396791000002E-5</v>
      </c>
      <c r="TH75">
        <v>3.1981740204000001E-3</v>
      </c>
      <c r="TL75">
        <v>8.2333887512999998E-2</v>
      </c>
      <c r="TM75">
        <v>3.4516089622000002E-4</v>
      </c>
      <c r="TN75">
        <v>1.0239572601E-3</v>
      </c>
      <c r="TQ75">
        <v>0.12040253888999999</v>
      </c>
      <c r="TS75">
        <v>0.39382506662</v>
      </c>
      <c r="TT75">
        <v>5.0761053248000001E-4</v>
      </c>
      <c r="TU75">
        <v>5.5818670356000001E-2</v>
      </c>
      <c r="TW75">
        <v>8.5214317157000005E-3</v>
      </c>
      <c r="TY75">
        <v>9.3105269213999994E-5</v>
      </c>
      <c r="UB75">
        <v>4.6703328129E-2</v>
      </c>
      <c r="UC75">
        <v>0.20199916558</v>
      </c>
      <c r="UD75">
        <v>1.1745079519E-5</v>
      </c>
      <c r="UE75">
        <v>0.47789844692</v>
      </c>
      <c r="UG75">
        <v>4.5288070958999997E-2</v>
      </c>
      <c r="UH75">
        <v>0.83469388527999999</v>
      </c>
      <c r="UJ75">
        <v>9.7039947964999999E-5</v>
      </c>
      <c r="UN75">
        <v>0.13088564603</v>
      </c>
      <c r="UO75">
        <v>9.2026728506000004E-3</v>
      </c>
      <c r="UR75">
        <v>8.9702612291999996E-5</v>
      </c>
      <c r="UT75">
        <v>6.7163995208000001E-5</v>
      </c>
      <c r="UU75">
        <v>8.6994547774000002E-5</v>
      </c>
      <c r="UX75">
        <v>5.4006235658000002E-4</v>
      </c>
      <c r="UY75">
        <v>4.3684909867000001E-2</v>
      </c>
      <c r="VB75">
        <v>0.13215838718</v>
      </c>
      <c r="VD75">
        <v>3.7130813117999997E-2</v>
      </c>
      <c r="VG75">
        <v>0.46757612316000002</v>
      </c>
      <c r="VJ75">
        <v>8.7136932633E-2</v>
      </c>
      <c r="VK75">
        <v>2.0633050623999999E-4</v>
      </c>
      <c r="VL75">
        <v>4.0172735969999998E-4</v>
      </c>
      <c r="VN75">
        <v>0.27989463479999999</v>
      </c>
      <c r="VP75">
        <v>1.5370694029000001E-3</v>
      </c>
      <c r="VQ75">
        <v>1.6988665949E-2</v>
      </c>
      <c r="VR75">
        <v>1.0232251038000001E-6</v>
      </c>
      <c r="VT75">
        <v>9.5251728608999997E-5</v>
      </c>
      <c r="VW75">
        <v>1.8371081117E-3</v>
      </c>
      <c r="VY75">
        <v>8.2656954332000002E-3</v>
      </c>
      <c r="WB75">
        <v>1.1645967559000001E-3</v>
      </c>
      <c r="WC75">
        <v>6.1584426089999997</v>
      </c>
      <c r="WH75">
        <v>0.26047179845000001</v>
      </c>
      <c r="WI75">
        <v>1.957419437</v>
      </c>
      <c r="WJ75">
        <v>2.3169566863E-4</v>
      </c>
      <c r="WK75">
        <v>0.27973168368000001</v>
      </c>
      <c r="WN75">
        <v>9.2072877868999998E-3</v>
      </c>
      <c r="WQ75">
        <v>7.2211594253E-2</v>
      </c>
      <c r="WR75">
        <v>7.8485845163000001E-5</v>
      </c>
      <c r="WZ75">
        <v>0.42171815956999997</v>
      </c>
      <c r="XA75">
        <v>3.5437891797E-2</v>
      </c>
      <c r="XC75">
        <v>0.10595654710999999</v>
      </c>
      <c r="XD75">
        <v>1.3002831629000001E-5</v>
      </c>
      <c r="XH75">
        <v>3.2854822270999999E-2</v>
      </c>
      <c r="XJ75">
        <v>1.1308395069999999E-2</v>
      </c>
      <c r="XR75">
        <v>6.4516431368000005E-2</v>
      </c>
      <c r="XU75">
        <v>0.18780304716999999</v>
      </c>
      <c r="XX75">
        <v>0.80019037430999995</v>
      </c>
      <c r="XZ75">
        <v>0.33016695278000002</v>
      </c>
      <c r="YA75">
        <v>0.20403197779000001</v>
      </c>
      <c r="YC75">
        <v>1.8465323842999999E-3</v>
      </c>
      <c r="YH75">
        <v>2.5925594502999999E-2</v>
      </c>
      <c r="YI75">
        <v>1.2967468383</v>
      </c>
      <c r="YJ75">
        <v>1.2259993673E-4</v>
      </c>
      <c r="YO75">
        <v>1.4280349787000001E-3</v>
      </c>
      <c r="YT75">
        <v>4.8226706704E-4</v>
      </c>
      <c r="YW75">
        <v>1.9861931679E-4</v>
      </c>
      <c r="YY75">
        <v>1.9141017603999999E-2</v>
      </c>
      <c r="YZ75">
        <v>6.6884240173999999E-3</v>
      </c>
      <c r="ZB75">
        <v>1.0261779370999999</v>
      </c>
      <c r="ZE75">
        <v>1.0261648194999999</v>
      </c>
      <c r="ZJ75">
        <v>0.14506923323000001</v>
      </c>
      <c r="ZK75">
        <v>1.8552349831E-4</v>
      </c>
      <c r="ZL75">
        <v>0.59294240477000004</v>
      </c>
      <c r="ZN75">
        <v>5.5787349785000001E-4</v>
      </c>
      <c r="ZR75">
        <v>0.40565244316999999</v>
      </c>
      <c r="ZS75">
        <v>2.0497206524E-3</v>
      </c>
      <c r="ZT75">
        <v>0.21493038442000001</v>
      </c>
      <c r="ZY75">
        <v>2.5743975961000001E-2</v>
      </c>
      <c r="AAF75">
        <v>1.1621037532E-2</v>
      </c>
      <c r="AAG75">
        <v>3.2909112581000002E-2</v>
      </c>
      <c r="AAH75">
        <v>0.16293829305999999</v>
      </c>
      <c r="AAN75">
        <v>0.52942621215999996</v>
      </c>
      <c r="AAR75">
        <v>0.18234275925999999</v>
      </c>
      <c r="AAT75">
        <v>0.22282430275000001</v>
      </c>
      <c r="AAU75">
        <v>0.28442395728999997</v>
      </c>
      <c r="ABA75">
        <v>1.6340689453999999E-6</v>
      </c>
      <c r="ABF75">
        <v>2.2723945017000002E-3</v>
      </c>
      <c r="ABH75">
        <v>1.4296136815E-5</v>
      </c>
      <c r="ABT75">
        <v>3.0098960238000001</v>
      </c>
      <c r="ABV75">
        <v>1.9489631604E-2</v>
      </c>
      <c r="ABW75">
        <v>0.48272695892</v>
      </c>
      <c r="ACA75">
        <v>3.8312192077999997E-2</v>
      </c>
      <c r="ACB75">
        <v>3.9259518904999997E-3</v>
      </c>
      <c r="ACE75">
        <v>8.0583659516999997E-3</v>
      </c>
      <c r="ACG75">
        <v>3.1121271284E-3</v>
      </c>
      <c r="ACJ75">
        <v>4.0781365663000002E-2</v>
      </c>
      <c r="ACL75">
        <v>2.0699906992000001E-5</v>
      </c>
      <c r="ACM75">
        <v>1.5973599542000001E-5</v>
      </c>
      <c r="ACV75">
        <v>3.9971651064E-4</v>
      </c>
      <c r="ACY75">
        <v>0.66511099426999998</v>
      </c>
      <c r="ADL75">
        <v>0.21542702585000001</v>
      </c>
      <c r="ADN75">
        <v>5.0698290331999997E-3</v>
      </c>
      <c r="ADO75">
        <v>4.3141706417000002E-5</v>
      </c>
      <c r="ADQ75">
        <v>0.72464368352999997</v>
      </c>
      <c r="ADT75">
        <v>5.0284792131000001E-3</v>
      </c>
      <c r="ADV75">
        <v>0.61562482984</v>
      </c>
      <c r="ADW75">
        <v>1.4084787716E-2</v>
      </c>
      <c r="AEA75">
        <v>1.12473635E-5</v>
      </c>
      <c r="AEC75">
        <v>2.1410120586E-2</v>
      </c>
      <c r="AED75">
        <v>3.0156632714000002E-3</v>
      </c>
      <c r="AEG75">
        <v>0.10720566201999999</v>
      </c>
      <c r="AEH75">
        <v>0.60170559138000002</v>
      </c>
      <c r="AEK75">
        <v>1.1811116973E-3</v>
      </c>
      <c r="AEL75">
        <v>1.0598509416000001E-2</v>
      </c>
      <c r="AEM75">
        <v>5.5090622633999997E-2</v>
      </c>
      <c r="AEP75">
        <v>0.52594661865000003</v>
      </c>
      <c r="AER75">
        <v>4.1949493558000004</v>
      </c>
      <c r="AEU75">
        <v>4.95532536E-2</v>
      </c>
      <c r="AEV75">
        <v>0.39905279136999999</v>
      </c>
      <c r="AFA75">
        <v>7.4507991659999995E-4</v>
      </c>
      <c r="AFB75">
        <v>0.92675112053999997</v>
      </c>
      <c r="AFG75">
        <v>1.9449254653E-2</v>
      </c>
      <c r="AFH75">
        <v>0.43027652895000001</v>
      </c>
      <c r="AFJ75">
        <v>0.10136292387</v>
      </c>
      <c r="AFK75">
        <v>1.8401582649000001E-3</v>
      </c>
      <c r="AFN75">
        <v>7.5362652633999994E-2</v>
      </c>
      <c r="AFO75">
        <v>1.1806163339000001E-3</v>
      </c>
      <c r="AFP75">
        <v>1.127826902</v>
      </c>
      <c r="AFS75">
        <v>8.4634786172999997E-4</v>
      </c>
      <c r="AFT75">
        <v>6.6730596667E-4</v>
      </c>
      <c r="AFU75">
        <v>3.0030808365999999E-4</v>
      </c>
      <c r="AFX75">
        <v>8.7404248168000007E-2</v>
      </c>
      <c r="AFY75">
        <v>2.8112433467999999E-2</v>
      </c>
      <c r="AFZ75">
        <v>1.6205535981E-4</v>
      </c>
      <c r="AGD75">
        <v>0.56563929480999997</v>
      </c>
    </row>
    <row r="76" spans="1:862" x14ac:dyDescent="0.5">
      <c r="A76" s="1">
        <v>45441</v>
      </c>
      <c r="B76" s="2">
        <v>0.10360884173</v>
      </c>
      <c r="C76" s="2"/>
      <c r="D76" s="2"/>
      <c r="E76" s="2"/>
      <c r="F76" s="2">
        <v>0.11420039132</v>
      </c>
      <c r="G76" s="2"/>
      <c r="H76" s="2">
        <v>1.3444607847000001E-3</v>
      </c>
      <c r="I76" s="2"/>
      <c r="J76" s="2"/>
      <c r="K76" s="2">
        <v>1.8395741149999999E-2</v>
      </c>
      <c r="L76" s="2">
        <v>0.33020348736999999</v>
      </c>
      <c r="M76" s="2"/>
      <c r="N76" s="2"/>
      <c r="O76" s="2"/>
      <c r="P76" s="2"/>
      <c r="Q76" s="2"/>
      <c r="R76" s="2"/>
      <c r="S76" s="2">
        <v>3.0933679047000002E-5</v>
      </c>
      <c r="T76" s="2"/>
      <c r="U76" s="2"/>
      <c r="V76" s="2"/>
      <c r="W76" s="2"/>
      <c r="X76" s="2"/>
      <c r="Y76" s="2"/>
      <c r="Z76" s="2"/>
      <c r="AA76" s="2"/>
      <c r="AB76" s="2"/>
      <c r="AC76" s="2">
        <v>6.2249140037000002E-3</v>
      </c>
      <c r="AD76" s="2"/>
      <c r="AE76" s="2"/>
      <c r="AF76" s="2"/>
      <c r="AG76" s="2">
        <v>1.8102857753E-3</v>
      </c>
      <c r="AH76" s="2"/>
      <c r="AI76" s="2"/>
      <c r="AJ76" s="2"/>
      <c r="AK76" s="2"/>
      <c r="AL76" s="2">
        <v>7.7380335514000004E-3</v>
      </c>
      <c r="AM76" s="2">
        <v>9.0495721367000008E-3</v>
      </c>
      <c r="AN76" s="2"/>
      <c r="AO76" s="2">
        <v>0.58149877699999997</v>
      </c>
      <c r="AP76" s="2">
        <v>0.22420261879</v>
      </c>
      <c r="AQ76" s="2">
        <v>2.6015388179000001E-4</v>
      </c>
      <c r="AR76" s="2">
        <v>4.9196664288000002E-5</v>
      </c>
      <c r="AS76" s="2"/>
      <c r="AT76" s="2"/>
      <c r="AU76" s="2">
        <v>0.21499962553999999</v>
      </c>
      <c r="AV76" s="2"/>
      <c r="AW76" s="2"/>
      <c r="AX76" s="2">
        <v>1.3054732252999999E-3</v>
      </c>
      <c r="AY76" s="2"/>
      <c r="AZ76" s="2">
        <v>1.8777903630999999</v>
      </c>
      <c r="BA76" s="2">
        <v>0.11668063325</v>
      </c>
      <c r="BB76" s="2"/>
      <c r="BC76" s="2"/>
      <c r="BD76" s="2">
        <v>4.8592282022999998E-2</v>
      </c>
      <c r="BE76" s="2"/>
      <c r="BF76" s="2">
        <v>2.7244301812E-6</v>
      </c>
      <c r="BG76" s="2"/>
      <c r="BH76" s="2"/>
      <c r="BI76" s="2"/>
      <c r="BJ76" s="2">
        <v>0.16652457421</v>
      </c>
      <c r="BK76" s="2"/>
      <c r="BL76" s="2"/>
      <c r="BM76" s="2"/>
      <c r="BN76" s="2"/>
      <c r="BO76" s="2"/>
      <c r="BP76" s="2"/>
      <c r="BQ76" s="2"/>
      <c r="BR76" s="2"/>
      <c r="BS76" s="2"/>
      <c r="BT76" s="2">
        <v>8.2367449174000004E-2</v>
      </c>
      <c r="BU76" s="2"/>
      <c r="BV76" s="2"/>
      <c r="BW76" s="2"/>
      <c r="BX76" s="2"/>
      <c r="BY76" s="2">
        <v>0.65299423362999998</v>
      </c>
      <c r="BZ76" s="2">
        <v>1.4687843063E-4</v>
      </c>
      <c r="CA76" s="2"/>
      <c r="CB76" s="2">
        <v>5.7403271541999999E-2</v>
      </c>
      <c r="CC76" s="2">
        <v>0.45451778103000001</v>
      </c>
      <c r="CD76" s="2"/>
      <c r="CE76" s="2"/>
      <c r="CF76" s="2">
        <v>3.1151176515999999E-2</v>
      </c>
      <c r="CG76" s="2">
        <v>0.69697766904000003</v>
      </c>
      <c r="CH76" s="2">
        <v>0.58354410684000002</v>
      </c>
      <c r="CI76" s="2"/>
      <c r="CJ76" s="2">
        <v>2.6650132845000001</v>
      </c>
      <c r="CK76" s="2"/>
      <c r="CL76" s="2"/>
      <c r="CM76" s="2"/>
      <c r="CN76" s="2"/>
      <c r="CO76" s="2">
        <v>1.4914522160000001E-2</v>
      </c>
      <c r="CP76" s="2"/>
      <c r="CQ76" s="2">
        <v>9.8349124859000006E-2</v>
      </c>
      <c r="CR76" s="2"/>
      <c r="CS76" s="2"/>
      <c r="CT76" s="2">
        <v>9.8165571899000006E-5</v>
      </c>
      <c r="CU76" s="2"/>
      <c r="CV76" s="2"/>
      <c r="CW76" s="2">
        <v>1.2756567960000001E-3</v>
      </c>
      <c r="CX76" s="2"/>
      <c r="CY76" s="2"/>
      <c r="CZ76" s="2"/>
      <c r="DA76" s="2">
        <v>0.19854095899999999</v>
      </c>
      <c r="DB76" s="2"/>
      <c r="DC76" s="2">
        <v>1.8201359783E-5</v>
      </c>
      <c r="DD76" s="2"/>
      <c r="DE76" s="2">
        <v>0.84400405145000001</v>
      </c>
      <c r="DF76" s="2"/>
      <c r="DG76" s="2"/>
      <c r="DH76" s="2"/>
      <c r="DI76" s="2"/>
      <c r="DJ76" s="2">
        <v>4.0940213670000003E-2</v>
      </c>
      <c r="DK76" s="2"/>
      <c r="DL76" s="2"/>
      <c r="DM76" s="2"/>
      <c r="DN76" s="2"/>
      <c r="DO76" s="2"/>
      <c r="DP76" s="2">
        <v>1.2160158691E-4</v>
      </c>
      <c r="DQ76" s="2"/>
      <c r="DR76" s="2"/>
      <c r="DS76" s="2">
        <v>3.731847415E-4</v>
      </c>
      <c r="DT76" s="2">
        <v>2.0873735950999998E-2</v>
      </c>
      <c r="DU76" s="2"/>
      <c r="DV76" s="2"/>
      <c r="DW76" s="2">
        <v>2.3789076135E-2</v>
      </c>
      <c r="DX76" s="2"/>
      <c r="DY76" s="2"/>
      <c r="DZ76" s="2">
        <v>4.9982696292000001E-2</v>
      </c>
      <c r="EA76" s="2"/>
      <c r="EB76" s="2"/>
      <c r="EC76" s="2">
        <v>3.2823129510999998E-4</v>
      </c>
      <c r="ED76" s="2"/>
      <c r="EE76" s="2"/>
      <c r="EF76" s="2"/>
      <c r="EG76" s="2"/>
      <c r="EH76" s="2"/>
      <c r="EI76" s="2"/>
      <c r="EJ76" s="2"/>
      <c r="EK76" s="2"/>
      <c r="EL76" s="2">
        <v>2.7333631043E-2</v>
      </c>
      <c r="EM76" s="2"/>
      <c r="EN76" s="2"/>
      <c r="EO76" s="2">
        <v>2.2670102739</v>
      </c>
      <c r="EP76" s="2">
        <v>0.39209701960999999</v>
      </c>
      <c r="EQ76" s="2"/>
      <c r="ER76" s="2">
        <v>2.9291366572999999</v>
      </c>
      <c r="ES76" s="2"/>
      <c r="ET76" s="2">
        <v>3.7412677638999997E-2</v>
      </c>
      <c r="EU76" s="2"/>
      <c r="EV76" s="2">
        <v>0.40079931924000001</v>
      </c>
      <c r="EW76" s="2"/>
      <c r="EX76" s="2"/>
      <c r="EY76" s="2">
        <v>0.78100847099000004</v>
      </c>
      <c r="EZ76" s="2"/>
      <c r="FA76" s="2">
        <v>5.4056776715999996E-4</v>
      </c>
      <c r="FB76" s="2">
        <v>1.2479257389</v>
      </c>
      <c r="FC76" s="2">
        <v>3.2744857431000002E-2</v>
      </c>
      <c r="FD76" s="2"/>
      <c r="FE76" s="2"/>
      <c r="FF76" s="2"/>
      <c r="FG76" s="2"/>
      <c r="FH76" s="2">
        <v>1.5387437943</v>
      </c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>
        <v>0.37734328227000002</v>
      </c>
      <c r="FU76" s="2">
        <v>5.4254539259000001E-3</v>
      </c>
      <c r="FV76" s="2">
        <v>6.5401219841000002E-2</v>
      </c>
      <c r="FW76" s="2"/>
      <c r="FX76" s="2"/>
      <c r="FY76" s="2"/>
      <c r="FZ76" s="2">
        <v>0.34184352440999999</v>
      </c>
      <c r="GA76" s="2"/>
      <c r="GB76" s="2"/>
      <c r="GC76" s="2">
        <v>0.26877418343999998</v>
      </c>
      <c r="GD76" s="2">
        <v>0.21082235345</v>
      </c>
      <c r="GE76" s="2"/>
      <c r="GF76" s="2"/>
      <c r="GG76" s="2"/>
      <c r="GH76" s="2"/>
      <c r="GI76" s="2">
        <v>0.60027110744000001</v>
      </c>
      <c r="GJ76" s="2"/>
      <c r="GK76" s="2">
        <v>0.26287834589999998</v>
      </c>
      <c r="GL76" s="2">
        <v>7.4025914131E-4</v>
      </c>
      <c r="GM76" s="2">
        <v>1.6323934955E-4</v>
      </c>
      <c r="GN76" s="2">
        <v>1.1975410357000001E-5</v>
      </c>
      <c r="GO76" s="2"/>
      <c r="GP76" s="2"/>
      <c r="GQ76" s="2"/>
      <c r="GR76" s="2">
        <v>1.714839848E-3</v>
      </c>
      <c r="GS76" s="2"/>
      <c r="GT76" s="2"/>
      <c r="GU76" s="2"/>
      <c r="GV76" s="2"/>
      <c r="GW76" s="2">
        <v>8.3037791739000002E-5</v>
      </c>
      <c r="GX76" s="2">
        <v>0.82190480469000005</v>
      </c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>
        <v>0.49268693515</v>
      </c>
      <c r="HK76" s="2"/>
      <c r="HL76" s="2"/>
      <c r="HM76" s="2"/>
      <c r="HN76" s="2"/>
      <c r="HO76" s="2"/>
      <c r="HP76" s="2"/>
      <c r="HQ76" s="2">
        <v>0.12236570584000001</v>
      </c>
      <c r="HR76" s="2"/>
      <c r="HS76" s="2"/>
      <c r="HT76" s="2"/>
      <c r="HU76" s="2">
        <v>8.1033627157000006E-5</v>
      </c>
      <c r="HV76" s="2">
        <v>6.2882501790000002E-3</v>
      </c>
      <c r="HW76" s="2"/>
      <c r="HX76" s="2">
        <v>0.42861896549</v>
      </c>
      <c r="HY76" s="2"/>
      <c r="HZ76" s="2"/>
      <c r="IA76" s="2"/>
      <c r="IB76" s="2">
        <v>4.7919811388000001E-4</v>
      </c>
      <c r="IC76" s="2"/>
      <c r="ID76" s="2"/>
      <c r="IE76" s="2"/>
      <c r="IF76" s="2"/>
      <c r="IG76" s="2"/>
      <c r="IH76" s="2"/>
      <c r="II76" s="2"/>
      <c r="IJ76" s="2"/>
      <c r="IK76" s="2">
        <v>0.19354366740000001</v>
      </c>
      <c r="IL76" s="2">
        <v>0.79604933651999998</v>
      </c>
      <c r="IM76" s="2"/>
      <c r="IN76" s="2"/>
      <c r="IO76" s="2"/>
      <c r="IP76" s="2">
        <v>0.77026896231999997</v>
      </c>
      <c r="IQ76" s="2"/>
      <c r="IR76" s="2"/>
      <c r="IS76" s="2">
        <v>5.2602432692000003E-5</v>
      </c>
      <c r="IT76" s="2"/>
      <c r="IU76" s="2">
        <v>9.868355990600001E-4</v>
      </c>
      <c r="IV76" s="2">
        <v>0.37404801940999999</v>
      </c>
      <c r="IW76" s="2"/>
      <c r="IX76" s="2"/>
      <c r="IY76" s="2"/>
      <c r="IZ76" s="2"/>
      <c r="JA76" s="2"/>
      <c r="JB76" s="2">
        <v>5.6942095050999998E-4</v>
      </c>
      <c r="JC76" s="2"/>
      <c r="JD76" s="2"/>
      <c r="JE76" s="2">
        <v>2.6830746316E-2</v>
      </c>
      <c r="JF76" s="2"/>
      <c r="JG76" s="2">
        <v>0.37878974277999999</v>
      </c>
      <c r="JH76" s="2">
        <v>7.7070065161000002E-3</v>
      </c>
      <c r="JI76" s="2"/>
      <c r="JJ76" s="2">
        <v>0.23478739487</v>
      </c>
      <c r="JK76" s="2">
        <v>0.21916868883999999</v>
      </c>
      <c r="JL76" s="2">
        <v>0.61622648983999995</v>
      </c>
      <c r="JM76" s="2"/>
      <c r="JN76" s="2"/>
      <c r="JO76" s="2">
        <v>1.4892283015999999E-2</v>
      </c>
      <c r="JP76" s="2"/>
      <c r="JQ76" s="2">
        <v>4.1026593201000001E-2</v>
      </c>
      <c r="JR76" s="2"/>
      <c r="JS76" s="2"/>
      <c r="JT76" s="2">
        <v>2.4940391746999999E-2</v>
      </c>
      <c r="JU76" s="2">
        <v>0.15938281776999999</v>
      </c>
      <c r="JV76" s="2">
        <v>6.3226505928E-3</v>
      </c>
      <c r="JW76" s="2"/>
      <c r="JX76" s="2"/>
      <c r="JY76" s="2">
        <v>3.6778179863999998E-2</v>
      </c>
      <c r="JZ76" s="2"/>
      <c r="KA76" s="2">
        <v>0.26991433835</v>
      </c>
      <c r="KB76" s="2"/>
      <c r="KC76" s="2"/>
      <c r="KD76" s="2"/>
      <c r="KE76" s="2"/>
      <c r="KF76">
        <v>6.4039363172000002E-5</v>
      </c>
      <c r="KJ76">
        <v>1.1348730207000001E-3</v>
      </c>
      <c r="KL76">
        <v>8.1390475750999997E-7</v>
      </c>
      <c r="KR76">
        <v>0.20316989531999999</v>
      </c>
      <c r="KW76">
        <v>2.0519747441000001E-4</v>
      </c>
      <c r="KX76">
        <v>1.249037368</v>
      </c>
      <c r="KY76">
        <v>9.0613973286000002E-3</v>
      </c>
      <c r="LA76">
        <v>4.0209721592000002E-6</v>
      </c>
      <c r="LG76">
        <v>1.5489484081999999E-3</v>
      </c>
      <c r="LH76">
        <v>4.1378313474999998E-4</v>
      </c>
      <c r="LJ76">
        <v>1.1324060136</v>
      </c>
      <c r="LL76">
        <v>0.33128919493999998</v>
      </c>
      <c r="LP76">
        <v>7.4584568252E-6</v>
      </c>
      <c r="LR76">
        <v>0.52075018517000005</v>
      </c>
      <c r="LT76">
        <v>0.40898990659000001</v>
      </c>
      <c r="LU76">
        <v>3.5490065538E-2</v>
      </c>
      <c r="LX76">
        <v>6.8983218848999998E-5</v>
      </c>
      <c r="LY76">
        <v>4.5390434133E-4</v>
      </c>
      <c r="LZ76">
        <v>1.0698370187999999</v>
      </c>
      <c r="MC76">
        <v>1.1625756330999999E-2</v>
      </c>
      <c r="ME76">
        <v>4.5379689118999998E-3</v>
      </c>
      <c r="MF76">
        <v>1.0728989427E-5</v>
      </c>
      <c r="MG76">
        <v>1.4460402299999999E-2</v>
      </c>
      <c r="MH76">
        <v>1.2232067518E-2</v>
      </c>
      <c r="MJ76">
        <v>5.4422897971E-2</v>
      </c>
      <c r="ML76">
        <v>3.8801192952000003E-5</v>
      </c>
      <c r="MM76">
        <v>0.17629460505</v>
      </c>
      <c r="MR76">
        <v>2.0887935849E-4</v>
      </c>
      <c r="MS76">
        <v>5.2458424661000001E-2</v>
      </c>
      <c r="NA76">
        <v>7.2814040153999996E-5</v>
      </c>
      <c r="NB76">
        <v>4.5648497212000001E-4</v>
      </c>
      <c r="NC76">
        <v>0.23866710770999999</v>
      </c>
      <c r="NJ76">
        <v>2.9772301348000001E-2</v>
      </c>
      <c r="NM76">
        <v>2.7451570500999999E-3</v>
      </c>
      <c r="NN76">
        <v>9.9701595781000005E-2</v>
      </c>
      <c r="NQ76">
        <v>6.2843787701000001E-6</v>
      </c>
      <c r="NS76">
        <v>1.9352409656E-4</v>
      </c>
      <c r="NU76">
        <v>1.3253501826</v>
      </c>
      <c r="NV76">
        <v>0.59098414314000003</v>
      </c>
      <c r="NY76">
        <v>9.2802685802999996E-2</v>
      </c>
      <c r="NZ76">
        <v>5.5925621592000001E-3</v>
      </c>
      <c r="OA76">
        <v>0.22033326468</v>
      </c>
      <c r="OD76">
        <v>9.2621256062000001E-4</v>
      </c>
      <c r="OE76">
        <v>6.1206871326999999E-2</v>
      </c>
      <c r="OG76">
        <v>0.21469867419999999</v>
      </c>
      <c r="OH76">
        <v>0.65436307066999999</v>
      </c>
      <c r="OI76">
        <v>0.14231510155999999</v>
      </c>
      <c r="OJ76">
        <v>0.54478985209999997</v>
      </c>
      <c r="OM76">
        <v>0.13909915531</v>
      </c>
      <c r="OO76">
        <v>2.3855662102000001E-5</v>
      </c>
      <c r="OP76">
        <v>2.6121039323E-4</v>
      </c>
      <c r="OQ76">
        <v>1.7101361024999999</v>
      </c>
      <c r="OS76">
        <v>1.8601572385000001E-2</v>
      </c>
      <c r="OT76">
        <v>1.0805539135E-2</v>
      </c>
      <c r="OU76">
        <v>1.5814084208E-5</v>
      </c>
      <c r="OW76">
        <v>0.20867713843999999</v>
      </c>
      <c r="OY76">
        <v>8.2329593676000007E-5</v>
      </c>
      <c r="PA76">
        <v>0.50745758548999997</v>
      </c>
      <c r="PG76">
        <v>0.47973279123000001</v>
      </c>
      <c r="PJ76">
        <v>1.2193521549999999E-2</v>
      </c>
      <c r="PP76">
        <v>1.3974217824999999E-3</v>
      </c>
      <c r="PQ76">
        <v>6.7876215109999999E-2</v>
      </c>
      <c r="PR76">
        <v>0.17179074514000001</v>
      </c>
      <c r="PV76">
        <v>0.12846133843999999</v>
      </c>
      <c r="PZ76">
        <v>5.8183411567999999E-2</v>
      </c>
      <c r="QA76">
        <v>0.43258274400000002</v>
      </c>
      <c r="QB76">
        <v>0.52742658186000002</v>
      </c>
      <c r="QD76">
        <v>1.2766471032</v>
      </c>
      <c r="QF76">
        <v>3.2279427515000001</v>
      </c>
      <c r="QI76">
        <v>3.1868246235000001E-2</v>
      </c>
      <c r="QK76">
        <v>1.1691608203999999</v>
      </c>
      <c r="QL76">
        <v>9.3943622266999996E-2</v>
      </c>
      <c r="QM76">
        <v>1.1072968668999999E-3</v>
      </c>
      <c r="QN76">
        <v>1.2076486708E-6</v>
      </c>
      <c r="QO76">
        <v>4.2768715664E-2</v>
      </c>
      <c r="QQ76">
        <v>3.3014382294999998E-5</v>
      </c>
      <c r="QR76">
        <v>6.9590228189E-2</v>
      </c>
      <c r="QT76">
        <v>0.52411421708000006</v>
      </c>
      <c r="QV76">
        <v>9.8532154521E-3</v>
      </c>
      <c r="RA76">
        <v>5.2510387711999999E-2</v>
      </c>
      <c r="RH76">
        <v>5.8769188761999998E-2</v>
      </c>
      <c r="RO76">
        <v>2.1485528386000001</v>
      </c>
      <c r="RQ76">
        <v>3.5695762775999999E-2</v>
      </c>
      <c r="RR76">
        <v>5.3775876702000002E-3</v>
      </c>
      <c r="RV76">
        <v>1.1764204225E-2</v>
      </c>
      <c r="RW76">
        <v>1.5945265708</v>
      </c>
      <c r="RY76">
        <v>2.0131380294E-3</v>
      </c>
      <c r="SA76">
        <v>7.1966352160999997E-3</v>
      </c>
      <c r="SB76">
        <v>0.26227375498</v>
      </c>
      <c r="SD76">
        <v>0.15993136197999999</v>
      </c>
      <c r="SG76">
        <v>1.3099158232000001</v>
      </c>
      <c r="SN76">
        <v>1.5406387319000001E-4</v>
      </c>
      <c r="SR76">
        <v>0.35579055430000001</v>
      </c>
      <c r="SS76">
        <v>0.61546389983000005</v>
      </c>
      <c r="SU76">
        <v>3.8284845265999998E-2</v>
      </c>
      <c r="SZ76">
        <v>0.11996888102</v>
      </c>
      <c r="TA76">
        <v>1.0964263012E-2</v>
      </c>
      <c r="TE76">
        <v>2.3862662567E-5</v>
      </c>
      <c r="TF76">
        <v>3.0692067015999999E-5</v>
      </c>
      <c r="TH76">
        <v>3.2092419914000001E-3</v>
      </c>
      <c r="TL76">
        <v>8.0548181213000003E-2</v>
      </c>
      <c r="TM76">
        <v>5.5047683964000004E-4</v>
      </c>
      <c r="TN76">
        <v>1.1352850350000001E-3</v>
      </c>
      <c r="TQ76">
        <v>0.12171102439000001</v>
      </c>
      <c r="TS76">
        <v>0.39553311792000001</v>
      </c>
      <c r="TT76">
        <v>5.2724495096000005E-4</v>
      </c>
      <c r="TU76">
        <v>5.5914758029999997E-2</v>
      </c>
      <c r="TW76">
        <v>8.3101881510000003E-3</v>
      </c>
      <c r="TY76">
        <v>9.3105269213999994E-5</v>
      </c>
      <c r="UB76">
        <v>4.6507284484000003E-2</v>
      </c>
      <c r="UC76">
        <v>0.21036346416000001</v>
      </c>
      <c r="UD76">
        <v>1.1595731599999999E-5</v>
      </c>
      <c r="UE76">
        <v>0.47036557814000002</v>
      </c>
      <c r="UG76">
        <v>4.4607103281000003E-2</v>
      </c>
      <c r="UH76">
        <v>0.82238417237999994</v>
      </c>
      <c r="UJ76">
        <v>1.1249722890000001E-4</v>
      </c>
      <c r="UN76">
        <v>0.12716321978</v>
      </c>
      <c r="UO76">
        <v>9.1454317149999992E-3</v>
      </c>
      <c r="UR76">
        <v>8.3158249285999997E-5</v>
      </c>
      <c r="UT76">
        <v>6.7163995208000001E-5</v>
      </c>
      <c r="UU76">
        <v>9.1266450426999996E-5</v>
      </c>
      <c r="UX76">
        <v>5.0425204965E-4</v>
      </c>
      <c r="UY76">
        <v>4.3786496829000002E-2</v>
      </c>
      <c r="VB76">
        <v>0.13164913531</v>
      </c>
      <c r="VD76">
        <v>3.6262548807999999E-2</v>
      </c>
      <c r="VG76">
        <v>0.46713038944000002</v>
      </c>
      <c r="VJ76">
        <v>8.5395875878000002E-2</v>
      </c>
      <c r="VK76">
        <v>1.7466580773E-4</v>
      </c>
      <c r="VL76">
        <v>4.092050336E-4</v>
      </c>
      <c r="VN76">
        <v>0.26930569235000001</v>
      </c>
      <c r="VP76">
        <v>1.4872820735999999E-3</v>
      </c>
      <c r="VQ76">
        <v>1.8273120890000001E-2</v>
      </c>
      <c r="VR76">
        <v>1.0232251038000001E-6</v>
      </c>
      <c r="VT76">
        <v>8.8262384589E-5</v>
      </c>
      <c r="VW76">
        <v>1.8211166207000001E-3</v>
      </c>
      <c r="VY76">
        <v>8.6366296707000006E-3</v>
      </c>
      <c r="WB76">
        <v>1.6910475443E-3</v>
      </c>
      <c r="WC76">
        <v>6.1264759596999996</v>
      </c>
      <c r="WH76">
        <v>0.24997524158000001</v>
      </c>
      <c r="WI76">
        <v>2.0049743050000002</v>
      </c>
      <c r="WJ76">
        <v>2.4267298363E-4</v>
      </c>
      <c r="WK76">
        <v>0.27105361756000002</v>
      </c>
      <c r="WN76">
        <v>9.4739289300000001E-3</v>
      </c>
      <c r="WQ76">
        <v>7.3325122566999995E-2</v>
      </c>
      <c r="WR76">
        <v>7.9363905314E-5</v>
      </c>
      <c r="WZ76">
        <v>0.41679160176000002</v>
      </c>
      <c r="XA76">
        <v>3.5447935742000003E-2</v>
      </c>
      <c r="XC76">
        <v>0.10431958785000001</v>
      </c>
      <c r="XD76">
        <v>1.2316881829000001E-5</v>
      </c>
      <c r="XH76">
        <v>3.3249933416000001E-2</v>
      </c>
      <c r="XJ76">
        <v>1.0776580821E-2</v>
      </c>
      <c r="XR76">
        <v>6.3171342224000004E-2</v>
      </c>
      <c r="XU76">
        <v>0.17732674912999999</v>
      </c>
      <c r="XX76">
        <v>0.77575294188999999</v>
      </c>
      <c r="XZ76">
        <v>0.33914694707999998</v>
      </c>
      <c r="YA76">
        <v>0.20111219457999999</v>
      </c>
      <c r="YC76">
        <v>1.9437211074E-3</v>
      </c>
      <c r="YH76">
        <v>2.7094664016000001E-2</v>
      </c>
      <c r="YI76">
        <v>1.2654923635999999</v>
      </c>
      <c r="YJ76">
        <v>1.1222986841E-4</v>
      </c>
      <c r="YO76">
        <v>1.4954725312999999E-3</v>
      </c>
      <c r="YT76">
        <v>4.9082679606000002E-4</v>
      </c>
      <c r="YW76">
        <v>2.0148108729000001E-4</v>
      </c>
      <c r="YY76">
        <v>1.9051967114E-2</v>
      </c>
      <c r="YZ76">
        <v>6.7030800952999998E-3</v>
      </c>
      <c r="ZB76">
        <v>1.0020405379999999</v>
      </c>
      <c r="ZE76">
        <v>1.0611452302</v>
      </c>
      <c r="ZJ76">
        <v>0.14644385189</v>
      </c>
      <c r="ZK76">
        <v>1.7776455223E-4</v>
      </c>
      <c r="ZL76">
        <v>0.58999563055000004</v>
      </c>
      <c r="ZN76">
        <v>4.9246141702999997E-4</v>
      </c>
      <c r="ZR76">
        <v>0.40471365517000002</v>
      </c>
      <c r="ZS76">
        <v>1.9418002042999999E-3</v>
      </c>
      <c r="ZT76">
        <v>0.21512098242</v>
      </c>
      <c r="ZY76">
        <v>2.5852785521E-2</v>
      </c>
      <c r="AAF76">
        <v>1.1429444360000001E-2</v>
      </c>
      <c r="AAG76">
        <v>3.3432214698E-2</v>
      </c>
      <c r="AAH76">
        <v>0.16293982669000001</v>
      </c>
      <c r="AAN76">
        <v>0.51747947264000005</v>
      </c>
      <c r="AAR76">
        <v>0.17955011393</v>
      </c>
      <c r="AAT76">
        <v>0.22177848989000001</v>
      </c>
      <c r="AAU76">
        <v>0.28955932086000002</v>
      </c>
      <c r="ABA76">
        <v>1.6340689453999999E-6</v>
      </c>
      <c r="ABF76">
        <v>2.2782765466000002E-3</v>
      </c>
      <c r="ABH76">
        <v>1.1955832499E-5</v>
      </c>
      <c r="ABT76">
        <v>2.9809841984999998</v>
      </c>
      <c r="ABV76">
        <v>2.0183686501000001E-2</v>
      </c>
      <c r="ABW76">
        <v>0.47544758587000002</v>
      </c>
      <c r="ACA76">
        <v>3.8598713469999997E-2</v>
      </c>
      <c r="ACB76">
        <v>3.8255405235E-3</v>
      </c>
      <c r="ACE76">
        <v>8.0923816042E-3</v>
      </c>
      <c r="ACG76">
        <v>3.0514318715000001E-3</v>
      </c>
      <c r="ACJ76">
        <v>3.9546589946999999E-2</v>
      </c>
      <c r="ACL76">
        <v>2.0699906992000001E-5</v>
      </c>
      <c r="ACM76">
        <v>1.1433627674E-5</v>
      </c>
      <c r="ACV76">
        <v>3.9845888822000002E-4</v>
      </c>
      <c r="ACY76">
        <v>0.66578023169</v>
      </c>
      <c r="ADL76">
        <v>0.20742490977</v>
      </c>
      <c r="ADN76">
        <v>4.9806041139000001E-3</v>
      </c>
      <c r="ADO76">
        <v>1.2621784303E-4</v>
      </c>
      <c r="ADQ76">
        <v>0.72638602273999997</v>
      </c>
      <c r="ADT76">
        <v>4.9875946755000003E-3</v>
      </c>
      <c r="ADV76">
        <v>0.61062947776999998</v>
      </c>
      <c r="ADW76">
        <v>1.4289344422E-2</v>
      </c>
      <c r="AEA76">
        <v>1.12473635E-5</v>
      </c>
      <c r="AEC76">
        <v>2.1365795138E-2</v>
      </c>
      <c r="AED76">
        <v>3.0454491728E-3</v>
      </c>
      <c r="AEG76">
        <v>0.10797374262999999</v>
      </c>
      <c r="AEH76">
        <v>0.60521352607000001</v>
      </c>
      <c r="AEK76">
        <v>1.1954725207E-3</v>
      </c>
      <c r="AEL76">
        <v>1.0639328244000001E-2</v>
      </c>
      <c r="AEM76">
        <v>5.3093689781999999E-2</v>
      </c>
      <c r="AEP76">
        <v>0.51670135453999999</v>
      </c>
      <c r="AER76">
        <v>4.1556032238</v>
      </c>
      <c r="AEU76">
        <v>5.1224493213000002E-2</v>
      </c>
      <c r="AEV76">
        <v>0.387447816</v>
      </c>
      <c r="AFA76">
        <v>9.3942879718999996E-4</v>
      </c>
      <c r="AFB76">
        <v>0.94520539545000004</v>
      </c>
      <c r="AFG76">
        <v>2.1577638162999999E-2</v>
      </c>
      <c r="AFH76">
        <v>0.42939519356</v>
      </c>
      <c r="AFJ76">
        <v>9.7479263885E-2</v>
      </c>
      <c r="AFK76">
        <v>1.8517225627E-3</v>
      </c>
      <c r="AFN76">
        <v>7.7937221434999995E-2</v>
      </c>
      <c r="AFO76">
        <v>1.1825349475E-3</v>
      </c>
      <c r="AFP76">
        <v>1.1486605054000001</v>
      </c>
      <c r="AFS76">
        <v>8.6144146822E-4</v>
      </c>
      <c r="AFT76">
        <v>6.7301716158999999E-4</v>
      </c>
      <c r="AFU76">
        <v>2.9123730277999998E-4</v>
      </c>
      <c r="AFX76">
        <v>8.7604083488000001E-2</v>
      </c>
      <c r="AFY76">
        <v>2.8530374891999999E-2</v>
      </c>
      <c r="AFZ76">
        <v>1.6107728937E-4</v>
      </c>
      <c r="AGD76">
        <v>0.57999762076000005</v>
      </c>
    </row>
    <row r="77" spans="1:862" x14ac:dyDescent="0.5">
      <c r="A77" s="1">
        <v>45442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</row>
    <row r="78" spans="1:862" x14ac:dyDescent="0.5">
      <c r="A78" s="1">
        <v>45443</v>
      </c>
      <c r="B78" s="2">
        <v>0.10247690693</v>
      </c>
      <c r="C78" s="2"/>
      <c r="D78" s="2"/>
      <c r="E78" s="2"/>
      <c r="F78" s="2">
        <v>0.1142523657</v>
      </c>
      <c r="G78" s="2"/>
      <c r="H78" s="2">
        <v>1.3625512494999999E-3</v>
      </c>
      <c r="I78" s="2"/>
      <c r="J78" s="2"/>
      <c r="K78" s="2">
        <v>1.8210740368000002E-2</v>
      </c>
      <c r="L78" s="2">
        <v>0.33278401256000001</v>
      </c>
      <c r="M78" s="2"/>
      <c r="N78" s="2"/>
      <c r="O78" s="2"/>
      <c r="P78" s="2"/>
      <c r="Q78" s="2"/>
      <c r="R78" s="2"/>
      <c r="S78" s="2">
        <v>3.0282319412999999E-5</v>
      </c>
      <c r="T78" s="2"/>
      <c r="U78" s="2"/>
      <c r="V78" s="2"/>
      <c r="W78" s="2"/>
      <c r="X78" s="2"/>
      <c r="Y78" s="2"/>
      <c r="Z78" s="2"/>
      <c r="AA78" s="2"/>
      <c r="AB78" s="2"/>
      <c r="AC78" s="2">
        <v>6.1008678724999996E-3</v>
      </c>
      <c r="AD78" s="2"/>
      <c r="AE78" s="2"/>
      <c r="AF78" s="2"/>
      <c r="AG78" s="2">
        <v>1.0221247958E-4</v>
      </c>
      <c r="AH78" s="2"/>
      <c r="AI78" s="2"/>
      <c r="AJ78" s="2"/>
      <c r="AK78" s="2"/>
      <c r="AL78" s="2">
        <v>7.6658088724999999E-3</v>
      </c>
      <c r="AM78" s="2">
        <v>8.9023799727000006E-3</v>
      </c>
      <c r="AN78" s="2"/>
      <c r="AO78" s="2">
        <v>0.54717432147</v>
      </c>
      <c r="AP78" s="2">
        <v>0.22221754160000001</v>
      </c>
      <c r="AQ78" s="2">
        <v>2.6997628806000001E-4</v>
      </c>
      <c r="AR78" s="2">
        <v>4.9957527484999998E-5</v>
      </c>
      <c r="AS78" s="2"/>
      <c r="AT78" s="2"/>
      <c r="AU78" s="2">
        <v>0.21398080548000001</v>
      </c>
      <c r="AV78" s="2"/>
      <c r="AW78" s="2"/>
      <c r="AX78" s="2">
        <v>1.2570972781999999E-3</v>
      </c>
      <c r="AY78" s="2"/>
      <c r="AZ78" s="2">
        <v>1.9105345495999999</v>
      </c>
      <c r="BA78" s="2">
        <v>0.11814145769000001</v>
      </c>
      <c r="BB78" s="2"/>
      <c r="BC78" s="2"/>
      <c r="BD78" s="2">
        <v>5.0773893206000002E-2</v>
      </c>
      <c r="BE78" s="2"/>
      <c r="BF78" s="2">
        <v>2.1970813355E-6</v>
      </c>
      <c r="BG78" s="2"/>
      <c r="BH78" s="2"/>
      <c r="BI78" s="2"/>
      <c r="BJ78" s="2">
        <v>0.16362796261000001</v>
      </c>
      <c r="BK78" s="2"/>
      <c r="BL78" s="2"/>
      <c r="BM78" s="2"/>
      <c r="BN78" s="2"/>
      <c r="BO78" s="2"/>
      <c r="BP78" s="2"/>
      <c r="BQ78" s="2"/>
      <c r="BR78" s="2"/>
      <c r="BS78" s="2"/>
      <c r="BT78" s="2">
        <v>8.1523024989000006E-2</v>
      </c>
      <c r="BU78" s="2"/>
      <c r="BV78" s="2"/>
      <c r="BW78" s="2"/>
      <c r="BX78" s="2"/>
      <c r="BY78" s="2">
        <v>0.64823608733000004</v>
      </c>
      <c r="BZ78" s="2">
        <v>1.5843818559E-4</v>
      </c>
      <c r="CA78" s="2"/>
      <c r="CB78" s="2">
        <v>5.8436930712999997E-2</v>
      </c>
      <c r="CC78" s="2">
        <v>0.45223495020999999</v>
      </c>
      <c r="CD78" s="2"/>
      <c r="CE78" s="2"/>
      <c r="CF78" s="2">
        <v>3.0822017550999999E-2</v>
      </c>
      <c r="CG78" s="2">
        <v>0.69203997735</v>
      </c>
      <c r="CH78" s="2">
        <v>0.56117227143000004</v>
      </c>
      <c r="CI78" s="2"/>
      <c r="CJ78" s="2">
        <v>2.5907908195</v>
      </c>
      <c r="CK78" s="2"/>
      <c r="CL78" s="2"/>
      <c r="CM78" s="2"/>
      <c r="CN78" s="2"/>
      <c r="CO78" s="2">
        <v>1.4934777535000001E-2</v>
      </c>
      <c r="CP78" s="2"/>
      <c r="CQ78" s="2">
        <v>9.7977557228000001E-2</v>
      </c>
      <c r="CR78" s="2"/>
      <c r="CS78" s="2"/>
      <c r="CT78" s="2">
        <v>1.0084309505E-4</v>
      </c>
      <c r="CU78" s="2"/>
      <c r="CV78" s="2"/>
      <c r="CW78" s="2">
        <v>1.1439551190999999E-3</v>
      </c>
      <c r="CX78" s="2"/>
      <c r="CY78" s="2"/>
      <c r="CZ78" s="2"/>
      <c r="DA78" s="2">
        <v>0.19562087416999999</v>
      </c>
      <c r="DB78" s="2"/>
      <c r="DC78" s="2">
        <v>1.8201359783E-5</v>
      </c>
      <c r="DD78" s="2"/>
      <c r="DE78" s="2">
        <v>0.85784232783000003</v>
      </c>
      <c r="DF78" s="2"/>
      <c r="DG78" s="2"/>
      <c r="DH78" s="2"/>
      <c r="DI78" s="2"/>
      <c r="DJ78" s="2">
        <v>4.0719719644999999E-2</v>
      </c>
      <c r="DK78" s="2"/>
      <c r="DL78" s="2"/>
      <c r="DM78" s="2"/>
      <c r="DN78" s="2"/>
      <c r="DO78" s="2"/>
      <c r="DP78" s="2">
        <v>1.0111097085E-4</v>
      </c>
      <c r="DQ78" s="2"/>
      <c r="DR78" s="2"/>
      <c r="DS78" s="2">
        <v>3.6414267801E-4</v>
      </c>
      <c r="DT78" s="2">
        <v>2.0093055523E-2</v>
      </c>
      <c r="DU78" s="2"/>
      <c r="DV78" s="2"/>
      <c r="DW78" s="2">
        <v>1.9315222209000001E-2</v>
      </c>
      <c r="DX78" s="2"/>
      <c r="DY78" s="2"/>
      <c r="DZ78" s="2">
        <v>4.8351938748999998E-2</v>
      </c>
      <c r="EA78" s="2"/>
      <c r="EB78" s="2"/>
      <c r="EC78" s="2">
        <v>3.2476589424E-4</v>
      </c>
      <c r="ED78" s="2"/>
      <c r="EE78" s="2"/>
      <c r="EF78" s="2"/>
      <c r="EG78" s="2"/>
      <c r="EH78" s="2"/>
      <c r="EI78" s="2"/>
      <c r="EJ78" s="2"/>
      <c r="EK78" s="2"/>
      <c r="EL78" s="2">
        <v>2.7046376707000001E-2</v>
      </c>
      <c r="EM78" s="2"/>
      <c r="EN78" s="2"/>
      <c r="EO78" s="2">
        <v>2.1838835165999999</v>
      </c>
      <c r="EP78" s="2">
        <v>0.37519578452000002</v>
      </c>
      <c r="EQ78" s="2"/>
      <c r="ER78" s="2">
        <v>2.9429489786</v>
      </c>
      <c r="ES78" s="2"/>
      <c r="ET78" s="2">
        <v>3.7059992288999997E-2</v>
      </c>
      <c r="EU78" s="2"/>
      <c r="EV78" s="2">
        <v>0.37596427032000002</v>
      </c>
      <c r="EW78" s="2"/>
      <c r="EX78" s="2"/>
      <c r="EY78" s="2">
        <v>0.75994615426000001</v>
      </c>
      <c r="EZ78" s="2"/>
      <c r="FA78" s="2">
        <v>5.4074985488E-4</v>
      </c>
      <c r="FB78" s="2">
        <v>1.3595856876000001</v>
      </c>
      <c r="FC78" s="2">
        <v>3.2847023901E-2</v>
      </c>
      <c r="FD78" s="2"/>
      <c r="FE78" s="2"/>
      <c r="FF78" s="2"/>
      <c r="FG78" s="2"/>
      <c r="FH78" s="2">
        <v>1.5373298203000001</v>
      </c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>
        <v>0.38341155923999998</v>
      </c>
      <c r="FU78" s="2">
        <v>5.3004873385000002E-3</v>
      </c>
      <c r="FV78" s="2">
        <v>6.6134574015999995E-2</v>
      </c>
      <c r="FW78" s="2"/>
      <c r="FX78" s="2"/>
      <c r="FY78" s="2"/>
      <c r="FZ78" s="2">
        <v>0.33598713434999999</v>
      </c>
      <c r="GA78" s="2"/>
      <c r="GB78" s="2"/>
      <c r="GC78" s="2">
        <v>0.23525136974999999</v>
      </c>
      <c r="GD78" s="2">
        <v>0.21332155053999999</v>
      </c>
      <c r="GE78" s="2"/>
      <c r="GF78" s="2"/>
      <c r="GG78" s="2"/>
      <c r="GH78" s="2"/>
      <c r="GI78" s="2">
        <v>0.59981588760000004</v>
      </c>
      <c r="GJ78" s="2"/>
      <c r="GK78" s="2">
        <v>0.26600111914000002</v>
      </c>
      <c r="GL78" s="2">
        <v>6.6790518131E-4</v>
      </c>
      <c r="GM78" s="2">
        <v>1.5834610199999999E-4</v>
      </c>
      <c r="GN78" s="2">
        <v>1.1975410357000001E-5</v>
      </c>
      <c r="GO78" s="2"/>
      <c r="GP78" s="2"/>
      <c r="GQ78" s="2"/>
      <c r="GR78" s="2">
        <v>1.706628701E-3</v>
      </c>
      <c r="GS78" s="2"/>
      <c r="GT78" s="2"/>
      <c r="GU78" s="2"/>
      <c r="GV78" s="2"/>
      <c r="GW78" s="2">
        <v>7.5229570440999999E-5</v>
      </c>
      <c r="GX78" s="2">
        <v>0.82600707403999996</v>
      </c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>
        <v>0.54379613612</v>
      </c>
      <c r="HK78" s="2"/>
      <c r="HL78" s="2"/>
      <c r="HM78" s="2"/>
      <c r="HN78" s="2"/>
      <c r="HO78" s="2"/>
      <c r="HP78" s="2"/>
      <c r="HQ78" s="2">
        <v>0.12103448999999999</v>
      </c>
      <c r="HR78" s="2"/>
      <c r="HS78" s="2"/>
      <c r="HT78" s="2"/>
      <c r="HU78" s="2">
        <v>7.8720430376999994E-5</v>
      </c>
      <c r="HV78" s="2">
        <v>7.1930235228000001E-3</v>
      </c>
      <c r="HW78" s="2"/>
      <c r="HX78" s="2">
        <v>0.41687271637000001</v>
      </c>
      <c r="HY78" s="2"/>
      <c r="HZ78" s="2"/>
      <c r="IA78" s="2"/>
      <c r="IB78" s="2">
        <v>4.6427116694000001E-4</v>
      </c>
      <c r="IC78" s="2"/>
      <c r="ID78" s="2"/>
      <c r="IE78" s="2"/>
      <c r="IF78" s="2"/>
      <c r="IG78" s="2"/>
      <c r="IH78" s="2"/>
      <c r="II78" s="2"/>
      <c r="IJ78" s="2"/>
      <c r="IK78" s="2">
        <v>0.17628453495999999</v>
      </c>
      <c r="IL78" s="2">
        <v>0.82556354634999995</v>
      </c>
      <c r="IM78" s="2"/>
      <c r="IN78" s="2"/>
      <c r="IO78" s="2"/>
      <c r="IP78" s="2">
        <v>0.80495749612</v>
      </c>
      <c r="IQ78" s="2"/>
      <c r="IR78" s="2"/>
      <c r="IS78" s="2">
        <v>5.8754416304000001E-5</v>
      </c>
      <c r="IT78" s="2"/>
      <c r="IU78" s="2">
        <v>9.6381958139000004E-4</v>
      </c>
      <c r="IV78" s="2">
        <v>0.38639326561999998</v>
      </c>
      <c r="IW78" s="2"/>
      <c r="IX78" s="2"/>
      <c r="IY78" s="2"/>
      <c r="IZ78" s="2"/>
      <c r="JA78" s="2"/>
      <c r="JB78" s="2">
        <v>5.4810338768999998E-4</v>
      </c>
      <c r="JC78" s="2"/>
      <c r="JD78" s="2"/>
      <c r="JE78" s="2">
        <v>2.6458292272E-2</v>
      </c>
      <c r="JF78" s="2"/>
      <c r="JG78" s="2">
        <v>0.37821623097000001</v>
      </c>
      <c r="JH78" s="2">
        <v>7.2602822389000003E-3</v>
      </c>
      <c r="JI78" s="2"/>
      <c r="JJ78" s="2">
        <v>0.22877876717000001</v>
      </c>
      <c r="JK78" s="2">
        <v>0.21308840082</v>
      </c>
      <c r="JL78" s="2">
        <v>0.61486760791999995</v>
      </c>
      <c r="JM78" s="2"/>
      <c r="JN78" s="2"/>
      <c r="JO78" s="2">
        <v>1.4721203626999999E-2</v>
      </c>
      <c r="JP78" s="2"/>
      <c r="JQ78" s="2">
        <v>4.2794630955000003E-2</v>
      </c>
      <c r="JR78" s="2"/>
      <c r="JS78" s="2"/>
      <c r="JT78" s="2">
        <v>2.5146631461000001E-2</v>
      </c>
      <c r="JU78" s="2">
        <v>0.16109429219999999</v>
      </c>
      <c r="JV78" s="2">
        <v>6.2001171633E-3</v>
      </c>
      <c r="JW78" s="2"/>
      <c r="JX78" s="2"/>
      <c r="JY78" s="2">
        <v>3.6431336830000001E-2</v>
      </c>
      <c r="JZ78" s="2"/>
      <c r="KA78" s="2">
        <v>0.27061663022999999</v>
      </c>
      <c r="KB78" s="2"/>
      <c r="KC78" s="2"/>
      <c r="KD78" s="2"/>
      <c r="KE78" s="2"/>
      <c r="KF78">
        <v>6.0663449016999999E-5</v>
      </c>
      <c r="KJ78">
        <v>1.0679410968999999E-3</v>
      </c>
      <c r="KL78">
        <v>8.1390475750999997E-7</v>
      </c>
      <c r="KR78">
        <v>0.19386997603</v>
      </c>
      <c r="KW78">
        <v>2.0907860626000001E-4</v>
      </c>
      <c r="KX78">
        <v>1.2284079363</v>
      </c>
      <c r="KY78">
        <v>9.2208462258999997E-3</v>
      </c>
      <c r="LA78">
        <v>4.0209721592000002E-6</v>
      </c>
      <c r="LG78">
        <v>1.5270958534E-3</v>
      </c>
      <c r="LH78">
        <v>4.1211972744000002E-4</v>
      </c>
      <c r="LJ78">
        <v>1.1372825133</v>
      </c>
      <c r="LL78">
        <v>0.32877167657</v>
      </c>
      <c r="LP78">
        <v>5.4477034295000002E-6</v>
      </c>
      <c r="LR78">
        <v>0.54162426993000001</v>
      </c>
      <c r="LT78">
        <v>0.41508235382000003</v>
      </c>
      <c r="LU78">
        <v>3.4566025525000002E-2</v>
      </c>
      <c r="LX78">
        <v>6.8983218848999998E-5</v>
      </c>
      <c r="LY78">
        <v>4.0267943984E-4</v>
      </c>
      <c r="LZ78">
        <v>1.0842493469000001</v>
      </c>
      <c r="MC78">
        <v>1.1613846423E-2</v>
      </c>
      <c r="ME78">
        <v>4.4488381356000001E-3</v>
      </c>
      <c r="MF78">
        <v>1.0728989427E-5</v>
      </c>
      <c r="MG78">
        <v>1.4581417543E-2</v>
      </c>
      <c r="MH78">
        <v>1.2274460516999999E-2</v>
      </c>
      <c r="MJ78">
        <v>5.2414857608E-2</v>
      </c>
      <c r="ML78">
        <v>4.4887894151999999E-5</v>
      </c>
      <c r="MM78">
        <v>0.17494483389000001</v>
      </c>
      <c r="MR78">
        <v>2.0814185549000001E-4</v>
      </c>
      <c r="MS78">
        <v>5.1185378075000003E-2</v>
      </c>
      <c r="NA78">
        <v>7.2814040153999996E-5</v>
      </c>
      <c r="NB78">
        <v>4.5993380249999998E-4</v>
      </c>
      <c r="NC78">
        <v>0.23501288483999999</v>
      </c>
      <c r="NJ78">
        <v>2.9405699415E-2</v>
      </c>
      <c r="NM78">
        <v>2.8210231416000001E-3</v>
      </c>
      <c r="NN78">
        <v>9.8359130042999995E-2</v>
      </c>
      <c r="NQ78">
        <v>6.2843787701000001E-6</v>
      </c>
      <c r="NS78">
        <v>1.3471096387E-4</v>
      </c>
      <c r="NU78">
        <v>1.3488360639000001</v>
      </c>
      <c r="NV78">
        <v>0.58671358905000004</v>
      </c>
      <c r="NY78">
        <v>9.3801190583000002E-2</v>
      </c>
      <c r="NZ78">
        <v>5.6755946650000003E-3</v>
      </c>
      <c r="OA78">
        <v>0.22026890021000001</v>
      </c>
      <c r="OD78">
        <v>9.3542228032999998E-4</v>
      </c>
      <c r="OE78">
        <v>6.1520826709999997E-2</v>
      </c>
      <c r="OG78">
        <v>0.21740923097000001</v>
      </c>
      <c r="OH78">
        <v>0.66580093672999996</v>
      </c>
      <c r="OI78">
        <v>0.14028616793000001</v>
      </c>
      <c r="OJ78">
        <v>0.52266728140999996</v>
      </c>
      <c r="OM78">
        <v>0.13371484176000001</v>
      </c>
      <c r="OO78">
        <v>2.3491322418999999E-5</v>
      </c>
      <c r="OP78">
        <v>2.7273251803999998E-4</v>
      </c>
      <c r="OQ78">
        <v>1.7338353919</v>
      </c>
      <c r="OS78">
        <v>1.8304986586000001E-2</v>
      </c>
      <c r="OT78">
        <v>1.0650655755E-2</v>
      </c>
      <c r="OU78">
        <v>1.6362265421000002E-5</v>
      </c>
      <c r="OW78">
        <v>0.20122110685</v>
      </c>
      <c r="OY78">
        <v>7.8963786454999997E-5</v>
      </c>
      <c r="PA78">
        <v>0.50688424355999995</v>
      </c>
      <c r="PG78">
        <v>0.45530783484999998</v>
      </c>
      <c r="PJ78">
        <v>1.2181758359000001E-2</v>
      </c>
      <c r="PP78">
        <v>1.3199301465E-3</v>
      </c>
      <c r="PQ78">
        <v>6.7487657906000004E-2</v>
      </c>
      <c r="PR78">
        <v>0.14258468195999999</v>
      </c>
      <c r="PV78">
        <v>0.13213763981000001</v>
      </c>
      <c r="PZ78">
        <v>5.6452031472000001E-2</v>
      </c>
      <c r="QA78">
        <v>0.42747179413000003</v>
      </c>
      <c r="QB78">
        <v>0.52962981547999999</v>
      </c>
      <c r="QD78">
        <v>1.3102465723000001</v>
      </c>
      <c r="QF78">
        <v>3.1279717031000001</v>
      </c>
      <c r="QI78">
        <v>3.2061637295000001E-2</v>
      </c>
      <c r="QK78">
        <v>1.1887307338999999</v>
      </c>
      <c r="QL78">
        <v>9.3554476122000005E-2</v>
      </c>
      <c r="QM78">
        <v>1.1075583600000001E-3</v>
      </c>
      <c r="QN78">
        <v>1.2076486708E-6</v>
      </c>
      <c r="QO78">
        <v>4.1284900877E-2</v>
      </c>
      <c r="QQ78">
        <v>3.0185287843000001E-5</v>
      </c>
      <c r="QR78">
        <v>6.7520155023000003E-2</v>
      </c>
      <c r="QT78">
        <v>0.53198639391000002</v>
      </c>
      <c r="QV78">
        <v>9.8106405337999997E-3</v>
      </c>
      <c r="RA78">
        <v>5.0845151928000001E-2</v>
      </c>
      <c r="RH78">
        <v>6.0059794207999999E-2</v>
      </c>
      <c r="RO78">
        <v>2.1831915680999998</v>
      </c>
      <c r="RQ78">
        <v>3.5165753073000003E-2</v>
      </c>
      <c r="RR78">
        <v>5.4323416973000001E-3</v>
      </c>
      <c r="RV78">
        <v>1.1695319447E-2</v>
      </c>
      <c r="RW78">
        <v>1.5723477589999999</v>
      </c>
      <c r="RY78">
        <v>1.9549481965000001E-3</v>
      </c>
      <c r="SA78">
        <v>7.0085436393E-3</v>
      </c>
      <c r="SB78">
        <v>0.25660681507999999</v>
      </c>
      <c r="SD78">
        <v>0.16101120256000001</v>
      </c>
      <c r="SG78">
        <v>1.3848876483999999</v>
      </c>
      <c r="SN78">
        <v>1.4504212542E-4</v>
      </c>
      <c r="SR78">
        <v>0.34955898322000001</v>
      </c>
      <c r="SS78">
        <v>0.61444366402999995</v>
      </c>
      <c r="SU78">
        <v>4.0386372610999997E-2</v>
      </c>
      <c r="SZ78">
        <v>0.11784080654</v>
      </c>
      <c r="TA78">
        <v>1.0943206015E-2</v>
      </c>
      <c r="TE78">
        <v>2.3862662567E-5</v>
      </c>
      <c r="TF78">
        <v>2.6609294432E-5</v>
      </c>
      <c r="TH78">
        <v>3.1362127625E-3</v>
      </c>
      <c r="TL78">
        <v>8.0384043380999998E-2</v>
      </c>
      <c r="TM78">
        <v>8.0157839926000001E-4</v>
      </c>
      <c r="TN78">
        <v>1.1202023007000001E-3</v>
      </c>
      <c r="TQ78">
        <v>0.12132555546</v>
      </c>
      <c r="TS78">
        <v>0.39502737379000002</v>
      </c>
      <c r="TT78">
        <v>5.3593813741999998E-4</v>
      </c>
      <c r="TU78">
        <v>5.5360248366000002E-2</v>
      </c>
      <c r="TW78">
        <v>7.9296699586E-3</v>
      </c>
      <c r="TY78">
        <v>9.3105269213999994E-5</v>
      </c>
      <c r="UB78">
        <v>4.4714998622999998E-2</v>
      </c>
      <c r="UC78">
        <v>0.20863784402999999</v>
      </c>
      <c r="UD78">
        <v>1.1595731599999999E-5</v>
      </c>
      <c r="UE78">
        <v>0.46675217736000002</v>
      </c>
      <c r="UG78">
        <v>4.3548662177E-2</v>
      </c>
      <c r="UH78">
        <v>0.65204015211999999</v>
      </c>
      <c r="UJ78">
        <v>1.0934313011999999E-4</v>
      </c>
      <c r="UN78">
        <v>0.12286315024</v>
      </c>
      <c r="UO78">
        <v>8.4079570089999993E-3</v>
      </c>
      <c r="UR78">
        <v>8.0248839010000006E-5</v>
      </c>
      <c r="UT78">
        <v>6.7163995208000001E-5</v>
      </c>
      <c r="UU78">
        <v>9.5298287142000005E-5</v>
      </c>
      <c r="UX78">
        <v>4.8891744093999996E-4</v>
      </c>
      <c r="UY78">
        <v>4.3549149352000001E-2</v>
      </c>
      <c r="VB78">
        <v>0.12544748309000001</v>
      </c>
      <c r="VD78">
        <v>2.9987911502999998E-2</v>
      </c>
      <c r="VG78">
        <v>0.46566674691999999</v>
      </c>
      <c r="VJ78">
        <v>8.4438261377000001E-2</v>
      </c>
      <c r="VK78">
        <v>1.6733852105E-4</v>
      </c>
      <c r="VL78">
        <v>4.3192248053999999E-4</v>
      </c>
      <c r="VN78">
        <v>0.26117841966999999</v>
      </c>
      <c r="VP78">
        <v>1.4852767349E-3</v>
      </c>
      <c r="VQ78">
        <v>1.7918610166999999E-2</v>
      </c>
      <c r="VR78">
        <v>1.0232251038000001E-6</v>
      </c>
      <c r="VT78">
        <v>9.5694467238999995E-5</v>
      </c>
      <c r="VW78">
        <v>1.8636536874999999E-3</v>
      </c>
      <c r="VY78">
        <v>8.5910875583000007E-3</v>
      </c>
      <c r="WB78">
        <v>1.8851064028000001E-3</v>
      </c>
      <c r="WC78">
        <v>6.1242347931000003</v>
      </c>
      <c r="WH78">
        <v>0.25553574006000002</v>
      </c>
      <c r="WI78">
        <v>1.9925372566999999</v>
      </c>
      <c r="WJ78">
        <v>2.5024494122E-4</v>
      </c>
      <c r="WK78">
        <v>0.26361693587000001</v>
      </c>
      <c r="WN78">
        <v>9.0913471799000008E-3</v>
      </c>
      <c r="WQ78">
        <v>7.0989468505E-2</v>
      </c>
      <c r="WR78">
        <v>8.0035303084999998E-5</v>
      </c>
      <c r="WZ78">
        <v>0.42094968538999999</v>
      </c>
      <c r="XA78">
        <v>3.5779666363999998E-2</v>
      </c>
      <c r="XC78">
        <v>0.10242855497</v>
      </c>
      <c r="XD78">
        <v>1.1903303727E-5</v>
      </c>
      <c r="XH78">
        <v>3.3082899700000001E-2</v>
      </c>
      <c r="XJ78">
        <v>1.0708469379E-2</v>
      </c>
      <c r="XR78">
        <v>6.1487021923999997E-2</v>
      </c>
      <c r="XU78">
        <v>0.17269585189</v>
      </c>
      <c r="XX78">
        <v>0.79644365972999998</v>
      </c>
      <c r="XZ78">
        <v>0.34078451836000001</v>
      </c>
      <c r="YA78">
        <v>0.18752662391</v>
      </c>
      <c r="YC78">
        <v>2.0316902001E-3</v>
      </c>
      <c r="YH78">
        <v>2.7496901107999999E-2</v>
      </c>
      <c r="YI78">
        <v>1.2527633432</v>
      </c>
      <c r="YJ78">
        <v>1.1540967937E-4</v>
      </c>
      <c r="YO78">
        <v>1.5002239266999999E-3</v>
      </c>
      <c r="YT78">
        <v>4.7229637050000002E-4</v>
      </c>
      <c r="YW78">
        <v>1.9992197359E-4</v>
      </c>
      <c r="YY78">
        <v>1.8244226844999999E-2</v>
      </c>
      <c r="YZ78">
        <v>6.1808166218999998E-3</v>
      </c>
      <c r="ZB78">
        <v>0.96452941059999997</v>
      </c>
      <c r="ZE78">
        <v>1.1127398166</v>
      </c>
      <c r="ZJ78">
        <v>0.14093403222000001</v>
      </c>
      <c r="ZK78">
        <v>1.5812182163999999E-4</v>
      </c>
      <c r="ZL78">
        <v>0.72262715557000001</v>
      </c>
      <c r="ZN78">
        <v>4.2182116373999998E-4</v>
      </c>
      <c r="ZR78">
        <v>0.40001451884</v>
      </c>
      <c r="ZS78">
        <v>1.940274014E-3</v>
      </c>
      <c r="ZT78">
        <v>0.21601836895000001</v>
      </c>
      <c r="ZY78">
        <v>2.6112263710999999E-2</v>
      </c>
      <c r="AAF78">
        <v>1.1143146131E-2</v>
      </c>
      <c r="AAG78">
        <v>3.3140074476000002E-2</v>
      </c>
      <c r="AAH78">
        <v>0.16180219471999999</v>
      </c>
      <c r="AAN78">
        <v>0.51886906079999995</v>
      </c>
      <c r="AAR78">
        <v>0.17373227074</v>
      </c>
      <c r="AAT78">
        <v>0.21807870000999999</v>
      </c>
      <c r="AAU78">
        <v>0.29053265185999999</v>
      </c>
      <c r="ABF78">
        <v>2.3068114049E-3</v>
      </c>
      <c r="ABH78">
        <v>1.2677495266000001E-5</v>
      </c>
      <c r="ABT78">
        <v>2.9814178113000001</v>
      </c>
      <c r="ABV78">
        <v>1.9736160950000001E-2</v>
      </c>
      <c r="ABW78">
        <v>0.45568769676999998</v>
      </c>
      <c r="ACA78">
        <v>4.1407617065999998E-2</v>
      </c>
      <c r="ACB78">
        <v>3.6829076678000002E-3</v>
      </c>
      <c r="ACE78">
        <v>7.6549780814000002E-3</v>
      </c>
      <c r="ACG78">
        <v>3.0446397855000001E-3</v>
      </c>
      <c r="ACJ78">
        <v>3.8730007204000001E-2</v>
      </c>
      <c r="ACL78">
        <v>2.0699906992000001E-5</v>
      </c>
      <c r="ACM78">
        <v>6.5286977686000002E-6</v>
      </c>
      <c r="ACV78">
        <v>4.0226114303000001E-4</v>
      </c>
      <c r="ACY78">
        <v>0.69778256770000002</v>
      </c>
      <c r="ADL78">
        <v>0.20004070613</v>
      </c>
      <c r="ADN78">
        <v>4.8549497004999999E-3</v>
      </c>
      <c r="ADO78">
        <v>1.2586084212E-4</v>
      </c>
      <c r="ADQ78">
        <v>0.75289939523000005</v>
      </c>
      <c r="ADT78">
        <v>4.7458467916999996E-3</v>
      </c>
      <c r="ADV78">
        <v>0.63310987906000005</v>
      </c>
      <c r="ADW78">
        <v>1.4597756732E-2</v>
      </c>
      <c r="AEA78">
        <v>1.12473635E-5</v>
      </c>
      <c r="AEC78">
        <v>2.0891092524E-2</v>
      </c>
      <c r="AED78">
        <v>3.1113198326000002E-3</v>
      </c>
      <c r="AEG78">
        <v>0.10726469663</v>
      </c>
      <c r="AEH78">
        <v>0.65162990817999999</v>
      </c>
      <c r="AEK78">
        <v>1.2132489832E-3</v>
      </c>
      <c r="AEL78">
        <v>1.0565330243E-2</v>
      </c>
      <c r="AEM78">
        <v>5.1858286311E-2</v>
      </c>
      <c r="AEP78">
        <v>0.50810355514000005</v>
      </c>
      <c r="AER78">
        <v>4.1428991050999997</v>
      </c>
      <c r="AEU78">
        <v>5.0043111420000001E-2</v>
      </c>
      <c r="AEV78">
        <v>0.38190046901000002</v>
      </c>
      <c r="AFA78">
        <v>9.9554944749E-4</v>
      </c>
      <c r="AFB78">
        <v>0.98384611258999999</v>
      </c>
      <c r="AFG78">
        <v>2.1724047151E-2</v>
      </c>
      <c r="AFH78">
        <v>0.42430415957000001</v>
      </c>
      <c r="AFJ78">
        <v>9.4279508541999998E-2</v>
      </c>
      <c r="AFK78">
        <v>1.7867275491E-3</v>
      </c>
      <c r="AFN78">
        <v>8.0172338359999998E-2</v>
      </c>
      <c r="AFO78">
        <v>1.1429017596000001E-3</v>
      </c>
      <c r="AFP78">
        <v>1.183242862</v>
      </c>
      <c r="AFS78">
        <v>8.6084490794000003E-4</v>
      </c>
      <c r="AFT78">
        <v>6.7171666483000002E-4</v>
      </c>
      <c r="AFU78">
        <v>2.9000658928999998E-4</v>
      </c>
      <c r="AFX78">
        <v>8.9875838701999999E-2</v>
      </c>
      <c r="AFY78">
        <v>2.7942773042000001E-2</v>
      </c>
      <c r="AFZ78">
        <v>1.5318495830000001E-4</v>
      </c>
      <c r="AGD78">
        <v>0.57389800872999996</v>
      </c>
    </row>
    <row r="79" spans="1:862" x14ac:dyDescent="0.5">
      <c r="A79" s="1">
        <v>45446</v>
      </c>
      <c r="B79" s="2">
        <v>0.10557448431999999</v>
      </c>
      <c r="C79" s="2"/>
      <c r="D79" s="2"/>
      <c r="E79" s="2"/>
      <c r="F79" s="2">
        <v>0.11614786971</v>
      </c>
      <c r="G79" s="2"/>
      <c r="H79" s="2">
        <v>1.4081145664000001E-3</v>
      </c>
      <c r="I79" s="2"/>
      <c r="J79" s="2"/>
      <c r="K79" s="2">
        <v>1.8420916124999999E-2</v>
      </c>
      <c r="L79" s="2">
        <v>0.35221752074000001</v>
      </c>
      <c r="M79" s="2"/>
      <c r="N79" s="2"/>
      <c r="O79" s="2"/>
      <c r="P79" s="2"/>
      <c r="Q79" s="2"/>
      <c r="R79" s="2"/>
      <c r="S79" s="2">
        <v>2.6399007849E-5</v>
      </c>
      <c r="T79" s="2"/>
      <c r="U79" s="2"/>
      <c r="V79" s="2"/>
      <c r="W79" s="2"/>
      <c r="X79" s="2"/>
      <c r="Y79" s="2"/>
      <c r="Z79" s="2"/>
      <c r="AA79" s="2"/>
      <c r="AB79" s="2"/>
      <c r="AC79" s="2">
        <v>5.9735234558999997E-3</v>
      </c>
      <c r="AD79" s="2"/>
      <c r="AE79" s="2"/>
      <c r="AF79" s="2"/>
      <c r="AG79" s="2">
        <v>1.7258597912000001E-5</v>
      </c>
      <c r="AH79" s="2"/>
      <c r="AI79" s="2"/>
      <c r="AJ79" s="2"/>
      <c r="AK79" s="2"/>
      <c r="AL79" s="2">
        <v>6.3504639517999997E-3</v>
      </c>
      <c r="AM79" s="2">
        <v>9.8307684772000001E-3</v>
      </c>
      <c r="AN79" s="2"/>
      <c r="AO79" s="2">
        <v>0.53186020762999997</v>
      </c>
      <c r="AP79" s="2">
        <v>0.20833847875</v>
      </c>
      <c r="AQ79" s="2">
        <v>2.6501024689000002E-4</v>
      </c>
      <c r="AR79" s="2">
        <v>4.876776415E-5</v>
      </c>
      <c r="AS79" s="2"/>
      <c r="AT79" s="2"/>
      <c r="AU79" s="2">
        <v>0.17850142573</v>
      </c>
      <c r="AV79" s="2"/>
      <c r="AW79" s="2"/>
      <c r="AX79" s="2">
        <v>1.3234696600999999E-3</v>
      </c>
      <c r="AY79" s="2"/>
      <c r="AZ79" s="2">
        <v>1.9409297483000001</v>
      </c>
      <c r="BA79" s="2">
        <v>0.13712420151999999</v>
      </c>
      <c r="BB79" s="2"/>
      <c r="BC79" s="2"/>
      <c r="BD79" s="2">
        <v>5.3728493295999998E-2</v>
      </c>
      <c r="BE79" s="2"/>
      <c r="BF79" s="2">
        <v>1.2664542407E-6</v>
      </c>
      <c r="BG79" s="2"/>
      <c r="BH79" s="2"/>
      <c r="BI79" s="2"/>
      <c r="BJ79" s="2">
        <v>0.16044571731000001</v>
      </c>
      <c r="BK79" s="2"/>
      <c r="BL79" s="2"/>
      <c r="BM79" s="2"/>
      <c r="BN79" s="2"/>
      <c r="BO79" s="2"/>
      <c r="BP79" s="2"/>
      <c r="BQ79" s="2"/>
      <c r="BR79" s="2"/>
      <c r="BS79" s="2"/>
      <c r="BT79" s="2">
        <v>8.2703207424000003E-2</v>
      </c>
      <c r="BU79" s="2"/>
      <c r="BV79" s="2"/>
      <c r="BW79" s="2"/>
      <c r="BX79" s="2"/>
      <c r="BY79" s="2">
        <v>0.62938925952000002</v>
      </c>
      <c r="BZ79" s="2">
        <v>1.5217886359999999E-4</v>
      </c>
      <c r="CA79" s="2"/>
      <c r="CB79" s="2">
        <v>6.1906083557000002E-2</v>
      </c>
      <c r="CC79" s="2">
        <v>0.41309938489999998</v>
      </c>
      <c r="CD79" s="2"/>
      <c r="CE79" s="2"/>
      <c r="CF79" s="2">
        <v>2.6698288657E-2</v>
      </c>
      <c r="CG79" s="2">
        <v>0.67637635423999998</v>
      </c>
      <c r="CH79" s="2">
        <v>0.56862923262999998</v>
      </c>
      <c r="CI79" s="2"/>
      <c r="CJ79" s="2">
        <v>2.5303360127999999</v>
      </c>
      <c r="CK79" s="2"/>
      <c r="CL79" s="2"/>
      <c r="CM79" s="2"/>
      <c r="CN79" s="2"/>
      <c r="CO79" s="2">
        <v>1.4856376631E-2</v>
      </c>
      <c r="CP79" s="2"/>
      <c r="CQ79" s="2">
        <v>0.1087861962</v>
      </c>
      <c r="CR79" s="2"/>
      <c r="CS79" s="2"/>
      <c r="CT79" s="2">
        <v>1.0468397363E-4</v>
      </c>
      <c r="CU79" s="2"/>
      <c r="CV79" s="2"/>
      <c r="CW79" s="2">
        <v>9.9010730398000008E-4</v>
      </c>
      <c r="CX79" s="2"/>
      <c r="CY79" s="2"/>
      <c r="CZ79" s="2"/>
      <c r="DA79" s="2">
        <v>0.22006855048000001</v>
      </c>
      <c r="DB79" s="2"/>
      <c r="DC79" s="2">
        <v>1.9289592726E-5</v>
      </c>
      <c r="DD79" s="2"/>
      <c r="DE79" s="2">
        <v>0.90159420591999995</v>
      </c>
      <c r="DF79" s="2"/>
      <c r="DG79" s="2"/>
      <c r="DH79" s="2"/>
      <c r="DI79" s="2"/>
      <c r="DJ79" s="2">
        <v>4.1898035872E-2</v>
      </c>
      <c r="DK79" s="2"/>
      <c r="DL79" s="2"/>
      <c r="DM79" s="2"/>
      <c r="DN79" s="2"/>
      <c r="DO79" s="2"/>
      <c r="DP79" s="2">
        <v>9.8067437094E-5</v>
      </c>
      <c r="DQ79" s="2"/>
      <c r="DR79" s="2"/>
      <c r="DS79" s="2">
        <v>3.7527999985E-4</v>
      </c>
      <c r="DT79" s="2">
        <v>2.3083365333999999E-2</v>
      </c>
      <c r="DU79" s="2"/>
      <c r="DV79" s="2"/>
      <c r="DW79" s="2">
        <v>1.8631360132999999E-2</v>
      </c>
      <c r="DX79" s="2"/>
      <c r="DY79" s="2"/>
      <c r="DZ79" s="2">
        <v>5.7110584128999997E-2</v>
      </c>
      <c r="EA79" s="2"/>
      <c r="EB79" s="2"/>
      <c r="EC79" s="2">
        <v>3.1054271619999999E-4</v>
      </c>
      <c r="ED79" s="2"/>
      <c r="EE79" s="2"/>
      <c r="EF79" s="2"/>
      <c r="EG79" s="2"/>
      <c r="EH79" s="2"/>
      <c r="EI79" s="2"/>
      <c r="EJ79" s="2"/>
      <c r="EK79" s="2"/>
      <c r="EL79" s="2">
        <v>2.7310007678000001E-2</v>
      </c>
      <c r="EM79" s="2"/>
      <c r="EN79" s="2"/>
      <c r="EO79" s="2">
        <v>2.0053487637999998</v>
      </c>
      <c r="EP79" s="2">
        <v>0.37058476385</v>
      </c>
      <c r="EQ79" s="2"/>
      <c r="ER79" s="2">
        <v>3.1124591478000001</v>
      </c>
      <c r="ES79" s="2"/>
      <c r="ET79" s="2">
        <v>4.0054903204E-2</v>
      </c>
      <c r="EU79" s="2"/>
      <c r="EV79" s="2">
        <v>0.37354685529999998</v>
      </c>
      <c r="EW79" s="2"/>
      <c r="EX79" s="2"/>
      <c r="EY79" s="2">
        <v>0.76314521178000005</v>
      </c>
      <c r="EZ79" s="2"/>
      <c r="FA79" s="2">
        <v>5.6759383793999996E-4</v>
      </c>
      <c r="FB79" s="2">
        <v>1.3036675968</v>
      </c>
      <c r="FC79" s="2">
        <v>3.3210575192999997E-2</v>
      </c>
      <c r="FD79" s="2"/>
      <c r="FE79" s="2"/>
      <c r="FF79" s="2"/>
      <c r="FG79" s="2"/>
      <c r="FH79" s="2">
        <v>1.5613559546</v>
      </c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>
        <v>0.38323738754999997</v>
      </c>
      <c r="FU79" s="2">
        <v>5.0709454727000001E-3</v>
      </c>
      <c r="FV79" s="2">
        <v>7.2754687161999995E-2</v>
      </c>
      <c r="FW79" s="2"/>
      <c r="FX79" s="2"/>
      <c r="FY79" s="2"/>
      <c r="FZ79" s="2">
        <v>0.33932266106999998</v>
      </c>
      <c r="GA79" s="2"/>
      <c r="GB79" s="2"/>
      <c r="GC79" s="2">
        <v>0.19785734756000001</v>
      </c>
      <c r="GD79" s="2">
        <v>0.22267466009</v>
      </c>
      <c r="GE79" s="2"/>
      <c r="GF79" s="2"/>
      <c r="GG79" s="2"/>
      <c r="GH79" s="2"/>
      <c r="GI79" s="2">
        <v>0.60311091433999997</v>
      </c>
      <c r="GJ79" s="2"/>
      <c r="GK79" s="2">
        <v>0.27502583959999999</v>
      </c>
      <c r="GL79" s="2">
        <v>6.8100622489000002E-4</v>
      </c>
      <c r="GM79" s="2">
        <v>1.4405417774E-4</v>
      </c>
      <c r="GN79" s="2">
        <v>1.4153866623999999E-5</v>
      </c>
      <c r="GO79" s="2"/>
      <c r="GP79" s="2"/>
      <c r="GQ79" s="2"/>
      <c r="GR79" s="2">
        <v>1.4461276870999999E-3</v>
      </c>
      <c r="GS79" s="2"/>
      <c r="GT79" s="2"/>
      <c r="GU79" s="2"/>
      <c r="GV79" s="2"/>
      <c r="GW79" s="2">
        <v>7.6962723579999994E-5</v>
      </c>
      <c r="GX79" s="2">
        <v>0.78790805984000001</v>
      </c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>
        <v>0.53161647327999995</v>
      </c>
      <c r="HK79" s="2"/>
      <c r="HL79" s="2"/>
      <c r="HM79" s="2"/>
      <c r="HN79" s="2"/>
      <c r="HO79" s="2"/>
      <c r="HP79" s="2"/>
      <c r="HQ79" s="2">
        <v>0.1189426111</v>
      </c>
      <c r="HR79" s="2"/>
      <c r="HS79" s="2"/>
      <c r="HT79" s="2"/>
      <c r="HU79" s="2">
        <v>7.8077261032000002E-5</v>
      </c>
      <c r="HV79" s="2">
        <v>7.4674135157999999E-3</v>
      </c>
      <c r="HW79" s="2"/>
      <c r="HX79" s="2">
        <v>0.41506158264999998</v>
      </c>
      <c r="HY79" s="2"/>
      <c r="HZ79" s="2"/>
      <c r="IA79" s="2"/>
      <c r="IB79" s="2">
        <v>4.5595522095999999E-4</v>
      </c>
      <c r="IC79" s="2"/>
      <c r="ID79" s="2"/>
      <c r="IE79" s="2"/>
      <c r="IF79" s="2"/>
      <c r="IG79" s="2"/>
      <c r="IH79" s="2"/>
      <c r="II79" s="2"/>
      <c r="IJ79" s="2"/>
      <c r="IK79" s="2">
        <v>0.16622683673999999</v>
      </c>
      <c r="IL79" s="2">
        <v>0.81124165305999996</v>
      </c>
      <c r="IM79" s="2"/>
      <c r="IN79" s="2"/>
      <c r="IO79" s="2"/>
      <c r="IP79" s="2">
        <v>0.77777064565999998</v>
      </c>
      <c r="IQ79" s="2"/>
      <c r="IR79" s="2"/>
      <c r="IS79" s="2">
        <v>8.577196168E-5</v>
      </c>
      <c r="IT79" s="2"/>
      <c r="IU79" s="2">
        <v>9.0742143102000002E-4</v>
      </c>
      <c r="IV79" s="2">
        <v>0.34408491408000003</v>
      </c>
      <c r="IW79" s="2"/>
      <c r="IX79" s="2"/>
      <c r="IY79" s="2"/>
      <c r="IZ79" s="2"/>
      <c r="JA79" s="2"/>
      <c r="JB79" s="2">
        <v>5.5080689978E-4</v>
      </c>
      <c r="JC79" s="2"/>
      <c r="JD79" s="2"/>
      <c r="JE79" s="2">
        <v>2.8885949086999999E-2</v>
      </c>
      <c r="JF79" s="2"/>
      <c r="JG79" s="2">
        <v>0.39505101901</v>
      </c>
      <c r="JH79" s="2">
        <v>7.0288672664000004E-3</v>
      </c>
      <c r="JI79" s="2"/>
      <c r="JJ79" s="2">
        <v>0.23546028207</v>
      </c>
      <c r="JK79" s="2">
        <v>0.19796611982000001</v>
      </c>
      <c r="JL79" s="2">
        <v>0.59787723024999995</v>
      </c>
      <c r="JM79" s="2"/>
      <c r="JN79" s="2"/>
      <c r="JO79" s="2">
        <v>1.2836779376E-2</v>
      </c>
      <c r="JP79" s="2"/>
      <c r="JQ79" s="2">
        <v>4.5357340715E-2</v>
      </c>
      <c r="JR79" s="2"/>
      <c r="JS79" s="2"/>
      <c r="JT79" s="2">
        <v>2.6702885954E-2</v>
      </c>
      <c r="JU79" s="2">
        <v>0.1550854388</v>
      </c>
      <c r="JV79" s="2">
        <v>6.1588256536000002E-3</v>
      </c>
      <c r="JW79" s="2"/>
      <c r="JX79" s="2"/>
      <c r="JY79" s="2">
        <v>3.6643561212999998E-2</v>
      </c>
      <c r="JZ79" s="2"/>
      <c r="KA79" s="2">
        <v>0.27169798407000001</v>
      </c>
      <c r="KB79" s="2"/>
      <c r="KC79" s="2"/>
      <c r="KD79" s="2"/>
      <c r="KE79" s="2"/>
      <c r="KF79">
        <v>7.5059224824999994E-5</v>
      </c>
      <c r="KJ79">
        <v>9.3509390294000002E-4</v>
      </c>
      <c r="KL79">
        <v>8.5459999537999997E-7</v>
      </c>
      <c r="KR79">
        <v>0.19444241768000001</v>
      </c>
      <c r="KW79">
        <v>2.2052516364E-4</v>
      </c>
      <c r="KX79">
        <v>1.2027085298</v>
      </c>
      <c r="KY79">
        <v>1.0105912317000001E-2</v>
      </c>
      <c r="LA79">
        <v>4.2220207670999999E-6</v>
      </c>
      <c r="LG79">
        <v>1.4604339418000001E-3</v>
      </c>
      <c r="LH79">
        <v>4.0290164457000002E-4</v>
      </c>
      <c r="LJ79">
        <v>1.1404712036</v>
      </c>
      <c r="LL79">
        <v>0.31800466357000001</v>
      </c>
      <c r="LP79">
        <v>5.7200886010000001E-6</v>
      </c>
      <c r="LR79">
        <v>0.57871137806999995</v>
      </c>
      <c r="LT79">
        <v>0.41122730836999999</v>
      </c>
      <c r="LU79">
        <v>3.0979454803999999E-2</v>
      </c>
      <c r="LX79">
        <v>7.9019820877999997E-5</v>
      </c>
      <c r="LY79">
        <v>4.1518574479999998E-4</v>
      </c>
      <c r="LZ79">
        <v>1.0740634109</v>
      </c>
      <c r="MC79">
        <v>9.0710978668E-3</v>
      </c>
      <c r="ME79">
        <v>4.6950947614999997E-3</v>
      </c>
      <c r="MF79">
        <v>1.1904181834E-5</v>
      </c>
      <c r="MG79">
        <v>1.4762996188E-2</v>
      </c>
      <c r="MH79">
        <v>1.3237162261E-2</v>
      </c>
      <c r="MJ79">
        <v>5.0406290085E-2</v>
      </c>
      <c r="ML79">
        <v>4.9654164316999998E-5</v>
      </c>
      <c r="MM79">
        <v>0.16841087903999999</v>
      </c>
      <c r="MR79">
        <v>2.0241320934000001E-4</v>
      </c>
      <c r="MS79">
        <v>5.2013386744000002E-2</v>
      </c>
      <c r="NA79">
        <v>7.1348594444E-5</v>
      </c>
      <c r="NB79">
        <v>4.5368027991999997E-4</v>
      </c>
      <c r="NC79">
        <v>0.24325069075</v>
      </c>
      <c r="NJ79">
        <v>2.8312808057999999E-2</v>
      </c>
      <c r="NM79">
        <v>2.7021632993000002E-3</v>
      </c>
      <c r="NN79">
        <v>0.10051142719</v>
      </c>
      <c r="NQ79">
        <v>6.5985977086000004E-6</v>
      </c>
      <c r="NS79">
        <v>1.0454159423000001E-4</v>
      </c>
      <c r="NU79">
        <v>1.3189569048000001</v>
      </c>
      <c r="NV79">
        <v>0.58174997304999998</v>
      </c>
      <c r="NY79">
        <v>9.7967768388000004E-2</v>
      </c>
      <c r="NZ79">
        <v>5.6655621472000003E-3</v>
      </c>
      <c r="OA79">
        <v>0.22985325789</v>
      </c>
      <c r="OD79">
        <v>8.9112892655999999E-4</v>
      </c>
      <c r="OE79">
        <v>6.0717712812000002E-2</v>
      </c>
      <c r="OG79">
        <v>0.22390021844999999</v>
      </c>
      <c r="OH79">
        <v>0.68621625926999996</v>
      </c>
      <c r="OI79">
        <v>0.13849188022</v>
      </c>
      <c r="OJ79">
        <v>0.52313610447000003</v>
      </c>
      <c r="OM79">
        <v>0.1257177974</v>
      </c>
      <c r="OO79">
        <v>2.4665888540000002E-5</v>
      </c>
      <c r="OP79">
        <v>2.341443733E-4</v>
      </c>
      <c r="OQ79">
        <v>1.7800934117</v>
      </c>
      <c r="OS79">
        <v>1.9739553650000002E-2</v>
      </c>
      <c r="OT79">
        <v>1.0758521825000001E-2</v>
      </c>
      <c r="OU79">
        <v>1.6489732031E-5</v>
      </c>
      <c r="OW79">
        <v>0.15592632941000001</v>
      </c>
      <c r="OY79">
        <v>8.9926227691999999E-5</v>
      </c>
      <c r="PA79">
        <v>0.49621839509999999</v>
      </c>
      <c r="PG79">
        <v>0.44099983740999998</v>
      </c>
      <c r="PJ79">
        <v>1.2696018652999999E-2</v>
      </c>
      <c r="PP79">
        <v>1.333770696E-3</v>
      </c>
      <c r="PQ79">
        <v>6.8896208112999999E-2</v>
      </c>
      <c r="PR79">
        <v>0.13831012705000001</v>
      </c>
      <c r="PV79">
        <v>0.13559946808000001</v>
      </c>
      <c r="PZ79">
        <v>5.3330793224E-2</v>
      </c>
      <c r="QA79">
        <v>0.42710856590000001</v>
      </c>
      <c r="QB79">
        <v>0.52386822815</v>
      </c>
      <c r="QD79">
        <v>1.3319960290999999</v>
      </c>
      <c r="QF79">
        <v>3.126688138</v>
      </c>
      <c r="QI79">
        <v>3.2980810141000003E-2</v>
      </c>
      <c r="QK79">
        <v>1.2038129141</v>
      </c>
      <c r="QL79">
        <v>9.8573160120999995E-2</v>
      </c>
      <c r="QM79">
        <v>1.1273252535999999E-3</v>
      </c>
      <c r="QN79">
        <v>1.2680311042999999E-6</v>
      </c>
      <c r="QO79">
        <v>4.0243980317000001E-2</v>
      </c>
      <c r="QQ79">
        <v>2.8688856925000001E-5</v>
      </c>
      <c r="QR79">
        <v>6.1778072522000002E-2</v>
      </c>
      <c r="QT79">
        <v>0.54505268025999998</v>
      </c>
      <c r="QV79">
        <v>9.9391937029999992E-3</v>
      </c>
      <c r="RA79">
        <v>5.5554203137999997E-2</v>
      </c>
      <c r="RH79">
        <v>6.6724133739999997E-2</v>
      </c>
      <c r="RO79">
        <v>2.1026482784999998</v>
      </c>
      <c r="RQ79">
        <v>3.7159670552E-2</v>
      </c>
      <c r="RR79">
        <v>5.6389305238000002E-3</v>
      </c>
      <c r="RV79">
        <v>1.0752945833E-2</v>
      </c>
      <c r="RW79">
        <v>1.6072198928000001</v>
      </c>
      <c r="RY79">
        <v>2.0429493849E-3</v>
      </c>
      <c r="SA79">
        <v>6.3151952326E-3</v>
      </c>
      <c r="SB79">
        <v>0.27496275361</v>
      </c>
      <c r="SD79">
        <v>0.16259781765</v>
      </c>
      <c r="SG79">
        <v>1.4069086301</v>
      </c>
      <c r="SN79">
        <v>1.3608906618E-4</v>
      </c>
      <c r="SR79">
        <v>0.32282646498000001</v>
      </c>
      <c r="SS79">
        <v>0.63052300001999995</v>
      </c>
      <c r="SU79">
        <v>4.0060344232999999E-2</v>
      </c>
      <c r="SZ79">
        <v>0.12040983471</v>
      </c>
      <c r="TA79">
        <v>1.1934120201000001E-2</v>
      </c>
      <c r="TE79">
        <v>2.5055795696000001E-5</v>
      </c>
      <c r="TF79">
        <v>2.4692832092999999E-5</v>
      </c>
      <c r="TH79">
        <v>3.2070596968E-3</v>
      </c>
      <c r="TL79">
        <v>8.0908610864999994E-2</v>
      </c>
      <c r="TM79">
        <v>1.1680586247000001E-3</v>
      </c>
      <c r="TN79">
        <v>1.1280322803E-3</v>
      </c>
      <c r="TQ79">
        <v>0.12094489862</v>
      </c>
      <c r="TS79">
        <v>0.40741351314000002</v>
      </c>
      <c r="TT79">
        <v>5.707610404E-4</v>
      </c>
      <c r="TU79">
        <v>4.7472162850999998E-2</v>
      </c>
      <c r="TW79">
        <v>7.8137757763000002E-3</v>
      </c>
      <c r="TY79">
        <v>6.4767615081000006E-5</v>
      </c>
      <c r="UB79">
        <v>4.0363343436000003E-2</v>
      </c>
      <c r="UC79">
        <v>0.21522347339</v>
      </c>
      <c r="UD79">
        <v>5.2503957959000003E-6</v>
      </c>
      <c r="UE79">
        <v>0.45506982671000001</v>
      </c>
      <c r="UG79">
        <v>4.1295587363E-2</v>
      </c>
      <c r="UH79">
        <v>0.57578737836000005</v>
      </c>
      <c r="UJ79">
        <v>1.4194341192999999E-4</v>
      </c>
      <c r="UN79">
        <v>0.1115094958</v>
      </c>
      <c r="UO79">
        <v>7.2120414928000002E-3</v>
      </c>
      <c r="UR79">
        <v>8.3095926174000005E-5</v>
      </c>
      <c r="UT79">
        <v>7.9601374626000007E-5</v>
      </c>
      <c r="UU79">
        <v>9.8847067908999995E-5</v>
      </c>
      <c r="UX79">
        <v>4.8624303687000003E-4</v>
      </c>
      <c r="UY79">
        <v>4.1317300847999998E-2</v>
      </c>
      <c r="VB79">
        <v>0.12562654886999999</v>
      </c>
      <c r="VD79">
        <v>2.9567054424000001E-2</v>
      </c>
      <c r="VG79">
        <v>0.49275116767999999</v>
      </c>
      <c r="VJ79">
        <v>8.9050678608000006E-2</v>
      </c>
      <c r="VK79">
        <v>1.8416683128000001E-4</v>
      </c>
      <c r="VL79">
        <v>4.4357515107000002E-4</v>
      </c>
      <c r="VN79">
        <v>0.24520779143999999</v>
      </c>
      <c r="VP79">
        <v>1.4920392639999999E-3</v>
      </c>
      <c r="VQ79">
        <v>1.8470566833E-2</v>
      </c>
      <c r="VR79">
        <v>2.8783373597E-6</v>
      </c>
      <c r="VT79">
        <v>9.0408219639E-5</v>
      </c>
      <c r="VW79">
        <v>1.8134574428000001E-3</v>
      </c>
      <c r="VY79">
        <v>9.5366863067999994E-3</v>
      </c>
      <c r="WB79">
        <v>2.1024410908999998E-3</v>
      </c>
      <c r="WC79">
        <v>6.2182869089999997</v>
      </c>
      <c r="WH79">
        <v>0.25992214187000001</v>
      </c>
      <c r="WI79">
        <v>1.9618665904999999</v>
      </c>
      <c r="WJ79">
        <v>2.9754607303E-4</v>
      </c>
      <c r="WK79">
        <v>0.26052098212000002</v>
      </c>
      <c r="WN79">
        <v>9.0843387772999995E-3</v>
      </c>
      <c r="WQ79">
        <v>7.2945238492999998E-2</v>
      </c>
      <c r="WR79">
        <v>5.5730094185999999E-5</v>
      </c>
      <c r="WZ79">
        <v>0.42208853803000002</v>
      </c>
      <c r="XA79">
        <v>3.5992106885E-2</v>
      </c>
      <c r="XC79">
        <v>0.10068951072</v>
      </c>
      <c r="XD79">
        <v>1.1970788243E-5</v>
      </c>
      <c r="XH79">
        <v>3.3057408268999999E-2</v>
      </c>
      <c r="XJ79">
        <v>1.1052632231E-2</v>
      </c>
      <c r="XR79">
        <v>6.3703218626999999E-2</v>
      </c>
      <c r="XU79">
        <v>0.16922564007999999</v>
      </c>
      <c r="XX79">
        <v>0.79903694606999998</v>
      </c>
      <c r="XZ79">
        <v>0.33604135392000001</v>
      </c>
      <c r="YA79">
        <v>0.18283595262999999</v>
      </c>
      <c r="YC79">
        <v>2.2700287988E-3</v>
      </c>
      <c r="YH79">
        <v>2.9341811815999999E-2</v>
      </c>
      <c r="YI79">
        <v>1.3254515812000001</v>
      </c>
      <c r="YJ79">
        <v>1.0120702548E-4</v>
      </c>
      <c r="YO79">
        <v>1.4892236970000001E-3</v>
      </c>
      <c r="YT79">
        <v>4.8664555652000002E-4</v>
      </c>
      <c r="YW79">
        <v>1.7344633799000001E-4</v>
      </c>
      <c r="YY79">
        <v>1.7965463692E-2</v>
      </c>
      <c r="YZ79">
        <v>6.4346164107999997E-3</v>
      </c>
      <c r="ZB79">
        <v>0.95338608986999995</v>
      </c>
      <c r="ZE79">
        <v>1.0784510047</v>
      </c>
      <c r="ZJ79">
        <v>0.13922404364999999</v>
      </c>
      <c r="ZK79">
        <v>1.5536421320000001E-4</v>
      </c>
      <c r="ZL79">
        <v>0.72380995533000003</v>
      </c>
      <c r="ZN79">
        <v>3.5857558914E-4</v>
      </c>
      <c r="ZR79">
        <v>0.37941615380999999</v>
      </c>
      <c r="ZS79">
        <v>1.6876684921000001E-3</v>
      </c>
      <c r="ZT79">
        <v>0.22529107545999999</v>
      </c>
      <c r="ZY79">
        <v>2.764657215E-2</v>
      </c>
      <c r="AAF79">
        <v>1.1380387232E-2</v>
      </c>
      <c r="AAG79">
        <v>3.4291612747000003E-2</v>
      </c>
      <c r="AAH79">
        <v>0.16890322128999999</v>
      </c>
      <c r="AAN79">
        <v>0.54393890976000003</v>
      </c>
      <c r="AAR79">
        <v>0.16799665104</v>
      </c>
      <c r="AAT79">
        <v>0.2272561404</v>
      </c>
      <c r="AAU79">
        <v>0.30050785442</v>
      </c>
      <c r="ABF79">
        <v>2.2351780049000001E-3</v>
      </c>
      <c r="ABH79">
        <v>1.2453039344E-5</v>
      </c>
      <c r="ABT79">
        <v>3.1676325145000002</v>
      </c>
      <c r="ABV79">
        <v>2.1065676132E-2</v>
      </c>
      <c r="ABW79">
        <v>0.45331633370000002</v>
      </c>
      <c r="ACA79">
        <v>4.3662391821999998E-2</v>
      </c>
      <c r="ACB79">
        <v>3.6409242770999999E-3</v>
      </c>
      <c r="ACE79">
        <v>8.2835701532999999E-3</v>
      </c>
      <c r="ACG79">
        <v>2.9212163260999998E-3</v>
      </c>
      <c r="ACJ79">
        <v>3.6455507934999999E-2</v>
      </c>
      <c r="ACL79">
        <v>2.1734902342000001E-5</v>
      </c>
      <c r="ACM79">
        <v>3.3911042333999999E-6</v>
      </c>
      <c r="ACV79">
        <v>4.2781034040999998E-4</v>
      </c>
      <c r="ACY79">
        <v>0.70459415157000005</v>
      </c>
      <c r="ADL79">
        <v>0.19653897235000001</v>
      </c>
      <c r="ADN79">
        <v>5.0727671047000001E-3</v>
      </c>
      <c r="ADO79">
        <v>1.3046450877000001E-4</v>
      </c>
      <c r="ADQ79">
        <v>0.75628322991999997</v>
      </c>
      <c r="ADT79">
        <v>4.8769916450000003E-3</v>
      </c>
      <c r="ADV79">
        <v>0.64644102575999995</v>
      </c>
      <c r="ADW79">
        <v>1.4875232170000001E-2</v>
      </c>
      <c r="AEA79">
        <v>1.1809731675E-5</v>
      </c>
      <c r="AEC79">
        <v>2.2084760920000002E-2</v>
      </c>
      <c r="AED79">
        <v>3.3391557779999998E-3</v>
      </c>
      <c r="AEG79">
        <v>0.11015319193000001</v>
      </c>
      <c r="AEH79">
        <v>0.66516213787</v>
      </c>
      <c r="AEK79">
        <v>9.4105740243000005E-4</v>
      </c>
      <c r="AEL79">
        <v>1.112702309E-2</v>
      </c>
      <c r="AEM79">
        <v>5.3783040115999999E-2</v>
      </c>
      <c r="AEP79">
        <v>0.50545252916000005</v>
      </c>
      <c r="AER79">
        <v>4.1880183191000002</v>
      </c>
      <c r="AEU79">
        <v>4.9918779981E-2</v>
      </c>
      <c r="AEV79">
        <v>0.37353421761</v>
      </c>
      <c r="AFA79">
        <v>1.3387851847E-3</v>
      </c>
      <c r="AFB79">
        <v>0.97138813345999997</v>
      </c>
      <c r="AFG79">
        <v>2.3320037583999999E-2</v>
      </c>
      <c r="AFH79">
        <v>0.39561975341</v>
      </c>
      <c r="AFJ79">
        <v>9.2719130132000005E-2</v>
      </c>
      <c r="AFK79">
        <v>1.7864217697E-3</v>
      </c>
      <c r="AFN79">
        <v>8.1092072449000005E-2</v>
      </c>
      <c r="AFO79">
        <v>1.1955006649999999E-3</v>
      </c>
      <c r="AFP79">
        <v>1.1460205099</v>
      </c>
      <c r="AFS79">
        <v>8.8648788173000003E-4</v>
      </c>
      <c r="AFT79">
        <v>7.0627580571000004E-4</v>
      </c>
      <c r="AFU79">
        <v>2.8729893852999999E-4</v>
      </c>
      <c r="AFX79">
        <v>7.4578309078000005E-2</v>
      </c>
      <c r="AFY79">
        <v>2.8410450298E-2</v>
      </c>
      <c r="AFZ79">
        <v>1.5932782261999999E-4</v>
      </c>
      <c r="AGD79">
        <v>0.58836513546000002</v>
      </c>
    </row>
    <row r="80" spans="1:862" x14ac:dyDescent="0.5">
      <c r="A80" s="1">
        <v>45447</v>
      </c>
      <c r="B80" s="2">
        <v>0.10316856665</v>
      </c>
      <c r="C80" s="2"/>
      <c r="D80" s="2"/>
      <c r="E80" s="2"/>
      <c r="F80" s="2">
        <v>0.11904579134</v>
      </c>
      <c r="G80" s="2"/>
      <c r="H80" s="2">
        <v>1.4047503560000001E-3</v>
      </c>
      <c r="I80" s="2"/>
      <c r="J80" s="2"/>
      <c r="K80" s="2">
        <v>1.8517980254000001E-2</v>
      </c>
      <c r="L80" s="2">
        <v>0.35130891544999998</v>
      </c>
      <c r="M80" s="2"/>
      <c r="N80" s="2"/>
      <c r="O80" s="2"/>
      <c r="P80" s="2"/>
      <c r="Q80" s="2"/>
      <c r="R80" s="2"/>
      <c r="S80" s="2">
        <v>2.5141912236999998E-5</v>
      </c>
      <c r="T80" s="2"/>
      <c r="U80" s="2"/>
      <c r="V80" s="2"/>
      <c r="W80" s="2"/>
      <c r="X80" s="2"/>
      <c r="Y80" s="2"/>
      <c r="Z80" s="2"/>
      <c r="AA80" s="2"/>
      <c r="AB80" s="2"/>
      <c r="AC80" s="2">
        <v>5.8383581670999997E-3</v>
      </c>
      <c r="AD80" s="2"/>
      <c r="AE80" s="2"/>
      <c r="AF80" s="2"/>
      <c r="AG80" s="2">
        <v>2.0457134659999999E-5</v>
      </c>
      <c r="AH80" s="2"/>
      <c r="AI80" s="2"/>
      <c r="AJ80" s="2"/>
      <c r="AK80" s="2"/>
      <c r="AL80" s="2">
        <v>6.1754210069999999E-3</v>
      </c>
      <c r="AM80" s="2">
        <v>9.7863779832999993E-3</v>
      </c>
      <c r="AN80" s="2"/>
      <c r="AO80" s="2">
        <v>0.52717175549999995</v>
      </c>
      <c r="AP80" s="2">
        <v>0.20396226159</v>
      </c>
      <c r="AQ80" s="2">
        <v>2.5829023333999999E-4</v>
      </c>
      <c r="AR80" s="2">
        <v>4.7779606003000003E-5</v>
      </c>
      <c r="AS80" s="2"/>
      <c r="AT80" s="2"/>
      <c r="AU80" s="2">
        <v>0.17913714784000001</v>
      </c>
      <c r="AV80" s="2"/>
      <c r="AW80" s="2"/>
      <c r="AX80" s="2">
        <v>1.3097714603000001E-3</v>
      </c>
      <c r="AY80" s="2"/>
      <c r="AZ80" s="2">
        <v>1.954341812</v>
      </c>
      <c r="BA80" s="2">
        <v>0.14384712051000001</v>
      </c>
      <c r="BB80" s="2"/>
      <c r="BC80" s="2"/>
      <c r="BD80" s="2">
        <v>5.9210063421999998E-2</v>
      </c>
      <c r="BE80" s="2"/>
      <c r="BF80" s="2">
        <v>1.2061468959E-6</v>
      </c>
      <c r="BG80" s="2"/>
      <c r="BH80" s="2"/>
      <c r="BI80" s="2"/>
      <c r="BJ80" s="2">
        <v>0.16238448831999999</v>
      </c>
      <c r="BK80" s="2"/>
      <c r="BL80" s="2"/>
      <c r="BM80" s="2"/>
      <c r="BN80" s="2"/>
      <c r="BO80" s="2"/>
      <c r="BP80" s="2"/>
      <c r="BQ80" s="2"/>
      <c r="BR80" s="2"/>
      <c r="BS80" s="2"/>
      <c r="BT80" s="2">
        <v>8.1681330132000005E-2</v>
      </c>
      <c r="BU80" s="2"/>
      <c r="BV80" s="2"/>
      <c r="BW80" s="2"/>
      <c r="BX80" s="2"/>
      <c r="BY80" s="2">
        <v>0.61708581818999997</v>
      </c>
      <c r="BZ80" s="2">
        <v>1.5270373648E-4</v>
      </c>
      <c r="CA80" s="2"/>
      <c r="CB80" s="2">
        <v>6.1196185781000001E-2</v>
      </c>
      <c r="CC80" s="2">
        <v>0.40514306331</v>
      </c>
      <c r="CD80" s="2"/>
      <c r="CE80" s="2"/>
      <c r="CF80" s="2">
        <v>2.6637640069000001E-2</v>
      </c>
      <c r="CG80" s="2">
        <v>0.66769577048999995</v>
      </c>
      <c r="CH80" s="2">
        <v>0.56577446982000001</v>
      </c>
      <c r="CI80" s="2"/>
      <c r="CJ80" s="2">
        <v>2.4831192294000002</v>
      </c>
      <c r="CK80" s="2"/>
      <c r="CL80" s="2"/>
      <c r="CM80" s="2"/>
      <c r="CN80" s="2"/>
      <c r="CO80" s="2">
        <v>1.4544293769000001E-2</v>
      </c>
      <c r="CP80" s="2"/>
      <c r="CQ80" s="2">
        <v>0.10881111933</v>
      </c>
      <c r="CR80" s="2"/>
      <c r="CS80" s="2"/>
      <c r="CT80" s="2">
        <v>1.0433111367E-4</v>
      </c>
      <c r="CU80" s="2"/>
      <c r="CV80" s="2"/>
      <c r="CW80" s="2">
        <v>1.0169369932999999E-3</v>
      </c>
      <c r="CX80" s="2"/>
      <c r="CY80" s="2"/>
      <c r="CZ80" s="2"/>
      <c r="DA80" s="2">
        <v>0.21627300232999999</v>
      </c>
      <c r="DB80" s="2"/>
      <c r="DC80" s="2">
        <v>1.8371040691999999E-5</v>
      </c>
      <c r="DD80" s="2"/>
      <c r="DE80" s="2">
        <v>0.90817695174000002</v>
      </c>
      <c r="DF80" s="2"/>
      <c r="DG80" s="2"/>
      <c r="DH80" s="2"/>
      <c r="DI80" s="2"/>
      <c r="DJ80" s="2">
        <v>4.2710146233999997E-2</v>
      </c>
      <c r="DK80" s="2"/>
      <c r="DL80" s="2"/>
      <c r="DM80" s="2"/>
      <c r="DN80" s="2"/>
      <c r="DO80" s="2"/>
      <c r="DP80" s="2">
        <v>9.7072687717000001E-5</v>
      </c>
      <c r="DQ80" s="2"/>
      <c r="DR80" s="2"/>
      <c r="DS80" s="2">
        <v>3.7827053310000001E-4</v>
      </c>
      <c r="DT80" s="2">
        <v>2.5319803724000001E-2</v>
      </c>
      <c r="DU80" s="2"/>
      <c r="DV80" s="2"/>
      <c r="DW80" s="2">
        <v>1.8862934118E-2</v>
      </c>
      <c r="DX80" s="2"/>
      <c r="DY80" s="2"/>
      <c r="DZ80" s="2">
        <v>5.7840188616000002E-2</v>
      </c>
      <c r="EA80" s="2"/>
      <c r="EB80" s="2"/>
      <c r="EC80" s="2">
        <v>3.1039068368999997E-4</v>
      </c>
      <c r="ED80" s="2"/>
      <c r="EE80" s="2"/>
      <c r="EF80" s="2"/>
      <c r="EG80" s="2"/>
      <c r="EH80" s="2"/>
      <c r="EI80" s="2"/>
      <c r="EJ80" s="2"/>
      <c r="EK80" s="2"/>
      <c r="EL80" s="2">
        <v>2.7886962534000002E-2</v>
      </c>
      <c r="EM80" s="2"/>
      <c r="EN80" s="2"/>
      <c r="EO80" s="2">
        <v>2.0252368408999999</v>
      </c>
      <c r="EP80" s="2">
        <v>0.37002795768000002</v>
      </c>
      <c r="EQ80" s="2"/>
      <c r="ER80" s="2">
        <v>3.1055765107000002</v>
      </c>
      <c r="ES80" s="2"/>
      <c r="ET80" s="2">
        <v>4.1069932626999997E-2</v>
      </c>
      <c r="EU80" s="2"/>
      <c r="EV80" s="2">
        <v>0.36304084404999998</v>
      </c>
      <c r="EW80" s="2"/>
      <c r="EX80" s="2"/>
      <c r="EY80" s="2">
        <v>0.78766074267999997</v>
      </c>
      <c r="EZ80" s="2"/>
      <c r="FA80" s="2">
        <v>5.4282504277000003E-4</v>
      </c>
      <c r="FB80" s="2">
        <v>1.2972664085000001</v>
      </c>
      <c r="FC80" s="2">
        <v>3.3159087572999998E-2</v>
      </c>
      <c r="FD80" s="2"/>
      <c r="FE80" s="2"/>
      <c r="FF80" s="2"/>
      <c r="FG80" s="2"/>
      <c r="FH80" s="2">
        <v>1.5439980061</v>
      </c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>
        <v>0.37933532123000002</v>
      </c>
      <c r="FU80" s="2">
        <v>4.9644900698000002E-3</v>
      </c>
      <c r="FV80" s="2">
        <v>7.5236890942999998E-2</v>
      </c>
      <c r="FW80" s="2"/>
      <c r="FX80" s="2"/>
      <c r="FY80" s="2"/>
      <c r="FZ80" s="2">
        <v>0.33589526678999998</v>
      </c>
      <c r="GA80" s="2"/>
      <c r="GB80" s="2"/>
      <c r="GC80" s="2">
        <v>0.19833724454000001</v>
      </c>
      <c r="GD80" s="2">
        <v>0.22382317895000001</v>
      </c>
      <c r="GE80" s="2"/>
      <c r="GF80" s="2"/>
      <c r="GG80" s="2"/>
      <c r="GH80" s="2"/>
      <c r="GI80" s="2">
        <v>0.59104030366000004</v>
      </c>
      <c r="GJ80" s="2"/>
      <c r="GK80" s="2">
        <v>0.27538165543999998</v>
      </c>
      <c r="GL80" s="2">
        <v>7.1766878831999996E-4</v>
      </c>
      <c r="GM80" s="2">
        <v>1.3719445499000001E-4</v>
      </c>
      <c r="GN80" s="2">
        <v>1.3479872974999999E-5</v>
      </c>
      <c r="GO80" s="2"/>
      <c r="GP80" s="2"/>
      <c r="GQ80" s="2"/>
      <c r="GR80" s="2">
        <v>1.4141561078E-3</v>
      </c>
      <c r="GS80" s="2"/>
      <c r="GT80" s="2"/>
      <c r="GU80" s="2"/>
      <c r="GV80" s="2"/>
      <c r="GW80" s="2">
        <v>7.3297831981000003E-5</v>
      </c>
      <c r="GX80" s="2">
        <v>0.78878631112999997</v>
      </c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>
        <v>0.53115504889999998</v>
      </c>
      <c r="HK80" s="2"/>
      <c r="HL80" s="2"/>
      <c r="HM80" s="2"/>
      <c r="HN80" s="2"/>
      <c r="HO80" s="2"/>
      <c r="HP80" s="2"/>
      <c r="HQ80" s="2">
        <v>0.11857294845999999</v>
      </c>
      <c r="HR80" s="2"/>
      <c r="HS80" s="2"/>
      <c r="HT80" s="2"/>
      <c r="HU80" s="2">
        <v>7.4359296220999997E-5</v>
      </c>
      <c r="HV80" s="2">
        <v>7.3409422938000004E-3</v>
      </c>
      <c r="HW80" s="2"/>
      <c r="HX80" s="2">
        <v>0.41263443428000002</v>
      </c>
      <c r="HY80" s="2"/>
      <c r="HZ80" s="2"/>
      <c r="IA80" s="2"/>
      <c r="IB80" s="2">
        <v>4.3424306757999998E-4</v>
      </c>
      <c r="IC80" s="2"/>
      <c r="ID80" s="2"/>
      <c r="IE80" s="2"/>
      <c r="IF80" s="2"/>
      <c r="IG80" s="2"/>
      <c r="IH80" s="2"/>
      <c r="II80" s="2"/>
      <c r="IJ80" s="2"/>
      <c r="IK80" s="2">
        <v>0.17107616739000001</v>
      </c>
      <c r="IL80" s="2">
        <v>0.81998714319999999</v>
      </c>
      <c r="IM80" s="2"/>
      <c r="IN80" s="2"/>
      <c r="IO80" s="2"/>
      <c r="IP80" s="2">
        <v>0.79599801830000005</v>
      </c>
      <c r="IQ80" s="2"/>
      <c r="IR80" s="2"/>
      <c r="IS80" s="2">
        <v>9.5711252522999993E-5</v>
      </c>
      <c r="IT80" s="2"/>
      <c r="IU80" s="2">
        <v>8.8085613030000002E-4</v>
      </c>
      <c r="IV80" s="2">
        <v>0.34072165417</v>
      </c>
      <c r="IW80" s="2"/>
      <c r="IX80" s="2"/>
      <c r="IY80" s="2"/>
      <c r="IZ80" s="2"/>
      <c r="JA80" s="2"/>
      <c r="JB80" s="2">
        <v>5.8136201004999998E-4</v>
      </c>
      <c r="JC80" s="2"/>
      <c r="JD80" s="2"/>
      <c r="JE80" s="2">
        <v>3.0961802239E-2</v>
      </c>
      <c r="JF80" s="2"/>
      <c r="JG80" s="2">
        <v>0.39651292936999999</v>
      </c>
      <c r="JH80" s="2">
        <v>7.0009415956E-3</v>
      </c>
      <c r="JI80" s="2"/>
      <c r="JJ80" s="2">
        <v>0.23594864476999999</v>
      </c>
      <c r="JK80" s="2">
        <v>0.19537521693000001</v>
      </c>
      <c r="JL80" s="2">
        <v>0.58997393310000001</v>
      </c>
      <c r="JM80" s="2"/>
      <c r="JN80" s="2"/>
      <c r="JO80" s="2">
        <v>1.264207384E-2</v>
      </c>
      <c r="JP80" s="2"/>
      <c r="JQ80" s="2">
        <v>4.6199373129999999E-2</v>
      </c>
      <c r="JR80" s="2"/>
      <c r="JS80" s="2"/>
      <c r="JT80" s="2">
        <v>2.7599025265999999E-2</v>
      </c>
      <c r="JU80" s="2">
        <v>0.15840273961000001</v>
      </c>
      <c r="JV80" s="2">
        <v>6.2338793531000001E-3</v>
      </c>
      <c r="JW80" s="2"/>
      <c r="JX80" s="2"/>
      <c r="JY80" s="2">
        <v>3.5955190822999999E-2</v>
      </c>
      <c r="JZ80" s="2"/>
      <c r="KA80" s="2">
        <v>0.27117371527</v>
      </c>
      <c r="KB80" s="2"/>
      <c r="KC80" s="2"/>
      <c r="KD80" s="2"/>
      <c r="KE80" s="2"/>
      <c r="KF80">
        <v>7.3720202832999995E-5</v>
      </c>
      <c r="KJ80">
        <v>9.4501028463000005E-4</v>
      </c>
      <c r="KL80">
        <v>8.1390475750999997E-7</v>
      </c>
      <c r="KR80">
        <v>0.19268026375</v>
      </c>
      <c r="KW80">
        <v>2.3197086268999999E-4</v>
      </c>
      <c r="KX80">
        <v>1.2070310797999999</v>
      </c>
      <c r="KY80">
        <v>9.9942483528E-3</v>
      </c>
      <c r="LA80">
        <v>4.0209721592000002E-6</v>
      </c>
      <c r="LG80">
        <v>1.4008410502000001E-3</v>
      </c>
      <c r="LH80">
        <v>4.5003124333000002E-4</v>
      </c>
      <c r="LJ80">
        <v>1.1742478510000001</v>
      </c>
      <c r="LL80">
        <v>0.32582262937000001</v>
      </c>
      <c r="LP80">
        <v>5.4477034295000002E-6</v>
      </c>
      <c r="LR80">
        <v>0.57186465183000001</v>
      </c>
      <c r="LT80">
        <v>0.40235012690999999</v>
      </c>
      <c r="LU80">
        <v>3.2897537886E-2</v>
      </c>
      <c r="LX80">
        <v>7.9304053759000003E-5</v>
      </c>
      <c r="LY80">
        <v>4.119957981E-4</v>
      </c>
      <c r="LZ80">
        <v>1.08376363</v>
      </c>
      <c r="MC80">
        <v>8.8790775455000002E-3</v>
      </c>
      <c r="ME80">
        <v>4.9885850892999999E-3</v>
      </c>
      <c r="MF80">
        <v>1.1337316033E-5</v>
      </c>
      <c r="MG80">
        <v>1.4461072015E-2</v>
      </c>
      <c r="MH80">
        <v>1.3717968641E-2</v>
      </c>
      <c r="MJ80">
        <v>4.9183254069000003E-2</v>
      </c>
      <c r="ML80">
        <v>5.5675209704999999E-5</v>
      </c>
      <c r="MM80">
        <v>0.16754031826999999</v>
      </c>
      <c r="MR80">
        <v>2.8833857361000001E-4</v>
      </c>
      <c r="MS80">
        <v>5.3966274585000001E-2</v>
      </c>
      <c r="NA80">
        <v>7.1661216463999995E-5</v>
      </c>
      <c r="NB80">
        <v>4.3843012688999999E-4</v>
      </c>
      <c r="NC80">
        <v>0.24567582325000001</v>
      </c>
      <c r="NJ80">
        <v>2.8783364047999999E-2</v>
      </c>
      <c r="NM80">
        <v>2.6558397726000002E-3</v>
      </c>
      <c r="NN80">
        <v>9.8997686352E-2</v>
      </c>
      <c r="NQ80">
        <v>6.2843787701000001E-6</v>
      </c>
      <c r="NS80">
        <v>1.0579214170000001E-4</v>
      </c>
      <c r="NU80">
        <v>1.3067085769</v>
      </c>
      <c r="NV80">
        <v>0.58126948447000004</v>
      </c>
      <c r="NY80">
        <v>9.5763539524000005E-2</v>
      </c>
      <c r="NZ80">
        <v>7.8276078464000007E-3</v>
      </c>
      <c r="OA80">
        <v>0.22732470505999999</v>
      </c>
      <c r="OD80">
        <v>8.8575198417E-4</v>
      </c>
      <c r="OE80">
        <v>6.0828706349999997E-2</v>
      </c>
      <c r="OG80">
        <v>0.22053570945000001</v>
      </c>
      <c r="OH80">
        <v>0.69248562187999996</v>
      </c>
      <c r="OI80">
        <v>0.14066298528999999</v>
      </c>
      <c r="OJ80">
        <v>0.52007410486000005</v>
      </c>
      <c r="OM80">
        <v>0.12587864123</v>
      </c>
      <c r="OO80">
        <v>2.3491322418999999E-5</v>
      </c>
      <c r="OP80">
        <v>2.3307906535000001E-4</v>
      </c>
      <c r="OQ80">
        <v>1.780711586</v>
      </c>
      <c r="OS80">
        <v>2.1106443515999999E-2</v>
      </c>
      <c r="OT80">
        <v>1.0624545813E-2</v>
      </c>
      <c r="OU80">
        <v>1.7255840711999999E-5</v>
      </c>
      <c r="OW80">
        <v>0.15696346352000001</v>
      </c>
      <c r="OY80">
        <v>8.58905251E-5</v>
      </c>
      <c r="PA80">
        <v>0.51407233028999999</v>
      </c>
      <c r="PG80">
        <v>0.43476897499</v>
      </c>
      <c r="PJ80">
        <v>1.3425019781000001E-2</v>
      </c>
      <c r="PP80">
        <v>1.2960849790000001E-3</v>
      </c>
      <c r="PQ80">
        <v>6.9009171548000001E-2</v>
      </c>
      <c r="PR80">
        <v>0.1365965167</v>
      </c>
      <c r="PV80">
        <v>0.13670693931</v>
      </c>
      <c r="PZ80">
        <v>5.4369173111999999E-2</v>
      </c>
      <c r="QA80">
        <v>0.41545635781000001</v>
      </c>
      <c r="QB80">
        <v>0.51521286989000004</v>
      </c>
      <c r="QD80">
        <v>1.3125211184000001</v>
      </c>
      <c r="QF80">
        <v>3.1136979775000002</v>
      </c>
      <c r="QI80">
        <v>3.5272196041000001E-2</v>
      </c>
      <c r="QK80">
        <v>1.1998775854999999</v>
      </c>
      <c r="QL80">
        <v>9.7432987085000006E-2</v>
      </c>
      <c r="QM80">
        <v>1.0960946521E-3</v>
      </c>
      <c r="QN80">
        <v>1.2076486708E-6</v>
      </c>
      <c r="QO80">
        <v>4.0730200841E-2</v>
      </c>
      <c r="QQ80">
        <v>2.8171262218000001E-5</v>
      </c>
      <c r="QR80">
        <v>6.5087016556999999E-2</v>
      </c>
      <c r="QT80">
        <v>0.54144035418000003</v>
      </c>
      <c r="QV80">
        <v>9.9302446111E-3</v>
      </c>
      <c r="RA80">
        <v>5.6125910007999998E-2</v>
      </c>
      <c r="RH80">
        <v>6.9138803669000007E-2</v>
      </c>
      <c r="RO80">
        <v>2.0977755357999999</v>
      </c>
      <c r="RQ80">
        <v>3.6863867270000003E-2</v>
      </c>
      <c r="RR80">
        <v>6.0618071434E-3</v>
      </c>
      <c r="RV80">
        <v>1.0698171120999999E-2</v>
      </c>
      <c r="RW80">
        <v>1.5972792206999999</v>
      </c>
      <c r="RY80">
        <v>2.0810635194000002E-3</v>
      </c>
      <c r="SA80">
        <v>6.1167027535000001E-3</v>
      </c>
      <c r="SB80">
        <v>0.28122197251999997</v>
      </c>
      <c r="SD80">
        <v>0.16059534719999999</v>
      </c>
      <c r="SG80">
        <v>1.4058229084</v>
      </c>
      <c r="SN80">
        <v>1.2960863446E-4</v>
      </c>
      <c r="SR80">
        <v>0.32964229392</v>
      </c>
      <c r="SS80">
        <v>0.62074661026</v>
      </c>
      <c r="SU80">
        <v>3.8932343905999998E-2</v>
      </c>
      <c r="SZ80">
        <v>0.11856987667</v>
      </c>
      <c r="TA80">
        <v>1.2076148050000001E-2</v>
      </c>
      <c r="TE80">
        <v>2.3862662567E-5</v>
      </c>
      <c r="TF80">
        <v>2.3516982945999998E-5</v>
      </c>
      <c r="TH80">
        <v>3.1504490937000001E-3</v>
      </c>
      <c r="TL80">
        <v>8.0261867565000006E-2</v>
      </c>
      <c r="TM80">
        <v>1.264436516E-3</v>
      </c>
      <c r="TN80">
        <v>1.0961319599E-3</v>
      </c>
      <c r="TQ80">
        <v>0.12072122897</v>
      </c>
      <c r="TS80">
        <v>0.40774241542</v>
      </c>
      <c r="TT80">
        <v>5.4358194324000001E-4</v>
      </c>
      <c r="TU80">
        <v>4.6859465544999999E-2</v>
      </c>
      <c r="TW80">
        <v>7.9931242268999995E-3</v>
      </c>
      <c r="TY80">
        <v>6.1683442933999996E-5</v>
      </c>
      <c r="UB80">
        <v>3.9995380145000002E-2</v>
      </c>
      <c r="UC80">
        <v>0.21501286649000001</v>
      </c>
      <c r="UD80">
        <v>5.0003769485000004E-6</v>
      </c>
      <c r="UE80">
        <v>0.45053662633000002</v>
      </c>
      <c r="UG80">
        <v>4.0696078422000001E-2</v>
      </c>
      <c r="UH80">
        <v>0.56820467086000004</v>
      </c>
      <c r="UJ80">
        <v>1.5103256608999999E-4</v>
      </c>
      <c r="UN80">
        <v>0.11010336963</v>
      </c>
      <c r="UO80">
        <v>7.2574134067999998E-3</v>
      </c>
      <c r="UR80">
        <v>8.4935209867999998E-5</v>
      </c>
      <c r="UT80">
        <v>7.5810832977000006E-5</v>
      </c>
      <c r="UU80">
        <v>9.5481637879000003E-5</v>
      </c>
      <c r="UX80">
        <v>5.0327889279000004E-4</v>
      </c>
      <c r="UY80">
        <v>4.0289920669000001E-2</v>
      </c>
      <c r="VB80">
        <v>0.12461277378000001</v>
      </c>
      <c r="VD80">
        <v>2.8659005578E-2</v>
      </c>
      <c r="VG80">
        <v>0.47812105532999999</v>
      </c>
      <c r="VJ80">
        <v>8.7797656190000004E-2</v>
      </c>
      <c r="VK80">
        <v>1.7739221771E-4</v>
      </c>
      <c r="VL80">
        <v>4.4883817845000002E-4</v>
      </c>
      <c r="VN80">
        <v>0.24392258003</v>
      </c>
      <c r="VP80">
        <v>1.4988568205E-3</v>
      </c>
      <c r="VQ80">
        <v>1.797600982E-2</v>
      </c>
      <c r="VR80">
        <v>2.7412736758999998E-6</v>
      </c>
      <c r="VT80">
        <v>9.1017628602000001E-5</v>
      </c>
      <c r="VW80">
        <v>1.7860987846999999E-3</v>
      </c>
      <c r="VY80">
        <v>9.3286719841999995E-3</v>
      </c>
      <c r="WB80">
        <v>2.0814544750000002E-3</v>
      </c>
      <c r="WC80">
        <v>6.1742147971000003</v>
      </c>
      <c r="WH80">
        <v>0.26187218329</v>
      </c>
      <c r="WI80">
        <v>2.0375912882999998</v>
      </c>
      <c r="WJ80">
        <v>2.8870090900000002E-4</v>
      </c>
      <c r="WK80">
        <v>0.26184799838</v>
      </c>
      <c r="WN80">
        <v>9.1267899249000001E-3</v>
      </c>
      <c r="WQ80">
        <v>7.3332358053999999E-2</v>
      </c>
      <c r="WR80">
        <v>5.3473264165000002E-5</v>
      </c>
      <c r="WZ80">
        <v>0.41205460660999998</v>
      </c>
      <c r="XA80">
        <v>3.5440103728000001E-2</v>
      </c>
      <c r="XC80">
        <v>0.10021369871999999</v>
      </c>
      <c r="XD80">
        <v>1.1469536135E-5</v>
      </c>
      <c r="XH80">
        <v>3.2928472413000003E-2</v>
      </c>
      <c r="XJ80">
        <v>1.1010305367E-2</v>
      </c>
      <c r="XR80">
        <v>6.3976456296999995E-2</v>
      </c>
      <c r="XU80">
        <v>0.16715653946</v>
      </c>
      <c r="XX80">
        <v>0.78342911313999997</v>
      </c>
      <c r="XZ80">
        <v>0.34381241532000001</v>
      </c>
      <c r="YA80">
        <v>0.18460230160999999</v>
      </c>
      <c r="YC80">
        <v>2.3066394434999998E-3</v>
      </c>
      <c r="YH80">
        <v>3.0367347215999999E-2</v>
      </c>
      <c r="YI80">
        <v>1.3167842813999999</v>
      </c>
      <c r="YJ80">
        <v>1.0031552831E-4</v>
      </c>
      <c r="YO80">
        <v>1.4494065716999999E-3</v>
      </c>
      <c r="YT80">
        <v>4.9268195294999997E-4</v>
      </c>
      <c r="YW80">
        <v>1.7330178039999999E-4</v>
      </c>
      <c r="YY80">
        <v>1.8038324620000001E-2</v>
      </c>
      <c r="YZ80">
        <v>6.4154963446000001E-3</v>
      </c>
      <c r="ZB80">
        <v>0.94498362439000005</v>
      </c>
      <c r="ZE80">
        <v>1.133773237</v>
      </c>
      <c r="ZJ80">
        <v>0.14527315589000001</v>
      </c>
      <c r="ZK80">
        <v>1.5054576184E-4</v>
      </c>
      <c r="ZL80">
        <v>0.71630865274</v>
      </c>
      <c r="ZN80">
        <v>3.6836343720000002E-4</v>
      </c>
      <c r="ZR80">
        <v>0.37996883648000002</v>
      </c>
      <c r="ZS80">
        <v>1.6948851119999999E-3</v>
      </c>
      <c r="ZT80">
        <v>0.22811044308</v>
      </c>
      <c r="ZY80">
        <v>2.7797475525E-2</v>
      </c>
      <c r="AAF80">
        <v>1.2150864884000001E-2</v>
      </c>
      <c r="AAG80">
        <v>3.3788448371999999E-2</v>
      </c>
      <c r="AAH80">
        <v>0.16648631883000001</v>
      </c>
      <c r="AAN80">
        <v>0.54502950875</v>
      </c>
      <c r="AAR80">
        <v>0.17067176296</v>
      </c>
      <c r="AAT80">
        <v>0.24420633757999999</v>
      </c>
      <c r="AAU80">
        <v>0.30660631207</v>
      </c>
      <c r="ABF80">
        <v>2.1739122941000001E-3</v>
      </c>
      <c r="ABH80">
        <v>1.186003747E-5</v>
      </c>
      <c r="ABT80">
        <v>3.1115793331999999</v>
      </c>
      <c r="ABV80">
        <v>2.1051903935000001E-2</v>
      </c>
      <c r="ABW80">
        <v>0.44347698154999998</v>
      </c>
      <c r="ACA80">
        <v>4.4886061636999999E-2</v>
      </c>
      <c r="ACB80">
        <v>3.5899006755000002E-3</v>
      </c>
      <c r="ACE80">
        <v>8.9103349963999996E-3</v>
      </c>
      <c r="ACG80">
        <v>2.8654649055999998E-3</v>
      </c>
      <c r="ACJ80">
        <v>3.6256113037999999E-2</v>
      </c>
      <c r="ACL80">
        <v>2.545350964E-5</v>
      </c>
      <c r="ACM80">
        <v>3.2296230795000001E-6</v>
      </c>
      <c r="ACV80">
        <v>4.0854346144999999E-4</v>
      </c>
      <c r="ACY80">
        <v>0.71713993298000001</v>
      </c>
      <c r="ADL80">
        <v>0.19343480894000001</v>
      </c>
      <c r="ADN80">
        <v>5.3086344061000004E-3</v>
      </c>
      <c r="ADO80">
        <v>1.2681393953E-4</v>
      </c>
      <c r="ADQ80">
        <v>0.76868645548000003</v>
      </c>
      <c r="ADT80">
        <v>4.8893318138999997E-3</v>
      </c>
      <c r="ADV80">
        <v>0.65166986873999999</v>
      </c>
      <c r="ADW80">
        <v>1.4556622925E-2</v>
      </c>
      <c r="AEA80">
        <v>1.12473635E-5</v>
      </c>
      <c r="AEC80">
        <v>2.2408885617E-2</v>
      </c>
      <c r="AED80">
        <v>3.2205289144999999E-3</v>
      </c>
      <c r="AEG80">
        <v>0.10956375166</v>
      </c>
      <c r="AEH80">
        <v>0.67246573469000004</v>
      </c>
      <c r="AEK80">
        <v>9.2994959164000002E-4</v>
      </c>
      <c r="AEL80">
        <v>1.1040610034E-2</v>
      </c>
      <c r="AEM80">
        <v>5.3746966017999998E-2</v>
      </c>
      <c r="AEP80">
        <v>0.49755140269999998</v>
      </c>
      <c r="AER80">
        <v>4.2188048355000003</v>
      </c>
      <c r="AEU80">
        <v>5.0583067113999999E-2</v>
      </c>
      <c r="AEV80">
        <v>0.38332794921000002</v>
      </c>
      <c r="AFA80">
        <v>1.4776074430000001E-3</v>
      </c>
      <c r="AFB80">
        <v>1.0041482847000001</v>
      </c>
      <c r="AFG80">
        <v>2.3332695144999999E-2</v>
      </c>
      <c r="AFH80">
        <v>0.39027465084000001</v>
      </c>
      <c r="AFJ80">
        <v>9.1639036514000002E-2</v>
      </c>
      <c r="AFK80">
        <v>1.7512656207E-3</v>
      </c>
      <c r="AFN80">
        <v>8.3357148140999995E-2</v>
      </c>
      <c r="AFO80">
        <v>1.1939974267E-3</v>
      </c>
      <c r="AFP80">
        <v>1.1323172799000001</v>
      </c>
      <c r="AFS80">
        <v>8.6644007528000001E-4</v>
      </c>
      <c r="AFT80">
        <v>6.7264362448000005E-4</v>
      </c>
      <c r="AFU80">
        <v>2.8326929872000002E-4</v>
      </c>
      <c r="AFX80">
        <v>7.3355677884000006E-2</v>
      </c>
      <c r="AFY80">
        <v>2.8542038273999999E-2</v>
      </c>
      <c r="AFZ80">
        <v>1.5174078345E-4</v>
      </c>
      <c r="AGD80">
        <v>0.57414653512000002</v>
      </c>
    </row>
    <row r="81" spans="1:862" x14ac:dyDescent="0.5">
      <c r="A81" s="1">
        <v>45448</v>
      </c>
      <c r="B81" s="2">
        <v>0.1030182412</v>
      </c>
      <c r="C81" s="2"/>
      <c r="D81" s="2"/>
      <c r="E81" s="2"/>
      <c r="F81" s="2">
        <v>0.11847295426</v>
      </c>
      <c r="G81" s="2"/>
      <c r="H81" s="2">
        <v>1.3692266319000001E-3</v>
      </c>
      <c r="I81" s="2"/>
      <c r="J81" s="2"/>
      <c r="K81" s="2">
        <v>1.8923381066E-2</v>
      </c>
      <c r="L81" s="2">
        <v>0.34877725155</v>
      </c>
      <c r="M81" s="2"/>
      <c r="N81" s="2"/>
      <c r="O81" s="2"/>
      <c r="P81" s="2"/>
      <c r="Q81" s="2"/>
      <c r="R81" s="2"/>
      <c r="S81" s="2">
        <v>2.3999098045000001E-5</v>
      </c>
      <c r="T81" s="2"/>
      <c r="U81" s="2"/>
      <c r="V81" s="2"/>
      <c r="W81" s="2"/>
      <c r="X81" s="2"/>
      <c r="Y81" s="2"/>
      <c r="Z81" s="2"/>
      <c r="AA81" s="2"/>
      <c r="AB81" s="2"/>
      <c r="AC81" s="2">
        <v>5.6887169948000001E-3</v>
      </c>
      <c r="AD81" s="2"/>
      <c r="AE81" s="2"/>
      <c r="AF81" s="2"/>
      <c r="AG81" s="2">
        <v>2.0865969479E-5</v>
      </c>
      <c r="AH81" s="2"/>
      <c r="AI81" s="2"/>
      <c r="AJ81" s="2"/>
      <c r="AK81" s="2"/>
      <c r="AL81" s="2">
        <v>5.9584005062000003E-3</v>
      </c>
      <c r="AM81" s="2">
        <v>9.7023860106000004E-3</v>
      </c>
      <c r="AN81" s="2"/>
      <c r="AO81" s="2">
        <v>0.53654087045999999</v>
      </c>
      <c r="AP81" s="2">
        <v>0.20373869287999999</v>
      </c>
      <c r="AQ81" s="2">
        <v>2.8892703601999999E-4</v>
      </c>
      <c r="AR81" s="2">
        <v>4.5607805729999998E-5</v>
      </c>
      <c r="AS81" s="2"/>
      <c r="AT81" s="2"/>
      <c r="AU81" s="2">
        <v>0.18289501909</v>
      </c>
      <c r="AV81" s="2"/>
      <c r="AW81" s="2"/>
      <c r="AX81" s="2">
        <v>1.2711722195000001E-3</v>
      </c>
      <c r="AY81" s="2"/>
      <c r="AZ81" s="2">
        <v>1.9666910514</v>
      </c>
      <c r="BA81" s="2">
        <v>0.14356793227</v>
      </c>
      <c r="BB81" s="2"/>
      <c r="BC81" s="2"/>
      <c r="BD81" s="2">
        <v>5.8527440480999997E-2</v>
      </c>
      <c r="BE81" s="2"/>
      <c r="BF81" s="2">
        <v>1.1513220370000001E-6</v>
      </c>
      <c r="BG81" s="2"/>
      <c r="BH81" s="2"/>
      <c r="BI81" s="2"/>
      <c r="BJ81" s="2">
        <v>0.16531818017</v>
      </c>
      <c r="BK81" s="2"/>
      <c r="BL81" s="2"/>
      <c r="BM81" s="2"/>
      <c r="BN81" s="2"/>
      <c r="BO81" s="2"/>
      <c r="BP81" s="2"/>
      <c r="BQ81" s="2"/>
      <c r="BR81" s="2"/>
      <c r="BS81" s="2"/>
      <c r="BT81" s="2">
        <v>8.0617113236000001E-2</v>
      </c>
      <c r="BU81" s="2"/>
      <c r="BV81" s="2"/>
      <c r="BW81" s="2"/>
      <c r="BX81" s="2"/>
      <c r="BY81" s="2">
        <v>0.62334858479999999</v>
      </c>
      <c r="BZ81" s="2">
        <v>1.5228999176E-4</v>
      </c>
      <c r="CA81" s="2"/>
      <c r="CB81" s="2">
        <v>6.0356842256E-2</v>
      </c>
      <c r="CC81" s="2">
        <v>0.41075753345999999</v>
      </c>
      <c r="CD81" s="2"/>
      <c r="CE81" s="2"/>
      <c r="CF81" s="2">
        <v>2.7889130783E-2</v>
      </c>
      <c r="CG81" s="2">
        <v>0.66740416702000005</v>
      </c>
      <c r="CH81" s="2">
        <v>0.56652591697999999</v>
      </c>
      <c r="CI81" s="2"/>
      <c r="CJ81" s="2">
        <v>2.4630501813999999</v>
      </c>
      <c r="CK81" s="2"/>
      <c r="CL81" s="2"/>
      <c r="CM81" s="2"/>
      <c r="CN81" s="2"/>
      <c r="CO81" s="2">
        <v>1.4421533137E-2</v>
      </c>
      <c r="CP81" s="2"/>
      <c r="CQ81" s="2">
        <v>0.11034681003000001</v>
      </c>
      <c r="CR81" s="2"/>
      <c r="CS81" s="2"/>
      <c r="CT81" s="2">
        <v>9.9588790328999994E-5</v>
      </c>
      <c r="CU81" s="2"/>
      <c r="CV81" s="2"/>
      <c r="CW81" s="2">
        <v>1.0208371345E-3</v>
      </c>
      <c r="CX81" s="2"/>
      <c r="CY81" s="2"/>
      <c r="CZ81" s="2"/>
      <c r="DA81" s="2">
        <v>0.21386343115000001</v>
      </c>
      <c r="DB81" s="2"/>
      <c r="DC81" s="2">
        <v>1.8096781193999999E-5</v>
      </c>
      <c r="DD81" s="2"/>
      <c r="DE81" s="2">
        <v>0.91183759090000005</v>
      </c>
      <c r="DF81" s="2"/>
      <c r="DG81" s="2"/>
      <c r="DH81" s="2"/>
      <c r="DI81" s="2"/>
      <c r="DJ81" s="2">
        <v>4.2642474079999999E-2</v>
      </c>
      <c r="DK81" s="2"/>
      <c r="DL81" s="2"/>
      <c r="DM81" s="2"/>
      <c r="DN81" s="2"/>
      <c r="DO81" s="2"/>
      <c r="DP81" s="2">
        <v>1.0044530993999999E-4</v>
      </c>
      <c r="DQ81" s="2"/>
      <c r="DR81" s="2"/>
      <c r="DS81" s="2">
        <v>3.7251019603000001E-4</v>
      </c>
      <c r="DT81" s="2">
        <v>2.6171263773000001E-2</v>
      </c>
      <c r="DU81" s="2"/>
      <c r="DV81" s="2"/>
      <c r="DW81" s="2">
        <v>1.880663082E-2</v>
      </c>
      <c r="DX81" s="2"/>
      <c r="DY81" s="2"/>
      <c r="DZ81" s="2">
        <v>5.6981629370000002E-2</v>
      </c>
      <c r="EA81" s="2"/>
      <c r="EB81" s="2"/>
      <c r="EC81" s="2">
        <v>3.0433089824000002E-4</v>
      </c>
      <c r="ED81" s="2"/>
      <c r="EE81" s="2"/>
      <c r="EF81" s="2"/>
      <c r="EG81" s="2"/>
      <c r="EH81" s="2"/>
      <c r="EI81" s="2"/>
      <c r="EJ81" s="2"/>
      <c r="EK81" s="2"/>
      <c r="EL81" s="2">
        <v>2.8095209909999998E-2</v>
      </c>
      <c r="EM81" s="2"/>
      <c r="EN81" s="2"/>
      <c r="EO81" s="2">
        <v>1.9992495662000001</v>
      </c>
      <c r="EP81" s="2">
        <v>0.37520805114</v>
      </c>
      <c r="EQ81" s="2"/>
      <c r="ER81" s="2">
        <v>3.0685912371000001</v>
      </c>
      <c r="ES81" s="2"/>
      <c r="ET81" s="2">
        <v>4.2080740275E-2</v>
      </c>
      <c r="EU81" s="2"/>
      <c r="EV81" s="2">
        <v>0.36789299024</v>
      </c>
      <c r="EW81" s="2"/>
      <c r="EX81" s="2"/>
      <c r="EY81" s="2">
        <v>0.79225441942999997</v>
      </c>
      <c r="EZ81" s="2"/>
      <c r="FA81" s="2">
        <v>5.1815117718999998E-4</v>
      </c>
      <c r="FB81" s="2">
        <v>1.2751709208999999</v>
      </c>
      <c r="FC81" s="2">
        <v>3.2628971823000001E-2</v>
      </c>
      <c r="FD81" s="2"/>
      <c r="FE81" s="2"/>
      <c r="FF81" s="2"/>
      <c r="FG81" s="2"/>
      <c r="FH81" s="2">
        <v>1.5300996550999999</v>
      </c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>
        <v>0.37545816540999999</v>
      </c>
      <c r="FU81" s="2">
        <v>4.9295328649000001E-3</v>
      </c>
      <c r="FV81" s="2">
        <v>7.4116715824000007E-2</v>
      </c>
      <c r="FW81" s="2"/>
      <c r="FX81" s="2"/>
      <c r="FY81" s="2"/>
      <c r="FZ81" s="2">
        <v>0.33856283185000002</v>
      </c>
      <c r="GA81" s="2"/>
      <c r="GB81" s="2"/>
      <c r="GC81" s="2">
        <v>0.19769817821999999</v>
      </c>
      <c r="GD81" s="2">
        <v>0.22553449013999999</v>
      </c>
      <c r="GE81" s="2"/>
      <c r="GF81" s="2"/>
      <c r="GG81" s="2"/>
      <c r="GH81" s="2"/>
      <c r="GI81" s="2">
        <v>0.61529527874000001</v>
      </c>
      <c r="GJ81" s="2"/>
      <c r="GK81" s="2">
        <v>0.27562611468999998</v>
      </c>
      <c r="GL81" s="2">
        <v>7.0843215842999996E-4</v>
      </c>
      <c r="GM81" s="2">
        <v>1.3630560673999999E-4</v>
      </c>
      <c r="GN81" s="2">
        <v>1.2867151476000001E-5</v>
      </c>
      <c r="GO81" s="2"/>
      <c r="GP81" s="2"/>
      <c r="GQ81" s="2"/>
      <c r="GR81" s="2">
        <v>1.4239557743E-3</v>
      </c>
      <c r="GS81" s="2"/>
      <c r="GT81" s="2"/>
      <c r="GU81" s="2"/>
      <c r="GV81" s="2"/>
      <c r="GW81" s="2">
        <v>7.5262575670000003E-5</v>
      </c>
      <c r="GX81" s="2">
        <v>0.79630611981999999</v>
      </c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>
        <v>0.53574094154999996</v>
      </c>
      <c r="HK81" s="2"/>
      <c r="HL81" s="2"/>
      <c r="HM81" s="2"/>
      <c r="HN81" s="2"/>
      <c r="HO81" s="2"/>
      <c r="HP81" s="2"/>
      <c r="HQ81" s="2">
        <v>0.11687014388</v>
      </c>
      <c r="HR81" s="2"/>
      <c r="HS81" s="2"/>
      <c r="HT81" s="2"/>
      <c r="HU81" s="2">
        <v>8.5736061533000002E-5</v>
      </c>
      <c r="HV81" s="2">
        <v>7.2541597710000004E-3</v>
      </c>
      <c r="HW81" s="2"/>
      <c r="HX81" s="2">
        <v>0.41943572642999999</v>
      </c>
      <c r="HY81" s="2"/>
      <c r="HZ81" s="2"/>
      <c r="IA81" s="2"/>
      <c r="IB81" s="2">
        <v>4.2214843350999999E-4</v>
      </c>
      <c r="IC81" s="2"/>
      <c r="ID81" s="2"/>
      <c r="IE81" s="2"/>
      <c r="IF81" s="2"/>
      <c r="IG81" s="2"/>
      <c r="IH81" s="2"/>
      <c r="II81" s="2"/>
      <c r="IJ81" s="2"/>
      <c r="IK81" s="2">
        <v>0.17081311427000001</v>
      </c>
      <c r="IL81" s="2">
        <v>0.81795272795999996</v>
      </c>
      <c r="IM81" s="2"/>
      <c r="IN81" s="2"/>
      <c r="IO81" s="2"/>
      <c r="IP81" s="2">
        <v>0.81833231425999997</v>
      </c>
      <c r="IQ81" s="2"/>
      <c r="IR81" s="2"/>
      <c r="IS81" s="2">
        <v>9.1360741044E-5</v>
      </c>
      <c r="IT81" s="2"/>
      <c r="IU81" s="2">
        <v>8.6645237057000001E-4</v>
      </c>
      <c r="IV81" s="2">
        <v>0.34637645645999998</v>
      </c>
      <c r="IW81" s="2"/>
      <c r="IX81" s="2"/>
      <c r="IY81" s="2"/>
      <c r="IZ81" s="2"/>
      <c r="JA81" s="2"/>
      <c r="JB81" s="2">
        <v>5.8686423225999995E-4</v>
      </c>
      <c r="JC81" s="2"/>
      <c r="JD81" s="2"/>
      <c r="JE81" s="2">
        <v>3.1321872850000002E-2</v>
      </c>
      <c r="JF81" s="2"/>
      <c r="JG81" s="2">
        <v>0.40233663921000001</v>
      </c>
      <c r="JH81" s="2">
        <v>7.0527590581000001E-3</v>
      </c>
      <c r="JI81" s="2"/>
      <c r="JJ81" s="2">
        <v>0.23512393911000001</v>
      </c>
      <c r="JK81" s="2">
        <v>0.19217882242000001</v>
      </c>
      <c r="JL81" s="2">
        <v>0.61379189320000005</v>
      </c>
      <c r="JM81" s="2"/>
      <c r="JN81" s="2"/>
      <c r="JO81" s="2">
        <v>1.2439606977999999E-2</v>
      </c>
      <c r="JP81" s="2"/>
      <c r="JQ81" s="2">
        <v>4.5186566576000002E-2</v>
      </c>
      <c r="JR81" s="2"/>
      <c r="JS81" s="2"/>
      <c r="JT81" s="2">
        <v>2.6659447578000001E-2</v>
      </c>
      <c r="JU81" s="2">
        <v>0.16156531032999999</v>
      </c>
      <c r="JV81" s="2">
        <v>6.1188507094999999E-3</v>
      </c>
      <c r="JW81" s="2"/>
      <c r="JX81" s="2"/>
      <c r="JY81" s="2">
        <v>3.5936896788000001E-2</v>
      </c>
      <c r="JZ81" s="2"/>
      <c r="KA81" s="2">
        <v>0.27955269126999999</v>
      </c>
      <c r="KB81" s="2"/>
      <c r="KC81" s="2"/>
      <c r="KD81" s="2"/>
      <c r="KE81" s="2"/>
      <c r="KF81">
        <v>7.2616758808000006E-5</v>
      </c>
      <c r="KJ81">
        <v>9.3072338210000002E-4</v>
      </c>
      <c r="KL81">
        <v>7.7690908671000002E-7</v>
      </c>
      <c r="KR81">
        <v>0.2040321118</v>
      </c>
      <c r="KW81">
        <v>2.3327832552999999E-4</v>
      </c>
      <c r="KX81">
        <v>1.2101776233999999</v>
      </c>
      <c r="KY81">
        <v>9.8251194720000001E-3</v>
      </c>
      <c r="LA81">
        <v>3.8382006973999997E-6</v>
      </c>
      <c r="LG81">
        <v>1.3620708891E-3</v>
      </c>
      <c r="LH81">
        <v>4.5197224194999999E-4</v>
      </c>
      <c r="LJ81">
        <v>1.1821549754</v>
      </c>
      <c r="LL81">
        <v>0.32656468527999999</v>
      </c>
      <c r="LP81">
        <v>5.2000805463000004E-6</v>
      </c>
      <c r="LR81">
        <v>0.59126563300000001</v>
      </c>
      <c r="LT81">
        <v>0.39663980069999999</v>
      </c>
      <c r="LU81">
        <v>3.5024978392999999E-2</v>
      </c>
      <c r="LX81">
        <v>7.6763491749999997E-5</v>
      </c>
      <c r="LY81">
        <v>4.0502385714E-4</v>
      </c>
      <c r="LZ81">
        <v>1.0906577443000001</v>
      </c>
      <c r="MC81">
        <v>8.7407083973999999E-3</v>
      </c>
      <c r="ME81">
        <v>5.0687560410999999E-3</v>
      </c>
      <c r="MF81">
        <v>1.0821983485999999E-5</v>
      </c>
      <c r="MG81">
        <v>1.4138480957E-2</v>
      </c>
      <c r="MH81">
        <v>1.353297786E-2</v>
      </c>
      <c r="MJ81">
        <v>4.8869846830000001E-2</v>
      </c>
      <c r="ML81">
        <v>6.1225679808999997E-5</v>
      </c>
      <c r="MM81">
        <v>0.17071402576</v>
      </c>
      <c r="MR81">
        <v>2.9415779272999999E-4</v>
      </c>
      <c r="MS81">
        <v>5.4476415978000001E-2</v>
      </c>
      <c r="NA81">
        <v>7.1792361473000003E-5</v>
      </c>
      <c r="NB81">
        <v>4.230671235E-4</v>
      </c>
      <c r="NC81">
        <v>0.25361721927000003</v>
      </c>
      <c r="NJ81">
        <v>2.8513093246000001E-2</v>
      </c>
      <c r="NM81">
        <v>2.6089379436000002E-3</v>
      </c>
      <c r="NN81">
        <v>9.7176259193000006E-2</v>
      </c>
      <c r="NQ81">
        <v>6.5799926887000001E-6</v>
      </c>
      <c r="NS81">
        <v>1.0098340799E-4</v>
      </c>
      <c r="NU81">
        <v>1.2864995513999999</v>
      </c>
      <c r="NV81">
        <v>0.57508098436999999</v>
      </c>
      <c r="NY81">
        <v>9.4448607724999994E-2</v>
      </c>
      <c r="NZ81">
        <v>7.5193506592000003E-3</v>
      </c>
      <c r="OA81">
        <v>0.22644130105999999</v>
      </c>
      <c r="OD81">
        <v>8.6804097013000003E-4</v>
      </c>
      <c r="OE81">
        <v>6.0956174954999998E-2</v>
      </c>
      <c r="OG81">
        <v>0.22087106380999999</v>
      </c>
      <c r="OH81">
        <v>0.71297405792000002</v>
      </c>
      <c r="OI81">
        <v>0.14361904252999999</v>
      </c>
      <c r="OJ81">
        <v>0.52484178576999996</v>
      </c>
      <c r="OM81">
        <v>0.12594892727000001</v>
      </c>
      <c r="OO81">
        <v>2.5155922782999998E-5</v>
      </c>
      <c r="OP81">
        <v>2.3228561229E-4</v>
      </c>
      <c r="OQ81">
        <v>1.7734792274</v>
      </c>
      <c r="OS81">
        <v>2.0618736099000001E-2</v>
      </c>
      <c r="OT81">
        <v>1.0461846691000001E-2</v>
      </c>
      <c r="OU81">
        <v>1.7653864036E-5</v>
      </c>
      <c r="OW81">
        <v>0.15614488944999999</v>
      </c>
      <c r="OY81">
        <v>8.7762932924000006E-5</v>
      </c>
      <c r="PA81">
        <v>0.53274134902000003</v>
      </c>
      <c r="PG81">
        <v>0.43461836700000001</v>
      </c>
      <c r="PJ81">
        <v>1.3649084572E-2</v>
      </c>
      <c r="PP81">
        <v>1.2582388252E-3</v>
      </c>
      <c r="PQ81">
        <v>7.0673740917000002E-2</v>
      </c>
      <c r="PR81">
        <v>0.13352143705</v>
      </c>
      <c r="PV81">
        <v>0.13594497168</v>
      </c>
      <c r="PZ81">
        <v>5.3782534173000003E-2</v>
      </c>
      <c r="QA81">
        <v>0.40669643928999999</v>
      </c>
      <c r="QB81">
        <v>0.53675094614999996</v>
      </c>
      <c r="QD81">
        <v>1.2961496406999999</v>
      </c>
      <c r="QF81">
        <v>3.1091180734999999</v>
      </c>
      <c r="QI81">
        <v>3.6277867281999998E-2</v>
      </c>
      <c r="QK81">
        <v>1.2107194621999999</v>
      </c>
      <c r="QL81">
        <v>0.13241715964</v>
      </c>
      <c r="QM81">
        <v>1.0613174335E-3</v>
      </c>
      <c r="QN81">
        <v>1.1527555494000001E-6</v>
      </c>
      <c r="QO81">
        <v>3.9970032115999997E-2</v>
      </c>
      <c r="QQ81">
        <v>2.6890750299000001E-5</v>
      </c>
      <c r="QR81">
        <v>6.6822140682E-2</v>
      </c>
      <c r="QT81">
        <v>0.53936820997000001</v>
      </c>
      <c r="QV81">
        <v>9.8944645117000005E-3</v>
      </c>
      <c r="RA81">
        <v>5.5524892702999998E-2</v>
      </c>
      <c r="RH81">
        <v>7.3760274658999994E-2</v>
      </c>
      <c r="RO81">
        <v>2.0980496036999998</v>
      </c>
      <c r="RQ81">
        <v>3.6558197218000001E-2</v>
      </c>
      <c r="RR81">
        <v>6.0701550576000001E-3</v>
      </c>
      <c r="RV81">
        <v>1.0445192689E-2</v>
      </c>
      <c r="RW81">
        <v>1.5662366006999999</v>
      </c>
      <c r="RY81">
        <v>2.1929215413999999E-3</v>
      </c>
      <c r="SA81">
        <v>5.9507992955E-3</v>
      </c>
      <c r="SB81">
        <v>0.28716907438</v>
      </c>
      <c r="SD81">
        <v>0.15971847813000001</v>
      </c>
      <c r="SG81">
        <v>1.4114559605000001</v>
      </c>
      <c r="SN81">
        <v>1.2371733289000001E-4</v>
      </c>
      <c r="SR81">
        <v>0.33654286041999998</v>
      </c>
      <c r="SS81">
        <v>0.61532906306000001</v>
      </c>
      <c r="SU81">
        <v>3.9500490739999998E-2</v>
      </c>
      <c r="SZ81">
        <v>0.11721542205</v>
      </c>
      <c r="TA81">
        <v>1.1761484298000001E-2</v>
      </c>
      <c r="TE81">
        <v>2.2777996087000001E-5</v>
      </c>
      <c r="TF81">
        <v>2.3210994137999999E-5</v>
      </c>
      <c r="TH81">
        <v>3.1942624558999998E-3</v>
      </c>
      <c r="TL81">
        <v>8.0217379771999997E-2</v>
      </c>
      <c r="TM81">
        <v>1.6734607974999999E-3</v>
      </c>
      <c r="TN81">
        <v>1.0758127518999999E-3</v>
      </c>
      <c r="TQ81">
        <v>0.11909116733</v>
      </c>
      <c r="TS81">
        <v>0.40998896760999998</v>
      </c>
      <c r="TT81">
        <v>5.2369046006000002E-4</v>
      </c>
      <c r="TU81">
        <v>4.7713455006000001E-2</v>
      </c>
      <c r="TW81">
        <v>8.1718785817999993E-3</v>
      </c>
      <c r="TY81">
        <v>5.8879650073999998E-5</v>
      </c>
      <c r="UB81">
        <v>4.0116982528E-2</v>
      </c>
      <c r="UC81">
        <v>0.21475934529999999</v>
      </c>
      <c r="UD81">
        <v>4.7730870872000001E-6</v>
      </c>
      <c r="UE81">
        <v>0.45297670219000002</v>
      </c>
      <c r="UG81">
        <v>4.2069030562000002E-2</v>
      </c>
      <c r="UH81">
        <v>0.56757374763000001</v>
      </c>
      <c r="UJ81">
        <v>1.5325690474999999E-4</v>
      </c>
      <c r="UN81">
        <v>0.10872531261</v>
      </c>
      <c r="UO81">
        <v>7.2595713276000003E-3</v>
      </c>
      <c r="UR81">
        <v>8.3366344074000006E-5</v>
      </c>
      <c r="UT81">
        <v>7.2364886023000005E-5</v>
      </c>
      <c r="UU81">
        <v>9.1634501555000003E-5</v>
      </c>
      <c r="UX81">
        <v>5.0096771830999997E-4</v>
      </c>
      <c r="UY81">
        <v>4.0355211453000001E-2</v>
      </c>
      <c r="VB81">
        <v>0.12204743929</v>
      </c>
      <c r="VD81">
        <v>2.7672041862000001E-2</v>
      </c>
      <c r="VG81">
        <v>0.47474452002</v>
      </c>
      <c r="VJ81">
        <v>8.6935155018999996E-2</v>
      </c>
      <c r="VK81">
        <v>1.8076668091E-4</v>
      </c>
      <c r="VL81">
        <v>4.3940245826000002E-4</v>
      </c>
      <c r="VN81">
        <v>0.24232932474999999</v>
      </c>
      <c r="VP81">
        <v>1.5065533407E-3</v>
      </c>
      <c r="VQ81">
        <v>1.7478606689999999E-2</v>
      </c>
      <c r="VR81">
        <v>2.6166703269999999E-6</v>
      </c>
      <c r="VT81">
        <v>8.6880463665999999E-5</v>
      </c>
      <c r="VW81">
        <v>1.7287454482E-3</v>
      </c>
      <c r="VY81">
        <v>9.0907704426999997E-3</v>
      </c>
      <c r="WB81">
        <v>2.1821496456000001E-3</v>
      </c>
      <c r="WC81">
        <v>6.0412338793</v>
      </c>
      <c r="WH81">
        <v>0.27922512945</v>
      </c>
      <c r="WI81">
        <v>2.0740818404999999</v>
      </c>
      <c r="WJ81">
        <v>2.9175708636999998E-4</v>
      </c>
      <c r="WK81">
        <v>0.26580421305000002</v>
      </c>
      <c r="WN81">
        <v>8.9578650495000002E-3</v>
      </c>
      <c r="WQ81">
        <v>7.6664970782000005E-2</v>
      </c>
      <c r="WR81">
        <v>5.1649484000999997E-5</v>
      </c>
      <c r="WZ81">
        <v>0.40146955981999999</v>
      </c>
      <c r="XA81">
        <v>3.4904993294E-2</v>
      </c>
      <c r="XC81">
        <v>9.8250880393000006E-2</v>
      </c>
      <c r="XD81">
        <v>1.1338769381E-5</v>
      </c>
      <c r="XH81">
        <v>3.2955636575000002E-2</v>
      </c>
      <c r="XJ81">
        <v>1.1028633163E-2</v>
      </c>
      <c r="XR81">
        <v>6.8613042845E-2</v>
      </c>
      <c r="XU81">
        <v>0.16441466151</v>
      </c>
      <c r="XX81">
        <v>0.77776107683999995</v>
      </c>
      <c r="XZ81">
        <v>0.35529695491000002</v>
      </c>
      <c r="YA81">
        <v>0.18150914656</v>
      </c>
      <c r="YC81">
        <v>2.2687854961000002E-3</v>
      </c>
      <c r="YH81">
        <v>3.1021890531999999E-2</v>
      </c>
      <c r="YI81">
        <v>1.2923319993</v>
      </c>
      <c r="YJ81">
        <v>1.0725297456E-4</v>
      </c>
      <c r="YO81">
        <v>1.4270509496E-3</v>
      </c>
      <c r="YT81">
        <v>5.1801042884999995E-4</v>
      </c>
      <c r="YW81">
        <v>1.7145881599E-4</v>
      </c>
      <c r="YY81">
        <v>1.7919193326000001E-2</v>
      </c>
      <c r="YZ81">
        <v>6.2651985967999996E-3</v>
      </c>
      <c r="ZB81">
        <v>0.95297501828999998</v>
      </c>
      <c r="ZE81">
        <v>1.2159866160999999</v>
      </c>
      <c r="ZJ81">
        <v>0.14665418094999999</v>
      </c>
      <c r="ZK81">
        <v>1.4833765447999999E-4</v>
      </c>
      <c r="ZL81">
        <v>0.71208983674000004</v>
      </c>
      <c r="ZN81">
        <v>3.5847580232000001E-4</v>
      </c>
      <c r="ZR81">
        <v>0.37084510723000003</v>
      </c>
      <c r="ZS81">
        <v>1.7263696946000001E-3</v>
      </c>
      <c r="ZT81">
        <v>0.24528482455</v>
      </c>
      <c r="ZY81">
        <v>2.7686648458999999E-2</v>
      </c>
      <c r="AAF81">
        <v>1.1906072663000001E-2</v>
      </c>
      <c r="AAG81">
        <v>3.3659084976000002E-2</v>
      </c>
      <c r="AAH81">
        <v>0.16525606570000001</v>
      </c>
      <c r="AAN81">
        <v>0.55426763449000005</v>
      </c>
      <c r="AAR81">
        <v>0.17632444759999999</v>
      </c>
      <c r="AAT81">
        <v>0.24794447037</v>
      </c>
      <c r="AAU81">
        <v>0.30842662319000003</v>
      </c>
      <c r="ABF81">
        <v>2.1777472837999998E-3</v>
      </c>
      <c r="ABH81">
        <v>1.1320944858E-5</v>
      </c>
      <c r="ABT81">
        <v>3.0393563563999999</v>
      </c>
      <c r="ABV81">
        <v>2.0789521286999998E-2</v>
      </c>
      <c r="ABW81">
        <v>0.44687270371999999</v>
      </c>
      <c r="ACA81">
        <v>4.5013777444000001E-2</v>
      </c>
      <c r="ACB81">
        <v>4.0218129706000002E-3</v>
      </c>
      <c r="ACE81">
        <v>8.9757039804000006E-3</v>
      </c>
      <c r="ACG81">
        <v>2.8546265003000001E-3</v>
      </c>
      <c r="ACJ81">
        <v>3.665081387E-2</v>
      </c>
      <c r="ACL81">
        <v>2.5411113063E-5</v>
      </c>
      <c r="ACM81">
        <v>3.0828220303999999E-6</v>
      </c>
      <c r="ACV81">
        <v>4.0245228542999998E-4</v>
      </c>
      <c r="ACY81">
        <v>0.72126335585000001</v>
      </c>
      <c r="ADL81">
        <v>0.19515869384000001</v>
      </c>
      <c r="ADN81">
        <v>5.3226005418999999E-3</v>
      </c>
      <c r="ADO81">
        <v>1.2265409714999999E-4</v>
      </c>
      <c r="ADQ81">
        <v>0.75897744690000002</v>
      </c>
      <c r="ADT81">
        <v>4.9195063553999999E-3</v>
      </c>
      <c r="ADV81">
        <v>0.63867442124999996</v>
      </c>
      <c r="ADW81">
        <v>1.4982705698E-2</v>
      </c>
      <c r="AEA81">
        <v>1.4831972055E-5</v>
      </c>
      <c r="AEC81">
        <v>2.2949584342E-2</v>
      </c>
      <c r="AED81">
        <v>3.1020584041E-3</v>
      </c>
      <c r="AEG81">
        <v>0.11197979821</v>
      </c>
      <c r="AEH81">
        <v>0.67414969810000003</v>
      </c>
      <c r="AEK81">
        <v>9.3619110381000005E-4</v>
      </c>
      <c r="AEL81">
        <v>1.0987211159000001E-2</v>
      </c>
      <c r="AEM81">
        <v>5.3835152103000002E-2</v>
      </c>
      <c r="AEP81">
        <v>0.50009404892999998</v>
      </c>
      <c r="AER81">
        <v>4.2376935115999999</v>
      </c>
      <c r="AEU81">
        <v>5.0635743885999999E-2</v>
      </c>
      <c r="AEV81">
        <v>0.39066579733000001</v>
      </c>
      <c r="AFA81">
        <v>1.6744599297999999E-3</v>
      </c>
      <c r="AFB81">
        <v>0.99808225024999997</v>
      </c>
      <c r="AFG81">
        <v>2.3127724382E-2</v>
      </c>
      <c r="AFH81">
        <v>0.40373437705999998</v>
      </c>
      <c r="AFJ81">
        <v>9.0837345254999993E-2</v>
      </c>
      <c r="AFK81">
        <v>1.7427138244E-3</v>
      </c>
      <c r="AFN81">
        <v>8.2018612707000005E-2</v>
      </c>
      <c r="AFO81">
        <v>1.1598220867999999E-3</v>
      </c>
      <c r="AFP81">
        <v>1.1547155743999999</v>
      </c>
      <c r="AFS81">
        <v>9.2586043385000001E-4</v>
      </c>
      <c r="AFT81">
        <v>6.4206891427999999E-4</v>
      </c>
      <c r="AFU81">
        <v>3.0843729557999998E-4</v>
      </c>
      <c r="AFX81">
        <v>7.1868191706999998E-2</v>
      </c>
      <c r="AFY81">
        <v>2.8081137736999998E-2</v>
      </c>
      <c r="AFZ81">
        <v>1.4603973158999999E-4</v>
      </c>
      <c r="AGD81">
        <v>0.56312193012</v>
      </c>
    </row>
    <row r="82" spans="1:862" x14ac:dyDescent="0.5">
      <c r="A82" s="1">
        <v>45449</v>
      </c>
      <c r="B82" s="2">
        <v>8.8710853988999999E-2</v>
      </c>
      <c r="C82" s="2"/>
      <c r="D82" s="2"/>
      <c r="E82" s="2"/>
      <c r="F82" s="2">
        <v>0.11707733569999999</v>
      </c>
      <c r="G82" s="2"/>
      <c r="H82" s="2">
        <v>1.3796554142999999E-3</v>
      </c>
      <c r="I82" s="2"/>
      <c r="J82" s="2"/>
      <c r="K82" s="2">
        <v>1.8729857908999999E-2</v>
      </c>
      <c r="L82" s="2">
        <v>0.35118044763</v>
      </c>
      <c r="M82" s="2"/>
      <c r="N82" s="2"/>
      <c r="O82" s="2"/>
      <c r="P82" s="2"/>
      <c r="Q82" s="2"/>
      <c r="R82" s="2"/>
      <c r="S82" s="2">
        <v>2.2087538457E-5</v>
      </c>
      <c r="T82" s="2"/>
      <c r="U82" s="2"/>
      <c r="V82" s="2"/>
      <c r="W82" s="2"/>
      <c r="X82" s="2"/>
      <c r="Y82" s="2"/>
      <c r="Z82" s="2"/>
      <c r="AA82" s="2"/>
      <c r="AB82" s="2"/>
      <c r="AC82" s="2">
        <v>5.5332803944000003E-3</v>
      </c>
      <c r="AD82" s="2"/>
      <c r="AE82" s="2"/>
      <c r="AF82" s="2"/>
      <c r="AG82" s="2">
        <v>2.6348379015000001E-5</v>
      </c>
      <c r="AH82" s="2"/>
      <c r="AI82" s="2"/>
      <c r="AJ82" s="2"/>
      <c r="AK82" s="2"/>
      <c r="AL82" s="2">
        <v>5.4637040894000002E-3</v>
      </c>
      <c r="AM82" s="2">
        <v>9.7262758020000006E-3</v>
      </c>
      <c r="AN82" s="2"/>
      <c r="AO82" s="2">
        <v>0.54495085909999996</v>
      </c>
      <c r="AP82" s="2">
        <v>0.20496761083000001</v>
      </c>
      <c r="AQ82" s="2">
        <v>2.8589063585999998E-4</v>
      </c>
      <c r="AR82" s="2">
        <v>4.4998410217000002E-5</v>
      </c>
      <c r="AS82" s="2"/>
      <c r="AT82" s="2"/>
      <c r="AU82" s="2">
        <v>0.1786196005</v>
      </c>
      <c r="AV82" s="2"/>
      <c r="AW82" s="2"/>
      <c r="AX82" s="2">
        <v>1.2325770921999999E-3</v>
      </c>
      <c r="AY82" s="2"/>
      <c r="AZ82" s="2">
        <v>2.0054936767</v>
      </c>
      <c r="BA82" s="2">
        <v>0.1452999713</v>
      </c>
      <c r="BB82" s="2"/>
      <c r="BC82" s="2"/>
      <c r="BD82" s="2">
        <v>5.9740612278000003E-2</v>
      </c>
      <c r="BE82" s="2"/>
      <c r="BF82" s="2">
        <v>1.1513220370000001E-6</v>
      </c>
      <c r="BG82" s="2"/>
      <c r="BH82" s="2"/>
      <c r="BI82" s="2"/>
      <c r="BJ82" s="2">
        <v>0.16574350661000001</v>
      </c>
      <c r="BK82" s="2"/>
      <c r="BL82" s="2"/>
      <c r="BM82" s="2"/>
      <c r="BN82" s="2"/>
      <c r="BO82" s="2"/>
      <c r="BP82" s="2"/>
      <c r="BQ82" s="2"/>
      <c r="BR82" s="2"/>
      <c r="BS82" s="2"/>
      <c r="BT82" s="2">
        <v>8.1507796431999999E-2</v>
      </c>
      <c r="BU82" s="2"/>
      <c r="BV82" s="2"/>
      <c r="BW82" s="2"/>
      <c r="BX82" s="2"/>
      <c r="BY82" s="2">
        <v>0.63199382959999995</v>
      </c>
      <c r="BZ82" s="2">
        <v>1.5725625265E-4</v>
      </c>
      <c r="CA82" s="2"/>
      <c r="CB82" s="2">
        <v>6.0870662867999997E-2</v>
      </c>
      <c r="CC82" s="2">
        <v>0.41009686014000002</v>
      </c>
      <c r="CD82" s="2"/>
      <c r="CE82" s="2"/>
      <c r="CF82" s="2">
        <v>2.6748387219999999E-2</v>
      </c>
      <c r="CG82" s="2">
        <v>0.66797095858</v>
      </c>
      <c r="CH82" s="2">
        <v>0.55444690724000001</v>
      </c>
      <c r="CI82" s="2"/>
      <c r="CJ82" s="2">
        <v>2.4490556519000002</v>
      </c>
      <c r="CK82" s="2"/>
      <c r="CL82" s="2"/>
      <c r="CM82" s="2"/>
      <c r="CN82" s="2"/>
      <c r="CO82" s="2">
        <v>1.4311804786E-2</v>
      </c>
      <c r="CP82" s="2"/>
      <c r="CQ82" s="2">
        <v>0.11356361450000001</v>
      </c>
      <c r="CR82" s="2"/>
      <c r="CS82" s="2"/>
      <c r="CT82" s="2">
        <v>1.0704231755999999E-4</v>
      </c>
      <c r="CU82" s="2"/>
      <c r="CV82" s="2"/>
      <c r="CW82" s="2">
        <v>9.7698929645999993E-4</v>
      </c>
      <c r="CX82" s="2"/>
      <c r="CY82" s="2"/>
      <c r="CZ82" s="2"/>
      <c r="DA82" s="2">
        <v>0.18935641333</v>
      </c>
      <c r="DB82" s="2"/>
      <c r="DC82" s="2">
        <v>1.8096781193999999E-5</v>
      </c>
      <c r="DD82" s="2"/>
      <c r="DE82" s="2">
        <v>0.88984630682999999</v>
      </c>
      <c r="DF82" s="2"/>
      <c r="DG82" s="2"/>
      <c r="DH82" s="2"/>
      <c r="DI82" s="2"/>
      <c r="DJ82" s="2">
        <v>4.3451111884999997E-2</v>
      </c>
      <c r="DK82" s="2"/>
      <c r="DL82" s="2"/>
      <c r="DM82" s="2"/>
      <c r="DN82" s="2"/>
      <c r="DO82" s="2"/>
      <c r="DP82" s="2">
        <v>1.0406529071000001E-4</v>
      </c>
      <c r="DQ82" s="2"/>
      <c r="DR82" s="2"/>
      <c r="DS82" s="2">
        <v>4.0347496332999999E-4</v>
      </c>
      <c r="DT82" s="2">
        <v>2.6559361720000001E-2</v>
      </c>
      <c r="DU82" s="2"/>
      <c r="DV82" s="2"/>
      <c r="DW82" s="2">
        <v>1.8657000415E-2</v>
      </c>
      <c r="DX82" s="2"/>
      <c r="DY82" s="2"/>
      <c r="DZ82" s="2">
        <v>5.718608243E-2</v>
      </c>
      <c r="EA82" s="2"/>
      <c r="EB82" s="2"/>
      <c r="EC82" s="2">
        <v>3.2652559821999999E-4</v>
      </c>
      <c r="ED82" s="2"/>
      <c r="EE82" s="2"/>
      <c r="EF82" s="2"/>
      <c r="EG82" s="2"/>
      <c r="EH82" s="2"/>
      <c r="EI82" s="2"/>
      <c r="EJ82" s="2"/>
      <c r="EK82" s="2"/>
      <c r="EL82" s="2">
        <v>2.9301701188999999E-2</v>
      </c>
      <c r="EM82" s="2"/>
      <c r="EN82" s="2"/>
      <c r="EO82" s="2">
        <v>1.9831308588000001</v>
      </c>
      <c r="EP82" s="2">
        <v>0.37176182092999999</v>
      </c>
      <c r="EQ82" s="2"/>
      <c r="ER82" s="2">
        <v>3.1129848710000001</v>
      </c>
      <c r="ES82" s="2"/>
      <c r="ET82" s="2">
        <v>4.1361444789000001E-2</v>
      </c>
      <c r="EU82" s="2"/>
      <c r="EV82" s="2">
        <v>0.29962519065999998</v>
      </c>
      <c r="EW82" s="2"/>
      <c r="EX82" s="2"/>
      <c r="EY82" s="2">
        <v>0.77742338055000004</v>
      </c>
      <c r="EZ82" s="2"/>
      <c r="FA82" s="2">
        <v>5.1758016612000004E-4</v>
      </c>
      <c r="FB82" s="2">
        <v>1.227828626</v>
      </c>
      <c r="FC82" s="2">
        <v>3.2868414956E-2</v>
      </c>
      <c r="FD82" s="2"/>
      <c r="FE82" s="2"/>
      <c r="FF82" s="2"/>
      <c r="FG82" s="2"/>
      <c r="FH82" s="2">
        <v>1.5325245081000001</v>
      </c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>
        <v>0.36343552161999998</v>
      </c>
      <c r="FU82" s="2">
        <v>4.7252412060999997E-3</v>
      </c>
      <c r="FV82" s="2">
        <v>7.5025310422999994E-2</v>
      </c>
      <c r="FW82" s="2"/>
      <c r="FX82" s="2"/>
      <c r="FY82" s="2"/>
      <c r="FZ82" s="2">
        <v>0.33936996195000002</v>
      </c>
      <c r="GA82" s="2"/>
      <c r="GB82" s="2"/>
      <c r="GC82" s="2">
        <v>0.17719492059</v>
      </c>
      <c r="GD82" s="2">
        <v>0.22617388055000001</v>
      </c>
      <c r="GE82" s="2"/>
      <c r="GF82" s="2"/>
      <c r="GG82" s="2"/>
      <c r="GH82" s="2"/>
      <c r="GI82" s="2">
        <v>0.61569390724999995</v>
      </c>
      <c r="GJ82" s="2"/>
      <c r="GK82" s="2">
        <v>0.27189503478999999</v>
      </c>
      <c r="GL82" s="2">
        <v>6.7995533741E-4</v>
      </c>
      <c r="GM82" s="2">
        <v>1.2077338679E-4</v>
      </c>
      <c r="GN82" s="2">
        <v>1.2867151476000001E-5</v>
      </c>
      <c r="GO82" s="2"/>
      <c r="GP82" s="2"/>
      <c r="GQ82" s="2"/>
      <c r="GR82" s="2">
        <v>1.3424579346000001E-3</v>
      </c>
      <c r="GS82" s="2"/>
      <c r="GT82" s="2"/>
      <c r="GU82" s="2"/>
      <c r="GV82" s="2"/>
      <c r="GW82" s="2">
        <v>7.0116165636999997E-5</v>
      </c>
      <c r="GX82" s="2">
        <v>0.79040395197000002</v>
      </c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>
        <v>0.55478015866999997</v>
      </c>
      <c r="HK82" s="2"/>
      <c r="HL82" s="2"/>
      <c r="HM82" s="2"/>
      <c r="HN82" s="2"/>
      <c r="HO82" s="2"/>
      <c r="HP82" s="2"/>
      <c r="HQ82" s="2">
        <v>0.11730405637999999</v>
      </c>
      <c r="HR82" s="2"/>
      <c r="HS82" s="2"/>
      <c r="HT82" s="2"/>
      <c r="HU82" s="2">
        <v>8.7287272488999998E-5</v>
      </c>
      <c r="HV82" s="2">
        <v>7.3234607728999996E-3</v>
      </c>
      <c r="HW82" s="2"/>
      <c r="HX82" s="2">
        <v>0.42805394149999998</v>
      </c>
      <c r="HY82" s="2"/>
      <c r="HZ82" s="2"/>
      <c r="IA82" s="2"/>
      <c r="IB82" s="2">
        <v>4.4456811206999998E-4</v>
      </c>
      <c r="IC82" s="2"/>
      <c r="ID82" s="2"/>
      <c r="IE82" s="2"/>
      <c r="IF82" s="2"/>
      <c r="IG82" s="2"/>
      <c r="IH82" s="2"/>
      <c r="II82" s="2"/>
      <c r="IJ82" s="2"/>
      <c r="IK82" s="2">
        <v>0.17026913891000001</v>
      </c>
      <c r="IL82" s="2">
        <v>0.78754585453000003</v>
      </c>
      <c r="IM82" s="2"/>
      <c r="IN82" s="2"/>
      <c r="IO82" s="2"/>
      <c r="IP82" s="2">
        <v>0.79879907898000002</v>
      </c>
      <c r="IQ82" s="2"/>
      <c r="IR82" s="2"/>
      <c r="IS82" s="2">
        <v>9.7729235823000002E-5</v>
      </c>
      <c r="IT82" s="2"/>
      <c r="IU82" s="2">
        <v>8.0166218517999999E-4</v>
      </c>
      <c r="IV82" s="2">
        <v>0.34935993955</v>
      </c>
      <c r="IW82" s="2"/>
      <c r="IX82" s="2"/>
      <c r="IY82" s="2"/>
      <c r="IZ82" s="2"/>
      <c r="JA82" s="2"/>
      <c r="JB82" s="2">
        <v>5.5511698065000004E-4</v>
      </c>
      <c r="JC82" s="2"/>
      <c r="JD82" s="2"/>
      <c r="JE82" s="2">
        <v>3.2037645024E-2</v>
      </c>
      <c r="JF82" s="2"/>
      <c r="JG82" s="2">
        <v>0.40532239210999998</v>
      </c>
      <c r="JH82" s="2">
        <v>6.8878032954000001E-3</v>
      </c>
      <c r="JI82" s="2"/>
      <c r="JJ82" s="2">
        <v>0.23303779131999999</v>
      </c>
      <c r="JK82" s="2">
        <v>0.18975474295</v>
      </c>
      <c r="JL82" s="2">
        <v>0.63436161984999995</v>
      </c>
      <c r="JM82" s="2"/>
      <c r="JN82" s="2"/>
      <c r="JO82" s="2">
        <v>1.2238046963E-2</v>
      </c>
      <c r="JP82" s="2"/>
      <c r="JQ82" s="2">
        <v>4.5473890885999999E-2</v>
      </c>
      <c r="JR82" s="2"/>
      <c r="JS82" s="2"/>
      <c r="JT82" s="2">
        <v>2.6209125182000002E-2</v>
      </c>
      <c r="JU82" s="2">
        <v>0.16199399336</v>
      </c>
      <c r="JV82" s="2">
        <v>5.8956709760999999E-3</v>
      </c>
      <c r="JW82" s="2"/>
      <c r="JX82" s="2"/>
      <c r="JY82" s="2">
        <v>3.2590835693000003E-2</v>
      </c>
      <c r="JZ82" s="2"/>
      <c r="KA82" s="2">
        <v>0.28401390881999999</v>
      </c>
      <c r="KB82" s="2"/>
      <c r="KC82" s="2"/>
      <c r="KD82" s="2"/>
      <c r="KE82" s="2"/>
      <c r="KF82">
        <v>7.2074102894000003E-5</v>
      </c>
      <c r="KJ82">
        <v>8.8700333276000003E-4</v>
      </c>
      <c r="KL82">
        <v>7.7690908671000002E-7</v>
      </c>
      <c r="KR82">
        <v>0.21345262745999999</v>
      </c>
      <c r="KW82">
        <v>2.4493184685999998E-4</v>
      </c>
      <c r="KX82">
        <v>1.2295307582999999</v>
      </c>
      <c r="KY82">
        <v>9.7651780349000007E-3</v>
      </c>
      <c r="LA82">
        <v>3.8382006973999997E-6</v>
      </c>
      <c r="LG82">
        <v>1.0031904344999999E-3</v>
      </c>
      <c r="LH82">
        <v>4.5809141536000002E-4</v>
      </c>
      <c r="LJ82">
        <v>1.1785923170999999</v>
      </c>
      <c r="LL82">
        <v>0.32253630681000001</v>
      </c>
      <c r="LP82">
        <v>5.2000805463000004E-6</v>
      </c>
      <c r="LR82">
        <v>0.58708092088999997</v>
      </c>
      <c r="LT82">
        <v>0.38960947063000001</v>
      </c>
      <c r="LU82">
        <v>3.5501210132999998E-2</v>
      </c>
      <c r="LX82">
        <v>7.5595766772000003E-5</v>
      </c>
      <c r="LY82">
        <v>4.1173410474000001E-4</v>
      </c>
      <c r="LZ82">
        <v>1.0630418183999999</v>
      </c>
      <c r="MC82">
        <v>8.5453889816000002E-3</v>
      </c>
      <c r="ME82">
        <v>4.9331754982999999E-3</v>
      </c>
      <c r="MF82">
        <v>1.0821983485999999E-5</v>
      </c>
      <c r="MG82">
        <v>1.4217985779999999E-2</v>
      </c>
      <c r="MH82">
        <v>1.3814165343E-2</v>
      </c>
      <c r="MJ82">
        <v>4.8801364100000001E-2</v>
      </c>
      <c r="ML82">
        <v>7.3059608365999998E-5</v>
      </c>
      <c r="MM82">
        <v>0.16711466131</v>
      </c>
      <c r="MR82">
        <v>2.9490643021999998E-4</v>
      </c>
      <c r="MS82">
        <v>5.4353433722000001E-2</v>
      </c>
      <c r="NA82">
        <v>6.3173551943999999E-5</v>
      </c>
      <c r="NB82">
        <v>4.1579591567E-4</v>
      </c>
      <c r="NC82">
        <v>0.25774717382000001</v>
      </c>
      <c r="NJ82">
        <v>3.0948975399E-2</v>
      </c>
      <c r="NM82">
        <v>4.0554230565999997E-3</v>
      </c>
      <c r="NN82">
        <v>9.5820832251999999E-2</v>
      </c>
      <c r="NQ82">
        <v>6.5799926887000001E-6</v>
      </c>
      <c r="NS82">
        <v>9.2693988928999998E-5</v>
      </c>
      <c r="NU82">
        <v>1.244274098</v>
      </c>
      <c r="NV82">
        <v>0.55499383149000003</v>
      </c>
      <c r="NY82">
        <v>9.6011178628000002E-2</v>
      </c>
      <c r="NZ82">
        <v>1.0145111336E-2</v>
      </c>
      <c r="OA82">
        <v>0.22605095106</v>
      </c>
      <c r="OD82">
        <v>8.3460866749999996E-4</v>
      </c>
      <c r="OE82">
        <v>6.1688873954000002E-2</v>
      </c>
      <c r="OG82">
        <v>0.22007780284</v>
      </c>
      <c r="OH82">
        <v>0.70998811099000003</v>
      </c>
      <c r="OI82">
        <v>0.14284939628000001</v>
      </c>
      <c r="OJ82">
        <v>0.53176225119999998</v>
      </c>
      <c r="OM82">
        <v>0.12168490046</v>
      </c>
      <c r="OO82">
        <v>1.8743753405000001E-5</v>
      </c>
      <c r="OP82">
        <v>2.1630167018E-4</v>
      </c>
      <c r="OQ82">
        <v>1.7989337296000001</v>
      </c>
      <c r="OS82">
        <v>2.1670621439000001E-2</v>
      </c>
      <c r="OT82">
        <v>1.0342720251E-2</v>
      </c>
      <c r="OU82">
        <v>1.5943734437999999E-5</v>
      </c>
      <c r="OW82">
        <v>0.15571714550999999</v>
      </c>
      <c r="OY82">
        <v>8.5779042157999998E-5</v>
      </c>
      <c r="PA82">
        <v>0.53335809517999999</v>
      </c>
      <c r="PG82">
        <v>0.45011538002000001</v>
      </c>
      <c r="PJ82">
        <v>1.3737685814999999E-2</v>
      </c>
      <c r="PP82">
        <v>1.2572170252E-3</v>
      </c>
      <c r="PQ82">
        <v>7.3064409772000002E-2</v>
      </c>
      <c r="PR82">
        <v>0.12444520462</v>
      </c>
      <c r="PV82">
        <v>0.13718797509</v>
      </c>
      <c r="PZ82">
        <v>5.3603874287000003E-2</v>
      </c>
      <c r="QA82">
        <v>0.40074516769000001</v>
      </c>
      <c r="QB82">
        <v>0.54665698424999998</v>
      </c>
      <c r="QD82">
        <v>1.2902025452000001</v>
      </c>
      <c r="QF82">
        <v>3.0710711061999998</v>
      </c>
      <c r="QI82">
        <v>3.5585705628000001E-2</v>
      </c>
      <c r="QK82">
        <v>1.2091973333999999</v>
      </c>
      <c r="QL82">
        <v>0.13487344356</v>
      </c>
      <c r="QM82">
        <v>1.0552322850999999E-3</v>
      </c>
      <c r="QN82">
        <v>1.1527555494000001E-6</v>
      </c>
      <c r="QO82">
        <v>3.9961591169999998E-2</v>
      </c>
      <c r="QQ82">
        <v>1.9693521272000001E-5</v>
      </c>
      <c r="QR82">
        <v>6.6714366777000003E-2</v>
      </c>
      <c r="QT82">
        <v>0.54210181243</v>
      </c>
      <c r="QV82">
        <v>8.5868806873999996E-3</v>
      </c>
      <c r="RA82">
        <v>5.4354548682999999E-2</v>
      </c>
      <c r="RH82">
        <v>7.7016372668000002E-2</v>
      </c>
      <c r="RO82">
        <v>2.1287735908999998</v>
      </c>
      <c r="RQ82">
        <v>3.7215773633999999E-2</v>
      </c>
      <c r="RR82">
        <v>5.8711412177000002E-3</v>
      </c>
      <c r="RV82">
        <v>1.0806586199E-2</v>
      </c>
      <c r="RW82">
        <v>1.5587753573000001</v>
      </c>
      <c r="RY82">
        <v>2.3798860111000002E-3</v>
      </c>
      <c r="SA82">
        <v>5.0165486588999997E-3</v>
      </c>
      <c r="SB82">
        <v>0.29851313908999999</v>
      </c>
      <c r="SD82">
        <v>0.16259906612</v>
      </c>
      <c r="SG82">
        <v>1.4440940094000001</v>
      </c>
      <c r="SN82">
        <v>1.2714315594000001E-4</v>
      </c>
      <c r="SR82">
        <v>0.32904029286000003</v>
      </c>
      <c r="SS82">
        <v>0.59508573335000003</v>
      </c>
      <c r="SU82">
        <v>3.8941910412E-2</v>
      </c>
      <c r="SZ82">
        <v>0.11677951091</v>
      </c>
      <c r="TA82">
        <v>1.2297605389E-2</v>
      </c>
      <c r="TE82">
        <v>1.9923633901999999E-5</v>
      </c>
      <c r="TF82">
        <v>2.3210994137999999E-5</v>
      </c>
      <c r="TH82">
        <v>3.1707115253000002E-3</v>
      </c>
      <c r="TL82">
        <v>8.0823217050999999E-2</v>
      </c>
      <c r="TM82">
        <v>2.0243397613E-3</v>
      </c>
      <c r="TN82">
        <v>1.1249995353000001E-3</v>
      </c>
      <c r="TQ82">
        <v>0.12098355784000001</v>
      </c>
      <c r="TS82">
        <v>0.38906770121000001</v>
      </c>
      <c r="TT82">
        <v>3.8480266498E-4</v>
      </c>
      <c r="TU82">
        <v>3.9956439199E-2</v>
      </c>
      <c r="TW82">
        <v>7.5442129443999998E-3</v>
      </c>
      <c r="TY82">
        <v>2.3104982895E-5</v>
      </c>
      <c r="UB82">
        <v>3.9386568311E-2</v>
      </c>
      <c r="UC82">
        <v>0.21982806781</v>
      </c>
      <c r="UD82">
        <v>4.7730870872000001E-6</v>
      </c>
      <c r="UE82">
        <v>0.46323265359999999</v>
      </c>
      <c r="UG82">
        <v>4.2103495988999998E-2</v>
      </c>
      <c r="UH82">
        <v>0.56135946355999999</v>
      </c>
      <c r="UJ82">
        <v>1.5502527824000001E-4</v>
      </c>
      <c r="UN82">
        <v>0.10277731907</v>
      </c>
      <c r="UO82">
        <v>6.8760785185999996E-3</v>
      </c>
      <c r="UR82">
        <v>8.2198565987999999E-5</v>
      </c>
      <c r="UT82">
        <v>7.2364886023000005E-5</v>
      </c>
      <c r="UU82">
        <v>9.1634501555000003E-5</v>
      </c>
      <c r="UX82">
        <v>5.0050973749999998E-4</v>
      </c>
      <c r="UY82">
        <v>4.0031895365E-2</v>
      </c>
      <c r="VB82">
        <v>0.11858855192999999</v>
      </c>
      <c r="VD82">
        <v>2.7560887813999999E-2</v>
      </c>
      <c r="VG82">
        <v>0.48585255659999999</v>
      </c>
      <c r="VJ82">
        <v>8.5208723920000007E-2</v>
      </c>
      <c r="VK82">
        <v>1.8031332007E-4</v>
      </c>
      <c r="VL82">
        <v>3.9549071163000001E-4</v>
      </c>
      <c r="VN82">
        <v>0.23288530200999999</v>
      </c>
      <c r="VP82">
        <v>1.4834082627999999E-3</v>
      </c>
      <c r="VQ82">
        <v>1.7014047694000001E-2</v>
      </c>
      <c r="VR82">
        <v>2.6166703269999999E-6</v>
      </c>
      <c r="VT82">
        <v>8.6880463665999999E-5</v>
      </c>
      <c r="VW82">
        <v>1.7416017893000001E-3</v>
      </c>
      <c r="VY82">
        <v>9.0893851459000006E-3</v>
      </c>
      <c r="WB82">
        <v>2.2348964929999999E-3</v>
      </c>
      <c r="WC82">
        <v>6.0643911630999998</v>
      </c>
      <c r="WH82">
        <v>0.27625936400000001</v>
      </c>
      <c r="WI82">
        <v>2.0515414243999999</v>
      </c>
      <c r="WJ82">
        <v>3.040916296E-4</v>
      </c>
      <c r="WK82">
        <v>0.26201833864000001</v>
      </c>
      <c r="WN82">
        <v>8.5939898294999997E-3</v>
      </c>
      <c r="WQ82">
        <v>7.4725253780000001E-2</v>
      </c>
      <c r="WR82">
        <v>4.5104974886999999E-5</v>
      </c>
      <c r="WZ82">
        <v>0.40070322098</v>
      </c>
      <c r="XA82">
        <v>3.5066255291999998E-2</v>
      </c>
      <c r="XC82">
        <v>9.7417623384999999E-2</v>
      </c>
      <c r="XD82">
        <v>1.0904024303000001E-5</v>
      </c>
      <c r="XH82">
        <v>3.1646056483E-2</v>
      </c>
      <c r="XJ82">
        <v>1.1149064489E-2</v>
      </c>
      <c r="XR82">
        <v>7.2588790387999994E-2</v>
      </c>
      <c r="XU82">
        <v>0.15864344511</v>
      </c>
      <c r="XX82">
        <v>0.78088641197999997</v>
      </c>
      <c r="XZ82">
        <v>0.35430764130999998</v>
      </c>
      <c r="YA82">
        <v>0.18010736183000001</v>
      </c>
      <c r="YC82">
        <v>2.2686621065000001E-3</v>
      </c>
      <c r="YH82">
        <v>3.2721257821000001E-2</v>
      </c>
      <c r="YI82">
        <v>1.2887774638</v>
      </c>
      <c r="YJ82">
        <v>1.1673608884E-4</v>
      </c>
      <c r="YO82">
        <v>1.3004144911E-3</v>
      </c>
      <c r="YT82">
        <v>4.9807577168000002E-4</v>
      </c>
      <c r="YW82">
        <v>1.7335494885E-4</v>
      </c>
      <c r="YY82">
        <v>1.757217279E-2</v>
      </c>
      <c r="YZ82">
        <v>6.3070351014000003E-3</v>
      </c>
      <c r="ZB82">
        <v>1.0168890707</v>
      </c>
      <c r="ZE82">
        <v>1.2607372319000001</v>
      </c>
      <c r="ZJ82">
        <v>0.14123541471000001</v>
      </c>
      <c r="ZK82">
        <v>1.4435913012E-4</v>
      </c>
      <c r="ZL82">
        <v>0.71548718135</v>
      </c>
      <c r="ZN82">
        <v>3.3336958496999998E-4</v>
      </c>
      <c r="ZR82">
        <v>0.37624308116999999</v>
      </c>
      <c r="ZS82">
        <v>1.6756994802000001E-3</v>
      </c>
      <c r="ZT82">
        <v>0.24990267896999999</v>
      </c>
      <c r="ZY82">
        <v>2.8001889203999999E-2</v>
      </c>
      <c r="AAF82">
        <v>1.2280874836000001E-2</v>
      </c>
      <c r="AAG82">
        <v>3.3840652659999998E-2</v>
      </c>
      <c r="AAH82">
        <v>0.15111306546</v>
      </c>
      <c r="AAN82">
        <v>0.55324008542000003</v>
      </c>
      <c r="AAR82">
        <v>0.17528947846000001</v>
      </c>
      <c r="AAT82">
        <v>0.24050947575000001</v>
      </c>
      <c r="AAU82">
        <v>0.33141015435999999</v>
      </c>
      <c r="ABF82">
        <v>2.3286707219E-3</v>
      </c>
      <c r="ABH82">
        <v>1.1320944858E-5</v>
      </c>
      <c r="ABT82">
        <v>3.1156300176</v>
      </c>
      <c r="ABV82">
        <v>2.0588162042000001E-2</v>
      </c>
      <c r="ABW82">
        <v>0.42186591827999997</v>
      </c>
      <c r="ACA82">
        <v>4.4243248105000001E-2</v>
      </c>
      <c r="ACB82">
        <v>4.1008840199999999E-3</v>
      </c>
      <c r="ACE82">
        <v>8.9737891577999999E-3</v>
      </c>
      <c r="ACG82">
        <v>2.9005386193999999E-3</v>
      </c>
      <c r="ACJ82">
        <v>3.6045794323999999E-2</v>
      </c>
      <c r="ACL82">
        <v>2.5411113063E-5</v>
      </c>
      <c r="ACM82">
        <v>3.0828220303999999E-6</v>
      </c>
      <c r="ACV82">
        <v>4.0492814765999999E-4</v>
      </c>
      <c r="ACY82">
        <v>0.71715316328000001</v>
      </c>
      <c r="ADL82">
        <v>0.18768597917999999</v>
      </c>
      <c r="ADN82">
        <v>5.3442350577000003E-3</v>
      </c>
      <c r="ADO82">
        <v>1.1892512565E-4</v>
      </c>
      <c r="ADQ82">
        <v>0.76487240799</v>
      </c>
      <c r="ADT82">
        <v>4.8409964986E-3</v>
      </c>
      <c r="ADV82">
        <v>0.65659533212999999</v>
      </c>
      <c r="ADW82">
        <v>1.479066943E-2</v>
      </c>
      <c r="AEA82">
        <v>1.4831972055E-5</v>
      </c>
      <c r="AEC82">
        <v>2.3461126252E-2</v>
      </c>
      <c r="AED82">
        <v>3.0983180492999999E-3</v>
      </c>
      <c r="AEG82">
        <v>0.11610860961</v>
      </c>
      <c r="AEH82">
        <v>0.65554358347999997</v>
      </c>
      <c r="AEK82">
        <v>9.5780851280999996E-4</v>
      </c>
      <c r="AEL82">
        <v>1.0239333465E-2</v>
      </c>
      <c r="AEM82">
        <v>5.2865601408E-2</v>
      </c>
      <c r="AEP82">
        <v>0.48719795322999998</v>
      </c>
      <c r="AER82">
        <v>4.2837075913999998</v>
      </c>
      <c r="AEU82">
        <v>5.2406241277999997E-2</v>
      </c>
      <c r="AEV82">
        <v>0.39746600426000001</v>
      </c>
      <c r="AFA82">
        <v>1.8513323155999999E-3</v>
      </c>
      <c r="AFB82">
        <v>1.0026517677</v>
      </c>
      <c r="AFG82">
        <v>2.3367323137999999E-2</v>
      </c>
      <c r="AFH82">
        <v>0.39834575994999999</v>
      </c>
      <c r="AFJ82">
        <v>8.7041557827000002E-2</v>
      </c>
      <c r="AFK82">
        <v>1.7755343697999999E-3</v>
      </c>
      <c r="AFN82">
        <v>8.5245773169999997E-2</v>
      </c>
      <c r="AFO82">
        <v>1.1665888092999999E-3</v>
      </c>
      <c r="AFP82">
        <v>1.1795206227999999</v>
      </c>
      <c r="AFS82">
        <v>9.2474850652999999E-4</v>
      </c>
      <c r="AFT82">
        <v>7.3668277954000005E-4</v>
      </c>
      <c r="AFU82">
        <v>3.1713519375999998E-4</v>
      </c>
      <c r="AFX82">
        <v>6.6733446708999999E-2</v>
      </c>
      <c r="AFY82">
        <v>2.8235665082000001E-2</v>
      </c>
      <c r="AFZ82">
        <v>1.2848512093E-4</v>
      </c>
      <c r="AGD82">
        <v>0.56524092044999996</v>
      </c>
    </row>
    <row r="83" spans="1:862" x14ac:dyDescent="0.5">
      <c r="A83" s="1">
        <v>45450</v>
      </c>
      <c r="B83" s="2">
        <v>8.6930229501000003E-2</v>
      </c>
      <c r="C83" s="2"/>
      <c r="D83" s="2"/>
      <c r="E83" s="2"/>
      <c r="F83" s="2">
        <v>0.11368203424999999</v>
      </c>
      <c r="G83" s="2"/>
      <c r="H83" s="2">
        <v>1.4011603861000001E-3</v>
      </c>
      <c r="I83" s="2"/>
      <c r="J83" s="2"/>
      <c r="K83" s="2">
        <v>1.9191224334000001E-2</v>
      </c>
      <c r="L83" s="2">
        <v>0.35862016766999999</v>
      </c>
      <c r="M83" s="2"/>
      <c r="N83" s="2"/>
      <c r="O83" s="2"/>
      <c r="P83" s="2"/>
      <c r="Q83" s="2"/>
      <c r="R83" s="2"/>
      <c r="S83" s="2">
        <v>2.1694171868000001E-5</v>
      </c>
      <c r="T83" s="2"/>
      <c r="U83" s="2"/>
      <c r="V83" s="2"/>
      <c r="W83" s="2"/>
      <c r="X83" s="2"/>
      <c r="Y83" s="2"/>
      <c r="Z83" s="2"/>
      <c r="AA83" s="2"/>
      <c r="AB83" s="2"/>
      <c r="AC83" s="2">
        <v>5.4436739595999997E-3</v>
      </c>
      <c r="AD83" s="2"/>
      <c r="AE83" s="2"/>
      <c r="AF83" s="2"/>
      <c r="AG83" s="2">
        <v>1.6172120764E-5</v>
      </c>
      <c r="AH83" s="2"/>
      <c r="AI83" s="2"/>
      <c r="AJ83" s="2"/>
      <c r="AK83" s="2"/>
      <c r="AL83" s="2">
        <v>5.2673243489000003E-3</v>
      </c>
      <c r="AM83" s="2">
        <v>9.5758262386999998E-3</v>
      </c>
      <c r="AN83" s="2"/>
      <c r="AO83" s="2">
        <v>0.54912065936999999</v>
      </c>
      <c r="AP83" s="2">
        <v>0.20756927467</v>
      </c>
      <c r="AQ83" s="2">
        <v>2.8476292621999998E-4</v>
      </c>
      <c r="AR83" s="2">
        <v>4.4751921513000001E-5</v>
      </c>
      <c r="AS83" s="2"/>
      <c r="AT83" s="2"/>
      <c r="AU83" s="2">
        <v>0.17917992597999999</v>
      </c>
      <c r="AV83" s="2"/>
      <c r="AW83" s="2"/>
      <c r="AX83" s="2">
        <v>1.3039797004E-3</v>
      </c>
      <c r="AY83" s="2"/>
      <c r="AZ83" s="2">
        <v>2.0202099458</v>
      </c>
      <c r="BA83" s="2">
        <v>0.14898211379000001</v>
      </c>
      <c r="BB83" s="2"/>
      <c r="BC83" s="2"/>
      <c r="BD83" s="2">
        <v>6.0778527791E-2</v>
      </c>
      <c r="BE83" s="2"/>
      <c r="BF83" s="2">
        <v>1.1513220370000001E-6</v>
      </c>
      <c r="BG83" s="2"/>
      <c r="BH83" s="2"/>
      <c r="BI83" s="2"/>
      <c r="BJ83" s="2">
        <v>0.16501435001</v>
      </c>
      <c r="BK83" s="2"/>
      <c r="BL83" s="2"/>
      <c r="BM83" s="2"/>
      <c r="BN83" s="2"/>
      <c r="BO83" s="2"/>
      <c r="BP83" s="2"/>
      <c r="BQ83" s="2"/>
      <c r="BR83" s="2"/>
      <c r="BS83" s="2"/>
      <c r="BT83" s="2">
        <v>8.1201211652999997E-2</v>
      </c>
      <c r="BU83" s="2"/>
      <c r="BV83" s="2"/>
      <c r="BW83" s="2"/>
      <c r="BX83" s="2"/>
      <c r="BY83" s="2">
        <v>0.63386799597999999</v>
      </c>
      <c r="BZ83" s="2">
        <v>1.5549809649E-4</v>
      </c>
      <c r="CA83" s="2"/>
      <c r="CB83" s="2">
        <v>6.1373361924000003E-2</v>
      </c>
      <c r="CC83" s="2">
        <v>0.41527972299999999</v>
      </c>
      <c r="CD83" s="2"/>
      <c r="CE83" s="2"/>
      <c r="CF83" s="2">
        <v>2.8109545829999999E-2</v>
      </c>
      <c r="CG83" s="2">
        <v>0.66979705910999998</v>
      </c>
      <c r="CH83" s="2">
        <v>0.55266245604999997</v>
      </c>
      <c r="CI83" s="2"/>
      <c r="CJ83" s="2">
        <v>2.4488168487999999</v>
      </c>
      <c r="CK83" s="2"/>
      <c r="CL83" s="2"/>
      <c r="CM83" s="2"/>
      <c r="CN83" s="2"/>
      <c r="CO83" s="2">
        <v>1.4537826156E-2</v>
      </c>
      <c r="CP83" s="2"/>
      <c r="CQ83" s="2">
        <v>0.11297467409</v>
      </c>
      <c r="CR83" s="2"/>
      <c r="CS83" s="2"/>
      <c r="CT83" s="2">
        <v>1.0532708057E-4</v>
      </c>
      <c r="CU83" s="2"/>
      <c r="CV83" s="2"/>
      <c r="CW83" s="2">
        <v>9.5339425010000005E-4</v>
      </c>
      <c r="CX83" s="2"/>
      <c r="CY83" s="2"/>
      <c r="CZ83" s="2"/>
      <c r="DA83" s="2">
        <v>0.17552359977000001</v>
      </c>
      <c r="DB83" s="2"/>
      <c r="DC83" s="2">
        <v>2.0012017935E-5</v>
      </c>
      <c r="DD83" s="2"/>
      <c r="DE83" s="2">
        <v>0.88227707174000003</v>
      </c>
      <c r="DF83" s="2"/>
      <c r="DG83" s="2"/>
      <c r="DH83" s="2"/>
      <c r="DI83" s="2"/>
      <c r="DJ83" s="2">
        <v>4.2975853897000003E-2</v>
      </c>
      <c r="DK83" s="2"/>
      <c r="DL83" s="2"/>
      <c r="DM83" s="2"/>
      <c r="DN83" s="2"/>
      <c r="DO83" s="2"/>
      <c r="DP83" s="2">
        <v>1.0532296723E-4</v>
      </c>
      <c r="DQ83" s="2"/>
      <c r="DR83" s="2"/>
      <c r="DS83" s="2">
        <v>4.0298681247E-4</v>
      </c>
      <c r="DT83" s="2">
        <v>2.7051981613000001E-2</v>
      </c>
      <c r="DU83" s="2"/>
      <c r="DV83" s="2"/>
      <c r="DW83" s="2">
        <v>1.8539470059000002E-2</v>
      </c>
      <c r="DX83" s="2"/>
      <c r="DY83" s="2"/>
      <c r="DZ83" s="2">
        <v>5.8401918238999997E-2</v>
      </c>
      <c r="EA83" s="2"/>
      <c r="EB83" s="2"/>
      <c r="EC83" s="2">
        <v>3.3553211126999998E-4</v>
      </c>
      <c r="ED83" s="2"/>
      <c r="EE83" s="2"/>
      <c r="EF83" s="2"/>
      <c r="EG83" s="2"/>
      <c r="EH83" s="2"/>
      <c r="EI83" s="2"/>
      <c r="EJ83" s="2"/>
      <c r="EK83" s="2"/>
      <c r="EL83" s="2">
        <v>2.9843060763000001E-2</v>
      </c>
      <c r="EM83" s="2"/>
      <c r="EN83" s="2"/>
      <c r="EO83" s="2">
        <v>2.2598878282000001</v>
      </c>
      <c r="EP83" s="2">
        <v>0.36650737491000002</v>
      </c>
      <c r="EQ83" s="2"/>
      <c r="ER83" s="2">
        <v>3.1381335844999998</v>
      </c>
      <c r="ES83" s="2"/>
      <c r="ET83" s="2">
        <v>4.1633530453999999E-2</v>
      </c>
      <c r="EU83" s="2"/>
      <c r="EV83" s="2">
        <v>0.28294004433999997</v>
      </c>
      <c r="EW83" s="2"/>
      <c r="EX83" s="2"/>
      <c r="EY83" s="2">
        <v>0.77377744201999998</v>
      </c>
      <c r="EZ83" s="2"/>
      <c r="FA83" s="2">
        <v>5.1709821200000004E-4</v>
      </c>
      <c r="FB83" s="2">
        <v>1.2021511801</v>
      </c>
      <c r="FC83" s="2">
        <v>3.3045833124000001E-2</v>
      </c>
      <c r="FD83" s="2"/>
      <c r="FE83" s="2"/>
      <c r="FF83" s="2"/>
      <c r="FG83" s="2"/>
      <c r="FH83" s="2">
        <v>1.5421232710999999</v>
      </c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>
        <v>0.35579975122000002</v>
      </c>
      <c r="FU83" s="2">
        <v>4.5962259183999999E-3</v>
      </c>
      <c r="FV83" s="2">
        <v>7.5291073843999995E-2</v>
      </c>
      <c r="FW83" s="2"/>
      <c r="FX83" s="2"/>
      <c r="FY83" s="2"/>
      <c r="FZ83" s="2">
        <v>0.33640271196999999</v>
      </c>
      <c r="GA83" s="2"/>
      <c r="GB83" s="2"/>
      <c r="GC83" s="2">
        <v>0.17163070150000001</v>
      </c>
      <c r="GD83" s="2">
        <v>0.22094372710999999</v>
      </c>
      <c r="GE83" s="2"/>
      <c r="GF83" s="2"/>
      <c r="GG83" s="2"/>
      <c r="GH83" s="2"/>
      <c r="GI83" s="2">
        <v>0.61091870687000005</v>
      </c>
      <c r="GJ83" s="2"/>
      <c r="GK83" s="2">
        <v>0.27140530516</v>
      </c>
      <c r="GL83" s="2">
        <v>6.8424681580999997E-4</v>
      </c>
      <c r="GM83" s="2">
        <v>1.2178046785E-4</v>
      </c>
      <c r="GN83" s="2">
        <v>1.2122845859E-5</v>
      </c>
      <c r="GO83" s="2"/>
      <c r="GP83" s="2"/>
      <c r="GQ83" s="2"/>
      <c r="GR83" s="2">
        <v>1.2421690296E-3</v>
      </c>
      <c r="GS83" s="2"/>
      <c r="GT83" s="2"/>
      <c r="GU83" s="2"/>
      <c r="GV83" s="2"/>
      <c r="GW83" s="2">
        <v>6.3698402414000003E-5</v>
      </c>
      <c r="GX83" s="2">
        <v>0.79288641412000005</v>
      </c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>
        <v>0.56590006249000002</v>
      </c>
      <c r="HK83" s="2"/>
      <c r="HL83" s="2"/>
      <c r="HM83" s="2"/>
      <c r="HN83" s="2"/>
      <c r="HO83" s="2"/>
      <c r="HP83" s="2"/>
      <c r="HQ83" s="2">
        <v>0.12592727453999999</v>
      </c>
      <c r="HR83" s="2"/>
      <c r="HS83" s="2"/>
      <c r="HT83" s="2"/>
      <c r="HU83" s="2">
        <v>8.7396922279999999E-5</v>
      </c>
      <c r="HV83" s="2">
        <v>7.2622184221999998E-3</v>
      </c>
      <c r="HW83" s="2"/>
      <c r="HX83" s="2">
        <v>0.43598076115000001</v>
      </c>
      <c r="HY83" s="2"/>
      <c r="HZ83" s="2"/>
      <c r="IA83" s="2"/>
      <c r="IB83" s="2">
        <v>4.546042489E-4</v>
      </c>
      <c r="IC83" s="2"/>
      <c r="ID83" s="2"/>
      <c r="IE83" s="2"/>
      <c r="IF83" s="2"/>
      <c r="IG83" s="2"/>
      <c r="IH83" s="2"/>
      <c r="II83" s="2"/>
      <c r="IJ83" s="2"/>
      <c r="IK83" s="2">
        <v>0.16777001947</v>
      </c>
      <c r="IL83" s="2">
        <v>0.80064477172000004</v>
      </c>
      <c r="IM83" s="2"/>
      <c r="IN83" s="2"/>
      <c r="IO83" s="2"/>
      <c r="IP83" s="2">
        <v>0.80322051624000002</v>
      </c>
      <c r="IQ83" s="2"/>
      <c r="IR83" s="2"/>
      <c r="IS83" s="2">
        <v>1.057106007E-4</v>
      </c>
      <c r="IT83" s="2"/>
      <c r="IU83" s="2">
        <v>7.2384835690999995E-4</v>
      </c>
      <c r="IV83" s="2">
        <v>0.35025942927999998</v>
      </c>
      <c r="IW83" s="2"/>
      <c r="IX83" s="2"/>
      <c r="IY83" s="2"/>
      <c r="IZ83" s="2"/>
      <c r="JA83" s="2"/>
      <c r="JB83" s="2">
        <v>5.6141884654000004E-4</v>
      </c>
      <c r="JC83" s="2"/>
      <c r="JD83" s="2"/>
      <c r="JE83" s="2">
        <v>3.2809491633000003E-2</v>
      </c>
      <c r="JF83" s="2"/>
      <c r="JG83" s="2">
        <v>0.41190402386000002</v>
      </c>
      <c r="JH83" s="2">
        <v>6.8076544303000003E-3</v>
      </c>
      <c r="JI83" s="2"/>
      <c r="JJ83" s="2">
        <v>0.22581447957</v>
      </c>
      <c r="JK83" s="2">
        <v>0.1872521436</v>
      </c>
      <c r="JL83" s="2">
        <v>0.64245726135000003</v>
      </c>
      <c r="JM83" s="2"/>
      <c r="JN83" s="2"/>
      <c r="JO83" s="2">
        <v>1.1801011181E-2</v>
      </c>
      <c r="JP83" s="2"/>
      <c r="JQ83" s="2">
        <v>4.6815382471999997E-2</v>
      </c>
      <c r="JR83" s="2"/>
      <c r="JS83" s="2"/>
      <c r="JT83" s="2">
        <v>2.6234324262000001E-2</v>
      </c>
      <c r="JU83" s="2">
        <v>0.16444078532</v>
      </c>
      <c r="JV83" s="2">
        <v>5.8959315756999999E-3</v>
      </c>
      <c r="JW83" s="2"/>
      <c r="JX83" s="2"/>
      <c r="JY83" s="2">
        <v>3.2202299604E-2</v>
      </c>
      <c r="JZ83" s="2"/>
      <c r="KA83" s="2">
        <v>0.29670961722</v>
      </c>
      <c r="KB83" s="2"/>
      <c r="KC83" s="2"/>
      <c r="KD83" s="2"/>
      <c r="KE83" s="2"/>
      <c r="KF83">
        <v>7.5330685597000001E-5</v>
      </c>
      <c r="KJ83">
        <v>8.7600383432E-4</v>
      </c>
      <c r="KL83">
        <v>7.7690908671000002E-7</v>
      </c>
      <c r="KR83">
        <v>0.21710472284999999</v>
      </c>
      <c r="KW83">
        <v>2.4758236978999999E-4</v>
      </c>
      <c r="KX83">
        <v>1.249612881</v>
      </c>
      <c r="KY83">
        <v>9.7546665648000005E-3</v>
      </c>
      <c r="LA83">
        <v>2.4382737795E-6</v>
      </c>
      <c r="LG83">
        <v>9.9490494553000001E-4</v>
      </c>
      <c r="LH83">
        <v>7.0260496785000002E-4</v>
      </c>
      <c r="LJ83">
        <v>1.177392276</v>
      </c>
      <c r="LL83">
        <v>0.31379876942000001</v>
      </c>
      <c r="LR83">
        <v>0.59638184244000003</v>
      </c>
      <c r="LT83">
        <v>0.38554193733999997</v>
      </c>
      <c r="LU83">
        <v>3.5776362338000002E-2</v>
      </c>
      <c r="LX83">
        <v>7.4654979560000002E-5</v>
      </c>
      <c r="LY83">
        <v>4.3627900799000002E-4</v>
      </c>
      <c r="LZ83">
        <v>1.0950921671</v>
      </c>
      <c r="MC83">
        <v>8.5756609805999993E-3</v>
      </c>
      <c r="ME83">
        <v>5.1520924084000001E-3</v>
      </c>
      <c r="MF83">
        <v>5.4486288574999999E-6</v>
      </c>
      <c r="MG83">
        <v>1.4078291748E-2</v>
      </c>
      <c r="MH83">
        <v>1.4079217844E-2</v>
      </c>
      <c r="MJ83">
        <v>4.8981295720999997E-2</v>
      </c>
      <c r="ML83">
        <v>9.0571173127999998E-5</v>
      </c>
      <c r="MM83">
        <v>0.16964225158999999</v>
      </c>
      <c r="MR83">
        <v>2.9297463706000001E-4</v>
      </c>
      <c r="MS83">
        <v>5.3994058251000003E-2</v>
      </c>
      <c r="NA83">
        <v>6.3173551943999999E-5</v>
      </c>
      <c r="NB83">
        <v>4.1535000541000002E-4</v>
      </c>
      <c r="NC83">
        <v>0.25825619204</v>
      </c>
      <c r="NJ83">
        <v>3.0962240605999999E-2</v>
      </c>
      <c r="NM83">
        <v>5.1336641367999997E-3</v>
      </c>
      <c r="NN83">
        <v>9.6624147288000006E-2</v>
      </c>
      <c r="NQ83">
        <v>6.5799926887000001E-6</v>
      </c>
      <c r="NS83">
        <v>8.7749902070999999E-5</v>
      </c>
      <c r="NU83">
        <v>1.2101294482</v>
      </c>
      <c r="NV83">
        <v>0.54228608712000004</v>
      </c>
      <c r="NY83">
        <v>9.7729000359000007E-2</v>
      </c>
      <c r="NZ83">
        <v>1.0783874067E-2</v>
      </c>
      <c r="OA83">
        <v>0.22205696752000001</v>
      </c>
      <c r="OD83">
        <v>7.0987401615000005E-4</v>
      </c>
      <c r="OE83">
        <v>6.1048257076E-2</v>
      </c>
      <c r="OG83">
        <v>0.22076446467999999</v>
      </c>
      <c r="OH83">
        <v>0.71539745125999998</v>
      </c>
      <c r="OI83">
        <v>0.14247445492999999</v>
      </c>
      <c r="OJ83">
        <v>0.53466025915000004</v>
      </c>
      <c r="OM83">
        <v>0.1113342237</v>
      </c>
      <c r="OO83">
        <v>1.4299743591000001E-5</v>
      </c>
      <c r="OP83">
        <v>2.1757391718000001E-4</v>
      </c>
      <c r="OQ83">
        <v>1.7717026272</v>
      </c>
      <c r="OS83">
        <v>2.1973984307999999E-2</v>
      </c>
      <c r="OT83">
        <v>1.0263767813999999E-2</v>
      </c>
      <c r="OU83">
        <v>1.5943734437999999E-5</v>
      </c>
      <c r="OW83">
        <v>0.16346443011</v>
      </c>
      <c r="OY83">
        <v>8.6158000456999995E-5</v>
      </c>
      <c r="PA83">
        <v>0.52982188940999997</v>
      </c>
      <c r="PG83">
        <v>0.46051538854000001</v>
      </c>
      <c r="PJ83">
        <v>1.3817796982000001E-2</v>
      </c>
      <c r="PP83">
        <v>1.2178362919E-3</v>
      </c>
      <c r="PQ83">
        <v>7.3033016840000006E-2</v>
      </c>
      <c r="PR83">
        <v>0.11800945006000001</v>
      </c>
      <c r="PV83">
        <v>0.13726176349999999</v>
      </c>
      <c r="PZ83">
        <v>5.2319014315000002E-2</v>
      </c>
      <c r="QA83">
        <v>0.36769007836000001</v>
      </c>
      <c r="QB83">
        <v>0.55816180160999995</v>
      </c>
      <c r="QD83">
        <v>1.3073548763</v>
      </c>
      <c r="QF83">
        <v>2.9808208506999998</v>
      </c>
      <c r="QI83">
        <v>3.4972020530000002E-2</v>
      </c>
      <c r="QK83">
        <v>1.2333212184</v>
      </c>
      <c r="QL83">
        <v>0.13750298204</v>
      </c>
      <c r="QM83">
        <v>1.0609854843E-3</v>
      </c>
      <c r="QN83">
        <v>1.1527555494000001E-6</v>
      </c>
      <c r="QO83">
        <v>3.994460348E-2</v>
      </c>
      <c r="QQ83">
        <v>2.0457644652999999E-5</v>
      </c>
      <c r="QR83">
        <v>6.7533901155000006E-2</v>
      </c>
      <c r="QT83">
        <v>0.53444254846000006</v>
      </c>
      <c r="QV83">
        <v>6.2850339357999998E-3</v>
      </c>
      <c r="RA83">
        <v>5.4082143696999999E-2</v>
      </c>
      <c r="RH83">
        <v>7.9922096422999994E-2</v>
      </c>
      <c r="RO83">
        <v>2.1108577221</v>
      </c>
      <c r="RQ83">
        <v>3.7577489233999999E-2</v>
      </c>
      <c r="RR83">
        <v>5.9932047259000001E-3</v>
      </c>
      <c r="RV83">
        <v>1.0566300733E-2</v>
      </c>
      <c r="RW83">
        <v>1.5225855024999999</v>
      </c>
      <c r="RY83">
        <v>2.4414752803E-3</v>
      </c>
      <c r="SA83">
        <v>4.9103801911000002E-3</v>
      </c>
      <c r="SB83">
        <v>0.31030516665000002</v>
      </c>
      <c r="SD83">
        <v>0.16482306360999999</v>
      </c>
      <c r="SG83">
        <v>1.4632857213999999</v>
      </c>
      <c r="SN83">
        <v>1.2844036125E-4</v>
      </c>
      <c r="SR83">
        <v>0.32035023717</v>
      </c>
      <c r="SS83">
        <v>0.59352838194000002</v>
      </c>
      <c r="SU83">
        <v>3.8190185929000003E-2</v>
      </c>
      <c r="SZ83">
        <v>0.1143596873</v>
      </c>
      <c r="TA83">
        <v>1.2747456708E-2</v>
      </c>
      <c r="TE83">
        <v>1.9515673058000001E-5</v>
      </c>
      <c r="TF83">
        <v>2.3210994137999999E-5</v>
      </c>
      <c r="TH83">
        <v>3.0641930300000001E-3</v>
      </c>
      <c r="TL83">
        <v>8.1448553701000001E-2</v>
      </c>
      <c r="TM83">
        <v>2.0604721556000002E-3</v>
      </c>
      <c r="TN83">
        <v>1.0773959438E-3</v>
      </c>
      <c r="TQ83">
        <v>0.12224296991</v>
      </c>
      <c r="TS83">
        <v>0.39367574758000001</v>
      </c>
      <c r="TT83">
        <v>3.3525156832000001E-4</v>
      </c>
      <c r="TU83">
        <v>3.9937412638999997E-2</v>
      </c>
      <c r="TW83">
        <v>7.7850796323999999E-3</v>
      </c>
      <c r="TY83">
        <v>1.1498352974E-5</v>
      </c>
      <c r="UB83">
        <v>3.8515834945000001E-2</v>
      </c>
      <c r="UC83">
        <v>0.22037601056</v>
      </c>
      <c r="UD83">
        <v>1.8006721865E-6</v>
      </c>
      <c r="UE83">
        <v>0.48215752249999999</v>
      </c>
      <c r="UG83">
        <v>4.2035978782000001E-2</v>
      </c>
      <c r="UH83">
        <v>0.52729029593999999</v>
      </c>
      <c r="UJ83">
        <v>1.4897757936E-4</v>
      </c>
      <c r="UN83">
        <v>0.10255662391000001</v>
      </c>
      <c r="UO83">
        <v>6.844351058E-3</v>
      </c>
      <c r="UR83">
        <v>9.1904814558999996E-5</v>
      </c>
      <c r="UT83">
        <v>7.5101291365999996E-5</v>
      </c>
      <c r="UU83">
        <v>9.1634501555000003E-5</v>
      </c>
      <c r="UX83">
        <v>5.0788672441000001E-4</v>
      </c>
      <c r="UY83">
        <v>4.0039743115999997E-2</v>
      </c>
      <c r="VB83">
        <v>0.11818613474</v>
      </c>
      <c r="VD83">
        <v>2.7016544082000001E-2</v>
      </c>
      <c r="VG83">
        <v>0.48358284392000001</v>
      </c>
      <c r="VJ83">
        <v>8.6939373355999994E-2</v>
      </c>
      <c r="VK83">
        <v>1.7930467346000001E-4</v>
      </c>
      <c r="VL83">
        <v>3.9895086417999999E-4</v>
      </c>
      <c r="VN83">
        <v>0.22406763765000001</v>
      </c>
      <c r="VP83">
        <v>1.4199726262000001E-3</v>
      </c>
      <c r="VQ83">
        <v>1.6850324999999999E-2</v>
      </c>
      <c r="VR83">
        <v>2.6166703269999999E-6</v>
      </c>
      <c r="VT83">
        <v>6.4964809885000003E-5</v>
      </c>
      <c r="VW83">
        <v>1.7122640685E-3</v>
      </c>
      <c r="VY83">
        <v>8.5726235195999999E-3</v>
      </c>
      <c r="WB83">
        <v>2.5812938850999999E-3</v>
      </c>
      <c r="WC83">
        <v>6.2090758722999997</v>
      </c>
      <c r="WH83">
        <v>0.27920065526999999</v>
      </c>
      <c r="WI83">
        <v>2.0841984353999998</v>
      </c>
      <c r="WJ83">
        <v>3.1290952748E-4</v>
      </c>
      <c r="WK83">
        <v>0.25279317960999997</v>
      </c>
      <c r="WN83">
        <v>8.0255623594999992E-3</v>
      </c>
      <c r="WQ83">
        <v>7.2933033886999996E-2</v>
      </c>
      <c r="WR83">
        <v>4.6582945478999999E-5</v>
      </c>
      <c r="WZ83">
        <v>0.38350062017999997</v>
      </c>
      <c r="XA83">
        <v>3.4852348784000002E-2</v>
      </c>
      <c r="XC83">
        <v>9.5200433476000004E-2</v>
      </c>
      <c r="XD83">
        <v>1.2208930235000001E-5</v>
      </c>
      <c r="XH83">
        <v>3.2221474615000002E-2</v>
      </c>
      <c r="XJ83">
        <v>1.1198570370000001E-2</v>
      </c>
      <c r="XR83">
        <v>7.2451867683000007E-2</v>
      </c>
      <c r="XU83">
        <v>0.15202066191999999</v>
      </c>
      <c r="XX83">
        <v>0.78704003383999999</v>
      </c>
      <c r="XZ83">
        <v>0.35923085007</v>
      </c>
      <c r="YA83">
        <v>0.17966750965</v>
      </c>
      <c r="YC83">
        <v>2.405796967E-3</v>
      </c>
      <c r="YH83">
        <v>3.293961309E-2</v>
      </c>
      <c r="YI83">
        <v>1.2013664044000001</v>
      </c>
      <c r="YJ83">
        <v>1.2251227627000001E-4</v>
      </c>
      <c r="YO83">
        <v>1.2842168830999999E-3</v>
      </c>
      <c r="YT83">
        <v>5.0219465686999999E-4</v>
      </c>
      <c r="YW83">
        <v>1.7983289562000001E-4</v>
      </c>
      <c r="YY83">
        <v>1.7492624791E-2</v>
      </c>
      <c r="YZ83">
        <v>6.3857939654000002E-3</v>
      </c>
      <c r="ZB83">
        <v>1.0578802841999999</v>
      </c>
      <c r="ZE83">
        <v>1.3055591016999999</v>
      </c>
      <c r="ZJ83">
        <v>0.14009502458</v>
      </c>
      <c r="ZK83">
        <v>1.2974744386999999E-4</v>
      </c>
      <c r="ZL83">
        <v>0.73777578202000005</v>
      </c>
      <c r="ZN83">
        <v>3.6704338800000002E-4</v>
      </c>
      <c r="ZR83">
        <v>0.38164552272000002</v>
      </c>
      <c r="ZS83">
        <v>1.6571704663999999E-3</v>
      </c>
      <c r="ZT83">
        <v>0.24287836697000001</v>
      </c>
      <c r="ZY83">
        <v>2.7978775500999999E-2</v>
      </c>
      <c r="AAF83">
        <v>1.3663111497999999E-2</v>
      </c>
      <c r="AAG83">
        <v>3.4318281522999997E-2</v>
      </c>
      <c r="AAH83">
        <v>0.14923023658000001</v>
      </c>
      <c r="AAN83">
        <v>0.55244321582</v>
      </c>
      <c r="AAR83">
        <v>0.16746242652000001</v>
      </c>
      <c r="AAT83">
        <v>0.24198178038000001</v>
      </c>
      <c r="AAU83">
        <v>0.33939601426999999</v>
      </c>
      <c r="ABF83">
        <v>2.2770704207E-3</v>
      </c>
      <c r="ABH83">
        <v>1.1320944858E-5</v>
      </c>
      <c r="ABT83">
        <v>2.7613463849</v>
      </c>
      <c r="ABV83">
        <v>2.0835277562000001E-2</v>
      </c>
      <c r="ABW83">
        <v>0.42320398939999998</v>
      </c>
      <c r="ACA83">
        <v>4.3381032001999997E-2</v>
      </c>
      <c r="ACB83">
        <v>4.1263213558000002E-3</v>
      </c>
      <c r="ACE83">
        <v>9.2302720132999994E-3</v>
      </c>
      <c r="ACG83">
        <v>2.8107291302000002E-3</v>
      </c>
      <c r="ACJ83">
        <v>3.5064771749000002E-2</v>
      </c>
      <c r="ACL83">
        <v>2.6540593079E-5</v>
      </c>
      <c r="ACM83">
        <v>3.0828220303999999E-6</v>
      </c>
      <c r="ACV83">
        <v>4.0721721524000001E-4</v>
      </c>
      <c r="ACY83">
        <v>0.72263882856999995</v>
      </c>
      <c r="ADL83">
        <v>0.18176217002</v>
      </c>
      <c r="ADN83">
        <v>5.3840758155000003E-3</v>
      </c>
      <c r="ADO83">
        <v>1.1617081393E-4</v>
      </c>
      <c r="ADQ83">
        <v>0.73302893012000003</v>
      </c>
      <c r="ADT83">
        <v>4.8196132596999997E-3</v>
      </c>
      <c r="ADV83">
        <v>0.65039343409999995</v>
      </c>
      <c r="ADW83">
        <v>1.4600697492999999E-2</v>
      </c>
      <c r="AEA83">
        <v>1.4831972055E-5</v>
      </c>
      <c r="AEC83">
        <v>2.3726016576999999E-2</v>
      </c>
      <c r="AED83">
        <v>2.9221879323999998E-3</v>
      </c>
      <c r="AEG83">
        <v>0.11344749865000001</v>
      </c>
      <c r="AEH83">
        <v>0.67129370301000002</v>
      </c>
      <c r="AEK83">
        <v>1.1028528765000001E-3</v>
      </c>
      <c r="AEL83">
        <v>1.0000732474000001E-2</v>
      </c>
      <c r="AEM83">
        <v>5.2323005470000003E-2</v>
      </c>
      <c r="AEP83">
        <v>0.48856383025</v>
      </c>
      <c r="AER83">
        <v>4.2447484700000002</v>
      </c>
      <c r="AEU83">
        <v>5.3192126412000003E-2</v>
      </c>
      <c r="AEV83">
        <v>0.35949203504999999</v>
      </c>
      <c r="AFA83">
        <v>1.8333073168E-3</v>
      </c>
      <c r="AFB83">
        <v>1.0169097606999999</v>
      </c>
      <c r="AFF83">
        <v>0</v>
      </c>
      <c r="AFG83">
        <v>2.3533675733000001E-2</v>
      </c>
      <c r="AFH83">
        <v>0.36298670103000003</v>
      </c>
      <c r="AFJ83">
        <v>8.5014965383000005E-2</v>
      </c>
      <c r="AFK83">
        <v>1.8232297950000001E-3</v>
      </c>
      <c r="AFN83">
        <v>8.5355451021000006E-2</v>
      </c>
      <c r="AFO83">
        <v>1.1708099149E-3</v>
      </c>
      <c r="AFP83">
        <v>1.1977558358</v>
      </c>
      <c r="AFS83">
        <v>9.2834851953000003E-4</v>
      </c>
      <c r="AFT83">
        <v>7.3668277954000005E-4</v>
      </c>
      <c r="AFU83">
        <v>3.0563671406000001E-4</v>
      </c>
      <c r="AFX83">
        <v>6.5633370036000005E-2</v>
      </c>
      <c r="AFY83">
        <v>2.8226707609E-2</v>
      </c>
      <c r="AFZ83">
        <v>1.2191697553E-4</v>
      </c>
      <c r="AGD83">
        <v>0.57314794579999995</v>
      </c>
    </row>
    <row r="84" spans="1:862" x14ac:dyDescent="0.5">
      <c r="A84" s="1">
        <v>45453</v>
      </c>
      <c r="B84" s="2">
        <v>7.3623333361999999E-2</v>
      </c>
      <c r="C84" s="2"/>
      <c r="D84" s="2"/>
      <c r="E84" s="2"/>
      <c r="F84" s="2">
        <v>0.10719084565000001</v>
      </c>
      <c r="G84" s="2"/>
      <c r="H84" s="2">
        <v>1.4872189876999999E-3</v>
      </c>
      <c r="I84" s="2"/>
      <c r="J84" s="2"/>
      <c r="K84" s="2">
        <v>2.0452142199E-2</v>
      </c>
      <c r="L84" s="2">
        <v>0.38428682210999998</v>
      </c>
      <c r="M84" s="2"/>
      <c r="N84" s="2"/>
      <c r="O84" s="2"/>
      <c r="P84" s="2"/>
      <c r="Q84" s="2"/>
      <c r="R84" s="2"/>
      <c r="S84" s="2">
        <v>1.8859398519E-5</v>
      </c>
      <c r="T84" s="2"/>
      <c r="U84" s="2"/>
      <c r="V84" s="2"/>
      <c r="W84" s="2"/>
      <c r="X84" s="2"/>
      <c r="Y84" s="2"/>
      <c r="Z84" s="2"/>
      <c r="AA84" s="2"/>
      <c r="AB84" s="2"/>
      <c r="AC84" s="2">
        <v>4.9492404493999996E-3</v>
      </c>
      <c r="AD84" s="2"/>
      <c r="AE84" s="2"/>
      <c r="AF84" s="2"/>
      <c r="AG84" s="2">
        <v>1.6754130933E-5</v>
      </c>
      <c r="AH84" s="2"/>
      <c r="AI84" s="2"/>
      <c r="AJ84" s="2"/>
      <c r="AK84" s="2"/>
      <c r="AL84" s="2">
        <v>3.4791863851999999E-3</v>
      </c>
      <c r="AM84" s="2">
        <v>8.1217702160999994E-3</v>
      </c>
      <c r="AN84" s="2"/>
      <c r="AO84" s="2">
        <v>0.54941638190999997</v>
      </c>
      <c r="AP84" s="2">
        <v>0.19868541983999999</v>
      </c>
      <c r="AQ84" s="2">
        <v>1.9403275338E-4</v>
      </c>
      <c r="AR84" s="2">
        <v>4.9603748990999999E-5</v>
      </c>
      <c r="AS84" s="2"/>
      <c r="AT84" s="2"/>
      <c r="AU84" s="2">
        <v>0.18679208734</v>
      </c>
      <c r="AV84" s="2"/>
      <c r="AW84" s="2"/>
      <c r="AX84" s="2">
        <v>1.4907600806999999E-3</v>
      </c>
      <c r="AY84" s="2"/>
      <c r="AZ84" s="2">
        <v>2.0342428614000001</v>
      </c>
      <c r="BA84" s="2">
        <v>0.14891618250999999</v>
      </c>
      <c r="BB84" s="2"/>
      <c r="BC84" s="2"/>
      <c r="BD84" s="2">
        <v>6.2901971771000001E-2</v>
      </c>
      <c r="BE84" s="2"/>
      <c r="BF84" s="2">
        <v>1.2664542407E-6</v>
      </c>
      <c r="BG84" s="2"/>
      <c r="BH84" s="2"/>
      <c r="BI84" s="2"/>
      <c r="BJ84" s="2">
        <v>0.17517956288</v>
      </c>
      <c r="BK84" s="2"/>
      <c r="BL84" s="2"/>
      <c r="BM84" s="2"/>
      <c r="BN84" s="2"/>
      <c r="BO84" s="2"/>
      <c r="BP84" s="2"/>
      <c r="BQ84" s="2"/>
      <c r="BR84" s="2"/>
      <c r="BS84" s="2"/>
      <c r="BT84" s="2">
        <v>7.9110374723000004E-2</v>
      </c>
      <c r="BU84" s="2"/>
      <c r="BV84" s="2"/>
      <c r="BW84" s="2"/>
      <c r="BX84" s="2"/>
      <c r="BY84" s="2">
        <v>0.66104638413000005</v>
      </c>
      <c r="BZ84" s="2">
        <v>1.8497328484000001E-4</v>
      </c>
      <c r="CA84" s="2"/>
      <c r="CB84" s="2">
        <v>6.5992162741999996E-2</v>
      </c>
      <c r="CC84" s="2">
        <v>0.43810162247000001</v>
      </c>
      <c r="CD84" s="2"/>
      <c r="CE84" s="2"/>
      <c r="CF84" s="2">
        <v>2.8897568766000001E-2</v>
      </c>
      <c r="CG84" s="2">
        <v>0.67449727920000002</v>
      </c>
      <c r="CH84" s="2">
        <v>0.53470208905000005</v>
      </c>
      <c r="CI84" s="2"/>
      <c r="CJ84" s="2">
        <v>2.3696611823999998</v>
      </c>
      <c r="CK84" s="2"/>
      <c r="CL84" s="2"/>
      <c r="CM84" s="2"/>
      <c r="CN84" s="2"/>
      <c r="CO84" s="2">
        <v>1.5384994197E-2</v>
      </c>
      <c r="CP84" s="2"/>
      <c r="CQ84" s="2">
        <v>0.11287774851</v>
      </c>
      <c r="CR84" s="2"/>
      <c r="CS84" s="2"/>
      <c r="CT84" s="2">
        <v>1.1111356287E-4</v>
      </c>
      <c r="CU84" s="2"/>
      <c r="CV84" s="2"/>
      <c r="CW84" s="2">
        <v>1.0234587067999999E-3</v>
      </c>
      <c r="CX84" s="2"/>
      <c r="CY84" s="2"/>
      <c r="CZ84" s="2"/>
      <c r="DA84" s="2">
        <v>0.16131406007999999</v>
      </c>
      <c r="DB84" s="2"/>
      <c r="DC84" s="2">
        <v>2.9620410082999999E-5</v>
      </c>
      <c r="DD84" s="2"/>
      <c r="DE84" s="2">
        <v>0.90094073786999995</v>
      </c>
      <c r="DF84" s="2"/>
      <c r="DG84" s="2"/>
      <c r="DH84" s="2"/>
      <c r="DI84" s="2"/>
      <c r="DJ84" s="2">
        <v>4.1663447467E-2</v>
      </c>
      <c r="DK84" s="2"/>
      <c r="DL84" s="2"/>
      <c r="DM84" s="2"/>
      <c r="DN84" s="2"/>
      <c r="DO84" s="2"/>
      <c r="DP84" s="2">
        <v>8.2698784851E-5</v>
      </c>
      <c r="DQ84" s="2"/>
      <c r="DR84" s="2"/>
      <c r="DS84" s="2">
        <v>4.5372787365000002E-4</v>
      </c>
      <c r="DT84" s="2">
        <v>3.0331596454E-2</v>
      </c>
      <c r="DU84" s="2"/>
      <c r="DV84" s="2"/>
      <c r="DW84" s="2">
        <v>1.7379901481999999E-2</v>
      </c>
      <c r="DX84" s="2"/>
      <c r="DY84" s="2"/>
      <c r="DZ84" s="2">
        <v>5.7300284176999998E-2</v>
      </c>
      <c r="EA84" s="2"/>
      <c r="EB84" s="2"/>
      <c r="EC84" s="2">
        <v>3.6518750944999998E-4</v>
      </c>
      <c r="ED84" s="2"/>
      <c r="EE84" s="2"/>
      <c r="EF84" s="2"/>
      <c r="EG84" s="2"/>
      <c r="EH84" s="2"/>
      <c r="EI84" s="2"/>
      <c r="EJ84" s="2"/>
      <c r="EK84" s="2"/>
      <c r="EL84" s="2">
        <v>3.0036053481999999E-2</v>
      </c>
      <c r="EM84" s="2"/>
      <c r="EN84" s="2"/>
      <c r="EO84" s="2">
        <v>2.3084685068000002</v>
      </c>
      <c r="EP84" s="2">
        <v>0.36881234979999999</v>
      </c>
      <c r="EQ84" s="2"/>
      <c r="ER84" s="2">
        <v>3.0365120208</v>
      </c>
      <c r="ES84" s="2"/>
      <c r="ET84" s="2">
        <v>4.2048502395999998E-2</v>
      </c>
      <c r="EU84" s="2"/>
      <c r="EV84" s="2">
        <v>0.29201094635000002</v>
      </c>
      <c r="EW84" s="2"/>
      <c r="EX84" s="2"/>
      <c r="EY84" s="2">
        <v>0.76234027413000005</v>
      </c>
      <c r="EZ84" s="2"/>
      <c r="FA84" s="2">
        <v>5.7399235259000001E-4</v>
      </c>
      <c r="FB84" s="2">
        <v>1.073411729</v>
      </c>
      <c r="FC84" s="2">
        <v>3.4958281920999999E-2</v>
      </c>
      <c r="FD84" s="2"/>
      <c r="FE84" s="2"/>
      <c r="FF84" s="2"/>
      <c r="FG84" s="2"/>
      <c r="FH84" s="2">
        <v>1.5613843252999999</v>
      </c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>
        <v>0.36722673929999999</v>
      </c>
      <c r="FU84" s="2">
        <v>4.6264894790000004E-3</v>
      </c>
      <c r="FV84" s="2">
        <v>7.5187660941999995E-2</v>
      </c>
      <c r="FW84" s="2"/>
      <c r="FX84" s="2"/>
      <c r="FY84" s="2"/>
      <c r="FZ84" s="2">
        <v>0.33350995579999998</v>
      </c>
      <c r="GA84" s="2"/>
      <c r="GB84" s="2"/>
      <c r="GC84" s="2">
        <v>0.16260835689</v>
      </c>
      <c r="GD84" s="2">
        <v>0.22890283406</v>
      </c>
      <c r="GE84" s="2"/>
      <c r="GF84" s="2"/>
      <c r="GG84" s="2"/>
      <c r="GH84" s="2"/>
      <c r="GI84" s="2">
        <v>0.62543498683999998</v>
      </c>
      <c r="GJ84" s="2"/>
      <c r="GK84" s="2">
        <v>0.24111916521999999</v>
      </c>
      <c r="GL84" s="2">
        <v>6.7771082192999996E-4</v>
      </c>
      <c r="GM84" s="2">
        <v>1.3106792262E-4</v>
      </c>
      <c r="GN84" s="2">
        <v>1.2563906205E-5</v>
      </c>
      <c r="GO84" s="2"/>
      <c r="GP84" s="2"/>
      <c r="GQ84" s="2"/>
      <c r="GR84" s="2">
        <v>1.4543148061999999E-3</v>
      </c>
      <c r="GS84" s="2"/>
      <c r="GT84" s="2"/>
      <c r="GU84" s="2"/>
      <c r="GV84" s="2"/>
      <c r="GW84" s="2">
        <v>6.3956629023999997E-5</v>
      </c>
      <c r="GX84" s="2">
        <v>0.80281498127999995</v>
      </c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>
        <v>0.57784819680999999</v>
      </c>
      <c r="HK84" s="2"/>
      <c r="HL84" s="2"/>
      <c r="HM84" s="2"/>
      <c r="HN84" s="2"/>
      <c r="HO84" s="2"/>
      <c r="HP84" s="2"/>
      <c r="HQ84" s="2">
        <v>0.14366622165000001</v>
      </c>
      <c r="HR84" s="2"/>
      <c r="HS84" s="2"/>
      <c r="HT84" s="2"/>
      <c r="HU84" s="2">
        <v>7.8248992137999997E-5</v>
      </c>
      <c r="HV84" s="2">
        <v>9.7949445204000007E-3</v>
      </c>
      <c r="HW84" s="2"/>
      <c r="HX84" s="2">
        <v>0.39258830282000001</v>
      </c>
      <c r="HY84" s="2"/>
      <c r="HZ84" s="2"/>
      <c r="IA84" s="2"/>
      <c r="IB84" s="2">
        <v>4.7192323663000001E-4</v>
      </c>
      <c r="IC84" s="2"/>
      <c r="ID84" s="2"/>
      <c r="IE84" s="2"/>
      <c r="IF84" s="2"/>
      <c r="IG84" s="2"/>
      <c r="IH84" s="2"/>
      <c r="II84" s="2"/>
      <c r="IJ84" s="2"/>
      <c r="IK84" s="2">
        <v>0.16742943152</v>
      </c>
      <c r="IL84" s="2">
        <v>0.81137122151999996</v>
      </c>
      <c r="IM84" s="2"/>
      <c r="IN84" s="2"/>
      <c r="IO84" s="2"/>
      <c r="IP84" s="2">
        <v>0.82448160228</v>
      </c>
      <c r="IQ84" s="2"/>
      <c r="IR84" s="2"/>
      <c r="IS84" s="2">
        <v>1.1858715300000001E-4</v>
      </c>
      <c r="IT84" s="2"/>
      <c r="IU84" s="2">
        <v>6.8375589513999997E-4</v>
      </c>
      <c r="IV84" s="2">
        <v>0.36008073892999998</v>
      </c>
      <c r="IW84" s="2"/>
      <c r="IX84" s="2"/>
      <c r="IY84" s="2"/>
      <c r="IZ84" s="2"/>
      <c r="JA84" s="2"/>
      <c r="JB84" s="2">
        <v>5.7352539657000001E-4</v>
      </c>
      <c r="JC84" s="2"/>
      <c r="JD84" s="2"/>
      <c r="JE84" s="2">
        <v>3.2630574524999997E-2</v>
      </c>
      <c r="JF84" s="2"/>
      <c r="JG84" s="2">
        <v>0.41801100314</v>
      </c>
      <c r="JH84" s="2">
        <v>6.6970946332999999E-3</v>
      </c>
      <c r="JI84" s="2"/>
      <c r="JJ84" s="2">
        <v>0.20256581748999999</v>
      </c>
      <c r="JK84" s="2">
        <v>0.17380169182999999</v>
      </c>
      <c r="JL84" s="2">
        <v>0.62630260445999997</v>
      </c>
      <c r="JM84" s="2"/>
      <c r="JN84" s="2"/>
      <c r="JO84" s="2">
        <v>9.9414013222999999E-3</v>
      </c>
      <c r="JP84" s="2"/>
      <c r="JQ84" s="2">
        <v>5.7063672815000001E-2</v>
      </c>
      <c r="JR84" s="2"/>
      <c r="JS84" s="2"/>
      <c r="JT84" s="2">
        <v>2.8426256069000001E-2</v>
      </c>
      <c r="JU84" s="2">
        <v>0.16354743077</v>
      </c>
      <c r="JV84" s="2">
        <v>5.9508369804999999E-3</v>
      </c>
      <c r="JW84" s="2"/>
      <c r="JX84" s="2"/>
      <c r="JY84" s="2">
        <v>3.1407210678000001E-2</v>
      </c>
      <c r="JZ84" s="2"/>
      <c r="KA84" s="2">
        <v>0.29173703912999999</v>
      </c>
      <c r="KB84" s="2"/>
      <c r="KC84" s="2"/>
      <c r="KD84" s="2"/>
      <c r="KE84" s="2"/>
      <c r="KF84">
        <v>8.4699952961999998E-5</v>
      </c>
      <c r="KJ84">
        <v>8.7706303042999997E-4</v>
      </c>
      <c r="KL84">
        <v>8.5459999537999997E-7</v>
      </c>
      <c r="KR84">
        <v>0.22877757204999999</v>
      </c>
      <c r="KW84">
        <v>2.6913998410999998E-4</v>
      </c>
      <c r="KX84">
        <v>1.2416624452</v>
      </c>
      <c r="KY84">
        <v>8.3953253374000007E-3</v>
      </c>
      <c r="LA84">
        <v>2.6821011573999999E-6</v>
      </c>
      <c r="LG84">
        <v>9.8131344411000001E-4</v>
      </c>
      <c r="LH84">
        <v>8.4193959053E-4</v>
      </c>
      <c r="LJ84">
        <v>1.2380958161</v>
      </c>
      <c r="LL84">
        <v>0.31046548910999999</v>
      </c>
      <c r="LR84">
        <v>0.61975826132</v>
      </c>
      <c r="LT84">
        <v>0.34162770107000001</v>
      </c>
      <c r="LU84">
        <v>3.7331081491E-2</v>
      </c>
      <c r="LX84">
        <v>5.8375131882E-5</v>
      </c>
      <c r="LY84">
        <v>4.7168211803000001E-4</v>
      </c>
      <c r="LZ84">
        <v>1.1156681894</v>
      </c>
      <c r="MC84">
        <v>8.8999030894000002E-3</v>
      </c>
      <c r="ME84">
        <v>5.1327765831000001E-3</v>
      </c>
      <c r="MF84">
        <v>5.9934917432000002E-6</v>
      </c>
      <c r="MG84">
        <v>1.2862634897E-2</v>
      </c>
      <c r="MH84">
        <v>1.3116152795999999E-2</v>
      </c>
      <c r="MJ84">
        <v>5.1742886472000003E-2</v>
      </c>
      <c r="ML84">
        <v>1.0575569241E-4</v>
      </c>
      <c r="MM84">
        <v>0.17254004427</v>
      </c>
      <c r="MR84">
        <v>3.0042972458000001E-4</v>
      </c>
      <c r="MS84">
        <v>5.6942703060000002E-2</v>
      </c>
      <c r="NA84">
        <v>5.2377004917999998E-5</v>
      </c>
      <c r="NB84">
        <v>3.8777380751999998E-4</v>
      </c>
      <c r="NC84">
        <v>0.26376699280999999</v>
      </c>
      <c r="NJ84">
        <v>3.0909201507000002E-2</v>
      </c>
      <c r="NM84">
        <v>5.5858935255999999E-3</v>
      </c>
      <c r="NN84">
        <v>0.10186288447</v>
      </c>
      <c r="NQ84">
        <v>4.5238130026000002E-6</v>
      </c>
      <c r="NS84">
        <v>8.9340373996000004E-5</v>
      </c>
      <c r="NU84">
        <v>1.2286192543000001</v>
      </c>
      <c r="NV84">
        <v>0.54931118118</v>
      </c>
      <c r="NY84">
        <v>0.10374319591</v>
      </c>
      <c r="NZ84">
        <v>1.1751677893000001E-2</v>
      </c>
      <c r="OA84">
        <v>0.21861378400000001</v>
      </c>
      <c r="OD84">
        <v>7.1643777665999998E-4</v>
      </c>
      <c r="OE84">
        <v>6.2488621633999999E-2</v>
      </c>
      <c r="OG84">
        <v>0.20662921350999999</v>
      </c>
      <c r="OH84">
        <v>0.75856268732999999</v>
      </c>
      <c r="OI84">
        <v>0.14561653735999999</v>
      </c>
      <c r="OJ84">
        <v>0.52600402959000003</v>
      </c>
      <c r="OM84">
        <v>0.10222192301999999</v>
      </c>
      <c r="OO84">
        <v>1.472174499E-5</v>
      </c>
      <c r="OP84">
        <v>2.4832801541000002E-4</v>
      </c>
      <c r="OQ84">
        <v>1.7429811063</v>
      </c>
      <c r="OS84">
        <v>2.3370296552999999E-2</v>
      </c>
      <c r="OT84">
        <v>1.1275837682E-2</v>
      </c>
      <c r="OU84">
        <v>1.7538107881999999E-5</v>
      </c>
      <c r="OW84">
        <v>0.15397889089</v>
      </c>
      <c r="OY84">
        <v>9.6835616226E-5</v>
      </c>
      <c r="PA84">
        <v>0.55341689642000003</v>
      </c>
      <c r="PG84">
        <v>0.45959708155000001</v>
      </c>
      <c r="PJ84">
        <v>1.402190044E-2</v>
      </c>
      <c r="PP84">
        <v>1.2521179533E-3</v>
      </c>
      <c r="PQ84">
        <v>6.8217416165000003E-2</v>
      </c>
      <c r="PR84">
        <v>0.11949180889</v>
      </c>
      <c r="PV84">
        <v>0.13688772992000001</v>
      </c>
      <c r="PZ84">
        <v>5.2062320890999998E-2</v>
      </c>
      <c r="QA84">
        <v>0.36659212946000003</v>
      </c>
      <c r="QB84">
        <v>0.56082085741999999</v>
      </c>
      <c r="QD84">
        <v>1.3517029428</v>
      </c>
      <c r="QF84">
        <v>2.9793009894</v>
      </c>
      <c r="QI84">
        <v>3.7270407121E-2</v>
      </c>
      <c r="QK84">
        <v>1.3063528064000001</v>
      </c>
      <c r="QL84">
        <v>0.14830273467999999</v>
      </c>
      <c r="QM84">
        <v>1.1625819269000001E-3</v>
      </c>
      <c r="QN84">
        <v>1.2680311042999999E-6</v>
      </c>
      <c r="QO84">
        <v>3.7710288346000001E-2</v>
      </c>
      <c r="QQ84">
        <v>2.0760100148999998E-5</v>
      </c>
      <c r="QR84">
        <v>6.9908875258999997E-2</v>
      </c>
      <c r="QT84">
        <v>0.50948078704999999</v>
      </c>
      <c r="QV84">
        <v>5.4403121682999999E-3</v>
      </c>
      <c r="RA84">
        <v>5.4873483996999997E-2</v>
      </c>
      <c r="RH84">
        <v>8.8557874172999998E-2</v>
      </c>
      <c r="RO84">
        <v>2.0180275867000002</v>
      </c>
      <c r="RQ84">
        <v>3.8936442351000002E-2</v>
      </c>
      <c r="RR84">
        <v>6.6148575750999998E-3</v>
      </c>
      <c r="RV84">
        <v>1.0632629112000001E-2</v>
      </c>
      <c r="RW84">
        <v>1.4349226989999999</v>
      </c>
      <c r="RY84">
        <v>2.6362274120000002E-3</v>
      </c>
      <c r="SA84">
        <v>4.128899898E-3</v>
      </c>
      <c r="SB84">
        <v>0.31048788554000001</v>
      </c>
      <c r="SD84">
        <v>0.17484445978999999</v>
      </c>
      <c r="SG84">
        <v>1.4944476761000001</v>
      </c>
      <c r="SN84">
        <v>1.1599678534E-4</v>
      </c>
      <c r="SR84">
        <v>0.30845803888000001</v>
      </c>
      <c r="SS84">
        <v>0.57970691880000003</v>
      </c>
      <c r="SU84">
        <v>3.8022434116000002E-2</v>
      </c>
      <c r="SZ84">
        <v>0.10805118709</v>
      </c>
      <c r="TA84">
        <v>1.3268647466999999E-2</v>
      </c>
      <c r="TE84">
        <v>1.6777051498999999E-5</v>
      </c>
      <c r="TF84">
        <v>2.412851841E-5</v>
      </c>
      <c r="TH84">
        <v>2.8303272167999999E-3</v>
      </c>
      <c r="TL84">
        <v>7.9756806048999998E-2</v>
      </c>
      <c r="TM84">
        <v>2.2960722397999999E-3</v>
      </c>
      <c r="TN84">
        <v>4.7399155540000003E-3</v>
      </c>
      <c r="TQ84">
        <v>0.11573019195000001</v>
      </c>
      <c r="TS84">
        <v>0.39761698828000003</v>
      </c>
      <c r="TT84">
        <v>3.2325543351000003E-4</v>
      </c>
      <c r="TU84">
        <v>3.9110165164000003E-2</v>
      </c>
      <c r="TW84">
        <v>6.4365428846999998E-3</v>
      </c>
      <c r="TY84">
        <v>1.2648188271E-5</v>
      </c>
      <c r="UB84">
        <v>3.9191889807000002E-2</v>
      </c>
      <c r="UC84">
        <v>0.2115229723</v>
      </c>
      <c r="UD84">
        <v>1.9807394052000002E-6</v>
      </c>
      <c r="UE84">
        <v>0.47775457806999999</v>
      </c>
      <c r="UG84">
        <v>4.4320875693999999E-2</v>
      </c>
      <c r="UH84">
        <v>0.5156293207</v>
      </c>
      <c r="UJ84">
        <v>1.5564921780999999E-4</v>
      </c>
      <c r="UN84">
        <v>0.11470697601</v>
      </c>
      <c r="UO84">
        <v>7.0344259342999997E-3</v>
      </c>
      <c r="UR84">
        <v>9.8847480574999999E-5</v>
      </c>
      <c r="UT84">
        <v>8.2611420502E-5</v>
      </c>
      <c r="UU84">
        <v>9.6622475744000005E-5</v>
      </c>
      <c r="UX84">
        <v>5.1753804683999998E-4</v>
      </c>
      <c r="UY84">
        <v>3.8773787172000002E-2</v>
      </c>
      <c r="VB84">
        <v>0.11402463509000001</v>
      </c>
      <c r="VD84">
        <v>2.0379427960000002E-2</v>
      </c>
      <c r="VG84">
        <v>0.45453486208999999</v>
      </c>
      <c r="VJ84">
        <v>9.0975137297999997E-2</v>
      </c>
      <c r="VK84">
        <v>1.9600186166000001E-4</v>
      </c>
      <c r="VL84">
        <v>3.9673507882999998E-4</v>
      </c>
      <c r="VN84">
        <v>0.20421805495000001</v>
      </c>
      <c r="VP84">
        <v>1.1928457928E-3</v>
      </c>
      <c r="VQ84">
        <v>1.7425788643000002E-2</v>
      </c>
      <c r="VR84">
        <v>2.8783373597E-6</v>
      </c>
      <c r="VT84">
        <v>7.1461290874000002E-5</v>
      </c>
      <c r="VW84">
        <v>1.8571039430999999E-3</v>
      </c>
      <c r="VY84">
        <v>8.5596610126000006E-3</v>
      </c>
      <c r="WB84">
        <v>3.1817896596E-3</v>
      </c>
      <c r="WC84">
        <v>6.5464536926000001</v>
      </c>
      <c r="WH84">
        <v>0.28230205549999998</v>
      </c>
      <c r="WI84">
        <v>2.1720362475999999</v>
      </c>
      <c r="WJ84">
        <v>3.3450195277000001E-4</v>
      </c>
      <c r="WK84">
        <v>0.23904920616</v>
      </c>
      <c r="WN84">
        <v>7.5658719870999999E-3</v>
      </c>
      <c r="WQ84">
        <v>7.4246449595E-2</v>
      </c>
      <c r="WR84">
        <v>4.9864990556E-5</v>
      </c>
      <c r="WZ84">
        <v>0.36358752397999999</v>
      </c>
      <c r="XA84">
        <v>3.6575849585999999E-2</v>
      </c>
      <c r="XC84">
        <v>9.7329607516999997E-2</v>
      </c>
      <c r="XD84">
        <v>1.3089903952000001E-5</v>
      </c>
      <c r="XH84">
        <v>3.2514527634999998E-2</v>
      </c>
      <c r="XJ84">
        <v>1.1254657322000001E-2</v>
      </c>
      <c r="XR84">
        <v>6.8322798108999994E-2</v>
      </c>
      <c r="XU84">
        <v>0.13587982923</v>
      </c>
      <c r="XX84">
        <v>0.77687918332999994</v>
      </c>
      <c r="XZ84">
        <v>0.38325416656</v>
      </c>
      <c r="YA84">
        <v>0.17060732776000001</v>
      </c>
      <c r="YC84">
        <v>2.3922288611999999E-3</v>
      </c>
      <c r="YH84">
        <v>3.3061594900999997E-2</v>
      </c>
      <c r="YI84">
        <v>1.1604416137</v>
      </c>
      <c r="YJ84">
        <v>1.4985361220000001E-4</v>
      </c>
      <c r="YO84">
        <v>1.3176841101999999E-3</v>
      </c>
      <c r="YT84">
        <v>5.4505863700000001E-4</v>
      </c>
      <c r="YW84">
        <v>1.9063662133000001E-4</v>
      </c>
      <c r="YY84">
        <v>1.8177031949E-2</v>
      </c>
      <c r="YZ84">
        <v>7.0714329282000003E-3</v>
      </c>
      <c r="ZB84">
        <v>1.0462230836999999</v>
      </c>
      <c r="ZE84">
        <v>1.3066305815999999</v>
      </c>
      <c r="ZJ84">
        <v>0.14200491724</v>
      </c>
      <c r="ZK84">
        <v>1.4238752918000001E-4</v>
      </c>
      <c r="ZL84">
        <v>0.79567498902</v>
      </c>
      <c r="ZN84">
        <v>3.2716415694999999E-4</v>
      </c>
      <c r="ZR84">
        <v>0.37242207024000001</v>
      </c>
      <c r="ZS84">
        <v>1.6924151931E-3</v>
      </c>
      <c r="ZT84">
        <v>0.26017566371</v>
      </c>
      <c r="ZY84">
        <v>2.8504717486E-2</v>
      </c>
      <c r="AAF84">
        <v>1.5210479876999999E-2</v>
      </c>
      <c r="AAG84">
        <v>3.5923506660999999E-2</v>
      </c>
      <c r="AAH84">
        <v>0.14464389429999999</v>
      </c>
      <c r="AAN84">
        <v>0.54049303739999999</v>
      </c>
      <c r="AAR84">
        <v>0.16100089579999999</v>
      </c>
      <c r="AAT84">
        <v>0.24465681332</v>
      </c>
      <c r="AAU84">
        <v>0.33454510943999999</v>
      </c>
      <c r="ABF84">
        <v>2.3340571608000001E-3</v>
      </c>
      <c r="ABH84">
        <v>8.7778432254000008E-6</v>
      </c>
      <c r="ABT84">
        <v>2.4449809043999999</v>
      </c>
      <c r="ABV84">
        <v>2.0725662698999999E-2</v>
      </c>
      <c r="ABW84">
        <v>0.41069306120999999</v>
      </c>
      <c r="ACA84">
        <v>4.4764604616999999E-2</v>
      </c>
      <c r="ACB84">
        <v>3.9203628302E-3</v>
      </c>
      <c r="ACE84">
        <v>9.9780838542999992E-3</v>
      </c>
      <c r="ACG84">
        <v>2.2717156237000002E-3</v>
      </c>
      <c r="ACJ84">
        <v>3.6250969528999998E-2</v>
      </c>
      <c r="ACL84">
        <v>2.9194652387000001E-5</v>
      </c>
      <c r="ACM84">
        <v>3.3911042333999999E-6</v>
      </c>
      <c r="ACV84">
        <v>4.4260044236999998E-4</v>
      </c>
      <c r="ACY84">
        <v>0.70415374798999997</v>
      </c>
      <c r="ADL84">
        <v>0.15685642431999999</v>
      </c>
      <c r="ADN84">
        <v>5.7010768998000004E-3</v>
      </c>
      <c r="ADO84">
        <v>1.3669069865999999E-4</v>
      </c>
      <c r="ADQ84">
        <v>0.74275863869000003</v>
      </c>
      <c r="ADT84">
        <v>3.7148367655000002E-3</v>
      </c>
      <c r="ADV84">
        <v>0.65922584386000005</v>
      </c>
      <c r="ADW84">
        <v>1.5547849378E-2</v>
      </c>
      <c r="AEA84">
        <v>1.5190436736999999E-5</v>
      </c>
      <c r="AEC84">
        <v>2.4459438706000002E-2</v>
      </c>
      <c r="AED84">
        <v>3.1097208692999999E-3</v>
      </c>
      <c r="AEG84">
        <v>0.12298351938</v>
      </c>
      <c r="AEH84">
        <v>0.59963615601999998</v>
      </c>
      <c r="AEK84">
        <v>1.1981877884000001E-3</v>
      </c>
      <c r="AEL84">
        <v>1.0299043201E-2</v>
      </c>
      <c r="AEM84">
        <v>5.2911317114000003E-2</v>
      </c>
      <c r="AEP84">
        <v>0.49409393963999998</v>
      </c>
      <c r="AER84">
        <v>4.3435717510999998</v>
      </c>
      <c r="AEU84">
        <v>5.2731738083000003E-2</v>
      </c>
      <c r="AEV84">
        <v>0.37321582731000003</v>
      </c>
      <c r="AFA84">
        <v>2.0024443419999999E-3</v>
      </c>
      <c r="AFB84">
        <v>0.99355070329999995</v>
      </c>
      <c r="AFF84">
        <v>4.6275612644E-4</v>
      </c>
      <c r="AFG84">
        <v>2.7634729536000002E-2</v>
      </c>
      <c r="AFH84">
        <v>0.35587398380000002</v>
      </c>
      <c r="AFJ84">
        <v>6.7980714590999997E-2</v>
      </c>
      <c r="AFK84">
        <v>1.9711456637999999E-3</v>
      </c>
      <c r="AFN84">
        <v>8.1170715153000006E-2</v>
      </c>
      <c r="AFO84">
        <v>1.2606933886999999E-3</v>
      </c>
      <c r="AFP84">
        <v>1.2677452909</v>
      </c>
      <c r="AFS84">
        <v>1.0003873181000001E-3</v>
      </c>
      <c r="AFT84">
        <v>8.0586513519000005E-4</v>
      </c>
      <c r="AFU84">
        <v>3.1927622524999998E-4</v>
      </c>
      <c r="AFX84">
        <v>5.9054244488999999E-2</v>
      </c>
      <c r="AFY84">
        <v>2.7617571247999999E-2</v>
      </c>
      <c r="AFZ84">
        <v>1.1056476627E-4</v>
      </c>
      <c r="AGD84">
        <v>0.60432992364000004</v>
      </c>
    </row>
    <row r="85" spans="1:862" x14ac:dyDescent="0.5">
      <c r="A85" s="1">
        <v>45454</v>
      </c>
      <c r="B85" s="2">
        <v>7.6784355358999995E-2</v>
      </c>
      <c r="C85" s="2"/>
      <c r="D85" s="2"/>
      <c r="E85" s="2"/>
      <c r="F85" s="2">
        <v>0.10491863852</v>
      </c>
      <c r="G85" s="2"/>
      <c r="H85" s="2">
        <v>1.5089151407999999E-3</v>
      </c>
      <c r="I85" s="2"/>
      <c r="J85" s="2"/>
      <c r="K85" s="2">
        <v>2.0611562869999999E-2</v>
      </c>
      <c r="L85" s="2">
        <v>0.38153095276999999</v>
      </c>
      <c r="M85" s="2"/>
      <c r="N85" s="2"/>
      <c r="O85" s="2"/>
      <c r="P85" s="2"/>
      <c r="Q85" s="2"/>
      <c r="R85" s="2"/>
      <c r="S85" s="2">
        <v>1.9049772832000002E-5</v>
      </c>
      <c r="T85" s="2"/>
      <c r="U85" s="2"/>
      <c r="V85" s="2"/>
      <c r="W85" s="2"/>
      <c r="X85" s="2"/>
      <c r="Y85" s="2"/>
      <c r="Z85" s="2"/>
      <c r="AA85" s="2"/>
      <c r="AB85" s="2"/>
      <c r="AC85" s="2">
        <v>4.8592949266E-3</v>
      </c>
      <c r="AD85" s="2"/>
      <c r="AE85" s="2"/>
      <c r="AF85" s="2"/>
      <c r="AG85" s="2">
        <v>1.5956315175000001E-5</v>
      </c>
      <c r="AH85" s="2"/>
      <c r="AI85" s="2"/>
      <c r="AJ85" s="2"/>
      <c r="AK85" s="2"/>
      <c r="AL85" s="2">
        <v>3.3646086209000001E-3</v>
      </c>
      <c r="AM85" s="2">
        <v>8.0229056460000003E-3</v>
      </c>
      <c r="AN85" s="2"/>
      <c r="AO85" s="2">
        <v>0.5433723708</v>
      </c>
      <c r="AP85" s="2">
        <v>0.19722611456</v>
      </c>
      <c r="AQ85" s="2">
        <v>1.8479309845999999E-4</v>
      </c>
      <c r="AR85" s="2">
        <v>4.7241665705999999E-5</v>
      </c>
      <c r="AS85" s="2"/>
      <c r="AT85" s="2"/>
      <c r="AU85" s="2">
        <v>0.18404376902</v>
      </c>
      <c r="AV85" s="2"/>
      <c r="AW85" s="2"/>
      <c r="AX85" s="2">
        <v>1.4405187332999999E-3</v>
      </c>
      <c r="AY85" s="2"/>
      <c r="AZ85" s="2">
        <v>2.0149937061999998</v>
      </c>
      <c r="BA85" s="2">
        <v>0.14471550726999999</v>
      </c>
      <c r="BB85" s="2"/>
      <c r="BC85" s="2"/>
      <c r="BD85" s="2">
        <v>6.1862457283000001E-2</v>
      </c>
      <c r="BE85" s="2"/>
      <c r="BF85" s="2">
        <v>3.7748553096999999E-6</v>
      </c>
      <c r="BG85" s="2"/>
      <c r="BH85" s="2"/>
      <c r="BI85" s="2"/>
      <c r="BJ85" s="2">
        <v>0.17276319576999999</v>
      </c>
      <c r="BK85" s="2"/>
      <c r="BL85" s="2"/>
      <c r="BM85" s="2"/>
      <c r="BN85" s="2"/>
      <c r="BO85" s="2"/>
      <c r="BP85" s="2"/>
      <c r="BQ85" s="2"/>
      <c r="BR85" s="2"/>
      <c r="BS85" s="2"/>
      <c r="BT85" s="2">
        <v>7.9855116455E-2</v>
      </c>
      <c r="BU85" s="2"/>
      <c r="BV85" s="2"/>
      <c r="BW85" s="2"/>
      <c r="BX85" s="2"/>
      <c r="BY85" s="2">
        <v>0.65783250564999995</v>
      </c>
      <c r="BZ85" s="2">
        <v>1.7856281053E-4</v>
      </c>
      <c r="CA85" s="2"/>
      <c r="CB85" s="2">
        <v>6.4400483810000006E-2</v>
      </c>
      <c r="CC85" s="2">
        <v>0.43504911199000001</v>
      </c>
      <c r="CD85" s="2"/>
      <c r="CE85" s="2"/>
      <c r="CF85" s="2">
        <v>2.8742224521E-2</v>
      </c>
      <c r="CG85" s="2">
        <v>0.66294602310999995</v>
      </c>
      <c r="CH85" s="2">
        <v>0.53827554127999999</v>
      </c>
      <c r="CI85" s="2"/>
      <c r="CJ85" s="2">
        <v>2.3861397919999998</v>
      </c>
      <c r="CK85" s="2"/>
      <c r="CL85" s="2"/>
      <c r="CM85" s="2"/>
      <c r="CN85" s="2"/>
      <c r="CO85" s="2">
        <v>1.5109400635000001E-2</v>
      </c>
      <c r="CP85" s="2"/>
      <c r="CQ85" s="2">
        <v>0.11246815773</v>
      </c>
      <c r="CR85" s="2"/>
      <c r="CS85" s="2"/>
      <c r="CT85" s="2">
        <v>1.0582244083E-4</v>
      </c>
      <c r="CU85" s="2"/>
      <c r="CV85" s="2"/>
      <c r="CW85" s="2">
        <v>1.0490079198999999E-3</v>
      </c>
      <c r="CX85" s="2"/>
      <c r="CY85" s="2"/>
      <c r="CZ85" s="2"/>
      <c r="DA85" s="2">
        <v>0.16185775765999999</v>
      </c>
      <c r="DB85" s="2"/>
      <c r="DC85" s="2">
        <v>3.6338719150999998E-5</v>
      </c>
      <c r="DD85" s="2"/>
      <c r="DE85" s="2">
        <v>0.89355490335999999</v>
      </c>
      <c r="DF85" s="2"/>
      <c r="DG85" s="2"/>
      <c r="DH85" s="2"/>
      <c r="DI85" s="2"/>
      <c r="DJ85" s="2">
        <v>4.3173139313999999E-2</v>
      </c>
      <c r="DK85" s="2"/>
      <c r="DL85" s="2"/>
      <c r="DM85" s="2"/>
      <c r="DN85" s="2"/>
      <c r="DO85" s="2"/>
      <c r="DP85" s="2">
        <v>8.2588407271999995E-5</v>
      </c>
      <c r="DQ85" s="2"/>
      <c r="DR85" s="2"/>
      <c r="DS85" s="2">
        <v>4.4142355027999998E-4</v>
      </c>
      <c r="DT85" s="2">
        <v>3.1578453302999999E-2</v>
      </c>
      <c r="DU85" s="2"/>
      <c r="DV85" s="2"/>
      <c r="DW85" s="2">
        <v>1.7835714660000002E-2</v>
      </c>
      <c r="DX85" s="2"/>
      <c r="DY85" s="2"/>
      <c r="DZ85" s="2">
        <v>5.7115374019999998E-2</v>
      </c>
      <c r="EA85" s="2"/>
      <c r="EB85" s="2"/>
      <c r="EC85" s="2">
        <v>3.6994081596E-4</v>
      </c>
      <c r="ED85" s="2"/>
      <c r="EE85" s="2"/>
      <c r="EF85" s="2"/>
      <c r="EG85" s="2"/>
      <c r="EH85" s="2"/>
      <c r="EI85" s="2"/>
      <c r="EJ85" s="2"/>
      <c r="EK85" s="2"/>
      <c r="EL85" s="2">
        <v>3.0184192714E-2</v>
      </c>
      <c r="EM85" s="2"/>
      <c r="EN85" s="2"/>
      <c r="EO85" s="2">
        <v>2.3208052880999999</v>
      </c>
      <c r="EP85" s="2">
        <v>0.36924414437999997</v>
      </c>
      <c r="EQ85" s="2"/>
      <c r="ER85" s="2">
        <v>2.9855186596999999</v>
      </c>
      <c r="ES85" s="2"/>
      <c r="ET85" s="2">
        <v>4.2029729717000003E-2</v>
      </c>
      <c r="EU85" s="2"/>
      <c r="EV85" s="2">
        <v>0.29095970848000002</v>
      </c>
      <c r="EW85" s="2"/>
      <c r="EX85" s="2"/>
      <c r="EY85" s="2">
        <v>0.76118065217999997</v>
      </c>
      <c r="EZ85" s="2"/>
      <c r="FA85" s="2">
        <v>5.4861164751E-4</v>
      </c>
      <c r="FB85" s="2">
        <v>1.0706050754000001</v>
      </c>
      <c r="FC85" s="2">
        <v>3.4635582449000002E-2</v>
      </c>
      <c r="FD85" s="2"/>
      <c r="FE85" s="2"/>
      <c r="FF85" s="2"/>
      <c r="FG85" s="2"/>
      <c r="FH85" s="2">
        <v>1.5472516948999999</v>
      </c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>
        <v>0.36590789561999998</v>
      </c>
      <c r="FU85" s="2">
        <v>4.6465838288000001E-3</v>
      </c>
      <c r="FV85" s="2">
        <v>7.6675851207999995E-2</v>
      </c>
      <c r="FW85" s="2"/>
      <c r="FX85" s="2"/>
      <c r="FY85" s="2"/>
      <c r="FZ85" s="2">
        <v>0.33105382529999999</v>
      </c>
      <c r="GA85" s="2"/>
      <c r="GB85" s="2"/>
      <c r="GC85" s="2">
        <v>0.16417767674</v>
      </c>
      <c r="GD85" s="2">
        <v>0.22871873628</v>
      </c>
      <c r="GE85" s="2"/>
      <c r="GF85" s="2"/>
      <c r="GG85" s="2"/>
      <c r="GH85" s="2"/>
      <c r="GI85" s="2">
        <v>0.61916980059000004</v>
      </c>
      <c r="GJ85" s="2"/>
      <c r="GK85" s="2">
        <v>0.23691900438999999</v>
      </c>
      <c r="GL85" s="2">
        <v>6.7096631906999997E-4</v>
      </c>
      <c r="GM85" s="2">
        <v>1.2741549286999999E-4</v>
      </c>
      <c r="GN85" s="2">
        <v>1.1965624956999999E-5</v>
      </c>
      <c r="GO85" s="2"/>
      <c r="GP85" s="2"/>
      <c r="GQ85" s="2"/>
      <c r="GR85" s="2">
        <v>1.4486997167E-3</v>
      </c>
      <c r="GS85" s="2"/>
      <c r="GT85" s="2"/>
      <c r="GU85" s="2"/>
      <c r="GV85" s="2"/>
      <c r="GW85" s="2">
        <v>6.1593924649000004E-5</v>
      </c>
      <c r="GX85" s="2">
        <v>0.80248251934000003</v>
      </c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>
        <v>0.61284639915000005</v>
      </c>
      <c r="HK85" s="2"/>
      <c r="HL85" s="2"/>
      <c r="HM85" s="2"/>
      <c r="HN85" s="2"/>
      <c r="HO85" s="2"/>
      <c r="HP85" s="2"/>
      <c r="HQ85" s="2">
        <v>0.15147453136</v>
      </c>
      <c r="HR85" s="2"/>
      <c r="HS85" s="2"/>
      <c r="HT85" s="2"/>
      <c r="HU85" s="2">
        <v>7.4522849655000005E-5</v>
      </c>
      <c r="HV85" s="2">
        <v>1.0460527319000001E-2</v>
      </c>
      <c r="HW85" s="2"/>
      <c r="HX85" s="2">
        <v>0.39566488457999999</v>
      </c>
      <c r="HY85" s="2"/>
      <c r="HZ85" s="2"/>
      <c r="IA85" s="2"/>
      <c r="IB85" s="2">
        <v>4.5296010844999998E-4</v>
      </c>
      <c r="IC85" s="2"/>
      <c r="ID85" s="2"/>
      <c r="IE85" s="2"/>
      <c r="IF85" s="2"/>
      <c r="IG85" s="2"/>
      <c r="IH85" s="2"/>
      <c r="II85" s="2"/>
      <c r="IJ85" s="2"/>
      <c r="IK85" s="2">
        <v>0.16890502467999999</v>
      </c>
      <c r="IL85" s="2">
        <v>0.80843701261000001</v>
      </c>
      <c r="IM85" s="2"/>
      <c r="IN85" s="2"/>
      <c r="IO85" s="2"/>
      <c r="IP85" s="2">
        <v>0.81529326003000002</v>
      </c>
      <c r="IQ85" s="2"/>
      <c r="IR85" s="2"/>
      <c r="IS85" s="2">
        <v>1.1723311801E-4</v>
      </c>
      <c r="IT85" s="2"/>
      <c r="IU85" s="2">
        <v>6.5833804828999999E-4</v>
      </c>
      <c r="IV85" s="2">
        <v>0.35279653775000003</v>
      </c>
      <c r="IW85" s="2"/>
      <c r="IX85" s="2"/>
      <c r="IY85" s="2"/>
      <c r="IZ85" s="2"/>
      <c r="JA85" s="2"/>
      <c r="JB85" s="2">
        <v>5.8568447176999996E-4</v>
      </c>
      <c r="JC85" s="2"/>
      <c r="JD85" s="2"/>
      <c r="JE85" s="2">
        <v>3.2342323046000002E-2</v>
      </c>
      <c r="JF85" s="2"/>
      <c r="JG85" s="2">
        <v>0.42681702555000001</v>
      </c>
      <c r="JH85" s="2">
        <v>7.1985525659E-3</v>
      </c>
      <c r="JI85" s="2"/>
      <c r="JJ85" s="2">
        <v>0.21597141376000001</v>
      </c>
      <c r="JK85" s="2">
        <v>0.1767388255</v>
      </c>
      <c r="JL85" s="2">
        <v>0.62622904438000004</v>
      </c>
      <c r="JM85" s="2"/>
      <c r="JN85" s="2"/>
      <c r="JO85" s="2">
        <v>9.7238785516000001E-3</v>
      </c>
      <c r="JP85" s="2"/>
      <c r="JQ85" s="2">
        <v>6.1588025084999998E-2</v>
      </c>
      <c r="JR85" s="2"/>
      <c r="JS85" s="2"/>
      <c r="JT85" s="2">
        <v>2.8096648270999999E-2</v>
      </c>
      <c r="JU85" s="2">
        <v>0.16195654504000001</v>
      </c>
      <c r="JV85" s="2">
        <v>5.8221908956000001E-3</v>
      </c>
      <c r="JW85" s="2"/>
      <c r="JX85" s="2"/>
      <c r="JY85" s="2">
        <v>3.0847068158999999E-2</v>
      </c>
      <c r="JZ85" s="2"/>
      <c r="KA85" s="2">
        <v>0.29988767353000001</v>
      </c>
      <c r="KB85" s="2"/>
      <c r="KC85" s="2"/>
      <c r="KD85" s="2"/>
      <c r="KE85" s="2"/>
      <c r="KF85">
        <v>8.2659556746000006E-5</v>
      </c>
      <c r="KJ85">
        <v>8.7069036192999999E-4</v>
      </c>
      <c r="KL85">
        <v>8.1390475750999997E-7</v>
      </c>
      <c r="KR85">
        <v>0.23455543782999999</v>
      </c>
      <c r="KW85">
        <v>2.5632379438999999E-4</v>
      </c>
      <c r="KX85">
        <v>1.2392247311</v>
      </c>
      <c r="KY85">
        <v>8.3064348895999993E-3</v>
      </c>
      <c r="LA85">
        <v>2.5543820546999999E-6</v>
      </c>
      <c r="LG85">
        <v>1.0355593894E-3</v>
      </c>
      <c r="LH85">
        <v>8.5580800470000005E-4</v>
      </c>
      <c r="LJ85">
        <v>1.2754715226</v>
      </c>
      <c r="LL85">
        <v>0.31683119499000001</v>
      </c>
      <c r="LP85">
        <v>2.8302052921999999E-6</v>
      </c>
      <c r="LR85">
        <v>0.61507679139000004</v>
      </c>
      <c r="LT85">
        <v>0.33924071664</v>
      </c>
      <c r="LU85">
        <v>3.7057325098999998E-2</v>
      </c>
      <c r="LX85">
        <v>5.6932122171999998E-5</v>
      </c>
      <c r="LY85">
        <v>4.5997281125999999E-4</v>
      </c>
      <c r="LZ85">
        <v>1.1022157606</v>
      </c>
      <c r="MC85">
        <v>8.6470499160000002E-3</v>
      </c>
      <c r="ME85">
        <v>4.9945498063999998E-3</v>
      </c>
      <c r="MF85">
        <v>5.7080873744999999E-6</v>
      </c>
      <c r="MG85">
        <v>1.2836777527E-2</v>
      </c>
      <c r="MH85">
        <v>1.299782515E-2</v>
      </c>
      <c r="MJ85">
        <v>5.0709222829999998E-2</v>
      </c>
      <c r="ML85">
        <v>1.0071970705000001E-4</v>
      </c>
      <c r="MM85">
        <v>0.17189299686000001</v>
      </c>
      <c r="MR85">
        <v>3.0922623819999999E-4</v>
      </c>
      <c r="MS85">
        <v>5.7346924260000001E-2</v>
      </c>
      <c r="NA85">
        <v>6.4851767435999995E-5</v>
      </c>
      <c r="NB85">
        <v>3.7528435503000001E-4</v>
      </c>
      <c r="NC85">
        <v>0.25861031624000003</v>
      </c>
      <c r="NJ85">
        <v>3.0618963006000002E-2</v>
      </c>
      <c r="NM85">
        <v>5.4689536396999999E-3</v>
      </c>
      <c r="NN85">
        <v>9.9990955790999994E-2</v>
      </c>
      <c r="NQ85">
        <v>4.3083933357999999E-6</v>
      </c>
      <c r="NS85">
        <v>8.6359605481000005E-5</v>
      </c>
      <c r="NU85">
        <v>1.2426855858000001</v>
      </c>
      <c r="NV85">
        <v>0.54231083476999997</v>
      </c>
      <c r="NY85">
        <v>0.10000629101</v>
      </c>
      <c r="NZ85">
        <v>1.1230762058000001E-2</v>
      </c>
      <c r="OA85">
        <v>0.21533615825999999</v>
      </c>
      <c r="OD85">
        <v>6.9254727236999999E-4</v>
      </c>
      <c r="OE85">
        <v>6.1520623135000001E-2</v>
      </c>
      <c r="OG85">
        <v>0.20403520604</v>
      </c>
      <c r="OH85">
        <v>0.74836731418000002</v>
      </c>
      <c r="OI85">
        <v>0.14441997850999999</v>
      </c>
      <c r="OJ85">
        <v>0.51834482604999998</v>
      </c>
      <c r="OM85">
        <v>0.10169032665</v>
      </c>
      <c r="OO85">
        <v>1.4020709514E-5</v>
      </c>
      <c r="OP85">
        <v>2.4305876883000001E-4</v>
      </c>
      <c r="OQ85">
        <v>1.7097237699000001</v>
      </c>
      <c r="OS85">
        <v>2.3293831131E-2</v>
      </c>
      <c r="OT85">
        <v>1.1252728050000001E-2</v>
      </c>
      <c r="OU85">
        <v>1.7158565703999999E-5</v>
      </c>
      <c r="OW85">
        <v>0.15146004153000001</v>
      </c>
      <c r="OY85">
        <v>9.5736339074000004E-5</v>
      </c>
      <c r="PA85">
        <v>0.53841368074999996</v>
      </c>
      <c r="PG85">
        <v>0.46468240741</v>
      </c>
      <c r="PJ85">
        <v>1.3779430508E-2</v>
      </c>
      <c r="PP85">
        <v>1.3118470597E-3</v>
      </c>
      <c r="PQ85">
        <v>6.6365126031999996E-2</v>
      </c>
      <c r="PR85">
        <v>0.12171590717</v>
      </c>
      <c r="PV85">
        <v>0.13364407193</v>
      </c>
      <c r="PZ85">
        <v>5.0957364035000001E-2</v>
      </c>
      <c r="QA85">
        <v>0.35980432280000002</v>
      </c>
      <c r="QB85">
        <v>0.55349002969000005</v>
      </c>
      <c r="QD85">
        <v>1.3362650167000001</v>
      </c>
      <c r="QF85">
        <v>2.9716375998000002</v>
      </c>
      <c r="QI85">
        <v>3.6506433795000001E-2</v>
      </c>
      <c r="QK85">
        <v>1.3057751438</v>
      </c>
      <c r="QL85">
        <v>0.14590433504</v>
      </c>
      <c r="QM85">
        <v>1.3922570869E-3</v>
      </c>
      <c r="QN85">
        <v>1.2076486708E-6</v>
      </c>
      <c r="QO85">
        <v>3.9146083380000002E-2</v>
      </c>
      <c r="QQ85">
        <v>2.2253170248999999E-5</v>
      </c>
      <c r="QR85">
        <v>6.9452743804999995E-2</v>
      </c>
      <c r="QT85">
        <v>0.51233522433000001</v>
      </c>
      <c r="QV85">
        <v>5.4911666581000003E-3</v>
      </c>
      <c r="RA85">
        <v>5.4085372524000003E-2</v>
      </c>
      <c r="RH85">
        <v>9.9000746752000005E-2</v>
      </c>
      <c r="RO85">
        <v>2.0053527994000002</v>
      </c>
      <c r="RQ85">
        <v>4.3697499579000001E-2</v>
      </c>
      <c r="RR85">
        <v>6.5929022182E-3</v>
      </c>
      <c r="RV85">
        <v>1.1107345084999999E-2</v>
      </c>
      <c r="RW85">
        <v>1.4049562043999999</v>
      </c>
      <c r="RY85">
        <v>2.6017679305E-3</v>
      </c>
      <c r="SA85">
        <v>4.0122022680000001E-3</v>
      </c>
      <c r="SB85">
        <v>0.30717627425999999</v>
      </c>
      <c r="SD85">
        <v>0.17314527394000001</v>
      </c>
      <c r="SG85">
        <v>1.5377648894</v>
      </c>
      <c r="SN85">
        <v>1.1047312889E-4</v>
      </c>
      <c r="SR85">
        <v>0.30794234362</v>
      </c>
      <c r="SS85">
        <v>0.58290930109000005</v>
      </c>
      <c r="SU85">
        <v>3.7556116458999998E-2</v>
      </c>
      <c r="SZ85">
        <v>0.11734839286</v>
      </c>
      <c r="TA85">
        <v>1.2824448495E-2</v>
      </c>
      <c r="TE85">
        <v>1.5978144283999999E-5</v>
      </c>
      <c r="TF85">
        <v>2.3905474588999998E-5</v>
      </c>
      <c r="TH85">
        <v>2.7719797460999999E-3</v>
      </c>
      <c r="TL85">
        <v>7.9704016059000002E-2</v>
      </c>
      <c r="TM85">
        <v>2.2452634921999999E-3</v>
      </c>
      <c r="TN85">
        <v>4.9528658918999999E-3</v>
      </c>
      <c r="TQ85">
        <v>0.11435287111</v>
      </c>
      <c r="TS85">
        <v>0.40639610956</v>
      </c>
      <c r="TT85">
        <v>3.0858111657000001E-4</v>
      </c>
      <c r="TU85">
        <v>3.8380322441000002E-2</v>
      </c>
      <c r="TW85">
        <v>6.2298442520999997E-3</v>
      </c>
      <c r="TY85">
        <v>1.2045893592000001E-5</v>
      </c>
      <c r="UB85">
        <v>4.1175376468E-2</v>
      </c>
      <c r="UC85">
        <v>0.20879527393</v>
      </c>
      <c r="UD85">
        <v>1.8864184810999999E-6</v>
      </c>
      <c r="UE85">
        <v>0.46866194337</v>
      </c>
      <c r="UG85">
        <v>4.3905779744999998E-2</v>
      </c>
      <c r="UH85">
        <v>0.51260740128000004</v>
      </c>
      <c r="UJ85">
        <v>1.6639351801E-4</v>
      </c>
      <c r="UN85">
        <v>0.11653562181</v>
      </c>
      <c r="UO85">
        <v>7.1708423763999999E-3</v>
      </c>
      <c r="UR85">
        <v>9.8364496214999993E-5</v>
      </c>
      <c r="UT85">
        <v>7.8677543336000004E-5</v>
      </c>
      <c r="UU85">
        <v>9.2021405470000002E-5</v>
      </c>
      <c r="UX85">
        <v>5.2472225162999997E-4</v>
      </c>
      <c r="UY85">
        <v>3.8810877282E-2</v>
      </c>
      <c r="VB85">
        <v>0.12164248766999999</v>
      </c>
      <c r="VD85">
        <v>2.0987763286000001E-2</v>
      </c>
      <c r="VG85">
        <v>0.44409297227</v>
      </c>
      <c r="VJ85">
        <v>8.9784222642999997E-2</v>
      </c>
      <c r="VK85">
        <v>1.9061219348E-4</v>
      </c>
      <c r="VL85">
        <v>3.8897759077999999E-4</v>
      </c>
      <c r="VN85">
        <v>0.20170290873999999</v>
      </c>
      <c r="VP85">
        <v>1.1660935375E-3</v>
      </c>
      <c r="VQ85">
        <v>1.7342245738000001E-2</v>
      </c>
      <c r="VR85">
        <v>2.7412736758999998E-6</v>
      </c>
      <c r="VT85">
        <v>6.8058372260999998E-5</v>
      </c>
      <c r="VW85">
        <v>1.9405860832000001E-3</v>
      </c>
      <c r="VY85">
        <v>8.2538174814999997E-3</v>
      </c>
      <c r="WB85">
        <v>3.1650508923999998E-3</v>
      </c>
      <c r="WC85">
        <v>6.4976787471000002</v>
      </c>
      <c r="WH85">
        <v>0.28874954749999998</v>
      </c>
      <c r="WI85">
        <v>2.2306636386999998</v>
      </c>
      <c r="WJ85">
        <v>3.3418247685999998E-4</v>
      </c>
      <c r="WK85">
        <v>0.23778732339</v>
      </c>
      <c r="WN85">
        <v>7.5517304633000003E-3</v>
      </c>
      <c r="WQ85">
        <v>7.3445301884000003E-2</v>
      </c>
      <c r="WR85">
        <v>4.7490467196E-5</v>
      </c>
      <c r="WZ85">
        <v>0.36032257657</v>
      </c>
      <c r="XA85">
        <v>3.6121882094000003E-2</v>
      </c>
      <c r="XC85">
        <v>9.7872361115000001E-2</v>
      </c>
      <c r="XD85">
        <v>1.2535488477E-5</v>
      </c>
      <c r="XH85">
        <v>3.2427003001000002E-2</v>
      </c>
      <c r="XJ85">
        <v>1.1241466339E-2</v>
      </c>
      <c r="XR85">
        <v>6.6922401980999996E-2</v>
      </c>
      <c r="XU85">
        <v>0.13377341715999999</v>
      </c>
      <c r="XX85">
        <v>0.77271230033000005</v>
      </c>
      <c r="XZ85">
        <v>0.38550022476000001</v>
      </c>
      <c r="YA85">
        <v>0.16688424732000001</v>
      </c>
      <c r="YC85">
        <v>2.3305482661000001E-3</v>
      </c>
      <c r="YH85">
        <v>3.2473257133999997E-2</v>
      </c>
      <c r="YI85">
        <v>1.1341848246999999</v>
      </c>
      <c r="YJ85">
        <v>1.4829826535E-4</v>
      </c>
      <c r="YO85">
        <v>1.2890047258999999E-3</v>
      </c>
      <c r="YT85">
        <v>5.1910346380999999E-4</v>
      </c>
      <c r="YW85">
        <v>1.8983461805999999E-4</v>
      </c>
      <c r="YY85">
        <v>1.8105608695999999E-2</v>
      </c>
      <c r="YZ85">
        <v>6.8822634662000001E-3</v>
      </c>
      <c r="ZB85">
        <v>1.0742792254</v>
      </c>
      <c r="ZE85">
        <v>1.3243103035999999</v>
      </c>
      <c r="ZJ85">
        <v>0.14466704074</v>
      </c>
      <c r="ZK85">
        <v>1.3657112851E-4</v>
      </c>
      <c r="ZL85">
        <v>0.78892036882000005</v>
      </c>
      <c r="ZN85">
        <v>3.1982518470000001E-4</v>
      </c>
      <c r="ZR85">
        <v>0.36572327571000002</v>
      </c>
      <c r="ZS85">
        <v>1.6384402644000001E-3</v>
      </c>
      <c r="ZT85">
        <v>0.27484043046000001</v>
      </c>
      <c r="ZY85">
        <v>2.7844953105999999E-2</v>
      </c>
      <c r="AAF85">
        <v>1.5252039873000001E-2</v>
      </c>
      <c r="AAG85">
        <v>3.9112302246E-2</v>
      </c>
      <c r="AAH85">
        <v>0.14356089839</v>
      </c>
      <c r="AAN85">
        <v>0.53953569467999996</v>
      </c>
      <c r="AAR85">
        <v>0.16119001573</v>
      </c>
      <c r="AAT85">
        <v>0.24435882414000001</v>
      </c>
      <c r="AAU85">
        <v>0.33226897496000002</v>
      </c>
      <c r="ABF85">
        <v>2.2443751121000001E-3</v>
      </c>
      <c r="ABH85">
        <v>9.6585953814000005E-6</v>
      </c>
      <c r="ABT85">
        <v>2.3982662870000002</v>
      </c>
      <c r="ABV85">
        <v>2.0690302349999998E-2</v>
      </c>
      <c r="ABW85">
        <v>0.41252320643000001</v>
      </c>
      <c r="ACA85">
        <v>4.4026301697000003E-2</v>
      </c>
      <c r="ACB85">
        <v>4.1590605143000002E-3</v>
      </c>
      <c r="ACE85">
        <v>1.0065188383000001E-2</v>
      </c>
      <c r="ACG85">
        <v>2.2391879063E-3</v>
      </c>
      <c r="ACJ85">
        <v>3.5780530449000002E-2</v>
      </c>
      <c r="ACL85">
        <v>3.4472922346000003E-5</v>
      </c>
      <c r="ACM85">
        <v>3.2296230795000001E-6</v>
      </c>
      <c r="ACV85">
        <v>4.2409622419000001E-4</v>
      </c>
      <c r="ACY85">
        <v>0.69301523835000001</v>
      </c>
      <c r="ADL85">
        <v>0.15662848802000001</v>
      </c>
      <c r="ADN85">
        <v>5.6663377926E-3</v>
      </c>
      <c r="ADO85">
        <v>1.3450474029000001E-4</v>
      </c>
      <c r="ADQ85">
        <v>0.72913120013999999</v>
      </c>
      <c r="ADT85">
        <v>3.8094292943000002E-3</v>
      </c>
      <c r="ADV85">
        <v>0.65287507286000002</v>
      </c>
      <c r="ADW85">
        <v>1.5305210465E-2</v>
      </c>
      <c r="AEA85">
        <v>1.4467082606E-5</v>
      </c>
      <c r="AEC85">
        <v>2.3993014343999999E-2</v>
      </c>
      <c r="AED85">
        <v>3.0635462498E-3</v>
      </c>
      <c r="AEG85">
        <v>0.12098807015</v>
      </c>
      <c r="AEH85">
        <v>0.60526436801000005</v>
      </c>
      <c r="AEK85">
        <v>1.1802005453E-3</v>
      </c>
      <c r="AEL85">
        <v>1.0282573846000001E-2</v>
      </c>
      <c r="AEM85">
        <v>5.3486206933999997E-2</v>
      </c>
      <c r="AEP85">
        <v>0.49403177877999999</v>
      </c>
      <c r="AER85">
        <v>4.4515521168000003</v>
      </c>
      <c r="AEU85">
        <v>5.3380591255999997E-2</v>
      </c>
      <c r="AEV85">
        <v>0.37070980929000003</v>
      </c>
      <c r="AFA85">
        <v>2.0147093445000001E-3</v>
      </c>
      <c r="AFB85">
        <v>1.0250379248000001</v>
      </c>
      <c r="AFF85">
        <v>1.1845832588E-3</v>
      </c>
      <c r="AFG85">
        <v>2.9892433348999999E-2</v>
      </c>
      <c r="AFH85">
        <v>0.35458708855999999</v>
      </c>
      <c r="AFJ85">
        <v>6.6670377931999994E-2</v>
      </c>
      <c r="AFK85">
        <v>1.9642766048999999E-3</v>
      </c>
      <c r="AFN85">
        <v>8.0794322611000002E-2</v>
      </c>
      <c r="AFO85">
        <v>1.3269098688999999E-3</v>
      </c>
      <c r="AFP85">
        <v>1.2661820931000001</v>
      </c>
      <c r="AFS85">
        <v>9.6846398766000004E-4</v>
      </c>
      <c r="AFT85">
        <v>7.7021496311000003E-4</v>
      </c>
      <c r="AFU85">
        <v>3.1023387130000001E-4</v>
      </c>
      <c r="AFX85">
        <v>5.8185201968999997E-2</v>
      </c>
      <c r="AFY85">
        <v>2.7089701333E-2</v>
      </c>
      <c r="AFZ85">
        <v>1.0678260813000001E-4</v>
      </c>
      <c r="AGD85">
        <v>0.606656584</v>
      </c>
    </row>
    <row r="86" spans="1:862" x14ac:dyDescent="0.5">
      <c r="A86" s="1">
        <v>45455</v>
      </c>
      <c r="B86" s="2">
        <v>7.6680135580000003E-2</v>
      </c>
      <c r="C86" s="2"/>
      <c r="D86" s="2"/>
      <c r="E86" s="2"/>
      <c r="F86" s="2">
        <v>0.10231234298</v>
      </c>
      <c r="G86" s="2"/>
      <c r="H86" s="2">
        <v>1.4548235851E-3</v>
      </c>
      <c r="I86" s="2"/>
      <c r="J86" s="2"/>
      <c r="K86" s="2">
        <v>1.9888240525999999E-2</v>
      </c>
      <c r="L86" s="2">
        <v>0.37046709467</v>
      </c>
      <c r="M86" s="2"/>
      <c r="N86" s="2"/>
      <c r="O86" s="2"/>
      <c r="P86" s="2"/>
      <c r="Q86" s="2"/>
      <c r="R86" s="2"/>
      <c r="S86" s="2">
        <v>1.8912720812000001E-5</v>
      </c>
      <c r="T86" s="2"/>
      <c r="U86" s="2"/>
      <c r="V86" s="2"/>
      <c r="W86" s="2"/>
      <c r="X86" s="2"/>
      <c r="Y86" s="2"/>
      <c r="Z86" s="2"/>
      <c r="AA86" s="2"/>
      <c r="AB86" s="2"/>
      <c r="AC86" s="2">
        <v>4.7414912203000001E-3</v>
      </c>
      <c r="AD86" s="2"/>
      <c r="AE86" s="2"/>
      <c r="AF86" s="2"/>
      <c r="AG86" s="2">
        <v>1.5231028121E-5</v>
      </c>
      <c r="AH86" s="2"/>
      <c r="AI86" s="2"/>
      <c r="AJ86" s="2"/>
      <c r="AK86" s="2"/>
      <c r="AL86" s="2">
        <v>3.2647794907999998E-3</v>
      </c>
      <c r="AM86" s="2">
        <v>7.8239463115999993E-3</v>
      </c>
      <c r="AN86" s="2"/>
      <c r="AO86" s="2">
        <v>0.53662269135999996</v>
      </c>
      <c r="AP86" s="2">
        <v>0.19305716162</v>
      </c>
      <c r="AQ86" s="2">
        <v>1.8313954818000001E-4</v>
      </c>
      <c r="AR86" s="2">
        <v>4.5094317265000003E-5</v>
      </c>
      <c r="AS86" s="2"/>
      <c r="AT86" s="2"/>
      <c r="AU86" s="2">
        <v>0.18050947224</v>
      </c>
      <c r="AV86" s="2"/>
      <c r="AW86" s="2"/>
      <c r="AX86" s="2">
        <v>1.439166859E-3</v>
      </c>
      <c r="AY86" s="2"/>
      <c r="AZ86" s="2">
        <v>1.9955077605</v>
      </c>
      <c r="BA86" s="2">
        <v>0.13988099288</v>
      </c>
      <c r="BB86" s="2"/>
      <c r="BC86" s="2"/>
      <c r="BD86" s="2">
        <v>6.0014124276000003E-2</v>
      </c>
      <c r="BE86" s="2"/>
      <c r="BF86" s="2">
        <v>3.6032709773999998E-6</v>
      </c>
      <c r="BG86" s="2"/>
      <c r="BH86" s="2"/>
      <c r="BI86" s="2"/>
      <c r="BJ86" s="2">
        <v>0.16861914469</v>
      </c>
      <c r="BK86" s="2"/>
      <c r="BL86" s="2"/>
      <c r="BM86" s="2"/>
      <c r="BN86" s="2"/>
      <c r="BO86" s="2"/>
      <c r="BP86" s="2"/>
      <c r="BQ86" s="2"/>
      <c r="BR86" s="2"/>
      <c r="BS86" s="2"/>
      <c r="BT86" s="2">
        <v>7.7696639003000001E-2</v>
      </c>
      <c r="BU86" s="2"/>
      <c r="BV86" s="2"/>
      <c r="BW86" s="2"/>
      <c r="BX86" s="2"/>
      <c r="BY86" s="2">
        <v>0.66314332997000003</v>
      </c>
      <c r="BZ86" s="2">
        <v>1.8117340247E-4</v>
      </c>
      <c r="CA86" s="2"/>
      <c r="CB86" s="2">
        <v>6.3158943055E-2</v>
      </c>
      <c r="CC86" s="2">
        <v>0.42288781714000001</v>
      </c>
      <c r="CD86" s="2"/>
      <c r="CE86" s="2"/>
      <c r="CF86" s="2">
        <v>2.8146814595999999E-2</v>
      </c>
      <c r="CG86" s="2">
        <v>0.64522430620000004</v>
      </c>
      <c r="CH86" s="2">
        <v>0.53219570288999996</v>
      </c>
      <c r="CI86" s="2"/>
      <c r="CJ86" s="2">
        <v>2.3497944187000002</v>
      </c>
      <c r="CK86" s="2"/>
      <c r="CL86" s="2"/>
      <c r="CM86" s="2"/>
      <c r="CN86" s="2"/>
      <c r="CO86" s="2">
        <v>1.4782800496E-2</v>
      </c>
      <c r="CP86" s="2"/>
      <c r="CQ86" s="2">
        <v>0.10947171930000001</v>
      </c>
      <c r="CR86" s="2"/>
      <c r="CS86" s="2"/>
      <c r="CT86" s="2">
        <v>1.0339063119999999E-4</v>
      </c>
      <c r="CU86" s="2"/>
      <c r="CV86" s="2"/>
      <c r="CW86" s="2">
        <v>1.0436378366999999E-3</v>
      </c>
      <c r="CX86" s="2"/>
      <c r="CY86" s="2"/>
      <c r="CZ86" s="2"/>
      <c r="DA86" s="2">
        <v>0.15754374356</v>
      </c>
      <c r="DB86" s="2"/>
      <c r="DC86" s="2">
        <v>3.4983585856999998E-5</v>
      </c>
      <c r="DD86" s="2"/>
      <c r="DE86" s="2">
        <v>0.87613824912000005</v>
      </c>
      <c r="DF86" s="2"/>
      <c r="DG86" s="2"/>
      <c r="DH86" s="2"/>
      <c r="DI86" s="2"/>
      <c r="DJ86" s="2">
        <v>4.2986889801000003E-2</v>
      </c>
      <c r="DK86" s="2"/>
      <c r="DL86" s="2"/>
      <c r="DM86" s="2"/>
      <c r="DN86" s="2"/>
      <c r="DO86" s="2"/>
      <c r="DP86" s="2">
        <v>8.1615624602000001E-5</v>
      </c>
      <c r="DQ86" s="2"/>
      <c r="DR86" s="2"/>
      <c r="DS86" s="2">
        <v>4.2631755060000001E-4</v>
      </c>
      <c r="DT86" s="2">
        <v>3.0520911327000001E-2</v>
      </c>
      <c r="DU86" s="2"/>
      <c r="DV86" s="2"/>
      <c r="DW86" s="2">
        <v>1.7653682447E-2</v>
      </c>
      <c r="DX86" s="2"/>
      <c r="DY86" s="2"/>
      <c r="DZ86" s="2">
        <v>5.6150054191999997E-2</v>
      </c>
      <c r="EA86" s="2"/>
      <c r="EB86" s="2"/>
      <c r="EC86" s="2">
        <v>3.6373991007999999E-4</v>
      </c>
      <c r="ED86" s="2"/>
      <c r="EE86" s="2"/>
      <c r="EF86" s="2"/>
      <c r="EG86" s="2"/>
      <c r="EH86" s="2"/>
      <c r="EI86" s="2"/>
      <c r="EJ86" s="2"/>
      <c r="EK86" s="2"/>
      <c r="EL86" s="2">
        <v>2.9372056104E-2</v>
      </c>
      <c r="EM86" s="2"/>
      <c r="EN86" s="2"/>
      <c r="EO86" s="2">
        <v>2.3746762524</v>
      </c>
      <c r="EP86" s="2">
        <v>0.36081917791000001</v>
      </c>
      <c r="EQ86" s="2"/>
      <c r="ER86" s="2">
        <v>2.9213908418000001</v>
      </c>
      <c r="ES86" s="2"/>
      <c r="ET86" s="2">
        <v>4.1007418768999999E-2</v>
      </c>
      <c r="EU86" s="2"/>
      <c r="EV86" s="2">
        <v>0.28498296595</v>
      </c>
      <c r="EW86" s="2"/>
      <c r="EX86" s="2"/>
      <c r="EY86" s="2">
        <v>0.74299585538000001</v>
      </c>
      <c r="EZ86" s="2"/>
      <c r="FA86" s="2">
        <v>5.2639106508999998E-4</v>
      </c>
      <c r="FB86" s="2">
        <v>1.045489262</v>
      </c>
      <c r="FC86" s="2">
        <v>3.3694438840999999E-2</v>
      </c>
      <c r="FD86" s="2"/>
      <c r="FE86" s="2"/>
      <c r="FF86" s="2"/>
      <c r="FG86" s="2"/>
      <c r="FH86" s="2">
        <v>1.5307634160000001</v>
      </c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>
        <v>0.35637296666000001</v>
      </c>
      <c r="FU86" s="2">
        <v>4.5427230006000003E-3</v>
      </c>
      <c r="FV86" s="2">
        <v>7.4285898274000006E-2</v>
      </c>
      <c r="FW86" s="2"/>
      <c r="FX86" s="2"/>
      <c r="FY86" s="2"/>
      <c r="FZ86" s="2">
        <v>0.33201061494</v>
      </c>
      <c r="GA86" s="2"/>
      <c r="GB86" s="2"/>
      <c r="GC86" s="2">
        <v>0.16015178452000001</v>
      </c>
      <c r="GD86" s="2">
        <v>0.22219199922999999</v>
      </c>
      <c r="GE86" s="2"/>
      <c r="GF86" s="2"/>
      <c r="GG86" s="2"/>
      <c r="GH86" s="2"/>
      <c r="GI86" s="2">
        <v>0.61055301206000001</v>
      </c>
      <c r="GJ86" s="2"/>
      <c r="GK86" s="2">
        <v>0.23166202438</v>
      </c>
      <c r="GL86" s="2">
        <v>6.5446258548999998E-4</v>
      </c>
      <c r="GM86" s="2">
        <v>1.2252779713999999E-4</v>
      </c>
      <c r="GN86" s="2">
        <v>1.1421732913999999E-5</v>
      </c>
      <c r="GO86" s="2"/>
      <c r="GP86" s="2"/>
      <c r="GQ86" s="2"/>
      <c r="GR86" s="2">
        <v>1.3957761338E-3</v>
      </c>
      <c r="GS86" s="2"/>
      <c r="GT86" s="2"/>
      <c r="GU86" s="2"/>
      <c r="GV86" s="2"/>
      <c r="GW86" s="2">
        <v>6.1922364526999997E-5</v>
      </c>
      <c r="GX86" s="2">
        <v>0.79205645728999996</v>
      </c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>
        <v>0.60407780230999997</v>
      </c>
      <c r="HK86" s="2"/>
      <c r="HL86" s="2"/>
      <c r="HM86" s="2"/>
      <c r="HN86" s="2"/>
      <c r="HO86" s="2"/>
      <c r="HP86" s="2"/>
      <c r="HQ86" s="2">
        <v>0.14896941988000001</v>
      </c>
      <c r="HR86" s="2"/>
      <c r="HS86" s="2"/>
      <c r="HT86" s="2"/>
      <c r="HU86" s="2">
        <v>7.2645468510999995E-5</v>
      </c>
      <c r="HV86" s="2">
        <v>1.0032016091E-2</v>
      </c>
      <c r="HW86" s="2"/>
      <c r="HX86" s="2">
        <v>0.39735895979000002</v>
      </c>
      <c r="HY86" s="2"/>
      <c r="HZ86" s="2"/>
      <c r="IA86" s="2"/>
      <c r="IB86" s="2">
        <v>4.3237101262000001E-4</v>
      </c>
      <c r="IC86" s="2"/>
      <c r="ID86" s="2"/>
      <c r="IE86" s="2"/>
      <c r="IF86" s="2"/>
      <c r="IG86" s="2"/>
      <c r="IH86" s="2"/>
      <c r="II86" s="2"/>
      <c r="IJ86" s="2"/>
      <c r="IK86" s="2">
        <v>0.16495800753000001</v>
      </c>
      <c r="IL86" s="2">
        <v>0.80589856484</v>
      </c>
      <c r="IM86" s="2"/>
      <c r="IN86" s="2"/>
      <c r="IO86" s="2"/>
      <c r="IP86" s="2">
        <v>0.80535910398999999</v>
      </c>
      <c r="IQ86" s="2"/>
      <c r="IR86" s="2"/>
      <c r="IS86" s="2">
        <v>1.3263256717E-4</v>
      </c>
      <c r="IT86" s="2"/>
      <c r="IU86" s="2">
        <v>6.2954684840999995E-4</v>
      </c>
      <c r="IV86" s="2">
        <v>0.34532430302</v>
      </c>
      <c r="IW86" s="2"/>
      <c r="IX86" s="2"/>
      <c r="IY86" s="2"/>
      <c r="IZ86" s="2"/>
      <c r="JA86" s="2"/>
      <c r="JB86" s="2">
        <v>5.8506585228E-4</v>
      </c>
      <c r="JC86" s="2"/>
      <c r="JD86" s="2"/>
      <c r="JE86" s="2">
        <v>3.2094449935999997E-2</v>
      </c>
      <c r="JF86" s="2"/>
      <c r="JG86" s="2">
        <v>0.41524913122000001</v>
      </c>
      <c r="JH86" s="2">
        <v>6.9851242321000004E-3</v>
      </c>
      <c r="JI86" s="2"/>
      <c r="JJ86" s="2">
        <v>0.21061765864000001</v>
      </c>
      <c r="JK86" s="2">
        <v>0.17409111560000001</v>
      </c>
      <c r="JL86" s="2">
        <v>0.62233773940000003</v>
      </c>
      <c r="JM86" s="2"/>
      <c r="JN86" s="2"/>
      <c r="JO86" s="2">
        <v>9.3857100498999993E-3</v>
      </c>
      <c r="JP86" s="2"/>
      <c r="JQ86" s="2">
        <v>6.2103397905000003E-2</v>
      </c>
      <c r="JR86" s="2"/>
      <c r="JS86" s="2"/>
      <c r="JT86" s="2">
        <v>2.7412917583000001E-2</v>
      </c>
      <c r="JU86" s="2">
        <v>0.16084716747</v>
      </c>
      <c r="JV86" s="2">
        <v>5.6279718372000001E-3</v>
      </c>
      <c r="JW86" s="2"/>
      <c r="JX86" s="2"/>
      <c r="JY86" s="2">
        <v>3.0209293655999999E-2</v>
      </c>
      <c r="JZ86" s="2"/>
      <c r="KA86" s="2">
        <v>0.29719698517999998</v>
      </c>
      <c r="KB86" s="2"/>
      <c r="KC86" s="2"/>
      <c r="KD86" s="2"/>
      <c r="KE86" s="2"/>
      <c r="KF86">
        <v>7.8902304166000002E-5</v>
      </c>
      <c r="KJ86">
        <v>8.5378385299000002E-4</v>
      </c>
      <c r="KL86">
        <v>7.7690908671000002E-7</v>
      </c>
      <c r="KR86">
        <v>0.23034400379</v>
      </c>
      <c r="KW86">
        <v>2.4467271282999997E-4</v>
      </c>
      <c r="KX86">
        <v>1.2299941212000001</v>
      </c>
      <c r="KY86">
        <v>8.0418006462999996E-3</v>
      </c>
      <c r="LA86">
        <v>2.4382737795E-6</v>
      </c>
      <c r="LG86">
        <v>9.9610855646999996E-4</v>
      </c>
      <c r="LH86">
        <v>8.2806097789999995E-4</v>
      </c>
      <c r="LJ86">
        <v>1.2565301122999999</v>
      </c>
      <c r="LL86">
        <v>0.30977596472000002</v>
      </c>
      <c r="LP86">
        <v>2.7015595970999998E-6</v>
      </c>
      <c r="LR86">
        <v>0.60737860072000005</v>
      </c>
      <c r="LT86">
        <v>0.33642047680999998</v>
      </c>
      <c r="LU86">
        <v>3.5931286648000001E-2</v>
      </c>
      <c r="LX86">
        <v>5.4344298437E-5</v>
      </c>
      <c r="LY86">
        <v>4.4025865969999999E-4</v>
      </c>
      <c r="LZ86">
        <v>1.0922690946</v>
      </c>
      <c r="MC86">
        <v>8.5198927384000003E-3</v>
      </c>
      <c r="ME86">
        <v>4.8611305378999997E-3</v>
      </c>
      <c r="MF86">
        <v>5.4486288574999999E-6</v>
      </c>
      <c r="MG86">
        <v>1.2506666846000001E-2</v>
      </c>
      <c r="MH86">
        <v>1.2500351159999999E-2</v>
      </c>
      <c r="MJ86">
        <v>4.9439261409999997E-2</v>
      </c>
      <c r="ML86">
        <v>9.6141538555999994E-5</v>
      </c>
      <c r="MM86">
        <v>0.16973358795999999</v>
      </c>
      <c r="MR86">
        <v>2.9565027526999999E-4</v>
      </c>
      <c r="MS86">
        <v>5.5786100375000001E-2</v>
      </c>
      <c r="NA86">
        <v>6.1903959825000004E-5</v>
      </c>
      <c r="NB86">
        <v>3.5888523965000002E-4</v>
      </c>
      <c r="NC86">
        <v>0.25265229601</v>
      </c>
      <c r="NJ86">
        <v>2.9922572248999999E-2</v>
      </c>
      <c r="NM86">
        <v>5.2421240203000003E-3</v>
      </c>
      <c r="NN86">
        <v>9.7615792800999995E-2</v>
      </c>
      <c r="NQ86">
        <v>4.1125572751000002E-6</v>
      </c>
      <c r="NS86">
        <v>8.2434168868000004E-5</v>
      </c>
      <c r="NU86">
        <v>1.2382776215</v>
      </c>
      <c r="NV86">
        <v>0.52991509314999996</v>
      </c>
      <c r="NY86">
        <v>9.6504525992000004E-2</v>
      </c>
      <c r="NZ86">
        <v>1.0785976851999999E-2</v>
      </c>
      <c r="OA86">
        <v>0.22229774982</v>
      </c>
      <c r="OD86">
        <v>6.7598540339999997E-4</v>
      </c>
      <c r="OE86">
        <v>5.9855950555000002E-2</v>
      </c>
      <c r="OG86">
        <v>0.19851650710999999</v>
      </c>
      <c r="OH86">
        <v>0.75174773667999994</v>
      </c>
      <c r="OI86">
        <v>0.14234294423999999</v>
      </c>
      <c r="OJ86">
        <v>0.50793423576999996</v>
      </c>
      <c r="OM86">
        <v>9.9486776294000004E-2</v>
      </c>
      <c r="OO86">
        <v>1.3383404536E-5</v>
      </c>
      <c r="OP86">
        <v>2.3450388499000001E-4</v>
      </c>
      <c r="OQ86">
        <v>1.6667412625</v>
      </c>
      <c r="OS86">
        <v>2.2515727166000001E-2</v>
      </c>
      <c r="OT86">
        <v>1.0962979828E-2</v>
      </c>
      <c r="OU86">
        <v>1.6378630898999999E-5</v>
      </c>
      <c r="OW86">
        <v>0.14753545685</v>
      </c>
      <c r="OY86">
        <v>9.1640531973000004E-5</v>
      </c>
      <c r="PA86">
        <v>0.53494536385000002</v>
      </c>
      <c r="PG86">
        <v>0.46381896425000002</v>
      </c>
      <c r="PJ86">
        <v>1.3520941356E-2</v>
      </c>
      <c r="PP86">
        <v>1.2961152256000001E-3</v>
      </c>
      <c r="PQ86">
        <v>6.4722365377000005E-2</v>
      </c>
      <c r="PR86">
        <v>0.11983940097</v>
      </c>
      <c r="PV86">
        <v>0.13147024255</v>
      </c>
      <c r="PZ86">
        <v>4.9541663668000002E-2</v>
      </c>
      <c r="QA86">
        <v>0.34931608868000003</v>
      </c>
      <c r="QB86">
        <v>0.54204359287000003</v>
      </c>
      <c r="QD86">
        <v>1.3168849252999999</v>
      </c>
      <c r="QF86">
        <v>2.9524139201000001</v>
      </c>
      <c r="QI86">
        <v>3.5787759129000001E-2</v>
      </c>
      <c r="QK86">
        <v>1.2882766463999999</v>
      </c>
      <c r="QL86">
        <v>0.14239484326999999</v>
      </c>
      <c r="QM86">
        <v>1.3630663168000001E-3</v>
      </c>
      <c r="QN86">
        <v>1.1527555494000001E-6</v>
      </c>
      <c r="QO86">
        <v>3.8004576568999998E-2</v>
      </c>
      <c r="QQ86">
        <v>2.1241662511000001E-5</v>
      </c>
      <c r="QR86">
        <v>6.7549825374000005E-2</v>
      </c>
      <c r="QT86">
        <v>0.51386975963000003</v>
      </c>
      <c r="QV86">
        <v>5.3988962023999998E-3</v>
      </c>
      <c r="RA86">
        <v>5.3444871909999997E-2</v>
      </c>
      <c r="RH86">
        <v>9.6934935351000007E-2</v>
      </c>
      <c r="RO86">
        <v>1.9789446426999999</v>
      </c>
      <c r="RQ86">
        <v>4.2541425166999998E-2</v>
      </c>
      <c r="RR86">
        <v>6.6421225424000002E-3</v>
      </c>
      <c r="RV86">
        <v>1.0782803229E-2</v>
      </c>
      <c r="RW86">
        <v>1.3708102861</v>
      </c>
      <c r="RY86">
        <v>2.5604734255999999E-3</v>
      </c>
      <c r="SA86">
        <v>3.8529145065000002E-3</v>
      </c>
      <c r="SB86">
        <v>0.30696106455</v>
      </c>
      <c r="SD86">
        <v>0.16764682392999999</v>
      </c>
      <c r="SG86">
        <v>1.5257236831000001</v>
      </c>
      <c r="SN86">
        <v>1.0652722661E-4</v>
      </c>
      <c r="SR86">
        <v>0.30312357719999999</v>
      </c>
      <c r="SS86">
        <v>0.57263487442000005</v>
      </c>
      <c r="SU86">
        <v>3.6859736140000002E-2</v>
      </c>
      <c r="SZ86">
        <v>0.11565684092</v>
      </c>
      <c r="TA86">
        <v>1.3244063968E-2</v>
      </c>
      <c r="TE86">
        <v>1.5251864998000001E-5</v>
      </c>
      <c r="TF86">
        <v>2.2818862108E-5</v>
      </c>
      <c r="TH86">
        <v>2.7360758100999998E-3</v>
      </c>
      <c r="TL86">
        <v>7.8112978494999999E-2</v>
      </c>
      <c r="TM86">
        <v>2.1432060607000001E-3</v>
      </c>
      <c r="TN86">
        <v>4.7626581768000003E-3</v>
      </c>
      <c r="TQ86">
        <v>0.11265288522</v>
      </c>
      <c r="TS86">
        <v>0.39629499785</v>
      </c>
      <c r="TT86">
        <v>2.9486742187999999E-4</v>
      </c>
      <c r="TU86">
        <v>3.7288306823000002E-2</v>
      </c>
      <c r="TW86">
        <v>6.0524303057000002E-3</v>
      </c>
      <c r="TY86">
        <v>1.1498352974E-5</v>
      </c>
      <c r="UB86">
        <v>4.0684908786999999E-2</v>
      </c>
      <c r="UC86">
        <v>0.20470605389999999</v>
      </c>
      <c r="UD86">
        <v>1.8006721865E-6</v>
      </c>
      <c r="UE86">
        <v>0.46293161445999997</v>
      </c>
      <c r="UG86">
        <v>4.3458654019000002E-2</v>
      </c>
      <c r="UH86">
        <v>0.51120269700999998</v>
      </c>
      <c r="UJ86">
        <v>1.7976732224000001E-4</v>
      </c>
      <c r="UN86">
        <v>0.11476877361</v>
      </c>
      <c r="UO86">
        <v>7.0410035047000002E-3</v>
      </c>
      <c r="UR86">
        <v>9.5848109721999994E-5</v>
      </c>
      <c r="UT86">
        <v>7.5101291365999996E-5</v>
      </c>
      <c r="UU86">
        <v>8.8322482630999997E-5</v>
      </c>
      <c r="UX86">
        <v>5.1122400391000005E-4</v>
      </c>
      <c r="UY86">
        <v>3.8374197329999998E-2</v>
      </c>
      <c r="VB86">
        <v>0.11965857064</v>
      </c>
      <c r="VD86">
        <v>2.0677438026E-2</v>
      </c>
      <c r="VG86">
        <v>0.42984972007</v>
      </c>
      <c r="VJ86">
        <v>8.8045711191999998E-2</v>
      </c>
      <c r="VK86">
        <v>1.9165885462E-4</v>
      </c>
      <c r="VL86">
        <v>3.7818625065000002E-4</v>
      </c>
      <c r="VN86">
        <v>0.20039281640000001</v>
      </c>
      <c r="VP86">
        <v>1.1305079947000001E-3</v>
      </c>
      <c r="VQ86">
        <v>1.6959014341999999E-2</v>
      </c>
      <c r="VR86">
        <v>2.6166703269999999E-6</v>
      </c>
      <c r="VT86">
        <v>6.4964809885000003E-5</v>
      </c>
      <c r="VW86">
        <v>1.8740080666E-3</v>
      </c>
      <c r="VY86">
        <v>7.8979542135999992E-3</v>
      </c>
      <c r="WB86">
        <v>3.0608464687000001E-3</v>
      </c>
      <c r="WC86">
        <v>6.4235420637000002</v>
      </c>
      <c r="WH86">
        <v>0.2901427197</v>
      </c>
      <c r="WI86">
        <v>2.2123772754000002</v>
      </c>
      <c r="WJ86">
        <v>3.2812025085E-4</v>
      </c>
      <c r="WK86">
        <v>0.23451192316</v>
      </c>
      <c r="WN86">
        <v>7.616243654E-3</v>
      </c>
      <c r="WQ86">
        <v>7.2030010197999997E-2</v>
      </c>
      <c r="WR86">
        <v>4.6054108913000001E-5</v>
      </c>
      <c r="WZ86">
        <v>0.34924878417999999</v>
      </c>
      <c r="XA86">
        <v>3.5127428330000002E-2</v>
      </c>
      <c r="XC86">
        <v>9.5630955904000003E-2</v>
      </c>
      <c r="XD86">
        <v>1.1965693547E-5</v>
      </c>
      <c r="XH86">
        <v>3.1570178662000001E-2</v>
      </c>
      <c r="XJ86">
        <v>1.0932644651999999E-2</v>
      </c>
      <c r="XR86">
        <v>6.5204422592999994E-2</v>
      </c>
      <c r="XU86">
        <v>0.12994430840000001</v>
      </c>
      <c r="XX86">
        <v>0.77519299407999998</v>
      </c>
      <c r="XZ86">
        <v>0.38283443016000002</v>
      </c>
      <c r="YA86">
        <v>0.16335196079</v>
      </c>
      <c r="YC86">
        <v>2.2472922124999999E-3</v>
      </c>
      <c r="YH86">
        <v>3.1825101639E-2</v>
      </c>
      <c r="YI86">
        <v>1.1129719656999999</v>
      </c>
      <c r="YJ86">
        <v>1.4385544106999999E-4</v>
      </c>
      <c r="YO86">
        <v>1.2553757149999999E-3</v>
      </c>
      <c r="YT86">
        <v>4.976764019E-4</v>
      </c>
      <c r="YW86">
        <v>1.8494529998999999E-4</v>
      </c>
      <c r="YY86">
        <v>1.8206503238999999E-2</v>
      </c>
      <c r="YZ86">
        <v>6.6981358030999997E-3</v>
      </c>
      <c r="ZB86">
        <v>1.0611710599999999</v>
      </c>
      <c r="ZE86">
        <v>1.3061384378000001</v>
      </c>
      <c r="ZJ86">
        <v>0.14057778411999999</v>
      </c>
      <c r="ZK86">
        <v>1.3159595266999999E-4</v>
      </c>
      <c r="ZL86">
        <v>0.76880380476999999</v>
      </c>
      <c r="ZN86">
        <v>3.0949024327999998E-4</v>
      </c>
      <c r="ZR86">
        <v>0.35889874563000002</v>
      </c>
      <c r="ZS86">
        <v>1.5898525181000001E-3</v>
      </c>
      <c r="ZT86">
        <v>0.27363012981000001</v>
      </c>
      <c r="ZY86">
        <v>2.6960616933E-2</v>
      </c>
      <c r="AAF86">
        <v>1.4908807895000001E-2</v>
      </c>
      <c r="AAG86">
        <v>3.9033157540000002E-2</v>
      </c>
      <c r="AAH86">
        <v>0.14215874887999999</v>
      </c>
      <c r="AAN86">
        <v>0.52890143403000001</v>
      </c>
      <c r="AAR86">
        <v>0.15839218560000001</v>
      </c>
      <c r="AAT86">
        <v>0.23928900036</v>
      </c>
      <c r="AAU86">
        <v>0.32609850796000001</v>
      </c>
      <c r="ABF86">
        <v>2.1543540238E-3</v>
      </c>
      <c r="ABH86">
        <v>9.2195683185999994E-6</v>
      </c>
      <c r="ABT86">
        <v>2.3443270955000002</v>
      </c>
      <c r="ABV86">
        <v>2.0063843394999999E-2</v>
      </c>
      <c r="ABW86">
        <v>0.40486178575999998</v>
      </c>
      <c r="ACA86">
        <v>4.2530180963E-2</v>
      </c>
      <c r="ACB86">
        <v>4.0442681445999997E-3</v>
      </c>
      <c r="ACE86">
        <v>1.00497973E-2</v>
      </c>
      <c r="ACG86">
        <v>2.1737905480000001E-3</v>
      </c>
      <c r="ACJ86">
        <v>3.4965030076999998E-2</v>
      </c>
      <c r="ACL86">
        <v>3.2905971329999998E-5</v>
      </c>
      <c r="ACM86">
        <v>3.0828220303999999E-6</v>
      </c>
      <c r="ACV86">
        <v>4.2148698198000002E-4</v>
      </c>
      <c r="ACY86">
        <v>0.67941623814999996</v>
      </c>
      <c r="ADL86">
        <v>0.15419847524999999</v>
      </c>
      <c r="ADN86">
        <v>5.5408687353999996E-3</v>
      </c>
      <c r="ADO86">
        <v>1.3102345098E-4</v>
      </c>
      <c r="ADQ86">
        <v>0.71221265537</v>
      </c>
      <c r="ADT86">
        <v>3.7086326984999999E-3</v>
      </c>
      <c r="ADV86">
        <v>0.64990577668000005</v>
      </c>
      <c r="ADW86">
        <v>1.4842065454000001E-2</v>
      </c>
      <c r="AEA86">
        <v>1.3809487941999999E-5</v>
      </c>
      <c r="AEC86">
        <v>2.3381248237999998E-2</v>
      </c>
      <c r="AED86">
        <v>2.9751419419E-3</v>
      </c>
      <c r="AEG86">
        <v>0.11810143468000001</v>
      </c>
      <c r="AEH86">
        <v>0.60118428384</v>
      </c>
      <c r="AEK86">
        <v>1.1850855696E-3</v>
      </c>
      <c r="AEL86">
        <v>1.0110539754E-2</v>
      </c>
      <c r="AEM86">
        <v>5.2403039195000001E-2</v>
      </c>
      <c r="AEP86">
        <v>0.48210303738999999</v>
      </c>
      <c r="AER86">
        <v>4.3885743677000004</v>
      </c>
      <c r="AEU86">
        <v>5.2429144795999999E-2</v>
      </c>
      <c r="AEV86">
        <v>0.36283911152999998</v>
      </c>
      <c r="AFA86">
        <v>1.945027106E-3</v>
      </c>
      <c r="AFB86">
        <v>1.0185684153000001</v>
      </c>
      <c r="AFF86">
        <v>1.2920628365E-3</v>
      </c>
      <c r="AFG86">
        <v>3.0030511100999999E-2</v>
      </c>
      <c r="AFH86">
        <v>0.35147198044</v>
      </c>
      <c r="AFJ86">
        <v>6.4826376520999998E-2</v>
      </c>
      <c r="AFK86">
        <v>1.920055518E-3</v>
      </c>
      <c r="AFN86">
        <v>7.8439007244000006E-2</v>
      </c>
      <c r="AFO86">
        <v>1.2940298252000001E-3</v>
      </c>
      <c r="AFP86">
        <v>1.2650755460000001</v>
      </c>
      <c r="AFS86">
        <v>9.4651224942E-4</v>
      </c>
      <c r="AFT86">
        <v>7.3520519206000002E-4</v>
      </c>
      <c r="AFU86">
        <v>2.9890674848000003E-4</v>
      </c>
      <c r="AFX86">
        <v>5.6902900451999999E-2</v>
      </c>
      <c r="AFY86">
        <v>2.6359112952E-2</v>
      </c>
      <c r="AFZ86">
        <v>1.1030067025E-4</v>
      </c>
      <c r="AGD86">
        <v>0.59823164568999998</v>
      </c>
    </row>
    <row r="87" spans="1:862" x14ac:dyDescent="0.5">
      <c r="A87" s="1">
        <v>45456</v>
      </c>
      <c r="B87" s="2">
        <v>7.9196192696000006E-2</v>
      </c>
      <c r="C87" s="2"/>
      <c r="D87" s="2"/>
      <c r="E87" s="2"/>
      <c r="F87" s="2">
        <v>9.9961230935999998E-2</v>
      </c>
      <c r="G87" s="2"/>
      <c r="H87" s="2">
        <v>1.1313056962E-3</v>
      </c>
      <c r="I87" s="2"/>
      <c r="J87" s="2"/>
      <c r="K87" s="2">
        <v>1.9403675741999998E-2</v>
      </c>
      <c r="L87" s="2">
        <v>0.37470987216000001</v>
      </c>
      <c r="M87" s="2"/>
      <c r="N87" s="2"/>
      <c r="O87" s="2"/>
      <c r="P87" s="2"/>
      <c r="Q87" s="2"/>
      <c r="R87" s="2"/>
      <c r="S87" s="2">
        <v>1.5173486546000001E-5</v>
      </c>
      <c r="T87" s="2"/>
      <c r="U87" s="2"/>
      <c r="V87" s="2"/>
      <c r="W87" s="2"/>
      <c r="X87" s="2"/>
      <c r="Y87" s="2"/>
      <c r="Z87" s="2"/>
      <c r="AA87" s="2"/>
      <c r="AB87" s="2"/>
      <c r="AC87" s="2">
        <v>5.1293519615000002E-3</v>
      </c>
      <c r="AD87" s="2"/>
      <c r="AE87" s="2"/>
      <c r="AF87" s="2"/>
      <c r="AG87" s="2">
        <v>1.5231028121E-5</v>
      </c>
      <c r="AH87" s="2"/>
      <c r="AI87" s="2"/>
      <c r="AJ87" s="2"/>
      <c r="AK87" s="2"/>
      <c r="AL87" s="2">
        <v>3.1264700346999999E-3</v>
      </c>
      <c r="AM87" s="2">
        <v>7.6252647966999999E-3</v>
      </c>
      <c r="AN87" s="2"/>
      <c r="AO87" s="2">
        <v>0.53217647517</v>
      </c>
      <c r="AP87" s="2">
        <v>0.19296348345</v>
      </c>
      <c r="AQ87" s="2">
        <v>1.7186881599E-4</v>
      </c>
      <c r="AR87" s="2">
        <v>4.3429153357999999E-5</v>
      </c>
      <c r="AS87" s="2"/>
      <c r="AT87" s="2"/>
      <c r="AU87" s="2">
        <v>0.18397577688</v>
      </c>
      <c r="AV87" s="2"/>
      <c r="AW87" s="2"/>
      <c r="AX87" s="2">
        <v>1.396052328E-3</v>
      </c>
      <c r="AY87" s="2"/>
      <c r="AZ87" s="2">
        <v>2.0411985731</v>
      </c>
      <c r="BA87" s="2">
        <v>0.1349910567</v>
      </c>
      <c r="BB87" s="2"/>
      <c r="BC87" s="2"/>
      <c r="BD87" s="2">
        <v>6.7377551568000002E-2</v>
      </c>
      <c r="BE87" s="2"/>
      <c r="BF87" s="2">
        <v>3.6032709773999998E-6</v>
      </c>
      <c r="BG87" s="2"/>
      <c r="BH87" s="2"/>
      <c r="BI87" s="2"/>
      <c r="BJ87" s="2">
        <v>0.16903163791</v>
      </c>
      <c r="BK87" s="2"/>
      <c r="BL87" s="2"/>
      <c r="BM87" s="2"/>
      <c r="BN87" s="2"/>
      <c r="BO87" s="2"/>
      <c r="BP87" s="2"/>
      <c r="BQ87" s="2"/>
      <c r="BR87" s="2"/>
      <c r="BS87" s="2"/>
      <c r="BT87" s="2">
        <v>7.6646033106000003E-2</v>
      </c>
      <c r="BU87" s="2"/>
      <c r="BV87" s="2"/>
      <c r="BW87" s="2"/>
      <c r="BX87" s="2"/>
      <c r="BY87" s="2">
        <v>0.65035588569000002</v>
      </c>
      <c r="BZ87" s="2">
        <v>2.2618160295000001E-4</v>
      </c>
      <c r="CA87" s="2"/>
      <c r="CB87" s="2">
        <v>6.3322290791000005E-2</v>
      </c>
      <c r="CC87" s="2">
        <v>0.42651868584000002</v>
      </c>
      <c r="CD87" s="2"/>
      <c r="CE87" s="2"/>
      <c r="CF87" s="2">
        <v>2.8711758694E-2</v>
      </c>
      <c r="CG87" s="2">
        <v>0.62118615735000005</v>
      </c>
      <c r="CH87" s="2">
        <v>0.53608415172000001</v>
      </c>
      <c r="CI87" s="2"/>
      <c r="CJ87" s="2">
        <v>2.3259944563000001</v>
      </c>
      <c r="CK87" s="2"/>
      <c r="CL87" s="2"/>
      <c r="CM87" s="2"/>
      <c r="CN87" s="2"/>
      <c r="CO87" s="2">
        <v>1.5133209395E-2</v>
      </c>
      <c r="CP87" s="2"/>
      <c r="CQ87" s="2">
        <v>0.10387843481</v>
      </c>
      <c r="CR87" s="2"/>
      <c r="CS87" s="2"/>
      <c r="CT87" s="2">
        <v>1.0785145576000001E-4</v>
      </c>
      <c r="CU87" s="2"/>
      <c r="CV87" s="2"/>
      <c r="CW87" s="2">
        <v>1.0134645886000001E-3</v>
      </c>
      <c r="CX87" s="2"/>
      <c r="CY87" s="2"/>
      <c r="CZ87" s="2"/>
      <c r="DA87" s="2">
        <v>0.15081838555999999</v>
      </c>
      <c r="DB87" s="2"/>
      <c r="DC87" s="2">
        <v>3.5604746141999999E-5</v>
      </c>
      <c r="DD87" s="2"/>
      <c r="DE87" s="2">
        <v>0.84027060520999997</v>
      </c>
      <c r="DF87" s="2"/>
      <c r="DG87" s="2"/>
      <c r="DH87" s="2"/>
      <c r="DI87" s="2"/>
      <c r="DJ87" s="2">
        <v>4.2300502086000002E-2</v>
      </c>
      <c r="DK87" s="2"/>
      <c r="DL87" s="2"/>
      <c r="DM87" s="2"/>
      <c r="DN87" s="2"/>
      <c r="DO87" s="2"/>
      <c r="DP87" s="2">
        <v>8.0336970831999994E-5</v>
      </c>
      <c r="DQ87" s="2"/>
      <c r="DR87" s="2"/>
      <c r="DS87" s="2">
        <v>4.2062553015000001E-4</v>
      </c>
      <c r="DT87" s="2">
        <v>3.0505747735000002E-2</v>
      </c>
      <c r="DU87" s="2"/>
      <c r="DV87" s="2"/>
      <c r="DW87" s="2">
        <v>1.7674021838000001E-2</v>
      </c>
      <c r="DX87" s="2"/>
      <c r="DY87" s="2"/>
      <c r="DZ87" s="2">
        <v>5.5431526129E-2</v>
      </c>
      <c r="EA87" s="2"/>
      <c r="EB87" s="2"/>
      <c r="EC87" s="2">
        <v>3.1685613480999999E-4</v>
      </c>
      <c r="ED87" s="2"/>
      <c r="EE87" s="2"/>
      <c r="EF87" s="2"/>
      <c r="EG87" s="2"/>
      <c r="EH87" s="2"/>
      <c r="EI87" s="2"/>
      <c r="EJ87" s="2"/>
      <c r="EK87" s="2"/>
      <c r="EL87" s="2">
        <v>2.9246525075000002E-2</v>
      </c>
      <c r="EM87" s="2"/>
      <c r="EN87" s="2"/>
      <c r="EO87" s="2">
        <v>2.5203930385</v>
      </c>
      <c r="EP87" s="2">
        <v>0.36213280262000003</v>
      </c>
      <c r="EQ87" s="2"/>
      <c r="ER87" s="2">
        <v>2.9067096080999999</v>
      </c>
      <c r="ES87" s="2"/>
      <c r="ET87" s="2">
        <v>4.1819518973999999E-2</v>
      </c>
      <c r="EU87" s="2"/>
      <c r="EV87" s="2">
        <v>0.28589367246000003</v>
      </c>
      <c r="EW87" s="2"/>
      <c r="EX87" s="2"/>
      <c r="EY87" s="2">
        <v>0.74611021191000004</v>
      </c>
      <c r="EZ87" s="2"/>
      <c r="FA87" s="2">
        <v>5.2265350000999997E-4</v>
      </c>
      <c r="FB87" s="2">
        <v>1.0168746447000001</v>
      </c>
      <c r="FC87" s="2">
        <v>3.2562138077000001E-2</v>
      </c>
      <c r="FD87" s="2"/>
      <c r="FE87" s="2"/>
      <c r="FF87" s="2"/>
      <c r="FG87" s="2"/>
      <c r="FH87" s="2">
        <v>1.5419095614</v>
      </c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>
        <v>0.35506558898000001</v>
      </c>
      <c r="FU87" s="2">
        <v>4.4786086497999996E-3</v>
      </c>
      <c r="FV87" s="2">
        <v>7.0243994168000007E-2</v>
      </c>
      <c r="FW87" s="2"/>
      <c r="FX87" s="2"/>
      <c r="FY87" s="2"/>
      <c r="FZ87" s="2">
        <v>0.32766453279000002</v>
      </c>
      <c r="GA87" s="2"/>
      <c r="GB87" s="2"/>
      <c r="GC87" s="2">
        <v>0.15121181189999999</v>
      </c>
      <c r="GD87" s="2">
        <v>0.21946047089000001</v>
      </c>
      <c r="GE87" s="2"/>
      <c r="GF87" s="2"/>
      <c r="GG87" s="2"/>
      <c r="GH87" s="2"/>
      <c r="GI87" s="2">
        <v>0.59121518685999996</v>
      </c>
      <c r="GJ87" s="2"/>
      <c r="GK87" s="2">
        <v>0.22395352119</v>
      </c>
      <c r="GL87" s="2">
        <v>6.5679727602000002E-4</v>
      </c>
      <c r="GM87" s="2">
        <v>1.2137274135E-4</v>
      </c>
      <c r="GN87" s="2">
        <v>1.4360779530999999E-6</v>
      </c>
      <c r="GO87" s="2"/>
      <c r="GP87" s="2"/>
      <c r="GQ87" s="2"/>
      <c r="GR87" s="2">
        <v>1.3536122232000001E-3</v>
      </c>
      <c r="GS87" s="2"/>
      <c r="GT87" s="2"/>
      <c r="GU87" s="2"/>
      <c r="GV87" s="2"/>
      <c r="GW87" s="2">
        <v>6.3755088695999996E-5</v>
      </c>
      <c r="GX87" s="2">
        <v>0.77429007646000003</v>
      </c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>
        <v>0.6091389022</v>
      </c>
      <c r="HK87" s="2"/>
      <c r="HL87" s="2"/>
      <c r="HM87" s="2"/>
      <c r="HN87" s="2"/>
      <c r="HO87" s="2"/>
      <c r="HP87" s="2"/>
      <c r="HQ87" s="2">
        <v>0.15248289162000001</v>
      </c>
      <c r="HR87" s="2"/>
      <c r="HS87" s="2"/>
      <c r="HT87" s="2"/>
      <c r="HU87" s="2">
        <v>6.9629036896000002E-5</v>
      </c>
      <c r="HV87" s="2">
        <v>1.0147671673E-2</v>
      </c>
      <c r="HW87" s="2"/>
      <c r="HX87" s="2">
        <v>0.40086777490999997</v>
      </c>
      <c r="HY87" s="2"/>
      <c r="HZ87" s="2"/>
      <c r="IA87" s="2"/>
      <c r="IB87" s="2">
        <v>4.2684978571000002E-4</v>
      </c>
      <c r="IC87" s="2"/>
      <c r="ID87" s="2"/>
      <c r="IE87" s="2"/>
      <c r="IF87" s="2"/>
      <c r="IG87" s="2"/>
      <c r="IH87" s="2"/>
      <c r="II87" s="2"/>
      <c r="IJ87" s="2"/>
      <c r="IK87" s="2">
        <v>0.15888680252000001</v>
      </c>
      <c r="IL87" s="2">
        <v>0.81391076510000004</v>
      </c>
      <c r="IM87" s="2"/>
      <c r="IN87" s="2"/>
      <c r="IO87" s="2"/>
      <c r="IP87" s="2">
        <v>0.82399591031999997</v>
      </c>
      <c r="IQ87" s="2"/>
      <c r="IR87" s="2"/>
      <c r="IS87" s="2">
        <v>1.3040635159999999E-4</v>
      </c>
      <c r="IT87" s="2"/>
      <c r="IU87" s="2">
        <v>5.7220102001E-4</v>
      </c>
      <c r="IV87" s="2">
        <v>0.34045249671</v>
      </c>
      <c r="IW87" s="2"/>
      <c r="IX87" s="2"/>
      <c r="IY87" s="2"/>
      <c r="IZ87" s="2"/>
      <c r="JA87" s="2"/>
      <c r="JB87" s="2">
        <v>5.608367575E-4</v>
      </c>
      <c r="JC87" s="2"/>
      <c r="JD87" s="2"/>
      <c r="JE87" s="2">
        <v>3.1828179493999999E-2</v>
      </c>
      <c r="JF87" s="2"/>
      <c r="JG87" s="2">
        <v>0.39057224466000001</v>
      </c>
      <c r="JH87" s="2">
        <v>6.8037672082000003E-3</v>
      </c>
      <c r="JI87" s="2"/>
      <c r="JJ87" s="2">
        <v>0.20505053950999999</v>
      </c>
      <c r="JK87" s="2">
        <v>0.17523758604</v>
      </c>
      <c r="JL87" s="2">
        <v>0.62928084329</v>
      </c>
      <c r="JM87" s="2"/>
      <c r="JN87" s="2"/>
      <c r="JO87" s="2">
        <v>9.1260059158999995E-3</v>
      </c>
      <c r="JP87" s="2"/>
      <c r="JQ87" s="2">
        <v>6.7944284184000003E-2</v>
      </c>
      <c r="JR87" s="2"/>
      <c r="JS87" s="2"/>
      <c r="JT87" s="2">
        <v>2.7796874522000001E-2</v>
      </c>
      <c r="JU87" s="2">
        <v>0.16074353748</v>
      </c>
      <c r="JV87" s="2">
        <v>5.6970931119E-3</v>
      </c>
      <c r="JW87" s="2"/>
      <c r="JX87" s="2"/>
      <c r="JY87" s="2">
        <v>2.9578516587999999E-2</v>
      </c>
      <c r="JZ87" s="2"/>
      <c r="KA87" s="2">
        <v>0.30827088200000002</v>
      </c>
      <c r="KB87" s="2"/>
      <c r="KC87" s="2"/>
      <c r="KD87" s="2"/>
      <c r="KE87" s="2"/>
      <c r="KF87">
        <v>7.9464852758999994E-5</v>
      </c>
      <c r="KJ87">
        <v>9.7869098430999999E-4</v>
      </c>
      <c r="KL87">
        <v>7.7690908671000002E-7</v>
      </c>
      <c r="KR87">
        <v>0.22358586847</v>
      </c>
      <c r="KW87">
        <v>2.6277896364000001E-4</v>
      </c>
      <c r="KX87">
        <v>1.2295560937000001</v>
      </c>
      <c r="KY87">
        <v>7.7805755412000003E-3</v>
      </c>
      <c r="LA87">
        <v>2.4382737795E-6</v>
      </c>
      <c r="LG87">
        <v>9.7050474894000004E-4</v>
      </c>
      <c r="LH87">
        <v>1.1382589996000001E-3</v>
      </c>
      <c r="LJ87">
        <v>1.2995805123999999</v>
      </c>
      <c r="LL87">
        <v>0.3139911937</v>
      </c>
      <c r="LP87">
        <v>2.7015595970999998E-6</v>
      </c>
      <c r="LR87">
        <v>0.60557754448000001</v>
      </c>
      <c r="LT87">
        <v>0.33453915245999999</v>
      </c>
      <c r="LU87">
        <v>3.3791803964999999E-2</v>
      </c>
      <c r="LX87">
        <v>5.4344298437E-5</v>
      </c>
      <c r="LY87">
        <v>4.4363600204000002E-4</v>
      </c>
      <c r="LZ87">
        <v>1.1036419396999999</v>
      </c>
      <c r="MC87">
        <v>7.6617120008E-3</v>
      </c>
      <c r="ME87">
        <v>4.6204681456999998E-3</v>
      </c>
      <c r="MF87">
        <v>5.4486288574999999E-6</v>
      </c>
      <c r="MG87">
        <v>1.2509196654E-2</v>
      </c>
      <c r="MH87">
        <v>1.1835921597999999E-2</v>
      </c>
      <c r="MJ87">
        <v>4.9853408389000001E-2</v>
      </c>
      <c r="ML87">
        <v>1.0109586758E-4</v>
      </c>
      <c r="MM87">
        <v>0.17275555593</v>
      </c>
      <c r="MR87">
        <v>2.9091201041000001E-4</v>
      </c>
      <c r="MS87">
        <v>5.6560483188999998E-2</v>
      </c>
      <c r="NA87">
        <v>5.8064298054999998E-5</v>
      </c>
      <c r="NB87">
        <v>2.9229307714999999E-4</v>
      </c>
      <c r="NC87">
        <v>0.24706991327</v>
      </c>
      <c r="NJ87">
        <v>3.0073338272E-2</v>
      </c>
      <c r="NM87">
        <v>5.1264446705000001E-3</v>
      </c>
      <c r="NN87">
        <v>9.7579111346999994E-2</v>
      </c>
      <c r="NQ87">
        <v>4.3222771729000003E-6</v>
      </c>
      <c r="NS87">
        <v>7.4704317906999995E-5</v>
      </c>
      <c r="NU87">
        <v>1.2461274571000001</v>
      </c>
      <c r="NV87">
        <v>0.52812614977000005</v>
      </c>
      <c r="NY87">
        <v>9.6120326386000002E-2</v>
      </c>
      <c r="NZ87">
        <v>1.0720061675E-2</v>
      </c>
      <c r="OA87">
        <v>0.22590052205</v>
      </c>
      <c r="OD87">
        <v>5.2434480735000005E-4</v>
      </c>
      <c r="OE87">
        <v>5.7286169279000002E-2</v>
      </c>
      <c r="OG87">
        <v>0.20542144475999999</v>
      </c>
      <c r="OH87">
        <v>0.75095096208000001</v>
      </c>
      <c r="OI87">
        <v>0.14390858030000001</v>
      </c>
      <c r="OJ87">
        <v>0.50886652844000002</v>
      </c>
      <c r="OM87">
        <v>9.9497835226000003E-2</v>
      </c>
      <c r="OO87">
        <v>1.4877901044E-5</v>
      </c>
      <c r="OP87">
        <v>2.2736559147E-4</v>
      </c>
      <c r="OQ87">
        <v>1.649267671</v>
      </c>
      <c r="OS87">
        <v>2.2728027841E-2</v>
      </c>
      <c r="OT87">
        <v>1.1082696376E-2</v>
      </c>
      <c r="OU87">
        <v>1.6801578786E-5</v>
      </c>
      <c r="OW87">
        <v>0.14702291271000001</v>
      </c>
      <c r="OY87">
        <v>8.7012596695999997E-5</v>
      </c>
      <c r="PA87">
        <v>0.53594579720000002</v>
      </c>
      <c r="PG87">
        <v>0.48282517052000001</v>
      </c>
      <c r="PJ87">
        <v>1.3835211898000001E-2</v>
      </c>
      <c r="PP87">
        <v>1.3357964867E-3</v>
      </c>
      <c r="PQ87">
        <v>5.5819830978000001E-2</v>
      </c>
      <c r="PR87">
        <v>0.12269586845</v>
      </c>
      <c r="PV87">
        <v>0.12978871002</v>
      </c>
      <c r="PZ87">
        <v>5.0405446936999998E-2</v>
      </c>
      <c r="QA87">
        <v>0.32923048291000001</v>
      </c>
      <c r="QB87">
        <v>0.55096858613999999</v>
      </c>
      <c r="QD87">
        <v>1.3026892835999999</v>
      </c>
      <c r="QF87">
        <v>2.9342907197999999</v>
      </c>
      <c r="QI87">
        <v>3.5742601915999997E-2</v>
      </c>
      <c r="QK87">
        <v>1.2852837225</v>
      </c>
      <c r="QL87">
        <v>0.14456668622999999</v>
      </c>
      <c r="QM87">
        <v>1.3838400095999999E-3</v>
      </c>
      <c r="QN87">
        <v>1.1527555494000001E-6</v>
      </c>
      <c r="QO87">
        <v>3.8182993095999998E-2</v>
      </c>
      <c r="QQ87">
        <v>1.7418357371999999E-5</v>
      </c>
      <c r="QR87">
        <v>6.7423769839000003E-2</v>
      </c>
      <c r="QT87">
        <v>0.52208197277000001</v>
      </c>
      <c r="QV87">
        <v>5.4585718492999999E-3</v>
      </c>
      <c r="RA87">
        <v>5.4514797028000002E-2</v>
      </c>
      <c r="RH87">
        <v>9.8441909211000003E-2</v>
      </c>
      <c r="RO87">
        <v>1.8848454629</v>
      </c>
      <c r="RQ87">
        <v>4.1968781777000003E-2</v>
      </c>
      <c r="RR87">
        <v>6.328278356E-3</v>
      </c>
      <c r="RV87">
        <v>1.0888968331000001E-2</v>
      </c>
      <c r="RW87">
        <v>1.3776776098000001</v>
      </c>
      <c r="RY87">
        <v>2.6990767716999998E-3</v>
      </c>
      <c r="SA87">
        <v>3.6102978857999999E-3</v>
      </c>
      <c r="SB87">
        <v>0.30909875750999999</v>
      </c>
      <c r="SD87">
        <v>0.15088788558999999</v>
      </c>
      <c r="SG87">
        <v>1.545656023</v>
      </c>
      <c r="SN87">
        <v>1.3866841001999999E-4</v>
      </c>
      <c r="SR87">
        <v>0.3017311567</v>
      </c>
      <c r="SS87">
        <v>0.58038096473</v>
      </c>
      <c r="SU87">
        <v>3.6571791444000003E-2</v>
      </c>
      <c r="SZ87">
        <v>0.10927937919</v>
      </c>
      <c r="TA87">
        <v>1.2886038144E-2</v>
      </c>
      <c r="TE87">
        <v>1.3757412497E-5</v>
      </c>
      <c r="TF87">
        <v>2.2818862108E-5</v>
      </c>
      <c r="TH87">
        <v>2.6740369633E-3</v>
      </c>
      <c r="TL87">
        <v>7.7483728639999999E-2</v>
      </c>
      <c r="TM87">
        <v>2.1432060607000001E-3</v>
      </c>
      <c r="TN87">
        <v>4.9254070475000002E-3</v>
      </c>
      <c r="TQ87">
        <v>0.11695578532000001</v>
      </c>
      <c r="TS87">
        <v>0.39236329129000003</v>
      </c>
      <c r="TT87">
        <v>2.9391639600999999E-4</v>
      </c>
      <c r="TU87">
        <v>3.5605145037999997E-2</v>
      </c>
      <c r="TW87">
        <v>5.9625148880000003E-3</v>
      </c>
      <c r="TY87">
        <v>1.1498352974E-5</v>
      </c>
      <c r="UB87">
        <v>4.1275832848000002E-2</v>
      </c>
      <c r="UC87">
        <v>0.20013378104000001</v>
      </c>
      <c r="UD87">
        <v>4.2686373798E-6</v>
      </c>
      <c r="UE87">
        <v>0.48273515120999999</v>
      </c>
      <c r="UG87">
        <v>4.4559524114E-2</v>
      </c>
      <c r="UH87">
        <v>0.52934301207000001</v>
      </c>
      <c r="UJ87">
        <v>1.6869346674000001E-4</v>
      </c>
      <c r="UN87">
        <v>0.11511926885</v>
      </c>
      <c r="UO87">
        <v>6.7907379122000002E-3</v>
      </c>
      <c r="UR87">
        <v>9.9369816800999995E-5</v>
      </c>
      <c r="UT87">
        <v>8.4754612513000005E-5</v>
      </c>
      <c r="UU87">
        <v>8.9837404307000003E-5</v>
      </c>
      <c r="UX87">
        <v>5.0148911511000002E-4</v>
      </c>
      <c r="UY87">
        <v>3.7538935067999997E-2</v>
      </c>
      <c r="VB87">
        <v>0.11750898589</v>
      </c>
      <c r="VD87">
        <v>2.1032316477000001E-2</v>
      </c>
      <c r="VG87">
        <v>0.43566430845999998</v>
      </c>
      <c r="VJ87">
        <v>8.9850681550000006E-2</v>
      </c>
      <c r="VK87">
        <v>1.9494528201000001E-4</v>
      </c>
      <c r="VL87">
        <v>3.7750177906000003E-4</v>
      </c>
      <c r="VN87">
        <v>0.21048606380000001</v>
      </c>
      <c r="VP87">
        <v>1.0497288143999999E-3</v>
      </c>
      <c r="VQ87">
        <v>1.7048564116E-2</v>
      </c>
      <c r="VR87">
        <v>2.6166703269999999E-6</v>
      </c>
      <c r="VT87">
        <v>4.1170799995000001E-5</v>
      </c>
      <c r="VW87">
        <v>1.8543272401E-3</v>
      </c>
      <c r="VY87">
        <v>7.7866460437999996E-3</v>
      </c>
      <c r="WB87">
        <v>3.1033337571000001E-3</v>
      </c>
      <c r="WC87">
        <v>6.6312981136999998</v>
      </c>
      <c r="WH87">
        <v>0.29219745004999997</v>
      </c>
      <c r="WI87">
        <v>2.2325869363000002</v>
      </c>
      <c r="WJ87">
        <v>3.3119116560999999E-4</v>
      </c>
      <c r="WK87">
        <v>0.23318687799000001</v>
      </c>
      <c r="WN87">
        <v>7.5806927904999996E-3</v>
      </c>
      <c r="WQ87">
        <v>7.0519688299999994E-2</v>
      </c>
      <c r="WR87">
        <v>5.1777464728000002E-5</v>
      </c>
      <c r="WZ87">
        <v>0.34833331377999999</v>
      </c>
      <c r="XA87">
        <v>3.5248424958999998E-2</v>
      </c>
      <c r="XC87">
        <v>9.5311732206999997E-2</v>
      </c>
      <c r="XD87">
        <v>1.0741101622000001E-5</v>
      </c>
      <c r="XH87">
        <v>3.0669603856E-2</v>
      </c>
      <c r="XJ87">
        <v>1.1259930026E-2</v>
      </c>
      <c r="XR87">
        <v>6.3967530841E-2</v>
      </c>
      <c r="XU87">
        <v>0.12925761113000001</v>
      </c>
      <c r="XX87">
        <v>0.76576862024000003</v>
      </c>
      <c r="XZ87">
        <v>0.38816788787000001</v>
      </c>
      <c r="YA87">
        <v>0.16045645658999999</v>
      </c>
      <c r="YC87">
        <v>2.2558606517000001E-3</v>
      </c>
      <c r="YH87">
        <v>3.0941981231999999E-2</v>
      </c>
      <c r="YI87">
        <v>1.091425182</v>
      </c>
      <c r="YJ87">
        <v>1.4620659569E-4</v>
      </c>
      <c r="YO87">
        <v>1.2680481923999999E-3</v>
      </c>
      <c r="YT87">
        <v>5.0821573670999998E-4</v>
      </c>
      <c r="YW87">
        <v>1.6990545323000001E-4</v>
      </c>
      <c r="YY87">
        <v>1.8472245386000001E-2</v>
      </c>
      <c r="YZ87">
        <v>6.2416651816000002E-3</v>
      </c>
      <c r="ZB87">
        <v>1.073621894</v>
      </c>
      <c r="ZE87">
        <v>1.3310712667</v>
      </c>
      <c r="ZJ87">
        <v>0.13485254365999999</v>
      </c>
      <c r="ZK87">
        <v>1.3174638422E-4</v>
      </c>
      <c r="ZL87">
        <v>0.77027224666000005</v>
      </c>
      <c r="ZN87">
        <v>3.1889315846E-4</v>
      </c>
      <c r="ZR87">
        <v>0.34525580115999999</v>
      </c>
      <c r="ZS87">
        <v>1.8106275928E-3</v>
      </c>
      <c r="ZT87">
        <v>0.29133465380000001</v>
      </c>
      <c r="ZY87">
        <v>2.6910081161E-2</v>
      </c>
      <c r="AAF87">
        <v>1.4896528492999999E-2</v>
      </c>
      <c r="AAG87">
        <v>3.814492127E-2</v>
      </c>
      <c r="AAH87">
        <v>0.13324213715</v>
      </c>
      <c r="AAN87">
        <v>0.50478927094000003</v>
      </c>
      <c r="AAR87">
        <v>0.16259452614</v>
      </c>
      <c r="AAT87">
        <v>0.24079519014</v>
      </c>
      <c r="AAU87">
        <v>0.32472963295000001</v>
      </c>
      <c r="ABF87">
        <v>1.9781949464E-3</v>
      </c>
      <c r="ABH87">
        <v>9.2195683185999994E-6</v>
      </c>
      <c r="ABT87">
        <v>2.2230804709999998</v>
      </c>
      <c r="ABV87">
        <v>1.9313627810000001E-2</v>
      </c>
      <c r="ABW87">
        <v>0.40881085198</v>
      </c>
      <c r="ACA87">
        <v>4.1924720105E-2</v>
      </c>
      <c r="ACB87">
        <v>4.0590041816000004E-3</v>
      </c>
      <c r="ACE87">
        <v>1.0557804645E-2</v>
      </c>
      <c r="ACG87">
        <v>2.2129736017000002E-3</v>
      </c>
      <c r="ACJ87">
        <v>3.5403587368999997E-2</v>
      </c>
      <c r="ACL87">
        <v>2.0164427700999998E-5</v>
      </c>
      <c r="ACM87">
        <v>3.0828220303999999E-6</v>
      </c>
      <c r="ACV87">
        <v>4.2328194980999998E-4</v>
      </c>
      <c r="ACY87">
        <v>0.66539803511999995</v>
      </c>
      <c r="ADL87">
        <v>0.15008032645</v>
      </c>
      <c r="ADN87">
        <v>5.5766361006999998E-3</v>
      </c>
      <c r="ADO87">
        <v>1.3593123375000001E-4</v>
      </c>
      <c r="ADQ87">
        <v>0.68473375970000006</v>
      </c>
      <c r="ADT87">
        <v>3.6244008107999999E-3</v>
      </c>
      <c r="ADV87">
        <v>0.65145999830000001</v>
      </c>
      <c r="ADW87">
        <v>1.4828278662E-2</v>
      </c>
      <c r="AEA87">
        <v>1.3809487941999999E-5</v>
      </c>
      <c r="AEC87">
        <v>2.3426139554999999E-2</v>
      </c>
      <c r="AED87">
        <v>2.9232105770000002E-3</v>
      </c>
      <c r="AEG87">
        <v>0.1185728504</v>
      </c>
      <c r="AEH87">
        <v>0.60003617580000002</v>
      </c>
      <c r="AEK87">
        <v>1.2301167637E-3</v>
      </c>
      <c r="AEL87">
        <v>1.014696308E-2</v>
      </c>
      <c r="AEM87">
        <v>5.0532977623999997E-2</v>
      </c>
      <c r="AEP87">
        <v>0.48193364181999998</v>
      </c>
      <c r="AER87">
        <v>4.3891984165000002</v>
      </c>
      <c r="AEU87">
        <v>5.2961362593000001E-2</v>
      </c>
      <c r="AEV87">
        <v>0.37110207961000002</v>
      </c>
      <c r="AFA87">
        <v>2.0395370817000002E-3</v>
      </c>
      <c r="AFB87">
        <v>0.97185826977000001</v>
      </c>
      <c r="AFF87">
        <v>1.7160520726999999E-3</v>
      </c>
      <c r="AFG87">
        <v>3.1343771089000001E-2</v>
      </c>
      <c r="AFH87">
        <v>0.36408310919999998</v>
      </c>
      <c r="AFJ87">
        <v>5.9217852527000001E-2</v>
      </c>
      <c r="AFK87">
        <v>1.9238873504E-3</v>
      </c>
      <c r="AFN87">
        <v>7.8752931267000004E-2</v>
      </c>
      <c r="AFO87">
        <v>1.3166643106000001E-3</v>
      </c>
      <c r="AFP87">
        <v>1.2396750237</v>
      </c>
      <c r="AFS87">
        <v>9.3111029063999999E-4</v>
      </c>
      <c r="AFT87">
        <v>7.3254558591000002E-4</v>
      </c>
      <c r="AFU87">
        <v>3.0227936997000003E-4</v>
      </c>
      <c r="AFX87">
        <v>5.7490342707999999E-2</v>
      </c>
      <c r="AFY87">
        <v>2.5253065158999999E-2</v>
      </c>
      <c r="AFZ87">
        <v>1.0847799013E-4</v>
      </c>
      <c r="AGD87">
        <v>0.55807491542999998</v>
      </c>
    </row>
    <row r="88" spans="1:862" x14ac:dyDescent="0.5">
      <c r="A88" s="1">
        <v>45457</v>
      </c>
      <c r="B88" s="2">
        <v>7.9764553680000003E-2</v>
      </c>
      <c r="C88" s="2"/>
      <c r="D88" s="2"/>
      <c r="E88" s="2"/>
      <c r="F88" s="2">
        <v>9.8370673281000007E-2</v>
      </c>
      <c r="G88" s="2"/>
      <c r="H88" s="2">
        <v>1.1203352129E-3</v>
      </c>
      <c r="I88" s="2"/>
      <c r="J88" s="2"/>
      <c r="K88" s="2">
        <v>1.7367696216000001E-2</v>
      </c>
      <c r="L88" s="2">
        <v>0.38162163440000002</v>
      </c>
      <c r="M88" s="2"/>
      <c r="N88" s="2"/>
      <c r="O88" s="2"/>
      <c r="P88" s="2"/>
      <c r="Q88" s="2"/>
      <c r="R88" s="2"/>
      <c r="S88" s="2">
        <v>1.4777596093000001E-5</v>
      </c>
      <c r="T88" s="2"/>
      <c r="U88" s="2"/>
      <c r="V88" s="2"/>
      <c r="W88" s="2"/>
      <c r="X88" s="2"/>
      <c r="Y88" s="2"/>
      <c r="Z88" s="2"/>
      <c r="AA88" s="2"/>
      <c r="AB88" s="2"/>
      <c r="AC88" s="2">
        <v>5.3504244940000001E-3</v>
      </c>
      <c r="AD88" s="2"/>
      <c r="AE88" s="2"/>
      <c r="AF88" s="2"/>
      <c r="AG88" s="2">
        <v>1.5231028121E-5</v>
      </c>
      <c r="AH88" s="2"/>
      <c r="AI88" s="2"/>
      <c r="AJ88" s="2"/>
      <c r="AK88" s="2"/>
      <c r="AL88" s="2">
        <v>3.1053604214000001E-3</v>
      </c>
      <c r="AM88" s="2">
        <v>7.6618086623000004E-3</v>
      </c>
      <c r="AN88" s="2"/>
      <c r="AO88" s="2">
        <v>0.54487240413000004</v>
      </c>
      <c r="AP88" s="2">
        <v>0.19443761471000001</v>
      </c>
      <c r="AQ88" s="2">
        <v>1.6838984752E-4</v>
      </c>
      <c r="AR88" s="2">
        <v>8.3118176897000004E-5</v>
      </c>
      <c r="AS88" s="2"/>
      <c r="AT88" s="2"/>
      <c r="AU88" s="2">
        <v>0.18109763785999999</v>
      </c>
      <c r="AV88" s="2"/>
      <c r="AW88" s="2"/>
      <c r="AX88" s="2">
        <v>1.3617975191999999E-3</v>
      </c>
      <c r="AY88" s="2"/>
      <c r="AZ88" s="2">
        <v>2.0338244895000002</v>
      </c>
      <c r="BA88" s="2">
        <v>0.13495901924000001</v>
      </c>
      <c r="BB88" s="2"/>
      <c r="BC88" s="2"/>
      <c r="BD88" s="2">
        <v>6.8701494284000006E-2</v>
      </c>
      <c r="BE88" s="2"/>
      <c r="BF88" s="2">
        <v>3.6032709773999998E-6</v>
      </c>
      <c r="BG88" s="2"/>
      <c r="BH88" s="2"/>
      <c r="BI88" s="2"/>
      <c r="BJ88" s="2">
        <v>0.16241771791000001</v>
      </c>
      <c r="BK88" s="2"/>
      <c r="BL88" s="2"/>
      <c r="BM88" s="2"/>
      <c r="BN88" s="2"/>
      <c r="BO88" s="2"/>
      <c r="BP88" s="2"/>
      <c r="BQ88" s="2"/>
      <c r="BR88" s="2"/>
      <c r="BS88" s="2"/>
      <c r="BT88" s="2">
        <v>7.5574396227999996E-2</v>
      </c>
      <c r="BU88" s="2"/>
      <c r="BV88" s="2"/>
      <c r="BW88" s="2"/>
      <c r="BX88" s="2"/>
      <c r="BY88" s="2">
        <v>0.63238875549999995</v>
      </c>
      <c r="BZ88" s="2">
        <v>2.2900403988000001E-4</v>
      </c>
      <c r="CA88" s="2"/>
      <c r="CB88" s="2">
        <v>6.4293490118999999E-2</v>
      </c>
      <c r="CC88" s="2">
        <v>0.43277793048000002</v>
      </c>
      <c r="CD88" s="2"/>
      <c r="CE88" s="2"/>
      <c r="CF88" s="2">
        <v>2.8674617874999999E-2</v>
      </c>
      <c r="CG88" s="2">
        <v>0.61014351299000003</v>
      </c>
      <c r="CH88" s="2">
        <v>0.54304262727999997</v>
      </c>
      <c r="CI88" s="2"/>
      <c r="CJ88" s="2">
        <v>2.2776424995000002</v>
      </c>
      <c r="CK88" s="2"/>
      <c r="CL88" s="2"/>
      <c r="CM88" s="2"/>
      <c r="CN88" s="2"/>
      <c r="CO88" s="2">
        <v>1.5267278029999999E-2</v>
      </c>
      <c r="CP88" s="2"/>
      <c r="CQ88" s="2">
        <v>9.9946339819999994E-2</v>
      </c>
      <c r="CR88" s="2"/>
      <c r="CS88" s="2"/>
      <c r="CT88" s="2">
        <v>1.2310422782E-4</v>
      </c>
      <c r="CU88" s="2"/>
      <c r="CV88" s="2"/>
      <c r="CW88" s="2">
        <v>1.0507391731E-3</v>
      </c>
      <c r="CX88" s="2"/>
      <c r="CY88" s="2"/>
      <c r="CZ88" s="2"/>
      <c r="DA88" s="2">
        <v>0.14817821112999999</v>
      </c>
      <c r="DB88" s="2"/>
      <c r="DC88" s="2">
        <v>3.8529850544E-5</v>
      </c>
      <c r="DD88" s="2"/>
      <c r="DE88" s="2">
        <v>0.82918516285999999</v>
      </c>
      <c r="DF88" s="2"/>
      <c r="DG88" s="2"/>
      <c r="DH88" s="2"/>
      <c r="DI88" s="2"/>
      <c r="DJ88" s="2">
        <v>4.5339636708000002E-2</v>
      </c>
      <c r="DK88" s="2"/>
      <c r="DL88" s="2"/>
      <c r="DM88" s="2"/>
      <c r="DN88" s="2"/>
      <c r="DO88" s="2"/>
      <c r="DP88" s="2">
        <v>7.5230079598999995E-5</v>
      </c>
      <c r="DQ88" s="2"/>
      <c r="DR88" s="2"/>
      <c r="DS88" s="2">
        <v>4.1048006616999999E-4</v>
      </c>
      <c r="DT88" s="2">
        <v>3.0061178296E-2</v>
      </c>
      <c r="DU88" s="2"/>
      <c r="DV88" s="2"/>
      <c r="DW88" s="2">
        <v>1.7807412261000001E-2</v>
      </c>
      <c r="DX88" s="2"/>
      <c r="DY88" s="2"/>
      <c r="DZ88" s="2">
        <v>5.8030568374000002E-2</v>
      </c>
      <c r="EA88" s="2"/>
      <c r="EB88" s="2"/>
      <c r="EC88" s="2">
        <v>3.2159118241000001E-4</v>
      </c>
      <c r="ED88" s="2"/>
      <c r="EE88" s="2"/>
      <c r="EF88" s="2"/>
      <c r="EG88" s="2"/>
      <c r="EH88" s="2"/>
      <c r="EI88" s="2"/>
      <c r="EJ88" s="2"/>
      <c r="EK88" s="2"/>
      <c r="EL88" s="2">
        <v>2.9950221307000001E-2</v>
      </c>
      <c r="EM88" s="2"/>
      <c r="EN88" s="2"/>
      <c r="EO88" s="2">
        <v>2.6441260938000002</v>
      </c>
      <c r="EP88" s="2">
        <v>0.35539900147999998</v>
      </c>
      <c r="EQ88" s="2"/>
      <c r="ER88" s="2">
        <v>2.9106974544000002</v>
      </c>
      <c r="ES88" s="2"/>
      <c r="ET88" s="2">
        <v>4.2073582260999998E-2</v>
      </c>
      <c r="EU88" s="2"/>
      <c r="EV88" s="2">
        <v>0.28268854495000001</v>
      </c>
      <c r="EW88" s="2"/>
      <c r="EX88" s="2"/>
      <c r="EY88" s="2">
        <v>0.7318903551</v>
      </c>
      <c r="EZ88" s="2"/>
      <c r="FA88" s="2">
        <v>5.1842978370000002E-4</v>
      </c>
      <c r="FB88" s="2">
        <v>1.0162114254000001</v>
      </c>
      <c r="FC88" s="2">
        <v>3.2349129727999998E-2</v>
      </c>
      <c r="FD88" s="2"/>
      <c r="FE88" s="2"/>
      <c r="FF88" s="2"/>
      <c r="FG88" s="2"/>
      <c r="FH88" s="2">
        <v>1.5417350864999999</v>
      </c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>
        <v>0.34458795922000002</v>
      </c>
      <c r="FU88" s="2">
        <v>3.9689078843000002E-3</v>
      </c>
      <c r="FV88" s="2">
        <v>6.8437354268999995E-2</v>
      </c>
      <c r="FW88" s="2"/>
      <c r="FX88" s="2"/>
      <c r="FY88" s="2"/>
      <c r="FZ88" s="2">
        <v>0.32797876923000002</v>
      </c>
      <c r="GA88" s="2"/>
      <c r="GB88" s="2"/>
      <c r="GC88" s="2">
        <v>0.14767373545000001</v>
      </c>
      <c r="GD88" s="2">
        <v>0.22110961571000001</v>
      </c>
      <c r="GE88" s="2"/>
      <c r="GF88" s="2"/>
      <c r="GG88" s="2"/>
      <c r="GH88" s="2"/>
      <c r="GI88" s="2">
        <v>0.58624292169000003</v>
      </c>
      <c r="GJ88" s="2"/>
      <c r="GK88" s="2">
        <v>0.22329626837</v>
      </c>
      <c r="GL88" s="2">
        <v>6.4679103149000003E-4</v>
      </c>
      <c r="GM88" s="2">
        <v>1.2951321233000001E-4</v>
      </c>
      <c r="GN88" s="2">
        <v>1.4360779530999999E-6</v>
      </c>
      <c r="GO88" s="2"/>
      <c r="GP88" s="2"/>
      <c r="GQ88" s="2"/>
      <c r="GR88" s="2">
        <v>1.3982785122000001E-3</v>
      </c>
      <c r="GS88" s="2"/>
      <c r="GT88" s="2"/>
      <c r="GU88" s="2"/>
      <c r="GV88" s="2"/>
      <c r="GW88" s="2">
        <v>6.3755088695999996E-5</v>
      </c>
      <c r="GX88" s="2">
        <v>0.77199874283000003</v>
      </c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>
        <v>0.64556690027999997</v>
      </c>
      <c r="HK88" s="2"/>
      <c r="HL88" s="2"/>
      <c r="HM88" s="2"/>
      <c r="HN88" s="2"/>
      <c r="HO88" s="2"/>
      <c r="HP88" s="2"/>
      <c r="HQ88" s="2">
        <v>0.15386396564999999</v>
      </c>
      <c r="HR88" s="2"/>
      <c r="HS88" s="2"/>
      <c r="HT88" s="2"/>
      <c r="HU88" s="2">
        <v>6.9629036896000002E-5</v>
      </c>
      <c r="HV88" s="2">
        <v>1.0118576884999999E-2</v>
      </c>
      <c r="HW88" s="2"/>
      <c r="HX88" s="2">
        <v>0.40588069623</v>
      </c>
      <c r="HY88" s="2"/>
      <c r="HZ88" s="2"/>
      <c r="IA88" s="2"/>
      <c r="IB88" s="2">
        <v>4.1618701061999999E-4</v>
      </c>
      <c r="IC88" s="2"/>
      <c r="ID88" s="2"/>
      <c r="IE88" s="2"/>
      <c r="IF88" s="2"/>
      <c r="IG88" s="2"/>
      <c r="IH88" s="2"/>
      <c r="II88" s="2"/>
      <c r="IJ88" s="2"/>
      <c r="IK88" s="2">
        <v>0.15174542085000001</v>
      </c>
      <c r="IL88" s="2">
        <v>0.82541683692000001</v>
      </c>
      <c r="IM88" s="2"/>
      <c r="IN88" s="2"/>
      <c r="IO88" s="2"/>
      <c r="IP88" s="2">
        <v>0.85360558921999996</v>
      </c>
      <c r="IQ88" s="2"/>
      <c r="IR88" s="2"/>
      <c r="IS88" s="2">
        <v>1.3187502580999999E-4</v>
      </c>
      <c r="IT88" s="2"/>
      <c r="IU88" s="2">
        <v>5.5002017885999997E-4</v>
      </c>
      <c r="IV88" s="2">
        <v>0.33400310938</v>
      </c>
      <c r="IW88" s="2"/>
      <c r="IX88" s="2"/>
      <c r="IY88" s="2"/>
      <c r="IZ88" s="2"/>
      <c r="JA88" s="2"/>
      <c r="JB88" s="2">
        <v>5.4417031036999995E-4</v>
      </c>
      <c r="JC88" s="2"/>
      <c r="JD88" s="2"/>
      <c r="JE88" s="2">
        <v>3.1847306605999999E-2</v>
      </c>
      <c r="JF88" s="2"/>
      <c r="JG88" s="2">
        <v>0.37021999431000002</v>
      </c>
      <c r="JH88" s="2">
        <v>6.7996947286E-3</v>
      </c>
      <c r="JI88" s="2"/>
      <c r="JJ88" s="2">
        <v>0.21175019545000001</v>
      </c>
      <c r="JK88" s="2">
        <v>0.17592438840999999</v>
      </c>
      <c r="JL88" s="2">
        <v>0.64857303834000002</v>
      </c>
      <c r="JM88" s="2"/>
      <c r="JN88" s="2"/>
      <c r="JO88" s="2">
        <v>9.1192067993000007E-3</v>
      </c>
      <c r="JP88" s="2"/>
      <c r="JQ88" s="2">
        <v>8.1617754094999995E-2</v>
      </c>
      <c r="JR88" s="2"/>
      <c r="JS88" s="2"/>
      <c r="JT88" s="2">
        <v>2.8364910887000001E-2</v>
      </c>
      <c r="JU88" s="2">
        <v>0.15999017313</v>
      </c>
      <c r="JV88" s="2">
        <v>5.6575788820999997E-3</v>
      </c>
      <c r="JW88" s="2"/>
      <c r="JX88" s="2"/>
      <c r="JY88" s="2">
        <v>2.9597936094000001E-2</v>
      </c>
      <c r="JZ88" s="2"/>
      <c r="KA88" s="2">
        <v>0.30948840923999998</v>
      </c>
      <c r="KB88" s="2"/>
      <c r="KC88" s="2"/>
      <c r="KD88" s="2"/>
      <c r="KE88" s="2"/>
      <c r="KF88">
        <v>7.9261512724000002E-5</v>
      </c>
      <c r="KJ88">
        <v>9.6002173022999998E-4</v>
      </c>
      <c r="KL88">
        <v>7.7690908671000002E-7</v>
      </c>
      <c r="KR88">
        <v>0.22233406332</v>
      </c>
      <c r="KW88">
        <v>2.6180494377000001E-4</v>
      </c>
      <c r="KX88">
        <v>1.2576204079</v>
      </c>
      <c r="KY88">
        <v>7.7079676780000004E-3</v>
      </c>
      <c r="LA88">
        <v>2.4382737795E-6</v>
      </c>
      <c r="LG88">
        <v>9.5871790922999998E-4</v>
      </c>
      <c r="LH88">
        <v>1.1615512486E-3</v>
      </c>
      <c r="LJ88">
        <v>1.2930653489999999</v>
      </c>
      <c r="LL88">
        <v>0.30790107765000002</v>
      </c>
      <c r="LP88">
        <v>2.7015595970999998E-6</v>
      </c>
      <c r="LR88">
        <v>0.61078380170000002</v>
      </c>
      <c r="LT88">
        <v>0.33556079764000002</v>
      </c>
      <c r="LU88">
        <v>3.2169072292999999E-2</v>
      </c>
      <c r="LX88">
        <v>5.2103481103000001E-5</v>
      </c>
      <c r="LY88">
        <v>4.5056322272999999E-4</v>
      </c>
      <c r="LZ88">
        <v>1.1475448384</v>
      </c>
      <c r="MC88">
        <v>6.9891348934999998E-3</v>
      </c>
      <c r="ME88">
        <v>4.8363403348999998E-3</v>
      </c>
      <c r="MF88">
        <v>5.6678398184999997E-6</v>
      </c>
      <c r="MG88">
        <v>1.2500767869E-2</v>
      </c>
      <c r="MH88">
        <v>1.1805602439E-2</v>
      </c>
      <c r="MJ88">
        <v>4.9951895188999999E-2</v>
      </c>
      <c r="ML88">
        <v>1.0363588347E-4</v>
      </c>
      <c r="MM88">
        <v>0.17764908213</v>
      </c>
      <c r="MR88">
        <v>2.9380476349999998E-4</v>
      </c>
      <c r="MS88">
        <v>5.6058409811999999E-2</v>
      </c>
      <c r="NA88">
        <v>5.6123378686000002E-5</v>
      </c>
      <c r="NB88">
        <v>2.7071657719999998E-4</v>
      </c>
      <c r="NC88">
        <v>0.24083214673</v>
      </c>
      <c r="NJ88">
        <v>3.0435812457E-2</v>
      </c>
      <c r="NM88">
        <v>5.0366960239000003E-3</v>
      </c>
      <c r="NN88">
        <v>9.8726806230999997E-2</v>
      </c>
      <c r="NQ88">
        <v>5.6510469560000003E-6</v>
      </c>
      <c r="NS88">
        <v>7.3793920180000003E-5</v>
      </c>
      <c r="NU88">
        <v>1.2529639188999999</v>
      </c>
      <c r="NV88">
        <v>0.53370306741999995</v>
      </c>
      <c r="NY88">
        <v>9.6102714111999998E-2</v>
      </c>
      <c r="NZ88">
        <v>1.0727302730999999E-2</v>
      </c>
      <c r="OA88">
        <v>0.21579981165000001</v>
      </c>
      <c r="OD88">
        <v>5.2036928076000001E-4</v>
      </c>
      <c r="OE88">
        <v>5.4988065769999997E-2</v>
      </c>
      <c r="OG88">
        <v>0.20843041877999999</v>
      </c>
      <c r="OH88">
        <v>0.72211843484000005</v>
      </c>
      <c r="OI88">
        <v>0.13987762004000001</v>
      </c>
      <c r="OJ88">
        <v>0.50278069648000001</v>
      </c>
      <c r="OM88">
        <v>9.8575462722000004E-2</v>
      </c>
      <c r="OO88">
        <v>1.4877901044E-5</v>
      </c>
      <c r="OP88">
        <v>2.2823555968999999E-4</v>
      </c>
      <c r="OQ88">
        <v>1.5074490143999999</v>
      </c>
      <c r="OS88">
        <v>2.2005083262E-2</v>
      </c>
      <c r="OT88">
        <v>1.1093228853999999E-2</v>
      </c>
      <c r="OU88">
        <v>1.6801578786E-5</v>
      </c>
      <c r="OW88">
        <v>0.14781739554000001</v>
      </c>
      <c r="OY88">
        <v>8.2390370339000002E-5</v>
      </c>
      <c r="PA88">
        <v>0.54076116987</v>
      </c>
      <c r="PG88">
        <v>0.50064683560000001</v>
      </c>
      <c r="PJ88">
        <v>1.3965393705000001E-2</v>
      </c>
      <c r="PP88">
        <v>1.3108291308999999E-3</v>
      </c>
      <c r="PQ88">
        <v>5.2906674298E-2</v>
      </c>
      <c r="PR88">
        <v>0.12438305882</v>
      </c>
      <c r="PV88">
        <v>0.13387689449000001</v>
      </c>
      <c r="PZ88">
        <v>4.9311912999E-2</v>
      </c>
      <c r="QA88">
        <v>0.30747973204000001</v>
      </c>
      <c r="QB88">
        <v>0.55358597392999997</v>
      </c>
      <c r="QD88">
        <v>1.2979015531</v>
      </c>
      <c r="QF88">
        <v>2.8849659804000001</v>
      </c>
      <c r="QI88">
        <v>3.5961326284999998E-2</v>
      </c>
      <c r="QK88">
        <v>1.3041823513999999</v>
      </c>
      <c r="QL88">
        <v>0.14571883137</v>
      </c>
      <c r="QM88">
        <v>1.3700934245E-3</v>
      </c>
      <c r="QN88">
        <v>1.1527555494000001E-6</v>
      </c>
      <c r="QO88">
        <v>4.0094980115999997E-2</v>
      </c>
      <c r="QQ88">
        <v>1.8334062826000002E-5</v>
      </c>
      <c r="QR88">
        <v>6.7212716859000002E-2</v>
      </c>
      <c r="QT88">
        <v>0.53625383444999997</v>
      </c>
      <c r="QV88">
        <v>5.4846623570000003E-3</v>
      </c>
      <c r="RA88">
        <v>5.5477437386E-2</v>
      </c>
      <c r="RH88">
        <v>0.10010955286999999</v>
      </c>
      <c r="RO88">
        <v>1.8102285095999999</v>
      </c>
      <c r="RQ88">
        <v>4.3895495808E-2</v>
      </c>
      <c r="RR88">
        <v>6.3489945876000001E-3</v>
      </c>
      <c r="RV88">
        <v>1.1354707904E-2</v>
      </c>
      <c r="RW88">
        <v>1.3977590417000001</v>
      </c>
      <c r="RY88">
        <v>2.5753213228E-3</v>
      </c>
      <c r="SA88">
        <v>3.3141956106999999E-3</v>
      </c>
      <c r="SB88">
        <v>0.31314311772999998</v>
      </c>
      <c r="SD88">
        <v>0.14842497534999999</v>
      </c>
      <c r="SG88">
        <v>1.5542792062999999</v>
      </c>
      <c r="SN88">
        <v>1.2468857051E-4</v>
      </c>
      <c r="SR88">
        <v>0.29655242444000002</v>
      </c>
      <c r="SS88">
        <v>0.58196447896000003</v>
      </c>
      <c r="SU88">
        <v>3.4380961031000003E-2</v>
      </c>
      <c r="SZ88">
        <v>9.7772063840999998E-2</v>
      </c>
      <c r="TA88">
        <v>1.2782500009000001E-2</v>
      </c>
      <c r="TE88">
        <v>1.3042391029E-5</v>
      </c>
      <c r="TF88">
        <v>2.6440664510999999E-5</v>
      </c>
      <c r="TH88">
        <v>2.6570609219000001E-3</v>
      </c>
      <c r="TL88">
        <v>7.8477647925999997E-2</v>
      </c>
      <c r="TM88">
        <v>2.1432060607000001E-3</v>
      </c>
      <c r="TN88">
        <v>4.9503922192999997E-3</v>
      </c>
      <c r="TQ88">
        <v>0.11353649536</v>
      </c>
      <c r="TS88">
        <v>0.39317203764000003</v>
      </c>
      <c r="TT88">
        <v>3.8898969350999998E-4</v>
      </c>
      <c r="TU88">
        <v>3.5957643852000003E-2</v>
      </c>
      <c r="TW88">
        <v>6.0506927881000001E-3</v>
      </c>
      <c r="TY88">
        <v>1.1498352974E-5</v>
      </c>
      <c r="UB88">
        <v>4.1201173296000003E-2</v>
      </c>
      <c r="UC88">
        <v>0.20382538854000001</v>
      </c>
      <c r="UD88">
        <v>4.2686373798E-6</v>
      </c>
      <c r="UE88">
        <v>0.49179459501</v>
      </c>
      <c r="UG88">
        <v>4.4665928192E-2</v>
      </c>
      <c r="UH88">
        <v>0.53325120676000004</v>
      </c>
      <c r="UJ88">
        <v>1.6941404863000001E-4</v>
      </c>
      <c r="UN88">
        <v>0.11724567955</v>
      </c>
      <c r="UO88">
        <v>6.8178044567000001E-3</v>
      </c>
      <c r="UR88">
        <v>1.0256222789E-4</v>
      </c>
      <c r="UT88">
        <v>7.2932737882999994E-5</v>
      </c>
      <c r="UU88">
        <v>9.1947029653000005E-5</v>
      </c>
      <c r="UX88">
        <v>4.9349781606999996E-4</v>
      </c>
      <c r="UY88">
        <v>3.3617668136999998E-2</v>
      </c>
      <c r="VB88">
        <v>0.11626381411</v>
      </c>
      <c r="VD88">
        <v>2.1608725709E-2</v>
      </c>
      <c r="VG88">
        <v>0.42716053979000002</v>
      </c>
      <c r="VJ88">
        <v>9.1759722727000004E-2</v>
      </c>
      <c r="VK88">
        <v>1.8536909088000001E-4</v>
      </c>
      <c r="VL88">
        <v>3.8571136248000002E-4</v>
      </c>
      <c r="VN88">
        <v>0.22263869018999999</v>
      </c>
      <c r="VP88">
        <v>1.0627899307000001E-3</v>
      </c>
      <c r="VQ88">
        <v>1.7170657150000001E-2</v>
      </c>
      <c r="VR88">
        <v>2.6166703269999999E-6</v>
      </c>
      <c r="VT88">
        <v>4.1170799995000001E-5</v>
      </c>
      <c r="VW88">
        <v>1.8239641457E-3</v>
      </c>
      <c r="VY88">
        <v>7.8898360821999993E-3</v>
      </c>
      <c r="WB88">
        <v>3.1313163130999998E-3</v>
      </c>
      <c r="WC88">
        <v>6.6876470912999997</v>
      </c>
      <c r="WH88">
        <v>0.29239886188999997</v>
      </c>
      <c r="WI88">
        <v>2.1741769314999999</v>
      </c>
      <c r="WJ88">
        <v>3.3593282897999998E-4</v>
      </c>
      <c r="WK88">
        <v>0.2384886718</v>
      </c>
      <c r="WN88">
        <v>7.5509374404000001E-3</v>
      </c>
      <c r="WQ88">
        <v>6.9501777128E-2</v>
      </c>
      <c r="WR88">
        <v>5.1777464728000002E-5</v>
      </c>
      <c r="WZ88">
        <v>0.34794250019</v>
      </c>
      <c r="XA88">
        <v>2.7510420282999999E-2</v>
      </c>
      <c r="XC88">
        <v>9.4760781555999998E-2</v>
      </c>
      <c r="XD88">
        <v>1.0747825352E-5</v>
      </c>
      <c r="XH88">
        <v>3.0485229911999999E-2</v>
      </c>
      <c r="XJ88">
        <v>1.1446761850000001E-2</v>
      </c>
      <c r="XR88">
        <v>6.2891999214999994E-2</v>
      </c>
      <c r="XU88">
        <v>0.12307753259</v>
      </c>
      <c r="XX88">
        <v>0.72923988954999996</v>
      </c>
      <c r="XZ88">
        <v>0.38509648116</v>
      </c>
      <c r="YA88">
        <v>0.15887459898</v>
      </c>
      <c r="YC88">
        <v>1.9322956238999999E-3</v>
      </c>
      <c r="YH88">
        <v>2.9708957484000001E-2</v>
      </c>
      <c r="YI88">
        <v>1.0720558207999999</v>
      </c>
      <c r="YJ88">
        <v>1.4710105492999999E-4</v>
      </c>
      <c r="YO88">
        <v>1.2257072857999999E-3</v>
      </c>
      <c r="YT88">
        <v>5.1586651582000002E-4</v>
      </c>
      <c r="YW88">
        <v>1.6477436346999999E-4</v>
      </c>
      <c r="YY88">
        <v>1.8682063889000001E-2</v>
      </c>
      <c r="YZ88">
        <v>6.1324189424999996E-3</v>
      </c>
      <c r="ZB88">
        <v>1.1017523151999999</v>
      </c>
      <c r="ZE88">
        <v>1.3719014244000001</v>
      </c>
      <c r="ZJ88">
        <v>0.13211078205999999</v>
      </c>
      <c r="ZK88">
        <v>1.3007399793E-4</v>
      </c>
      <c r="ZL88">
        <v>0.76985882672999995</v>
      </c>
      <c r="ZN88">
        <v>3.0649459569000002E-4</v>
      </c>
      <c r="ZR88">
        <v>0.34727036163000002</v>
      </c>
      <c r="ZS88">
        <v>1.9168160769999999E-3</v>
      </c>
      <c r="ZT88">
        <v>0.31116955692999998</v>
      </c>
      <c r="ZY88">
        <v>2.6985084956000001E-2</v>
      </c>
      <c r="AAF88">
        <v>1.4725053412E-2</v>
      </c>
      <c r="AAG88">
        <v>3.8094070191000001E-2</v>
      </c>
      <c r="AAH88">
        <v>0.13271268444000001</v>
      </c>
      <c r="AAN88">
        <v>0.48681498004000001</v>
      </c>
      <c r="AAR88">
        <v>0.16315155718999999</v>
      </c>
      <c r="AAT88">
        <v>0.23922080757</v>
      </c>
      <c r="AAU88">
        <v>0.32425988641999998</v>
      </c>
      <c r="ABF88">
        <v>1.8829314833000001E-3</v>
      </c>
      <c r="ABH88">
        <v>9.2195683185999994E-6</v>
      </c>
      <c r="ABT88">
        <v>2.1651538499999998</v>
      </c>
      <c r="ABV88">
        <v>1.9108459759E-2</v>
      </c>
      <c r="ABW88">
        <v>0.40842609438999999</v>
      </c>
      <c r="ACA88">
        <v>4.2081769876E-2</v>
      </c>
      <c r="ACB88">
        <v>4.0125463260000001E-3</v>
      </c>
      <c r="ACE88">
        <v>1.0608582344999999E-2</v>
      </c>
      <c r="ACG88">
        <v>2.2533400628999998E-3</v>
      </c>
      <c r="ACJ88">
        <v>3.4634440453000001E-2</v>
      </c>
      <c r="ACL88">
        <v>2.0164427700999998E-5</v>
      </c>
      <c r="ACM88">
        <v>3.0828220303999999E-6</v>
      </c>
      <c r="ACV88">
        <v>4.3958988955000001E-4</v>
      </c>
      <c r="ACY88">
        <v>0.67824905886999998</v>
      </c>
      <c r="ADL88">
        <v>0.14881882082</v>
      </c>
      <c r="ADN88">
        <v>5.857255865E-3</v>
      </c>
      <c r="ADO88">
        <v>1.3769322705999999E-4</v>
      </c>
      <c r="ADQ88">
        <v>0.68488206122999995</v>
      </c>
      <c r="ADT88">
        <v>3.5549965197E-3</v>
      </c>
      <c r="ADV88">
        <v>0.68881534772999997</v>
      </c>
      <c r="ADW88">
        <v>1.4615590172999999E-2</v>
      </c>
      <c r="AEA88">
        <v>2.0089360580999999E-5</v>
      </c>
      <c r="AEC88">
        <v>2.3298910329E-2</v>
      </c>
      <c r="AED88">
        <v>2.8979866250999999E-3</v>
      </c>
      <c r="AEG88">
        <v>0.11774785360999999</v>
      </c>
      <c r="AEH88">
        <v>0.60416106727999996</v>
      </c>
      <c r="AEK88">
        <v>1.1166113502000001E-3</v>
      </c>
      <c r="AEL88">
        <v>1.0620560512999999E-2</v>
      </c>
      <c r="AEM88">
        <v>5.0033118405E-2</v>
      </c>
      <c r="AEP88">
        <v>0.47578223309000001</v>
      </c>
      <c r="AER88">
        <v>4.3976751699000003</v>
      </c>
      <c r="AEU88">
        <v>5.3659406804999997E-2</v>
      </c>
      <c r="AEV88">
        <v>0.37509235796000001</v>
      </c>
      <c r="AFA88">
        <v>2.1289163035000001E-3</v>
      </c>
      <c r="AFB88">
        <v>0.94494253063</v>
      </c>
      <c r="AFF88">
        <v>2.4665829783000002E-3</v>
      </c>
      <c r="AFG88">
        <v>3.3762428753E-2</v>
      </c>
      <c r="AFH88">
        <v>0.36640221603000001</v>
      </c>
      <c r="AFJ88">
        <v>5.5000408469999998E-2</v>
      </c>
      <c r="AFK88">
        <v>1.9899871033E-3</v>
      </c>
      <c r="AFN88">
        <v>8.0414246004000003E-2</v>
      </c>
      <c r="AFO88">
        <v>1.2631461004000001E-3</v>
      </c>
      <c r="AFP88">
        <v>1.2935464757999999</v>
      </c>
      <c r="AFS88">
        <v>7.8729607299999997E-4</v>
      </c>
      <c r="AFT88">
        <v>7.3254558591000002E-4</v>
      </c>
      <c r="AFU88">
        <v>2.9719592712000001E-4</v>
      </c>
      <c r="AFX88">
        <v>5.7603524283000002E-2</v>
      </c>
      <c r="AFY88">
        <v>2.4571701761999999E-2</v>
      </c>
      <c r="AFZ88">
        <v>1.2210631759000001E-4</v>
      </c>
      <c r="AGD88">
        <v>0.53865832209999998</v>
      </c>
    </row>
    <row r="89" spans="1:862" x14ac:dyDescent="0.5">
      <c r="A89" s="1">
        <v>45460</v>
      </c>
      <c r="B89" s="2">
        <v>7.9061441014000006E-2</v>
      </c>
      <c r="C89" s="2"/>
      <c r="D89" s="2"/>
      <c r="E89" s="2"/>
      <c r="F89" s="2">
        <v>9.6810174841000005E-2</v>
      </c>
      <c r="G89" s="2"/>
      <c r="H89" s="2">
        <v>1.1184337718999999E-3</v>
      </c>
      <c r="I89" s="2"/>
      <c r="J89" s="2"/>
      <c r="K89" s="2">
        <v>1.5592975021999999E-2</v>
      </c>
      <c r="L89" s="2">
        <v>0.32009178151000001</v>
      </c>
      <c r="M89" s="2"/>
      <c r="N89" s="2"/>
      <c r="O89" s="2"/>
      <c r="P89" s="2"/>
      <c r="Q89" s="2"/>
      <c r="R89" s="2"/>
      <c r="S89" s="2">
        <v>1.3069806312E-5</v>
      </c>
      <c r="T89" s="2"/>
      <c r="U89" s="2"/>
      <c r="V89" s="2"/>
      <c r="W89" s="2"/>
      <c r="X89" s="2"/>
      <c r="Y89" s="2"/>
      <c r="Z89" s="2"/>
      <c r="AA89" s="2"/>
      <c r="AB89" s="2"/>
      <c r="AC89" s="2">
        <v>4.2167509911999997E-3</v>
      </c>
      <c r="AD89" s="2"/>
      <c r="AE89" s="2"/>
      <c r="AF89" s="2"/>
      <c r="AG89" s="2">
        <v>1.6754130933E-5</v>
      </c>
      <c r="AH89" s="2"/>
      <c r="AI89" s="2"/>
      <c r="AJ89" s="2"/>
      <c r="AK89" s="2"/>
      <c r="AL89" s="2">
        <v>3.0986233512999999E-3</v>
      </c>
      <c r="AM89" s="2">
        <v>7.9475424489000007E-3</v>
      </c>
      <c r="AN89" s="2"/>
      <c r="AO89" s="2">
        <v>0.55695875890000002</v>
      </c>
      <c r="AP89" s="2">
        <v>0.19046259152</v>
      </c>
      <c r="AQ89" s="2">
        <v>1.8657626308999999E-4</v>
      </c>
      <c r="AR89" s="2">
        <v>8.4823406888000002E-5</v>
      </c>
      <c r="AS89" s="2"/>
      <c r="AT89" s="2"/>
      <c r="AU89" s="2">
        <v>0.17877853076</v>
      </c>
      <c r="AV89" s="2"/>
      <c r="AW89" s="2"/>
      <c r="AX89" s="2">
        <v>1.1223644923000001E-3</v>
      </c>
      <c r="AY89" s="2"/>
      <c r="AZ89" s="2">
        <v>2.0592213419999998</v>
      </c>
      <c r="BA89" s="2">
        <v>0.1333111532</v>
      </c>
      <c r="BB89" s="2"/>
      <c r="BC89" s="2"/>
      <c r="BD89" s="2">
        <v>7.3704346576999993E-2</v>
      </c>
      <c r="BE89" s="2"/>
      <c r="BF89" s="2">
        <v>3.9635980752000001E-6</v>
      </c>
      <c r="BG89" s="2"/>
      <c r="BH89" s="2"/>
      <c r="BI89" s="2"/>
      <c r="BJ89" s="2">
        <v>0.15637919242000001</v>
      </c>
      <c r="BK89" s="2"/>
      <c r="BL89" s="2"/>
      <c r="BM89" s="2"/>
      <c r="BN89" s="2"/>
      <c r="BO89" s="2"/>
      <c r="BP89" s="2"/>
      <c r="BQ89" s="2"/>
      <c r="BR89" s="2"/>
      <c r="BS89" s="2"/>
      <c r="BT89" s="2">
        <v>7.4874678107999998E-2</v>
      </c>
      <c r="BU89" s="2"/>
      <c r="BV89" s="2"/>
      <c r="BW89" s="2"/>
      <c r="BX89" s="2"/>
      <c r="BY89" s="2">
        <v>0.65093051592999995</v>
      </c>
      <c r="BZ89" s="2">
        <v>2.5141630107999998E-4</v>
      </c>
      <c r="CA89" s="2"/>
      <c r="CB89" s="2">
        <v>6.2977265025000007E-2</v>
      </c>
      <c r="CC89" s="2">
        <v>0.38162893481999999</v>
      </c>
      <c r="CD89" s="2"/>
      <c r="CE89" s="2"/>
      <c r="CF89" s="2">
        <v>3.0530993788000001E-2</v>
      </c>
      <c r="CG89" s="2">
        <v>0.59917583343000003</v>
      </c>
      <c r="CH89" s="2">
        <v>0.55958679135</v>
      </c>
      <c r="CI89" s="2"/>
      <c r="CJ89" s="2">
        <v>2.3495045554999998</v>
      </c>
      <c r="CK89" s="2"/>
      <c r="CL89" s="2"/>
      <c r="CM89" s="2"/>
      <c r="CN89" s="2"/>
      <c r="CO89" s="2">
        <v>1.361238928E-2</v>
      </c>
      <c r="CP89" s="2"/>
      <c r="CQ89" s="2">
        <v>0.1032565823</v>
      </c>
      <c r="CR89" s="2"/>
      <c r="CS89" s="2"/>
      <c r="CT89" s="2">
        <v>9.7063933281999997E-5</v>
      </c>
      <c r="CU89" s="2"/>
      <c r="CV89" s="2"/>
      <c r="CW89" s="2">
        <v>1.154266086E-3</v>
      </c>
      <c r="CX89" s="2"/>
      <c r="CY89" s="2"/>
      <c r="CZ89" s="2"/>
      <c r="DA89" s="2">
        <v>0.13343113080999999</v>
      </c>
      <c r="DB89" s="2"/>
      <c r="DC89" s="2">
        <v>4.1934523372999997E-5</v>
      </c>
      <c r="DD89" s="2"/>
      <c r="DE89" s="2">
        <v>0.86397064197999995</v>
      </c>
      <c r="DF89" s="2"/>
      <c r="DG89" s="2"/>
      <c r="DH89" s="2"/>
      <c r="DI89" s="2"/>
      <c r="DJ89" s="2">
        <v>4.3673413916999998E-2</v>
      </c>
      <c r="DK89" s="2"/>
      <c r="DL89" s="2"/>
      <c r="DM89" s="2"/>
      <c r="DN89" s="2"/>
      <c r="DO89" s="2"/>
      <c r="DP89" s="2">
        <v>7.8833832714000004E-5</v>
      </c>
      <c r="DQ89" s="2"/>
      <c r="DR89" s="2"/>
      <c r="DS89" s="2">
        <v>3.8384112924E-4</v>
      </c>
      <c r="DT89" s="2">
        <v>3.2180823913999998E-2</v>
      </c>
      <c r="DU89" s="2"/>
      <c r="DV89" s="2"/>
      <c r="DW89" s="2">
        <v>1.8523426357000002E-2</v>
      </c>
      <c r="DX89" s="2"/>
      <c r="DY89" s="2"/>
      <c r="DZ89" s="2">
        <v>6.2918182749000004E-2</v>
      </c>
      <c r="EA89" s="2"/>
      <c r="EB89" s="2"/>
      <c r="EC89" s="2">
        <v>3.4032060919000001E-4</v>
      </c>
      <c r="ED89" s="2"/>
      <c r="EE89" s="2"/>
      <c r="EF89" s="2"/>
      <c r="EG89" s="2"/>
      <c r="EH89" s="2"/>
      <c r="EI89" s="2"/>
      <c r="EJ89" s="2"/>
      <c r="EK89" s="2"/>
      <c r="EL89" s="2">
        <v>3.1761753954000001E-2</v>
      </c>
      <c r="EM89" s="2"/>
      <c r="EN89" s="2"/>
      <c r="EO89" s="2">
        <v>2.9834443924</v>
      </c>
      <c r="EP89" s="2">
        <v>0.38610584514000001</v>
      </c>
      <c r="EQ89" s="2"/>
      <c r="ER89" s="2">
        <v>3.0275915191</v>
      </c>
      <c r="ES89" s="2"/>
      <c r="ET89" s="2">
        <v>4.4625761873999997E-2</v>
      </c>
      <c r="EU89" s="2"/>
      <c r="EV89" s="2">
        <v>0.30839460139000002</v>
      </c>
      <c r="EW89" s="2"/>
      <c r="EX89" s="2"/>
      <c r="EY89" s="2">
        <v>0.68586315168</v>
      </c>
      <c r="EZ89" s="2"/>
      <c r="FA89" s="2">
        <v>2.7841525473999999E-4</v>
      </c>
      <c r="FB89" s="2">
        <v>0.98255710694999998</v>
      </c>
      <c r="FC89" s="2">
        <v>2.2625752044999999E-2</v>
      </c>
      <c r="FD89" s="2"/>
      <c r="FE89" s="2"/>
      <c r="FF89" s="2"/>
      <c r="FG89" s="2"/>
      <c r="FH89" s="2">
        <v>1.4892417433</v>
      </c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>
        <v>0.36858484402000002</v>
      </c>
      <c r="FU89" s="2">
        <v>3.6216061282E-3</v>
      </c>
      <c r="FV89" s="2">
        <v>6.7092953090000004E-2</v>
      </c>
      <c r="FW89" s="2"/>
      <c r="FX89" s="2"/>
      <c r="FY89" s="2"/>
      <c r="FZ89" s="2">
        <v>0.32625720091999999</v>
      </c>
      <c r="GA89" s="2"/>
      <c r="GB89" s="2"/>
      <c r="GC89" s="2">
        <v>0.14427283855</v>
      </c>
      <c r="GD89" s="2">
        <v>0.22459520863999999</v>
      </c>
      <c r="GE89" s="2"/>
      <c r="GF89" s="2"/>
      <c r="GG89" s="2"/>
      <c r="GH89" s="2"/>
      <c r="GI89" s="2">
        <v>0.58141016918999999</v>
      </c>
      <c r="GJ89" s="2"/>
      <c r="GK89" s="2">
        <v>0.22080741364000001</v>
      </c>
      <c r="GL89" s="2">
        <v>6.0218753875000003E-4</v>
      </c>
      <c r="GM89" s="2">
        <v>1.0514516353E-4</v>
      </c>
      <c r="GN89" s="2">
        <v>1.5796857483999999E-6</v>
      </c>
      <c r="GO89" s="2"/>
      <c r="GP89" s="2"/>
      <c r="GQ89" s="2"/>
      <c r="GR89" s="2">
        <v>1.5098731732999999E-3</v>
      </c>
      <c r="GS89" s="2"/>
      <c r="GT89" s="2"/>
      <c r="GU89" s="2"/>
      <c r="GV89" s="2"/>
      <c r="GW89" s="2">
        <v>6.8883334602999995E-5</v>
      </c>
      <c r="GX89" s="2">
        <v>0.77904588502000005</v>
      </c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>
        <v>0.70163779395000003</v>
      </c>
      <c r="HK89" s="2"/>
      <c r="HL89" s="2"/>
      <c r="HM89" s="2"/>
      <c r="HN89" s="2"/>
      <c r="HO89" s="2"/>
      <c r="HP89" s="2"/>
      <c r="HQ89" s="2">
        <v>0.1557269006</v>
      </c>
      <c r="HR89" s="2"/>
      <c r="HS89" s="2"/>
      <c r="HT89" s="2"/>
      <c r="HU89" s="2">
        <v>8.9281222275000002E-5</v>
      </c>
      <c r="HV89" s="2">
        <v>1.0895153507E-2</v>
      </c>
      <c r="HW89" s="2"/>
      <c r="HX89" s="2">
        <v>0.42498998147</v>
      </c>
      <c r="HY89" s="2"/>
      <c r="HZ89" s="2"/>
      <c r="IA89" s="2"/>
      <c r="IB89" s="2">
        <v>4.1908869019999999E-4</v>
      </c>
      <c r="IC89" s="2"/>
      <c r="ID89" s="2"/>
      <c r="IE89" s="2"/>
      <c r="IF89" s="2"/>
      <c r="IG89" s="2"/>
      <c r="IH89" s="2"/>
      <c r="II89" s="2"/>
      <c r="IJ89" s="2"/>
      <c r="IK89" s="2">
        <v>0.15467661236999999</v>
      </c>
      <c r="IL89" s="2">
        <v>0.87161142857999996</v>
      </c>
      <c r="IM89" s="2"/>
      <c r="IN89" s="2"/>
      <c r="IO89" s="2"/>
      <c r="IP89" s="2">
        <v>0.89664373784999996</v>
      </c>
      <c r="IQ89" s="2"/>
      <c r="IR89" s="2"/>
      <c r="IS89" s="2">
        <v>1.2757467867000001E-4</v>
      </c>
      <c r="IT89" s="2"/>
      <c r="IU89" s="2">
        <v>5.2822535717999999E-4</v>
      </c>
      <c r="IV89" s="2">
        <v>0.34332659042000002</v>
      </c>
      <c r="IW89" s="2"/>
      <c r="IX89" s="2"/>
      <c r="IY89" s="2"/>
      <c r="IZ89" s="2"/>
      <c r="JA89" s="2"/>
      <c r="JB89" s="2">
        <v>5.0704282878000001E-4</v>
      </c>
      <c r="JC89" s="2"/>
      <c r="JD89" s="2"/>
      <c r="JE89" s="2">
        <v>3.3731166105000002E-2</v>
      </c>
      <c r="JF89" s="2"/>
      <c r="JG89" s="2">
        <v>0.36187313896000001</v>
      </c>
      <c r="JH89" s="2">
        <v>6.8250497694E-3</v>
      </c>
      <c r="JI89" s="2"/>
      <c r="JJ89" s="2">
        <v>0.22448056768999999</v>
      </c>
      <c r="JK89" s="2">
        <v>0.15783587599000001</v>
      </c>
      <c r="JL89" s="2">
        <v>0.66128803505</v>
      </c>
      <c r="JM89" s="2"/>
      <c r="JN89" s="2"/>
      <c r="JO89" s="2">
        <v>7.1253792062999999E-3</v>
      </c>
      <c r="JP89" s="2"/>
      <c r="JQ89" s="2">
        <v>9.6512427489999997E-2</v>
      </c>
      <c r="JR89" s="2"/>
      <c r="JS89" s="2"/>
      <c r="JT89" s="2">
        <v>3.0616735802E-2</v>
      </c>
      <c r="JU89" s="2">
        <v>0.16564073005999999</v>
      </c>
      <c r="JV89" s="2">
        <v>5.9694464596000002E-3</v>
      </c>
      <c r="JW89" s="2"/>
      <c r="JX89" s="2"/>
      <c r="JY89" s="2">
        <v>2.6147338199999998E-2</v>
      </c>
      <c r="JZ89" s="2"/>
      <c r="KA89" s="2">
        <v>0.32143759764000002</v>
      </c>
      <c r="KB89" s="2"/>
      <c r="KC89" s="2"/>
      <c r="KD89" s="2"/>
      <c r="KE89" s="2"/>
      <c r="KF89">
        <v>8.3392051988999996E-5</v>
      </c>
      <c r="KJ89">
        <v>9.7896257477999996E-4</v>
      </c>
      <c r="KR89">
        <v>0.22386287859000001</v>
      </c>
      <c r="KW89">
        <v>2.8798527912E-4</v>
      </c>
      <c r="KX89">
        <v>1.2999490525999999</v>
      </c>
      <c r="KY89">
        <v>8.4169300923000005E-3</v>
      </c>
      <c r="LA89">
        <v>1.4293610654E-6</v>
      </c>
      <c r="LG89">
        <v>8.0746936446000005E-4</v>
      </c>
      <c r="LH89">
        <v>1.2746741368000001E-3</v>
      </c>
      <c r="LJ89">
        <v>1.2427224241999999</v>
      </c>
      <c r="LL89">
        <v>0.30308304148999998</v>
      </c>
      <c r="LP89">
        <v>2.9717155568000001E-6</v>
      </c>
      <c r="LR89">
        <v>0.61707960901000003</v>
      </c>
      <c r="LT89">
        <v>0.34692740263999999</v>
      </c>
      <c r="LU89">
        <v>3.1706523978999999E-2</v>
      </c>
      <c r="LX89">
        <v>5.7918401747000003E-5</v>
      </c>
      <c r="LY89">
        <v>4.4085579177000002E-4</v>
      </c>
      <c r="LZ89">
        <v>1.1833827679</v>
      </c>
      <c r="MC89">
        <v>6.6698138181000002E-3</v>
      </c>
      <c r="ME89">
        <v>5.1656098902000003E-3</v>
      </c>
      <c r="MF89">
        <v>8.6700551547000007E-6</v>
      </c>
      <c r="MG89">
        <v>1.2965508172E-2</v>
      </c>
      <c r="MH89">
        <v>1.1017507401E-2</v>
      </c>
      <c r="MJ89">
        <v>4.7256690677000002E-2</v>
      </c>
      <c r="ML89">
        <v>1.1399947182E-4</v>
      </c>
      <c r="MM89">
        <v>0.18460948694000001</v>
      </c>
      <c r="MR89">
        <v>3.1305747209999998E-4</v>
      </c>
      <c r="MS89">
        <v>5.8052985130999997E-2</v>
      </c>
      <c r="NA89">
        <v>6.1735716555000005E-5</v>
      </c>
      <c r="NB89">
        <v>2.6986175091000002E-4</v>
      </c>
      <c r="NC89">
        <v>0.2430353472</v>
      </c>
      <c r="NJ89">
        <v>3.1519935935999999E-2</v>
      </c>
      <c r="NM89">
        <v>5.1323252772999999E-3</v>
      </c>
      <c r="NN89">
        <v>7.6993208529999996E-2</v>
      </c>
      <c r="NQ89">
        <v>4.3879983754000002E-6</v>
      </c>
      <c r="NS89">
        <v>6.4183869422000002E-5</v>
      </c>
      <c r="NU89">
        <v>1.2128412141</v>
      </c>
      <c r="NV89">
        <v>0.53597524175</v>
      </c>
      <c r="NY89">
        <v>0.10257936198000001</v>
      </c>
      <c r="NZ89">
        <v>1.2629234539999999E-2</v>
      </c>
      <c r="OA89">
        <v>0.22574910580999999</v>
      </c>
      <c r="OD89">
        <v>5.5683969642999999E-4</v>
      </c>
      <c r="OE89">
        <v>5.3173668750999999E-2</v>
      </c>
      <c r="OG89">
        <v>0.21037141401000001</v>
      </c>
      <c r="OH89">
        <v>0.73152138766999997</v>
      </c>
      <c r="OI89">
        <v>0.14712026980000001</v>
      </c>
      <c r="OJ89">
        <v>0.51090427518000003</v>
      </c>
      <c r="OM89">
        <v>0.10074043351</v>
      </c>
      <c r="OO89">
        <v>1.6903118871999999E-5</v>
      </c>
      <c r="OP89">
        <v>2.2703771750000001E-4</v>
      </c>
      <c r="OQ89">
        <v>1.4964118147000001</v>
      </c>
      <c r="OS89">
        <v>2.326291942E-2</v>
      </c>
      <c r="OT89">
        <v>1.1024592563999999E-2</v>
      </c>
      <c r="OU89">
        <v>1.7770465565000002E-5</v>
      </c>
      <c r="OW89">
        <v>0.15452183568</v>
      </c>
      <c r="OY89">
        <v>8.1599805857000002E-5</v>
      </c>
      <c r="PA89">
        <v>0.56095442740000001</v>
      </c>
      <c r="PG89">
        <v>0.49906628731000002</v>
      </c>
      <c r="PJ89">
        <v>1.3086977362999999E-2</v>
      </c>
      <c r="PP89">
        <v>1.3890750927999999E-3</v>
      </c>
      <c r="PQ89">
        <v>5.0504899281E-2</v>
      </c>
      <c r="PR89">
        <v>0.12736330305999999</v>
      </c>
      <c r="PV89">
        <v>0.12862103321000001</v>
      </c>
      <c r="PZ89">
        <v>4.7973255586999997E-2</v>
      </c>
      <c r="QA89">
        <v>0.26412309565999997</v>
      </c>
      <c r="QB89">
        <v>0.54329230237000004</v>
      </c>
      <c r="QD89">
        <v>1.3434754117000001</v>
      </c>
      <c r="QF89">
        <v>3.0770603691999998</v>
      </c>
      <c r="QI89">
        <v>3.6354275423000001E-2</v>
      </c>
      <c r="QK89">
        <v>1.1900420823</v>
      </c>
      <c r="QL89">
        <v>0.16232158803999999</v>
      </c>
      <c r="QM89">
        <v>1.385887086E-3</v>
      </c>
      <c r="QO89">
        <v>4.2000277572999997E-2</v>
      </c>
      <c r="QQ89">
        <v>1.2790605357000001E-5</v>
      </c>
      <c r="QR89">
        <v>6.8502822941000005E-2</v>
      </c>
      <c r="QT89">
        <v>0.54661387546999995</v>
      </c>
      <c r="QV89">
        <v>5.5185378909E-3</v>
      </c>
      <c r="RA89">
        <v>5.4433479217000001E-2</v>
      </c>
      <c r="RH89">
        <v>0.10049763026</v>
      </c>
      <c r="RO89">
        <v>1.7979581944</v>
      </c>
      <c r="RQ89">
        <v>4.6480114720999999E-2</v>
      </c>
      <c r="RR89">
        <v>6.8728917298999997E-3</v>
      </c>
      <c r="RV89">
        <v>1.1335080686999999E-2</v>
      </c>
      <c r="RW89">
        <v>1.377431981</v>
      </c>
      <c r="RY89">
        <v>3.0515603472000001E-3</v>
      </c>
      <c r="SA89">
        <v>2.9489138787999998E-3</v>
      </c>
      <c r="SB89">
        <v>0.32590187441000001</v>
      </c>
      <c r="SD89">
        <v>0.15051871387999999</v>
      </c>
      <c r="SG89">
        <v>1.6180668464000001</v>
      </c>
      <c r="SN89">
        <v>1.3048631390999999E-4</v>
      </c>
      <c r="SR89">
        <v>0.30328123958999997</v>
      </c>
      <c r="SS89">
        <v>0.48565199933999997</v>
      </c>
      <c r="SU89">
        <v>3.3878984192E-2</v>
      </c>
      <c r="SZ89">
        <v>9.8428609138000001E-2</v>
      </c>
      <c r="TA89">
        <v>1.3638274164E-2</v>
      </c>
      <c r="TE89">
        <v>9.3611095974999993E-6</v>
      </c>
      <c r="TF89">
        <v>2.6949324820000001E-5</v>
      </c>
      <c r="TH89">
        <v>2.5589361574000001E-3</v>
      </c>
      <c r="TL89">
        <v>8.0116178102999994E-2</v>
      </c>
      <c r="TM89">
        <v>2.3575266668000002E-3</v>
      </c>
      <c r="TN89">
        <v>5.4177666287000001E-3</v>
      </c>
      <c r="TQ89">
        <v>0.10972050815999999</v>
      </c>
      <c r="TS89">
        <v>0.36103795969000002</v>
      </c>
      <c r="TT89">
        <v>2.7312535780000001E-4</v>
      </c>
      <c r="TU89">
        <v>3.7124498907000002E-2</v>
      </c>
      <c r="TW89">
        <v>5.4281983553999998E-3</v>
      </c>
      <c r="TY89">
        <v>1.2648188271E-5</v>
      </c>
      <c r="UB89">
        <v>4.1727937019000003E-2</v>
      </c>
      <c r="UC89">
        <v>0.21469272986999999</v>
      </c>
      <c r="UD89">
        <v>4.6955011177999997E-6</v>
      </c>
      <c r="UE89">
        <v>0.49127695909000002</v>
      </c>
      <c r="UG89">
        <v>4.5054534734999999E-2</v>
      </c>
      <c r="UH89">
        <v>0.53521149867999995</v>
      </c>
      <c r="UJ89">
        <v>1.8893607474E-4</v>
      </c>
      <c r="UN89">
        <v>0.11882747321000001</v>
      </c>
      <c r="UO89">
        <v>6.7598317517999999E-3</v>
      </c>
      <c r="UR89">
        <v>1.1137899886000001E-4</v>
      </c>
      <c r="UT89">
        <v>5.6901863352000002E-5</v>
      </c>
      <c r="UU89">
        <v>7.0885329277000004E-5</v>
      </c>
      <c r="UX89">
        <v>5.1832956382000001E-4</v>
      </c>
      <c r="UY89">
        <v>3.1591721107000002E-2</v>
      </c>
      <c r="VB89">
        <v>0.12224011892</v>
      </c>
      <c r="VD89">
        <v>2.4727450569000001E-2</v>
      </c>
      <c r="VG89">
        <v>0.43552497060000001</v>
      </c>
      <c r="VJ89">
        <v>8.2058743268000001E-2</v>
      </c>
      <c r="VK89">
        <v>2.0922941971E-4</v>
      </c>
      <c r="VL89">
        <v>4.1444360299000002E-4</v>
      </c>
      <c r="VN89">
        <v>0.23050569703000001</v>
      </c>
      <c r="VP89">
        <v>1.0845757795000001E-3</v>
      </c>
      <c r="VQ89">
        <v>1.7332158484E-2</v>
      </c>
      <c r="VR89">
        <v>3.1842227432000001E-6</v>
      </c>
      <c r="VT89">
        <v>3.5138420025999998E-5</v>
      </c>
      <c r="VW89">
        <v>1.8715469741999999E-3</v>
      </c>
      <c r="VY89">
        <v>8.0685918572000002E-3</v>
      </c>
      <c r="WB89">
        <v>3.4320289598999999E-3</v>
      </c>
      <c r="WC89">
        <v>5.8676935861999997</v>
      </c>
      <c r="WH89">
        <v>0.30890324965999999</v>
      </c>
      <c r="WI89">
        <v>2.1726917263000001</v>
      </c>
      <c r="WJ89">
        <v>3.7387023424999998E-4</v>
      </c>
      <c r="WK89">
        <v>0.24236350216999999</v>
      </c>
      <c r="WN89">
        <v>7.8521468508000007E-3</v>
      </c>
      <c r="WQ89">
        <v>7.2857250028000003E-2</v>
      </c>
      <c r="WR89">
        <v>5.7722798322999999E-5</v>
      </c>
      <c r="WZ89">
        <v>0.28451791268999999</v>
      </c>
      <c r="XA89">
        <v>2.4345556894999999E-2</v>
      </c>
      <c r="XC89">
        <v>7.8994403158000007E-2</v>
      </c>
      <c r="XD89">
        <v>7.9858102784999994E-6</v>
      </c>
      <c r="XH89">
        <v>3.0135235951999999E-2</v>
      </c>
      <c r="XJ89">
        <v>1.1536243609E-2</v>
      </c>
      <c r="XR89">
        <v>6.7084209372999998E-2</v>
      </c>
      <c r="XU89">
        <v>0.11064858073</v>
      </c>
      <c r="XX89">
        <v>0.75587707379000002</v>
      </c>
      <c r="XZ89">
        <v>0.40425174001000003</v>
      </c>
      <c r="YA89">
        <v>0.15568622604999999</v>
      </c>
      <c r="YC89">
        <v>2.0731810907999998E-3</v>
      </c>
      <c r="YH89">
        <v>3.2542790028999999E-2</v>
      </c>
      <c r="YI89">
        <v>1.0861806958</v>
      </c>
      <c r="YJ89">
        <v>1.4529057885000001E-4</v>
      </c>
      <c r="YO89">
        <v>1.2103999140999999E-3</v>
      </c>
      <c r="YT89">
        <v>5.7368606184000004E-4</v>
      </c>
      <c r="YW89">
        <v>1.8349595054E-4</v>
      </c>
      <c r="YY89">
        <v>2.0071322493000001E-2</v>
      </c>
      <c r="YZ89">
        <v>5.6716293276000002E-3</v>
      </c>
      <c r="ZB89">
        <v>1.1208237159000001</v>
      </c>
      <c r="ZE89">
        <v>1.4292253267999999</v>
      </c>
      <c r="ZJ89">
        <v>0.13125818031</v>
      </c>
      <c r="ZK89">
        <v>1.2819816981000001E-4</v>
      </c>
      <c r="ZL89">
        <v>0.79134718775000001</v>
      </c>
      <c r="ZN89">
        <v>3.1402522471000001E-4</v>
      </c>
      <c r="ZR89">
        <v>0.37564776929999999</v>
      </c>
      <c r="ZS89">
        <v>2.0902933917000001E-3</v>
      </c>
      <c r="ZT89">
        <v>0.33394734501000001</v>
      </c>
      <c r="ZY89">
        <v>2.7181642305999999E-2</v>
      </c>
      <c r="AAF89">
        <v>1.4835630545999999E-2</v>
      </c>
      <c r="AAG89">
        <v>4.0611206082000001E-2</v>
      </c>
      <c r="AAH89">
        <v>0.13076761210000001</v>
      </c>
      <c r="AAN89">
        <v>0.49277459003000001</v>
      </c>
      <c r="AAR89">
        <v>0.16798451375000001</v>
      </c>
      <c r="AAT89">
        <v>0.24764060770999999</v>
      </c>
      <c r="AAU89">
        <v>0.34965708797</v>
      </c>
      <c r="ABF89">
        <v>1.9211247890999999E-3</v>
      </c>
      <c r="ABH89">
        <v>8.7690296603000003E-6</v>
      </c>
      <c r="ABT89">
        <v>2.0938895412999998</v>
      </c>
      <c r="ABV89">
        <v>1.8507466779E-2</v>
      </c>
      <c r="ABW89">
        <v>0.41497380898000003</v>
      </c>
      <c r="ACA89">
        <v>4.1899207387000002E-2</v>
      </c>
      <c r="ACB89">
        <v>3.9472869007000002E-3</v>
      </c>
      <c r="ACE89">
        <v>1.0958940993E-2</v>
      </c>
      <c r="ACG89">
        <v>2.3604977334E-3</v>
      </c>
      <c r="ACJ89">
        <v>4.0568017652E-2</v>
      </c>
      <c r="ACL89">
        <v>2.0906233809999999E-5</v>
      </c>
      <c r="ACV89">
        <v>4.1409798995E-4</v>
      </c>
      <c r="ACY89">
        <v>0.69284921217999995</v>
      </c>
      <c r="ADL89">
        <v>0.14635080291999999</v>
      </c>
      <c r="ADN89">
        <v>6.5245605497000004E-3</v>
      </c>
      <c r="ADO89">
        <v>1.583793348E-4</v>
      </c>
      <c r="ADQ89">
        <v>0.69558898194999996</v>
      </c>
      <c r="ADT89">
        <v>3.6815883142000002E-3</v>
      </c>
      <c r="ADV89">
        <v>0.73643503086999995</v>
      </c>
      <c r="ADW89">
        <v>1.4481886927E-2</v>
      </c>
      <c r="AEA89">
        <v>2.2098296639999999E-5</v>
      </c>
      <c r="AEC89">
        <v>2.4845579377E-2</v>
      </c>
      <c r="AED89">
        <v>3.0925228529000001E-3</v>
      </c>
      <c r="AEG89">
        <v>0.11165115547</v>
      </c>
      <c r="AEH89">
        <v>0.62655940260999998</v>
      </c>
      <c r="AEK89">
        <v>1.2146443306999999E-3</v>
      </c>
      <c r="AEL89">
        <v>1.1261834489E-2</v>
      </c>
      <c r="AEM89">
        <v>5.0621400095999997E-2</v>
      </c>
      <c r="AEP89">
        <v>0.47439124463999999</v>
      </c>
      <c r="AER89">
        <v>4.3218452659000004</v>
      </c>
      <c r="AEU89">
        <v>5.7335058687E-2</v>
      </c>
      <c r="AEV89">
        <v>0.38527098296000001</v>
      </c>
      <c r="AFA89">
        <v>2.4104609600000002E-3</v>
      </c>
      <c r="AFB89">
        <v>0.94362547472000002</v>
      </c>
      <c r="AFF89">
        <v>3.9795295688E-3</v>
      </c>
      <c r="AFG89">
        <v>3.4086204704999998E-2</v>
      </c>
      <c r="AFH89">
        <v>0.38392547193999998</v>
      </c>
      <c r="AFJ89">
        <v>5.4874205973000002E-2</v>
      </c>
      <c r="AFK89">
        <v>2.3749493128000002E-3</v>
      </c>
      <c r="AFN89">
        <v>8.3994339808999993E-2</v>
      </c>
      <c r="AFO89">
        <v>1.2379009744999999E-3</v>
      </c>
      <c r="AFP89">
        <v>1.3841622146000001</v>
      </c>
      <c r="AFS89">
        <v>7.9844309324999998E-4</v>
      </c>
      <c r="AFT89">
        <v>7.9832136794999995E-4</v>
      </c>
      <c r="AFU89">
        <v>2.9326331011999998E-4</v>
      </c>
      <c r="AFX89">
        <v>5.8393042545000003E-2</v>
      </c>
      <c r="AFY89">
        <v>2.4369003544000001E-2</v>
      </c>
      <c r="AFZ89">
        <v>9.2089341973999999E-5</v>
      </c>
      <c r="AGD89">
        <v>0.54366615519000006</v>
      </c>
    </row>
    <row r="90" spans="1:862" x14ac:dyDescent="0.5">
      <c r="A90" s="1">
        <v>45461</v>
      </c>
      <c r="B90" s="2">
        <v>8.1036154156000004E-2</v>
      </c>
      <c r="C90" s="2"/>
      <c r="D90" s="2"/>
      <c r="E90" s="2"/>
      <c r="F90" s="2">
        <v>9.6709487097000002E-2</v>
      </c>
      <c r="G90" s="2"/>
      <c r="H90" s="2">
        <v>1.0807274920000001E-3</v>
      </c>
      <c r="I90" s="2"/>
      <c r="J90" s="2"/>
      <c r="K90" s="2">
        <v>1.5589526423999999E-2</v>
      </c>
      <c r="L90" s="2">
        <v>0.32399173334999998</v>
      </c>
      <c r="M90" s="2"/>
      <c r="N90" s="2"/>
      <c r="O90" s="2"/>
      <c r="P90" s="2"/>
      <c r="Q90" s="2"/>
      <c r="R90" s="2"/>
      <c r="S90" s="2">
        <v>1.2447434582999999E-5</v>
      </c>
      <c r="T90" s="2"/>
      <c r="U90" s="2"/>
      <c r="V90" s="2"/>
      <c r="W90" s="2"/>
      <c r="X90" s="2"/>
      <c r="Y90" s="2"/>
      <c r="Z90" s="2"/>
      <c r="AA90" s="2"/>
      <c r="AB90" s="2"/>
      <c r="AC90" s="2">
        <v>4.3446851131999998E-3</v>
      </c>
      <c r="AD90" s="2"/>
      <c r="AE90" s="2"/>
      <c r="AF90" s="2"/>
      <c r="AG90" s="2">
        <v>1.9924221184E-5</v>
      </c>
      <c r="AH90" s="2"/>
      <c r="AI90" s="2"/>
      <c r="AJ90" s="2"/>
      <c r="AK90" s="2"/>
      <c r="AL90" s="2">
        <v>3.0185808383999999E-3</v>
      </c>
      <c r="AM90" s="2">
        <v>7.7825067361000002E-3</v>
      </c>
      <c r="AN90" s="2"/>
      <c r="AO90" s="2">
        <v>0.54888342709000004</v>
      </c>
      <c r="AP90" s="2">
        <v>0.18685928927000001</v>
      </c>
      <c r="AQ90" s="2">
        <v>1.8278572771000001E-4</v>
      </c>
      <c r="AR90" s="2">
        <v>8.0784197036000001E-5</v>
      </c>
      <c r="AS90" s="2"/>
      <c r="AT90" s="2"/>
      <c r="AU90" s="2">
        <v>0.17770739767999999</v>
      </c>
      <c r="AV90" s="2"/>
      <c r="AW90" s="2"/>
      <c r="AX90" s="2">
        <v>1.1740466516000001E-3</v>
      </c>
      <c r="AY90" s="2"/>
      <c r="AZ90" s="2">
        <v>2.0695423231999999</v>
      </c>
      <c r="BA90" s="2">
        <v>0.13125048081999999</v>
      </c>
      <c r="BB90" s="2"/>
      <c r="BC90" s="2"/>
      <c r="BD90" s="2">
        <v>7.2363325946999998E-2</v>
      </c>
      <c r="BE90" s="2"/>
      <c r="BF90" s="2">
        <v>4.3731091432999999E-6</v>
      </c>
      <c r="BG90" s="2"/>
      <c r="BH90" s="2"/>
      <c r="BI90" s="2"/>
      <c r="BJ90" s="2">
        <v>0.15808887772999999</v>
      </c>
      <c r="BK90" s="2"/>
      <c r="BL90" s="2"/>
      <c r="BM90" s="2"/>
      <c r="BN90" s="2"/>
      <c r="BO90" s="2"/>
      <c r="BP90" s="2"/>
      <c r="BQ90" s="2"/>
      <c r="BR90" s="2"/>
      <c r="BS90" s="2"/>
      <c r="BT90" s="2">
        <v>7.4657434871999995E-2</v>
      </c>
      <c r="BU90" s="2"/>
      <c r="BV90" s="2"/>
      <c r="BW90" s="2"/>
      <c r="BX90" s="2"/>
      <c r="BY90" s="2">
        <v>0.66984561072000004</v>
      </c>
      <c r="BZ90" s="2">
        <v>2.5634748327E-4</v>
      </c>
      <c r="CA90" s="2"/>
      <c r="CB90" s="2">
        <v>7.0736529155999997E-2</v>
      </c>
      <c r="CC90" s="2">
        <v>0.37690090283</v>
      </c>
      <c r="CD90" s="2"/>
      <c r="CE90" s="2"/>
      <c r="CF90" s="2">
        <v>3.3033085848E-2</v>
      </c>
      <c r="CG90" s="2">
        <v>0.6085598311</v>
      </c>
      <c r="CH90" s="2">
        <v>0.57355797906999995</v>
      </c>
      <c r="CI90" s="2"/>
      <c r="CJ90" s="2">
        <v>2.3570225327999998</v>
      </c>
      <c r="CK90" s="2"/>
      <c r="CL90" s="2"/>
      <c r="CM90" s="2"/>
      <c r="CN90" s="2"/>
      <c r="CO90" s="2">
        <v>1.4608869371E-2</v>
      </c>
      <c r="CP90" s="2"/>
      <c r="CQ90" s="2">
        <v>0.10541069090999999</v>
      </c>
      <c r="CR90" s="2"/>
      <c r="CS90" s="2"/>
      <c r="CT90" s="2">
        <v>1.0446189944000001E-4</v>
      </c>
      <c r="CU90" s="2"/>
      <c r="CV90" s="2"/>
      <c r="CW90" s="2">
        <v>1.1463668143999999E-3</v>
      </c>
      <c r="CX90" s="2"/>
      <c r="CY90" s="2"/>
      <c r="CZ90" s="2"/>
      <c r="DA90" s="2">
        <v>0.13235072291</v>
      </c>
      <c r="DB90" s="2"/>
      <c r="DC90" s="2">
        <v>4.5891049013000003E-5</v>
      </c>
      <c r="DD90" s="2"/>
      <c r="DE90" s="2">
        <v>0.85278132160999998</v>
      </c>
      <c r="DF90" s="2"/>
      <c r="DG90" s="2"/>
      <c r="DH90" s="2"/>
      <c r="DI90" s="2"/>
      <c r="DJ90" s="2">
        <v>4.3034974576000001E-2</v>
      </c>
      <c r="DK90" s="2"/>
      <c r="DL90" s="2"/>
      <c r="DM90" s="2"/>
      <c r="DN90" s="2"/>
      <c r="DO90" s="2"/>
      <c r="DP90" s="2">
        <v>7.6326449266E-5</v>
      </c>
      <c r="DQ90" s="2"/>
      <c r="DR90" s="2"/>
      <c r="DS90" s="2">
        <v>3.6755466042999999E-4</v>
      </c>
      <c r="DT90" s="2">
        <v>3.2186605721000003E-2</v>
      </c>
      <c r="DU90" s="2"/>
      <c r="DV90" s="2"/>
      <c r="DW90" s="2">
        <v>1.8295107040000001E-2</v>
      </c>
      <c r="DX90" s="2"/>
      <c r="DY90" s="2"/>
      <c r="DZ90" s="2">
        <v>6.2383290871000002E-2</v>
      </c>
      <c r="EA90" s="2"/>
      <c r="EB90" s="2"/>
      <c r="EC90" s="2">
        <v>3.4310604330000001E-4</v>
      </c>
      <c r="ED90" s="2"/>
      <c r="EE90" s="2"/>
      <c r="EF90" s="2"/>
      <c r="EG90" s="2"/>
      <c r="EH90" s="2"/>
      <c r="EI90" s="2"/>
      <c r="EJ90" s="2"/>
      <c r="EK90" s="2"/>
      <c r="EL90" s="2">
        <v>3.1977277792999997E-2</v>
      </c>
      <c r="EM90" s="2"/>
      <c r="EN90" s="2"/>
      <c r="EO90" s="2">
        <v>3.0052017574000001</v>
      </c>
      <c r="EP90" s="2">
        <v>0.37814192800000002</v>
      </c>
      <c r="EQ90" s="2"/>
      <c r="ER90" s="2">
        <v>3.0722816719999999</v>
      </c>
      <c r="ES90" s="2"/>
      <c r="ET90" s="2">
        <v>4.4595716865000003E-2</v>
      </c>
      <c r="EU90" s="2"/>
      <c r="EV90" s="2">
        <v>0.30889700304000001</v>
      </c>
      <c r="EW90" s="2"/>
      <c r="EX90" s="2"/>
      <c r="EY90" s="2">
        <v>0.68037637138999996</v>
      </c>
      <c r="EZ90" s="2"/>
      <c r="FA90" s="2">
        <v>2.6637065560999998E-4</v>
      </c>
      <c r="FB90" s="2">
        <v>1.0041066813999999</v>
      </c>
      <c r="FC90" s="2">
        <v>2.2155650049000001E-2</v>
      </c>
      <c r="FD90" s="2"/>
      <c r="FE90" s="2"/>
      <c r="FF90" s="2"/>
      <c r="FG90" s="2"/>
      <c r="FH90" s="2">
        <v>1.5318920305999999</v>
      </c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>
        <v>0.36009430815999999</v>
      </c>
      <c r="FU90" s="2">
        <v>3.4975265835E-3</v>
      </c>
      <c r="FV90" s="2">
        <v>6.6245160583000007E-2</v>
      </c>
      <c r="FW90" s="2"/>
      <c r="FX90" s="2"/>
      <c r="FY90" s="2"/>
      <c r="FZ90" s="2">
        <v>0.32382787237999999</v>
      </c>
      <c r="GA90" s="2"/>
      <c r="GB90" s="2"/>
      <c r="GC90" s="2">
        <v>0.14339580405999999</v>
      </c>
      <c r="GD90" s="2">
        <v>0.22279718943999999</v>
      </c>
      <c r="GE90" s="2"/>
      <c r="GF90" s="2"/>
      <c r="GG90" s="2"/>
      <c r="GH90" s="2"/>
      <c r="GI90" s="2">
        <v>0.57091728773999995</v>
      </c>
      <c r="GJ90" s="2"/>
      <c r="GK90" s="2">
        <v>0.21442306333</v>
      </c>
      <c r="GL90" s="2">
        <v>6.0516946493000001E-4</v>
      </c>
      <c r="GM90" s="2">
        <v>1.150214686E-4</v>
      </c>
      <c r="GN90" s="2">
        <v>1.5044626176E-6</v>
      </c>
      <c r="GO90" s="2"/>
      <c r="GP90" s="2"/>
      <c r="GQ90" s="2"/>
      <c r="GR90" s="2">
        <v>1.4541974871E-3</v>
      </c>
      <c r="GS90" s="2"/>
      <c r="GT90" s="2"/>
      <c r="GU90" s="2"/>
      <c r="GV90" s="2"/>
      <c r="GW90" s="2">
        <v>6.6810865237E-5</v>
      </c>
      <c r="GX90" s="2">
        <v>0.76668886198999997</v>
      </c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>
        <v>0.70079481530999999</v>
      </c>
      <c r="HK90" s="2"/>
      <c r="HL90" s="2"/>
      <c r="HM90" s="2"/>
      <c r="HN90" s="2"/>
      <c r="HO90" s="2"/>
      <c r="HP90" s="2"/>
      <c r="HQ90" s="2">
        <v>0.15080501130999999</v>
      </c>
      <c r="HR90" s="2"/>
      <c r="HS90" s="2"/>
      <c r="HT90" s="2"/>
      <c r="HU90" s="2">
        <v>8.5029735500000004E-5</v>
      </c>
      <c r="HV90" s="2">
        <v>1.05600807E-2</v>
      </c>
      <c r="HW90" s="2"/>
      <c r="HX90" s="2">
        <v>0.42370608107000002</v>
      </c>
      <c r="HY90" s="2"/>
      <c r="HZ90" s="2"/>
      <c r="IA90" s="2"/>
      <c r="IB90" s="2">
        <v>6.9244882659999995E-4</v>
      </c>
      <c r="IC90" s="2"/>
      <c r="ID90" s="2"/>
      <c r="IE90" s="2"/>
      <c r="IF90" s="2"/>
      <c r="IG90" s="2"/>
      <c r="IH90" s="2"/>
      <c r="II90" s="2"/>
      <c r="IJ90" s="2"/>
      <c r="IK90" s="2">
        <v>0.1531193713</v>
      </c>
      <c r="IL90" s="2">
        <v>0.87660920165</v>
      </c>
      <c r="IM90" s="2"/>
      <c r="IN90" s="2"/>
      <c r="IO90" s="2"/>
      <c r="IP90" s="2">
        <v>0.87983563788999997</v>
      </c>
      <c r="IQ90" s="2"/>
      <c r="IR90" s="2"/>
      <c r="IS90" s="2">
        <v>1.2149969396E-4</v>
      </c>
      <c r="IT90" s="2"/>
      <c r="IU90" s="2">
        <v>5.3243473461000003E-4</v>
      </c>
      <c r="IV90" s="2">
        <v>0.33488770314999999</v>
      </c>
      <c r="IW90" s="2"/>
      <c r="IX90" s="2"/>
      <c r="IY90" s="2"/>
      <c r="IZ90" s="2"/>
      <c r="JA90" s="2"/>
      <c r="JB90" s="2">
        <v>5.0387257661000003E-4</v>
      </c>
      <c r="JC90" s="2"/>
      <c r="JD90" s="2"/>
      <c r="JE90" s="2">
        <v>3.3115966399000003E-2</v>
      </c>
      <c r="JF90" s="2"/>
      <c r="JG90" s="2">
        <v>0.36294658522000001</v>
      </c>
      <c r="JH90" s="2">
        <v>6.7356806296999996E-3</v>
      </c>
      <c r="JI90" s="2"/>
      <c r="JJ90" s="2">
        <v>0.21939082435000001</v>
      </c>
      <c r="JK90" s="2">
        <v>0.15742779600000001</v>
      </c>
      <c r="JL90" s="2">
        <v>0.66868303341000002</v>
      </c>
      <c r="JM90" s="2"/>
      <c r="JN90" s="2"/>
      <c r="JO90" s="2">
        <v>6.9569932665999997E-3</v>
      </c>
      <c r="JP90" s="2"/>
      <c r="JQ90" s="2">
        <v>9.9400790190000005E-2</v>
      </c>
      <c r="JR90" s="2"/>
      <c r="JS90" s="2"/>
      <c r="JT90" s="2">
        <v>3.0862518916E-2</v>
      </c>
      <c r="JU90" s="2">
        <v>0.16460206493999999</v>
      </c>
      <c r="JV90" s="2">
        <v>6.0059587602999997E-3</v>
      </c>
      <c r="JW90" s="2"/>
      <c r="JX90" s="2"/>
      <c r="JY90" s="2">
        <v>2.6034578566E-2</v>
      </c>
      <c r="JZ90" s="2"/>
      <c r="KA90" s="2">
        <v>0.31603388769000001</v>
      </c>
      <c r="KB90" s="2"/>
      <c r="KC90" s="2"/>
      <c r="KD90" s="2"/>
      <c r="KE90" s="2"/>
      <c r="KF90">
        <v>8.1050147345000003E-5</v>
      </c>
      <c r="KJ90">
        <v>9.5546493035E-4</v>
      </c>
      <c r="KR90">
        <v>0.22110466596</v>
      </c>
      <c r="KW90">
        <v>2.7427169439999999E-4</v>
      </c>
      <c r="KX90">
        <v>1.3035672924999999</v>
      </c>
      <c r="KY90">
        <v>8.3163120659000001E-3</v>
      </c>
      <c r="LA90">
        <v>1.3612962527999999E-6</v>
      </c>
      <c r="LG90">
        <v>8.0589914467999997E-4</v>
      </c>
      <c r="LH90">
        <v>1.2356312032000001E-3</v>
      </c>
      <c r="LJ90">
        <v>1.2458257939999999</v>
      </c>
      <c r="LL90">
        <v>0.29898060339999999</v>
      </c>
      <c r="LP90">
        <v>2.8302052921999999E-6</v>
      </c>
      <c r="LR90">
        <v>0.61266753037999999</v>
      </c>
      <c r="LT90">
        <v>0.34317517924000002</v>
      </c>
      <c r="LU90">
        <v>3.1285480810000002E-2</v>
      </c>
      <c r="LX90">
        <v>5.9783897846000001E-5</v>
      </c>
      <c r="LY90">
        <v>4.2367492305999999E-4</v>
      </c>
      <c r="LZ90">
        <v>1.1761634377000001</v>
      </c>
      <c r="MC90">
        <v>6.4885174087000001E-3</v>
      </c>
      <c r="ME90">
        <v>5.2375096994000002E-3</v>
      </c>
      <c r="MF90">
        <v>8.2571953854000003E-6</v>
      </c>
      <c r="MG90">
        <v>1.282224241E-2</v>
      </c>
      <c r="MH90">
        <v>1.0879919299E-2</v>
      </c>
      <c r="MJ90">
        <v>4.6742804558999998E-2</v>
      </c>
      <c r="ML90">
        <v>1.1601968923000001E-4</v>
      </c>
      <c r="MM90">
        <v>0.18097823903999999</v>
      </c>
      <c r="MR90">
        <v>3.0205900346999998E-4</v>
      </c>
      <c r="MS90">
        <v>5.7403567316E-2</v>
      </c>
      <c r="NA90">
        <v>6.3203892462999998E-5</v>
      </c>
      <c r="NB90">
        <v>2.7230345823E-4</v>
      </c>
      <c r="NC90">
        <v>0.24476311178999999</v>
      </c>
      <c r="NJ90">
        <v>3.0875034501000001E-2</v>
      </c>
      <c r="NM90">
        <v>4.9144705829999996E-3</v>
      </c>
      <c r="NN90">
        <v>7.5424667525000003E-2</v>
      </c>
      <c r="NQ90">
        <v>4.1790460717999998E-6</v>
      </c>
      <c r="NS90">
        <v>6.8557836185E-5</v>
      </c>
      <c r="NU90">
        <v>1.18984808</v>
      </c>
      <c r="NV90">
        <v>0.52244817997000004</v>
      </c>
      <c r="NY90">
        <v>0.10022694648</v>
      </c>
      <c r="NZ90">
        <v>1.2094003920000001E-2</v>
      </c>
      <c r="OA90">
        <v>0.22499561807999999</v>
      </c>
      <c r="OD90">
        <v>5.4613922035000003E-4</v>
      </c>
      <c r="OE90">
        <v>5.4340694007E-2</v>
      </c>
      <c r="OG90">
        <v>0.20614155915999999</v>
      </c>
      <c r="OH90">
        <v>0.73374658696999995</v>
      </c>
      <c r="OI90">
        <v>0.14594938296000001</v>
      </c>
      <c r="OJ90">
        <v>0.52083132351999994</v>
      </c>
      <c r="OM90">
        <v>0.10154724475</v>
      </c>
      <c r="OO90">
        <v>1.9243219529000002E-5</v>
      </c>
      <c r="OP90">
        <v>2.3619925656E-4</v>
      </c>
      <c r="OQ90">
        <v>1.5012930142000001</v>
      </c>
      <c r="OS90">
        <v>2.3117661360999998E-2</v>
      </c>
      <c r="OT90">
        <v>1.0888679147999999E-2</v>
      </c>
      <c r="OU90">
        <v>1.6924252918999999E-5</v>
      </c>
      <c r="OW90">
        <v>0.15284056246</v>
      </c>
      <c r="OY90">
        <v>7.7714100816000007E-5</v>
      </c>
      <c r="PA90">
        <v>0.57141682840999997</v>
      </c>
      <c r="PG90">
        <v>0.50817796210999999</v>
      </c>
      <c r="PJ90">
        <v>1.2898486604E-2</v>
      </c>
      <c r="PP90">
        <v>1.3650803526E-3</v>
      </c>
      <c r="PQ90">
        <v>4.9253329696999998E-2</v>
      </c>
      <c r="PR90">
        <v>0.13038094974</v>
      </c>
      <c r="PV90">
        <v>0.13016042638</v>
      </c>
      <c r="PZ90">
        <v>4.7668471182000002E-2</v>
      </c>
      <c r="QA90">
        <v>0.25827294232999998</v>
      </c>
      <c r="QB90">
        <v>0.54107781852000003</v>
      </c>
      <c r="QD90">
        <v>1.3630182613999999</v>
      </c>
      <c r="QF90">
        <v>3.0956803095000001</v>
      </c>
      <c r="QI90">
        <v>3.6025674281000002E-2</v>
      </c>
      <c r="QK90">
        <v>1.2078059252</v>
      </c>
      <c r="QL90">
        <v>0.15730511578</v>
      </c>
      <c r="QM90">
        <v>1.3649856476000001E-3</v>
      </c>
      <c r="QO90">
        <v>4.1350205100000002E-2</v>
      </c>
      <c r="QQ90">
        <v>1.2181528912E-5</v>
      </c>
      <c r="QR90">
        <v>6.8637403621000001E-2</v>
      </c>
      <c r="QT90">
        <v>0.54578721295999999</v>
      </c>
      <c r="QV90">
        <v>5.3703190799999998E-3</v>
      </c>
      <c r="RA90">
        <v>5.3144342965999999E-2</v>
      </c>
      <c r="RH90">
        <v>9.7802202248E-2</v>
      </c>
      <c r="RO90">
        <v>1.7818305214000001</v>
      </c>
      <c r="RQ90">
        <v>4.5149010136999998E-2</v>
      </c>
      <c r="RR90">
        <v>6.8390958967999996E-3</v>
      </c>
      <c r="RV90">
        <v>1.1186700317E-2</v>
      </c>
      <c r="RW90">
        <v>1.3473841026</v>
      </c>
      <c r="RY90">
        <v>3.0699212989999999E-3</v>
      </c>
      <c r="SA90">
        <v>2.8645921908999998E-3</v>
      </c>
      <c r="SB90">
        <v>0.32120215522000001</v>
      </c>
      <c r="SD90">
        <v>0.15059527356999999</v>
      </c>
      <c r="SG90">
        <v>1.6021960245</v>
      </c>
      <c r="SN90">
        <v>1.2427267992E-4</v>
      </c>
      <c r="SR90">
        <v>0.30363648711000002</v>
      </c>
      <c r="SS90">
        <v>0.49301265413000001</v>
      </c>
      <c r="SU90">
        <v>3.3545280915000003E-2</v>
      </c>
      <c r="SZ90">
        <v>9.7469904521000003E-2</v>
      </c>
      <c r="TA90">
        <v>1.3371850937E-2</v>
      </c>
      <c r="TE90">
        <v>8.9153424738000008E-6</v>
      </c>
      <c r="TF90">
        <v>3.0643592592999998E-5</v>
      </c>
      <c r="TH90">
        <v>2.5954479071999999E-3</v>
      </c>
      <c r="TL90">
        <v>7.8694191496000002E-2</v>
      </c>
      <c r="TM90">
        <v>2.2452634921999999E-3</v>
      </c>
      <c r="TN90">
        <v>5.2214010872000003E-3</v>
      </c>
      <c r="TQ90">
        <v>0.10878811123</v>
      </c>
      <c r="TS90">
        <v>0.36117364211000003</v>
      </c>
      <c r="TT90">
        <v>2.7373377754000001E-4</v>
      </c>
      <c r="TU90">
        <v>3.7002037666999998E-2</v>
      </c>
      <c r="TW90">
        <v>5.5709977846999997E-3</v>
      </c>
      <c r="TY90">
        <v>1.2045893592000001E-5</v>
      </c>
      <c r="UB90">
        <v>4.2003025861E-2</v>
      </c>
      <c r="UC90">
        <v>0.21573878195000001</v>
      </c>
      <c r="UD90">
        <v>4.4719058264000004E-6</v>
      </c>
      <c r="UE90">
        <v>0.48152475852999999</v>
      </c>
      <c r="UG90">
        <v>4.5010698367000002E-2</v>
      </c>
      <c r="UH90">
        <v>0.52905225588000004</v>
      </c>
      <c r="UJ90">
        <v>1.8183494130999999E-4</v>
      </c>
      <c r="UN90">
        <v>0.11879775523</v>
      </c>
      <c r="UO90">
        <v>6.8911877535000002E-3</v>
      </c>
      <c r="UR90">
        <v>1.0844016601E-4</v>
      </c>
      <c r="UT90">
        <v>5.4192250811999999E-5</v>
      </c>
      <c r="UU90">
        <v>6.7509837407000005E-5</v>
      </c>
      <c r="UX90">
        <v>5.1492681192999998E-4</v>
      </c>
      <c r="UY90">
        <v>3.1706276875000002E-2</v>
      </c>
      <c r="VB90">
        <v>0.11979762624</v>
      </c>
      <c r="VD90">
        <v>2.7282022760999999E-2</v>
      </c>
      <c r="VG90">
        <v>0.42823122390000001</v>
      </c>
      <c r="VJ90">
        <v>8.2485457701000006E-2</v>
      </c>
      <c r="VK90">
        <v>2.3383006647E-4</v>
      </c>
      <c r="VL90">
        <v>4.1458695049999999E-4</v>
      </c>
      <c r="VN90">
        <v>0.23668609992</v>
      </c>
      <c r="VP90">
        <v>1.0927042362E-3</v>
      </c>
      <c r="VQ90">
        <v>1.6931576512000002E-2</v>
      </c>
      <c r="VR90">
        <v>3.0325930888000001E-6</v>
      </c>
      <c r="VT90">
        <v>3.346516193E-5</v>
      </c>
      <c r="VW90">
        <v>1.8191403432E-3</v>
      </c>
      <c r="VY90">
        <v>8.0098434494000007E-3</v>
      </c>
      <c r="WB90">
        <v>3.3771774361000002E-3</v>
      </c>
      <c r="WC90">
        <v>5.8844758710000002</v>
      </c>
      <c r="WH90">
        <v>0.31277713755999997</v>
      </c>
      <c r="WI90">
        <v>2.2010895947</v>
      </c>
      <c r="WJ90">
        <v>3.5941135284000002E-4</v>
      </c>
      <c r="WK90">
        <v>0.23973124302000001</v>
      </c>
      <c r="WN90">
        <v>7.7735717552999996E-3</v>
      </c>
      <c r="WQ90">
        <v>7.1352832396999993E-2</v>
      </c>
      <c r="WR90">
        <v>5.4974093641000003E-5</v>
      </c>
      <c r="WZ90">
        <v>0.29144118608000003</v>
      </c>
      <c r="XA90">
        <v>2.4157166463999999E-2</v>
      </c>
      <c r="XC90">
        <v>7.8582425575000003E-2</v>
      </c>
      <c r="XD90">
        <v>8.2001398890000007E-6</v>
      </c>
      <c r="XH90">
        <v>2.9946639029000001E-2</v>
      </c>
      <c r="XJ90">
        <v>1.1300196988E-2</v>
      </c>
      <c r="XR90">
        <v>7.1142681937000005E-2</v>
      </c>
      <c r="XU90">
        <v>0.11133587205999999</v>
      </c>
      <c r="XX90">
        <v>0.76501120910999998</v>
      </c>
      <c r="XZ90">
        <v>0.39519670184</v>
      </c>
      <c r="YA90">
        <v>0.15795779526000001</v>
      </c>
      <c r="YC90">
        <v>2.0838664704E-3</v>
      </c>
      <c r="YH90">
        <v>3.1791691444999999E-2</v>
      </c>
      <c r="YI90">
        <v>1.1224002169</v>
      </c>
      <c r="YJ90">
        <v>1.4327571495E-4</v>
      </c>
      <c r="YO90">
        <v>1.2020830304000001E-3</v>
      </c>
      <c r="YT90">
        <v>5.6916505443999998E-4</v>
      </c>
      <c r="YW90">
        <v>1.8038066517E-4</v>
      </c>
      <c r="YY90">
        <v>2.0049930393000001E-2</v>
      </c>
      <c r="YZ90">
        <v>5.4226628247000001E-3</v>
      </c>
      <c r="ZB90">
        <v>1.1493183063000001</v>
      </c>
      <c r="ZE90">
        <v>1.4454079812</v>
      </c>
      <c r="ZJ90">
        <v>0.12936195121999999</v>
      </c>
      <c r="ZK90">
        <v>1.2545096940999999E-4</v>
      </c>
      <c r="ZL90">
        <v>0.77872526340000003</v>
      </c>
      <c r="ZN90">
        <v>3.2146568251999999E-4</v>
      </c>
      <c r="ZR90">
        <v>0.36957595324999998</v>
      </c>
      <c r="ZS90">
        <v>2.0042717896000001E-3</v>
      </c>
      <c r="ZT90">
        <v>0.34046230400999999</v>
      </c>
      <c r="ZY90">
        <v>2.656995019E-2</v>
      </c>
      <c r="AAF90">
        <v>1.4493308215E-2</v>
      </c>
      <c r="AAG90">
        <v>4.1131112659999997E-2</v>
      </c>
      <c r="AAH90">
        <v>0.13239911923</v>
      </c>
      <c r="AAN90">
        <v>0.56614962704000005</v>
      </c>
      <c r="AAR90">
        <v>0.16752489858</v>
      </c>
      <c r="AAT90">
        <v>0.24740785139999999</v>
      </c>
      <c r="AAU90">
        <v>0.34561733546000001</v>
      </c>
      <c r="ABF90">
        <v>1.8593009194000001E-3</v>
      </c>
      <c r="ABH90">
        <v>8.3514568193999992E-6</v>
      </c>
      <c r="ABT90">
        <v>2.0678439436999998</v>
      </c>
      <c r="ABV90">
        <v>1.8124481508000001E-2</v>
      </c>
      <c r="ABW90">
        <v>0.40625563305000001</v>
      </c>
      <c r="ACA90">
        <v>4.1106832801999997E-2</v>
      </c>
      <c r="ACB90">
        <v>3.8851117976999999E-3</v>
      </c>
      <c r="ACE90">
        <v>1.1341083872E-2</v>
      </c>
      <c r="ACG90">
        <v>2.3677193811E-3</v>
      </c>
      <c r="ACJ90">
        <v>4.2031732682E-2</v>
      </c>
      <c r="ACL90">
        <v>1.9910698866000001E-5</v>
      </c>
      <c r="ACV90">
        <v>3.9933309115999999E-4</v>
      </c>
      <c r="ACY90">
        <v>0.67732922340000001</v>
      </c>
      <c r="ADL90">
        <v>0.14609931845999999</v>
      </c>
      <c r="ADN90">
        <v>6.5515179865000004E-3</v>
      </c>
      <c r="ADO90">
        <v>1.5403963601E-4</v>
      </c>
      <c r="ADQ90">
        <v>0.68884965794999997</v>
      </c>
      <c r="ADT90">
        <v>3.6662438056999998E-3</v>
      </c>
      <c r="ADV90">
        <v>0.76101976917000003</v>
      </c>
      <c r="ADW90">
        <v>1.4674860362999999E-2</v>
      </c>
      <c r="AEA90">
        <v>2.10459968E-5</v>
      </c>
      <c r="AEC90">
        <v>2.4481669090000002E-2</v>
      </c>
      <c r="AED90">
        <v>3.1972585380000001E-3</v>
      </c>
      <c r="AEG90">
        <v>0.1109123851</v>
      </c>
      <c r="AEH90">
        <v>0.61974119579999998</v>
      </c>
      <c r="AEK90">
        <v>1.1732237592000001E-3</v>
      </c>
      <c r="AEL90">
        <v>1.1305024429999999E-2</v>
      </c>
      <c r="AEM90">
        <v>4.9906182515000001E-2</v>
      </c>
      <c r="AEP90">
        <v>0.48897500378999997</v>
      </c>
      <c r="AER90">
        <v>4.2837127239999999</v>
      </c>
      <c r="AEU90">
        <v>5.6341730100000001E-2</v>
      </c>
      <c r="AEV90">
        <v>0.37813859098000002</v>
      </c>
      <c r="AFA90">
        <v>2.3456801613999999E-3</v>
      </c>
      <c r="AFB90">
        <v>0.93690316025999998</v>
      </c>
      <c r="AFF90">
        <v>4.2806148746000004E-3</v>
      </c>
      <c r="AFG90">
        <v>3.4792605349999998E-2</v>
      </c>
      <c r="AFH90">
        <v>0.38523085792</v>
      </c>
      <c r="AFJ90">
        <v>5.4169001805999997E-2</v>
      </c>
      <c r="AFK90">
        <v>2.3865665836E-3</v>
      </c>
      <c r="AFN90">
        <v>8.2195886452000003E-2</v>
      </c>
      <c r="AFO90">
        <v>1.2287549303000001E-3</v>
      </c>
      <c r="AFP90">
        <v>1.3663819707</v>
      </c>
      <c r="AFS90">
        <v>7.7106537796999995E-4</v>
      </c>
      <c r="AFT90">
        <v>7.6206066804000001E-4</v>
      </c>
      <c r="AFU90">
        <v>2.9321794955000001E-4</v>
      </c>
      <c r="AFX90">
        <v>5.7575948678999997E-2</v>
      </c>
      <c r="AFY90">
        <v>2.4251183552E-2</v>
      </c>
      <c r="AFZ90">
        <v>1.1037500169E-4</v>
      </c>
      <c r="AGD90">
        <v>0.53096113460000005</v>
      </c>
    </row>
    <row r="91" spans="1:862" x14ac:dyDescent="0.5">
      <c r="A91" s="1">
        <v>45462</v>
      </c>
      <c r="B91" s="2">
        <v>8.4103027930000004E-2</v>
      </c>
      <c r="C91" s="2"/>
      <c r="D91" s="2"/>
      <c r="E91" s="2"/>
      <c r="F91" s="2">
        <v>9.5977245667E-2</v>
      </c>
      <c r="G91" s="2"/>
      <c r="H91" s="2">
        <v>1.0469215296999999E-3</v>
      </c>
      <c r="I91" s="2"/>
      <c r="J91" s="2"/>
      <c r="K91" s="2">
        <v>1.5929177406999999E-2</v>
      </c>
      <c r="L91" s="2">
        <v>0.32543680948999998</v>
      </c>
      <c r="M91" s="2"/>
      <c r="N91" s="2"/>
      <c r="O91" s="2"/>
      <c r="P91" s="2"/>
      <c r="Q91" s="2"/>
      <c r="R91" s="2"/>
      <c r="S91" s="2">
        <v>1.3964815825999999E-5</v>
      </c>
      <c r="T91" s="2"/>
      <c r="U91" s="2"/>
      <c r="V91" s="2"/>
      <c r="W91" s="2"/>
      <c r="X91" s="2"/>
      <c r="Y91" s="2"/>
      <c r="Z91" s="2"/>
      <c r="AA91" s="2"/>
      <c r="AB91" s="2"/>
      <c r="AC91" s="2">
        <v>4.3790383546000004E-3</v>
      </c>
      <c r="AD91" s="2"/>
      <c r="AE91" s="2"/>
      <c r="AF91" s="2"/>
      <c r="AG91" s="2">
        <v>2.4341322046999999E-5</v>
      </c>
      <c r="AH91" s="2"/>
      <c r="AI91" s="2"/>
      <c r="AJ91" s="2"/>
      <c r="AK91" s="2"/>
      <c r="AL91" s="2">
        <v>3.2116562850999998E-3</v>
      </c>
      <c r="AM91" s="2">
        <v>7.5807033746999996E-3</v>
      </c>
      <c r="AN91" s="2"/>
      <c r="AO91" s="2">
        <v>0.55113401453999999</v>
      </c>
      <c r="AP91" s="2">
        <v>0.18266722509</v>
      </c>
      <c r="AQ91" s="2">
        <v>1.8358930998000001E-4</v>
      </c>
      <c r="AR91" s="2">
        <v>8.4321456595000003E-5</v>
      </c>
      <c r="AS91" s="2"/>
      <c r="AT91" s="2"/>
      <c r="AU91" s="2">
        <v>0.18000151679000001</v>
      </c>
      <c r="AV91" s="2"/>
      <c r="AW91" s="2"/>
      <c r="AX91" s="2">
        <v>1.2427874876000001E-3</v>
      </c>
      <c r="AY91" s="2"/>
      <c r="AZ91" s="2">
        <v>2.0622138704999999</v>
      </c>
      <c r="BA91" s="2">
        <v>0.13288713024000001</v>
      </c>
      <c r="BB91" s="2"/>
      <c r="BC91" s="2"/>
      <c r="BD91" s="2">
        <v>7.1187177226000001E-2</v>
      </c>
      <c r="BE91" s="2"/>
      <c r="BF91" s="2">
        <v>4.1743314550000003E-6</v>
      </c>
      <c r="BG91" s="2"/>
      <c r="BH91" s="2"/>
      <c r="BI91" s="2"/>
      <c r="BJ91" s="2">
        <v>0.16920682745000001</v>
      </c>
      <c r="BK91" s="2"/>
      <c r="BL91" s="2"/>
      <c r="BM91" s="2"/>
      <c r="BN91" s="2"/>
      <c r="BO91" s="2"/>
      <c r="BP91" s="2"/>
      <c r="BQ91" s="2"/>
      <c r="BR91" s="2"/>
      <c r="BS91" s="2"/>
      <c r="BT91" s="2">
        <v>7.4077433861000005E-2</v>
      </c>
      <c r="BU91" s="2"/>
      <c r="BV91" s="2"/>
      <c r="BW91" s="2"/>
      <c r="BX91" s="2"/>
      <c r="BY91" s="2">
        <v>0.68756344215999998</v>
      </c>
      <c r="BZ91" s="2">
        <v>2.5813726061000002E-4</v>
      </c>
      <c r="CA91" s="2"/>
      <c r="CB91" s="2">
        <v>7.2448895250000006E-2</v>
      </c>
      <c r="CC91" s="2">
        <v>0.37389083795</v>
      </c>
      <c r="CD91" s="2"/>
      <c r="CE91" s="2"/>
      <c r="CF91" s="2">
        <v>4.0665290099000002E-2</v>
      </c>
      <c r="CG91" s="2">
        <v>0.63159944703000004</v>
      </c>
      <c r="CH91" s="2">
        <v>0.59073233778000001</v>
      </c>
      <c r="CI91" s="2"/>
      <c r="CJ91" s="2">
        <v>2.3764525151</v>
      </c>
      <c r="CK91" s="2"/>
      <c r="CL91" s="2"/>
      <c r="CM91" s="2"/>
      <c r="CN91" s="2"/>
      <c r="CO91" s="2">
        <v>1.5228962655000001E-2</v>
      </c>
      <c r="CP91" s="2"/>
      <c r="CQ91" s="2">
        <v>0.11057037099</v>
      </c>
      <c r="CR91" s="2"/>
      <c r="CS91" s="2"/>
      <c r="CT91" s="2">
        <v>1.0414349497E-4</v>
      </c>
      <c r="CU91" s="2"/>
      <c r="CV91" s="2"/>
      <c r="CW91" s="2">
        <v>1.1582577814E-3</v>
      </c>
      <c r="CX91" s="2"/>
      <c r="CY91" s="2"/>
      <c r="CZ91" s="2"/>
      <c r="DA91" s="2">
        <v>0.13310080136999999</v>
      </c>
      <c r="DB91" s="2"/>
      <c r="DC91" s="2">
        <v>4.3805092239999999E-5</v>
      </c>
      <c r="DD91" s="2"/>
      <c r="DE91" s="2">
        <v>0.85460579202999998</v>
      </c>
      <c r="DF91" s="2"/>
      <c r="DG91" s="2"/>
      <c r="DH91" s="2"/>
      <c r="DI91" s="2"/>
      <c r="DJ91" s="2">
        <v>4.2341390089000001E-2</v>
      </c>
      <c r="DK91" s="2"/>
      <c r="DL91" s="2"/>
      <c r="DM91" s="2"/>
      <c r="DN91" s="2"/>
      <c r="DO91" s="2"/>
      <c r="DP91" s="2">
        <v>7.3510508633999996E-5</v>
      </c>
      <c r="DQ91" s="2"/>
      <c r="DR91" s="2"/>
      <c r="DS91" s="2">
        <v>3.5084763041000002E-4</v>
      </c>
      <c r="DT91" s="2">
        <v>3.150545112E-2</v>
      </c>
      <c r="DU91" s="2"/>
      <c r="DV91" s="2"/>
      <c r="DW91" s="2">
        <v>1.8593159811000001E-2</v>
      </c>
      <c r="DX91" s="2"/>
      <c r="DY91" s="2"/>
      <c r="DZ91" s="2">
        <v>6.1403880951000002E-2</v>
      </c>
      <c r="EA91" s="2"/>
      <c r="EB91" s="2"/>
      <c r="EC91" s="2">
        <v>3.3682064201999998E-4</v>
      </c>
      <c r="ED91" s="2"/>
      <c r="EE91" s="2"/>
      <c r="EF91" s="2"/>
      <c r="EG91" s="2"/>
      <c r="EH91" s="2"/>
      <c r="EI91" s="2"/>
      <c r="EJ91" s="2"/>
      <c r="EK91" s="2"/>
      <c r="EL91" s="2">
        <v>3.4276991125000003E-2</v>
      </c>
      <c r="EM91" s="2"/>
      <c r="EN91" s="2"/>
      <c r="EO91" s="2">
        <v>3.0258070372999999</v>
      </c>
      <c r="EP91" s="2">
        <v>0.37835232101999999</v>
      </c>
      <c r="EQ91" s="2"/>
      <c r="ER91" s="2">
        <v>3.049818176</v>
      </c>
      <c r="ES91" s="2"/>
      <c r="ET91" s="2">
        <v>4.4799231800999997E-2</v>
      </c>
      <c r="EU91" s="2"/>
      <c r="EV91" s="2">
        <v>0.30368270931000002</v>
      </c>
      <c r="EW91" s="2"/>
      <c r="EX91" s="2"/>
      <c r="EY91" s="2">
        <v>0.67470509245999999</v>
      </c>
      <c r="EZ91" s="2"/>
      <c r="FA91" s="2">
        <v>2.5426289853000002E-4</v>
      </c>
      <c r="FB91" s="2">
        <v>1.0981606105999999</v>
      </c>
      <c r="FC91" s="2">
        <v>2.3467730321999999E-2</v>
      </c>
      <c r="FD91" s="2"/>
      <c r="FE91" s="2"/>
      <c r="FF91" s="2"/>
      <c r="FG91" s="2"/>
      <c r="FH91" s="2">
        <v>1.5347367293</v>
      </c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>
        <v>0.35673617636999999</v>
      </c>
      <c r="FU91" s="2">
        <v>3.5729601260999998E-3</v>
      </c>
      <c r="FV91" s="2">
        <v>6.6118202419999994E-2</v>
      </c>
      <c r="FW91" s="2"/>
      <c r="FX91" s="2"/>
      <c r="FY91" s="2"/>
      <c r="FZ91" s="2">
        <v>0.33187893620999998</v>
      </c>
      <c r="GA91" s="2"/>
      <c r="GB91" s="2"/>
      <c r="GC91" s="2">
        <v>0.14546626781999999</v>
      </c>
      <c r="GD91" s="2">
        <v>0.2178778532</v>
      </c>
      <c r="GE91" s="2"/>
      <c r="GF91" s="2"/>
      <c r="GG91" s="2"/>
      <c r="GH91" s="2"/>
      <c r="GI91" s="2">
        <v>0.57415338111000003</v>
      </c>
      <c r="GJ91" s="2"/>
      <c r="GK91" s="2">
        <v>0.21109990566</v>
      </c>
      <c r="GL91" s="2">
        <v>6.0854655047000005E-4</v>
      </c>
      <c r="GM91" s="2">
        <v>1.1296083993E-4</v>
      </c>
      <c r="GN91" s="2">
        <v>1.4360779530999999E-6</v>
      </c>
      <c r="GO91" s="2"/>
      <c r="GP91" s="2"/>
      <c r="GQ91" s="2"/>
      <c r="GR91" s="2">
        <v>1.4349156499000001E-3</v>
      </c>
      <c r="GS91" s="2"/>
      <c r="GT91" s="2"/>
      <c r="GU91" s="2"/>
      <c r="GV91" s="2"/>
      <c r="GW91" s="2">
        <v>6.6510717199000003E-5</v>
      </c>
      <c r="GX91" s="2">
        <v>0.75707313750000005</v>
      </c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>
        <v>0.69973391164999998</v>
      </c>
      <c r="HK91" s="2"/>
      <c r="HL91" s="2"/>
      <c r="HM91" s="2"/>
      <c r="HN91" s="2"/>
      <c r="HO91" s="2"/>
      <c r="HP91" s="2"/>
      <c r="HQ91" s="2">
        <v>0.14771523034</v>
      </c>
      <c r="HR91" s="2"/>
      <c r="HS91" s="2"/>
      <c r="HT91" s="2"/>
      <c r="HU91" s="2">
        <v>1.0021158113999999E-4</v>
      </c>
      <c r="HV91" s="2">
        <v>1.0275414906999999E-2</v>
      </c>
      <c r="HW91" s="2"/>
      <c r="HX91" s="2">
        <v>0.42283566221000002</v>
      </c>
      <c r="HY91" s="2"/>
      <c r="HZ91" s="2"/>
      <c r="IA91" s="2"/>
      <c r="IB91" s="2">
        <v>7.6082415800000002E-4</v>
      </c>
      <c r="IC91" s="2"/>
      <c r="ID91" s="2"/>
      <c r="IE91" s="2"/>
      <c r="IF91" s="2"/>
      <c r="IG91" s="2"/>
      <c r="IH91" s="2"/>
      <c r="II91" s="2"/>
      <c r="IJ91" s="2"/>
      <c r="IK91" s="2">
        <v>0.15222949543</v>
      </c>
      <c r="IL91" s="2">
        <v>0.88484357740999997</v>
      </c>
      <c r="IM91" s="2"/>
      <c r="IN91" s="2"/>
      <c r="IO91" s="2"/>
      <c r="IP91" s="2">
        <v>0.87771082456000005</v>
      </c>
      <c r="IQ91" s="2"/>
      <c r="IR91" s="2"/>
      <c r="IS91" s="2">
        <v>1.1597698060000001E-4</v>
      </c>
      <c r="IT91" s="2"/>
      <c r="IU91" s="2">
        <v>5.1826249272000002E-4</v>
      </c>
      <c r="IV91" s="2">
        <v>0.32550983279000001</v>
      </c>
      <c r="IW91" s="2"/>
      <c r="IX91" s="2"/>
      <c r="IY91" s="2"/>
      <c r="IZ91" s="2"/>
      <c r="JA91" s="2"/>
      <c r="JB91" s="2">
        <v>4.9735492714999999E-4</v>
      </c>
      <c r="JC91" s="2"/>
      <c r="JD91" s="2"/>
      <c r="JE91" s="2">
        <v>3.2999375413999998E-2</v>
      </c>
      <c r="JF91" s="2"/>
      <c r="JG91" s="2">
        <v>0.36590341222</v>
      </c>
      <c r="JH91" s="2">
        <v>6.7349064610999999E-3</v>
      </c>
      <c r="JI91" s="2"/>
      <c r="JJ91" s="2">
        <v>0.21607999932999999</v>
      </c>
      <c r="JK91" s="2">
        <v>0.15972320782999999</v>
      </c>
      <c r="JL91" s="2">
        <v>0.67633533895999998</v>
      </c>
      <c r="JM91" s="2"/>
      <c r="JN91" s="2"/>
      <c r="JO91" s="2">
        <v>6.8122625880999996E-3</v>
      </c>
      <c r="JP91" s="2"/>
      <c r="JQ91" s="2">
        <v>0.10355058539000001</v>
      </c>
      <c r="JR91" s="2"/>
      <c r="JS91" s="2"/>
      <c r="JT91" s="2">
        <v>3.0257163303E-2</v>
      </c>
      <c r="JU91" s="2">
        <v>0.16407449295000001</v>
      </c>
      <c r="JV91" s="2">
        <v>6.1110956702000001E-3</v>
      </c>
      <c r="JW91" s="2"/>
      <c r="JX91" s="2"/>
      <c r="JY91" s="2">
        <v>2.7287761216E-2</v>
      </c>
      <c r="JZ91" s="2"/>
      <c r="KA91" s="2">
        <v>0.32704318961000001</v>
      </c>
      <c r="KB91" s="2"/>
      <c r="KC91" s="2"/>
      <c r="KD91" s="2"/>
      <c r="KE91" s="2"/>
      <c r="KF91">
        <v>8.8089615683000001E-5</v>
      </c>
      <c r="KJ91">
        <v>9.4849982729999999E-4</v>
      </c>
      <c r="KR91">
        <v>0.21694121155000001</v>
      </c>
      <c r="KW91">
        <v>2.6821211843000001E-4</v>
      </c>
      <c r="KX91">
        <v>1.3073355939</v>
      </c>
      <c r="KY91">
        <v>8.4551276794999995E-3</v>
      </c>
      <c r="LA91">
        <v>1.2994191504000001E-6</v>
      </c>
      <c r="LG91">
        <v>7.9858654656999998E-4</v>
      </c>
      <c r="LH91">
        <v>1.2138882143999999E-3</v>
      </c>
      <c r="LJ91">
        <v>1.2566801187000001</v>
      </c>
      <c r="LL91">
        <v>0.29952345446</v>
      </c>
      <c r="LP91">
        <v>2.7015595970999998E-6</v>
      </c>
      <c r="LR91">
        <v>0.59893912542000005</v>
      </c>
      <c r="LT91">
        <v>0.34194697513</v>
      </c>
      <c r="LU91">
        <v>3.1215719084000001E-2</v>
      </c>
      <c r="LX91">
        <v>5.7066447944E-5</v>
      </c>
      <c r="LY91">
        <v>4.1529502098999998E-4</v>
      </c>
      <c r="LZ91">
        <v>1.1729304275000001</v>
      </c>
      <c r="MC91">
        <v>6.5465718765000003E-3</v>
      </c>
      <c r="ME91">
        <v>5.4316493988000002E-3</v>
      </c>
      <c r="MF91">
        <v>7.8818683224000002E-6</v>
      </c>
      <c r="MG91">
        <v>1.3542058765E-2</v>
      </c>
      <c r="MH91">
        <v>1.0753247883E-2</v>
      </c>
      <c r="MJ91">
        <v>4.7567991592000002E-2</v>
      </c>
      <c r="ML91">
        <v>1.1415057941E-4</v>
      </c>
      <c r="MM91">
        <v>0.17951894915</v>
      </c>
      <c r="MR91">
        <v>2.9352618989999998E-4</v>
      </c>
      <c r="MS91">
        <v>5.7133786183000003E-2</v>
      </c>
      <c r="NA91">
        <v>6.0330988259999998E-5</v>
      </c>
      <c r="NB91">
        <v>2.7048931202999999E-4</v>
      </c>
      <c r="NC91">
        <v>0.24963868855999999</v>
      </c>
      <c r="NJ91">
        <v>3.0381881449999999E-2</v>
      </c>
      <c r="NM91">
        <v>4.7460216505999997E-3</v>
      </c>
      <c r="NN91">
        <v>7.5347223519000001E-2</v>
      </c>
      <c r="NQ91">
        <v>3.9890894322E-6</v>
      </c>
      <c r="NS91">
        <v>7.4949517444000005E-5</v>
      </c>
      <c r="NU91">
        <v>1.1779290929999999</v>
      </c>
      <c r="NV91">
        <v>0.52211764036999997</v>
      </c>
      <c r="NY91">
        <v>9.7893347877999998E-2</v>
      </c>
      <c r="NZ91">
        <v>1.1641741876999999E-2</v>
      </c>
      <c r="OA91">
        <v>0.23868551237999999</v>
      </c>
      <c r="OD91">
        <v>5.4615988490000001E-4</v>
      </c>
      <c r="OE91">
        <v>5.5156910548000003E-2</v>
      </c>
      <c r="OG91">
        <v>0.20768910165000001</v>
      </c>
      <c r="OH91">
        <v>0.73175690413000005</v>
      </c>
      <c r="OI91">
        <v>0.14536459697000001</v>
      </c>
      <c r="OJ91">
        <v>0.53901585695999998</v>
      </c>
      <c r="OM91">
        <v>0.10182577603</v>
      </c>
      <c r="OO91">
        <v>1.8368527732000001E-5</v>
      </c>
      <c r="OP91">
        <v>2.4915098607000002E-4</v>
      </c>
      <c r="OQ91">
        <v>1.4979748861</v>
      </c>
      <c r="OS91">
        <v>2.3134884336999999E-2</v>
      </c>
      <c r="OT91">
        <v>1.0710419578000001E-2</v>
      </c>
      <c r="OU91">
        <v>1.6154968695999999E-5</v>
      </c>
      <c r="OW91">
        <v>0.14905735904</v>
      </c>
      <c r="OY91">
        <v>7.4181641688000004E-5</v>
      </c>
      <c r="PA91">
        <v>0.59133387357</v>
      </c>
      <c r="PG91">
        <v>0.51190557175999996</v>
      </c>
      <c r="PJ91">
        <v>1.2725509297E-2</v>
      </c>
      <c r="PP91">
        <v>1.3529016941E-3</v>
      </c>
      <c r="PQ91">
        <v>4.8129759697999999E-2</v>
      </c>
      <c r="PR91">
        <v>0.13015808297000001</v>
      </c>
      <c r="PV91">
        <v>0.13303783091999999</v>
      </c>
      <c r="PZ91">
        <v>4.8740538368999997E-2</v>
      </c>
      <c r="QA91">
        <v>0.25614802608999998</v>
      </c>
      <c r="QB91">
        <v>0.53947595631</v>
      </c>
      <c r="QD91">
        <v>1.360697941</v>
      </c>
      <c r="QF91">
        <v>3.1043405348999999</v>
      </c>
      <c r="QI91">
        <v>3.5666589063999998E-2</v>
      </c>
      <c r="QK91">
        <v>1.2100728913000001</v>
      </c>
      <c r="QL91">
        <v>0.1529502039</v>
      </c>
      <c r="QM91">
        <v>1.4910543892999999E-3</v>
      </c>
      <c r="QO91">
        <v>4.0189981144999998E-2</v>
      </c>
      <c r="QQ91">
        <v>1.1627823052E-5</v>
      </c>
      <c r="QR91">
        <v>7.2691070364999999E-2</v>
      </c>
      <c r="QT91">
        <v>0.54196930916999997</v>
      </c>
      <c r="QV91">
        <v>5.4968121740000004E-3</v>
      </c>
      <c r="RA91">
        <v>5.2894158081000002E-2</v>
      </c>
      <c r="RH91">
        <v>9.5849312566999995E-2</v>
      </c>
      <c r="RO91">
        <v>1.7683103824999999</v>
      </c>
      <c r="RQ91">
        <v>4.4845451963000001E-2</v>
      </c>
      <c r="RR91">
        <v>6.9298123298000003E-3</v>
      </c>
      <c r="RV91">
        <v>1.0988684741E-2</v>
      </c>
      <c r="RW91">
        <v>1.3401781259000001</v>
      </c>
      <c r="RY91">
        <v>3.0293858247E-3</v>
      </c>
      <c r="SA91">
        <v>2.8892742544E-3</v>
      </c>
      <c r="SB91">
        <v>0.31872513946999997</v>
      </c>
      <c r="SD91">
        <v>0.14909744321999999</v>
      </c>
      <c r="SG91">
        <v>1.5863206606</v>
      </c>
      <c r="SN91">
        <v>1.1862392174000001E-4</v>
      </c>
      <c r="SR91">
        <v>0.30016846033</v>
      </c>
      <c r="SS91">
        <v>0.51567115455000001</v>
      </c>
      <c r="SU91">
        <v>3.2736221057999997E-2</v>
      </c>
      <c r="SZ91">
        <v>9.6800071409000002E-2</v>
      </c>
      <c r="TA91">
        <v>1.3106743378E-2</v>
      </c>
      <c r="TE91">
        <v>8.5100996339999994E-6</v>
      </c>
      <c r="TF91">
        <v>2.9250702021E-5</v>
      </c>
      <c r="TH91">
        <v>2.6174793302E-3</v>
      </c>
      <c r="TL91">
        <v>7.9160091926000001E-2</v>
      </c>
      <c r="TM91">
        <v>2.1432060607000001E-3</v>
      </c>
      <c r="TN91">
        <v>5.0312426634999997E-3</v>
      </c>
      <c r="TQ91">
        <v>0.10936211081</v>
      </c>
      <c r="TS91">
        <v>0.36625747461000002</v>
      </c>
      <c r="TT91">
        <v>2.9373439557999999E-4</v>
      </c>
      <c r="TU91">
        <v>3.6535947811000002E-2</v>
      </c>
      <c r="TW91">
        <v>6.0355560306999999E-3</v>
      </c>
      <c r="TY91">
        <v>1.1498352974E-5</v>
      </c>
      <c r="UB91">
        <v>4.3669848805000001E-2</v>
      </c>
      <c r="UC91">
        <v>0.21026248841</v>
      </c>
      <c r="UD91">
        <v>4.2686373798E-6</v>
      </c>
      <c r="UE91">
        <v>0.47428193220999998</v>
      </c>
      <c r="UG91">
        <v>4.6400064615999999E-2</v>
      </c>
      <c r="UH91">
        <v>0.52804958019000003</v>
      </c>
      <c r="UJ91">
        <v>1.7555529802999999E-4</v>
      </c>
      <c r="UN91">
        <v>0.11949971841</v>
      </c>
      <c r="UO91">
        <v>6.9595573557999996E-3</v>
      </c>
      <c r="UR91">
        <v>1.065037984E-4</v>
      </c>
      <c r="UT91">
        <v>5.1728966684000002E-5</v>
      </c>
      <c r="UU91">
        <v>6.4441208434000001E-5</v>
      </c>
      <c r="UX91">
        <v>5.1847885051999997E-4</v>
      </c>
      <c r="UY91">
        <v>3.1748871757000002E-2</v>
      </c>
      <c r="VB91">
        <v>0.1168225601</v>
      </c>
      <c r="VD91">
        <v>3.0810042709999999E-2</v>
      </c>
      <c r="VG91">
        <v>0.42341503884999998</v>
      </c>
      <c r="VJ91">
        <v>8.5251571449999994E-2</v>
      </c>
      <c r="VK91">
        <v>2.4192351586999999E-4</v>
      </c>
      <c r="VL91">
        <v>4.0955682498E-4</v>
      </c>
      <c r="VN91">
        <v>0.23311059272000001</v>
      </c>
      <c r="VP91">
        <v>1.0678041504000001E-3</v>
      </c>
      <c r="VQ91">
        <v>1.6613399728000001E-2</v>
      </c>
      <c r="VR91">
        <v>2.8947479484000002E-6</v>
      </c>
      <c r="VT91">
        <v>3.1944018205999999E-5</v>
      </c>
      <c r="VW91">
        <v>1.8565000286E-3</v>
      </c>
      <c r="VY91">
        <v>7.9629279348999993E-3</v>
      </c>
      <c r="WB91">
        <v>3.3109152636000001E-3</v>
      </c>
      <c r="WC91">
        <v>5.8543164655000002</v>
      </c>
      <c r="WH91">
        <v>0.31047633945999997</v>
      </c>
      <c r="WI91">
        <v>2.1837674919999999</v>
      </c>
      <c r="WJ91">
        <v>3.5204802640999999E-4</v>
      </c>
      <c r="WK91">
        <v>0.24329759053</v>
      </c>
      <c r="WN91">
        <v>7.7324218054999998E-3</v>
      </c>
      <c r="WQ91">
        <v>6.9816935285999998E-2</v>
      </c>
      <c r="WR91">
        <v>5.2475271203E-5</v>
      </c>
      <c r="WZ91">
        <v>0.29511565481000002</v>
      </c>
      <c r="XA91">
        <v>2.4325646377E-2</v>
      </c>
      <c r="XC91">
        <v>7.8328761078000006E-2</v>
      </c>
      <c r="XD91">
        <v>1.7043379978999999E-5</v>
      </c>
      <c r="XH91">
        <v>3.0896595055999999E-2</v>
      </c>
      <c r="XJ91">
        <v>1.1868781282E-2</v>
      </c>
      <c r="XR91">
        <v>7.1146894276000003E-2</v>
      </c>
      <c r="XU91">
        <v>0.11366585995</v>
      </c>
      <c r="XX91">
        <v>0.77082575828</v>
      </c>
      <c r="XZ91">
        <v>0.39276927443999998</v>
      </c>
      <c r="YA91">
        <v>0.16115001958</v>
      </c>
      <c r="YC91">
        <v>2.1724502958000002E-3</v>
      </c>
      <c r="YH91">
        <v>3.1751301245000002E-2</v>
      </c>
      <c r="YI91">
        <v>1.1066912793999999</v>
      </c>
      <c r="YJ91">
        <v>1.4560568405000001E-4</v>
      </c>
      <c r="YO91">
        <v>1.3014737816999999E-3</v>
      </c>
      <c r="YT91">
        <v>5.7047850485999997E-4</v>
      </c>
      <c r="YW91">
        <v>1.8085362000999999E-4</v>
      </c>
      <c r="YY91">
        <v>1.9996178169000001E-2</v>
      </c>
      <c r="YZ91">
        <v>5.2787190057999997E-3</v>
      </c>
      <c r="ZB91">
        <v>1.1619158924999999</v>
      </c>
      <c r="ZE91">
        <v>1.4809554794999999</v>
      </c>
      <c r="ZJ91">
        <v>0.12809731567999999</v>
      </c>
      <c r="ZK91">
        <v>1.2227165609000001E-4</v>
      </c>
      <c r="ZL91">
        <v>0.75391860136</v>
      </c>
      <c r="ZN91">
        <v>3.3013229576999998E-4</v>
      </c>
      <c r="ZR91">
        <v>0.36775984285000002</v>
      </c>
      <c r="ZS91">
        <v>2.1208650962000002E-3</v>
      </c>
      <c r="ZT91">
        <v>0.34356541092999998</v>
      </c>
      <c r="ZY91">
        <v>2.6245077206999999E-2</v>
      </c>
      <c r="AAF91">
        <v>1.4189118443E-2</v>
      </c>
      <c r="AAG91">
        <v>4.0612000464999999E-2</v>
      </c>
      <c r="AAH91">
        <v>0.13803138829</v>
      </c>
      <c r="AAN91">
        <v>0.57935734773000003</v>
      </c>
      <c r="AAR91">
        <v>0.16473510758000001</v>
      </c>
      <c r="AAT91">
        <v>0.25540993696999997</v>
      </c>
      <c r="AAU91">
        <v>0.34656880974999998</v>
      </c>
      <c r="ABF91">
        <v>1.7899080301E-3</v>
      </c>
      <c r="ABH91">
        <v>9.6638456910999994E-6</v>
      </c>
      <c r="ABT91">
        <v>2.0462391195</v>
      </c>
      <c r="ABV91">
        <v>1.8434137351E-2</v>
      </c>
      <c r="ABW91">
        <v>0.40881971216000002</v>
      </c>
      <c r="ACA91">
        <v>4.1015951027000001E-2</v>
      </c>
      <c r="ACB91">
        <v>3.7486100942000001E-3</v>
      </c>
      <c r="ACE91">
        <v>1.138050113E-2</v>
      </c>
      <c r="ACG91">
        <v>2.3475780786000001E-3</v>
      </c>
      <c r="ACJ91">
        <v>4.6005321056999997E-2</v>
      </c>
      <c r="ACL91">
        <v>1.9005667100000001E-5</v>
      </c>
      <c r="ACV91">
        <v>4.0140094257000002E-4</v>
      </c>
      <c r="ACY91">
        <v>0.66063715965000003</v>
      </c>
      <c r="ADL91">
        <v>0.14834174041000001</v>
      </c>
      <c r="ADN91">
        <v>6.5054842383000001E-3</v>
      </c>
      <c r="ADO91">
        <v>1.5354619511E-4</v>
      </c>
      <c r="ADQ91">
        <v>0.67516647508000005</v>
      </c>
      <c r="ADT91">
        <v>3.7149588401999998E-3</v>
      </c>
      <c r="ADV91">
        <v>0.76116740730999999</v>
      </c>
      <c r="ADW91">
        <v>1.4691319021E-2</v>
      </c>
      <c r="AEA91">
        <v>2.0089360580999999E-5</v>
      </c>
      <c r="AEC91">
        <v>2.4497290245000001E-2</v>
      </c>
      <c r="AED91">
        <v>3.0799856283999999E-3</v>
      </c>
      <c r="AEG91">
        <v>0.11135677123</v>
      </c>
      <c r="AEH91">
        <v>0.60771177482000005</v>
      </c>
      <c r="AEK91">
        <v>1.1853409404999999E-3</v>
      </c>
      <c r="AEL91">
        <v>1.1238039116E-2</v>
      </c>
      <c r="AEM91">
        <v>5.0638156301999998E-2</v>
      </c>
      <c r="AEP91">
        <v>0.49052240522000001</v>
      </c>
      <c r="AER91">
        <v>4.2710529849999999</v>
      </c>
      <c r="AEU91">
        <v>5.7089725603999997E-2</v>
      </c>
      <c r="AEV91">
        <v>0.37121608912999998</v>
      </c>
      <c r="AFA91">
        <v>2.5620099404000001E-3</v>
      </c>
      <c r="AFB91">
        <v>0.91517402425000005</v>
      </c>
      <c r="AFF91">
        <v>4.9080709775999997E-3</v>
      </c>
      <c r="AFG91">
        <v>3.4962794319999997E-2</v>
      </c>
      <c r="AFH91">
        <v>0.38109713999</v>
      </c>
      <c r="AFJ91">
        <v>5.3200765786999997E-2</v>
      </c>
      <c r="AFK91">
        <v>3.4593079955000001E-3</v>
      </c>
      <c r="AFN91">
        <v>8.2006860525000003E-2</v>
      </c>
      <c r="AFO91">
        <v>1.1999120735E-3</v>
      </c>
      <c r="AFP91">
        <v>1.4049579308</v>
      </c>
      <c r="AFS91">
        <v>7.6073951408E-4</v>
      </c>
      <c r="AFT91">
        <v>7.2965568643999995E-4</v>
      </c>
      <c r="AFU91">
        <v>3.0305241026999999E-4</v>
      </c>
      <c r="AFX91">
        <v>5.6586775563E-2</v>
      </c>
      <c r="AFY91">
        <v>2.5002031453E-2</v>
      </c>
      <c r="AFZ91">
        <v>1.1911293581E-4</v>
      </c>
      <c r="AGD91">
        <v>0.52277257198000004</v>
      </c>
    </row>
    <row r="92" spans="1:862" x14ac:dyDescent="0.5">
      <c r="A92" s="1">
        <v>45463</v>
      </c>
      <c r="B92" s="2">
        <v>8.5735813024999996E-2</v>
      </c>
      <c r="C92" s="2"/>
      <c r="D92" s="2"/>
      <c r="E92" s="2"/>
      <c r="F92" s="2">
        <v>9.5926928836E-2</v>
      </c>
      <c r="G92" s="2"/>
      <c r="H92" s="2">
        <v>1.0634267867E-3</v>
      </c>
      <c r="I92" s="2"/>
      <c r="J92" s="2"/>
      <c r="K92" s="2">
        <v>1.6065710095000001E-2</v>
      </c>
      <c r="L92" s="2">
        <v>0.31783539531999999</v>
      </c>
      <c r="M92" s="2"/>
      <c r="N92" s="2"/>
      <c r="O92" s="2"/>
      <c r="P92" s="2"/>
      <c r="Q92" s="2"/>
      <c r="R92" s="2"/>
      <c r="S92" s="2">
        <v>6.6323322906000001E-6</v>
      </c>
      <c r="T92" s="2"/>
      <c r="U92" s="2"/>
      <c r="V92" s="2"/>
      <c r="W92" s="2"/>
      <c r="X92" s="2"/>
      <c r="Y92" s="2"/>
      <c r="Z92" s="2"/>
      <c r="AA92" s="2"/>
      <c r="AB92" s="2"/>
      <c r="AC92" s="2">
        <v>4.5505917696999996E-3</v>
      </c>
      <c r="AD92" s="2"/>
      <c r="AE92" s="2"/>
      <c r="AF92" s="2"/>
      <c r="AG92" s="2">
        <v>2.4866391708999999E-5</v>
      </c>
      <c r="AH92" s="2"/>
      <c r="AI92" s="2"/>
      <c r="AJ92" s="2"/>
      <c r="AK92" s="2"/>
      <c r="AL92" s="2">
        <v>3.2268708595E-3</v>
      </c>
      <c r="AM92" s="2">
        <v>7.9456467281999992E-3</v>
      </c>
      <c r="AN92" s="2"/>
      <c r="AO92" s="2">
        <v>0.55476863871000004</v>
      </c>
      <c r="AP92" s="2">
        <v>0.17882889585</v>
      </c>
      <c r="AQ92" s="2">
        <v>1.7256092789000001E-4</v>
      </c>
      <c r="AR92" s="2">
        <v>7.7635303645999998E-5</v>
      </c>
      <c r="AS92" s="2"/>
      <c r="AT92" s="2"/>
      <c r="AU92" s="2">
        <v>0.18026962374</v>
      </c>
      <c r="AV92" s="2"/>
      <c r="AW92" s="2"/>
      <c r="AX92" s="2">
        <v>1.2557268193E-3</v>
      </c>
      <c r="AY92" s="2"/>
      <c r="AZ92" s="2">
        <v>2.0547447507999999</v>
      </c>
      <c r="BA92" s="2">
        <v>0.12969818357999999</v>
      </c>
      <c r="BB92" s="2"/>
      <c r="BC92" s="2"/>
      <c r="BD92" s="2">
        <v>7.2477227091999996E-2</v>
      </c>
      <c r="BE92" s="2"/>
      <c r="BF92" s="2">
        <v>4.1356938206000001E-6</v>
      </c>
      <c r="BG92" s="2"/>
      <c r="BH92" s="2"/>
      <c r="BI92" s="2"/>
      <c r="BJ92" s="2">
        <v>0.17881200996999999</v>
      </c>
      <c r="BK92" s="2"/>
      <c r="BL92" s="2"/>
      <c r="BM92" s="2"/>
      <c r="BN92" s="2"/>
      <c r="BO92" s="2"/>
      <c r="BP92" s="2"/>
      <c r="BQ92" s="2"/>
      <c r="BR92" s="2"/>
      <c r="BS92" s="2"/>
      <c r="BT92" s="2">
        <v>7.2473782774000003E-2</v>
      </c>
      <c r="BU92" s="2"/>
      <c r="BV92" s="2"/>
      <c r="BW92" s="2"/>
      <c r="BX92" s="2"/>
      <c r="BY92" s="2">
        <v>0.71301817297000003</v>
      </c>
      <c r="BZ92" s="2">
        <v>2.8125790581999999E-4</v>
      </c>
      <c r="CA92" s="2"/>
      <c r="CB92" s="2">
        <v>7.6968804954999998E-2</v>
      </c>
      <c r="CC92" s="2">
        <v>0.36651208629999998</v>
      </c>
      <c r="CD92" s="2"/>
      <c r="CE92" s="2"/>
      <c r="CF92" s="2">
        <v>4.2603575428000001E-2</v>
      </c>
      <c r="CG92" s="2">
        <v>0.64714441282000001</v>
      </c>
      <c r="CH92" s="2">
        <v>0.60391234127000004</v>
      </c>
      <c r="CI92" s="2"/>
      <c r="CJ92" s="2">
        <v>2.3721099270999999</v>
      </c>
      <c r="CK92" s="2"/>
      <c r="CL92" s="2"/>
      <c r="CM92" s="2"/>
      <c r="CN92" s="2"/>
      <c r="CO92" s="2">
        <v>1.5128488710999999E-2</v>
      </c>
      <c r="CP92" s="2"/>
      <c r="CQ92" s="2">
        <v>0.11761949178</v>
      </c>
      <c r="CR92" s="2"/>
      <c r="CS92" s="2"/>
      <c r="CT92" s="2">
        <v>1.0196514532E-4</v>
      </c>
      <c r="CU92" s="2"/>
      <c r="CV92" s="2"/>
      <c r="CW92" s="2">
        <v>1.1507579726E-3</v>
      </c>
      <c r="CX92" s="2"/>
      <c r="CY92" s="2"/>
      <c r="CZ92" s="2"/>
      <c r="DA92" s="2">
        <v>0.13380967119000001</v>
      </c>
      <c r="DB92" s="2"/>
      <c r="DC92" s="2">
        <v>4.4372580553000003E-5</v>
      </c>
      <c r="DD92" s="2"/>
      <c r="DE92" s="2">
        <v>0.83758086313000002</v>
      </c>
      <c r="DF92" s="2"/>
      <c r="DG92" s="2"/>
      <c r="DH92" s="2"/>
      <c r="DI92" s="2"/>
      <c r="DJ92" s="2">
        <v>4.2036754631999997E-2</v>
      </c>
      <c r="DK92" s="2"/>
      <c r="DL92" s="2"/>
      <c r="DM92" s="2"/>
      <c r="DN92" s="2"/>
      <c r="DO92" s="2"/>
      <c r="DP92" s="2">
        <v>6.6802902941999993E-5</v>
      </c>
      <c r="DQ92" s="2"/>
      <c r="DR92" s="2"/>
      <c r="DS92" s="2">
        <v>3.1520260283999997E-4</v>
      </c>
      <c r="DT92" s="2">
        <v>3.1876259065000002E-2</v>
      </c>
      <c r="DU92" s="2"/>
      <c r="DV92" s="2"/>
      <c r="DW92" s="2">
        <v>1.9528204119000001E-2</v>
      </c>
      <c r="DX92" s="2"/>
      <c r="DY92" s="2"/>
      <c r="DZ92" s="2">
        <v>5.7780873678999999E-2</v>
      </c>
      <c r="EA92" s="2"/>
      <c r="EB92" s="2"/>
      <c r="EC92" s="2">
        <v>2.8474788704999998E-4</v>
      </c>
      <c r="ED92" s="2"/>
      <c r="EE92" s="2"/>
      <c r="EF92" s="2"/>
      <c r="EG92" s="2"/>
      <c r="EH92" s="2"/>
      <c r="EI92" s="2"/>
      <c r="EJ92" s="2"/>
      <c r="EK92" s="2"/>
      <c r="EL92" s="2">
        <v>3.4234608014000002E-2</v>
      </c>
      <c r="EM92" s="2"/>
      <c r="EN92" s="2"/>
      <c r="EO92" s="2">
        <v>3.0682613375000001</v>
      </c>
      <c r="EP92" s="2">
        <v>0.37827069712</v>
      </c>
      <c r="EQ92" s="2"/>
      <c r="ER92" s="2">
        <v>3.0370531601000001</v>
      </c>
      <c r="ES92" s="2"/>
      <c r="ET92" s="2">
        <v>4.5336345909999999E-2</v>
      </c>
      <c r="EU92" s="2"/>
      <c r="EV92" s="2">
        <v>0.27781189613000001</v>
      </c>
      <c r="EW92" s="2"/>
      <c r="EX92" s="2"/>
      <c r="EY92" s="2">
        <v>0.65983278492999997</v>
      </c>
      <c r="EZ92" s="2"/>
      <c r="FA92" s="2">
        <v>1.0445765473E-4</v>
      </c>
      <c r="FB92" s="2">
        <v>1.085718781</v>
      </c>
      <c r="FC92" s="2">
        <v>2.2951622759E-2</v>
      </c>
      <c r="FD92" s="2"/>
      <c r="FE92" s="2"/>
      <c r="FF92" s="2"/>
      <c r="FG92" s="2"/>
      <c r="FH92" s="2">
        <v>1.5577182827</v>
      </c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>
        <v>0.35526910735</v>
      </c>
      <c r="FU92" s="2">
        <v>3.5753921825999999E-3</v>
      </c>
      <c r="FV92" s="2">
        <v>6.7821484340000002E-2</v>
      </c>
      <c r="FW92" s="2"/>
      <c r="FX92" s="2"/>
      <c r="FY92" s="2"/>
      <c r="FZ92" s="2">
        <v>0.33472301589999998</v>
      </c>
      <c r="GA92" s="2"/>
      <c r="GB92" s="2"/>
      <c r="GC92" s="2">
        <v>0.14752719345000001</v>
      </c>
      <c r="GD92" s="2">
        <v>0.20755210335999999</v>
      </c>
      <c r="GE92" s="2"/>
      <c r="GF92" s="2"/>
      <c r="GG92" s="2"/>
      <c r="GH92" s="2"/>
      <c r="GI92" s="2">
        <v>0.59718493844999998</v>
      </c>
      <c r="GJ92" s="2"/>
      <c r="GK92" s="2">
        <v>0.23250700379</v>
      </c>
      <c r="GL92" s="2">
        <v>6.0706802164000001E-4</v>
      </c>
      <c r="GM92" s="2">
        <v>1.0839172748E-4</v>
      </c>
      <c r="GN92" s="2">
        <v>1.4360779530999999E-6</v>
      </c>
      <c r="GO92" s="2"/>
      <c r="GP92" s="2"/>
      <c r="GQ92" s="2"/>
      <c r="GR92" s="2">
        <v>1.4254591698999999E-3</v>
      </c>
      <c r="GS92" s="2"/>
      <c r="GT92" s="2"/>
      <c r="GU92" s="2"/>
      <c r="GV92" s="2"/>
      <c r="GW92" s="2">
        <v>6.6822856374999998E-5</v>
      </c>
      <c r="GX92" s="2">
        <v>0.75492398805000005</v>
      </c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>
        <v>0.69910901718999996</v>
      </c>
      <c r="HK92" s="2"/>
      <c r="HL92" s="2"/>
      <c r="HM92" s="2"/>
      <c r="HN92" s="2"/>
      <c r="HO92" s="2"/>
      <c r="HP92" s="2"/>
      <c r="HQ92" s="2">
        <v>0.14592069395999999</v>
      </c>
      <c r="HR92" s="2"/>
      <c r="HS92" s="2"/>
      <c r="HT92" s="2"/>
      <c r="HU92" s="2">
        <v>1.0021158113999999E-4</v>
      </c>
      <c r="HV92" s="2">
        <v>9.8316341165999993E-3</v>
      </c>
      <c r="HW92" s="2"/>
      <c r="HX92" s="2">
        <v>0.42913484109</v>
      </c>
      <c r="HY92" s="2"/>
      <c r="HZ92" s="2"/>
      <c r="IA92" s="2"/>
      <c r="IB92" s="2">
        <v>7.6920162152999995E-4</v>
      </c>
      <c r="IC92" s="2"/>
      <c r="ID92" s="2"/>
      <c r="IE92" s="2"/>
      <c r="IF92" s="2"/>
      <c r="IG92" s="2">
        <v>2.1184279826E-6</v>
      </c>
      <c r="IH92" s="2"/>
      <c r="II92" s="2"/>
      <c r="IJ92" s="2"/>
      <c r="IK92" s="2">
        <v>0.15171144732</v>
      </c>
      <c r="IL92" s="2">
        <v>0.89342888665999998</v>
      </c>
      <c r="IM92" s="2"/>
      <c r="IN92" s="2"/>
      <c r="IO92" s="2"/>
      <c r="IP92" s="2">
        <v>0.88388605855000002</v>
      </c>
      <c r="IQ92" s="2"/>
      <c r="IR92" s="2"/>
      <c r="IS92" s="2">
        <v>1.1493977307E-4</v>
      </c>
      <c r="IT92" s="2"/>
      <c r="IU92" s="2">
        <v>5.0193034810000004E-4</v>
      </c>
      <c r="IV92" s="2">
        <v>0.31808015592</v>
      </c>
      <c r="IW92" s="2"/>
      <c r="IX92" s="2"/>
      <c r="IY92" s="2"/>
      <c r="IZ92" s="2"/>
      <c r="JA92" s="2"/>
      <c r="JB92" s="2">
        <v>4.5852710322000001E-4</v>
      </c>
      <c r="JC92" s="2"/>
      <c r="JD92" s="2"/>
      <c r="JE92" s="2">
        <v>3.2750097664E-2</v>
      </c>
      <c r="JF92" s="2"/>
      <c r="JG92" s="2">
        <v>0.36448828245999998</v>
      </c>
      <c r="JH92" s="2">
        <v>6.6132087563999997E-3</v>
      </c>
      <c r="JI92" s="2"/>
      <c r="JJ92" s="2">
        <v>0.22334908339000001</v>
      </c>
      <c r="JK92" s="2">
        <v>0.15947393852</v>
      </c>
      <c r="JL92" s="2">
        <v>0.68300205015000004</v>
      </c>
      <c r="JM92" s="2"/>
      <c r="JN92" s="2"/>
      <c r="JO92" s="2">
        <v>6.6344723136999998E-3</v>
      </c>
      <c r="JP92" s="2"/>
      <c r="JQ92" s="2">
        <v>0.10433358638</v>
      </c>
      <c r="JR92" s="2"/>
      <c r="JS92" s="2"/>
      <c r="JT92" s="2">
        <v>3.0435381904000001E-2</v>
      </c>
      <c r="JU92" s="2">
        <v>0.1604641711</v>
      </c>
      <c r="JV92" s="2">
        <v>6.2480315791999998E-3</v>
      </c>
      <c r="JW92" s="2"/>
      <c r="JX92" s="2"/>
      <c r="JY92" s="2">
        <v>2.7318587012999999E-2</v>
      </c>
      <c r="JZ92" s="2"/>
      <c r="KA92" s="2">
        <v>0.33416060672999998</v>
      </c>
      <c r="KB92" s="2"/>
      <c r="KC92" s="2"/>
      <c r="KD92" s="2"/>
      <c r="KE92" s="2"/>
      <c r="KF92">
        <v>9.8889743302999996E-5</v>
      </c>
      <c r="KJ92">
        <v>9.6437380289999999E-4</v>
      </c>
      <c r="KR92">
        <v>0.21085107036</v>
      </c>
      <c r="KW92">
        <v>2.6783477468E-4</v>
      </c>
      <c r="KX92">
        <v>1.2911145061</v>
      </c>
      <c r="KY92">
        <v>9.3971066498000008E-3</v>
      </c>
      <c r="LA92">
        <v>1.2994191504000001E-6</v>
      </c>
      <c r="LG92">
        <v>6.8816935191000003E-4</v>
      </c>
      <c r="LH92">
        <v>1.1987567751999999E-3</v>
      </c>
      <c r="LJ92">
        <v>1.2452588109</v>
      </c>
      <c r="LL92">
        <v>0.29326634876000002</v>
      </c>
      <c r="LP92">
        <v>2.7015595970999998E-6</v>
      </c>
      <c r="LR92">
        <v>0.59334216098000003</v>
      </c>
      <c r="LT92">
        <v>0.33895813352999998</v>
      </c>
      <c r="LU92">
        <v>2.9855483532000002E-2</v>
      </c>
      <c r="LX92">
        <v>2.8671155307999998E-5</v>
      </c>
      <c r="LY92">
        <v>4.0350499388999998E-4</v>
      </c>
      <c r="LZ92">
        <v>1.1932843651</v>
      </c>
      <c r="MC92">
        <v>5.9496022689000004E-3</v>
      </c>
      <c r="ME92">
        <v>5.5638869600000002E-3</v>
      </c>
      <c r="MF92">
        <v>8.1471834738000008E-6</v>
      </c>
      <c r="MG92">
        <v>1.3714013925000001E-2</v>
      </c>
      <c r="MH92">
        <v>1.0692477677E-2</v>
      </c>
      <c r="MJ92">
        <v>4.9256069684000002E-2</v>
      </c>
      <c r="ML92">
        <v>1.1415057941E-4</v>
      </c>
      <c r="MM92">
        <v>0.17616021628</v>
      </c>
      <c r="MR92">
        <v>2.9612583095999997E-4</v>
      </c>
      <c r="MS92">
        <v>5.6867906757E-2</v>
      </c>
      <c r="NA92">
        <v>5.7884808727999997E-5</v>
      </c>
      <c r="NB92">
        <v>2.5305616287000002E-4</v>
      </c>
      <c r="NC92">
        <v>0.24569543999999999</v>
      </c>
      <c r="NJ92">
        <v>3.1689146234000001E-2</v>
      </c>
      <c r="NM92">
        <v>4.6140979997E-3</v>
      </c>
      <c r="NN92">
        <v>7.0019257552999994E-2</v>
      </c>
      <c r="NQ92">
        <v>3.9890894322E-6</v>
      </c>
      <c r="NS92">
        <v>5.6918091982999999E-5</v>
      </c>
      <c r="NU92">
        <v>1.1561355745999999</v>
      </c>
      <c r="NV92">
        <v>0.52793717225000003</v>
      </c>
      <c r="NY92">
        <v>9.6562401305000004E-2</v>
      </c>
      <c r="NZ92">
        <v>1.1571547779E-2</v>
      </c>
      <c r="OA92">
        <v>0.23785015472000001</v>
      </c>
      <c r="OD92">
        <v>5.8558823827000003E-4</v>
      </c>
      <c r="OE92">
        <v>5.4259201411999997E-2</v>
      </c>
      <c r="OG92">
        <v>0.20809093971000001</v>
      </c>
      <c r="OH92">
        <v>0.71808282480999996</v>
      </c>
      <c r="OI92">
        <v>0.14519910531999999</v>
      </c>
      <c r="OJ92">
        <v>0.54084882962000003</v>
      </c>
      <c r="OM92">
        <v>0.10395653083</v>
      </c>
      <c r="OO92">
        <v>1.8368527732000001E-5</v>
      </c>
      <c r="OP92">
        <v>2.5808549517000002E-4</v>
      </c>
      <c r="OQ92">
        <v>1.4526478384999999</v>
      </c>
      <c r="OS92">
        <v>2.373379498E-2</v>
      </c>
      <c r="OT92">
        <v>1.0863322994E-2</v>
      </c>
      <c r="OU92">
        <v>1.5762917947E-5</v>
      </c>
      <c r="OW92">
        <v>0.14851318712</v>
      </c>
      <c r="OY92">
        <v>7.3183021549000005E-5</v>
      </c>
      <c r="PA92">
        <v>0.58578899154999997</v>
      </c>
      <c r="PG92">
        <v>0.53233099276999996</v>
      </c>
      <c r="PJ92">
        <v>1.2651252404E-2</v>
      </c>
      <c r="PP92">
        <v>1.3694185836E-3</v>
      </c>
      <c r="PQ92">
        <v>4.6165329933000002E-2</v>
      </c>
      <c r="PR92">
        <v>0.13678360020999999</v>
      </c>
      <c r="PV92">
        <v>0.12951353082</v>
      </c>
      <c r="PZ92">
        <v>4.7431191493999998E-2</v>
      </c>
      <c r="QA92">
        <v>0.22672110742000001</v>
      </c>
      <c r="QB92">
        <v>0.52463792978000001</v>
      </c>
      <c r="QD92">
        <v>1.3480581857</v>
      </c>
      <c r="QF92">
        <v>3.1365426895000001</v>
      </c>
      <c r="QI92">
        <v>3.8778482211999997E-2</v>
      </c>
      <c r="QK92">
        <v>1.1994675400999999</v>
      </c>
      <c r="QL92">
        <v>0.14387216925999999</v>
      </c>
      <c r="QM92">
        <v>1.4953509905000001E-3</v>
      </c>
      <c r="QO92">
        <v>3.8292841388000001E-2</v>
      </c>
      <c r="QQ92">
        <v>1.1627823052E-5</v>
      </c>
      <c r="QR92">
        <v>8.0288035918999995E-2</v>
      </c>
      <c r="QT92">
        <v>0.53740534380000005</v>
      </c>
      <c r="QV92">
        <v>5.5967928817000001E-3</v>
      </c>
      <c r="RA92">
        <v>5.1617537940999998E-2</v>
      </c>
      <c r="RH92">
        <v>9.3579319443000006E-2</v>
      </c>
      <c r="RO92">
        <v>1.7826806104999999</v>
      </c>
      <c r="RQ92">
        <v>4.5784731118999999E-2</v>
      </c>
      <c r="RR92">
        <v>7.4257212643E-3</v>
      </c>
      <c r="RV92">
        <v>1.0865517977E-2</v>
      </c>
      <c r="RW92">
        <v>1.3428762734999999</v>
      </c>
      <c r="RY92">
        <v>3.0165768600999999E-3</v>
      </c>
      <c r="SA92">
        <v>2.6990348447999998E-3</v>
      </c>
      <c r="SB92">
        <v>0.31943658312000001</v>
      </c>
      <c r="SD92">
        <v>0.14467420588999999</v>
      </c>
      <c r="SG92">
        <v>1.6422580058</v>
      </c>
      <c r="SN92">
        <v>1.0735551097E-4</v>
      </c>
      <c r="SR92">
        <v>0.31239465855999998</v>
      </c>
      <c r="SS92">
        <v>0.51070670272999996</v>
      </c>
      <c r="SU92">
        <v>3.3422445705999997E-2</v>
      </c>
      <c r="SZ92">
        <v>8.8317042331999995E-2</v>
      </c>
      <c r="TA92">
        <v>1.3138123309999999E-2</v>
      </c>
      <c r="TE92">
        <v>8.5100996339999994E-6</v>
      </c>
      <c r="TF92">
        <v>2.7805499139000001E-5</v>
      </c>
      <c r="TH92">
        <v>2.6598167388000001E-3</v>
      </c>
      <c r="TL92">
        <v>7.9552161408999997E-2</v>
      </c>
      <c r="TM92">
        <v>2.1432060607000001E-3</v>
      </c>
      <c r="TN92">
        <v>5.0511983999999999E-3</v>
      </c>
      <c r="TQ92">
        <v>0.10860476820999999</v>
      </c>
      <c r="TS92">
        <v>0.36351987269000002</v>
      </c>
      <c r="TT92">
        <v>2.9746432409E-4</v>
      </c>
      <c r="TU92">
        <v>3.6652630599000001E-2</v>
      </c>
      <c r="TW92">
        <v>6.0824440274999999E-3</v>
      </c>
      <c r="TY92">
        <v>1.1498352974E-5</v>
      </c>
      <c r="UB92">
        <v>4.4236922818999998E-2</v>
      </c>
      <c r="UC92">
        <v>0.21146110514999999</v>
      </c>
      <c r="UD92">
        <v>6.5501182106999998E-6</v>
      </c>
      <c r="UE92">
        <v>0.46869019592</v>
      </c>
      <c r="UG92">
        <v>4.7946220305000002E-2</v>
      </c>
      <c r="UH92">
        <v>0.52888402942000001</v>
      </c>
      <c r="UJ92">
        <v>1.7555529802999999E-4</v>
      </c>
      <c r="UN92">
        <v>0.11817576867</v>
      </c>
      <c r="UO92">
        <v>6.9420410382999998E-3</v>
      </c>
      <c r="UR92">
        <v>1.0743278102E-4</v>
      </c>
      <c r="UT92">
        <v>5.743583631E-5</v>
      </c>
      <c r="UU92">
        <v>6.4441208434000001E-5</v>
      </c>
      <c r="UX92">
        <v>5.1370502470000001E-4</v>
      </c>
      <c r="UY92">
        <v>3.0831330701000002E-2</v>
      </c>
      <c r="VB92">
        <v>0.1050594795</v>
      </c>
      <c r="VD92">
        <v>3.0301060426E-2</v>
      </c>
      <c r="VG92">
        <v>0.40281536419000002</v>
      </c>
      <c r="VJ92">
        <v>8.4650449852000001E-2</v>
      </c>
      <c r="VK92">
        <v>2.4422699826E-4</v>
      </c>
      <c r="VL92">
        <v>3.9777000507000001E-4</v>
      </c>
      <c r="VN92">
        <v>0.24735586300000001</v>
      </c>
      <c r="VP92">
        <v>1.0677575125E-3</v>
      </c>
      <c r="VQ92">
        <v>1.6102762824E-2</v>
      </c>
      <c r="VR92">
        <v>2.8947479484000002E-6</v>
      </c>
      <c r="VT92">
        <v>3.1944018205999999E-5</v>
      </c>
      <c r="VW92">
        <v>1.7037201018E-3</v>
      </c>
      <c r="VY92">
        <v>7.4258893057999997E-3</v>
      </c>
      <c r="WB92">
        <v>3.3416089332000002E-3</v>
      </c>
      <c r="WC92">
        <v>5.8511757098999997</v>
      </c>
      <c r="WH92">
        <v>0.32511524602000003</v>
      </c>
      <c r="WI92">
        <v>2.1546750339999998</v>
      </c>
      <c r="WJ92">
        <v>3.5392427222E-4</v>
      </c>
      <c r="WK92">
        <v>0.24554026267000001</v>
      </c>
      <c r="WN92">
        <v>7.4341312434999997E-3</v>
      </c>
      <c r="WQ92">
        <v>7.1619772450999999E-2</v>
      </c>
      <c r="WR92">
        <v>5.2475271203E-5</v>
      </c>
      <c r="WZ92">
        <v>0.29199949591000002</v>
      </c>
      <c r="XA92">
        <v>2.3673084149999999E-2</v>
      </c>
      <c r="XC92">
        <v>7.8478220333000004E-2</v>
      </c>
      <c r="XD92">
        <v>1.8168171077999999E-5</v>
      </c>
      <c r="XH92">
        <v>3.0420959606000001E-2</v>
      </c>
      <c r="XJ92">
        <v>1.2034572727999999E-2</v>
      </c>
      <c r="XR92">
        <v>6.9279609810000004E-2</v>
      </c>
      <c r="XU92">
        <v>0.11538695134</v>
      </c>
      <c r="XX92">
        <v>0.78507448623999998</v>
      </c>
      <c r="XZ92">
        <v>0.39582736213000003</v>
      </c>
      <c r="YA92">
        <v>0.16125707992999999</v>
      </c>
      <c r="YC92">
        <v>2.4739679565999998E-3</v>
      </c>
      <c r="YH92">
        <v>3.1223717418000001E-2</v>
      </c>
      <c r="YI92">
        <v>1.1096248655000001</v>
      </c>
      <c r="YJ92">
        <v>1.4087170868000001E-4</v>
      </c>
      <c r="YO92">
        <v>1.3033228716999999E-3</v>
      </c>
      <c r="YT92">
        <v>5.4728233458000005E-4</v>
      </c>
      <c r="YW92">
        <v>1.6667943666E-4</v>
      </c>
      <c r="YY92">
        <v>1.981718759E-2</v>
      </c>
      <c r="YZ92">
        <v>4.9783036487999997E-3</v>
      </c>
      <c r="ZB92">
        <v>1.2039108049</v>
      </c>
      <c r="ZE92">
        <v>1.4892736455</v>
      </c>
      <c r="ZJ92">
        <v>0.13028339398</v>
      </c>
      <c r="ZK92">
        <v>1.2103582676E-4</v>
      </c>
      <c r="ZL92">
        <v>0.73966498395000002</v>
      </c>
      <c r="ZN92">
        <v>3.3633847631999998E-4</v>
      </c>
      <c r="ZR92">
        <v>0.36577352552999998</v>
      </c>
      <c r="ZS92">
        <v>2.1496152855000001E-3</v>
      </c>
      <c r="ZT92">
        <v>0.36004023031999999</v>
      </c>
      <c r="ZY92">
        <v>2.6428723848000001E-2</v>
      </c>
      <c r="AAF92">
        <v>1.4424327818E-2</v>
      </c>
      <c r="AAG92">
        <v>4.0938630083999998E-2</v>
      </c>
      <c r="AAH92">
        <v>0.13632203528</v>
      </c>
      <c r="AAN92">
        <v>0.59130475966999996</v>
      </c>
      <c r="AAR92">
        <v>0.16744721772000001</v>
      </c>
      <c r="AAT92">
        <v>0.25697225655</v>
      </c>
      <c r="AAU92">
        <v>0.35450698243000001</v>
      </c>
      <c r="ABF92">
        <v>1.7775565637000001E-3</v>
      </c>
      <c r="ABH92">
        <v>7.8557659792000003E-6</v>
      </c>
      <c r="ABT92">
        <v>1.9690890271999999</v>
      </c>
      <c r="ABV92">
        <v>1.8904787387999999E-2</v>
      </c>
      <c r="ABW92">
        <v>0.41616591913000001</v>
      </c>
      <c r="ACA92">
        <v>4.0030412863999998E-2</v>
      </c>
      <c r="ACB92">
        <v>3.6515076054000001E-3</v>
      </c>
      <c r="ACE92">
        <v>1.1885883066999999E-2</v>
      </c>
      <c r="ACG92">
        <v>2.3035129222000001E-3</v>
      </c>
      <c r="ACJ92">
        <v>4.6432606969999998E-2</v>
      </c>
      <c r="ACL92">
        <v>1.468915152E-5</v>
      </c>
      <c r="ACV92">
        <v>4.4845400979999999E-4</v>
      </c>
      <c r="ACY92">
        <v>0.63747912840999998</v>
      </c>
      <c r="ADL92">
        <v>0.14975164805999999</v>
      </c>
      <c r="ADN92">
        <v>6.8203806208E-3</v>
      </c>
      <c r="ADO92">
        <v>1.5354619511E-4</v>
      </c>
      <c r="ADQ92">
        <v>0.65717511036999998</v>
      </c>
      <c r="ADT92">
        <v>3.7853824458000001E-3</v>
      </c>
      <c r="ADV92">
        <v>0.76702987770999997</v>
      </c>
      <c r="ADW92">
        <v>1.7281446514000001E-2</v>
      </c>
      <c r="AEA92">
        <v>2.0089360580999999E-5</v>
      </c>
      <c r="AEC92">
        <v>2.4674452978999999E-2</v>
      </c>
      <c r="AED92">
        <v>2.9482605993000001E-3</v>
      </c>
      <c r="AEG92">
        <v>0.10974270625</v>
      </c>
      <c r="AEH92">
        <v>0.62077233511999996</v>
      </c>
      <c r="AEK92">
        <v>1.1842617391E-3</v>
      </c>
      <c r="AEL92">
        <v>1.1230121750999999E-2</v>
      </c>
      <c r="AEM92">
        <v>5.0793766552999997E-2</v>
      </c>
      <c r="AEP92">
        <v>0.50767685896000003</v>
      </c>
      <c r="AER92">
        <v>4.2857631015999997</v>
      </c>
      <c r="AEU92">
        <v>5.7373468879000002E-2</v>
      </c>
      <c r="AEV92">
        <v>0.37667020241999999</v>
      </c>
      <c r="AFA92">
        <v>2.6823700328999999E-3</v>
      </c>
      <c r="AFB92">
        <v>0.91206244386000002</v>
      </c>
      <c r="AFF92">
        <v>5.3140547953999997E-3</v>
      </c>
      <c r="AFG92">
        <v>3.5665011649000003E-2</v>
      </c>
      <c r="AFH92">
        <v>0.37740667312999998</v>
      </c>
      <c r="AFJ92">
        <v>5.2902509573000002E-2</v>
      </c>
      <c r="AFK92">
        <v>3.7303163252000002E-3</v>
      </c>
      <c r="AFN92">
        <v>7.8204260080000004E-2</v>
      </c>
      <c r="AFO92">
        <v>1.1345105106999999E-3</v>
      </c>
      <c r="AFP92">
        <v>1.4211577321</v>
      </c>
      <c r="AFS92">
        <v>8.1177637324999997E-4</v>
      </c>
      <c r="AFT92">
        <v>7.9778038706999996E-4</v>
      </c>
      <c r="AFU92">
        <v>2.8753218061999998E-4</v>
      </c>
      <c r="AFX92">
        <v>5.4328465306000003E-2</v>
      </c>
      <c r="AFY92">
        <v>2.5259238733999999E-2</v>
      </c>
      <c r="AFZ92">
        <v>1.3868963256000001E-4</v>
      </c>
      <c r="AGD92">
        <v>0.51644589424999998</v>
      </c>
    </row>
    <row r="93" spans="1:862" x14ac:dyDescent="0.5">
      <c r="A93" s="1">
        <v>45464</v>
      </c>
      <c r="B93" s="2">
        <v>8.7407065960000002E-2</v>
      </c>
      <c r="C93" s="2"/>
      <c r="D93" s="2"/>
      <c r="E93" s="2"/>
      <c r="F93" s="2">
        <v>9.3932072509E-2</v>
      </c>
      <c r="G93" s="2"/>
      <c r="H93" s="2">
        <v>1.0485889616E-3</v>
      </c>
      <c r="I93" s="2"/>
      <c r="J93" s="2"/>
      <c r="K93" s="2">
        <v>1.6250932336000001E-2</v>
      </c>
      <c r="L93" s="2">
        <v>0.30216468831999999</v>
      </c>
      <c r="M93" s="2"/>
      <c r="N93" s="2"/>
      <c r="O93" s="2"/>
      <c r="P93" s="2"/>
      <c r="Q93" s="2"/>
      <c r="R93" s="2"/>
      <c r="S93" s="2">
        <v>1.1260264289000001E-5</v>
      </c>
      <c r="T93" s="2"/>
      <c r="U93" s="2"/>
      <c r="V93" s="2"/>
      <c r="W93" s="2"/>
      <c r="X93" s="2"/>
      <c r="Y93" s="2"/>
      <c r="Z93" s="2"/>
      <c r="AA93" s="2"/>
      <c r="AB93" s="2"/>
      <c r="AC93" s="2">
        <v>4.4435709079999998E-3</v>
      </c>
      <c r="AD93" s="2"/>
      <c r="AE93" s="2"/>
      <c r="AF93" s="2"/>
      <c r="AG93" s="2">
        <v>2.5718796284000001E-5</v>
      </c>
      <c r="AH93" s="2"/>
      <c r="AI93" s="2"/>
      <c r="AJ93" s="2"/>
      <c r="AK93" s="2"/>
      <c r="AL93" s="2">
        <v>3.0872182263000001E-3</v>
      </c>
      <c r="AM93" s="2">
        <v>7.8215131162999996E-3</v>
      </c>
      <c r="AN93" s="2"/>
      <c r="AO93" s="2">
        <v>0.55825950864999996</v>
      </c>
      <c r="AP93" s="2">
        <v>0.18484530393000001</v>
      </c>
      <c r="AQ93" s="2">
        <v>1.8060140494E-4</v>
      </c>
      <c r="AR93" s="2">
        <v>5.8093269710000001E-5</v>
      </c>
      <c r="AS93" s="2"/>
      <c r="AT93" s="2"/>
      <c r="AU93" s="2">
        <v>0.17618565146000001</v>
      </c>
      <c r="AV93" s="2"/>
      <c r="AW93" s="2"/>
      <c r="AX93" s="2">
        <v>1.241422894E-3</v>
      </c>
      <c r="AY93" s="2"/>
      <c r="AZ93" s="2">
        <v>2.0540855764999999</v>
      </c>
      <c r="BA93" s="2">
        <v>0.13097788803999999</v>
      </c>
      <c r="BB93" s="2"/>
      <c r="BC93" s="2"/>
      <c r="BD93" s="2">
        <v>7.1265166805999994E-2</v>
      </c>
      <c r="BE93" s="2"/>
      <c r="BF93" s="2">
        <v>6.4254598329000002E-6</v>
      </c>
      <c r="BG93" s="2"/>
      <c r="BH93" s="2"/>
      <c r="BI93" s="2"/>
      <c r="BJ93" s="2">
        <v>0.18700115</v>
      </c>
      <c r="BK93" s="2"/>
      <c r="BL93" s="2"/>
      <c r="BM93" s="2"/>
      <c r="BN93" s="2"/>
      <c r="BO93" s="2"/>
      <c r="BP93" s="2"/>
      <c r="BQ93" s="2"/>
      <c r="BR93" s="2"/>
      <c r="BS93" s="2"/>
      <c r="BT93" s="2">
        <v>7.3988279729000003E-2</v>
      </c>
      <c r="BU93" s="2"/>
      <c r="BV93" s="2"/>
      <c r="BW93" s="2"/>
      <c r="BX93" s="2"/>
      <c r="BY93" s="2">
        <v>0.71516857973000003</v>
      </c>
      <c r="BZ93" s="2">
        <v>2.7566610094999997E-4</v>
      </c>
      <c r="CA93" s="2"/>
      <c r="CB93" s="2">
        <v>7.7923398401999994E-2</v>
      </c>
      <c r="CC93" s="2">
        <v>0.35775854358999998</v>
      </c>
      <c r="CD93" s="2"/>
      <c r="CE93" s="2"/>
      <c r="CF93" s="2">
        <v>4.3922750646999999E-2</v>
      </c>
      <c r="CG93" s="2">
        <v>0.65352611027999996</v>
      </c>
      <c r="CH93" s="2">
        <v>0.60436149334</v>
      </c>
      <c r="CI93" s="2"/>
      <c r="CJ93" s="2">
        <v>2.3875166815000002</v>
      </c>
      <c r="CK93" s="2"/>
      <c r="CL93" s="2"/>
      <c r="CM93" s="2"/>
      <c r="CN93" s="2"/>
      <c r="CO93" s="2">
        <v>1.4566820257000001E-2</v>
      </c>
      <c r="CP93" s="2"/>
      <c r="CQ93" s="2">
        <v>0.11791844327999999</v>
      </c>
      <c r="CR93" s="2"/>
      <c r="CS93" s="2"/>
      <c r="CT93" s="2">
        <v>9.9003448144000005E-5</v>
      </c>
      <c r="CU93" s="2"/>
      <c r="CV93" s="2"/>
      <c r="CW93" s="2">
        <v>1.1454012963E-3</v>
      </c>
      <c r="CX93" s="2"/>
      <c r="CY93" s="2"/>
      <c r="CZ93" s="2"/>
      <c r="DA93" s="2">
        <v>0.13317194942999999</v>
      </c>
      <c r="DB93" s="2"/>
      <c r="DC93" s="2">
        <v>4.4372580553000003E-5</v>
      </c>
      <c r="DD93" s="2"/>
      <c r="DE93" s="2">
        <v>0.85235077496</v>
      </c>
      <c r="DF93" s="2"/>
      <c r="DG93" s="2"/>
      <c r="DH93" s="2"/>
      <c r="DI93" s="2"/>
      <c r="DJ93" s="2">
        <v>4.1336738253999999E-2</v>
      </c>
      <c r="DK93" s="2"/>
      <c r="DL93" s="2"/>
      <c r="DM93" s="2"/>
      <c r="DN93" s="2"/>
      <c r="DO93" s="2"/>
      <c r="DP93" s="2">
        <v>6.8902196245999999E-5</v>
      </c>
      <c r="DQ93" s="2"/>
      <c r="DR93" s="2"/>
      <c r="DS93" s="2">
        <v>2.9733134107999998E-4</v>
      </c>
      <c r="DT93" s="2">
        <v>3.1034124807000001E-2</v>
      </c>
      <c r="DU93" s="2"/>
      <c r="DV93" s="2"/>
      <c r="DW93" s="2">
        <v>1.9338826757000001E-2</v>
      </c>
      <c r="DX93" s="2"/>
      <c r="DY93" s="2"/>
      <c r="DZ93" s="2">
        <v>5.6679835813999997E-2</v>
      </c>
      <c r="EA93" s="2"/>
      <c r="EB93" s="2"/>
      <c r="EC93" s="2">
        <v>2.8179606222E-4</v>
      </c>
      <c r="ED93" s="2"/>
      <c r="EE93" s="2"/>
      <c r="EF93" s="2"/>
      <c r="EG93" s="2"/>
      <c r="EH93" s="2"/>
      <c r="EI93" s="2"/>
      <c r="EJ93" s="2"/>
      <c r="EK93" s="2"/>
      <c r="EL93" s="2">
        <v>3.3494713204E-2</v>
      </c>
      <c r="EM93" s="2"/>
      <c r="EN93" s="2"/>
      <c r="EO93" s="2">
        <v>3.1102754157999999</v>
      </c>
      <c r="EP93" s="2">
        <v>0.36768996671999998</v>
      </c>
      <c r="EQ93" s="2"/>
      <c r="ER93" s="2">
        <v>3.0892404351999998</v>
      </c>
      <c r="ES93" s="2"/>
      <c r="ET93" s="2">
        <v>4.5830277203000001E-2</v>
      </c>
      <c r="EU93" s="2"/>
      <c r="EV93" s="2">
        <v>0.28549516523000001</v>
      </c>
      <c r="EW93" s="2"/>
      <c r="EX93" s="2"/>
      <c r="EY93" s="2">
        <v>0.64179649838999997</v>
      </c>
      <c r="EZ93" s="2"/>
      <c r="FA93" s="2">
        <v>8.6498602118000002E-5</v>
      </c>
      <c r="FB93" s="2">
        <v>1.0796936427999999</v>
      </c>
      <c r="FC93" s="2">
        <v>2.2403107044999999E-2</v>
      </c>
      <c r="FD93" s="2"/>
      <c r="FE93" s="2"/>
      <c r="FF93" s="2"/>
      <c r="FG93" s="2"/>
      <c r="FH93" s="2">
        <v>1.5718161933999999</v>
      </c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>
        <v>0.36462086281</v>
      </c>
      <c r="FU93" s="2">
        <v>3.554210094E-3</v>
      </c>
      <c r="FV93" s="2">
        <v>6.6765653849999995E-2</v>
      </c>
      <c r="FW93" s="2"/>
      <c r="FX93" s="2"/>
      <c r="FY93" s="2"/>
      <c r="FZ93" s="2">
        <v>0.34220085844999998</v>
      </c>
      <c r="GA93" s="2"/>
      <c r="GB93" s="2"/>
      <c r="GC93" s="2">
        <v>0.14477491849999999</v>
      </c>
      <c r="GD93" s="2">
        <v>0.20747243565000001</v>
      </c>
      <c r="GE93" s="2"/>
      <c r="GF93" s="2"/>
      <c r="GG93" s="2"/>
      <c r="GH93" s="2"/>
      <c r="GI93" s="2">
        <v>0.60750133023999997</v>
      </c>
      <c r="GJ93" s="2"/>
      <c r="GK93" s="2">
        <v>0.23033686027</v>
      </c>
      <c r="GL93" s="2">
        <v>6.1049325304000002E-4</v>
      </c>
      <c r="GM93" s="2">
        <v>9.1051421892000007E-5</v>
      </c>
      <c r="GN93" s="2">
        <v>1.4360779530999999E-6</v>
      </c>
      <c r="GO93" s="2"/>
      <c r="GP93" s="2"/>
      <c r="GQ93" s="2"/>
      <c r="GR93" s="2">
        <v>1.4077910073E-3</v>
      </c>
      <c r="GS93" s="2"/>
      <c r="GT93" s="2"/>
      <c r="GU93" s="2"/>
      <c r="GV93" s="2"/>
      <c r="GW93" s="2">
        <v>5.6725007956999998E-5</v>
      </c>
      <c r="GX93" s="2">
        <v>0.74682621161999996</v>
      </c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>
        <v>0.71915008344999998</v>
      </c>
      <c r="HK93" s="2"/>
      <c r="HL93" s="2"/>
      <c r="HM93" s="2"/>
      <c r="HN93" s="2"/>
      <c r="HO93" s="2"/>
      <c r="HP93" s="2"/>
      <c r="HQ93" s="2">
        <v>0.14766046679</v>
      </c>
      <c r="HR93" s="2"/>
      <c r="HS93" s="2"/>
      <c r="HT93" s="2"/>
      <c r="HU93" s="2">
        <v>9.7300941634000001E-5</v>
      </c>
      <c r="HV93" s="2">
        <v>9.4069931046999993E-3</v>
      </c>
      <c r="HW93" s="2"/>
      <c r="HX93" s="2">
        <v>0.43663066473000001</v>
      </c>
      <c r="HY93" s="2"/>
      <c r="HZ93" s="2"/>
      <c r="IA93" s="2"/>
      <c r="IB93" s="2">
        <v>7.7549270229999997E-4</v>
      </c>
      <c r="IC93" s="2"/>
      <c r="ID93" s="2"/>
      <c r="IE93" s="2"/>
      <c r="IF93" s="2"/>
      <c r="IG93" s="2">
        <v>2.1184279826E-6</v>
      </c>
      <c r="IH93" s="2"/>
      <c r="II93" s="2"/>
      <c r="IJ93" s="2"/>
      <c r="IK93" s="2">
        <v>0.16060692500000001</v>
      </c>
      <c r="IL93" s="2">
        <v>0.89234455655</v>
      </c>
      <c r="IM93" s="2"/>
      <c r="IN93" s="2"/>
      <c r="IO93" s="2"/>
      <c r="IP93" s="2">
        <v>0.89377799411000003</v>
      </c>
      <c r="IQ93" s="2"/>
      <c r="IR93" s="2"/>
      <c r="IS93" s="2">
        <v>1.205538184E-4</v>
      </c>
      <c r="IT93" s="2"/>
      <c r="IU93" s="2">
        <v>4.6323984549999998E-4</v>
      </c>
      <c r="IV93" s="2">
        <v>0.30318294861</v>
      </c>
      <c r="IW93" s="2"/>
      <c r="IX93" s="2"/>
      <c r="IY93" s="2"/>
      <c r="IZ93" s="2"/>
      <c r="JA93" s="2"/>
      <c r="JB93" s="2">
        <v>4.5427551381E-4</v>
      </c>
      <c r="JC93" s="2"/>
      <c r="JD93" s="2"/>
      <c r="JE93" s="2">
        <v>3.2247626569000001E-2</v>
      </c>
      <c r="JF93" s="2"/>
      <c r="JG93" s="2">
        <v>0.36526460746</v>
      </c>
      <c r="JH93" s="2">
        <v>6.5687390728999999E-3</v>
      </c>
      <c r="JI93" s="2"/>
      <c r="JJ93" s="2">
        <v>0.22207989799</v>
      </c>
      <c r="JK93" s="2">
        <v>0.15955637564</v>
      </c>
      <c r="JL93" s="2">
        <v>0.68850611020999997</v>
      </c>
      <c r="JM93" s="2"/>
      <c r="JN93" s="2"/>
      <c r="JO93" s="2">
        <v>6.6716220037999997E-3</v>
      </c>
      <c r="JP93" s="2"/>
      <c r="JQ93" s="2">
        <v>0.10441103278</v>
      </c>
      <c r="JR93" s="2"/>
      <c r="JS93" s="2"/>
      <c r="JT93" s="2">
        <v>3.0763137610000001E-2</v>
      </c>
      <c r="JU93" s="2">
        <v>0.16107986237999999</v>
      </c>
      <c r="JV93" s="2">
        <v>6.2264671511999999E-3</v>
      </c>
      <c r="JW93" s="2"/>
      <c r="JX93" s="2"/>
      <c r="JY93" s="2">
        <v>2.6636508444E-2</v>
      </c>
      <c r="JZ93" s="2"/>
      <c r="KA93" s="2">
        <v>0.33414647762999999</v>
      </c>
      <c r="KB93" s="2"/>
      <c r="KC93" s="2"/>
      <c r="KD93" s="2"/>
      <c r="KE93" s="2"/>
      <c r="KF93">
        <v>1.0989431795E-4</v>
      </c>
      <c r="KJ93">
        <v>9.5147420621999996E-4</v>
      </c>
      <c r="KR93">
        <v>0.20655260137000001</v>
      </c>
      <c r="KW93">
        <v>2.5887912145000001E-4</v>
      </c>
      <c r="KX93">
        <v>1.2336147723999999</v>
      </c>
      <c r="KY93">
        <v>9.1274460025999992E-3</v>
      </c>
      <c r="LA93">
        <v>1.2994191504000001E-6</v>
      </c>
      <c r="LG93">
        <v>6.6447438482000005E-4</v>
      </c>
      <c r="LH93">
        <v>1.2012839316000001E-3</v>
      </c>
      <c r="LJ93">
        <v>1.2657931599000001</v>
      </c>
      <c r="LL93">
        <v>0.28269461504999999</v>
      </c>
      <c r="LP93">
        <v>2.7015595970999998E-6</v>
      </c>
      <c r="LR93">
        <v>0.57395580416000003</v>
      </c>
      <c r="LT93">
        <v>0.34093572224000002</v>
      </c>
      <c r="LU93">
        <v>2.9011197522000001E-2</v>
      </c>
      <c r="LX93">
        <v>2.5346925792999999E-5</v>
      </c>
      <c r="LY93">
        <v>3.917384737E-4</v>
      </c>
      <c r="LZ93">
        <v>1.1997589781</v>
      </c>
      <c r="MC93">
        <v>5.6768587214000004E-3</v>
      </c>
      <c r="ME93">
        <v>5.5373916076999997E-3</v>
      </c>
      <c r="MF93">
        <v>9.1196500655999997E-6</v>
      </c>
      <c r="MG93">
        <v>1.3455331885E-2</v>
      </c>
      <c r="MH93">
        <v>1.0704694451E-2</v>
      </c>
      <c r="MJ93">
        <v>4.7944222730999998E-2</v>
      </c>
      <c r="ML93">
        <v>1.0491554810999999E-4</v>
      </c>
      <c r="MM93">
        <v>0.17117517093000001</v>
      </c>
      <c r="MR93">
        <v>2.8609090462000002E-4</v>
      </c>
      <c r="MS93">
        <v>5.6765280985999998E-2</v>
      </c>
      <c r="NA93">
        <v>6.0947847160999999E-5</v>
      </c>
      <c r="NB93">
        <v>2.3911004177000001E-4</v>
      </c>
      <c r="NC93">
        <v>0.25152636782999999</v>
      </c>
      <c r="NJ93">
        <v>3.2445638749999998E-2</v>
      </c>
      <c r="NM93">
        <v>4.4859775390000004E-3</v>
      </c>
      <c r="NN93">
        <v>7.0936956637999996E-2</v>
      </c>
      <c r="NQ93">
        <v>3.9890894322E-6</v>
      </c>
      <c r="NS93">
        <v>5.9024636518E-5</v>
      </c>
      <c r="NU93">
        <v>1.1238416683000001</v>
      </c>
      <c r="NV93">
        <v>0.52598810931999995</v>
      </c>
      <c r="NY93">
        <v>9.4410200260999999E-2</v>
      </c>
      <c r="NZ93">
        <v>1.1563413442999999E-2</v>
      </c>
      <c r="OA93">
        <v>0.23805711017</v>
      </c>
      <c r="OD93">
        <v>6.1833368578000005E-4</v>
      </c>
      <c r="OE93">
        <v>5.5610961923000003E-2</v>
      </c>
      <c r="OG93">
        <v>0.20649987610000001</v>
      </c>
      <c r="OH93">
        <v>0.70733969997000001</v>
      </c>
      <c r="OI93">
        <v>0.14198197623</v>
      </c>
      <c r="OJ93">
        <v>0.54041201028999997</v>
      </c>
      <c r="OM93">
        <v>9.9749828887E-2</v>
      </c>
      <c r="OO93">
        <v>1.8368527732000001E-5</v>
      </c>
      <c r="OP93">
        <v>2.3689777749E-4</v>
      </c>
      <c r="OQ93">
        <v>1.4258044244000001</v>
      </c>
      <c r="OS93">
        <v>2.3921222953000001E-2</v>
      </c>
      <c r="OT93">
        <v>1.0852765945E-2</v>
      </c>
      <c r="OU93">
        <v>1.2096075152999999E-5</v>
      </c>
      <c r="OW93">
        <v>0.14610486448000001</v>
      </c>
      <c r="OY93">
        <v>6.6196628479000004E-5</v>
      </c>
      <c r="PA93">
        <v>0.59687930447000004</v>
      </c>
      <c r="PG93">
        <v>0.57401125133999997</v>
      </c>
      <c r="PJ93">
        <v>1.2407919135000001E-2</v>
      </c>
      <c r="PP93">
        <v>1.2711331294999999E-3</v>
      </c>
      <c r="PQ93">
        <v>4.3759664968000003E-2</v>
      </c>
      <c r="PR93">
        <v>0.13771972938999999</v>
      </c>
      <c r="PV93">
        <v>0.12440840860999999</v>
      </c>
      <c r="PZ93">
        <v>4.7078696490000002E-2</v>
      </c>
      <c r="QA93">
        <v>0.21496498819000001</v>
      </c>
      <c r="QB93">
        <v>0.52436105569000002</v>
      </c>
      <c r="QD93">
        <v>1.3388414494</v>
      </c>
      <c r="QF93">
        <v>3.2096143051000001</v>
      </c>
      <c r="QI93">
        <v>3.9151903322999997E-2</v>
      </c>
      <c r="QK93">
        <v>1.1944811928000001</v>
      </c>
      <c r="QL93">
        <v>0.14279964566</v>
      </c>
      <c r="QM93">
        <v>1.5177180160000001E-3</v>
      </c>
      <c r="QO93">
        <v>3.7237185558999998E-2</v>
      </c>
      <c r="QQ93">
        <v>1.1627823052E-5</v>
      </c>
      <c r="QR93">
        <v>7.9744146850000003E-2</v>
      </c>
      <c r="QT93">
        <v>0.53500998995000004</v>
      </c>
      <c r="QV93">
        <v>5.2335766262E-3</v>
      </c>
      <c r="RA93">
        <v>5.0332444658999997E-2</v>
      </c>
      <c r="RH93">
        <v>9.1036487154000006E-2</v>
      </c>
      <c r="RO93">
        <v>1.8016256065</v>
      </c>
      <c r="RQ93">
        <v>4.5586995551999999E-2</v>
      </c>
      <c r="RR93">
        <v>7.6137339469000004E-3</v>
      </c>
      <c r="RV93">
        <v>9.6716014624000004E-3</v>
      </c>
      <c r="RW93">
        <v>1.2788010607</v>
      </c>
      <c r="RY93">
        <v>2.8085397032999999E-3</v>
      </c>
      <c r="SA93">
        <v>2.5552808268999999E-3</v>
      </c>
      <c r="SB93">
        <v>0.31597072671999998</v>
      </c>
      <c r="SD93">
        <v>0.14239789793999999</v>
      </c>
      <c r="SG93">
        <v>1.6420324649</v>
      </c>
      <c r="SN93">
        <v>1.0045829276999999E-4</v>
      </c>
      <c r="SR93">
        <v>0.31881371973</v>
      </c>
      <c r="SS93">
        <v>0.49658462537999998</v>
      </c>
      <c r="SU93">
        <v>3.3161998093000002E-2</v>
      </c>
      <c r="SZ93">
        <v>8.3215755835000002E-2</v>
      </c>
      <c r="TA93">
        <v>1.3320685299000001E-2</v>
      </c>
      <c r="TE93">
        <v>8.5100996339999994E-6</v>
      </c>
      <c r="TF93">
        <v>2.8772936030000002E-5</v>
      </c>
      <c r="TH93">
        <v>2.6835412221999999E-3</v>
      </c>
      <c r="TL93">
        <v>7.7354315214999997E-2</v>
      </c>
      <c r="TM93">
        <v>2.1493941306000002E-3</v>
      </c>
      <c r="TN93">
        <v>5.0717319311000004E-3</v>
      </c>
      <c r="TQ93">
        <v>0.10557962357</v>
      </c>
      <c r="TS93">
        <v>0.35128966388999999</v>
      </c>
      <c r="TT93">
        <v>3.0655619258E-4</v>
      </c>
      <c r="TU93">
        <v>3.6572234868E-2</v>
      </c>
      <c r="TW93">
        <v>6.0038179561000002E-3</v>
      </c>
      <c r="TY93">
        <v>1.1498352974E-5</v>
      </c>
      <c r="UB93">
        <v>4.3229860210999997E-2</v>
      </c>
      <c r="UC93">
        <v>0.20226415757999999</v>
      </c>
      <c r="UD93">
        <v>7.3823238958000002E-6</v>
      </c>
      <c r="UE93">
        <v>0.46521136798000001</v>
      </c>
      <c r="UG93">
        <v>4.7971513730999997E-2</v>
      </c>
      <c r="UH93">
        <v>0.54223610374999998</v>
      </c>
      <c r="UJ93">
        <v>1.6597487552E-4</v>
      </c>
      <c r="UN93">
        <v>0.11507607111</v>
      </c>
      <c r="UO93">
        <v>6.8226771952000003E-3</v>
      </c>
      <c r="UR93">
        <v>1.0550280483E-4</v>
      </c>
      <c r="UT93">
        <v>5.9557318699999997E-5</v>
      </c>
      <c r="UU93">
        <v>6.5464553080999994E-5</v>
      </c>
      <c r="UX93">
        <v>5.1621076230000005E-4</v>
      </c>
      <c r="UY93">
        <v>2.9522563849E-2</v>
      </c>
      <c r="VB93">
        <v>0.10307379249</v>
      </c>
      <c r="VD93">
        <v>3.0323049538999999E-2</v>
      </c>
      <c r="VG93">
        <v>0.39726922929000003</v>
      </c>
      <c r="VJ93">
        <v>8.3938343375999994E-2</v>
      </c>
      <c r="VK93">
        <v>2.4758991214000002E-4</v>
      </c>
      <c r="VL93">
        <v>4.0799453701000001E-4</v>
      </c>
      <c r="VN93">
        <v>0.25329365721000002</v>
      </c>
      <c r="VP93">
        <v>1.0025602869999999E-3</v>
      </c>
      <c r="VQ93">
        <v>1.5487772944E-2</v>
      </c>
      <c r="VR93">
        <v>2.8947479484000002E-6</v>
      </c>
      <c r="VT93">
        <v>3.1944018205999999E-5</v>
      </c>
      <c r="VW93">
        <v>1.5799983145E-3</v>
      </c>
      <c r="VY93">
        <v>5.6872054154999997E-3</v>
      </c>
      <c r="WB93">
        <v>3.3577636910999999E-3</v>
      </c>
      <c r="WC93">
        <v>5.8413316598999998</v>
      </c>
      <c r="WH93">
        <v>0.31705808062000002</v>
      </c>
      <c r="WI93">
        <v>2.1411073431999998</v>
      </c>
      <c r="WJ93">
        <v>3.4860013475000002E-4</v>
      </c>
      <c r="WK93">
        <v>0.24032312051999999</v>
      </c>
      <c r="WN93">
        <v>7.2443153817999999E-3</v>
      </c>
      <c r="WQ93">
        <v>7.0361154396999998E-2</v>
      </c>
      <c r="WR93">
        <v>5.1229599583999997E-5</v>
      </c>
      <c r="WZ93">
        <v>0.29569547671000002</v>
      </c>
      <c r="XA93">
        <v>2.3039636799E-2</v>
      </c>
      <c r="XC93">
        <v>7.6862974281999993E-2</v>
      </c>
      <c r="XD93">
        <v>1.8750526868999999E-5</v>
      </c>
      <c r="XH93">
        <v>3.036693817E-2</v>
      </c>
      <c r="XJ93">
        <v>1.1894557234E-2</v>
      </c>
      <c r="XR93">
        <v>6.8707616299000004E-2</v>
      </c>
      <c r="XU93">
        <v>0.11206051831</v>
      </c>
      <c r="XX93">
        <v>0.79985654061</v>
      </c>
      <c r="XZ93">
        <v>0.3971523911</v>
      </c>
      <c r="YA93">
        <v>0.15668831158999999</v>
      </c>
      <c r="YC93">
        <v>2.4349045953000002E-3</v>
      </c>
      <c r="YH93">
        <v>3.0007824914999998E-2</v>
      </c>
      <c r="YI93">
        <v>1.1091006788</v>
      </c>
      <c r="YJ93">
        <v>1.4098667033999999E-4</v>
      </c>
      <c r="YO93">
        <v>1.262679937E-3</v>
      </c>
      <c r="YT93">
        <v>5.685725496E-4</v>
      </c>
      <c r="YW93">
        <v>1.6599715643000001E-4</v>
      </c>
      <c r="YY93">
        <v>1.9659044128999999E-2</v>
      </c>
      <c r="YZ93">
        <v>4.9704379141E-3</v>
      </c>
      <c r="ZB93">
        <v>1.2240575216</v>
      </c>
      <c r="ZE93">
        <v>1.5204323856999999</v>
      </c>
      <c r="ZJ93">
        <v>0.13910208752</v>
      </c>
      <c r="ZK93">
        <v>1.0222561889E-4</v>
      </c>
      <c r="ZL93">
        <v>0.73330011942999995</v>
      </c>
      <c r="ZN93">
        <v>3.3818079221999999E-4</v>
      </c>
      <c r="ZR93">
        <v>0.38034990957999998</v>
      </c>
      <c r="ZS93">
        <v>2.1313570015000002E-3</v>
      </c>
      <c r="ZT93">
        <v>0.35949289161999998</v>
      </c>
      <c r="ZY93">
        <v>2.6347089955999999E-2</v>
      </c>
      <c r="AAF93">
        <v>1.4824820696E-2</v>
      </c>
      <c r="AAG93">
        <v>4.1019440513000001E-2</v>
      </c>
      <c r="AAH93">
        <v>0.13292051482</v>
      </c>
      <c r="AAN93">
        <v>0.58927914461999997</v>
      </c>
      <c r="AAR93">
        <v>0.16585083358</v>
      </c>
      <c r="AAT93">
        <v>0.26493789525</v>
      </c>
      <c r="AAU93">
        <v>0.35370811060000001</v>
      </c>
      <c r="ABF93">
        <v>1.6572342235999999E-3</v>
      </c>
      <c r="ABH93">
        <v>7.8557659792000003E-6</v>
      </c>
      <c r="ABT93">
        <v>1.8714347092000001</v>
      </c>
      <c r="ABV93">
        <v>1.8665012833999999E-2</v>
      </c>
      <c r="ABW93">
        <v>0.42811902724000001</v>
      </c>
      <c r="ACA93">
        <v>3.9752068024999997E-2</v>
      </c>
      <c r="ACB93">
        <v>3.3969014548000001E-3</v>
      </c>
      <c r="ACE93">
        <v>1.2144363789000001E-2</v>
      </c>
      <c r="ACG93">
        <v>2.2434302018000001E-3</v>
      </c>
      <c r="ACJ93">
        <v>4.7388821104999999E-2</v>
      </c>
      <c r="ACL93">
        <v>1.468915152E-5</v>
      </c>
      <c r="ACV93">
        <v>4.4245929163999999E-4</v>
      </c>
      <c r="ACY93">
        <v>0.62902589814999998</v>
      </c>
      <c r="ADL93">
        <v>0.14694343007999999</v>
      </c>
      <c r="ADN93">
        <v>6.8960344504E-3</v>
      </c>
      <c r="ADO93">
        <v>1.5211898185000001E-4</v>
      </c>
      <c r="ADQ93">
        <v>0.66308877823000001</v>
      </c>
      <c r="ADT93">
        <v>3.7561118241E-3</v>
      </c>
      <c r="ADV93">
        <v>0.76007212684000003</v>
      </c>
      <c r="ADW93">
        <v>1.7488466493999998E-2</v>
      </c>
      <c r="AEA93">
        <v>2.0089360580999999E-5</v>
      </c>
      <c r="AEC93">
        <v>2.4348870070999999E-2</v>
      </c>
      <c r="AED93">
        <v>2.8042553674999999E-3</v>
      </c>
      <c r="AEG93">
        <v>0.10484501232</v>
      </c>
      <c r="AEH93">
        <v>0.62610361047999996</v>
      </c>
      <c r="AEK93">
        <v>1.1804004631999999E-3</v>
      </c>
      <c r="AEL93">
        <v>1.1280900193E-2</v>
      </c>
      <c r="AEM93">
        <v>5.1140663338999998E-2</v>
      </c>
      <c r="AEP93">
        <v>0.48941544012999999</v>
      </c>
      <c r="AER93">
        <v>4.3109089680999997</v>
      </c>
      <c r="AEU93">
        <v>5.6187826481E-2</v>
      </c>
      <c r="AEV93">
        <v>0.37335612800000001</v>
      </c>
      <c r="AFA93">
        <v>2.7178287728999999E-3</v>
      </c>
      <c r="AFB93">
        <v>0.89322045894000002</v>
      </c>
      <c r="AFF93">
        <v>5.4495640822999998E-3</v>
      </c>
      <c r="AFG93">
        <v>3.5587238456000002E-2</v>
      </c>
      <c r="AFH93">
        <v>0.37810535186999999</v>
      </c>
      <c r="AFJ93">
        <v>5.0922424438999997E-2</v>
      </c>
      <c r="AFK93">
        <v>3.7308148257E-3</v>
      </c>
      <c r="AFN93">
        <v>7.8408347976000006E-2</v>
      </c>
      <c r="AFO93">
        <v>1.0442375891000001E-3</v>
      </c>
      <c r="AFP93">
        <v>1.4363674033</v>
      </c>
      <c r="AFS93">
        <v>7.6637451532E-4</v>
      </c>
      <c r="AFT93">
        <v>7.9778038706999996E-4</v>
      </c>
      <c r="AFU93">
        <v>2.8949991432E-4</v>
      </c>
      <c r="AFX93">
        <v>5.3848818630000003E-2</v>
      </c>
      <c r="AFY93">
        <v>2.5071862673999998E-2</v>
      </c>
      <c r="AFZ93">
        <v>1.4214610941E-4</v>
      </c>
      <c r="AGD93">
        <v>0.46770202758000001</v>
      </c>
    </row>
    <row r="94" spans="1:862" x14ac:dyDescent="0.5">
      <c r="A94" s="1">
        <v>45467</v>
      </c>
      <c r="B94" s="2">
        <v>9.9219195556000006E-2</v>
      </c>
      <c r="C94" s="2"/>
      <c r="D94" s="2"/>
      <c r="E94" s="2"/>
      <c r="F94" s="2">
        <v>9.1716527446999999E-2</v>
      </c>
      <c r="G94" s="2"/>
      <c r="H94" s="2">
        <v>8.7054254488999996E-4</v>
      </c>
      <c r="I94" s="2"/>
      <c r="J94" s="2"/>
      <c r="K94" s="2">
        <v>1.7615913782E-2</v>
      </c>
      <c r="L94" s="2">
        <v>0.29403759568999999</v>
      </c>
      <c r="M94" s="2"/>
      <c r="N94" s="2"/>
      <c r="O94" s="2"/>
      <c r="P94" s="2"/>
      <c r="Q94" s="2"/>
      <c r="R94" s="2"/>
      <c r="S94" s="2">
        <v>1.390388653E-5</v>
      </c>
      <c r="T94" s="2"/>
      <c r="U94" s="2"/>
      <c r="V94" s="2"/>
      <c r="W94" s="2"/>
      <c r="X94" s="2"/>
      <c r="Y94" s="2"/>
      <c r="Z94" s="2"/>
      <c r="AA94" s="2"/>
      <c r="AB94" s="2"/>
      <c r="AC94" s="2">
        <v>4.2853438305999999E-3</v>
      </c>
      <c r="AD94" s="2"/>
      <c r="AE94" s="2"/>
      <c r="AF94" s="2"/>
      <c r="AG94" s="2">
        <v>2.8152648276000001E-5</v>
      </c>
      <c r="AH94" s="2"/>
      <c r="AI94" s="2"/>
      <c r="AJ94" s="2"/>
      <c r="AK94" s="2"/>
      <c r="AL94" s="2">
        <v>3.2545013495E-3</v>
      </c>
      <c r="AM94" s="2">
        <v>8.9544399963000006E-3</v>
      </c>
      <c r="AN94" s="2"/>
      <c r="AO94" s="2">
        <v>0.56864947597000004</v>
      </c>
      <c r="AP94" s="2">
        <v>0.18118928753999999</v>
      </c>
      <c r="AQ94" s="2">
        <v>2.5847401135999998E-4</v>
      </c>
      <c r="AR94" s="2">
        <v>1.0664110831999999E-4</v>
      </c>
      <c r="AS94" s="2"/>
      <c r="AT94" s="2"/>
      <c r="AU94" s="2">
        <v>0.17684721471000001</v>
      </c>
      <c r="AV94" s="2"/>
      <c r="AW94" s="2"/>
      <c r="AX94" s="2">
        <v>1.2402351699E-3</v>
      </c>
      <c r="AY94" s="2"/>
      <c r="AZ94" s="2">
        <v>2.0758859786000001</v>
      </c>
      <c r="BA94" s="2">
        <v>0.13681363757000001</v>
      </c>
      <c r="BB94" s="2"/>
      <c r="BC94" s="2"/>
      <c r="BD94" s="2">
        <v>7.0475418440999998E-2</v>
      </c>
      <c r="BE94" s="2"/>
      <c r="BF94" s="2">
        <v>7.0680058162000004E-6</v>
      </c>
      <c r="BG94" s="2"/>
      <c r="BH94" s="2"/>
      <c r="BI94" s="2"/>
      <c r="BJ94" s="2">
        <v>0.19751580255000001</v>
      </c>
      <c r="BK94" s="2"/>
      <c r="BL94" s="2"/>
      <c r="BM94" s="2"/>
      <c r="BN94" s="2"/>
      <c r="BO94" s="2"/>
      <c r="BP94" s="2"/>
      <c r="BQ94" s="2"/>
      <c r="BR94" s="2"/>
      <c r="BS94" s="2"/>
      <c r="BT94" s="2">
        <v>6.8945819015999998E-2</v>
      </c>
      <c r="BU94" s="2"/>
      <c r="BV94" s="2"/>
      <c r="BW94" s="2"/>
      <c r="BX94" s="2"/>
      <c r="BY94" s="2">
        <v>0.74587384198999995</v>
      </c>
      <c r="BZ94" s="2">
        <v>2.7745064587999998E-4</v>
      </c>
      <c r="CA94" s="2"/>
      <c r="CB94" s="2">
        <v>7.7362937300999995E-2</v>
      </c>
      <c r="CC94" s="2">
        <v>0.34676422647999999</v>
      </c>
      <c r="CD94" s="2"/>
      <c r="CE94" s="2"/>
      <c r="CF94" s="2">
        <v>5.0376115978999998E-2</v>
      </c>
      <c r="CG94" s="2">
        <v>0.63952214009999997</v>
      </c>
      <c r="CH94" s="2">
        <v>0.56094390401000005</v>
      </c>
      <c r="CI94" s="2"/>
      <c r="CJ94" s="2">
        <v>2.3484979730000002</v>
      </c>
      <c r="CK94" s="2"/>
      <c r="CL94" s="2"/>
      <c r="CM94" s="2"/>
      <c r="CN94" s="2"/>
      <c r="CO94" s="2">
        <v>1.5199998031E-2</v>
      </c>
      <c r="CP94" s="2"/>
      <c r="CQ94" s="2">
        <v>0.12320693990999999</v>
      </c>
      <c r="CR94" s="2"/>
      <c r="CS94" s="2"/>
      <c r="CT94" s="2">
        <v>9.5964630420999994E-5</v>
      </c>
      <c r="CU94" s="2"/>
      <c r="CV94" s="2"/>
      <c r="CW94" s="2">
        <v>1.2489618353E-3</v>
      </c>
      <c r="CX94" s="2"/>
      <c r="CY94" s="2"/>
      <c r="CZ94" s="2"/>
      <c r="DA94" s="2">
        <v>0.13900006097000001</v>
      </c>
      <c r="DB94" s="2"/>
      <c r="DC94" s="2">
        <v>3.2401553162000001E-5</v>
      </c>
      <c r="DD94" s="2"/>
      <c r="DE94" s="2">
        <v>0.85738803809999997</v>
      </c>
      <c r="DF94" s="2"/>
      <c r="DG94" s="2"/>
      <c r="DH94" s="2"/>
      <c r="DI94" s="2"/>
      <c r="DJ94" s="2">
        <v>4.3644305275000003E-2</v>
      </c>
      <c r="DK94" s="2"/>
      <c r="DL94" s="2"/>
      <c r="DM94" s="2"/>
      <c r="DN94" s="2"/>
      <c r="DO94" s="2"/>
      <c r="DP94" s="2">
        <v>6.4390640136000006E-5</v>
      </c>
      <c r="DQ94" s="2"/>
      <c r="DR94" s="2"/>
      <c r="DS94" s="2">
        <v>2.9072025139000003E-4</v>
      </c>
      <c r="DT94" s="2">
        <v>3.3430335907000001E-2</v>
      </c>
      <c r="DU94" s="2"/>
      <c r="DV94" s="2"/>
      <c r="DW94" s="2">
        <v>2.1768303975999999E-2</v>
      </c>
      <c r="DX94" s="2"/>
      <c r="DY94" s="2"/>
      <c r="DZ94" s="2">
        <v>6.1447376764999999E-2</v>
      </c>
      <c r="EA94" s="2"/>
      <c r="EB94" s="2"/>
      <c r="EC94" s="2">
        <v>3.3931814147000001E-4</v>
      </c>
      <c r="ED94" s="2"/>
      <c r="EE94" s="2"/>
      <c r="EF94" s="2"/>
      <c r="EG94" s="2"/>
      <c r="EH94" s="2"/>
      <c r="EI94" s="2"/>
      <c r="EJ94" s="2"/>
      <c r="EK94" s="2"/>
      <c r="EL94" s="2">
        <v>3.4958737362000003E-2</v>
      </c>
      <c r="EM94" s="2"/>
      <c r="EN94" s="2"/>
      <c r="EO94" s="2">
        <v>3.1642408628999998</v>
      </c>
      <c r="EP94" s="2">
        <v>0.37289404062999998</v>
      </c>
      <c r="EQ94" s="2"/>
      <c r="ER94" s="2">
        <v>3.1186737972</v>
      </c>
      <c r="ES94" s="2"/>
      <c r="ET94" s="2">
        <v>4.8838419299999998E-2</v>
      </c>
      <c r="EU94" s="2"/>
      <c r="EV94" s="2">
        <v>0.29752606831</v>
      </c>
      <c r="EW94" s="2"/>
      <c r="EX94" s="2"/>
      <c r="EY94" s="2">
        <v>0.58411626830999996</v>
      </c>
      <c r="EZ94" s="2"/>
      <c r="FA94" s="2">
        <v>6.3073442572000001E-5</v>
      </c>
      <c r="FB94" s="2">
        <v>1.1149464509</v>
      </c>
      <c r="FC94" s="2">
        <v>2.2602135486E-2</v>
      </c>
      <c r="FD94" s="2"/>
      <c r="FE94" s="2"/>
      <c r="FF94" s="2"/>
      <c r="FG94" s="2"/>
      <c r="FH94" s="2">
        <v>1.5995332265</v>
      </c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>
        <v>0.37318023062</v>
      </c>
      <c r="FU94" s="2">
        <v>3.6298969221000002E-3</v>
      </c>
      <c r="FV94" s="2">
        <v>6.8322784058000005E-2</v>
      </c>
      <c r="FW94" s="2"/>
      <c r="FX94" s="2"/>
      <c r="FY94" s="2"/>
      <c r="FZ94" s="2">
        <v>0.34747571455999998</v>
      </c>
      <c r="GA94" s="2"/>
      <c r="GB94" s="2"/>
      <c r="GC94" s="2">
        <v>0.15205242623000001</v>
      </c>
      <c r="GD94" s="2">
        <v>0.20374056955</v>
      </c>
      <c r="GE94" s="2"/>
      <c r="GF94" s="2"/>
      <c r="GG94" s="2"/>
      <c r="GH94" s="2"/>
      <c r="GI94" s="2">
        <v>0.59577877524</v>
      </c>
      <c r="GJ94" s="2"/>
      <c r="GK94" s="2">
        <v>0.23309654061000001</v>
      </c>
      <c r="GL94" s="2">
        <v>6.7369179072999995E-4</v>
      </c>
      <c r="GM94" s="2">
        <v>1.0015656408E-4</v>
      </c>
      <c r="GN94" s="2">
        <v>1.5796857483999999E-6</v>
      </c>
      <c r="GO94" s="2"/>
      <c r="GP94" s="2"/>
      <c r="GQ94" s="2"/>
      <c r="GR94" s="2">
        <v>1.5077778891000001E-3</v>
      </c>
      <c r="GS94" s="2"/>
      <c r="GT94" s="2"/>
      <c r="GU94" s="2"/>
      <c r="GV94" s="2"/>
      <c r="GW94" s="2">
        <v>4.1323822665000003E-5</v>
      </c>
      <c r="GX94" s="2">
        <v>0.77539053736999997</v>
      </c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>
        <v>0.76497491010999996</v>
      </c>
      <c r="HK94" s="2"/>
      <c r="HL94" s="2"/>
      <c r="HM94" s="2"/>
      <c r="HN94" s="2"/>
      <c r="HO94" s="2"/>
      <c r="HP94" s="2"/>
      <c r="HQ94" s="2">
        <v>0.14606264868999999</v>
      </c>
      <c r="HR94" s="2"/>
      <c r="HS94" s="2"/>
      <c r="HT94" s="2"/>
      <c r="HU94" s="2">
        <v>9.0228300975E-5</v>
      </c>
      <c r="HV94" s="2">
        <v>8.8475008981000001E-3</v>
      </c>
      <c r="HW94" s="2"/>
      <c r="HX94" s="2">
        <v>0.46547986122000001</v>
      </c>
      <c r="HY94" s="2"/>
      <c r="HZ94" s="2"/>
      <c r="IA94" s="2"/>
      <c r="IB94" s="2">
        <v>8.3216537478999998E-4</v>
      </c>
      <c r="IC94" s="2"/>
      <c r="ID94" s="2"/>
      <c r="IE94" s="2"/>
      <c r="IF94" s="2"/>
      <c r="IG94" s="2">
        <v>3.6614043365E-6</v>
      </c>
      <c r="IH94" s="2"/>
      <c r="II94" s="2"/>
      <c r="IJ94" s="2"/>
      <c r="IK94" s="2">
        <v>0.17288998833999999</v>
      </c>
      <c r="IL94" s="2">
        <v>0.89655982287000002</v>
      </c>
      <c r="IM94" s="2"/>
      <c r="IN94" s="2"/>
      <c r="IO94" s="2"/>
      <c r="IP94" s="2">
        <v>0.89403175976000004</v>
      </c>
      <c r="IQ94" s="2"/>
      <c r="IR94" s="2"/>
      <c r="IS94" s="2">
        <v>1.4109020807E-4</v>
      </c>
      <c r="IT94" s="2"/>
      <c r="IU94" s="2">
        <v>3.8001499482999998E-4</v>
      </c>
      <c r="IV94" s="2">
        <v>0.30564742212000001</v>
      </c>
      <c r="IW94" s="2"/>
      <c r="IX94" s="2"/>
      <c r="IY94" s="2"/>
      <c r="IZ94" s="2"/>
      <c r="JA94" s="2"/>
      <c r="JB94" s="2">
        <v>4.8099282474999998E-4</v>
      </c>
      <c r="JC94" s="2"/>
      <c r="JD94" s="2"/>
      <c r="JE94" s="2">
        <v>3.2171845189999999E-2</v>
      </c>
      <c r="JF94" s="2"/>
      <c r="JG94" s="2">
        <v>0.38219557871999998</v>
      </c>
      <c r="JH94" s="2">
        <v>6.3233834149999998E-3</v>
      </c>
      <c r="JI94" s="2"/>
      <c r="JJ94" s="2">
        <v>0.22765804057</v>
      </c>
      <c r="JK94" s="2">
        <v>0.16664914599</v>
      </c>
      <c r="JL94" s="2">
        <v>0.66688382317999995</v>
      </c>
      <c r="JM94" s="2"/>
      <c r="JN94" s="2"/>
      <c r="JO94" s="2">
        <v>6.3677595130999997E-3</v>
      </c>
      <c r="JP94" s="2"/>
      <c r="JQ94" s="2">
        <v>0.10882950084</v>
      </c>
      <c r="JR94" s="2"/>
      <c r="JS94" s="2"/>
      <c r="JT94" s="2">
        <v>2.8063721141E-2</v>
      </c>
      <c r="JU94" s="2">
        <v>0.16600510977999999</v>
      </c>
      <c r="JV94" s="2">
        <v>6.1326849133000001E-3</v>
      </c>
      <c r="JW94" s="2"/>
      <c r="JX94" s="2"/>
      <c r="JY94" s="2">
        <v>2.6801909860000001E-2</v>
      </c>
      <c r="JZ94" s="2"/>
      <c r="KA94" s="2">
        <v>0.34610385433000002</v>
      </c>
      <c r="KB94" s="2"/>
      <c r="KC94" s="2"/>
      <c r="KD94" s="2"/>
      <c r="KE94" s="2"/>
      <c r="KF94">
        <v>1.2630389572999999E-4</v>
      </c>
      <c r="KJ94">
        <v>9.3877850700999999E-4</v>
      </c>
      <c r="KL94">
        <v>9.5659494103999991E-7</v>
      </c>
      <c r="KR94">
        <v>0.21708712097999999</v>
      </c>
      <c r="KW94">
        <v>1.6115221119E-4</v>
      </c>
      <c r="KX94">
        <v>1.2304593287000001</v>
      </c>
      <c r="KY94">
        <v>9.7122915936000004E-3</v>
      </c>
      <c r="LG94">
        <v>6.231855855E-4</v>
      </c>
      <c r="LH94">
        <v>1.2821899786999999E-3</v>
      </c>
      <c r="LJ94">
        <v>1.2918828280000001</v>
      </c>
      <c r="LL94">
        <v>0.27158779927999999</v>
      </c>
      <c r="LP94">
        <v>2.9717155568000001E-6</v>
      </c>
      <c r="LR94">
        <v>0.53694739130000002</v>
      </c>
      <c r="LT94">
        <v>0.34588568012999998</v>
      </c>
      <c r="LU94">
        <v>2.8517029613000001E-2</v>
      </c>
      <c r="LX94">
        <v>2.8074018043999999E-5</v>
      </c>
      <c r="LY94">
        <v>3.2927761764000002E-4</v>
      </c>
      <c r="LZ94">
        <v>1.2076382546</v>
      </c>
      <c r="MC94">
        <v>4.8401851378999999E-3</v>
      </c>
      <c r="ME94">
        <v>5.8376033013999998E-3</v>
      </c>
      <c r="MF94">
        <v>9.1861752617999999E-6</v>
      </c>
      <c r="MG94">
        <v>1.279182024E-2</v>
      </c>
      <c r="MH94">
        <v>1.1112371231E-2</v>
      </c>
      <c r="MJ94">
        <v>4.7002901882000001E-2</v>
      </c>
      <c r="ML94">
        <v>1.1540710292E-4</v>
      </c>
      <c r="MM94">
        <v>0.17268044137999999</v>
      </c>
      <c r="MR94">
        <v>2.774940819E-4</v>
      </c>
      <c r="MS94">
        <v>5.5022582952999999E-2</v>
      </c>
      <c r="NA94">
        <v>6.7042631876999996E-5</v>
      </c>
      <c r="NB94">
        <v>2.1772694132999999E-4</v>
      </c>
      <c r="NC94">
        <v>0.25038752119000002</v>
      </c>
      <c r="NJ94">
        <v>3.4108696287000001E-2</v>
      </c>
      <c r="NM94">
        <v>4.2118004971999998E-3</v>
      </c>
      <c r="NN94">
        <v>7.5965777450999999E-2</v>
      </c>
      <c r="NQ94">
        <v>4.3879983754000002E-6</v>
      </c>
      <c r="NS94">
        <v>8.7346147286000006E-5</v>
      </c>
      <c r="NU94">
        <v>1.0784429902999999</v>
      </c>
      <c r="NV94">
        <v>0.46093838059999998</v>
      </c>
      <c r="NY94">
        <v>7.8698129807E-2</v>
      </c>
      <c r="NZ94">
        <v>8.9560073385000008E-3</v>
      </c>
      <c r="OA94">
        <v>0.23583544322</v>
      </c>
      <c r="OD94">
        <v>7.7315822581999999E-4</v>
      </c>
      <c r="OE94">
        <v>5.9098611023999999E-2</v>
      </c>
      <c r="OG94">
        <v>0.20664570706999999</v>
      </c>
      <c r="OH94">
        <v>0.70821648840999996</v>
      </c>
      <c r="OI94">
        <v>0.14189573087999999</v>
      </c>
      <c r="OJ94">
        <v>0.48292114054000002</v>
      </c>
      <c r="OM94">
        <v>9.7134591593000003E-2</v>
      </c>
      <c r="OO94">
        <v>2.0205380506E-5</v>
      </c>
      <c r="OP94">
        <v>2.3808279096E-4</v>
      </c>
      <c r="OQ94">
        <v>1.4248775754</v>
      </c>
      <c r="OS94">
        <v>2.4075681825999999E-2</v>
      </c>
      <c r="OT94">
        <v>9.4709513407999994E-3</v>
      </c>
      <c r="OU94">
        <v>1.2422305266000001E-5</v>
      </c>
      <c r="OW94">
        <v>0.13606213753999999</v>
      </c>
      <c r="OY94">
        <v>5.5641864632000001E-5</v>
      </c>
      <c r="PA94">
        <v>0.59759428870999998</v>
      </c>
      <c r="PG94">
        <v>0.57976245735999998</v>
      </c>
      <c r="PJ94">
        <v>1.2894970114999999E-2</v>
      </c>
      <c r="PP94">
        <v>9.895228427699999E-4</v>
      </c>
      <c r="PQ94">
        <v>4.2878541706999999E-2</v>
      </c>
      <c r="PR94">
        <v>0.14205203389000001</v>
      </c>
      <c r="PV94">
        <v>0.12673952574</v>
      </c>
      <c r="PZ94">
        <v>4.8808730490999999E-2</v>
      </c>
      <c r="QA94">
        <v>0.19773163439999999</v>
      </c>
      <c r="QB94">
        <v>0.53463842795000005</v>
      </c>
      <c r="QD94">
        <v>1.3321635071</v>
      </c>
      <c r="QF94">
        <v>3.3442629676000002</v>
      </c>
      <c r="QI94">
        <v>3.9479324025999997E-2</v>
      </c>
      <c r="QK94">
        <v>1.1852026360000001</v>
      </c>
      <c r="QL94">
        <v>0.14743173104999999</v>
      </c>
      <c r="QM94">
        <v>1.4010022806E-3</v>
      </c>
      <c r="QO94">
        <v>3.8603382776999998E-2</v>
      </c>
      <c r="QQ94">
        <v>1.0985769110000001E-5</v>
      </c>
      <c r="QR94">
        <v>8.1477283548999996E-2</v>
      </c>
      <c r="QT94">
        <v>0.53139524710999997</v>
      </c>
      <c r="QV94">
        <v>5.2696819024000002E-3</v>
      </c>
      <c r="RA94">
        <v>5.2159326511999997E-2</v>
      </c>
      <c r="RH94">
        <v>8.9047108191999999E-2</v>
      </c>
      <c r="RO94">
        <v>1.8611976861999999</v>
      </c>
      <c r="RQ94">
        <v>3.9673670346999999E-2</v>
      </c>
      <c r="RR94">
        <v>8.2187852806000009E-3</v>
      </c>
      <c r="RV94">
        <v>9.4207193928000001E-3</v>
      </c>
      <c r="RW94">
        <v>1.1440769808</v>
      </c>
      <c r="RY94">
        <v>2.8953368448E-3</v>
      </c>
      <c r="SA94">
        <v>2.3696742874999999E-3</v>
      </c>
      <c r="SB94">
        <v>0.30760587378999998</v>
      </c>
      <c r="SD94">
        <v>0.13744301017999999</v>
      </c>
      <c r="SG94">
        <v>1.7591045084000001</v>
      </c>
      <c r="SN94">
        <v>1.0582570567E-4</v>
      </c>
      <c r="SR94">
        <v>0.31975406163999998</v>
      </c>
      <c r="SS94">
        <v>0.49689584188000002</v>
      </c>
      <c r="SU94">
        <v>3.2550654695E-2</v>
      </c>
      <c r="SZ94">
        <v>8.1113122748000005E-2</v>
      </c>
      <c r="TA94">
        <v>1.4198049544E-2</v>
      </c>
      <c r="TE94">
        <v>4.6605414620000004E-6</v>
      </c>
      <c r="TF94">
        <v>2.5589742210000001E-5</v>
      </c>
      <c r="TH94">
        <v>2.4379587481E-3</v>
      </c>
      <c r="TL94">
        <v>8.2957684222999997E-2</v>
      </c>
      <c r="TM94">
        <v>2.3323080585999998E-3</v>
      </c>
      <c r="TN94">
        <v>5.5202383479999997E-3</v>
      </c>
      <c r="TQ94">
        <v>0.10705436245</v>
      </c>
      <c r="TS94">
        <v>0.32884231241</v>
      </c>
      <c r="TT94">
        <v>3.3615570494000002E-4</v>
      </c>
      <c r="TU94">
        <v>3.7569880999000001E-2</v>
      </c>
      <c r="TW94">
        <v>5.8777750256000004E-3</v>
      </c>
      <c r="UB94">
        <v>4.2870446392000001E-2</v>
      </c>
      <c r="UC94">
        <v>0.20109603213999999</v>
      </c>
      <c r="UD94">
        <v>8.1205562854000007E-6</v>
      </c>
      <c r="UE94">
        <v>0.45281331385000001</v>
      </c>
      <c r="UG94">
        <v>5.1417730411E-2</v>
      </c>
      <c r="UH94">
        <v>0.55266212401000003</v>
      </c>
      <c r="UJ94">
        <v>1.7305055792E-4</v>
      </c>
      <c r="UN94">
        <v>0.11884891541000001</v>
      </c>
      <c r="UO94">
        <v>6.8650515202999998E-3</v>
      </c>
      <c r="UR94">
        <v>1.1428957671E-4</v>
      </c>
      <c r="UT94">
        <v>4.3472084014000001E-5</v>
      </c>
      <c r="UU94">
        <v>7.1612041225999995E-5</v>
      </c>
      <c r="UX94">
        <v>5.3475404098000002E-4</v>
      </c>
      <c r="UY94">
        <v>2.9459402605000001E-2</v>
      </c>
      <c r="VB94">
        <v>9.7497487327000004E-2</v>
      </c>
      <c r="VD94">
        <v>3.3330892634999998E-2</v>
      </c>
      <c r="VG94">
        <v>0.31892043132999998</v>
      </c>
      <c r="VJ94">
        <v>8.3687868962999998E-2</v>
      </c>
      <c r="VK94">
        <v>2.4859236048000002E-4</v>
      </c>
      <c r="VL94">
        <v>4.0423876728000002E-4</v>
      </c>
      <c r="VN94">
        <v>0.27025349825</v>
      </c>
      <c r="VP94">
        <v>8.9559888287000003E-4</v>
      </c>
      <c r="VQ94">
        <v>1.4923518047E-2</v>
      </c>
      <c r="VR94">
        <v>3.1842227432000001E-6</v>
      </c>
      <c r="VT94">
        <v>3.5138420025999998E-5</v>
      </c>
      <c r="VW94">
        <v>1.6716718999E-3</v>
      </c>
      <c r="VY94">
        <v>5.0373451511999999E-3</v>
      </c>
      <c r="WB94">
        <v>3.5289067167000002E-3</v>
      </c>
      <c r="WC94">
        <v>5.8493938677999999</v>
      </c>
      <c r="WH94">
        <v>0.31861795088</v>
      </c>
      <c r="WI94">
        <v>2.1010705433000001</v>
      </c>
      <c r="WJ94">
        <v>3.6403921844E-4</v>
      </c>
      <c r="WK94">
        <v>0.23362303416999999</v>
      </c>
      <c r="WN94">
        <v>7.5524262612000001E-3</v>
      </c>
      <c r="WQ94">
        <v>6.9049552015000001E-2</v>
      </c>
      <c r="WR94">
        <v>2.5229351211999999E-5</v>
      </c>
      <c r="WZ94">
        <v>0.28645687499</v>
      </c>
      <c r="XA94">
        <v>2.2170278724999999E-2</v>
      </c>
      <c r="XC94">
        <v>7.3129897149000006E-2</v>
      </c>
      <c r="XD94">
        <v>2.0117456873000001E-5</v>
      </c>
      <c r="XH94">
        <v>3.0583333607999998E-2</v>
      </c>
      <c r="XJ94">
        <v>1.1955614866999999E-2</v>
      </c>
      <c r="XR94">
        <v>7.1420375401999997E-2</v>
      </c>
      <c r="XU94">
        <v>0.11411365608</v>
      </c>
      <c r="XX94">
        <v>0.82631516204</v>
      </c>
      <c r="XZ94">
        <v>0.39163944748000001</v>
      </c>
      <c r="YA94">
        <v>0.15601040796000001</v>
      </c>
      <c r="YC94">
        <v>2.3142234006E-3</v>
      </c>
      <c r="YH94">
        <v>3.1999805934000002E-2</v>
      </c>
      <c r="YI94">
        <v>0.89049965318000002</v>
      </c>
      <c r="YJ94">
        <v>1.5236326188E-4</v>
      </c>
      <c r="YO94">
        <v>1.1940212008999999E-3</v>
      </c>
      <c r="YT94">
        <v>5.4458089225999996E-4</v>
      </c>
      <c r="YW94">
        <v>1.6545777619000001E-4</v>
      </c>
      <c r="YY94">
        <v>1.9993746180000001E-2</v>
      </c>
      <c r="YZ94">
        <v>4.8293626637999996E-3</v>
      </c>
      <c r="ZB94">
        <v>1.2509915717</v>
      </c>
      <c r="ZE94">
        <v>1.6323199352</v>
      </c>
      <c r="ZJ94">
        <v>0.1410193595</v>
      </c>
      <c r="ZK94">
        <v>7.3226811735999998E-5</v>
      </c>
      <c r="ZL94">
        <v>0.73020812499999999</v>
      </c>
      <c r="ZN94">
        <v>3.3452281827999999E-4</v>
      </c>
      <c r="ZR94">
        <v>0.38564367934999999</v>
      </c>
      <c r="ZS94">
        <v>2.2195058432999998E-3</v>
      </c>
      <c r="ZT94">
        <v>0.39018355257999998</v>
      </c>
      <c r="ZY94">
        <v>2.5635741476999999E-2</v>
      </c>
      <c r="AAF94">
        <v>1.5474639441000001E-2</v>
      </c>
      <c r="AAG94">
        <v>3.9957966816000001E-2</v>
      </c>
      <c r="AAH94">
        <v>0.13690712769999999</v>
      </c>
      <c r="AAN94">
        <v>0.59949462221000005</v>
      </c>
      <c r="AAR94">
        <v>0.17064236902999999</v>
      </c>
      <c r="AAT94">
        <v>0.27298750561000001</v>
      </c>
      <c r="AAU94">
        <v>0.36395164207000003</v>
      </c>
      <c r="ABF94">
        <v>1.4034389962E-3</v>
      </c>
      <c r="ABH94">
        <v>6.6407774446999998E-6</v>
      </c>
      <c r="ABT94">
        <v>1.6818063697000001</v>
      </c>
      <c r="ABV94">
        <v>1.8936597637000001E-2</v>
      </c>
      <c r="ABW94">
        <v>0.43344796594000001</v>
      </c>
      <c r="ACA94">
        <v>3.9747912625999998E-2</v>
      </c>
      <c r="ACB94">
        <v>3.6396190585000002E-3</v>
      </c>
      <c r="ACE94">
        <v>1.1905533223E-2</v>
      </c>
      <c r="ACG94">
        <v>1.9978435555000002E-3</v>
      </c>
      <c r="ACJ94">
        <v>5.1701933681999997E-2</v>
      </c>
      <c r="ACL94">
        <v>1.4461666120999999E-5</v>
      </c>
      <c r="ACM94">
        <v>2.5020113063999999E-6</v>
      </c>
      <c r="ACV94">
        <v>4.4754512145E-4</v>
      </c>
      <c r="ACY94">
        <v>0.62882785820999998</v>
      </c>
      <c r="ADL94">
        <v>0.14938096284999999</v>
      </c>
      <c r="ADN94">
        <v>7.7351375679999999E-3</v>
      </c>
      <c r="ADO94">
        <v>1.6553606147E-4</v>
      </c>
      <c r="ADQ94">
        <v>0.66296936215000002</v>
      </c>
      <c r="ADT94">
        <v>3.8114347479999999E-3</v>
      </c>
      <c r="ADV94">
        <v>0.71192528709000003</v>
      </c>
      <c r="ADW94">
        <v>1.7079881575000001E-2</v>
      </c>
      <c r="AEA94">
        <v>1.4565059387000001E-5</v>
      </c>
      <c r="AEC94">
        <v>2.5130953946000002E-2</v>
      </c>
      <c r="AED94">
        <v>2.8797379239000002E-3</v>
      </c>
      <c r="AEG94">
        <v>0.11064027676</v>
      </c>
      <c r="AEH94">
        <v>0.62153696675000003</v>
      </c>
      <c r="AEK94">
        <v>1.2554191148E-3</v>
      </c>
      <c r="AEL94">
        <v>1.2264716185E-2</v>
      </c>
      <c r="AEM94">
        <v>5.2034215786000003E-2</v>
      </c>
      <c r="AEP94">
        <v>0.48001685471</v>
      </c>
      <c r="AER94">
        <v>4.3768416994999999</v>
      </c>
      <c r="AEU94">
        <v>5.3524790094999997E-2</v>
      </c>
      <c r="AEV94">
        <v>0.38066708860999998</v>
      </c>
      <c r="AFA94">
        <v>2.8636185190000002E-3</v>
      </c>
      <c r="AFB94">
        <v>0.90912959063999998</v>
      </c>
      <c r="AFF94">
        <v>6.5733967215999998E-3</v>
      </c>
      <c r="AFG94">
        <v>3.7786488229999998E-2</v>
      </c>
      <c r="AFH94">
        <v>0.40607277866000002</v>
      </c>
      <c r="AFJ94">
        <v>4.9758440094000003E-2</v>
      </c>
      <c r="AFK94">
        <v>3.4924664929999998E-3</v>
      </c>
      <c r="AFN94">
        <v>7.8802863175999993E-2</v>
      </c>
      <c r="AFO94">
        <v>9.9168178461999995E-4</v>
      </c>
      <c r="AFP94">
        <v>1.4542730129000001</v>
      </c>
      <c r="AFS94">
        <v>7.0228132629999995E-4</v>
      </c>
      <c r="AFT94">
        <v>2.4034123792000001E-4</v>
      </c>
      <c r="AFU94">
        <v>2.9562741991000002E-4</v>
      </c>
      <c r="AFX94">
        <v>5.2079674931999997E-2</v>
      </c>
      <c r="AFY94">
        <v>2.4283743281000001E-2</v>
      </c>
      <c r="AFZ94">
        <v>1.4348832101999999E-4</v>
      </c>
      <c r="AGD94">
        <v>0.43633916165999997</v>
      </c>
    </row>
    <row r="95" spans="1:862" x14ac:dyDescent="0.5">
      <c r="A95" s="1">
        <v>45468</v>
      </c>
      <c r="B95" s="2">
        <v>0.10538676609</v>
      </c>
      <c r="C95" s="2"/>
      <c r="D95" s="2"/>
      <c r="E95" s="2"/>
      <c r="F95" s="2">
        <v>0.1084389395</v>
      </c>
      <c r="G95" s="2"/>
      <c r="H95" s="2">
        <v>8.5405004439E-4</v>
      </c>
      <c r="I95" s="2"/>
      <c r="J95" s="2"/>
      <c r="K95" s="2">
        <v>1.7536676009999998E-2</v>
      </c>
      <c r="L95" s="2">
        <v>0.29198406303000002</v>
      </c>
      <c r="M95" s="2"/>
      <c r="N95" s="2"/>
      <c r="O95" s="2"/>
      <c r="P95" s="2"/>
      <c r="Q95" s="2"/>
      <c r="R95" s="2"/>
      <c r="S95" s="2">
        <v>1.5466601583999999E-5</v>
      </c>
      <c r="T95" s="2"/>
      <c r="U95" s="2"/>
      <c r="V95" s="2"/>
      <c r="W95" s="2"/>
      <c r="X95" s="2"/>
      <c r="Y95" s="2"/>
      <c r="Z95" s="2"/>
      <c r="AA95" s="2"/>
      <c r="AB95" s="2"/>
      <c r="AC95" s="2">
        <v>5.1936073690000001E-3</v>
      </c>
      <c r="AD95" s="2"/>
      <c r="AE95" s="2"/>
      <c r="AF95" s="2"/>
      <c r="AG95" s="2">
        <v>2.6812045976999999E-5</v>
      </c>
      <c r="AH95" s="2"/>
      <c r="AI95" s="2"/>
      <c r="AJ95" s="2"/>
      <c r="AK95" s="2"/>
      <c r="AL95" s="2">
        <v>3.1224947062999998E-3</v>
      </c>
      <c r="AM95" s="2">
        <v>9.0174963192999995E-3</v>
      </c>
      <c r="AN95" s="2"/>
      <c r="AO95" s="2">
        <v>0.56867243184000005</v>
      </c>
      <c r="AP95" s="2">
        <v>0.18202839042999999</v>
      </c>
      <c r="AQ95" s="2">
        <v>3.4694709811999998E-4</v>
      </c>
      <c r="AR95" s="2">
        <v>1.0485346813E-4</v>
      </c>
      <c r="AS95" s="2"/>
      <c r="AT95" s="2"/>
      <c r="AU95" s="2">
        <v>0.1737652428</v>
      </c>
      <c r="AV95" s="2"/>
      <c r="AW95" s="2"/>
      <c r="AX95" s="2">
        <v>1.1811763523000001E-3</v>
      </c>
      <c r="AY95" s="2"/>
      <c r="AZ95" s="2">
        <v>2.1345717286000001</v>
      </c>
      <c r="BA95" s="2">
        <v>0.14227942192000001</v>
      </c>
      <c r="BB95" s="2"/>
      <c r="BC95" s="2"/>
      <c r="BD95" s="2">
        <v>6.9928761569999998E-2</v>
      </c>
      <c r="BE95" s="2"/>
      <c r="BF95" s="2">
        <v>6.7314341106999998E-6</v>
      </c>
      <c r="BG95" s="2"/>
      <c r="BH95" s="2"/>
      <c r="BI95" s="2"/>
      <c r="BJ95" s="2">
        <v>0.19289349046000001</v>
      </c>
      <c r="BK95" s="2"/>
      <c r="BL95" s="2"/>
      <c r="BM95" s="2"/>
      <c r="BN95" s="2"/>
      <c r="BO95" s="2"/>
      <c r="BP95" s="2"/>
      <c r="BQ95" s="2"/>
      <c r="BR95" s="2"/>
      <c r="BS95" s="2"/>
      <c r="BT95" s="2">
        <v>6.7625421187000004E-2</v>
      </c>
      <c r="BU95" s="2"/>
      <c r="BV95" s="2"/>
      <c r="BW95" s="2"/>
      <c r="BX95" s="2"/>
      <c r="BY95" s="2">
        <v>0.75071898685000005</v>
      </c>
      <c r="BZ95" s="2">
        <v>2.8512383534999998E-4</v>
      </c>
      <c r="CA95" s="2"/>
      <c r="CB95" s="2">
        <v>7.6582256074000002E-2</v>
      </c>
      <c r="CC95" s="2">
        <v>0.3396944428</v>
      </c>
      <c r="CD95" s="2"/>
      <c r="CE95" s="2"/>
      <c r="CF95" s="2">
        <v>5.8348084188999998E-2</v>
      </c>
      <c r="CG95" s="2">
        <v>0.63435209055999997</v>
      </c>
      <c r="CH95" s="2">
        <v>0.55538924864999994</v>
      </c>
      <c r="CI95" s="2"/>
      <c r="CJ95" s="2">
        <v>2.3484493109</v>
      </c>
      <c r="CK95" s="2"/>
      <c r="CL95" s="2"/>
      <c r="CM95" s="2"/>
      <c r="CN95" s="2"/>
      <c r="CO95" s="2">
        <v>1.51228265E-2</v>
      </c>
      <c r="CP95" s="2"/>
      <c r="CQ95" s="2">
        <v>0.12297969238000001</v>
      </c>
      <c r="CR95" s="2"/>
      <c r="CS95" s="2"/>
      <c r="CT95" s="2">
        <v>9.6460043066000007E-5</v>
      </c>
      <c r="CU95" s="2"/>
      <c r="CV95" s="2"/>
      <c r="CW95" s="2">
        <v>1.2801108848999999E-3</v>
      </c>
      <c r="CX95" s="2"/>
      <c r="CY95" s="2"/>
      <c r="CZ95" s="2"/>
      <c r="DA95" s="2">
        <v>0.13980981770000001</v>
      </c>
      <c r="DB95" s="2"/>
      <c r="DC95" s="2">
        <v>3.233720114E-5</v>
      </c>
      <c r="DD95" s="2"/>
      <c r="DE95" s="2">
        <v>0.85539595160000004</v>
      </c>
      <c r="DF95" s="2"/>
      <c r="DG95" s="2"/>
      <c r="DH95" s="2"/>
      <c r="DI95" s="2"/>
      <c r="DJ95" s="2">
        <v>4.4089402292E-2</v>
      </c>
      <c r="DK95" s="2"/>
      <c r="DL95" s="2"/>
      <c r="DM95" s="2"/>
      <c r="DN95" s="2"/>
      <c r="DO95" s="2"/>
      <c r="DP95" s="2">
        <v>6.1690949538E-5</v>
      </c>
      <c r="DQ95" s="2"/>
      <c r="DR95" s="2"/>
      <c r="DS95" s="2">
        <v>2.7906702583000001E-4</v>
      </c>
      <c r="DT95" s="2">
        <v>3.3427500902000001E-2</v>
      </c>
      <c r="DU95" s="2"/>
      <c r="DV95" s="2"/>
      <c r="DW95" s="2">
        <v>2.1875972547000001E-2</v>
      </c>
      <c r="DX95" s="2"/>
      <c r="DY95" s="2"/>
      <c r="DZ95" s="2">
        <v>6.1281953865000002E-2</v>
      </c>
      <c r="EA95" s="2"/>
      <c r="EB95" s="2"/>
      <c r="EC95" s="2">
        <v>3.3900750393999997E-4</v>
      </c>
      <c r="ED95" s="2"/>
      <c r="EE95" s="2"/>
      <c r="EF95" s="2"/>
      <c r="EG95" s="2"/>
      <c r="EH95" s="2"/>
      <c r="EI95" s="2"/>
      <c r="EJ95" s="2"/>
      <c r="EK95" s="2"/>
      <c r="EL95" s="2">
        <v>3.5274581302000001E-2</v>
      </c>
      <c r="EM95" s="2"/>
      <c r="EN95" s="2"/>
      <c r="EO95" s="2">
        <v>3.1144823927999998</v>
      </c>
      <c r="EP95" s="2">
        <v>0.37078836686</v>
      </c>
      <c r="EQ95" s="2"/>
      <c r="ER95" s="2">
        <v>3.0611298783000001</v>
      </c>
      <c r="ES95" s="2"/>
      <c r="ET95" s="2">
        <v>4.8301351086999997E-2</v>
      </c>
      <c r="EU95" s="2"/>
      <c r="EV95" s="2">
        <v>0.29939509886999999</v>
      </c>
      <c r="EW95" s="2"/>
      <c r="EX95" s="2"/>
      <c r="EY95" s="2">
        <v>0.58126219638999999</v>
      </c>
      <c r="EZ95" s="2"/>
      <c r="FA95" s="2">
        <v>7.2068166809000005E-5</v>
      </c>
      <c r="FB95" s="2">
        <v>1.1274344220000001</v>
      </c>
      <c r="FC95" s="2">
        <v>2.2519103386000001E-2</v>
      </c>
      <c r="FD95" s="2"/>
      <c r="FE95" s="2"/>
      <c r="FF95" s="2"/>
      <c r="FG95" s="2"/>
      <c r="FH95" s="2">
        <v>1.5845735909000001</v>
      </c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>
        <v>0.36872295791999998</v>
      </c>
      <c r="FU95" s="2">
        <v>3.5897908213000001E-3</v>
      </c>
      <c r="FV95" s="2">
        <v>7.0392313945000007E-2</v>
      </c>
      <c r="FW95" s="2"/>
      <c r="FX95" s="2"/>
      <c r="FY95" s="2"/>
      <c r="FZ95" s="2">
        <v>0.35435573497</v>
      </c>
      <c r="GA95" s="2"/>
      <c r="GB95" s="2"/>
      <c r="GC95" s="2">
        <v>0.15090068626</v>
      </c>
      <c r="GD95" s="2">
        <v>0.19893866479</v>
      </c>
      <c r="GE95" s="2"/>
      <c r="GF95" s="2"/>
      <c r="GG95" s="2"/>
      <c r="GH95" s="2"/>
      <c r="GI95" s="2">
        <v>0.59114921888000005</v>
      </c>
      <c r="GJ95" s="2"/>
      <c r="GK95" s="2">
        <v>0.22822971903</v>
      </c>
      <c r="GL95" s="2">
        <v>6.5561815498000003E-4</v>
      </c>
      <c r="GM95" s="2">
        <v>9.5387203887000002E-5</v>
      </c>
      <c r="GN95" s="2">
        <v>1.5044626176E-6</v>
      </c>
      <c r="GO95" s="2"/>
      <c r="GP95" s="2"/>
      <c r="GQ95" s="2"/>
      <c r="GR95" s="2">
        <v>1.4414618500999999E-3</v>
      </c>
      <c r="GS95" s="2"/>
      <c r="GT95" s="2"/>
      <c r="GU95" s="2"/>
      <c r="GV95" s="2"/>
      <c r="GW95" s="2">
        <v>3.9356021586000003E-5</v>
      </c>
      <c r="GX95" s="2">
        <v>0.78904456667</v>
      </c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>
        <v>0.75737774792000001</v>
      </c>
      <c r="HK95" s="2"/>
      <c r="HL95" s="2"/>
      <c r="HM95" s="2"/>
      <c r="HN95" s="2"/>
      <c r="HO95" s="2"/>
      <c r="HP95" s="2"/>
      <c r="HQ95" s="2">
        <v>0.14125869354000001</v>
      </c>
      <c r="HR95" s="2"/>
      <c r="HS95" s="2"/>
      <c r="HT95" s="2"/>
      <c r="HU95" s="2">
        <v>8.9639049146E-5</v>
      </c>
      <c r="HV95" s="2">
        <v>8.6751339162999992E-3</v>
      </c>
      <c r="HW95" s="2"/>
      <c r="HX95" s="2">
        <v>0.47883241248000002</v>
      </c>
      <c r="HY95" s="2"/>
      <c r="HZ95" s="2"/>
      <c r="IA95" s="2"/>
      <c r="IB95" s="2">
        <v>8.0000731834000002E-4</v>
      </c>
      <c r="IC95" s="2"/>
      <c r="ID95" s="2"/>
      <c r="IE95" s="2"/>
      <c r="IF95" s="2"/>
      <c r="IG95" s="2">
        <v>3.4870517489999998E-6</v>
      </c>
      <c r="IH95" s="2"/>
      <c r="II95" s="2"/>
      <c r="IJ95" s="2"/>
      <c r="IK95" s="2">
        <v>0.17664666528</v>
      </c>
      <c r="IL95" s="2">
        <v>0.89232864779999999</v>
      </c>
      <c r="IM95" s="2"/>
      <c r="IN95" s="2"/>
      <c r="IO95" s="2"/>
      <c r="IP95" s="2">
        <v>0.89595303874999999</v>
      </c>
      <c r="IQ95" s="2"/>
      <c r="IR95" s="2"/>
      <c r="IS95" s="2">
        <v>1.3825798268000001E-4</v>
      </c>
      <c r="IT95" s="2"/>
      <c r="IU95" s="2">
        <v>3.9021128856000001E-4</v>
      </c>
      <c r="IV95" s="2">
        <v>0.30816205939000002</v>
      </c>
      <c r="IW95" s="2"/>
      <c r="IX95" s="2"/>
      <c r="IY95" s="2"/>
      <c r="IZ95" s="2"/>
      <c r="JA95" s="2"/>
      <c r="JB95" s="2">
        <v>5.0649069841999996E-4</v>
      </c>
      <c r="JC95" s="2"/>
      <c r="JD95" s="2"/>
      <c r="JE95" s="2">
        <v>3.1298199693000003E-2</v>
      </c>
      <c r="JF95" s="2"/>
      <c r="JG95" s="2">
        <v>0.38106625677</v>
      </c>
      <c r="JH95" s="2">
        <v>6.3452608321000002E-3</v>
      </c>
      <c r="JI95" s="2"/>
      <c r="JJ95" s="2">
        <v>0.24296151112</v>
      </c>
      <c r="JK95" s="2">
        <v>0.16435122282</v>
      </c>
      <c r="JL95" s="2">
        <v>0.68768240559000005</v>
      </c>
      <c r="JM95" s="2"/>
      <c r="JN95" s="2"/>
      <c r="JO95" s="2">
        <v>6.3358836694000003E-3</v>
      </c>
      <c r="JP95" s="2"/>
      <c r="JQ95" s="2">
        <v>0.10629114822999999</v>
      </c>
      <c r="JR95" s="2"/>
      <c r="JS95" s="2"/>
      <c r="JT95" s="2">
        <v>2.88518036E-2</v>
      </c>
      <c r="JU95" s="2">
        <v>0.16762307204999999</v>
      </c>
      <c r="JV95" s="2">
        <v>6.5455366702999998E-3</v>
      </c>
      <c r="JW95" s="2"/>
      <c r="JX95" s="2"/>
      <c r="JY95" s="2">
        <v>2.6495284247000001E-2</v>
      </c>
      <c r="JZ95" s="2"/>
      <c r="KA95" s="2">
        <v>0.34484937849000002</v>
      </c>
      <c r="KB95" s="2"/>
      <c r="KC95" s="2"/>
      <c r="KD95" s="2"/>
      <c r="KE95" s="2"/>
      <c r="KF95">
        <v>1.2361661171000001E-4</v>
      </c>
      <c r="KJ95">
        <v>9.2647077350000004E-4</v>
      </c>
      <c r="KL95">
        <v>7.5521771161999996E-6</v>
      </c>
      <c r="KR95">
        <v>0.22520613251999999</v>
      </c>
      <c r="KW95">
        <v>1.7091174807000001E-4</v>
      </c>
      <c r="KX95">
        <v>1.2258587593000001</v>
      </c>
      <c r="KY95">
        <v>9.6269411959999992E-3</v>
      </c>
      <c r="LG95">
        <v>6.0780360261999998E-4</v>
      </c>
      <c r="LH95">
        <v>1.230996613E-3</v>
      </c>
      <c r="LJ95">
        <v>1.2986287285</v>
      </c>
      <c r="LL95">
        <v>0.26877190463</v>
      </c>
      <c r="LP95">
        <v>2.8302052921999999E-6</v>
      </c>
      <c r="LR95">
        <v>0.53318025403000002</v>
      </c>
      <c r="LT95">
        <v>0.34383402891999998</v>
      </c>
      <c r="LU95">
        <v>2.770684088E-2</v>
      </c>
      <c r="LX95">
        <v>3.1840682884999999E-5</v>
      </c>
      <c r="LY95">
        <v>3.1417844340000001E-4</v>
      </c>
      <c r="LZ95">
        <v>1.2005350586000001</v>
      </c>
      <c r="MC95">
        <v>4.7490046489E-3</v>
      </c>
      <c r="ME95">
        <v>6.2120121464E-3</v>
      </c>
      <c r="MF95">
        <v>8.7487383446E-6</v>
      </c>
      <c r="MG95">
        <v>1.2957701005999999E-2</v>
      </c>
      <c r="MH95">
        <v>1.0929783263999999E-2</v>
      </c>
      <c r="MJ95">
        <v>4.6894347957000003E-2</v>
      </c>
      <c r="ML95">
        <v>1.0991152659E-4</v>
      </c>
      <c r="MM95">
        <v>0.17151404068000001</v>
      </c>
      <c r="MR95">
        <v>2.6630504412999999E-4</v>
      </c>
      <c r="MS95">
        <v>5.4413396699E-2</v>
      </c>
      <c r="NA95">
        <v>6.3850125597999998E-5</v>
      </c>
      <c r="NB95">
        <v>2.2026238793999999E-4</v>
      </c>
      <c r="NC95">
        <v>0.24872319823</v>
      </c>
      <c r="NJ95">
        <v>4.1648149400000001E-2</v>
      </c>
      <c r="NM95">
        <v>4.0979701492999997E-3</v>
      </c>
      <c r="NN95">
        <v>7.7551940139000006E-2</v>
      </c>
      <c r="NQ95">
        <v>4.1790460717999998E-6</v>
      </c>
      <c r="NS95">
        <v>8.7699234387000004E-5</v>
      </c>
      <c r="NU95">
        <v>1.0768945780000001</v>
      </c>
      <c r="NV95">
        <v>0.45459910782000001</v>
      </c>
      <c r="NY95">
        <v>7.6348685659999999E-2</v>
      </c>
      <c r="NZ95">
        <v>8.5549375076000005E-3</v>
      </c>
      <c r="OA95">
        <v>0.23497524981000001</v>
      </c>
      <c r="OD95">
        <v>1.0185486933000001E-3</v>
      </c>
      <c r="OE95">
        <v>5.9724201715000001E-2</v>
      </c>
      <c r="OG95">
        <v>0.21103824026000001</v>
      </c>
      <c r="OH95">
        <v>0.71296386141000001</v>
      </c>
      <c r="OI95">
        <v>0.14192914735000001</v>
      </c>
      <c r="OJ95">
        <v>0.48358562795999999</v>
      </c>
      <c r="OM95">
        <v>9.6335378309000005E-2</v>
      </c>
      <c r="OO95">
        <v>1.9243219529000002E-5</v>
      </c>
      <c r="OP95">
        <v>2.3825815757E-4</v>
      </c>
      <c r="OQ95">
        <v>1.4236873476</v>
      </c>
      <c r="OS95">
        <v>2.4786698938999999E-2</v>
      </c>
      <c r="OT95">
        <v>9.3995070688999999E-3</v>
      </c>
      <c r="OU95">
        <v>1.3314081838E-5</v>
      </c>
      <c r="OW95">
        <v>0.13292941988000001</v>
      </c>
      <c r="OY95">
        <v>5.7510304221999998E-5</v>
      </c>
      <c r="PA95">
        <v>0.58591776640000004</v>
      </c>
      <c r="PG95">
        <v>0.57353600967999996</v>
      </c>
      <c r="PJ95">
        <v>1.2598768995999999E-2</v>
      </c>
      <c r="PP95">
        <v>1.0549202994E-3</v>
      </c>
      <c r="PQ95">
        <v>4.1358620879000003E-2</v>
      </c>
      <c r="PR95">
        <v>0.14368885766</v>
      </c>
      <c r="PV95">
        <v>0.12634272999999999</v>
      </c>
      <c r="PZ95">
        <v>5.0637373924000001E-2</v>
      </c>
      <c r="QA95">
        <v>0.19785616586999999</v>
      </c>
      <c r="QB95">
        <v>0.53156863418</v>
      </c>
      <c r="QD95">
        <v>1.3590512423000001</v>
      </c>
      <c r="QF95">
        <v>3.4059135410999999</v>
      </c>
      <c r="QI95">
        <v>3.9090608935999999E-2</v>
      </c>
      <c r="QK95">
        <v>1.2045278174</v>
      </c>
      <c r="QL95">
        <v>0.14463276244000001</v>
      </c>
      <c r="QM95">
        <v>2.0736901229000001E-3</v>
      </c>
      <c r="QO95">
        <v>3.9116816466000001E-2</v>
      </c>
      <c r="QQ95">
        <v>1.0462637247E-5</v>
      </c>
      <c r="QR95">
        <v>8.0449838492999998E-2</v>
      </c>
      <c r="QT95">
        <v>0.53201004808999997</v>
      </c>
      <c r="QV95">
        <v>5.3696225296000002E-3</v>
      </c>
      <c r="RA95">
        <v>5.1970456236000002E-2</v>
      </c>
      <c r="RH95">
        <v>8.8931890065000005E-2</v>
      </c>
      <c r="RO95">
        <v>1.9170150719000001</v>
      </c>
      <c r="RQ95">
        <v>4.0388536976999997E-2</v>
      </c>
      <c r="RR95">
        <v>7.9716208177000002E-3</v>
      </c>
      <c r="RV95">
        <v>9.2633827467999991E-3</v>
      </c>
      <c r="RW95">
        <v>1.1417778697000001</v>
      </c>
      <c r="RY95">
        <v>2.8157244768999999E-3</v>
      </c>
      <c r="SA95">
        <v>2.3771804871000001E-3</v>
      </c>
      <c r="SB95">
        <v>0.30483034582000001</v>
      </c>
      <c r="SD95">
        <v>0.13746844053000001</v>
      </c>
      <c r="SG95">
        <v>1.7889324553999999</v>
      </c>
      <c r="SN95">
        <v>1.0078638635E-4</v>
      </c>
      <c r="SR95">
        <v>0.32804728632000002</v>
      </c>
      <c r="SS95">
        <v>0.49279868394999998</v>
      </c>
      <c r="SU95">
        <v>3.1619828715999998E-2</v>
      </c>
      <c r="SZ95">
        <v>8.0349553773999993E-2</v>
      </c>
      <c r="TA95">
        <v>1.3943747415000001E-2</v>
      </c>
      <c r="TE95">
        <v>4.4386109162000001E-6</v>
      </c>
      <c r="TF95">
        <v>2.4371183057E-5</v>
      </c>
      <c r="TH95">
        <v>2.4277389752000002E-3</v>
      </c>
      <c r="TL95">
        <v>8.3462321702999998E-2</v>
      </c>
      <c r="TM95">
        <v>2.3400968735999999E-3</v>
      </c>
      <c r="TN95">
        <v>5.3093780106999999E-3</v>
      </c>
      <c r="TQ95">
        <v>0.10596347906</v>
      </c>
      <c r="TS95">
        <v>0.32295461515000001</v>
      </c>
      <c r="TT95">
        <v>3.3417848821000001E-4</v>
      </c>
      <c r="TU95">
        <v>3.6636401813999998E-2</v>
      </c>
      <c r="TW95">
        <v>5.6491352022000002E-3</v>
      </c>
      <c r="UB95">
        <v>4.2665643219000002E-2</v>
      </c>
      <c r="UC95">
        <v>0.2009475801</v>
      </c>
      <c r="UD95">
        <v>1.0238384183000001E-5</v>
      </c>
      <c r="UE95">
        <v>0.45354080726000001</v>
      </c>
      <c r="UG95">
        <v>5.3526604500999997E-2</v>
      </c>
      <c r="UH95">
        <v>0.57574206868</v>
      </c>
      <c r="UJ95">
        <v>1.6481005516000001E-4</v>
      </c>
      <c r="UN95">
        <v>0.11858860166</v>
      </c>
      <c r="UO95">
        <v>6.6875881785999998E-3</v>
      </c>
      <c r="UR95">
        <v>1.1094183094E-4</v>
      </c>
      <c r="UT95">
        <v>4.1401984776000003E-5</v>
      </c>
      <c r="UU95">
        <v>7.5039521902999995E-5</v>
      </c>
      <c r="UX95">
        <v>5.4526159765999995E-4</v>
      </c>
      <c r="UY95">
        <v>3.0566999253999999E-2</v>
      </c>
      <c r="VB95">
        <v>9.5128247530000001E-2</v>
      </c>
      <c r="VD95">
        <v>3.3691386316999999E-2</v>
      </c>
      <c r="VG95">
        <v>0.31121124122999999</v>
      </c>
      <c r="VJ95">
        <v>8.3766777567999995E-2</v>
      </c>
      <c r="VK95">
        <v>2.5124391027999998E-4</v>
      </c>
      <c r="VL95">
        <v>3.966210103E-4</v>
      </c>
      <c r="VN95">
        <v>0.27036162858000001</v>
      </c>
      <c r="VP95">
        <v>9.9623905876000001E-4</v>
      </c>
      <c r="VQ95">
        <v>1.5969651586999999E-2</v>
      </c>
      <c r="VR95">
        <v>3.0325930888000001E-6</v>
      </c>
      <c r="VT95">
        <v>3.346516193E-5</v>
      </c>
      <c r="VW95">
        <v>1.6527543585000001E-3</v>
      </c>
      <c r="VY95">
        <v>4.9485028384999999E-3</v>
      </c>
      <c r="WB95">
        <v>3.4168469480999998E-3</v>
      </c>
      <c r="WC95">
        <v>5.7550147949000001</v>
      </c>
      <c r="WH95">
        <v>0.30956852745000002</v>
      </c>
      <c r="WI95">
        <v>2.0615783689999998</v>
      </c>
      <c r="WJ95">
        <v>3.5304520330999999E-4</v>
      </c>
      <c r="WK95">
        <v>0.23410741951</v>
      </c>
      <c r="WN95">
        <v>7.6426696837999996E-3</v>
      </c>
      <c r="WQ95">
        <v>6.9164580833000006E-2</v>
      </c>
      <c r="WR95">
        <v>2.6981095375E-5</v>
      </c>
      <c r="WZ95">
        <v>0.27947067773000001</v>
      </c>
      <c r="XA95">
        <v>2.1979309190000001E-2</v>
      </c>
      <c r="XC95">
        <v>7.1887768116000006E-2</v>
      </c>
      <c r="XD95">
        <v>2.0667575034000001E-5</v>
      </c>
      <c r="XH95">
        <v>3.0006261047E-2</v>
      </c>
      <c r="XJ95">
        <v>1.2027138772E-2</v>
      </c>
      <c r="XR95">
        <v>6.9858571172000006E-2</v>
      </c>
      <c r="XU95">
        <v>0.11459471692000001</v>
      </c>
      <c r="XX95">
        <v>0.86543729608999997</v>
      </c>
      <c r="XZ95">
        <v>0.38477888295000001</v>
      </c>
      <c r="YA95">
        <v>0.17688326965000001</v>
      </c>
      <c r="YC95">
        <v>2.2581320269999998E-3</v>
      </c>
      <c r="YH95">
        <v>3.1157745946000001E-2</v>
      </c>
      <c r="YI95">
        <v>0.88499584699</v>
      </c>
      <c r="YJ95">
        <v>1.4567167350999999E-4</v>
      </c>
      <c r="YO95">
        <v>1.1691937937999999E-3</v>
      </c>
      <c r="YT95">
        <v>5.5439590611000003E-4</v>
      </c>
      <c r="YW95">
        <v>1.6081296359000001E-4</v>
      </c>
      <c r="YY95">
        <v>2.0010400857999999E-2</v>
      </c>
      <c r="YZ95">
        <v>4.6435145459000002E-3</v>
      </c>
      <c r="ZB95">
        <v>1.2707412414999999</v>
      </c>
      <c r="ZE95">
        <v>1.6503656804</v>
      </c>
      <c r="ZJ95">
        <v>0.13948725216999999</v>
      </c>
      <c r="ZK95">
        <v>6.9739820701000002E-5</v>
      </c>
      <c r="ZL95">
        <v>0.73487001454</v>
      </c>
      <c r="ZN95">
        <v>3.3204267947999999E-4</v>
      </c>
      <c r="ZR95">
        <v>0.3828135688</v>
      </c>
      <c r="ZS95">
        <v>2.1348446259000001E-3</v>
      </c>
      <c r="ZT95">
        <v>0.39092338398999998</v>
      </c>
      <c r="ZY95">
        <v>2.6744462289000001E-2</v>
      </c>
      <c r="AAF95">
        <v>1.5991369394000001E-2</v>
      </c>
      <c r="AAG95">
        <v>3.8647245811E-2</v>
      </c>
      <c r="AAH95">
        <v>0.13324140993</v>
      </c>
      <c r="AAN95">
        <v>0.59454821957000004</v>
      </c>
      <c r="AAR95">
        <v>0.16743237297999999</v>
      </c>
      <c r="AAT95">
        <v>0.27285979874999999</v>
      </c>
      <c r="AAU95">
        <v>0.35594753807000001</v>
      </c>
      <c r="ABF95">
        <v>1.3418101722999999E-3</v>
      </c>
      <c r="ABH95">
        <v>6.3245499472999998E-6</v>
      </c>
      <c r="ABT95">
        <v>1.6730139074999999</v>
      </c>
      <c r="ABV95">
        <v>1.8847467571E-2</v>
      </c>
      <c r="ABW95">
        <v>0.42351853243999998</v>
      </c>
      <c r="ACA95">
        <v>3.9654163456000001E-2</v>
      </c>
      <c r="ACB95">
        <v>3.6014280370000001E-3</v>
      </c>
      <c r="ACE95">
        <v>1.3727902110000001E-2</v>
      </c>
      <c r="ACG95">
        <v>1.9608416879999999E-3</v>
      </c>
      <c r="ACJ95">
        <v>5.5935678798000002E-2</v>
      </c>
      <c r="ACL95">
        <v>1.3773015354E-5</v>
      </c>
      <c r="ACM95">
        <v>2.3828679108000001E-6</v>
      </c>
      <c r="ACV95">
        <v>4.4503960446999998E-4</v>
      </c>
      <c r="ACY95">
        <v>0.62584580777999999</v>
      </c>
      <c r="ADL95">
        <v>0.14937594116</v>
      </c>
      <c r="ADN95">
        <v>7.4916714473000001E-3</v>
      </c>
      <c r="ADO95">
        <v>1.5866116156999999E-4</v>
      </c>
      <c r="ADQ95">
        <v>0.67858778092000005</v>
      </c>
      <c r="ADT95">
        <v>3.8091761174999998E-3</v>
      </c>
      <c r="ADV95">
        <v>0.70138154484000004</v>
      </c>
      <c r="ADW95">
        <v>2.0561963866E-2</v>
      </c>
      <c r="AEA95">
        <v>1.3871485129999999E-5</v>
      </c>
      <c r="AEC95">
        <v>2.4843766286000001E-2</v>
      </c>
      <c r="AED95">
        <v>2.9721644410000002E-3</v>
      </c>
      <c r="AEG95">
        <v>0.10929071291</v>
      </c>
      <c r="AEH95">
        <v>0.61819088163000002</v>
      </c>
      <c r="AEK95">
        <v>1.2293432483999999E-3</v>
      </c>
      <c r="AEL95">
        <v>1.2461940855000001E-2</v>
      </c>
      <c r="AEM95">
        <v>5.1328058724000002E-2</v>
      </c>
      <c r="AEP95">
        <v>0.48190920018</v>
      </c>
      <c r="AER95">
        <v>4.3687232386000003</v>
      </c>
      <c r="AEU95">
        <v>5.3146433562000002E-2</v>
      </c>
      <c r="AEV95">
        <v>0.38162554782000002</v>
      </c>
      <c r="AFA95">
        <v>3.2383202784999998E-3</v>
      </c>
      <c r="AFB95">
        <v>0.90393467736999999</v>
      </c>
      <c r="AFF95">
        <v>6.8455030566E-3</v>
      </c>
      <c r="AFG95">
        <v>3.8256629870000003E-2</v>
      </c>
      <c r="AFH95">
        <v>0.4222457852</v>
      </c>
      <c r="AFJ95">
        <v>4.9203127944000002E-2</v>
      </c>
      <c r="AFK95">
        <v>3.4065420484999998E-3</v>
      </c>
      <c r="AFN95">
        <v>7.7618381059E-2</v>
      </c>
      <c r="AFO95">
        <v>9.8365582250999994E-4</v>
      </c>
      <c r="AFP95">
        <v>1.4868770627000001</v>
      </c>
      <c r="AFS95">
        <v>6.9775895358999997E-4</v>
      </c>
      <c r="AFT95">
        <v>2.3092732544E-4</v>
      </c>
      <c r="AFU95">
        <v>3.0691629306E-4</v>
      </c>
      <c r="AFX95">
        <v>5.0987537102999997E-2</v>
      </c>
      <c r="AFY95">
        <v>2.4273356818999999E-2</v>
      </c>
      <c r="AFZ95">
        <v>1.4131587665E-4</v>
      </c>
      <c r="AGD95">
        <v>0.43470054390000001</v>
      </c>
    </row>
    <row r="96" spans="1:862" x14ac:dyDescent="0.5">
      <c r="A96" s="1">
        <v>45469</v>
      </c>
      <c r="B96" s="2">
        <v>0.10409106067</v>
      </c>
      <c r="C96" s="2"/>
      <c r="D96" s="2"/>
      <c r="E96" s="2"/>
      <c r="F96" s="2">
        <v>0.10818214665000001</v>
      </c>
      <c r="G96" s="2"/>
      <c r="H96" s="2">
        <v>9.4137464985000001E-4</v>
      </c>
      <c r="I96" s="2"/>
      <c r="J96" s="2"/>
      <c r="K96" s="2">
        <v>1.7208426333000001E-2</v>
      </c>
      <c r="L96" s="2">
        <v>0.28849698528000001</v>
      </c>
      <c r="M96" s="2"/>
      <c r="N96" s="2"/>
      <c r="O96" s="2"/>
      <c r="P96" s="2"/>
      <c r="Q96" s="2"/>
      <c r="R96" s="2"/>
      <c r="S96" s="2">
        <v>2.227819574E-5</v>
      </c>
      <c r="T96" s="2"/>
      <c r="U96" s="2"/>
      <c r="V96" s="2"/>
      <c r="W96" s="2"/>
      <c r="X96" s="2"/>
      <c r="Y96" s="2"/>
      <c r="Z96" s="2"/>
      <c r="AA96" s="2"/>
      <c r="AB96" s="2"/>
      <c r="AC96" s="2">
        <v>5.1668038814000001E-3</v>
      </c>
      <c r="AD96" s="2"/>
      <c r="AE96" s="2"/>
      <c r="AF96" s="2"/>
      <c r="AG96" s="2">
        <v>2.5593316613999999E-5</v>
      </c>
      <c r="AH96" s="2"/>
      <c r="AI96" s="2"/>
      <c r="AJ96" s="2"/>
      <c r="AK96" s="2"/>
      <c r="AL96" s="2">
        <v>3.3733314451000001E-3</v>
      </c>
      <c r="AM96" s="2">
        <v>8.7200961612999995E-3</v>
      </c>
      <c r="AN96" s="2"/>
      <c r="AO96" s="2">
        <v>0.56692465528000002</v>
      </c>
      <c r="AP96" s="2">
        <v>0.18434768223</v>
      </c>
      <c r="AQ96" s="2">
        <v>3.3979004375999999E-4</v>
      </c>
      <c r="AR96" s="2">
        <v>1.0370067190000001E-4</v>
      </c>
      <c r="AS96" s="2"/>
      <c r="AT96" s="2"/>
      <c r="AU96" s="2">
        <v>0.17037739343</v>
      </c>
      <c r="AV96" s="2"/>
      <c r="AW96" s="2"/>
      <c r="AX96" s="2">
        <v>1.1431269151000001E-3</v>
      </c>
      <c r="AY96" s="2"/>
      <c r="AZ96" s="2">
        <v>2.1205034711000001</v>
      </c>
      <c r="BA96" s="2">
        <v>0.14715040495000001</v>
      </c>
      <c r="BB96" s="2"/>
      <c r="BC96" s="2"/>
      <c r="BD96" s="2">
        <v>6.9234416443000005E-2</v>
      </c>
      <c r="BE96" s="2"/>
      <c r="BF96" s="2">
        <v>6.4254598329000002E-6</v>
      </c>
      <c r="BG96" s="2"/>
      <c r="BH96" s="2"/>
      <c r="BI96" s="2"/>
      <c r="BJ96" s="2">
        <v>0.18851580727</v>
      </c>
      <c r="BK96" s="2"/>
      <c r="BL96" s="2"/>
      <c r="BM96" s="2"/>
      <c r="BN96" s="2"/>
      <c r="BO96" s="2"/>
      <c r="BP96" s="2"/>
      <c r="BQ96" s="2"/>
      <c r="BR96" s="2"/>
      <c r="BS96" s="2"/>
      <c r="BT96" s="2">
        <v>6.6244374354000005E-2</v>
      </c>
      <c r="BU96" s="2"/>
      <c r="BV96" s="2"/>
      <c r="BW96" s="2"/>
      <c r="BX96" s="2"/>
      <c r="BY96" s="2">
        <v>0.77100551007999996</v>
      </c>
      <c r="BZ96" s="2">
        <v>2.7648809544000001E-4</v>
      </c>
      <c r="CA96" s="2"/>
      <c r="CB96" s="2">
        <v>7.5825063996999995E-2</v>
      </c>
      <c r="CC96" s="2">
        <v>0.33362510136000001</v>
      </c>
      <c r="CD96" s="2"/>
      <c r="CE96" s="2"/>
      <c r="CF96" s="2">
        <v>6.2159304493E-2</v>
      </c>
      <c r="CG96" s="2">
        <v>0.64251258033000003</v>
      </c>
      <c r="CH96" s="2">
        <v>0.54214403408</v>
      </c>
      <c r="CI96" s="2"/>
      <c r="CJ96" s="2">
        <v>2.3769961716000001</v>
      </c>
      <c r="CK96" s="2"/>
      <c r="CL96" s="2"/>
      <c r="CM96" s="2"/>
      <c r="CN96" s="2"/>
      <c r="CO96" s="2">
        <v>1.5368969267E-2</v>
      </c>
      <c r="CP96" s="2"/>
      <c r="CQ96" s="2">
        <v>0.12168873266999999</v>
      </c>
      <c r="CR96" s="2"/>
      <c r="CS96" s="2"/>
      <c r="CT96" s="2">
        <v>9.8465641078999998E-5</v>
      </c>
      <c r="CU96" s="2"/>
      <c r="CV96" s="2"/>
      <c r="CW96" s="2">
        <v>1.3002013054E-3</v>
      </c>
      <c r="CX96" s="2"/>
      <c r="CY96" s="2"/>
      <c r="CZ96" s="2"/>
      <c r="DA96" s="2">
        <v>0.13775690998000001</v>
      </c>
      <c r="DB96" s="2"/>
      <c r="DC96" s="2">
        <v>3.0867328360999999E-5</v>
      </c>
      <c r="DD96" s="2"/>
      <c r="DE96" s="2">
        <v>0.85374604202000004</v>
      </c>
      <c r="DF96" s="2"/>
      <c r="DG96" s="2"/>
      <c r="DH96" s="2"/>
      <c r="DI96" s="2"/>
      <c r="DJ96" s="2">
        <v>4.3874396877000003E-2</v>
      </c>
      <c r="DK96" s="2"/>
      <c r="DL96" s="2"/>
      <c r="DM96" s="2"/>
      <c r="DN96" s="2"/>
      <c r="DO96" s="2"/>
      <c r="DP96" s="2">
        <v>8.9948065457999996E-5</v>
      </c>
      <c r="DQ96" s="2"/>
      <c r="DR96" s="2"/>
      <c r="DS96" s="2">
        <v>2.7359505902E-4</v>
      </c>
      <c r="DT96" s="2">
        <v>3.3305267446999999E-2</v>
      </c>
      <c r="DU96" s="2"/>
      <c r="DV96" s="2"/>
      <c r="DW96" s="2">
        <v>2.1973418020999998E-2</v>
      </c>
      <c r="DX96" s="2"/>
      <c r="DY96" s="2"/>
      <c r="DZ96" s="2">
        <v>6.0612601622000002E-2</v>
      </c>
      <c r="EA96" s="2"/>
      <c r="EB96" s="2"/>
      <c r="EC96" s="2">
        <v>3.3155601830000002E-4</v>
      </c>
      <c r="ED96" s="2"/>
      <c r="EE96" s="2"/>
      <c r="EF96" s="2"/>
      <c r="EG96" s="2"/>
      <c r="EH96" s="2"/>
      <c r="EI96" s="2"/>
      <c r="EJ96" s="2"/>
      <c r="EK96" s="2"/>
      <c r="EL96" s="2">
        <v>3.5241316675000002E-2</v>
      </c>
      <c r="EM96" s="2"/>
      <c r="EN96" s="2"/>
      <c r="EO96" s="2">
        <v>3.0899356518999999</v>
      </c>
      <c r="EP96" s="2">
        <v>0.36659111584999998</v>
      </c>
      <c r="EQ96" s="2"/>
      <c r="ER96" s="2">
        <v>3.0166398676999999</v>
      </c>
      <c r="ES96" s="2"/>
      <c r="ET96" s="2">
        <v>4.8137850444999998E-2</v>
      </c>
      <c r="EU96" s="2"/>
      <c r="EV96" s="2">
        <v>0.30218160166000002</v>
      </c>
      <c r="EW96" s="2"/>
      <c r="EX96" s="2"/>
      <c r="EY96" s="2">
        <v>0.58217832796000002</v>
      </c>
      <c r="EZ96" s="2"/>
      <c r="FA96" s="2">
        <v>6.8792341044999995E-5</v>
      </c>
      <c r="FB96" s="2">
        <v>1.1206267372000001</v>
      </c>
      <c r="FC96" s="2">
        <v>2.2604073987000001E-2</v>
      </c>
      <c r="FD96" s="2"/>
      <c r="FE96" s="2"/>
      <c r="FF96" s="2"/>
      <c r="FG96" s="2"/>
      <c r="FH96" s="2">
        <v>1.5939045641</v>
      </c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>
        <v>0.37015177891000001</v>
      </c>
      <c r="FU96" s="2">
        <v>3.4684453616999999E-3</v>
      </c>
      <c r="FV96" s="2">
        <v>7.1772198023E-2</v>
      </c>
      <c r="FW96" s="2"/>
      <c r="FX96" s="2"/>
      <c r="FY96" s="2"/>
      <c r="FZ96" s="2">
        <v>0.38115333592</v>
      </c>
      <c r="GA96" s="2"/>
      <c r="GB96" s="2"/>
      <c r="GC96" s="2">
        <v>0.14965351492000001</v>
      </c>
      <c r="GD96" s="2">
        <v>0.19744684118</v>
      </c>
      <c r="GE96" s="2"/>
      <c r="GF96" s="2"/>
      <c r="GG96" s="2"/>
      <c r="GH96" s="2"/>
      <c r="GI96" s="2">
        <v>0.58573025927</v>
      </c>
      <c r="GJ96" s="2"/>
      <c r="GK96" s="2">
        <v>0.22378487095999999</v>
      </c>
      <c r="GL96" s="2">
        <v>6.3327186704000005E-4</v>
      </c>
      <c r="GM96" s="2">
        <v>1.1106672244E-4</v>
      </c>
      <c r="GN96" s="2">
        <v>1.4360779530999999E-6</v>
      </c>
      <c r="GO96" s="2"/>
      <c r="GP96" s="2"/>
      <c r="GQ96" s="2"/>
      <c r="GR96" s="2">
        <v>1.384690729E-3</v>
      </c>
      <c r="GS96" s="2"/>
      <c r="GT96" s="2"/>
      <c r="GU96" s="2"/>
      <c r="GV96" s="2"/>
      <c r="GW96" s="2">
        <v>3.9204985935000003E-5</v>
      </c>
      <c r="GX96" s="2">
        <v>0.78499374005</v>
      </c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>
        <v>0.74488627005999997</v>
      </c>
      <c r="HK96" s="2"/>
      <c r="HL96" s="2"/>
      <c r="HM96" s="2"/>
      <c r="HN96" s="2"/>
      <c r="HO96" s="2"/>
      <c r="HP96" s="2"/>
      <c r="HQ96" s="2">
        <v>0.13687242596999999</v>
      </c>
      <c r="HR96" s="2"/>
      <c r="HS96" s="2"/>
      <c r="HT96" s="2"/>
      <c r="HU96" s="2">
        <v>8.9973908916000001E-5</v>
      </c>
      <c r="HV96" s="2">
        <v>8.4406411051000003E-3</v>
      </c>
      <c r="HW96" s="2"/>
      <c r="HX96" s="2">
        <v>0.48325510654999998</v>
      </c>
      <c r="HY96" s="2"/>
      <c r="HZ96" s="2"/>
      <c r="IA96" s="2"/>
      <c r="IB96" s="2">
        <v>7.6961553580999996E-4</v>
      </c>
      <c r="IC96" s="2"/>
      <c r="ID96" s="2"/>
      <c r="IE96" s="2"/>
      <c r="IF96" s="2"/>
      <c r="IG96" s="2">
        <v>3.3285493968000002E-6</v>
      </c>
      <c r="IH96" s="2"/>
      <c r="II96" s="2"/>
      <c r="IJ96" s="2"/>
      <c r="IK96" s="2">
        <v>0.17706240433000001</v>
      </c>
      <c r="IL96" s="2">
        <v>0.89237347892999996</v>
      </c>
      <c r="IM96" s="2"/>
      <c r="IN96" s="2"/>
      <c r="IO96" s="2"/>
      <c r="IP96" s="2">
        <v>0.89827837769999996</v>
      </c>
      <c r="IQ96" s="2"/>
      <c r="IR96" s="2"/>
      <c r="IS96" s="2">
        <v>1.3891466904999999E-4</v>
      </c>
      <c r="IT96" s="2"/>
      <c r="IU96" s="2">
        <v>3.8171237990999998E-4</v>
      </c>
      <c r="IV96" s="2">
        <v>0.30706190246999998</v>
      </c>
      <c r="IW96" s="2"/>
      <c r="IX96" s="2"/>
      <c r="IY96" s="2"/>
      <c r="IZ96" s="2"/>
      <c r="JA96" s="2"/>
      <c r="JB96" s="2">
        <v>5.1938284173000003E-4</v>
      </c>
      <c r="JC96" s="2"/>
      <c r="JD96" s="2"/>
      <c r="JE96" s="2">
        <v>3.0784895063000001E-2</v>
      </c>
      <c r="JF96" s="2"/>
      <c r="JG96" s="2">
        <v>0.38550013874</v>
      </c>
      <c r="JH96" s="2">
        <v>6.2973495760000001E-3</v>
      </c>
      <c r="JI96" s="2"/>
      <c r="JJ96" s="2">
        <v>0.24984083040999999</v>
      </c>
      <c r="JK96" s="2">
        <v>0.16363208775999999</v>
      </c>
      <c r="JL96" s="2">
        <v>0.69757485073000003</v>
      </c>
      <c r="JM96" s="2"/>
      <c r="JN96" s="2"/>
      <c r="JO96" s="2">
        <v>6.2736677258000001E-3</v>
      </c>
      <c r="JP96" s="2"/>
      <c r="JQ96" s="2">
        <v>0.10488730958</v>
      </c>
      <c r="JR96" s="2"/>
      <c r="JS96" s="2"/>
      <c r="JT96" s="2">
        <v>3.1425900674000001E-2</v>
      </c>
      <c r="JU96" s="2">
        <v>0.17008800437999999</v>
      </c>
      <c r="JV96" s="2">
        <v>8.0411511049E-3</v>
      </c>
      <c r="JW96" s="2"/>
      <c r="JX96" s="2"/>
      <c r="JY96" s="2">
        <v>2.6076861715E-2</v>
      </c>
      <c r="JZ96" s="2"/>
      <c r="KA96" s="2">
        <v>0.35265622157999998</v>
      </c>
      <c r="KB96" s="2"/>
      <c r="KC96" s="2">
        <v>6.0017169016999997E-6</v>
      </c>
      <c r="KD96" s="2"/>
      <c r="KE96" s="2"/>
      <c r="KF96">
        <v>1.3416213658E-4</v>
      </c>
      <c r="KJ96">
        <v>9.1741652943999998E-4</v>
      </c>
      <c r="KL96">
        <v>7.2088963382000003E-6</v>
      </c>
      <c r="KR96">
        <v>0.22371632208</v>
      </c>
      <c r="KW96">
        <v>1.9180725274999999E-4</v>
      </c>
      <c r="KX96">
        <v>1.2249174566000001</v>
      </c>
      <c r="KY96">
        <v>9.6964623190999993E-3</v>
      </c>
      <c r="LG96">
        <v>6.0345001665000001E-4</v>
      </c>
      <c r="LH96">
        <v>1.2073281805999999E-3</v>
      </c>
      <c r="LJ96">
        <v>1.3163305534</v>
      </c>
      <c r="LL96">
        <v>0.26453743715</v>
      </c>
      <c r="LP96">
        <v>7.6169867929000001E-6</v>
      </c>
      <c r="LR96">
        <v>0.53345592383999996</v>
      </c>
      <c r="LT96">
        <v>0.34158264553000001</v>
      </c>
      <c r="LU96">
        <v>2.7060344427000001E-2</v>
      </c>
      <c r="LX96">
        <v>4.4900612501E-5</v>
      </c>
      <c r="LY96">
        <v>3.0129427454000002E-4</v>
      </c>
      <c r="LZ96">
        <v>1.2161860144000001</v>
      </c>
      <c r="MC96">
        <v>4.6867706299999999E-3</v>
      </c>
      <c r="ME96">
        <v>6.3901740987999996E-3</v>
      </c>
      <c r="MF96">
        <v>8.3510684197999992E-6</v>
      </c>
      <c r="MG96">
        <v>1.2898014292E-2</v>
      </c>
      <c r="MH96">
        <v>1.0570821144999999E-2</v>
      </c>
      <c r="MJ96">
        <v>4.6397241365000001E-2</v>
      </c>
      <c r="ML96">
        <v>1.0491554810999999E-4</v>
      </c>
      <c r="MM96">
        <v>0.1691012355</v>
      </c>
      <c r="MR96">
        <v>2.5563155324999999E-4</v>
      </c>
      <c r="MS96">
        <v>5.4426478011E-2</v>
      </c>
      <c r="NA96">
        <v>6.1540824720999999E-5</v>
      </c>
      <c r="NB96">
        <v>2.1484799426999999E-4</v>
      </c>
      <c r="NC96">
        <v>0.24466590367999999</v>
      </c>
      <c r="NJ96">
        <v>4.2030052590999997E-2</v>
      </c>
      <c r="NM96">
        <v>4.0741064663000004E-3</v>
      </c>
      <c r="NN96">
        <v>7.7505542149000003E-2</v>
      </c>
      <c r="NQ96">
        <v>3.9890894322E-6</v>
      </c>
      <c r="NS96">
        <v>9.3790854463999998E-5</v>
      </c>
      <c r="NU96">
        <v>1.0812193621999999</v>
      </c>
      <c r="NV96">
        <v>0.45162726574000001</v>
      </c>
      <c r="NY96">
        <v>7.7779991465000003E-2</v>
      </c>
      <c r="NZ96">
        <v>8.1984881284999991E-3</v>
      </c>
      <c r="OA96">
        <v>0.23403675405999999</v>
      </c>
      <c r="OD96">
        <v>1.062604921E-3</v>
      </c>
      <c r="OE96">
        <v>6.0484200740999999E-2</v>
      </c>
      <c r="OG96">
        <v>0.21448765383999999</v>
      </c>
      <c r="OH96">
        <v>0.71346370394000003</v>
      </c>
      <c r="OI96">
        <v>0.14410866836</v>
      </c>
      <c r="OJ96">
        <v>0.48062257220999999</v>
      </c>
      <c r="OM96">
        <v>9.5283178792000003E-2</v>
      </c>
      <c r="OO96">
        <v>1.8368527732000001E-5</v>
      </c>
      <c r="OP96">
        <v>2.3488448197E-4</v>
      </c>
      <c r="OQ96">
        <v>1.4075697021</v>
      </c>
      <c r="OS96">
        <v>2.4267850774999999E-2</v>
      </c>
      <c r="OT96">
        <v>9.3999670446999993E-3</v>
      </c>
      <c r="OU96">
        <v>1.27088963E-5</v>
      </c>
      <c r="OW96">
        <v>0.1301941566</v>
      </c>
      <c r="OY96">
        <v>5.5386996118999997E-5</v>
      </c>
      <c r="PA96">
        <v>0.57354479546000003</v>
      </c>
      <c r="PG96">
        <v>0.56960409534000001</v>
      </c>
      <c r="PJ96">
        <v>1.2180763081000001E-2</v>
      </c>
      <c r="PP96">
        <v>1.3242764134000001E-3</v>
      </c>
      <c r="PQ96">
        <v>4.0834840092000002E-2</v>
      </c>
      <c r="PR96">
        <v>0.14345380045</v>
      </c>
      <c r="PV96">
        <v>0.12801592691999999</v>
      </c>
      <c r="PZ96">
        <v>5.0090321072000003E-2</v>
      </c>
      <c r="QA96">
        <v>0.20094905334999999</v>
      </c>
      <c r="QB96">
        <v>0.52328032082999998</v>
      </c>
      <c r="QD96">
        <v>1.3539040358000001</v>
      </c>
      <c r="QF96">
        <v>3.4097355083999998</v>
      </c>
      <c r="QI96">
        <v>3.9080548565999997E-2</v>
      </c>
      <c r="QK96">
        <v>1.2197369577999999</v>
      </c>
      <c r="QL96">
        <v>0.14096343233</v>
      </c>
      <c r="QM96">
        <v>2.3879974275E-3</v>
      </c>
      <c r="QO96">
        <v>3.8162281981000003E-2</v>
      </c>
      <c r="QQ96">
        <v>9.9870628272999992E-6</v>
      </c>
      <c r="QR96">
        <v>8.1382899120999996E-2</v>
      </c>
      <c r="QT96">
        <v>0.53505550960000003</v>
      </c>
      <c r="QV96">
        <v>5.1563542158000004E-3</v>
      </c>
      <c r="RA96">
        <v>5.0770049025999998E-2</v>
      </c>
      <c r="RH96">
        <v>8.6688328778000007E-2</v>
      </c>
      <c r="RO96">
        <v>1.9587690406</v>
      </c>
      <c r="RQ96">
        <v>4.1739312188999997E-2</v>
      </c>
      <c r="RR96">
        <v>7.9463981626999997E-3</v>
      </c>
      <c r="RV96">
        <v>9.3843095551999992E-3</v>
      </c>
      <c r="RW96">
        <v>1.159643591</v>
      </c>
      <c r="RY96">
        <v>2.7290159261000001E-3</v>
      </c>
      <c r="SA96">
        <v>2.4510524862E-3</v>
      </c>
      <c r="SB96">
        <v>0.30500852103999998</v>
      </c>
      <c r="SD96">
        <v>0.14382440561000001</v>
      </c>
      <c r="SG96">
        <v>1.7793270714</v>
      </c>
      <c r="SN96">
        <v>1.1065034108E-4</v>
      </c>
      <c r="SR96">
        <v>0.32677020830999998</v>
      </c>
      <c r="SS96">
        <v>0.49293868169999999</v>
      </c>
      <c r="SU96">
        <v>3.1780865179000001E-2</v>
      </c>
      <c r="SZ96">
        <v>7.9725182653000007E-2</v>
      </c>
      <c r="TA96">
        <v>1.4734177376E-2</v>
      </c>
      <c r="TE96">
        <v>4.2368558745E-6</v>
      </c>
      <c r="TF96">
        <v>2.3263402009E-5</v>
      </c>
      <c r="TH96">
        <v>2.3570888981999999E-3</v>
      </c>
      <c r="TL96">
        <v>8.2584069708999994E-2</v>
      </c>
      <c r="TM96">
        <v>2.2911324526999999E-3</v>
      </c>
      <c r="TN96">
        <v>5.1171734872E-3</v>
      </c>
      <c r="TQ96">
        <v>0.10536866306000001</v>
      </c>
      <c r="TS96">
        <v>0.31899530270999998</v>
      </c>
      <c r="TT96">
        <v>3.2428310394000002E-4</v>
      </c>
      <c r="TU96">
        <v>3.6065588228000003E-2</v>
      </c>
      <c r="TW96">
        <v>5.6138159547999998E-3</v>
      </c>
      <c r="UB96">
        <v>4.2447117659E-2</v>
      </c>
      <c r="UC96">
        <v>0.21050954295999999</v>
      </c>
      <c r="UD96">
        <v>9.7730030840999999E-6</v>
      </c>
      <c r="UE96">
        <v>0.46027204172000002</v>
      </c>
      <c r="UG96">
        <v>5.5042420761000001E-2</v>
      </c>
      <c r="UH96">
        <v>0.57255093928</v>
      </c>
      <c r="UJ96">
        <v>1.7209045036999999E-4</v>
      </c>
      <c r="UN96">
        <v>0.11813945283000001</v>
      </c>
      <c r="UO96">
        <v>6.5145255569000002E-3</v>
      </c>
      <c r="UR96">
        <v>1.0812686703E-4</v>
      </c>
      <c r="UT96">
        <v>3.9520076377000001E-5</v>
      </c>
      <c r="UU96">
        <v>7.8652071040000005E-5</v>
      </c>
      <c r="UX96">
        <v>5.3930390454999999E-4</v>
      </c>
      <c r="UY96">
        <v>3.0873915424E-2</v>
      </c>
      <c r="VB96">
        <v>9.4058908506000002E-2</v>
      </c>
      <c r="VD96">
        <v>3.2963344222999999E-2</v>
      </c>
      <c r="VG96">
        <v>0.30854056460000001</v>
      </c>
      <c r="VJ96">
        <v>8.3891748259000004E-2</v>
      </c>
      <c r="VK96">
        <v>2.5816440562999998E-4</v>
      </c>
      <c r="VL96">
        <v>3.8223297549000001E-4</v>
      </c>
      <c r="VN96">
        <v>0.27941352752999998</v>
      </c>
      <c r="VP96">
        <v>1.0082044698999999E-3</v>
      </c>
      <c r="VQ96">
        <v>1.6261691306000001E-2</v>
      </c>
      <c r="VR96">
        <v>2.8947479484000002E-6</v>
      </c>
      <c r="VT96">
        <v>3.1944018205999999E-5</v>
      </c>
      <c r="VW96">
        <v>1.6519790111999999E-3</v>
      </c>
      <c r="VY96">
        <v>4.7613815259000001E-3</v>
      </c>
      <c r="WB96">
        <v>3.3979652510999999E-3</v>
      </c>
      <c r="WC96">
        <v>5.6864532457000001</v>
      </c>
      <c r="WH96">
        <v>0.30259311405</v>
      </c>
      <c r="WI96">
        <v>2.0601010680999998</v>
      </c>
      <c r="WJ96">
        <v>3.445325108E-4</v>
      </c>
      <c r="WK96">
        <v>0.23529089540000001</v>
      </c>
      <c r="WN96">
        <v>7.4898976890999999E-3</v>
      </c>
      <c r="WQ96">
        <v>7.0714790846000006E-2</v>
      </c>
      <c r="WR96">
        <v>2.5754681949000001E-5</v>
      </c>
      <c r="WZ96">
        <v>0.28166323311000002</v>
      </c>
      <c r="XA96">
        <v>2.2404022680999999E-2</v>
      </c>
      <c r="XC96">
        <v>7.2321241241999998E-2</v>
      </c>
      <c r="XD96">
        <v>1.9948556301999999E-5</v>
      </c>
      <c r="XH96">
        <v>3.0515165356999999E-2</v>
      </c>
      <c r="XJ96">
        <v>1.1757713269000001E-2</v>
      </c>
      <c r="XR96">
        <v>6.8480774770999994E-2</v>
      </c>
      <c r="XU96">
        <v>0.11300665054</v>
      </c>
      <c r="XX96">
        <v>0.86843675910999996</v>
      </c>
      <c r="XZ96">
        <v>0.37860959178999998</v>
      </c>
      <c r="YA96">
        <v>0.17734770431999999</v>
      </c>
      <c r="YC96">
        <v>2.1810075234999999E-3</v>
      </c>
      <c r="YH96">
        <v>3.0940565236999999E-2</v>
      </c>
      <c r="YI96">
        <v>0.91043525647000001</v>
      </c>
      <c r="YJ96">
        <v>1.4421525994E-4</v>
      </c>
      <c r="YO96">
        <v>1.1992703437E-3</v>
      </c>
      <c r="YT96">
        <v>5.5257022118999997E-4</v>
      </c>
      <c r="YW96">
        <v>1.5850334319999999E-4</v>
      </c>
      <c r="YY96">
        <v>1.9791265126000001E-2</v>
      </c>
      <c r="YZ96">
        <v>4.729227085E-3</v>
      </c>
      <c r="ZB96">
        <v>1.2754940821</v>
      </c>
      <c r="ZE96">
        <v>1.6551984531999999</v>
      </c>
      <c r="ZJ96">
        <v>0.13731332501999999</v>
      </c>
      <c r="ZK96">
        <v>7.1770997180000003E-5</v>
      </c>
      <c r="ZL96">
        <v>0.74560911046</v>
      </c>
      <c r="ZN96">
        <v>3.2278986865E-4</v>
      </c>
      <c r="ZR96">
        <v>0.38581992221</v>
      </c>
      <c r="ZS96">
        <v>2.3671257862999998E-3</v>
      </c>
      <c r="ZT96">
        <v>0.40015344153999999</v>
      </c>
      <c r="ZY96">
        <v>2.6826490873999999E-2</v>
      </c>
      <c r="AAF96">
        <v>1.6168715861000001E-2</v>
      </c>
      <c r="AAG96">
        <v>3.8043254093000002E-2</v>
      </c>
      <c r="AAH96">
        <v>0.133621042</v>
      </c>
      <c r="AAN96">
        <v>0.59266229833999995</v>
      </c>
      <c r="AAR96">
        <v>0.16419428265</v>
      </c>
      <c r="AAT96">
        <v>0.27099613818000001</v>
      </c>
      <c r="AAU96">
        <v>0.35377598731999998</v>
      </c>
      <c r="ABF96">
        <v>1.2866242295000001E-3</v>
      </c>
      <c r="ABH96">
        <v>6.0370704043000004E-6</v>
      </c>
      <c r="ABT96">
        <v>1.7172296045</v>
      </c>
      <c r="ABV96">
        <v>1.8434756143000001E-2</v>
      </c>
      <c r="ABW96">
        <v>0.41595420544</v>
      </c>
      <c r="ACA96">
        <v>3.9272687998000003E-2</v>
      </c>
      <c r="ACB96">
        <v>3.7018985811000001E-3</v>
      </c>
      <c r="ACE96">
        <v>1.318242488E-2</v>
      </c>
      <c r="ACG96">
        <v>1.929127892E-3</v>
      </c>
      <c r="ACJ96">
        <v>5.8670583271999997E-2</v>
      </c>
      <c r="ACL96">
        <v>1.3146969201E-5</v>
      </c>
      <c r="ACM96">
        <v>2.2745557330999999E-6</v>
      </c>
      <c r="ACV96">
        <v>4.3535764559999999E-4</v>
      </c>
      <c r="ACY96">
        <v>0.63980967367999997</v>
      </c>
      <c r="ADL96">
        <v>0.15040417445000001</v>
      </c>
      <c r="ADN96">
        <v>7.5622036001000001E-3</v>
      </c>
      <c r="ADO96">
        <v>1.5555945810999999E-4</v>
      </c>
      <c r="ADQ96">
        <v>0.67798758930000003</v>
      </c>
      <c r="ADT96">
        <v>3.7840104111999998E-3</v>
      </c>
      <c r="ADV96">
        <v>0.70174490901999997</v>
      </c>
      <c r="ADW96">
        <v>1.9975884951E-2</v>
      </c>
      <c r="AEA96">
        <v>1.3240963079E-5</v>
      </c>
      <c r="AEC96">
        <v>2.4823317764999998E-2</v>
      </c>
      <c r="AED96">
        <v>2.8554214212000001E-3</v>
      </c>
      <c r="AEG96">
        <v>0.10720258261</v>
      </c>
      <c r="AEH96">
        <v>0.61884443576000003</v>
      </c>
      <c r="AEK96">
        <v>1.2288669345000001E-3</v>
      </c>
      <c r="AEL96">
        <v>1.2350006667000001E-2</v>
      </c>
      <c r="AEM96">
        <v>5.0840340880000001E-2</v>
      </c>
      <c r="AEP96">
        <v>0.49168343323000002</v>
      </c>
      <c r="AER96">
        <v>4.3698185024000002</v>
      </c>
      <c r="AEU96">
        <v>5.3504374990999998E-2</v>
      </c>
      <c r="AEV96">
        <v>0.37798784718</v>
      </c>
      <c r="AFA96">
        <v>3.2846134087000001E-3</v>
      </c>
      <c r="AFB96">
        <v>0.91094728532000002</v>
      </c>
      <c r="AFF96">
        <v>6.9706287700999998E-3</v>
      </c>
      <c r="AFG96">
        <v>3.8111000520999999E-2</v>
      </c>
      <c r="AFH96">
        <v>0.42146655998999999</v>
      </c>
      <c r="AFJ96">
        <v>4.9085756522E-2</v>
      </c>
      <c r="AFK96">
        <v>3.3227738774000001E-3</v>
      </c>
      <c r="AFN96">
        <v>7.6339525684000001E-2</v>
      </c>
      <c r="AFO96">
        <v>9.5139345221999998E-4</v>
      </c>
      <c r="AFP96">
        <v>1.5195348643</v>
      </c>
      <c r="AFS96">
        <v>7.0993664686000001E-4</v>
      </c>
      <c r="AFT96">
        <v>2.2422276201999999E-4</v>
      </c>
      <c r="AFU96">
        <v>3.1120425813999997E-4</v>
      </c>
      <c r="AFX96">
        <v>5.0270903640000003E-2</v>
      </c>
      <c r="AFY96">
        <v>2.3967186049E-2</v>
      </c>
      <c r="AFZ96">
        <v>1.3864982392000001E-4</v>
      </c>
      <c r="AGD96">
        <v>0.42673243742</v>
      </c>
    </row>
    <row r="97" spans="1:862" x14ac:dyDescent="0.5">
      <c r="A97" s="1">
        <v>45470</v>
      </c>
      <c r="B97" s="2">
        <v>0.10109377121</v>
      </c>
      <c r="C97" s="2"/>
      <c r="D97" s="2"/>
      <c r="E97" s="2"/>
      <c r="F97" s="2">
        <v>0.10832173108</v>
      </c>
      <c r="G97" s="2"/>
      <c r="H97" s="2">
        <v>8.8859887966E-4</v>
      </c>
      <c r="I97" s="2"/>
      <c r="J97" s="2"/>
      <c r="K97" s="2">
        <v>1.6417130697000001E-2</v>
      </c>
      <c r="L97" s="2">
        <v>0.27154024986000003</v>
      </c>
      <c r="M97" s="2"/>
      <c r="N97" s="2"/>
      <c r="O97" s="2"/>
      <c r="P97" s="2"/>
      <c r="Q97" s="2"/>
      <c r="R97" s="2"/>
      <c r="S97" s="2">
        <v>2.3023196915000002E-5</v>
      </c>
      <c r="T97" s="2"/>
      <c r="U97" s="2"/>
      <c r="V97" s="2"/>
      <c r="W97" s="2"/>
      <c r="X97" s="2"/>
      <c r="Y97" s="2"/>
      <c r="Z97" s="2"/>
      <c r="AA97" s="2"/>
      <c r="AB97" s="2"/>
      <c r="AC97" s="2">
        <v>4.8411248146999998E-3</v>
      </c>
      <c r="AD97" s="2"/>
      <c r="AE97" s="2"/>
      <c r="AF97" s="2"/>
      <c r="AG97" s="2">
        <v>2.5593316613999999E-5</v>
      </c>
      <c r="AH97" s="2"/>
      <c r="AI97" s="2"/>
      <c r="AJ97" s="2"/>
      <c r="AK97" s="2"/>
      <c r="AL97" s="2">
        <v>2.9730553648000002E-3</v>
      </c>
      <c r="AM97" s="2">
        <v>8.0237889640000001E-3</v>
      </c>
      <c r="AN97" s="2"/>
      <c r="AO97" s="2">
        <v>0.56777671857000001</v>
      </c>
      <c r="AP97" s="2">
        <v>0.17782368115</v>
      </c>
      <c r="AQ97" s="2">
        <v>3.3828738651999998E-4</v>
      </c>
      <c r="AR97" s="2">
        <v>1.4982460844E-4</v>
      </c>
      <c r="AS97" s="2"/>
      <c r="AT97" s="2"/>
      <c r="AU97" s="2">
        <v>0.16984257822000001</v>
      </c>
      <c r="AV97" s="2"/>
      <c r="AW97" s="2"/>
      <c r="AX97" s="2">
        <v>1.0942978466000001E-3</v>
      </c>
      <c r="AY97" s="2"/>
      <c r="AZ97" s="2">
        <v>2.097010906</v>
      </c>
      <c r="BA97" s="2">
        <v>0.15925773731000001</v>
      </c>
      <c r="BB97" s="2"/>
      <c r="BC97" s="2"/>
      <c r="BD97" s="2">
        <v>6.4215479699999994E-2</v>
      </c>
      <c r="BE97" s="2"/>
      <c r="BF97" s="2">
        <v>7.5166786666999998E-6</v>
      </c>
      <c r="BG97" s="2"/>
      <c r="BH97" s="2"/>
      <c r="BI97" s="2"/>
      <c r="BJ97" s="2">
        <v>0.18511202705999999</v>
      </c>
      <c r="BK97" s="2"/>
      <c r="BL97" s="2"/>
      <c r="BM97" s="2"/>
      <c r="BN97" s="2"/>
      <c r="BO97" s="2"/>
      <c r="BP97" s="2"/>
      <c r="BQ97" s="2"/>
      <c r="BR97" s="2"/>
      <c r="BS97" s="2"/>
      <c r="BT97" s="2">
        <v>6.4630951325999997E-2</v>
      </c>
      <c r="BU97" s="2"/>
      <c r="BV97" s="2"/>
      <c r="BW97" s="2"/>
      <c r="BX97" s="2"/>
      <c r="BY97" s="2">
        <v>0.79182812157000004</v>
      </c>
      <c r="BZ97" s="2">
        <v>2.6587182820999997E-4</v>
      </c>
      <c r="CA97" s="2"/>
      <c r="CB97" s="2">
        <v>7.0398771232000001E-2</v>
      </c>
      <c r="CC97" s="2">
        <v>0.32352337662000002</v>
      </c>
      <c r="CD97" s="2"/>
      <c r="CE97" s="2"/>
      <c r="CF97" s="2">
        <v>6.2119468391999999E-2</v>
      </c>
      <c r="CG97" s="2">
        <v>0.62884931719000003</v>
      </c>
      <c r="CH97" s="2">
        <v>0.54153077140000005</v>
      </c>
      <c r="CI97" s="2"/>
      <c r="CJ97" s="2">
        <v>2.3596806743999998</v>
      </c>
      <c r="CK97" s="2"/>
      <c r="CL97" s="2"/>
      <c r="CM97" s="2"/>
      <c r="CN97" s="2"/>
      <c r="CO97" s="2">
        <v>1.4905146572999999E-2</v>
      </c>
      <c r="CP97" s="2"/>
      <c r="CQ97" s="2">
        <v>0.11944809685</v>
      </c>
      <c r="CR97" s="2"/>
      <c r="CS97" s="2"/>
      <c r="CT97" s="2">
        <v>9.9846705236000002E-5</v>
      </c>
      <c r="CU97" s="2"/>
      <c r="CV97" s="2"/>
      <c r="CW97" s="2">
        <v>1.2853773315999999E-3</v>
      </c>
      <c r="CX97" s="2"/>
      <c r="CY97" s="2"/>
      <c r="CZ97" s="2"/>
      <c r="DA97" s="2">
        <v>0.14208753270999999</v>
      </c>
      <c r="DB97" s="2"/>
      <c r="DC97" s="2">
        <v>3.0867328360999999E-5</v>
      </c>
      <c r="DD97" s="2"/>
      <c r="DE97" s="2">
        <v>0.82716269128999997</v>
      </c>
      <c r="DF97" s="2"/>
      <c r="DG97" s="2"/>
      <c r="DH97" s="2"/>
      <c r="DI97" s="2"/>
      <c r="DJ97" s="2">
        <v>4.3641782201999997E-2</v>
      </c>
      <c r="DK97" s="2"/>
      <c r="DL97" s="2"/>
      <c r="DM97" s="2"/>
      <c r="DN97" s="2"/>
      <c r="DO97" s="2"/>
      <c r="DP97" s="2">
        <v>1.0115952516E-4</v>
      </c>
      <c r="DQ97" s="2"/>
      <c r="DR97" s="2"/>
      <c r="DS97" s="2">
        <v>2.0739587541E-4</v>
      </c>
      <c r="DT97" s="2">
        <v>3.4131225006999999E-2</v>
      </c>
      <c r="DU97" s="2"/>
      <c r="DV97" s="2"/>
      <c r="DW97" s="2">
        <v>2.3080443618000001E-2</v>
      </c>
      <c r="DX97" s="2"/>
      <c r="DY97" s="2"/>
      <c r="DZ97" s="2">
        <v>6.0899419645000001E-2</v>
      </c>
      <c r="EA97" s="2"/>
      <c r="EB97" s="2"/>
      <c r="EC97" s="2">
        <v>3.3524613406000001E-4</v>
      </c>
      <c r="ED97" s="2"/>
      <c r="EE97" s="2"/>
      <c r="EF97" s="2"/>
      <c r="EG97" s="2"/>
      <c r="EH97" s="2"/>
      <c r="EI97" s="2"/>
      <c r="EJ97" s="2"/>
      <c r="EK97" s="2"/>
      <c r="EL97" s="2">
        <v>3.4366099306E-2</v>
      </c>
      <c r="EM97" s="2"/>
      <c r="EN97" s="2"/>
      <c r="EO97" s="2">
        <v>3.0838206954</v>
      </c>
      <c r="EP97" s="2">
        <v>0.35826251901</v>
      </c>
      <c r="EQ97" s="2"/>
      <c r="ER97" s="2">
        <v>2.6306486812999998</v>
      </c>
      <c r="ES97" s="2"/>
      <c r="ET97" s="2">
        <v>4.6821529654999999E-2</v>
      </c>
      <c r="EU97" s="2"/>
      <c r="EV97" s="2">
        <v>0.30656771969000002</v>
      </c>
      <c r="EW97" s="2"/>
      <c r="EX97" s="2"/>
      <c r="EY97" s="2">
        <v>0.58927879063999999</v>
      </c>
      <c r="EZ97" s="2"/>
      <c r="FA97" s="2">
        <v>4.4845653997999997E-5</v>
      </c>
      <c r="FB97" s="2">
        <v>1.1247667992999999</v>
      </c>
      <c r="FC97" s="2">
        <v>2.2154043692000001E-2</v>
      </c>
      <c r="FD97" s="2"/>
      <c r="FE97" s="2"/>
      <c r="FF97" s="2"/>
      <c r="FG97" s="2"/>
      <c r="FH97" s="2">
        <v>1.5810632277000001</v>
      </c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>
        <v>0.36337618221000001</v>
      </c>
      <c r="FU97" s="2">
        <v>3.4848813604000002E-3</v>
      </c>
      <c r="FV97" s="2">
        <v>7.0409811562999997E-2</v>
      </c>
      <c r="FW97" s="2"/>
      <c r="FX97" s="2"/>
      <c r="FY97" s="2"/>
      <c r="FZ97" s="2">
        <v>0.38973277670000001</v>
      </c>
      <c r="GA97" s="2"/>
      <c r="GB97" s="2"/>
      <c r="GC97" s="2">
        <v>0.14185156710999999</v>
      </c>
      <c r="GD97" s="2">
        <v>0.19305045551</v>
      </c>
      <c r="GE97" s="2"/>
      <c r="GF97" s="2"/>
      <c r="GG97" s="2"/>
      <c r="GH97" s="2"/>
      <c r="GI97" s="2">
        <v>0.57156555314000002</v>
      </c>
      <c r="GJ97" s="2"/>
      <c r="GK97" s="2">
        <v>0.22111563323</v>
      </c>
      <c r="GL97" s="2">
        <v>6.0044031186E-4</v>
      </c>
      <c r="GM97" s="2">
        <v>1.0584672342E-4</v>
      </c>
      <c r="GN97" s="2">
        <v>1.4360779530999999E-6</v>
      </c>
      <c r="GO97" s="2"/>
      <c r="GP97" s="2"/>
      <c r="GQ97" s="2"/>
      <c r="GR97" s="2">
        <v>1.2828503317999999E-3</v>
      </c>
      <c r="GS97" s="2"/>
      <c r="GT97" s="2"/>
      <c r="GU97" s="2"/>
      <c r="GV97" s="2"/>
      <c r="GW97" s="2">
        <v>3.9558665007999998E-5</v>
      </c>
      <c r="GX97" s="2">
        <v>0.82158125875999999</v>
      </c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>
        <v>0.73956075596000004</v>
      </c>
      <c r="HK97" s="2"/>
      <c r="HL97" s="2"/>
      <c r="HM97" s="2"/>
      <c r="HN97" s="2"/>
      <c r="HO97" s="2"/>
      <c r="HP97" s="2"/>
      <c r="HQ97" s="2">
        <v>0.12535482280999999</v>
      </c>
      <c r="HR97" s="2"/>
      <c r="HS97" s="2"/>
      <c r="HT97" s="2"/>
      <c r="HU97" s="2">
        <v>8.7275845539000002E-5</v>
      </c>
      <c r="HV97" s="2">
        <v>7.9991266784999997E-3</v>
      </c>
      <c r="HW97" s="2"/>
      <c r="HX97" s="2">
        <v>0.48366273227000001</v>
      </c>
      <c r="HY97" s="2"/>
      <c r="HZ97" s="2"/>
      <c r="IA97" s="2"/>
      <c r="IB97" s="2">
        <v>6.9862282738E-4</v>
      </c>
      <c r="IC97" s="2"/>
      <c r="ID97" s="2"/>
      <c r="IE97" s="2"/>
      <c r="IF97" s="2"/>
      <c r="IG97" s="2">
        <v>3.3285493968000002E-6</v>
      </c>
      <c r="IH97" s="2"/>
      <c r="II97" s="2"/>
      <c r="IJ97" s="2"/>
      <c r="IK97" s="2">
        <v>0.17210496311000001</v>
      </c>
      <c r="IL97" s="2">
        <v>0.90126090950000004</v>
      </c>
      <c r="IM97" s="2"/>
      <c r="IN97" s="2"/>
      <c r="IO97" s="2"/>
      <c r="IP97" s="2">
        <v>0.90083390715</v>
      </c>
      <c r="IQ97" s="2"/>
      <c r="IR97" s="2"/>
      <c r="IS97" s="2">
        <v>1.3151008917999999E-4</v>
      </c>
      <c r="IT97" s="2"/>
      <c r="IU97" s="2">
        <v>3.2510049382000002E-4</v>
      </c>
      <c r="IV97" s="2">
        <v>0.30996766945999998</v>
      </c>
      <c r="IW97" s="2"/>
      <c r="IX97" s="2"/>
      <c r="IY97" s="2"/>
      <c r="IZ97" s="2"/>
      <c r="JA97" s="2"/>
      <c r="JB97" s="2">
        <v>4.7714757371E-4</v>
      </c>
      <c r="JC97" s="2"/>
      <c r="JD97" s="2"/>
      <c r="JE97" s="2">
        <v>2.9556995895E-2</v>
      </c>
      <c r="JF97" s="2"/>
      <c r="JG97" s="2">
        <v>0.39067984477000001</v>
      </c>
      <c r="JH97" s="2">
        <v>6.0411377727999996E-3</v>
      </c>
      <c r="JI97" s="2"/>
      <c r="JJ97" s="2">
        <v>0.25356090775000001</v>
      </c>
      <c r="JK97" s="2">
        <v>0.16033468582999999</v>
      </c>
      <c r="JL97" s="2">
        <v>0.71152915016999996</v>
      </c>
      <c r="JM97" s="2"/>
      <c r="JN97" s="2"/>
      <c r="JO97" s="2">
        <v>6.1480225818000001E-3</v>
      </c>
      <c r="JP97" s="2"/>
      <c r="JQ97" s="2">
        <v>0.10279657364</v>
      </c>
      <c r="JR97" s="2"/>
      <c r="JS97" s="2"/>
      <c r="JT97" s="2">
        <v>3.0117776987000001E-2</v>
      </c>
      <c r="JU97" s="2">
        <v>0.17097947445</v>
      </c>
      <c r="JV97" s="2">
        <v>8.6905076196999997E-3</v>
      </c>
      <c r="JW97" s="2"/>
      <c r="JX97" s="2"/>
      <c r="JY97" s="2">
        <v>2.5919001638000001E-2</v>
      </c>
      <c r="JZ97" s="2"/>
      <c r="KA97" s="2">
        <v>0.35431360008000001</v>
      </c>
      <c r="KB97" s="2"/>
      <c r="KC97" s="2">
        <v>6.0017169016999997E-6</v>
      </c>
      <c r="KD97" s="2"/>
      <c r="KE97" s="2"/>
      <c r="KF97">
        <v>1.3431710824000001E-4</v>
      </c>
      <c r="KJ97">
        <v>9.1201711563999996E-4</v>
      </c>
      <c r="KL97">
        <v>7.2088963382000003E-6</v>
      </c>
      <c r="KR97">
        <v>0.22485793027000001</v>
      </c>
      <c r="KW97">
        <v>1.9086239478000001E-4</v>
      </c>
      <c r="KX97">
        <v>1.2372047029</v>
      </c>
      <c r="KY97">
        <v>9.4903614677999994E-3</v>
      </c>
      <c r="LA97">
        <v>1.5157664645E-6</v>
      </c>
      <c r="LG97">
        <v>5.9155784951000004E-4</v>
      </c>
      <c r="LH97">
        <v>1.2262660425E-3</v>
      </c>
      <c r="LJ97">
        <v>1.3292611972999999</v>
      </c>
      <c r="LL97">
        <v>0.26620347721999998</v>
      </c>
      <c r="LP97">
        <v>7.6169867929000001E-6</v>
      </c>
      <c r="LR97">
        <v>0.52318853870000004</v>
      </c>
      <c r="LT97">
        <v>0.33970087562000001</v>
      </c>
      <c r="LU97">
        <v>2.7050167510999999E-2</v>
      </c>
      <c r="LX97">
        <v>5.0503857316999999E-5</v>
      </c>
      <c r="LY97">
        <v>2.5948198961999998E-4</v>
      </c>
      <c r="LZ97">
        <v>1.3175093174000001</v>
      </c>
      <c r="MC97">
        <v>4.4895516843E-3</v>
      </c>
      <c r="ME97">
        <v>6.5608838573000001E-3</v>
      </c>
      <c r="MF97">
        <v>9.9774878407999994E-6</v>
      </c>
      <c r="MG97">
        <v>1.2077516490999999E-2</v>
      </c>
      <c r="MH97">
        <v>9.9195526491999992E-3</v>
      </c>
      <c r="MJ97">
        <v>4.6729217277000003E-2</v>
      </c>
      <c r="ML97">
        <v>1.0483636792999999E-4</v>
      </c>
      <c r="MM97">
        <v>0.16450450893999999</v>
      </c>
      <c r="MR97">
        <v>2.4420867114999999E-4</v>
      </c>
      <c r="MS97">
        <v>5.3986534173999998E-2</v>
      </c>
      <c r="NA97">
        <v>6.5926146958000001E-5</v>
      </c>
      <c r="NB97">
        <v>2.0626279266E-4</v>
      </c>
      <c r="NC97">
        <v>0.26151043872000002</v>
      </c>
      <c r="NJ97">
        <v>4.2944380797999997E-2</v>
      </c>
      <c r="NM97">
        <v>4.0049483818E-3</v>
      </c>
      <c r="NN97">
        <v>7.1195246552999997E-2</v>
      </c>
      <c r="NQ97">
        <v>3.9890894322E-6</v>
      </c>
      <c r="NS97">
        <v>1.0176953570000001E-4</v>
      </c>
      <c r="NU97">
        <v>1.0419846607000001</v>
      </c>
      <c r="NV97">
        <v>0.41819198295999999</v>
      </c>
      <c r="NY97">
        <v>6.7946840975000006E-2</v>
      </c>
      <c r="NZ97">
        <v>8.1091542194000003E-3</v>
      </c>
      <c r="OA97">
        <v>0.23199699402000001</v>
      </c>
      <c r="OD97">
        <v>1.1004020526E-3</v>
      </c>
      <c r="OE97">
        <v>6.0380921295999999E-2</v>
      </c>
      <c r="OG97">
        <v>0.21805969084999999</v>
      </c>
      <c r="OH97">
        <v>0.70945738605999997</v>
      </c>
      <c r="OI97">
        <v>0.14090768515999999</v>
      </c>
      <c r="OJ97">
        <v>0.46556601562</v>
      </c>
      <c r="OM97">
        <v>9.2289152277999997E-2</v>
      </c>
      <c r="OO97">
        <v>1.5625128858999999E-5</v>
      </c>
      <c r="OP97">
        <v>2.2901282293E-4</v>
      </c>
      <c r="OQ97">
        <v>1.3923759464000001</v>
      </c>
      <c r="OS97">
        <v>2.4253874641000001E-2</v>
      </c>
      <c r="OT97">
        <v>9.3888193664000003E-3</v>
      </c>
      <c r="OU97">
        <v>1.0713778832E-5</v>
      </c>
      <c r="OW97">
        <v>0.1275468723</v>
      </c>
      <c r="OY97">
        <v>4.5656533051999999E-5</v>
      </c>
      <c r="PA97">
        <v>0.56903349522000002</v>
      </c>
      <c r="PG97">
        <v>0.57917839607999999</v>
      </c>
      <c r="PJ97">
        <v>1.0821281597E-2</v>
      </c>
      <c r="PP97">
        <v>1.3411978821E-3</v>
      </c>
      <c r="PQ97">
        <v>3.9943948733000001E-2</v>
      </c>
      <c r="PR97">
        <v>0.14573407857000001</v>
      </c>
      <c r="PV97">
        <v>0.12471176707000001</v>
      </c>
      <c r="PZ97">
        <v>4.8001185749000003E-2</v>
      </c>
      <c r="QA97">
        <v>0.18643011943000001</v>
      </c>
      <c r="QB97">
        <v>0.50804096166000001</v>
      </c>
      <c r="QD97">
        <v>1.3275907196000001</v>
      </c>
      <c r="QF97">
        <v>3.3618633794999999</v>
      </c>
      <c r="QI97">
        <v>3.8799296815000002E-2</v>
      </c>
      <c r="QK97">
        <v>1.2404410772000001</v>
      </c>
      <c r="QL97">
        <v>0.13860629507</v>
      </c>
      <c r="QM97">
        <v>2.4693207355999999E-3</v>
      </c>
      <c r="QO97">
        <v>3.8149069384999998E-2</v>
      </c>
      <c r="QQ97">
        <v>9.9870628272999992E-6</v>
      </c>
      <c r="QR97">
        <v>8.2247577281000003E-2</v>
      </c>
      <c r="QT97">
        <v>0.56235973585999999</v>
      </c>
      <c r="QV97">
        <v>5.6727686432000001E-3</v>
      </c>
      <c r="RA97">
        <v>5.0111605016000003E-2</v>
      </c>
      <c r="RH97">
        <v>8.4905898581000006E-2</v>
      </c>
      <c r="RO97">
        <v>1.9842277046000001</v>
      </c>
      <c r="RQ97">
        <v>4.1732711317000001E-2</v>
      </c>
      <c r="RR97">
        <v>7.4607646802000004E-3</v>
      </c>
      <c r="RV97">
        <v>9.2630183395000006E-3</v>
      </c>
      <c r="RW97">
        <v>1.1862317163</v>
      </c>
      <c r="RY97">
        <v>2.5525546285000002E-3</v>
      </c>
      <c r="SA97">
        <v>2.1739194276999998E-3</v>
      </c>
      <c r="SB97">
        <v>0.30258330956000001</v>
      </c>
      <c r="SD97">
        <v>0.14664095513</v>
      </c>
      <c r="SG97">
        <v>1.6723189824</v>
      </c>
      <c r="SN97">
        <v>1.1296795574E-4</v>
      </c>
      <c r="SR97">
        <v>0.33282161555000001</v>
      </c>
      <c r="SS97">
        <v>0.50557130767000003</v>
      </c>
      <c r="SU97">
        <v>2.9001575277000001E-2</v>
      </c>
      <c r="SZ97">
        <v>8.0352442353E-2</v>
      </c>
      <c r="TA97">
        <v>1.6261809403E-2</v>
      </c>
      <c r="TE97">
        <v>4.2368558745E-6</v>
      </c>
      <c r="TF97">
        <v>1.6535919419E-5</v>
      </c>
      <c r="TH97">
        <v>2.4024472308E-3</v>
      </c>
      <c r="TL97">
        <v>8.2970205566999994E-2</v>
      </c>
      <c r="TM97">
        <v>2.7726283736999998E-3</v>
      </c>
      <c r="TN97">
        <v>5.1980909071999998E-3</v>
      </c>
      <c r="TQ97">
        <v>0.10128427075</v>
      </c>
      <c r="TS97">
        <v>0.31810674132</v>
      </c>
      <c r="TT97">
        <v>2.9856865416999999E-4</v>
      </c>
      <c r="TU97">
        <v>3.4855647886999998E-2</v>
      </c>
      <c r="TW97">
        <v>5.5412644646999996E-3</v>
      </c>
      <c r="UB97">
        <v>4.2016845465000001E-2</v>
      </c>
      <c r="UC97">
        <v>0.21243709829999999</v>
      </c>
      <c r="UD97">
        <v>9.7730030840999999E-6</v>
      </c>
      <c r="UE97">
        <v>0.45947243862999998</v>
      </c>
      <c r="UG97">
        <v>5.4886000026999997E-2</v>
      </c>
      <c r="UH97">
        <v>0.57440777686</v>
      </c>
      <c r="UJ97">
        <v>1.6502863582000001E-4</v>
      </c>
      <c r="UN97">
        <v>0.12117763977</v>
      </c>
      <c r="UO97">
        <v>5.9403948036999997E-3</v>
      </c>
      <c r="UR97">
        <v>9.4813596020999999E-5</v>
      </c>
      <c r="UT97">
        <v>2.8471878194999999E-5</v>
      </c>
      <c r="UU97">
        <v>3.7928228174999999E-5</v>
      </c>
      <c r="UX97">
        <v>5.0129641352999999E-4</v>
      </c>
      <c r="UY97">
        <v>2.9958290293000001E-2</v>
      </c>
      <c r="VB97">
        <v>9.2439133367000006E-2</v>
      </c>
      <c r="VD97">
        <v>3.3762614151999999E-2</v>
      </c>
      <c r="VG97">
        <v>0.27044371410000001</v>
      </c>
      <c r="VJ97">
        <v>8.7218790583E-2</v>
      </c>
      <c r="VK97">
        <v>2.4695872575999998E-4</v>
      </c>
      <c r="VL97">
        <v>3.5495193527999998E-4</v>
      </c>
      <c r="VN97">
        <v>0.28367139428999999</v>
      </c>
      <c r="VP97">
        <v>8.4146546473000004E-4</v>
      </c>
      <c r="VQ97">
        <v>1.6330115619E-2</v>
      </c>
      <c r="VR97">
        <v>2.8947479484000002E-6</v>
      </c>
      <c r="VT97">
        <v>2.3329551164999999E-5</v>
      </c>
      <c r="VW97">
        <v>1.5652070140999999E-3</v>
      </c>
      <c r="VY97">
        <v>4.2438852966999998E-3</v>
      </c>
      <c r="WB97">
        <v>3.1687942602E-3</v>
      </c>
      <c r="WC97">
        <v>5.7451450462000002</v>
      </c>
      <c r="WH97">
        <v>0.30301929332999999</v>
      </c>
      <c r="WI97">
        <v>2.0447087753000002</v>
      </c>
      <c r="WJ97">
        <v>3.4764177460999999E-4</v>
      </c>
      <c r="WK97">
        <v>0.23511201138999999</v>
      </c>
      <c r="WN97">
        <v>7.4997809253999998E-3</v>
      </c>
      <c r="WQ97">
        <v>6.9098921711999994E-2</v>
      </c>
      <c r="WR97">
        <v>1.7636327997000002E-5</v>
      </c>
      <c r="WZ97">
        <v>0.27711618918999997</v>
      </c>
      <c r="XA97">
        <v>2.2846101779999999E-2</v>
      </c>
      <c r="XC97">
        <v>7.3931669796999999E-2</v>
      </c>
      <c r="XD97">
        <v>2.3775087944000002E-5</v>
      </c>
      <c r="XH97">
        <v>2.8570038942000001E-2</v>
      </c>
      <c r="XJ97">
        <v>1.0618281868E-2</v>
      </c>
      <c r="XR97">
        <v>6.6628523507000006E-2</v>
      </c>
      <c r="XU97">
        <v>0.11019404516</v>
      </c>
      <c r="XX97">
        <v>0.85525989299000005</v>
      </c>
      <c r="XZ97">
        <v>0.36761008080000002</v>
      </c>
      <c r="YA97">
        <v>0.17007248689000001</v>
      </c>
      <c r="YC97">
        <v>2.0716458487999999E-3</v>
      </c>
      <c r="YH97">
        <v>2.9560019779E-2</v>
      </c>
      <c r="YI97">
        <v>0.90255509803</v>
      </c>
      <c r="YJ97">
        <v>1.4202375961E-4</v>
      </c>
      <c r="YO97">
        <v>1.1651830104999999E-3</v>
      </c>
      <c r="YT97">
        <v>4.4099733523999998E-4</v>
      </c>
      <c r="YW97">
        <v>1.4718667744000001E-4</v>
      </c>
      <c r="YY97">
        <v>1.9275973134E-2</v>
      </c>
      <c r="YZ97">
        <v>3.8260307758E-3</v>
      </c>
      <c r="ZB97">
        <v>1.3217307323</v>
      </c>
      <c r="ZE97">
        <v>1.7695777168</v>
      </c>
      <c r="ZJ97">
        <v>0.13625502984000001</v>
      </c>
      <c r="ZK97">
        <v>7.0570435477999998E-5</v>
      </c>
      <c r="ZL97">
        <v>0.72515105782</v>
      </c>
      <c r="ZN97">
        <v>3.0131477198000001E-4</v>
      </c>
      <c r="ZR97">
        <v>0.38595165994000002</v>
      </c>
      <c r="ZS97">
        <v>2.4224854452E-3</v>
      </c>
      <c r="ZT97">
        <v>0.41083079900000002</v>
      </c>
      <c r="ZY97">
        <v>2.4549405505E-2</v>
      </c>
      <c r="AAF97">
        <v>1.6067428238E-2</v>
      </c>
      <c r="AAG97">
        <v>3.4241252668000002E-2</v>
      </c>
      <c r="AAH97">
        <v>0.13995959800999999</v>
      </c>
      <c r="AAN97">
        <v>0.59105026175999997</v>
      </c>
      <c r="AAR97">
        <v>0.16700414330999999</v>
      </c>
      <c r="AAT97">
        <v>0.26613097430999999</v>
      </c>
      <c r="AAU97">
        <v>0.34530762314000002</v>
      </c>
      <c r="ABF97">
        <v>1.1932546142999999E-3</v>
      </c>
      <c r="ABH97">
        <v>6.0370704043000004E-6</v>
      </c>
      <c r="ABT97">
        <v>2.0030657502000002</v>
      </c>
      <c r="ABV97">
        <v>1.8343729510999999E-2</v>
      </c>
      <c r="ABW97">
        <v>0.4056750361</v>
      </c>
      <c r="ACA97">
        <v>3.8725435682000001E-2</v>
      </c>
      <c r="ACB97">
        <v>3.6913321949999999E-3</v>
      </c>
      <c r="ACE97">
        <v>1.2051263159E-2</v>
      </c>
      <c r="ACG97">
        <v>1.8342632007999999E-3</v>
      </c>
      <c r="ACJ97">
        <v>5.8857316121000001E-2</v>
      </c>
      <c r="ACL97">
        <v>1.3146969201E-5</v>
      </c>
      <c r="ACM97">
        <v>2.2745557330999999E-6</v>
      </c>
      <c r="ACV97">
        <v>3.0331557976000001E-4</v>
      </c>
      <c r="ACY97">
        <v>0.64719421164000002</v>
      </c>
      <c r="ADL97">
        <v>0.15372937722999999</v>
      </c>
      <c r="ADN97">
        <v>7.3099090878999996E-3</v>
      </c>
      <c r="ADO97">
        <v>1.5412207535E-4</v>
      </c>
      <c r="ADQ97">
        <v>0.68859099502999999</v>
      </c>
      <c r="ADT97">
        <v>3.7683837927E-3</v>
      </c>
      <c r="ADV97">
        <v>0.69567816099000002</v>
      </c>
      <c r="ADW97">
        <v>1.9459949934E-2</v>
      </c>
      <c r="AEA97">
        <v>1.1855408201E-5</v>
      </c>
      <c r="AEC97">
        <v>2.3551075376999998E-2</v>
      </c>
      <c r="AED97">
        <v>1.9816878718E-3</v>
      </c>
      <c r="AEG97">
        <v>0.10754602461</v>
      </c>
      <c r="AEH97">
        <v>0.62592275250999996</v>
      </c>
      <c r="AEK97">
        <v>1.2235221564E-3</v>
      </c>
      <c r="AEL97">
        <v>1.1178282790999999E-2</v>
      </c>
      <c r="AEM97">
        <v>5.0432870333999999E-2</v>
      </c>
      <c r="AEP97">
        <v>0.49016280409000001</v>
      </c>
      <c r="AER97">
        <v>4.3878963557999997</v>
      </c>
      <c r="AEU97">
        <v>5.1378627279E-2</v>
      </c>
      <c r="AEV97">
        <v>0.38018370991</v>
      </c>
      <c r="AFA97">
        <v>3.3101459836999999E-3</v>
      </c>
      <c r="AFB97">
        <v>0.96205397996999997</v>
      </c>
      <c r="AFF97">
        <v>7.5635231421000001E-3</v>
      </c>
      <c r="AFG97">
        <v>3.7899191977E-2</v>
      </c>
      <c r="AFH97">
        <v>0.42640894687999997</v>
      </c>
      <c r="AFJ97">
        <v>4.6975342257000001E-2</v>
      </c>
      <c r="AFK97">
        <v>3.1753508703999999E-3</v>
      </c>
      <c r="AFN97">
        <v>7.4359472647000005E-2</v>
      </c>
      <c r="AFO97">
        <v>7.7252122975000003E-4</v>
      </c>
      <c r="AFP97">
        <v>1.5492438064</v>
      </c>
      <c r="AFS97">
        <v>6.5497766129000003E-4</v>
      </c>
      <c r="AFT97">
        <v>2.0531660958000001E-4</v>
      </c>
      <c r="AFU97">
        <v>2.6099947270000001E-4</v>
      </c>
      <c r="AFX97">
        <v>4.9805786636E-2</v>
      </c>
      <c r="AFY97">
        <v>2.3597609945999999E-2</v>
      </c>
      <c r="AFZ97">
        <v>1.5748512271E-4</v>
      </c>
      <c r="AGD97">
        <v>0.41055316775</v>
      </c>
    </row>
    <row r="98" spans="1:862" x14ac:dyDescent="0.5">
      <c r="A98" s="1">
        <v>45471</v>
      </c>
      <c r="B98" s="2">
        <v>0.10225785453</v>
      </c>
      <c r="C98" s="2"/>
      <c r="D98" s="2"/>
      <c r="E98" s="2"/>
      <c r="F98" s="2">
        <v>0.10972858279</v>
      </c>
      <c r="G98" s="2"/>
      <c r="H98" s="2">
        <v>8.9670423321000004E-4</v>
      </c>
      <c r="I98" s="2"/>
      <c r="J98" s="2"/>
      <c r="K98" s="2">
        <v>1.5705722847E-2</v>
      </c>
      <c r="L98" s="2">
        <v>0.26892986959999998</v>
      </c>
      <c r="M98" s="2"/>
      <c r="N98" s="2"/>
      <c r="O98" s="2"/>
      <c r="P98" s="2"/>
      <c r="Q98" s="2"/>
      <c r="R98" s="2"/>
      <c r="S98" s="2">
        <v>2.4547503648000001E-5</v>
      </c>
      <c r="T98" s="2"/>
      <c r="U98" s="2"/>
      <c r="V98" s="2"/>
      <c r="W98" s="2"/>
      <c r="X98" s="2"/>
      <c r="Y98" s="2"/>
      <c r="Z98" s="2"/>
      <c r="AA98" s="2"/>
      <c r="AB98" s="2"/>
      <c r="AC98" s="2">
        <v>4.7661106415000003E-3</v>
      </c>
      <c r="AD98" s="2"/>
      <c r="AE98" s="2"/>
      <c r="AF98" s="2"/>
      <c r="AG98" s="2">
        <v>2.7199109912000001E-5</v>
      </c>
      <c r="AH98" s="2"/>
      <c r="AI98" s="2"/>
      <c r="AJ98" s="2"/>
      <c r="AK98" s="2"/>
      <c r="AL98" s="2">
        <v>3.1144411713000001E-3</v>
      </c>
      <c r="AM98" s="2">
        <v>8.0757788498999998E-3</v>
      </c>
      <c r="AN98" s="2"/>
      <c r="AO98" s="2">
        <v>0.55339208903000003</v>
      </c>
      <c r="AP98" s="2">
        <v>0.18328681796999999</v>
      </c>
      <c r="AQ98" s="2">
        <v>3.2793303940999998E-4</v>
      </c>
      <c r="AR98" s="2">
        <v>1.6861365475000001E-4</v>
      </c>
      <c r="AS98" s="2"/>
      <c r="AT98" s="2"/>
      <c r="AU98" s="2">
        <v>0.16943190443</v>
      </c>
      <c r="AV98" s="2"/>
      <c r="AW98" s="2"/>
      <c r="AX98" s="2">
        <v>1.1116532894E-3</v>
      </c>
      <c r="AY98" s="2"/>
      <c r="AZ98" s="2">
        <v>2.0956280230000002</v>
      </c>
      <c r="BA98" s="2">
        <v>0.1773174917</v>
      </c>
      <c r="BB98" s="2"/>
      <c r="BC98" s="2"/>
      <c r="BD98" s="2">
        <v>6.3468666024000003E-2</v>
      </c>
      <c r="BE98" s="2"/>
      <c r="BF98" s="2">
        <v>9.0495228084000004E-6</v>
      </c>
      <c r="BG98" s="2"/>
      <c r="BH98" s="2"/>
      <c r="BI98" s="2"/>
      <c r="BJ98" s="2">
        <v>0.18433341767</v>
      </c>
      <c r="BK98" s="2"/>
      <c r="BL98" s="2"/>
      <c r="BM98" s="2"/>
      <c r="BN98" s="2"/>
      <c r="BO98" s="2"/>
      <c r="BP98" s="2"/>
      <c r="BQ98" s="2"/>
      <c r="BR98" s="2"/>
      <c r="BS98" s="2"/>
      <c r="BT98" s="2">
        <v>6.4244867381999998E-2</v>
      </c>
      <c r="BU98" s="2"/>
      <c r="BV98" s="2"/>
      <c r="BW98" s="2"/>
      <c r="BX98" s="2"/>
      <c r="BY98" s="2">
        <v>0.81275717868999997</v>
      </c>
      <c r="BZ98" s="2">
        <v>3.0586776287E-4</v>
      </c>
      <c r="CA98" s="2"/>
      <c r="CB98" s="2">
        <v>7.0563053501999998E-2</v>
      </c>
      <c r="CC98" s="2">
        <v>0.32037250471000001</v>
      </c>
      <c r="CD98" s="2"/>
      <c r="CE98" s="2"/>
      <c r="CF98" s="2">
        <v>6.5108890606000003E-2</v>
      </c>
      <c r="CG98" s="2">
        <v>0.62605140072999999</v>
      </c>
      <c r="CH98" s="2">
        <v>0.54107111732000002</v>
      </c>
      <c r="CI98" s="2"/>
      <c r="CJ98" s="2">
        <v>2.3108459551</v>
      </c>
      <c r="CK98" s="2"/>
      <c r="CL98" s="2"/>
      <c r="CM98" s="2"/>
      <c r="CN98" s="2"/>
      <c r="CO98" s="2">
        <v>1.7123680746E-2</v>
      </c>
      <c r="CP98" s="2"/>
      <c r="CQ98" s="2">
        <v>0.11995807909</v>
      </c>
      <c r="CR98" s="2"/>
      <c r="CS98" s="2"/>
      <c r="CT98" s="2">
        <v>9.8944226596E-5</v>
      </c>
      <c r="CU98" s="2"/>
      <c r="CV98" s="2"/>
      <c r="CW98" s="2">
        <v>1.2955344563000001E-3</v>
      </c>
      <c r="CX98" s="2"/>
      <c r="CY98" s="2"/>
      <c r="CZ98" s="2"/>
      <c r="DA98" s="2">
        <v>0.14353962798</v>
      </c>
      <c r="DB98" s="2"/>
      <c r="DC98" s="2">
        <v>3.0891093790999997E-5</v>
      </c>
      <c r="DD98" s="2"/>
      <c r="DE98" s="2">
        <v>0.81792432500000001</v>
      </c>
      <c r="DF98" s="2"/>
      <c r="DG98" s="2"/>
      <c r="DH98" s="2"/>
      <c r="DI98" s="2"/>
      <c r="DJ98" s="2">
        <v>4.3622008816000001E-2</v>
      </c>
      <c r="DK98" s="2"/>
      <c r="DL98" s="2"/>
      <c r="DM98" s="2"/>
      <c r="DN98" s="2"/>
      <c r="DO98" s="2"/>
      <c r="DP98" s="2">
        <v>1.0351972365E-4</v>
      </c>
      <c r="DQ98" s="2"/>
      <c r="DR98" s="2"/>
      <c r="DS98" s="2">
        <v>2.0104111119E-4</v>
      </c>
      <c r="DT98" s="2">
        <v>3.3595616577999997E-2</v>
      </c>
      <c r="DU98" s="2"/>
      <c r="DV98" s="2"/>
      <c r="DW98" s="2">
        <v>2.2791380470999999E-2</v>
      </c>
      <c r="DX98" s="2"/>
      <c r="DY98" s="2"/>
      <c r="DZ98" s="2">
        <v>6.2068981877000003E-2</v>
      </c>
      <c r="EA98" s="2"/>
      <c r="EB98" s="2"/>
      <c r="EC98" s="2">
        <v>3.1464407117000001E-4</v>
      </c>
      <c r="ED98" s="2"/>
      <c r="EE98" s="2"/>
      <c r="EF98" s="2"/>
      <c r="EG98" s="2"/>
      <c r="EH98" s="2"/>
      <c r="EI98" s="2"/>
      <c r="EJ98" s="2"/>
      <c r="EK98" s="2"/>
      <c r="EL98" s="2">
        <v>3.3792014453999999E-2</v>
      </c>
      <c r="EM98" s="2"/>
      <c r="EN98" s="2"/>
      <c r="EO98" s="2">
        <v>3.0841436614000002</v>
      </c>
      <c r="EP98" s="2">
        <v>0.35416168174000001</v>
      </c>
      <c r="EQ98" s="2"/>
      <c r="ER98" s="2">
        <v>2.4636847816</v>
      </c>
      <c r="ES98" s="2"/>
      <c r="ET98" s="2">
        <v>4.7489418652000001E-2</v>
      </c>
      <c r="EU98" s="2"/>
      <c r="EV98" s="2">
        <v>0.30427089383</v>
      </c>
      <c r="EW98" s="2"/>
      <c r="EX98" s="2"/>
      <c r="EY98" s="2">
        <v>0.58877545257999997</v>
      </c>
      <c r="EZ98" s="2"/>
      <c r="FA98" s="2">
        <v>4.3533034431000001E-5</v>
      </c>
      <c r="FB98" s="2">
        <v>1.1377021859000001</v>
      </c>
      <c r="FC98" s="2">
        <v>2.1356602828999999E-2</v>
      </c>
      <c r="FD98" s="2"/>
      <c r="FE98" s="2"/>
      <c r="FF98" s="2"/>
      <c r="FG98" s="2"/>
      <c r="FH98" s="2">
        <v>1.6542742531000001</v>
      </c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>
        <v>0.34127056225000002</v>
      </c>
      <c r="FU98" s="2">
        <v>3.3781059079000001E-3</v>
      </c>
      <c r="FV98" s="2">
        <v>7.1065323414000001E-2</v>
      </c>
      <c r="FW98" s="2"/>
      <c r="FX98" s="2"/>
      <c r="FY98" s="2"/>
      <c r="FZ98" s="2">
        <v>0.39341941237</v>
      </c>
      <c r="GA98" s="2"/>
      <c r="GB98" s="2"/>
      <c r="GC98" s="2">
        <v>0.14209125718000001</v>
      </c>
      <c r="GD98" s="2">
        <v>0.19002332533999999</v>
      </c>
      <c r="GE98" s="2"/>
      <c r="GF98" s="2"/>
      <c r="GG98" s="2"/>
      <c r="GH98" s="2"/>
      <c r="GI98" s="2">
        <v>0.56686650752000001</v>
      </c>
      <c r="GJ98" s="2"/>
      <c r="GK98" s="2">
        <v>0.21598774784999999</v>
      </c>
      <c r="GL98" s="2">
        <v>5.6558423248000004E-4</v>
      </c>
      <c r="GM98" s="2">
        <v>1.0212827008E-4</v>
      </c>
      <c r="GN98" s="2">
        <v>1.4360779530999999E-6</v>
      </c>
      <c r="GO98" s="2"/>
      <c r="GP98" s="2"/>
      <c r="GQ98" s="2"/>
      <c r="GR98" s="2">
        <v>1.303405189E-3</v>
      </c>
      <c r="GS98" s="2"/>
      <c r="GT98" s="2"/>
      <c r="GU98" s="2"/>
      <c r="GV98" s="2"/>
      <c r="GW98" s="2">
        <v>3.9514833648999999E-5</v>
      </c>
      <c r="GX98" s="2">
        <v>0.85430274893000002</v>
      </c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>
        <v>0.74854198840999997</v>
      </c>
      <c r="HK98" s="2"/>
      <c r="HL98" s="2"/>
      <c r="HM98" s="2"/>
      <c r="HN98" s="2"/>
      <c r="HO98" s="2"/>
      <c r="HP98" s="2"/>
      <c r="HQ98" s="2">
        <v>0.1231013846</v>
      </c>
      <c r="HR98" s="2"/>
      <c r="HS98" s="2"/>
      <c r="HT98" s="2"/>
      <c r="HU98" s="2">
        <v>8.9320788350000005E-5</v>
      </c>
      <c r="HV98" s="2">
        <v>7.9310863941999994E-3</v>
      </c>
      <c r="HW98" s="2"/>
      <c r="HX98" s="2">
        <v>0.49502483869000002</v>
      </c>
      <c r="HY98" s="2"/>
      <c r="HZ98" s="2"/>
      <c r="IA98" s="2"/>
      <c r="IB98" s="2">
        <v>6.8656051290000005E-4</v>
      </c>
      <c r="IC98" s="2"/>
      <c r="ID98" s="2"/>
      <c r="IE98" s="2"/>
      <c r="IF98" s="2"/>
      <c r="IG98" s="2">
        <v>3.3285493968000002E-6</v>
      </c>
      <c r="IH98" s="2"/>
      <c r="II98" s="2"/>
      <c r="IJ98" s="2"/>
      <c r="IK98" s="2">
        <v>0.17113920127999999</v>
      </c>
      <c r="IL98" s="2">
        <v>0.91230926905999998</v>
      </c>
      <c r="IM98" s="2"/>
      <c r="IN98" s="2"/>
      <c r="IO98" s="2"/>
      <c r="IP98" s="2">
        <v>0.90711368771000001</v>
      </c>
      <c r="IQ98" s="2"/>
      <c r="IR98" s="2"/>
      <c r="IS98" s="2">
        <v>1.3151008917999999E-4</v>
      </c>
      <c r="IT98" s="2"/>
      <c r="IU98" s="2">
        <v>3.2561098913000001E-4</v>
      </c>
      <c r="IV98" s="2">
        <v>0.31447886252000001</v>
      </c>
      <c r="IW98" s="2"/>
      <c r="IX98" s="2"/>
      <c r="IY98" s="2"/>
      <c r="IZ98" s="2"/>
      <c r="JA98" s="2"/>
      <c r="JB98" s="2">
        <v>4.8294915557999999E-4</v>
      </c>
      <c r="JC98" s="2"/>
      <c r="JD98" s="2"/>
      <c r="JE98" s="2">
        <v>2.9227899844E-2</v>
      </c>
      <c r="JF98" s="2"/>
      <c r="JG98" s="2">
        <v>0.39415186770999999</v>
      </c>
      <c r="JH98" s="2">
        <v>5.8966388587E-3</v>
      </c>
      <c r="JI98" s="2"/>
      <c r="JJ98" s="2">
        <v>0.25570083486</v>
      </c>
      <c r="JK98" s="2">
        <v>0.1593673978</v>
      </c>
      <c r="JL98" s="2">
        <v>0.71294614566000003</v>
      </c>
      <c r="JM98" s="2"/>
      <c r="JN98" s="2"/>
      <c r="JO98" s="2">
        <v>6.2315676051999998E-3</v>
      </c>
      <c r="JP98" s="2"/>
      <c r="JQ98" s="2">
        <v>0.10131944873</v>
      </c>
      <c r="JR98" s="2"/>
      <c r="JS98" s="2"/>
      <c r="JT98" s="2">
        <v>3.1021422794000001E-2</v>
      </c>
      <c r="JU98" s="2">
        <v>0.17036731933999999</v>
      </c>
      <c r="JV98" s="2">
        <v>1.0005474854E-2</v>
      </c>
      <c r="JW98" s="2"/>
      <c r="JX98" s="2"/>
      <c r="JY98" s="2">
        <v>2.6342440461E-2</v>
      </c>
      <c r="JZ98" s="2"/>
      <c r="KA98" s="2">
        <v>0.35818962968000001</v>
      </c>
      <c r="KB98" s="2"/>
      <c r="KC98" s="2">
        <v>6.0017169016999997E-6</v>
      </c>
      <c r="KD98" s="2"/>
      <c r="KE98" s="2"/>
      <c r="KF98">
        <v>1.3459652022000001E-4</v>
      </c>
      <c r="KJ98">
        <v>9.1661785639999996E-4</v>
      </c>
      <c r="KL98">
        <v>7.2088963382000003E-6</v>
      </c>
      <c r="KR98">
        <v>0.22870715282000001</v>
      </c>
      <c r="KW98">
        <v>1.9562443349000001E-4</v>
      </c>
      <c r="KX98">
        <v>1.2806776900000001</v>
      </c>
      <c r="KY98">
        <v>9.8047333318000002E-3</v>
      </c>
      <c r="LA98">
        <v>1.5157664645E-6</v>
      </c>
      <c r="LG98">
        <v>5.2019489377999996E-4</v>
      </c>
      <c r="LH98">
        <v>1.2442440371E-3</v>
      </c>
      <c r="LJ98">
        <v>1.4076263104</v>
      </c>
      <c r="LL98">
        <v>0.26404368317999999</v>
      </c>
      <c r="LP98">
        <v>7.6169867929000001E-6</v>
      </c>
      <c r="LR98">
        <v>0.53610907892000004</v>
      </c>
      <c r="LT98">
        <v>0.33905418255999997</v>
      </c>
      <c r="LU98">
        <v>2.6330231825000001E-2</v>
      </c>
      <c r="LX98">
        <v>5.6187352163999997E-5</v>
      </c>
      <c r="LY98">
        <v>2.4215940158E-4</v>
      </c>
      <c r="LZ98">
        <v>1.3474765903999999</v>
      </c>
      <c r="MC98">
        <v>4.4032940312000004E-3</v>
      </c>
      <c r="ME98">
        <v>6.7973030462999996E-3</v>
      </c>
      <c r="MF98">
        <v>9.9774878407999994E-6</v>
      </c>
      <c r="MG98">
        <v>1.1724489657999999E-2</v>
      </c>
      <c r="MH98">
        <v>9.8434529939999994E-3</v>
      </c>
      <c r="MJ98">
        <v>4.6617970962000002E-2</v>
      </c>
      <c r="ML98">
        <v>1.0280445196E-4</v>
      </c>
      <c r="MM98">
        <v>0.16574579403</v>
      </c>
      <c r="MR98">
        <v>2.4204599678999999E-4</v>
      </c>
      <c r="MS98">
        <v>5.5051015861000002E-2</v>
      </c>
      <c r="NA98">
        <v>6.5611525469999997E-5</v>
      </c>
      <c r="NB98">
        <v>1.9548537989000001E-4</v>
      </c>
      <c r="NC98">
        <v>0.26332478056000003</v>
      </c>
      <c r="NJ98">
        <v>4.4011864836000003E-2</v>
      </c>
      <c r="NM98">
        <v>4.9428163445999996E-3</v>
      </c>
      <c r="NN98">
        <v>6.8674369831999996E-2</v>
      </c>
      <c r="NQ98">
        <v>4.8345161513000003E-6</v>
      </c>
      <c r="NS98">
        <v>1.0190998054E-4</v>
      </c>
      <c r="NU98">
        <v>1.0590711862</v>
      </c>
      <c r="NV98">
        <v>0.41313496382999998</v>
      </c>
      <c r="NY98">
        <v>6.5992084665999998E-2</v>
      </c>
      <c r="NZ98">
        <v>8.0908765516000004E-3</v>
      </c>
      <c r="OA98">
        <v>0.22962652712000001</v>
      </c>
      <c r="OD98">
        <v>1.0828706743999999E-3</v>
      </c>
      <c r="OE98">
        <v>6.1134484290999998E-2</v>
      </c>
      <c r="OG98">
        <v>0.22745130032999999</v>
      </c>
      <c r="OH98">
        <v>0.70825120063000002</v>
      </c>
      <c r="OI98">
        <v>0.14273991241</v>
      </c>
      <c r="OJ98">
        <v>0.46922388669999998</v>
      </c>
      <c r="OM98">
        <v>9.2151525821999994E-2</v>
      </c>
      <c r="OO98">
        <v>1.6830930118000001E-5</v>
      </c>
      <c r="OP98">
        <v>2.2060014332999999E-4</v>
      </c>
      <c r="OQ98">
        <v>1.3351866472</v>
      </c>
      <c r="OS98">
        <v>2.3522395078999999E-2</v>
      </c>
      <c r="OT98">
        <v>9.3357425822999992E-3</v>
      </c>
      <c r="OU98">
        <v>1.0713778832E-5</v>
      </c>
      <c r="OW98">
        <v>0.12197083076</v>
      </c>
      <c r="OY98">
        <v>3.6601220329999997E-5</v>
      </c>
      <c r="PA98">
        <v>0.54172317576999995</v>
      </c>
      <c r="PG98">
        <v>0.57742106717999997</v>
      </c>
      <c r="PJ98">
        <v>1.0415826716E-2</v>
      </c>
      <c r="PP98">
        <v>1.4121174147000001E-3</v>
      </c>
      <c r="PQ98">
        <v>3.9961843114999999E-2</v>
      </c>
      <c r="PR98">
        <v>0.15262054964999999</v>
      </c>
      <c r="PV98">
        <v>0.12396235576</v>
      </c>
      <c r="PZ98">
        <v>4.8798126556E-2</v>
      </c>
      <c r="QA98">
        <v>0.17988993846000001</v>
      </c>
      <c r="QB98">
        <v>0.50668952346999996</v>
      </c>
      <c r="QD98">
        <v>1.3296863873</v>
      </c>
      <c r="QF98">
        <v>3.3680292987999998</v>
      </c>
      <c r="QI98">
        <v>3.9097615953000001E-2</v>
      </c>
      <c r="QK98">
        <v>1.2395683859</v>
      </c>
      <c r="QL98">
        <v>0.13857743156999999</v>
      </c>
      <c r="QM98">
        <v>2.6069837871999998E-3</v>
      </c>
      <c r="QO98">
        <v>3.8368279636000001E-2</v>
      </c>
      <c r="QQ98">
        <v>9.9536774486999995E-6</v>
      </c>
      <c r="QR98">
        <v>8.3101208203999993E-2</v>
      </c>
      <c r="QT98">
        <v>0.57222241729000001</v>
      </c>
      <c r="QV98">
        <v>5.8411285491999998E-3</v>
      </c>
      <c r="RA98">
        <v>5.0024657398000001E-2</v>
      </c>
      <c r="RH98">
        <v>8.4197271434000007E-2</v>
      </c>
      <c r="RO98">
        <v>1.9994314975</v>
      </c>
      <c r="RQ98">
        <v>4.1883567605999997E-2</v>
      </c>
      <c r="RR98">
        <v>7.3920001291999998E-3</v>
      </c>
      <c r="RV98">
        <v>9.5424740117000008E-3</v>
      </c>
      <c r="RW98">
        <v>1.1340964051</v>
      </c>
      <c r="RY98">
        <v>2.6391234132E-3</v>
      </c>
      <c r="SA98">
        <v>2.1873318652E-3</v>
      </c>
      <c r="SB98">
        <v>0.29872400795999998</v>
      </c>
      <c r="SD98">
        <v>0.14951150925000001</v>
      </c>
      <c r="SG98">
        <v>1.6719610093999999</v>
      </c>
      <c r="SN98">
        <v>1.1354783155E-4</v>
      </c>
      <c r="SR98">
        <v>0.33870605428</v>
      </c>
      <c r="SS98">
        <v>0.50911877240000003</v>
      </c>
      <c r="SU98">
        <v>3.0751023470999998E-2</v>
      </c>
      <c r="SZ98">
        <v>8.0641237709000002E-2</v>
      </c>
      <c r="TA98">
        <v>1.6068596649000001E-2</v>
      </c>
      <c r="TE98">
        <v>4.2368558745E-6</v>
      </c>
      <c r="TF98">
        <v>1.6179233793E-5</v>
      </c>
      <c r="TH98">
        <v>2.3248276830000001E-3</v>
      </c>
      <c r="TL98">
        <v>8.1935475696000001E-2</v>
      </c>
      <c r="TM98">
        <v>3.3397768118000001E-3</v>
      </c>
      <c r="TN98">
        <v>5.2158127769000003E-3</v>
      </c>
      <c r="TQ98">
        <v>0.10048504793</v>
      </c>
      <c r="TS98">
        <v>0.32744033768000003</v>
      </c>
      <c r="TT98">
        <v>2.9728819485E-4</v>
      </c>
      <c r="TU98">
        <v>3.2383492673000003E-2</v>
      </c>
      <c r="TW98">
        <v>5.4879099536000002E-3</v>
      </c>
      <c r="UB98">
        <v>4.2286253006000002E-2</v>
      </c>
      <c r="UC98">
        <v>0.21070349233999999</v>
      </c>
      <c r="UD98">
        <v>9.7730030840999999E-6</v>
      </c>
      <c r="UE98">
        <v>0.46804175647000001</v>
      </c>
      <c r="UG98">
        <v>5.5411986799000001E-2</v>
      </c>
      <c r="UH98">
        <v>0.54464117377999999</v>
      </c>
      <c r="UJ98">
        <v>1.5571926599000001E-4</v>
      </c>
      <c r="UN98">
        <v>0.12197134112000001</v>
      </c>
      <c r="UO98">
        <v>5.8355110034999996E-3</v>
      </c>
      <c r="UR98">
        <v>8.0994633112000004E-5</v>
      </c>
      <c r="UT98">
        <v>2.8471878194999999E-5</v>
      </c>
      <c r="UU98">
        <v>3.3328212819000002E-5</v>
      </c>
      <c r="UX98">
        <v>4.5145449873000001E-4</v>
      </c>
      <c r="UY98">
        <v>3.0010606717999998E-2</v>
      </c>
      <c r="VB98">
        <v>9.1149423292000001E-2</v>
      </c>
      <c r="VD98">
        <v>3.5284669586000003E-2</v>
      </c>
      <c r="VG98">
        <v>0.26553804904</v>
      </c>
      <c r="VJ98">
        <v>8.7531003196000004E-2</v>
      </c>
      <c r="VK98">
        <v>2.4161713886000001E-4</v>
      </c>
      <c r="VL98">
        <v>4.0035153418E-4</v>
      </c>
      <c r="VN98">
        <v>0.27827399124000002</v>
      </c>
      <c r="VP98">
        <v>8.4177654353000001E-4</v>
      </c>
      <c r="VQ98">
        <v>1.6360309425999999E-2</v>
      </c>
      <c r="VR98">
        <v>2.8947479484000002E-6</v>
      </c>
      <c r="VT98">
        <v>3.0828365720000003E-5</v>
      </c>
      <c r="VW98">
        <v>1.5757279775999999E-3</v>
      </c>
      <c r="VY98">
        <v>4.0814800619999999E-3</v>
      </c>
      <c r="WB98">
        <v>2.8713462887E-3</v>
      </c>
      <c r="WC98">
        <v>5.5785273384999998</v>
      </c>
      <c r="WH98">
        <v>0.30408879006</v>
      </c>
      <c r="WI98">
        <v>2.0404157523999999</v>
      </c>
      <c r="WJ98">
        <v>2.9485532051999998E-4</v>
      </c>
      <c r="WK98">
        <v>0.23927765626</v>
      </c>
      <c r="WN98">
        <v>7.2708048648000003E-3</v>
      </c>
      <c r="WQ98">
        <v>6.8020950541999997E-2</v>
      </c>
      <c r="WR98">
        <v>1.8610206126E-5</v>
      </c>
      <c r="WZ98">
        <v>0.27542325981999999</v>
      </c>
      <c r="XA98">
        <v>2.2941636934999999E-2</v>
      </c>
      <c r="XC98">
        <v>7.4853486819999995E-2</v>
      </c>
      <c r="XD98">
        <v>2.5120726872999999E-5</v>
      </c>
      <c r="XH98">
        <v>2.9089242112000001E-2</v>
      </c>
      <c r="XJ98">
        <v>1.0508784231000001E-2</v>
      </c>
      <c r="XR98">
        <v>6.7183297163999997E-2</v>
      </c>
      <c r="XU98">
        <v>0.1123429482</v>
      </c>
      <c r="XX98">
        <v>0.87265225000000002</v>
      </c>
      <c r="XZ98">
        <v>0.37057151176999997</v>
      </c>
      <c r="YA98">
        <v>0.17427427612999999</v>
      </c>
      <c r="YC98">
        <v>2.0481194288E-3</v>
      </c>
      <c r="YH98">
        <v>2.6317948383999999E-2</v>
      </c>
      <c r="YI98">
        <v>0.91429761126999998</v>
      </c>
      <c r="YJ98">
        <v>1.4289372095000001E-4</v>
      </c>
      <c r="YO98">
        <v>1.1343025251E-3</v>
      </c>
      <c r="YT98">
        <v>4.3715740692E-4</v>
      </c>
      <c r="YW98">
        <v>1.3766915971999999E-4</v>
      </c>
      <c r="YY98">
        <v>1.9271561321E-2</v>
      </c>
      <c r="YZ98">
        <v>3.8234627714999999E-3</v>
      </c>
      <c r="ZB98">
        <v>1.3427933121</v>
      </c>
      <c r="ZE98">
        <v>1.8294972250999999</v>
      </c>
      <c r="ZJ98">
        <v>0.1360450903</v>
      </c>
      <c r="ZK98">
        <v>7.0651197919999995E-5</v>
      </c>
      <c r="ZL98">
        <v>0.71706736451999997</v>
      </c>
      <c r="ZN98">
        <v>3.0276486106999999E-4</v>
      </c>
      <c r="ZR98">
        <v>0.39310362699000001</v>
      </c>
      <c r="ZS98">
        <v>2.8100675259999999E-3</v>
      </c>
      <c r="ZT98">
        <v>0.41155200247000001</v>
      </c>
      <c r="ZY98">
        <v>2.4647422717E-2</v>
      </c>
      <c r="AAF98">
        <v>1.5819270122E-2</v>
      </c>
      <c r="AAG98">
        <v>3.3556006066000003E-2</v>
      </c>
      <c r="AAH98">
        <v>0.13672603126999999</v>
      </c>
      <c r="AAN98">
        <v>0.59308770180000003</v>
      </c>
      <c r="AAR98">
        <v>0.16886358653</v>
      </c>
      <c r="AAT98">
        <v>0.27493593489000001</v>
      </c>
      <c r="AAU98">
        <v>0.33886627353999998</v>
      </c>
      <c r="ABF98">
        <v>9.4574050639999999E-4</v>
      </c>
      <c r="ABH98">
        <v>1.0075020092E-5</v>
      </c>
      <c r="ABT98">
        <v>2.1121400061000002</v>
      </c>
      <c r="ABV98">
        <v>1.8694584733000001E-2</v>
      </c>
      <c r="ABW98">
        <v>0.40790166063</v>
      </c>
      <c r="ACA98">
        <v>3.7808609402000003E-2</v>
      </c>
      <c r="ACB98">
        <v>4.0123897596999998E-3</v>
      </c>
      <c r="ACE98">
        <v>1.1989937702999999E-2</v>
      </c>
      <c r="ACG98">
        <v>1.7256608154000001E-3</v>
      </c>
      <c r="ACJ98">
        <v>5.8897334390999999E-2</v>
      </c>
      <c r="ACL98">
        <v>1.3146969201E-5</v>
      </c>
      <c r="ACM98">
        <v>2.2745557330999999E-6</v>
      </c>
      <c r="ACV98">
        <v>2.8808616263000002E-4</v>
      </c>
      <c r="ACY98">
        <v>0.64639182145999996</v>
      </c>
      <c r="ADL98">
        <v>0.15160881659</v>
      </c>
      <c r="ADN98">
        <v>7.3870385046000001E-3</v>
      </c>
      <c r="ADO98">
        <v>1.5375517520000001E-4</v>
      </c>
      <c r="ADQ98">
        <v>0.67621993407000003</v>
      </c>
      <c r="ADT98">
        <v>3.5915251166E-3</v>
      </c>
      <c r="ADV98">
        <v>0.69691496853000001</v>
      </c>
      <c r="ADW98">
        <v>1.9825701545000001E-2</v>
      </c>
      <c r="AEA98">
        <v>1.1176281248E-5</v>
      </c>
      <c r="AEC98">
        <v>2.3327932770999999E-2</v>
      </c>
      <c r="AED98">
        <v>1.9294434831E-3</v>
      </c>
      <c r="AEG98">
        <v>0.10557727405</v>
      </c>
      <c r="AEH98">
        <v>0.62406158860000005</v>
      </c>
      <c r="AEK98">
        <v>1.204122162E-3</v>
      </c>
      <c r="AEL98">
        <v>1.1088711599E-2</v>
      </c>
      <c r="AEM98">
        <v>5.0487771998000003E-2</v>
      </c>
      <c r="AEP98">
        <v>0.49545814936999999</v>
      </c>
      <c r="AER98">
        <v>4.3537789804000004</v>
      </c>
      <c r="AEU98">
        <v>5.0713866915000003E-2</v>
      </c>
      <c r="AEV98">
        <v>0.38164466147999998</v>
      </c>
      <c r="AFA98">
        <v>3.7883230912999998E-3</v>
      </c>
      <c r="AFB98">
        <v>0.95593553957999999</v>
      </c>
      <c r="AFF98">
        <v>7.9795081612999991E-3</v>
      </c>
      <c r="AFG98">
        <v>3.8419638537999998E-2</v>
      </c>
      <c r="AFH98">
        <v>0.43014834165999999</v>
      </c>
      <c r="AFJ98">
        <v>4.6944436902000002E-2</v>
      </c>
      <c r="AFK98">
        <v>3.1460331454000001E-3</v>
      </c>
      <c r="AFN98">
        <v>7.4531982817999998E-2</v>
      </c>
      <c r="AFO98">
        <v>7.6245977143000001E-4</v>
      </c>
      <c r="AFP98">
        <v>1.5918977406999999</v>
      </c>
      <c r="AFS98">
        <v>6.4343995827000002E-4</v>
      </c>
      <c r="AFT98">
        <v>2.0576936430999999E-4</v>
      </c>
      <c r="AFU98">
        <v>3.1031293099000002E-4</v>
      </c>
      <c r="AFX98">
        <v>4.8369322919E-2</v>
      </c>
      <c r="AFY98">
        <v>2.3832662133000001E-2</v>
      </c>
      <c r="AFZ98">
        <v>1.5572130072E-4</v>
      </c>
      <c r="AGD98">
        <v>0.39895282855999997</v>
      </c>
    </row>
    <row r="99" spans="1:862" x14ac:dyDescent="0.5">
      <c r="A99" s="1">
        <v>45474</v>
      </c>
      <c r="B99" s="2">
        <v>0.10719357594999999</v>
      </c>
      <c r="C99" s="2"/>
      <c r="D99" s="2"/>
      <c r="E99" s="2"/>
      <c r="F99" s="2">
        <v>0.11439674477</v>
      </c>
      <c r="G99" s="2"/>
      <c r="H99" s="2">
        <v>9.2893400657999997E-4</v>
      </c>
      <c r="I99" s="2"/>
      <c r="J99" s="2"/>
      <c r="K99" s="2">
        <v>1.5757642195000001E-2</v>
      </c>
      <c r="L99" s="2">
        <v>0.27087990646999999</v>
      </c>
      <c r="M99" s="2"/>
      <c r="N99" s="2"/>
      <c r="O99" s="2"/>
      <c r="P99" s="2"/>
      <c r="Q99" s="2"/>
      <c r="R99" s="2"/>
      <c r="S99" s="2">
        <v>2.6892780275E-5</v>
      </c>
      <c r="T99" s="2"/>
      <c r="U99" s="2"/>
      <c r="V99" s="2"/>
      <c r="W99" s="2"/>
      <c r="X99" s="2"/>
      <c r="Y99" s="2"/>
      <c r="Z99" s="2"/>
      <c r="AA99" s="2"/>
      <c r="AB99" s="2"/>
      <c r="AC99" s="2">
        <v>4.9787442939999999E-3</v>
      </c>
      <c r="AD99" s="2"/>
      <c r="AE99" s="2"/>
      <c r="AF99" s="2"/>
      <c r="AG99" s="2">
        <v>2.7928302557E-5</v>
      </c>
      <c r="AH99" s="2"/>
      <c r="AI99" s="2"/>
      <c r="AJ99" s="2"/>
      <c r="AK99" s="2"/>
      <c r="AL99" s="2">
        <v>3.0530608186000001E-3</v>
      </c>
      <c r="AM99" s="2">
        <v>8.2714292125000005E-3</v>
      </c>
      <c r="AN99" s="2"/>
      <c r="AO99" s="2">
        <v>0.55108162965999996</v>
      </c>
      <c r="AP99" s="2">
        <v>0.18207461469</v>
      </c>
      <c r="AQ99" s="2">
        <v>3.4260412245999997E-4</v>
      </c>
      <c r="AR99" s="2">
        <v>1.7583311375E-4</v>
      </c>
      <c r="AS99" s="2"/>
      <c r="AT99" s="2"/>
      <c r="AU99" s="2">
        <v>0.16849495710000001</v>
      </c>
      <c r="AV99" s="2"/>
      <c r="AW99" s="2"/>
      <c r="AX99" s="2">
        <v>1.5985125033999999E-3</v>
      </c>
      <c r="AY99" s="2"/>
      <c r="AZ99" s="2">
        <v>2.0362980880000001</v>
      </c>
      <c r="BA99" s="2">
        <v>0.20733925702</v>
      </c>
      <c r="BB99" s="2"/>
      <c r="BC99" s="2"/>
      <c r="BD99" s="2">
        <v>6.2232140356999997E-2</v>
      </c>
      <c r="BE99" s="2"/>
      <c r="BF99" s="2">
        <v>1.0594582967E-5</v>
      </c>
      <c r="BG99" s="2"/>
      <c r="BH99" s="2"/>
      <c r="BI99" s="2"/>
      <c r="BJ99" s="2">
        <v>0.18355557907</v>
      </c>
      <c r="BK99" s="2"/>
      <c r="BL99" s="2"/>
      <c r="BM99" s="2"/>
      <c r="BN99" s="2"/>
      <c r="BO99" s="2"/>
      <c r="BP99" s="2"/>
      <c r="BQ99" s="2"/>
      <c r="BR99" s="2"/>
      <c r="BS99" s="2"/>
      <c r="BT99" s="2">
        <v>6.2005439273999999E-2</v>
      </c>
      <c r="BU99" s="2"/>
      <c r="BV99" s="2"/>
      <c r="BW99" s="2"/>
      <c r="BX99" s="2"/>
      <c r="BY99" s="2">
        <v>0.82738007022000004</v>
      </c>
      <c r="BZ99" s="2">
        <v>3.3724526317000002E-4</v>
      </c>
      <c r="CA99" s="2"/>
      <c r="CB99" s="2">
        <v>7.0841110292999998E-2</v>
      </c>
      <c r="CC99" s="2">
        <v>0.3174472216</v>
      </c>
      <c r="CD99" s="2"/>
      <c r="CE99" s="2"/>
      <c r="CF99" s="2">
        <v>6.9324098368000006E-2</v>
      </c>
      <c r="CG99" s="2">
        <v>0.61805384590000001</v>
      </c>
      <c r="CH99" s="2">
        <v>0.54486583498999996</v>
      </c>
      <c r="CI99" s="2"/>
      <c r="CJ99" s="2">
        <v>2.2506603351000001</v>
      </c>
      <c r="CK99" s="2"/>
      <c r="CL99" s="2"/>
      <c r="CM99" s="2"/>
      <c r="CN99" s="2"/>
      <c r="CO99" s="2">
        <v>1.8794734088999999E-2</v>
      </c>
      <c r="CP99" s="2"/>
      <c r="CQ99" s="2">
        <v>0.12477314956</v>
      </c>
      <c r="CR99" s="2"/>
      <c r="CS99" s="2"/>
      <c r="CT99" s="2">
        <v>1.0097833327E-4</v>
      </c>
      <c r="CU99" s="2"/>
      <c r="CV99" s="2"/>
      <c r="CW99" s="2">
        <v>1.3740559559000001E-3</v>
      </c>
      <c r="CX99" s="2"/>
      <c r="CY99" s="2"/>
      <c r="CZ99" s="2"/>
      <c r="DA99" s="2">
        <v>0.14891122949999999</v>
      </c>
      <c r="DB99" s="2"/>
      <c r="DC99" s="2">
        <v>3.2362098258000002E-5</v>
      </c>
      <c r="DD99" s="2"/>
      <c r="DE99" s="2">
        <v>0.79684491994999995</v>
      </c>
      <c r="DF99" s="2"/>
      <c r="DG99" s="2"/>
      <c r="DH99" s="2"/>
      <c r="DI99" s="2"/>
      <c r="DJ99" s="2">
        <v>4.3132895791999998E-2</v>
      </c>
      <c r="DK99" s="2"/>
      <c r="DL99" s="2"/>
      <c r="DM99" s="2"/>
      <c r="DN99" s="2"/>
      <c r="DO99" s="2"/>
      <c r="DP99" s="2">
        <v>1.0690247187E-4</v>
      </c>
      <c r="DQ99" s="2"/>
      <c r="DR99" s="2"/>
      <c r="DS99" s="2">
        <v>2.0066947593E-4</v>
      </c>
      <c r="DT99" s="2">
        <v>3.1623670416999997E-2</v>
      </c>
      <c r="DU99" s="2"/>
      <c r="DV99" s="2"/>
      <c r="DW99" s="2">
        <v>2.3248965452999999E-2</v>
      </c>
      <c r="DX99" s="2"/>
      <c r="DY99" s="2"/>
      <c r="DZ99" s="2">
        <v>6.4360736020000003E-2</v>
      </c>
      <c r="EA99" s="2"/>
      <c r="EB99" s="2"/>
      <c r="EC99" s="2">
        <v>3.1961079982000001E-4</v>
      </c>
      <c r="ED99" s="2"/>
      <c r="EE99" s="2"/>
      <c r="EF99" s="2"/>
      <c r="EG99" s="2"/>
      <c r="EH99" s="2"/>
      <c r="EI99" s="2"/>
      <c r="EJ99" s="2"/>
      <c r="EK99" s="2"/>
      <c r="EL99" s="2">
        <v>3.5418332562999998E-2</v>
      </c>
      <c r="EM99" s="2"/>
      <c r="EN99" s="2"/>
      <c r="EO99" s="2">
        <v>3.1007816502000001</v>
      </c>
      <c r="EP99" s="2">
        <v>0.35150974460000001</v>
      </c>
      <c r="EQ99" s="2"/>
      <c r="ER99" s="2">
        <v>2.4294415017</v>
      </c>
      <c r="ES99" s="2"/>
      <c r="ET99" s="2">
        <v>4.8045476257000001E-2</v>
      </c>
      <c r="EU99" s="2"/>
      <c r="EV99" s="2">
        <v>0.31862245354000002</v>
      </c>
      <c r="EW99" s="2"/>
      <c r="EX99" s="2"/>
      <c r="EY99" s="2">
        <v>0.58911771705000004</v>
      </c>
      <c r="EZ99" s="2"/>
      <c r="FA99" s="2">
        <v>4.8818252658999997E-5</v>
      </c>
      <c r="FB99" s="2">
        <v>1.0479465133999999</v>
      </c>
      <c r="FC99" s="2">
        <v>2.1288770067000001E-2</v>
      </c>
      <c r="FD99" s="2"/>
      <c r="FE99" s="2"/>
      <c r="FF99" s="2"/>
      <c r="FG99" s="2"/>
      <c r="FH99" s="2">
        <v>1.9111666294</v>
      </c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>
        <v>0.30387227003</v>
      </c>
      <c r="FU99" s="2">
        <v>3.1594975402E-3</v>
      </c>
      <c r="FV99" s="2">
        <v>7.2905571983999995E-2</v>
      </c>
      <c r="FW99" s="2"/>
      <c r="FX99" s="2"/>
      <c r="FY99" s="2"/>
      <c r="FZ99" s="2">
        <v>0.40486300349999998</v>
      </c>
      <c r="GA99" s="2"/>
      <c r="GB99" s="2"/>
      <c r="GC99" s="2">
        <v>0.14974714710000001</v>
      </c>
      <c r="GD99" s="2">
        <v>0.17735056037999999</v>
      </c>
      <c r="GE99" s="2"/>
      <c r="GF99" s="2"/>
      <c r="GG99" s="2"/>
      <c r="GH99" s="2"/>
      <c r="GI99" s="2">
        <v>0.55772637034000005</v>
      </c>
      <c r="GJ99" s="2"/>
      <c r="GK99" s="2">
        <v>0.20478008417999999</v>
      </c>
      <c r="GL99" s="2">
        <v>6.1592691360000005E-4</v>
      </c>
      <c r="GM99" s="2">
        <v>8.5595412609999996E-5</v>
      </c>
      <c r="GN99" s="2">
        <v>1.5044626176E-6</v>
      </c>
      <c r="GO99" s="2"/>
      <c r="GP99" s="2"/>
      <c r="GQ99" s="2"/>
      <c r="GR99" s="2">
        <v>1.7130558549E-3</v>
      </c>
      <c r="GS99" s="2"/>
      <c r="GT99" s="2"/>
      <c r="GU99" s="2"/>
      <c r="GV99" s="2"/>
      <c r="GW99" s="2">
        <v>3.5471335303999999E-5</v>
      </c>
      <c r="GX99" s="2">
        <v>0.85900431634999996</v>
      </c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>
        <v>0.70627012966000002</v>
      </c>
      <c r="HK99" s="2"/>
      <c r="HL99" s="2"/>
      <c r="HM99" s="2"/>
      <c r="HN99" s="2"/>
      <c r="HO99" s="2"/>
      <c r="HP99" s="2"/>
      <c r="HQ99" s="2">
        <v>0.12292221290999999</v>
      </c>
      <c r="HR99" s="2"/>
      <c r="HS99" s="2"/>
      <c r="HT99" s="2"/>
      <c r="HU99" s="2">
        <v>9.1924623862000006E-5</v>
      </c>
      <c r="HV99" s="2">
        <v>6.7719756992000004E-3</v>
      </c>
      <c r="HW99" s="2"/>
      <c r="HX99" s="2">
        <v>0.50733239257999996</v>
      </c>
      <c r="HY99" s="2"/>
      <c r="HZ99" s="2"/>
      <c r="IA99" s="2"/>
      <c r="IB99" s="2">
        <v>7.013520988E-4</v>
      </c>
      <c r="IC99" s="2"/>
      <c r="ID99" s="2"/>
      <c r="IE99" s="2"/>
      <c r="IF99" s="2"/>
      <c r="IG99" s="2">
        <v>3.4870517489999998E-6</v>
      </c>
      <c r="IH99" s="2"/>
      <c r="II99" s="2"/>
      <c r="IJ99" s="2"/>
      <c r="IK99" s="2">
        <v>0.19608721545999999</v>
      </c>
      <c r="IL99" s="2">
        <v>0.90072642439999995</v>
      </c>
      <c r="IM99" s="2"/>
      <c r="IN99" s="2"/>
      <c r="IO99" s="2"/>
      <c r="IP99" s="2">
        <v>0.89402409633000002</v>
      </c>
      <c r="IQ99" s="2"/>
      <c r="IR99" s="2"/>
      <c r="IS99" s="2">
        <v>1.3027144534999999E-4</v>
      </c>
      <c r="IT99" s="2"/>
      <c r="IU99" s="2">
        <v>3.3702607924000001E-4</v>
      </c>
      <c r="IV99" s="2">
        <v>0.30139864951000001</v>
      </c>
      <c r="IW99" s="2"/>
      <c r="IX99" s="2"/>
      <c r="IY99" s="2"/>
      <c r="IZ99" s="2"/>
      <c r="JA99" s="2"/>
      <c r="JB99" s="2">
        <v>4.5787756313000002E-4</v>
      </c>
      <c r="JC99" s="2"/>
      <c r="JD99" s="2"/>
      <c r="JE99" s="2">
        <v>3.0443086711E-2</v>
      </c>
      <c r="JF99" s="2"/>
      <c r="JG99" s="2">
        <v>0.39902010835000001</v>
      </c>
      <c r="JH99" s="2">
        <v>6.3522233905000001E-3</v>
      </c>
      <c r="JI99" s="2"/>
      <c r="JJ99" s="2">
        <v>0.26670171197999998</v>
      </c>
      <c r="JK99" s="2">
        <v>0.15785293521999999</v>
      </c>
      <c r="JL99" s="2">
        <v>0.7401396911</v>
      </c>
      <c r="JM99" s="2"/>
      <c r="JN99" s="2"/>
      <c r="JO99" s="2">
        <v>6.3448740661E-3</v>
      </c>
      <c r="JP99" s="2"/>
      <c r="JQ99" s="2">
        <v>0.10269912114</v>
      </c>
      <c r="JR99" s="2"/>
      <c r="JS99" s="2"/>
      <c r="JT99" s="2">
        <v>3.4192652024E-2</v>
      </c>
      <c r="JU99" s="2">
        <v>0.17101419847999999</v>
      </c>
      <c r="JV99" s="2">
        <v>1.0526991826E-2</v>
      </c>
      <c r="JW99" s="2"/>
      <c r="JX99" s="2"/>
      <c r="JY99" s="2">
        <v>2.7217895459999999E-2</v>
      </c>
      <c r="JZ99" s="2"/>
      <c r="KA99" s="2">
        <v>0.37307346649000001</v>
      </c>
      <c r="KB99" s="2"/>
      <c r="KC99" s="2">
        <v>6.2875129445999999E-6</v>
      </c>
      <c r="KD99" s="2"/>
      <c r="KE99" s="2"/>
      <c r="KF99">
        <v>1.4077553029E-4</v>
      </c>
      <c r="KJ99">
        <v>8.7919223866999999E-4</v>
      </c>
      <c r="KL99">
        <v>7.5521771161999996E-6</v>
      </c>
      <c r="KR99">
        <v>0.23744562506</v>
      </c>
      <c r="KW99">
        <v>1.9876546091E-4</v>
      </c>
      <c r="KX99">
        <v>1.3430126397</v>
      </c>
      <c r="KY99">
        <v>1.005080335E-2</v>
      </c>
      <c r="LA99">
        <v>1.5879458200000001E-6</v>
      </c>
      <c r="LG99">
        <v>4.9410501560999995E-4</v>
      </c>
      <c r="LH99">
        <v>1.3022985034E-3</v>
      </c>
      <c r="LJ99">
        <v>1.4492865654</v>
      </c>
      <c r="LL99">
        <v>0.26670607177</v>
      </c>
      <c r="LP99">
        <v>7.9797004496999993E-6</v>
      </c>
      <c r="LR99">
        <v>0.52146048068999995</v>
      </c>
      <c r="LT99">
        <v>0.31482889108000001</v>
      </c>
      <c r="LU99">
        <v>2.4868119819000001E-2</v>
      </c>
      <c r="LX99">
        <v>5.7008141365000001E-5</v>
      </c>
      <c r="LY99">
        <v>2.5170809080000002E-4</v>
      </c>
      <c r="LZ99">
        <v>1.4584388221</v>
      </c>
      <c r="MC99">
        <v>4.2253645686000001E-3</v>
      </c>
      <c r="ME99">
        <v>7.4152224512000001E-3</v>
      </c>
      <c r="MF99">
        <v>1.0452606309E-5</v>
      </c>
      <c r="MG99">
        <v>1.1351229522E-2</v>
      </c>
      <c r="MH99">
        <v>9.6056927629000009E-3</v>
      </c>
      <c r="MJ99">
        <v>4.8136750420999998E-2</v>
      </c>
      <c r="ML99">
        <v>9.1549390316999994E-5</v>
      </c>
      <c r="MM99">
        <v>0.16385387851</v>
      </c>
      <c r="MR99">
        <v>2.3353396697999999E-4</v>
      </c>
      <c r="MS99">
        <v>5.3939869845000002E-2</v>
      </c>
      <c r="NA99">
        <v>5.1110135349999997E-5</v>
      </c>
      <c r="NB99">
        <v>1.6741407264000001E-4</v>
      </c>
      <c r="NC99">
        <v>0.27330500990000001</v>
      </c>
      <c r="NJ99">
        <v>4.7310878856999999E-2</v>
      </c>
      <c r="NM99">
        <v>5.0919534269000003E-3</v>
      </c>
      <c r="NN99">
        <v>7.1107413827000004E-2</v>
      </c>
      <c r="NQ99">
        <v>5.6421402042E-6</v>
      </c>
      <c r="NS99">
        <v>1.0792219007E-4</v>
      </c>
      <c r="NU99">
        <v>1.0304490047999999</v>
      </c>
      <c r="NV99">
        <v>0.40506192245</v>
      </c>
      <c r="NY99">
        <v>5.5847380549E-2</v>
      </c>
      <c r="NZ99">
        <v>8.4352544655999992E-3</v>
      </c>
      <c r="OA99">
        <v>0.23322220265999999</v>
      </c>
      <c r="OD99">
        <v>1.1140510268E-3</v>
      </c>
      <c r="OE99">
        <v>6.1955440685000002E-2</v>
      </c>
      <c r="OG99">
        <v>0.21834640911</v>
      </c>
      <c r="OH99">
        <v>0.68517073279999996</v>
      </c>
      <c r="OI99">
        <v>0.14977419485999999</v>
      </c>
      <c r="OJ99">
        <v>0.47516045677000002</v>
      </c>
      <c r="OM99">
        <v>9.7650279352999997E-2</v>
      </c>
      <c r="OO99">
        <v>1.2262261396E-5</v>
      </c>
      <c r="OP99">
        <v>1.9499320328000001E-4</v>
      </c>
      <c r="OQ99">
        <v>1.3179812513</v>
      </c>
      <c r="OS99">
        <v>2.4269348813999999E-2</v>
      </c>
      <c r="OT99">
        <v>9.5229301754000007E-3</v>
      </c>
      <c r="OU99">
        <v>9.3254967995999999E-6</v>
      </c>
      <c r="OW99">
        <v>0.12021574227</v>
      </c>
      <c r="OY99">
        <v>3.6270520733999998E-5</v>
      </c>
      <c r="PA99">
        <v>0.52192464076</v>
      </c>
      <c r="PG99">
        <v>0.59252281315999999</v>
      </c>
      <c r="PJ99">
        <v>1.0716704278E-2</v>
      </c>
      <c r="PP99">
        <v>1.5216008026E-3</v>
      </c>
      <c r="PQ99">
        <v>3.9126710808000002E-2</v>
      </c>
      <c r="PR99">
        <v>0.16266227474</v>
      </c>
      <c r="PV99">
        <v>0.11849513956</v>
      </c>
      <c r="PZ99">
        <v>5.2263496250999998E-2</v>
      </c>
      <c r="QA99">
        <v>0.17671553894</v>
      </c>
      <c r="QB99">
        <v>0.50843029234000003</v>
      </c>
      <c r="QD99">
        <v>1.2654910393000001</v>
      </c>
      <c r="QF99">
        <v>3.3150070631999999</v>
      </c>
      <c r="QI99">
        <v>4.4884125486000001E-2</v>
      </c>
      <c r="QK99">
        <v>1.2343308544</v>
      </c>
      <c r="QL99">
        <v>0.14210114036999999</v>
      </c>
      <c r="QM99">
        <v>2.8187543094000001E-3</v>
      </c>
      <c r="QO99">
        <v>3.8251370287999999E-2</v>
      </c>
      <c r="QQ99">
        <v>1.3235292928E-5</v>
      </c>
      <c r="QR99">
        <v>8.6522645780999996E-2</v>
      </c>
      <c r="QT99">
        <v>0.59701657757000004</v>
      </c>
      <c r="QV99">
        <v>6.4939736499000002E-3</v>
      </c>
      <c r="RA99">
        <v>5.2934657869E-2</v>
      </c>
      <c r="RH99">
        <v>8.1594670596999999E-2</v>
      </c>
      <c r="RO99">
        <v>1.9520269635</v>
      </c>
      <c r="RQ99">
        <v>4.4052396971000003E-2</v>
      </c>
      <c r="RR99">
        <v>7.7905006624999999E-3</v>
      </c>
      <c r="RV99">
        <v>1.0132207827999999E-2</v>
      </c>
      <c r="RW99">
        <v>1.0903421493000001</v>
      </c>
      <c r="RY99">
        <v>2.6788881887999999E-3</v>
      </c>
      <c r="SA99">
        <v>2.0294234766000002E-3</v>
      </c>
      <c r="SB99">
        <v>0.29251566835999998</v>
      </c>
      <c r="SD99">
        <v>0.15119138478999999</v>
      </c>
      <c r="SG99">
        <v>1.6145393779999999</v>
      </c>
      <c r="SN99">
        <v>1.0693897895E-4</v>
      </c>
      <c r="SR99">
        <v>0.34559628077999999</v>
      </c>
      <c r="SS99">
        <v>0.52284997516999998</v>
      </c>
      <c r="SU99">
        <v>2.8520502913000002E-2</v>
      </c>
      <c r="SZ99">
        <v>8.8729786093999993E-2</v>
      </c>
      <c r="TA99">
        <v>1.5633410893999999E-2</v>
      </c>
      <c r="TE99">
        <v>4.4386109162000001E-6</v>
      </c>
      <c r="TF99">
        <v>1.6949673498000002E-5</v>
      </c>
      <c r="TH99">
        <v>2.3227919992999998E-3</v>
      </c>
      <c r="TL99">
        <v>8.1630256314999997E-2</v>
      </c>
      <c r="TM99">
        <v>3.1740213813000002E-3</v>
      </c>
      <c r="TN99">
        <v>5.2231660924000004E-3</v>
      </c>
      <c r="TQ99">
        <v>9.8892599981000001E-2</v>
      </c>
      <c r="TS99">
        <v>0.33878499760000003</v>
      </c>
      <c r="TT99">
        <v>3.2881508310000001E-4</v>
      </c>
      <c r="TU99">
        <v>3.2745380801E-2</v>
      </c>
      <c r="TW99">
        <v>6.172830505E-3</v>
      </c>
      <c r="UB99">
        <v>4.4959216820000002E-2</v>
      </c>
      <c r="UC99">
        <v>0.21068208970999999</v>
      </c>
      <c r="UD99">
        <v>8.3519657021000008E-6</v>
      </c>
      <c r="UE99">
        <v>0.47361930492999998</v>
      </c>
      <c r="UG99">
        <v>5.8259519809000002E-2</v>
      </c>
      <c r="UH99">
        <v>0.55185483461999996</v>
      </c>
      <c r="UJ99">
        <v>1.7258263626999999E-4</v>
      </c>
      <c r="UN99">
        <v>0.12659166817</v>
      </c>
      <c r="UO99">
        <v>6.9781984684999998E-3</v>
      </c>
      <c r="UR99">
        <v>7.7404307919999997E-5</v>
      </c>
      <c r="UT99">
        <v>2.9827681919000001E-5</v>
      </c>
      <c r="UU99">
        <v>2.6088323620000001E-5</v>
      </c>
      <c r="UX99">
        <v>4.4744901594999999E-4</v>
      </c>
      <c r="UY99">
        <v>3.0106918063000001E-2</v>
      </c>
      <c r="VB99">
        <v>9.1553918895000003E-2</v>
      </c>
      <c r="VD99">
        <v>3.8493768650000003E-2</v>
      </c>
      <c r="VG99">
        <v>0.24422666622</v>
      </c>
      <c r="VJ99">
        <v>9.6599455180999994E-2</v>
      </c>
      <c r="VK99">
        <v>2.3351546627999999E-4</v>
      </c>
      <c r="VL99">
        <v>3.8362898399999998E-4</v>
      </c>
      <c r="VN99">
        <v>0.28209943049000002</v>
      </c>
      <c r="VP99">
        <v>8.2831316173999998E-4</v>
      </c>
      <c r="VQ99">
        <v>1.5324687635000001E-2</v>
      </c>
      <c r="VR99">
        <v>3.0325930888000001E-6</v>
      </c>
      <c r="VT99">
        <v>2.8249640203000002E-5</v>
      </c>
      <c r="VW99">
        <v>1.5491572639E-3</v>
      </c>
      <c r="VY99">
        <v>3.5178497024000001E-3</v>
      </c>
      <c r="WB99">
        <v>2.4382390618E-3</v>
      </c>
      <c r="WC99">
        <v>5.5399991427000002</v>
      </c>
      <c r="WH99">
        <v>0.31206927090999997</v>
      </c>
      <c r="WI99">
        <v>2.0487898448999999</v>
      </c>
      <c r="WJ99">
        <v>2.7998614674999998E-4</v>
      </c>
      <c r="WK99">
        <v>0.24320511889999999</v>
      </c>
      <c r="WN99">
        <v>7.1697431475000002E-3</v>
      </c>
      <c r="WQ99">
        <v>6.7393816871000004E-2</v>
      </c>
      <c r="WR99">
        <v>1.8869721441E-5</v>
      </c>
      <c r="WZ99">
        <v>0.26807769097</v>
      </c>
      <c r="XA99">
        <v>2.2736516586999999E-2</v>
      </c>
      <c r="XC99">
        <v>7.9919147767000001E-2</v>
      </c>
      <c r="XD99">
        <v>3.1218871280000003E-5</v>
      </c>
      <c r="XH99">
        <v>2.8958947233999999E-2</v>
      </c>
      <c r="XJ99">
        <v>1.1168949591E-2</v>
      </c>
      <c r="XR99">
        <v>6.8745272588999998E-2</v>
      </c>
      <c r="XU99">
        <v>0.11496647536</v>
      </c>
      <c r="XX99">
        <v>0.85119172979000002</v>
      </c>
      <c r="XZ99">
        <v>0.37070900885000002</v>
      </c>
      <c r="YA99">
        <v>0.19916063901</v>
      </c>
      <c r="YC99">
        <v>1.9625384776000001E-3</v>
      </c>
      <c r="YH99">
        <v>2.4015720373999998E-2</v>
      </c>
      <c r="YI99">
        <v>0.93313635901000003</v>
      </c>
      <c r="YJ99">
        <v>1.4799511108000001E-4</v>
      </c>
      <c r="YO99">
        <v>1.0672281087000001E-3</v>
      </c>
      <c r="YT99">
        <v>4.4618098077999998E-4</v>
      </c>
      <c r="YW99">
        <v>1.4506102285000001E-4</v>
      </c>
      <c r="YY99">
        <v>1.9424811027E-2</v>
      </c>
      <c r="YZ99">
        <v>3.9711502758999996E-3</v>
      </c>
      <c r="ZB99">
        <v>1.3850937160000001</v>
      </c>
      <c r="ZE99">
        <v>1.9322897300999999</v>
      </c>
      <c r="ZJ99">
        <v>0.13824022228999999</v>
      </c>
      <c r="ZK99">
        <v>7.0347425039000004E-5</v>
      </c>
      <c r="ZL99">
        <v>0.54300388677</v>
      </c>
      <c r="ZN99">
        <v>2.8301963381999998E-4</v>
      </c>
      <c r="ZR99">
        <v>0.41491714688999998</v>
      </c>
      <c r="ZS99">
        <v>2.665040671E-3</v>
      </c>
      <c r="ZT99">
        <v>0.43113083702999999</v>
      </c>
      <c r="ZY99">
        <v>2.3984282398E-2</v>
      </c>
      <c r="AAF99">
        <v>1.6481294216E-2</v>
      </c>
      <c r="AAG99">
        <v>3.5350310539E-2</v>
      </c>
      <c r="AAH99">
        <v>0.13881485883</v>
      </c>
      <c r="AAN99">
        <v>0.60199258856000004</v>
      </c>
      <c r="AAR99">
        <v>0.16882764403</v>
      </c>
      <c r="AAT99">
        <v>0.30294115150000001</v>
      </c>
      <c r="AAU99">
        <v>0.34119946918999999</v>
      </c>
      <c r="ABF99">
        <v>7.8665883355999997E-4</v>
      </c>
      <c r="ABH99">
        <v>9.8331201866000001E-6</v>
      </c>
      <c r="ABT99">
        <v>2.1631635966</v>
      </c>
      <c r="ABV99">
        <v>1.8478699779000001E-2</v>
      </c>
      <c r="ABW99">
        <v>0.41265884244000001</v>
      </c>
      <c r="ACA99">
        <v>3.7265036951000002E-2</v>
      </c>
      <c r="ACB99">
        <v>4.8135357425999996E-3</v>
      </c>
      <c r="ACE99">
        <v>1.3473613488E-2</v>
      </c>
      <c r="ACG99">
        <v>1.7217629585E-3</v>
      </c>
      <c r="ACJ99">
        <v>6.0748394051999999E-2</v>
      </c>
      <c r="ACL99">
        <v>1.3773015354E-5</v>
      </c>
      <c r="ACM99">
        <v>2.3828679108000001E-6</v>
      </c>
      <c r="ACV99">
        <v>3.0811182431E-4</v>
      </c>
      <c r="ACY99">
        <v>0.64829758219</v>
      </c>
      <c r="ADL99">
        <v>0.15310855847999999</v>
      </c>
      <c r="ADN99">
        <v>7.5664665038999998E-3</v>
      </c>
      <c r="ADO99">
        <v>7.1145695951000006E-5</v>
      </c>
      <c r="ADQ99">
        <v>0.67209211810000002</v>
      </c>
      <c r="ADT99">
        <v>3.6433244664000001E-3</v>
      </c>
      <c r="ADV99">
        <v>0.67001979648999999</v>
      </c>
      <c r="ADW99">
        <v>2.0420169540000001E-2</v>
      </c>
      <c r="AEA99">
        <v>1.1708485117000001E-5</v>
      </c>
      <c r="AEC99">
        <v>2.3965018349E-2</v>
      </c>
      <c r="AED99">
        <v>2.1685809722999999E-3</v>
      </c>
      <c r="AEG99">
        <v>0.10663623925</v>
      </c>
      <c r="AEH99">
        <v>0.58705117865000001</v>
      </c>
      <c r="AEK99">
        <v>1.2063515415E-3</v>
      </c>
      <c r="AEL99">
        <v>1.194760315E-2</v>
      </c>
      <c r="AEM99">
        <v>5.0780205883000001E-2</v>
      </c>
      <c r="AEP99">
        <v>0.49708679093000002</v>
      </c>
      <c r="AER99">
        <v>4.4228653558</v>
      </c>
      <c r="AEU99">
        <v>5.2420254749E-2</v>
      </c>
      <c r="AEV99">
        <v>0.38077823148000001</v>
      </c>
      <c r="AFA99">
        <v>3.7545202472999998E-3</v>
      </c>
      <c r="AFB99">
        <v>0.91845810232000002</v>
      </c>
      <c r="AFF99">
        <v>8.7455537988999996E-3</v>
      </c>
      <c r="AFG99">
        <v>3.7438482778999999E-2</v>
      </c>
      <c r="AFH99">
        <v>0.44176628351000002</v>
      </c>
      <c r="AFJ99">
        <v>4.7266092135E-2</v>
      </c>
      <c r="AFK99">
        <v>3.1847071390999999E-3</v>
      </c>
      <c r="AFN99">
        <v>7.0784788618E-2</v>
      </c>
      <c r="AFO99">
        <v>7.7917771953999999E-4</v>
      </c>
      <c r="AFP99">
        <v>1.5393207815000001</v>
      </c>
      <c r="AFS99">
        <v>6.4554842395000002E-4</v>
      </c>
      <c r="AFT99">
        <v>2.0985671054000001E-4</v>
      </c>
      <c r="AFU99">
        <v>3.1285436296E-4</v>
      </c>
      <c r="AFX99">
        <v>4.7477247442999998E-2</v>
      </c>
      <c r="AFY99">
        <v>2.3785404951000001E-2</v>
      </c>
      <c r="AFZ99">
        <v>1.5401421035000001E-4</v>
      </c>
      <c r="AGD99">
        <v>0.38570528919000002</v>
      </c>
    </row>
    <row r="100" spans="1:862" x14ac:dyDescent="0.5">
      <c r="A100" s="1">
        <v>45475</v>
      </c>
      <c r="B100" s="2">
        <v>0.10672902125</v>
      </c>
      <c r="C100" s="2"/>
      <c r="D100" s="2"/>
      <c r="E100" s="2"/>
      <c r="F100" s="2">
        <v>0.11333985544</v>
      </c>
      <c r="G100" s="2"/>
      <c r="H100" s="2">
        <v>9.2108988778999998E-4</v>
      </c>
      <c r="I100" s="2"/>
      <c r="J100" s="2"/>
      <c r="K100" s="2">
        <v>1.5514314580000001E-2</v>
      </c>
      <c r="L100" s="2">
        <v>0.26672985702000002</v>
      </c>
      <c r="M100" s="2"/>
      <c r="N100" s="2"/>
      <c r="O100" s="2"/>
      <c r="P100" s="2"/>
      <c r="Q100" s="2"/>
      <c r="R100" s="2"/>
      <c r="S100" s="2">
        <v>2.7337548327999999E-5</v>
      </c>
      <c r="T100" s="2"/>
      <c r="U100" s="2"/>
      <c r="V100" s="2"/>
      <c r="W100" s="2"/>
      <c r="X100" s="2"/>
      <c r="Y100" s="2"/>
      <c r="Z100" s="2"/>
      <c r="AA100" s="2"/>
      <c r="AB100" s="2"/>
      <c r="AC100" s="2">
        <v>5.6783476264999997E-3</v>
      </c>
      <c r="AD100" s="2"/>
      <c r="AE100" s="2"/>
      <c r="AF100" s="2"/>
      <c r="AG100" s="2">
        <v>2.6658834259000001E-5</v>
      </c>
      <c r="AH100" s="2"/>
      <c r="AI100" s="2"/>
      <c r="AJ100" s="2"/>
      <c r="AK100" s="2"/>
      <c r="AL100" s="2">
        <v>3.2403433075999999E-3</v>
      </c>
      <c r="AM100" s="2">
        <v>8.5248390424999994E-3</v>
      </c>
      <c r="AN100" s="2"/>
      <c r="AO100" s="2">
        <v>0.55579842696000004</v>
      </c>
      <c r="AP100" s="2">
        <v>0.18650271793000001</v>
      </c>
      <c r="AQ100" s="2">
        <v>3.2703120780000001E-4</v>
      </c>
      <c r="AR100" s="2">
        <v>1.6784069949000001E-4</v>
      </c>
      <c r="AS100" s="2"/>
      <c r="AT100" s="2"/>
      <c r="AU100" s="2">
        <v>0.16469797050000001</v>
      </c>
      <c r="AV100" s="2"/>
      <c r="AW100" s="2"/>
      <c r="AX100" s="2">
        <v>1.5575117363999999E-3</v>
      </c>
      <c r="AY100" s="2"/>
      <c r="AZ100" s="2">
        <v>2.0030346083000001</v>
      </c>
      <c r="BA100" s="2">
        <v>0.23278704484000001</v>
      </c>
      <c r="BB100" s="2"/>
      <c r="BC100" s="2"/>
      <c r="BD100" s="2">
        <v>6.1066653074999998E-2</v>
      </c>
      <c r="BE100" s="2"/>
      <c r="BF100" s="2">
        <v>1.0113011014000001E-5</v>
      </c>
      <c r="BG100" s="2"/>
      <c r="BH100" s="2"/>
      <c r="BI100" s="2"/>
      <c r="BJ100" s="2">
        <v>0.18147403561</v>
      </c>
      <c r="BK100" s="2"/>
      <c r="BL100" s="2"/>
      <c r="BM100" s="2"/>
      <c r="BN100" s="2"/>
      <c r="BO100" s="2"/>
      <c r="BP100" s="2"/>
      <c r="BQ100" s="2"/>
      <c r="BR100" s="2"/>
      <c r="BS100" s="2"/>
      <c r="BT100" s="2">
        <v>6.1364574791999998E-2</v>
      </c>
      <c r="BU100" s="2"/>
      <c r="BV100" s="2"/>
      <c r="BW100" s="2"/>
      <c r="BX100" s="2"/>
      <c r="BY100" s="2">
        <v>0.85881054975000004</v>
      </c>
      <c r="BZ100" s="2">
        <v>3.2427990977000002E-4</v>
      </c>
      <c r="CA100" s="2"/>
      <c r="CB100" s="2">
        <v>7.0058043835E-2</v>
      </c>
      <c r="CC100" s="2">
        <v>0.31842573290999998</v>
      </c>
      <c r="CD100" s="2"/>
      <c r="CE100" s="2"/>
      <c r="CF100" s="2">
        <v>6.7619755559000003E-2</v>
      </c>
      <c r="CG100" s="2">
        <v>0.61545425919999996</v>
      </c>
      <c r="CH100" s="2">
        <v>0.53723226898999998</v>
      </c>
      <c r="CI100" s="2"/>
      <c r="CJ100" s="2">
        <v>2.2558323595999998</v>
      </c>
      <c r="CK100" s="2"/>
      <c r="CL100" s="2"/>
      <c r="CM100" s="2"/>
      <c r="CN100" s="2"/>
      <c r="CO100" s="2">
        <v>1.8568573790000001E-2</v>
      </c>
      <c r="CP100" s="2"/>
      <c r="CQ100" s="2">
        <v>0.12250620287</v>
      </c>
      <c r="CR100" s="2"/>
      <c r="CS100" s="2"/>
      <c r="CT100" s="2">
        <v>9.7368403683999999E-5</v>
      </c>
      <c r="CU100" s="2"/>
      <c r="CV100" s="2"/>
      <c r="CW100" s="2">
        <v>1.3967676572000001E-3</v>
      </c>
      <c r="CX100" s="2"/>
      <c r="CY100" s="2"/>
      <c r="CZ100" s="2"/>
      <c r="DA100" s="2">
        <v>0.14759685787999999</v>
      </c>
      <c r="DB100" s="2"/>
      <c r="DC100" s="2">
        <v>3.2628631249999998E-5</v>
      </c>
      <c r="DD100" s="2"/>
      <c r="DE100" s="2">
        <v>0.80950670531000002</v>
      </c>
      <c r="DF100" s="2"/>
      <c r="DG100" s="2"/>
      <c r="DH100" s="2"/>
      <c r="DI100" s="2"/>
      <c r="DJ100" s="2">
        <v>4.2632658205E-2</v>
      </c>
      <c r="DK100" s="2"/>
      <c r="DL100" s="2"/>
      <c r="DM100" s="2"/>
      <c r="DN100" s="2"/>
      <c r="DO100" s="2"/>
      <c r="DP100" s="2">
        <v>1.0231622217E-4</v>
      </c>
      <c r="DQ100" s="2"/>
      <c r="DR100" s="2"/>
      <c r="DS100" s="2">
        <v>1.9154813612E-4</v>
      </c>
      <c r="DT100" s="2">
        <v>3.0552352500000001E-2</v>
      </c>
      <c r="DU100" s="2"/>
      <c r="DV100" s="2"/>
      <c r="DW100" s="2">
        <v>2.3207786550000001E-2</v>
      </c>
      <c r="DX100" s="2"/>
      <c r="DY100" s="2"/>
      <c r="DZ100" s="2">
        <v>6.4285394893000003E-2</v>
      </c>
      <c r="EA100" s="2"/>
      <c r="EB100" s="2"/>
      <c r="EC100" s="2">
        <v>3.1124350771000002E-4</v>
      </c>
      <c r="ED100" s="2"/>
      <c r="EE100" s="2"/>
      <c r="EF100" s="2"/>
      <c r="EG100" s="2"/>
      <c r="EH100" s="2"/>
      <c r="EI100" s="2"/>
      <c r="EJ100" s="2"/>
      <c r="EK100" s="2"/>
      <c r="EL100" s="2">
        <v>3.4952403010000001E-2</v>
      </c>
      <c r="EM100" s="2"/>
      <c r="EN100" s="2"/>
      <c r="EO100" s="2">
        <v>3.0371615089000001</v>
      </c>
      <c r="EP100" s="2">
        <v>0.34755396235000002</v>
      </c>
      <c r="EQ100" s="2"/>
      <c r="ER100" s="2">
        <v>2.4140003481000001</v>
      </c>
      <c r="ES100" s="2"/>
      <c r="ET100" s="2">
        <v>4.7514889615E-2</v>
      </c>
      <c r="EU100" s="2"/>
      <c r="EV100" s="2">
        <v>0.31800799246</v>
      </c>
      <c r="EW100" s="2"/>
      <c r="EX100" s="2"/>
      <c r="EY100" s="2">
        <v>0.60483911276000002</v>
      </c>
      <c r="EZ100" s="2"/>
      <c r="FA100" s="2">
        <v>5.3038538715E-5</v>
      </c>
      <c r="FB100" s="2">
        <v>1.048228352</v>
      </c>
      <c r="FC100" s="2">
        <v>2.1266796697999999E-2</v>
      </c>
      <c r="FD100" s="2"/>
      <c r="FE100" s="2"/>
      <c r="FF100" s="2"/>
      <c r="FG100" s="2"/>
      <c r="FH100" s="2">
        <v>1.8950812921</v>
      </c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>
        <v>0.30340805404999999</v>
      </c>
      <c r="FU100" s="2">
        <v>3.1682163540000001E-3</v>
      </c>
      <c r="FV100" s="2">
        <v>7.1508843973999994E-2</v>
      </c>
      <c r="FW100" s="2"/>
      <c r="FX100" s="2"/>
      <c r="FY100" s="2"/>
      <c r="FZ100" s="2">
        <v>0.41806482829000002</v>
      </c>
      <c r="GA100" s="2"/>
      <c r="GB100" s="2"/>
      <c r="GC100" s="2">
        <v>0.15302792207999999</v>
      </c>
      <c r="GD100" s="2">
        <v>0.17497192367</v>
      </c>
      <c r="GE100" s="2"/>
      <c r="GF100" s="2"/>
      <c r="GG100" s="2"/>
      <c r="GH100" s="2"/>
      <c r="GI100" s="2">
        <v>0.55317192959000006</v>
      </c>
      <c r="GJ100" s="2"/>
      <c r="GK100" s="2">
        <v>0.2058832343</v>
      </c>
      <c r="GL100" s="2">
        <v>6.0146055974999999E-4</v>
      </c>
      <c r="GM100" s="2">
        <v>8.8683035197999996E-5</v>
      </c>
      <c r="GN100" s="2">
        <v>1.4360779530999999E-6</v>
      </c>
      <c r="GO100" s="2"/>
      <c r="GP100" s="2"/>
      <c r="GQ100" s="2"/>
      <c r="GR100" s="2">
        <v>1.6665256010000001E-3</v>
      </c>
      <c r="GS100" s="2"/>
      <c r="GT100" s="2"/>
      <c r="GU100" s="2"/>
      <c r="GV100" s="2"/>
      <c r="GW100" s="2">
        <v>3.6103515806E-5</v>
      </c>
      <c r="GX100" s="2">
        <v>0.86192605321000004</v>
      </c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>
        <v>0.69832926035999998</v>
      </c>
      <c r="HK100" s="2"/>
      <c r="HL100" s="2"/>
      <c r="HM100" s="2"/>
      <c r="HN100" s="2"/>
      <c r="HO100" s="2"/>
      <c r="HP100" s="2"/>
      <c r="HQ100" s="2">
        <v>0.12033965453999999</v>
      </c>
      <c r="HR100" s="2"/>
      <c r="HS100" s="2"/>
      <c r="HT100" s="2"/>
      <c r="HU100" s="2">
        <v>1.0199904324E-4</v>
      </c>
      <c r="HV100" s="2">
        <v>6.9958023887999998E-3</v>
      </c>
      <c r="HW100" s="2"/>
      <c r="HX100" s="2">
        <v>0.51093716828000002</v>
      </c>
      <c r="HY100" s="2"/>
      <c r="HZ100" s="2"/>
      <c r="IA100" s="2"/>
      <c r="IB100" s="2">
        <v>6.8665656725000002E-4</v>
      </c>
      <c r="IC100" s="2"/>
      <c r="ID100" s="2"/>
      <c r="IE100" s="2"/>
      <c r="IF100" s="2"/>
      <c r="IG100" s="2">
        <v>3.3285493968000002E-6</v>
      </c>
      <c r="IH100" s="2"/>
      <c r="II100" s="2"/>
      <c r="IJ100" s="2"/>
      <c r="IK100" s="2">
        <v>0.20036212218999999</v>
      </c>
      <c r="IL100" s="2">
        <v>0.88498032185999997</v>
      </c>
      <c r="IM100" s="2"/>
      <c r="IN100" s="2"/>
      <c r="IO100" s="2"/>
      <c r="IP100" s="2">
        <v>0.90097097319999997</v>
      </c>
      <c r="IQ100" s="2"/>
      <c r="IR100" s="2"/>
      <c r="IS100" s="2">
        <v>1.3656585493000001E-4</v>
      </c>
      <c r="IT100" s="2"/>
      <c r="IU100" s="2">
        <v>3.383188437E-4</v>
      </c>
      <c r="IV100" s="2">
        <v>0.29988920202000002</v>
      </c>
      <c r="IW100" s="2"/>
      <c r="IX100" s="2"/>
      <c r="IY100" s="2"/>
      <c r="IZ100" s="2"/>
      <c r="JA100" s="2"/>
      <c r="JB100" s="2">
        <v>4.5180627711E-4</v>
      </c>
      <c r="JC100" s="2"/>
      <c r="JD100" s="2"/>
      <c r="JE100" s="2">
        <v>2.959572068E-2</v>
      </c>
      <c r="JF100" s="2"/>
      <c r="JG100" s="2">
        <v>0.40431272414000002</v>
      </c>
      <c r="JH100" s="2">
        <v>6.6546604651999998E-3</v>
      </c>
      <c r="JI100" s="2"/>
      <c r="JJ100" s="2">
        <v>0.27317486415999997</v>
      </c>
      <c r="JK100" s="2">
        <v>0.16347490659</v>
      </c>
      <c r="JL100" s="2">
        <v>0.73476362315999999</v>
      </c>
      <c r="JM100" s="2"/>
      <c r="JN100" s="2"/>
      <c r="JO100" s="2">
        <v>6.3642019010000002E-3</v>
      </c>
      <c r="JP100" s="2"/>
      <c r="JQ100" s="2">
        <v>9.9631274586999996E-2</v>
      </c>
      <c r="JR100" s="2"/>
      <c r="JS100" s="2"/>
      <c r="JT100" s="2">
        <v>3.5910227874E-2</v>
      </c>
      <c r="JU100" s="2">
        <v>0.17592357158999999</v>
      </c>
      <c r="JV100" s="2">
        <v>1.0253016335E-2</v>
      </c>
      <c r="JW100" s="2"/>
      <c r="JX100" s="2"/>
      <c r="JY100" s="2">
        <v>2.6710879159000001E-2</v>
      </c>
      <c r="JZ100" s="2"/>
      <c r="KA100" s="2">
        <v>0.39219438765999998</v>
      </c>
      <c r="KB100" s="2"/>
      <c r="KC100" s="2">
        <v>6.7170332713999998E-6</v>
      </c>
      <c r="KD100" s="2"/>
      <c r="KE100" s="2"/>
      <c r="KF100">
        <v>1.3697070112999999E-4</v>
      </c>
      <c r="KJ100">
        <v>8.5953736737000004E-4</v>
      </c>
      <c r="KL100">
        <v>7.2088963382000003E-6</v>
      </c>
      <c r="KR100">
        <v>0.23554717516000001</v>
      </c>
      <c r="KW100">
        <v>1.8973066723E-4</v>
      </c>
      <c r="KX100">
        <v>1.4117831572999999</v>
      </c>
      <c r="KY100">
        <v>1.0119152371000001E-2</v>
      </c>
      <c r="LA100">
        <v>3.1606859938000002E-6</v>
      </c>
      <c r="LG100">
        <v>5.1487471816000002E-4</v>
      </c>
      <c r="LH100">
        <v>1.2600469684999999E-3</v>
      </c>
      <c r="LJ100">
        <v>1.42665496</v>
      </c>
      <c r="LL100">
        <v>0.26661772345000001</v>
      </c>
      <c r="LP100">
        <v>7.6169867929000001E-6</v>
      </c>
      <c r="LR100">
        <v>0.52212217103000003</v>
      </c>
      <c r="LT100">
        <v>0.31260776555999997</v>
      </c>
      <c r="LU100">
        <v>2.5145550716000001E-2</v>
      </c>
      <c r="LX100">
        <v>6.3417773674999994E-5</v>
      </c>
      <c r="LY100">
        <v>2.5781897892000001E-4</v>
      </c>
      <c r="LZ100">
        <v>1.4634168404000001</v>
      </c>
      <c r="MC100">
        <v>4.1857458431999997E-3</v>
      </c>
      <c r="ME100">
        <v>7.3486394386999996E-3</v>
      </c>
      <c r="MF100">
        <v>9.9774878407999994E-6</v>
      </c>
      <c r="MG100">
        <v>1.1146285687000001E-2</v>
      </c>
      <c r="MH100">
        <v>9.5690792420999992E-3</v>
      </c>
      <c r="MJ100">
        <v>4.7716434467000003E-2</v>
      </c>
      <c r="ML100">
        <v>8.9655294598000001E-5</v>
      </c>
      <c r="MM100">
        <v>0.16434379932000001</v>
      </c>
      <c r="MR100">
        <v>2.2867890167000001E-4</v>
      </c>
      <c r="MS100">
        <v>5.3435323508000003E-2</v>
      </c>
      <c r="NA100">
        <v>4.8786947380000001E-5</v>
      </c>
      <c r="NB100">
        <v>1.7322877162000001E-4</v>
      </c>
      <c r="NC100">
        <v>0.27908206283999998</v>
      </c>
      <c r="NJ100">
        <v>4.7066658413999998E-2</v>
      </c>
      <c r="NM100">
        <v>4.9708522316E-3</v>
      </c>
      <c r="NN100">
        <v>7.0076479745000003E-2</v>
      </c>
      <c r="NQ100">
        <v>5.3856792857999998E-6</v>
      </c>
      <c r="NS100">
        <v>1.0301663597E-4</v>
      </c>
      <c r="NU100">
        <v>1.0314185241</v>
      </c>
      <c r="NV100">
        <v>0.40098120853000002</v>
      </c>
      <c r="NY100">
        <v>5.5178652297000003E-2</v>
      </c>
      <c r="NZ100">
        <v>8.0543919889999992E-3</v>
      </c>
      <c r="OA100">
        <v>0.24016562935999999</v>
      </c>
      <c r="OD100">
        <v>1.1320628916999999E-3</v>
      </c>
      <c r="OE100">
        <v>6.2963362507999998E-2</v>
      </c>
      <c r="OG100">
        <v>0.21636534627000001</v>
      </c>
      <c r="OH100">
        <v>0.68374210194999996</v>
      </c>
      <c r="OI100">
        <v>0.14867705756999999</v>
      </c>
      <c r="OJ100">
        <v>0.47413095287000001</v>
      </c>
      <c r="OM100">
        <v>9.8873715444999996E-2</v>
      </c>
      <c r="OO100">
        <v>1.1704885878E-5</v>
      </c>
      <c r="OP100">
        <v>1.965681767E-4</v>
      </c>
      <c r="OQ100">
        <v>1.3002588408</v>
      </c>
      <c r="OS100">
        <v>2.3720928786E-2</v>
      </c>
      <c r="OT100">
        <v>9.4195177328E-3</v>
      </c>
      <c r="OU100">
        <v>1.0620951142E-5</v>
      </c>
      <c r="OW100">
        <v>0.11977424914</v>
      </c>
      <c r="OY100">
        <v>3.6111733602000002E-5</v>
      </c>
      <c r="PA100">
        <v>0.51810380226999997</v>
      </c>
      <c r="PG100">
        <v>0.58854849371999995</v>
      </c>
      <c r="PJ100">
        <v>1.0646498774E-2</v>
      </c>
      <c r="PP100">
        <v>1.4882049920000001E-3</v>
      </c>
      <c r="PQ100">
        <v>3.7926442510999997E-2</v>
      </c>
      <c r="PR100">
        <v>0.16550276029</v>
      </c>
      <c r="PV100">
        <v>0.11925662496</v>
      </c>
      <c r="PZ100">
        <v>5.2799223307000001E-2</v>
      </c>
      <c r="QA100">
        <v>0.17587414449</v>
      </c>
      <c r="QB100">
        <v>0.50042282913000002</v>
      </c>
      <c r="QD100">
        <v>1.2546434766000001</v>
      </c>
      <c r="QF100">
        <v>3.3485087113000001</v>
      </c>
      <c r="QI100">
        <v>4.8923242461000001E-2</v>
      </c>
      <c r="QK100">
        <v>1.2186498472</v>
      </c>
      <c r="QL100">
        <v>0.13928971681999999</v>
      </c>
      <c r="QM100">
        <v>2.8123450834999998E-3</v>
      </c>
      <c r="QO100">
        <v>3.7711504282E-2</v>
      </c>
      <c r="QQ100">
        <v>1.2633688704E-5</v>
      </c>
      <c r="QR100">
        <v>8.5809292647999996E-2</v>
      </c>
      <c r="QT100">
        <v>0.59620484509000005</v>
      </c>
      <c r="QV100">
        <v>6.5636155085999999E-3</v>
      </c>
      <c r="RA100">
        <v>5.4145187683000001E-2</v>
      </c>
      <c r="RH100">
        <v>7.9995221699999994E-2</v>
      </c>
      <c r="RO100">
        <v>1.9357285868</v>
      </c>
      <c r="RQ100">
        <v>4.6280024583999997E-2</v>
      </c>
      <c r="RR100">
        <v>7.9019252929E-3</v>
      </c>
      <c r="RV100">
        <v>9.9123649032000008E-3</v>
      </c>
      <c r="RW100">
        <v>1.0823915874000001</v>
      </c>
      <c r="RY100">
        <v>2.6304969785000002E-3</v>
      </c>
      <c r="SA100">
        <v>2.0226458105999999E-3</v>
      </c>
      <c r="SB100">
        <v>0.28769935031999999</v>
      </c>
      <c r="SD100">
        <v>0.16319433104</v>
      </c>
      <c r="SG100">
        <v>1.5870414095000001</v>
      </c>
      <c r="SN100">
        <v>1.0342613479E-4</v>
      </c>
      <c r="SR100">
        <v>0.34581049385000001</v>
      </c>
      <c r="SS100">
        <v>0.52948455824999996</v>
      </c>
      <c r="SU100">
        <v>2.8363088636999999E-2</v>
      </c>
      <c r="SZ100">
        <v>8.8069717569000006E-2</v>
      </c>
      <c r="TA100">
        <v>1.530484966E-2</v>
      </c>
      <c r="TE100">
        <v>1.1444003406999999E-5</v>
      </c>
      <c r="TF100">
        <v>1.6179233793E-5</v>
      </c>
      <c r="TH100">
        <v>2.2825373584999999E-3</v>
      </c>
      <c r="TL100">
        <v>8.0589742867000005E-2</v>
      </c>
      <c r="TM100">
        <v>3.0297476821999998E-3</v>
      </c>
      <c r="TN100">
        <v>5.0469183730999997E-3</v>
      </c>
      <c r="TQ100">
        <v>9.7918323887000003E-2</v>
      </c>
      <c r="TS100">
        <v>0.34602271828999998</v>
      </c>
      <c r="TT100">
        <v>3.3163509166999998E-4</v>
      </c>
      <c r="TU100">
        <v>3.2273026006000002E-2</v>
      </c>
      <c r="TW100">
        <v>6.1647253752999997E-3</v>
      </c>
      <c r="UB100">
        <v>4.7109725008000002E-2</v>
      </c>
      <c r="UC100">
        <v>0.21467529245</v>
      </c>
      <c r="UD100">
        <v>7.9723308975000006E-6</v>
      </c>
      <c r="UE100">
        <v>0.47209959864000001</v>
      </c>
      <c r="UG100">
        <v>5.7612600210000003E-2</v>
      </c>
      <c r="UH100">
        <v>0.55165938115000002</v>
      </c>
      <c r="UJ100">
        <v>1.7810978196000001E-4</v>
      </c>
      <c r="UN100">
        <v>0.12643388838</v>
      </c>
      <c r="UO100">
        <v>7.3385899066000003E-3</v>
      </c>
      <c r="UR100">
        <v>8.6564200756000006E-5</v>
      </c>
      <c r="UT100">
        <v>2.8471878194999999E-5</v>
      </c>
      <c r="UU100">
        <v>2.5311358665999999E-5</v>
      </c>
      <c r="UX100">
        <v>4.3616339381999999E-4</v>
      </c>
      <c r="UY100">
        <v>2.9623754924E-2</v>
      </c>
      <c r="VB100">
        <v>9.3346972523999996E-2</v>
      </c>
      <c r="VD100">
        <v>4.1632973692000003E-2</v>
      </c>
      <c r="VG100">
        <v>0.24113707325</v>
      </c>
      <c r="VJ100">
        <v>9.5448824688000006E-2</v>
      </c>
      <c r="VK100">
        <v>2.2781414871E-4</v>
      </c>
      <c r="VL100">
        <v>3.8247908877999998E-4</v>
      </c>
      <c r="VN100">
        <v>0.28097304906999998</v>
      </c>
      <c r="VP100">
        <v>8.3561929984999998E-4</v>
      </c>
      <c r="VQ100">
        <v>1.5410372041000001E-2</v>
      </c>
      <c r="VR100">
        <v>2.8947479484000002E-6</v>
      </c>
      <c r="VT100">
        <v>2.8654665335999999E-5</v>
      </c>
      <c r="VW100">
        <v>1.5561540719E-3</v>
      </c>
      <c r="VY100">
        <v>3.4421978382999999E-3</v>
      </c>
      <c r="WB100">
        <v>2.4888585090000002E-3</v>
      </c>
      <c r="WC100">
        <v>5.5613157960999997</v>
      </c>
      <c r="WH100">
        <v>0.3266635161</v>
      </c>
      <c r="WI100">
        <v>2.0828598969000001</v>
      </c>
      <c r="WJ100">
        <v>2.8075806594000003E-4</v>
      </c>
      <c r="WK100">
        <v>0.24047110796999999</v>
      </c>
      <c r="WN100">
        <v>7.5991976874999999E-3</v>
      </c>
      <c r="WQ100">
        <v>6.7651434913000005E-2</v>
      </c>
      <c r="WR100">
        <v>1.8732156565000002E-5</v>
      </c>
      <c r="WZ100">
        <v>0.26918426042999999</v>
      </c>
      <c r="XA100">
        <v>2.2579362196999998E-2</v>
      </c>
      <c r="XC100">
        <v>8.3230039382000007E-2</v>
      </c>
      <c r="XD100">
        <v>3.0228202649E-5</v>
      </c>
      <c r="XH100">
        <v>2.8853555887000001E-2</v>
      </c>
      <c r="XJ100">
        <v>1.1092377036E-2</v>
      </c>
      <c r="XR100">
        <v>6.6977777402999997E-2</v>
      </c>
      <c r="XU100">
        <v>0.11574378331</v>
      </c>
      <c r="XX100">
        <v>0.83800299353999996</v>
      </c>
      <c r="XZ100">
        <v>0.37475422082999998</v>
      </c>
      <c r="YA100">
        <v>0.19838838784000001</v>
      </c>
      <c r="YC100">
        <v>1.9755558297999999E-3</v>
      </c>
      <c r="YH100">
        <v>2.3013609064000001E-2</v>
      </c>
      <c r="YI100">
        <v>0.92975080130999999</v>
      </c>
      <c r="YJ100">
        <v>1.7088217259999999E-4</v>
      </c>
      <c r="YO100">
        <v>1.0784187939E-3</v>
      </c>
      <c r="YT100">
        <v>4.4976596544E-4</v>
      </c>
      <c r="YW100">
        <v>1.4231642583E-4</v>
      </c>
      <c r="YY100">
        <v>1.9155154563000001E-2</v>
      </c>
      <c r="YZ100">
        <v>3.8564532324E-3</v>
      </c>
      <c r="ZB100">
        <v>1.3840397335000001</v>
      </c>
      <c r="ZE100">
        <v>1.9366610412</v>
      </c>
      <c r="ZJ100">
        <v>0.14080109227000001</v>
      </c>
      <c r="ZK100">
        <v>8.3628333573999999E-5</v>
      </c>
      <c r="ZL100">
        <v>0.53317562274999997</v>
      </c>
      <c r="ZN100">
        <v>2.7693006992999999E-4</v>
      </c>
      <c r="ZR100">
        <v>0.41246560718000003</v>
      </c>
      <c r="ZS100">
        <v>2.5785780117000001E-3</v>
      </c>
      <c r="ZT100">
        <v>0.45772042368999999</v>
      </c>
      <c r="ZY100">
        <v>2.4071960890999999E-2</v>
      </c>
      <c r="AAF100">
        <v>1.6766776314E-2</v>
      </c>
      <c r="AAG100">
        <v>3.5087683479000001E-2</v>
      </c>
      <c r="AAH100">
        <v>0.13819048577000001</v>
      </c>
      <c r="AAN100">
        <v>0.59293360135999995</v>
      </c>
      <c r="AAR100">
        <v>0.16955722791</v>
      </c>
      <c r="AAT100">
        <v>0.31929476194</v>
      </c>
      <c r="AAU100">
        <v>0.35048290068999999</v>
      </c>
      <c r="ABF100">
        <v>7.6195905068000001E-4</v>
      </c>
      <c r="ABH100">
        <v>9.3861601780999992E-6</v>
      </c>
      <c r="ABT100">
        <v>2.1563839784000001</v>
      </c>
      <c r="ABV100">
        <v>1.9028920577000001E-2</v>
      </c>
      <c r="ABW100">
        <v>0.40606143718999999</v>
      </c>
      <c r="ACA100">
        <v>3.7067364608000003E-2</v>
      </c>
      <c r="ACB100">
        <v>5.0378171594000001E-3</v>
      </c>
      <c r="ACE100">
        <v>1.4588188031E-2</v>
      </c>
      <c r="ACG100">
        <v>1.7087707205E-3</v>
      </c>
      <c r="ACJ100">
        <v>5.8915493141000003E-2</v>
      </c>
      <c r="ACL100">
        <v>1.5473848614E-5</v>
      </c>
      <c r="ACM100">
        <v>2.2745557330999999E-6</v>
      </c>
      <c r="ACV100">
        <v>3.0889350879000001E-4</v>
      </c>
      <c r="ACY100">
        <v>0.63985134949</v>
      </c>
      <c r="ADL100">
        <v>0.15190561301</v>
      </c>
      <c r="ADN100">
        <v>7.4341635196999998E-3</v>
      </c>
      <c r="ADO100">
        <v>6.7911800679999997E-5</v>
      </c>
      <c r="ADQ100">
        <v>0.67620654572000005</v>
      </c>
      <c r="ADT100">
        <v>3.5634802263999998E-3</v>
      </c>
      <c r="ADV100">
        <v>0.66671185055000004</v>
      </c>
      <c r="ADW100">
        <v>1.987419071E-2</v>
      </c>
      <c r="AEA100">
        <v>1.1176281248E-5</v>
      </c>
      <c r="AEC100">
        <v>2.4013358913000001E-2</v>
      </c>
      <c r="AED100">
        <v>2.4327366976999998E-3</v>
      </c>
      <c r="AEG100">
        <v>0.10568197332</v>
      </c>
      <c r="AEH100">
        <v>0.58045629344000005</v>
      </c>
      <c r="AEK100">
        <v>1.1983648594000001E-3</v>
      </c>
      <c r="AEL100">
        <v>1.2103282417E-2</v>
      </c>
      <c r="AEM100">
        <v>4.9789028700000001E-2</v>
      </c>
      <c r="AEP100">
        <v>0.49544641677000001</v>
      </c>
      <c r="AER100">
        <v>4.4723307469</v>
      </c>
      <c r="AEU100">
        <v>5.2383756036999997E-2</v>
      </c>
      <c r="AEV100">
        <v>0.37528543400999997</v>
      </c>
      <c r="AFA100">
        <v>3.6212702530999999E-3</v>
      </c>
      <c r="AFB100">
        <v>0.91213290614999998</v>
      </c>
      <c r="AFF100">
        <v>8.8875513926999997E-3</v>
      </c>
      <c r="AFG100">
        <v>3.6548852983999999E-2</v>
      </c>
      <c r="AFH100">
        <v>0.44189148681000001</v>
      </c>
      <c r="AFJ100">
        <v>4.7532778657999999E-2</v>
      </c>
      <c r="AFK100">
        <v>3.0823036349999998E-3</v>
      </c>
      <c r="AFN100">
        <v>7.0774215719E-2</v>
      </c>
      <c r="AFO100">
        <v>7.6588359168E-4</v>
      </c>
      <c r="AFP100">
        <v>1.519912465</v>
      </c>
      <c r="AFS100">
        <v>6.3783598095999998E-4</v>
      </c>
      <c r="AFT100">
        <v>2.0218885589E-4</v>
      </c>
      <c r="AFU100">
        <v>3.0321556567000001E-4</v>
      </c>
      <c r="AFX100">
        <v>4.8608069251000002E-2</v>
      </c>
      <c r="AFY100">
        <v>2.3858545945999999E-2</v>
      </c>
      <c r="AFZ100">
        <v>1.7500673765000001E-4</v>
      </c>
      <c r="AGD100">
        <v>0.37729137622999998</v>
      </c>
    </row>
    <row r="101" spans="1:862" x14ac:dyDescent="0.5">
      <c r="A101" s="1">
        <v>45476</v>
      </c>
      <c r="B101" s="2">
        <v>0.10367401243</v>
      </c>
      <c r="C101" s="2"/>
      <c r="D101" s="2"/>
      <c r="E101" s="2"/>
      <c r="F101" s="2">
        <v>0.10830174602000001</v>
      </c>
      <c r="G101" s="2"/>
      <c r="H101" s="2">
        <v>9.3359450981999996E-4</v>
      </c>
      <c r="I101" s="2"/>
      <c r="J101" s="2"/>
      <c r="K101" s="2">
        <v>1.6202936224999999E-2</v>
      </c>
      <c r="L101" s="2">
        <v>0.25633068271999998</v>
      </c>
      <c r="M101" s="2"/>
      <c r="N101" s="2"/>
      <c r="O101" s="2"/>
      <c r="P101" s="2"/>
      <c r="Q101" s="2"/>
      <c r="R101" s="2"/>
      <c r="S101" s="2">
        <v>2.9080252293000001E-5</v>
      </c>
      <c r="T101" s="2"/>
      <c r="U101" s="2"/>
      <c r="V101" s="2"/>
      <c r="W101" s="2"/>
      <c r="X101" s="2"/>
      <c r="Y101" s="2"/>
      <c r="Z101" s="2"/>
      <c r="AA101" s="2"/>
      <c r="AB101" s="2"/>
      <c r="AC101" s="2">
        <v>8.1602015342000008E-3</v>
      </c>
      <c r="AD101" s="2"/>
      <c r="AE101" s="2"/>
      <c r="AF101" s="2"/>
      <c r="AG101" s="2">
        <v>2.5377913030999998E-5</v>
      </c>
      <c r="AH101" s="2"/>
      <c r="AI101" s="2"/>
      <c r="AJ101" s="2"/>
      <c r="AK101" s="2"/>
      <c r="AL101" s="2">
        <v>3.2766986817999999E-3</v>
      </c>
      <c r="AM101" s="2">
        <v>7.7054629529999998E-3</v>
      </c>
      <c r="AN101" s="2"/>
      <c r="AO101" s="2">
        <v>0.55759104982999996</v>
      </c>
      <c r="AP101" s="2">
        <v>0.18901515972999999</v>
      </c>
      <c r="AQ101" s="2">
        <v>3.2519725427999999E-4</v>
      </c>
      <c r="AR101" s="2">
        <v>1.6595796836999999E-4</v>
      </c>
      <c r="AS101" s="2"/>
      <c r="AT101" s="2"/>
      <c r="AU101" s="2">
        <v>0.15733163673</v>
      </c>
      <c r="AV101" s="2"/>
      <c r="AW101" s="2"/>
      <c r="AX101" s="2">
        <v>1.5014969279000001E-3</v>
      </c>
      <c r="AY101" s="2"/>
      <c r="AZ101" s="2">
        <v>2.0155615620999998</v>
      </c>
      <c r="BA101" s="2">
        <v>0.25727310666999997</v>
      </c>
      <c r="BB101" s="2"/>
      <c r="BC101" s="2"/>
      <c r="BD101" s="2">
        <v>5.8358487707000001E-2</v>
      </c>
      <c r="BE101" s="2"/>
      <c r="BF101" s="2">
        <v>1.1185655917E-5</v>
      </c>
      <c r="BG101" s="2"/>
      <c r="BH101" s="2"/>
      <c r="BI101" s="2"/>
      <c r="BJ101" s="2">
        <v>0.18496101492</v>
      </c>
      <c r="BK101" s="2"/>
      <c r="BL101" s="2"/>
      <c r="BM101" s="2"/>
      <c r="BN101" s="2"/>
      <c r="BO101" s="2"/>
      <c r="BP101" s="2"/>
      <c r="BQ101" s="2"/>
      <c r="BR101" s="2"/>
      <c r="BS101" s="2"/>
      <c r="BT101" s="2">
        <v>6.5191220098000005E-2</v>
      </c>
      <c r="BU101" s="2"/>
      <c r="BV101" s="2"/>
      <c r="BW101" s="2"/>
      <c r="BX101" s="2"/>
      <c r="BY101" s="2">
        <v>0.91330606550000004</v>
      </c>
      <c r="BZ101" s="2">
        <v>3.2027213986000002E-4</v>
      </c>
      <c r="CA101" s="2"/>
      <c r="CB101" s="2">
        <v>6.9314327403999995E-2</v>
      </c>
      <c r="CC101" s="2">
        <v>0.30995288183000003</v>
      </c>
      <c r="CD101" s="2"/>
      <c r="CE101" s="2"/>
      <c r="CF101" s="2">
        <v>6.8435141559000004E-2</v>
      </c>
      <c r="CG101" s="2">
        <v>0.62759198563999996</v>
      </c>
      <c r="CH101" s="2">
        <v>0.53362167848999997</v>
      </c>
      <c r="CI101" s="2"/>
      <c r="CJ101" s="2">
        <v>2.2937999517000001</v>
      </c>
      <c r="CK101" s="2"/>
      <c r="CL101" s="2"/>
      <c r="CM101" s="2"/>
      <c r="CN101" s="2"/>
      <c r="CO101" s="2">
        <v>1.8668696913999999E-2</v>
      </c>
      <c r="CP101" s="2"/>
      <c r="CQ101" s="2">
        <v>0.11564883965</v>
      </c>
      <c r="CR101" s="2"/>
      <c r="CS101" s="2"/>
      <c r="CT101" s="2">
        <v>1.0203689034000001E-4</v>
      </c>
      <c r="CU101" s="2"/>
      <c r="CV101" s="2"/>
      <c r="CW101" s="2">
        <v>1.3009470862E-3</v>
      </c>
      <c r="CX101" s="2"/>
      <c r="CY101" s="2"/>
      <c r="CZ101" s="2"/>
      <c r="DA101" s="2">
        <v>0.12969790051999999</v>
      </c>
      <c r="DB101" s="2"/>
      <c r="DC101" s="2">
        <v>3.2421198005000003E-5</v>
      </c>
      <c r="DD101" s="2"/>
      <c r="DE101" s="2">
        <v>0.81253508797999996</v>
      </c>
      <c r="DF101" s="2"/>
      <c r="DG101" s="2"/>
      <c r="DH101" s="2"/>
      <c r="DI101" s="2"/>
      <c r="DJ101" s="2">
        <v>4.1829609115999998E-2</v>
      </c>
      <c r="DK101" s="2"/>
      <c r="DL101" s="2"/>
      <c r="DM101" s="2"/>
      <c r="DN101" s="2"/>
      <c r="DO101" s="2"/>
      <c r="DP101" s="2">
        <v>1.0343235113E-4</v>
      </c>
      <c r="DQ101" s="2"/>
      <c r="DR101" s="2"/>
      <c r="DS101" s="2">
        <v>1.7720634492999999E-4</v>
      </c>
      <c r="DT101" s="2">
        <v>2.6558875374999999E-2</v>
      </c>
      <c r="DU101" s="2"/>
      <c r="DV101" s="2"/>
      <c r="DW101" s="2">
        <v>2.2645904660000001E-2</v>
      </c>
      <c r="DX101" s="2"/>
      <c r="DY101" s="2"/>
      <c r="DZ101" s="2">
        <v>5.7273468644999999E-2</v>
      </c>
      <c r="EA101" s="2"/>
      <c r="EB101" s="2"/>
      <c r="EC101" s="2">
        <v>3.2455356012000002E-4</v>
      </c>
      <c r="ED101" s="2"/>
      <c r="EE101" s="2"/>
      <c r="EF101" s="2"/>
      <c r="EG101" s="2"/>
      <c r="EH101" s="2"/>
      <c r="EI101" s="2"/>
      <c r="EJ101" s="2"/>
      <c r="EK101" s="2"/>
      <c r="EL101" s="2">
        <v>3.4936621799999998E-2</v>
      </c>
      <c r="EM101" s="2"/>
      <c r="EN101" s="2"/>
      <c r="EO101" s="2">
        <v>3.0445971965999998</v>
      </c>
      <c r="EP101" s="2">
        <v>0.34340007153000002</v>
      </c>
      <c r="EQ101" s="2"/>
      <c r="ER101" s="2">
        <v>2.3103025484000002</v>
      </c>
      <c r="ES101" s="2"/>
      <c r="ET101" s="2">
        <v>4.2761199595999999E-2</v>
      </c>
      <c r="EU101" s="2"/>
      <c r="EV101" s="2">
        <v>0.32093212184999997</v>
      </c>
      <c r="EW101" s="2"/>
      <c r="EX101" s="2"/>
      <c r="EY101" s="2">
        <v>0.59762445497000005</v>
      </c>
      <c r="EZ101" s="2"/>
      <c r="FA101" s="2">
        <v>5.2525572385000003E-5</v>
      </c>
      <c r="FB101" s="2">
        <v>1.0697637475999999</v>
      </c>
      <c r="FC101" s="2">
        <v>2.1009006938999999E-2</v>
      </c>
      <c r="FD101" s="2"/>
      <c r="FE101" s="2"/>
      <c r="FF101" s="2"/>
      <c r="FG101" s="2"/>
      <c r="FH101" s="2">
        <v>1.9136512466</v>
      </c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>
        <v>0.29719793528999999</v>
      </c>
      <c r="FU101" s="2">
        <v>3.0799695845000002E-3</v>
      </c>
      <c r="FV101" s="2">
        <v>6.7546443233000006E-2</v>
      </c>
      <c r="FW101" s="2"/>
      <c r="FX101" s="2"/>
      <c r="FY101" s="2"/>
      <c r="FZ101" s="2">
        <v>0.43557825448999998</v>
      </c>
      <c r="GA101" s="2"/>
      <c r="GB101" s="2"/>
      <c r="GC101" s="2">
        <v>0.15731223998999999</v>
      </c>
      <c r="GD101" s="2">
        <v>0.17398449597000001</v>
      </c>
      <c r="GE101" s="2"/>
      <c r="GF101" s="2"/>
      <c r="GG101" s="2"/>
      <c r="GH101" s="2"/>
      <c r="GI101" s="2">
        <v>0.56812856053000005</v>
      </c>
      <c r="GJ101" s="2"/>
      <c r="GK101" s="2">
        <v>0.19991636309999999</v>
      </c>
      <c r="GL101" s="2">
        <v>5.6108854657999996E-4</v>
      </c>
      <c r="GM101" s="2">
        <v>8.1629396967000003E-5</v>
      </c>
      <c r="GN101" s="2"/>
      <c r="GO101" s="2"/>
      <c r="GP101" s="2"/>
      <c r="GQ101" s="2"/>
      <c r="GR101" s="2">
        <v>1.5061139106E-3</v>
      </c>
      <c r="GS101" s="2"/>
      <c r="GT101" s="2"/>
      <c r="GU101" s="2"/>
      <c r="GV101" s="2"/>
      <c r="GW101" s="2">
        <v>3.389885431E-5</v>
      </c>
      <c r="GX101" s="2">
        <v>0.86738121632999998</v>
      </c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>
        <v>0.68257831515</v>
      </c>
      <c r="HK101" s="2"/>
      <c r="HL101" s="2"/>
      <c r="HM101" s="2"/>
      <c r="HN101" s="2"/>
      <c r="HO101" s="2"/>
      <c r="HP101" s="2"/>
      <c r="HQ101" s="2">
        <v>0.12009906073</v>
      </c>
      <c r="HR101" s="2"/>
      <c r="HS101" s="2"/>
      <c r="HT101" s="2"/>
      <c r="HU101" s="2">
        <v>1.0545239957999999E-4</v>
      </c>
      <c r="HV101" s="2">
        <v>7.1766621230000003E-3</v>
      </c>
      <c r="HW101" s="2"/>
      <c r="HX101" s="2">
        <v>0.51635993995999996</v>
      </c>
      <c r="HY101" s="2"/>
      <c r="HZ101" s="2"/>
      <c r="IA101" s="2"/>
      <c r="IB101" s="2">
        <v>7.0585927356000004E-4</v>
      </c>
      <c r="IC101" s="2"/>
      <c r="ID101" s="2"/>
      <c r="IE101" s="2"/>
      <c r="IF101" s="2"/>
      <c r="IG101" s="2">
        <v>3.3285493968000002E-6</v>
      </c>
      <c r="IH101" s="2"/>
      <c r="II101" s="2"/>
      <c r="IJ101" s="2"/>
      <c r="IK101" s="2">
        <v>0.19813927049999999</v>
      </c>
      <c r="IL101" s="2">
        <v>0.85781405815</v>
      </c>
      <c r="IM101" s="2"/>
      <c r="IN101" s="2"/>
      <c r="IO101" s="2"/>
      <c r="IP101" s="2">
        <v>0.90537052784000005</v>
      </c>
      <c r="IQ101" s="2"/>
      <c r="IR101" s="2"/>
      <c r="IS101" s="2">
        <v>1.2277159486E-4</v>
      </c>
      <c r="IT101" s="2"/>
      <c r="IU101" s="2">
        <v>3.0956878798000002E-4</v>
      </c>
      <c r="IV101" s="2">
        <v>0.29260171643999999</v>
      </c>
      <c r="IW101" s="2"/>
      <c r="IX101" s="2"/>
      <c r="IY101" s="2"/>
      <c r="IZ101" s="2"/>
      <c r="JA101" s="2"/>
      <c r="JB101" s="2">
        <v>4.7144628331000001E-4</v>
      </c>
      <c r="JC101" s="2"/>
      <c r="JD101" s="2"/>
      <c r="JE101" s="2">
        <v>2.3908249443000001E-2</v>
      </c>
      <c r="JF101" s="2"/>
      <c r="JG101" s="2">
        <v>0.40324806278999997</v>
      </c>
      <c r="JH101" s="2">
        <v>6.6109120691999999E-3</v>
      </c>
      <c r="JI101" s="2"/>
      <c r="JJ101" s="2">
        <v>0.27069083845000003</v>
      </c>
      <c r="JK101" s="2">
        <v>0.16602003942999999</v>
      </c>
      <c r="JL101" s="2">
        <v>0.73125249977999995</v>
      </c>
      <c r="JM101" s="2"/>
      <c r="JN101" s="2"/>
      <c r="JO101" s="2">
        <v>5.9754887602000003E-3</v>
      </c>
      <c r="JP101" s="2"/>
      <c r="JQ101" s="2">
        <v>9.8669902461000006E-2</v>
      </c>
      <c r="JR101" s="2"/>
      <c r="JS101" s="2"/>
      <c r="JT101" s="2">
        <v>3.5958133900000001E-2</v>
      </c>
      <c r="JU101" s="2">
        <v>0.17351597363999999</v>
      </c>
      <c r="JV101" s="2">
        <v>1.0114950737E-2</v>
      </c>
      <c r="JW101" s="2"/>
      <c r="JX101" s="2"/>
      <c r="JY101" s="2">
        <v>2.6394020040999999E-2</v>
      </c>
      <c r="JZ101" s="2"/>
      <c r="KA101" s="2">
        <v>0.39898103686000003</v>
      </c>
      <c r="KB101" s="2"/>
      <c r="KC101" s="2">
        <v>6.7170332713999998E-6</v>
      </c>
      <c r="KD101" s="2"/>
      <c r="KE101" s="2"/>
      <c r="KF101">
        <v>1.4649209951E-4</v>
      </c>
      <c r="KJ101">
        <v>8.9359060437E-4</v>
      </c>
      <c r="KL101">
        <v>7.2088963382000003E-6</v>
      </c>
      <c r="KR101">
        <v>0.24026811252999999</v>
      </c>
      <c r="KW101">
        <v>1.9250577764999999E-4</v>
      </c>
      <c r="KX101">
        <v>1.4484188367999999</v>
      </c>
      <c r="KY101">
        <v>9.9136784030000001E-3</v>
      </c>
      <c r="LA101">
        <v>3.1606859938000002E-6</v>
      </c>
      <c r="LG101">
        <v>5.5061199672999997E-4</v>
      </c>
      <c r="LH101">
        <v>1.2608751803E-3</v>
      </c>
      <c r="LJ101">
        <v>1.4203626659999999</v>
      </c>
      <c r="LL101">
        <v>0.26640183897000003</v>
      </c>
      <c r="LP101">
        <v>1.4199357099E-5</v>
      </c>
      <c r="LR101">
        <v>0.49789809615000002</v>
      </c>
      <c r="LT101">
        <v>0.30733299954999999</v>
      </c>
      <c r="LU101">
        <v>2.4630569424E-2</v>
      </c>
      <c r="LX101">
        <v>6.1463292237999998E-5</v>
      </c>
      <c r="LY101">
        <v>2.5963204680999998E-4</v>
      </c>
      <c r="LZ101">
        <v>1.4778197931999999</v>
      </c>
      <c r="MC101">
        <v>4.2381440849000003E-3</v>
      </c>
      <c r="ME101">
        <v>7.2070855879999996E-3</v>
      </c>
      <c r="MF101">
        <v>9.2400943120000004E-6</v>
      </c>
      <c r="MG101">
        <v>1.1297743105999999E-2</v>
      </c>
      <c r="MH101">
        <v>8.4840354874999996E-3</v>
      </c>
      <c r="MJ101">
        <v>4.7741931294999998E-2</v>
      </c>
      <c r="ML101">
        <v>8.4053246057000001E-5</v>
      </c>
      <c r="MM101">
        <v>0.15937931795999999</v>
      </c>
      <c r="MR101">
        <v>2.4579799779E-4</v>
      </c>
      <c r="MS101">
        <v>5.1684451925E-2</v>
      </c>
      <c r="NA101">
        <v>5.4323250798999998E-5</v>
      </c>
      <c r="NB101">
        <v>1.8088838512E-4</v>
      </c>
      <c r="NC101">
        <v>0.28005972357999998</v>
      </c>
      <c r="NJ101">
        <v>4.8479820909999999E-2</v>
      </c>
      <c r="NM101">
        <v>4.9981792852000001E-3</v>
      </c>
      <c r="NN101">
        <v>7.0359774225000005E-2</v>
      </c>
      <c r="NQ101">
        <v>7.1505793381999997E-6</v>
      </c>
      <c r="NS101">
        <v>1.02475209E-4</v>
      </c>
      <c r="NU101">
        <v>1.0269769655000001</v>
      </c>
      <c r="NV101">
        <v>0.39889744983999997</v>
      </c>
      <c r="NY101">
        <v>5.2891915562999998E-2</v>
      </c>
      <c r="NZ101">
        <v>8.0092682618999999E-3</v>
      </c>
      <c r="OA101">
        <v>0.24603774749999999</v>
      </c>
      <c r="OD101">
        <v>1.1520706791999999E-3</v>
      </c>
      <c r="OE101">
        <v>6.3338369761999996E-2</v>
      </c>
      <c r="OG101">
        <v>0.21096408082000001</v>
      </c>
      <c r="OH101">
        <v>0.67002156454999995</v>
      </c>
      <c r="OI101">
        <v>0.15355642325999999</v>
      </c>
      <c r="OJ101">
        <v>0.46724715027000002</v>
      </c>
      <c r="OM101">
        <v>9.6921121082000003E-2</v>
      </c>
      <c r="OO101">
        <v>1.4246435333000001E-5</v>
      </c>
      <c r="OP101">
        <v>1.9180863039000001E-4</v>
      </c>
      <c r="OQ101">
        <v>1.2935329873999999</v>
      </c>
      <c r="OS101">
        <v>2.2730323848E-2</v>
      </c>
      <c r="OT101">
        <v>8.9832823687999996E-3</v>
      </c>
      <c r="OU101">
        <v>9.1111517227999999E-6</v>
      </c>
      <c r="OW101">
        <v>0.11796952384000001</v>
      </c>
      <c r="OY101">
        <v>2.7402487546000001E-5</v>
      </c>
      <c r="PA101">
        <v>0.50780101226999996</v>
      </c>
      <c r="PG101">
        <v>0.59058978503000004</v>
      </c>
      <c r="PJ101">
        <v>1.0404342327E-2</v>
      </c>
      <c r="PP101">
        <v>1.4920710368000001E-3</v>
      </c>
      <c r="PQ101">
        <v>3.7401364530000002E-2</v>
      </c>
      <c r="PR101">
        <v>0.16355738015999999</v>
      </c>
      <c r="PV101">
        <v>0.1180883405</v>
      </c>
      <c r="PZ101">
        <v>5.3135870442000001E-2</v>
      </c>
      <c r="QA101">
        <v>0.16972635185000001</v>
      </c>
      <c r="QB101">
        <v>0.49163604378999998</v>
      </c>
      <c r="QD101">
        <v>1.2486087413</v>
      </c>
      <c r="QF101">
        <v>3.3583507194000002</v>
      </c>
      <c r="QI101">
        <v>4.9394372557000001E-2</v>
      </c>
      <c r="QK101">
        <v>1.2431961174999999</v>
      </c>
      <c r="QL101">
        <v>0.13402828056999999</v>
      </c>
      <c r="QM101">
        <v>3.0250414038999998E-3</v>
      </c>
      <c r="QO101">
        <v>3.6528545377000003E-2</v>
      </c>
      <c r="QQ101">
        <v>1.2633688704E-5</v>
      </c>
      <c r="QR101">
        <v>8.5518169948000003E-2</v>
      </c>
      <c r="QT101">
        <v>0.61102415842000002</v>
      </c>
      <c r="QV101">
        <v>7.1663455332999998E-3</v>
      </c>
      <c r="RA101">
        <v>4.6761267586999999E-2</v>
      </c>
      <c r="RH101">
        <v>7.6293395250000007E-2</v>
      </c>
      <c r="RO101">
        <v>1.9198248808</v>
      </c>
      <c r="RQ101">
        <v>4.6371551194999999E-2</v>
      </c>
      <c r="RR101">
        <v>7.7211989916000003E-3</v>
      </c>
      <c r="RV101">
        <v>1.0020696965000001E-2</v>
      </c>
      <c r="RW101">
        <v>1.1056971671</v>
      </c>
      <c r="RY101">
        <v>2.5509907689E-3</v>
      </c>
      <c r="SA101">
        <v>2.0669298459000001E-3</v>
      </c>
      <c r="SB101">
        <v>0.27018709413999997</v>
      </c>
      <c r="SD101">
        <v>0.16396316290999999</v>
      </c>
      <c r="SG101">
        <v>1.5743147370999999</v>
      </c>
      <c r="SN101">
        <v>1.149210578E-4</v>
      </c>
      <c r="SR101">
        <v>0.35105844693999999</v>
      </c>
      <c r="SS101">
        <v>0.54494379649000002</v>
      </c>
      <c r="SU101">
        <v>2.8053233944999999E-2</v>
      </c>
      <c r="SZ101">
        <v>8.8770912505999999E-2</v>
      </c>
      <c r="TA101">
        <v>1.4854492194999999E-2</v>
      </c>
      <c r="TE101">
        <v>1.1444003406999999E-5</v>
      </c>
      <c r="TF101">
        <v>1.5446773467E-5</v>
      </c>
      <c r="TH101">
        <v>2.2112354510000001E-3</v>
      </c>
      <c r="TL101">
        <v>7.7399023908000006E-2</v>
      </c>
      <c r="TM101">
        <v>2.7330192225999998E-3</v>
      </c>
      <c r="TN101">
        <v>5.0526629694999997E-3</v>
      </c>
      <c r="TQ101">
        <v>9.6992738760999994E-2</v>
      </c>
      <c r="TS101">
        <v>0.34340848163999999</v>
      </c>
      <c r="TT101">
        <v>3.9537310495E-4</v>
      </c>
      <c r="TU101">
        <v>3.2379013621999998E-2</v>
      </c>
      <c r="TW101">
        <v>6.1741524521000003E-3</v>
      </c>
      <c r="UB101">
        <v>4.7498916204E-2</v>
      </c>
      <c r="UC101">
        <v>0.21497666316</v>
      </c>
      <c r="UD101">
        <v>7.9723308975000006E-6</v>
      </c>
      <c r="UE101">
        <v>0.47312137954</v>
      </c>
      <c r="UG101">
        <v>5.9014097781000002E-2</v>
      </c>
      <c r="UH101">
        <v>0.56527364264000002</v>
      </c>
      <c r="UJ101">
        <v>1.4948472135999999E-4</v>
      </c>
      <c r="UN101">
        <v>0.12499264436</v>
      </c>
      <c r="UO101">
        <v>7.2394325811000002E-3</v>
      </c>
      <c r="UR101">
        <v>8.3895246267000006E-5</v>
      </c>
      <c r="UT101">
        <v>2.0218078505999998E-5</v>
      </c>
      <c r="UU101">
        <v>3.4557067583000002E-5</v>
      </c>
      <c r="UX101">
        <v>4.2924156419000002E-4</v>
      </c>
      <c r="UY101">
        <v>3.0643490772000001E-2</v>
      </c>
      <c r="VB101">
        <v>9.4908044137000006E-2</v>
      </c>
      <c r="VD101">
        <v>4.6494230790999999E-2</v>
      </c>
      <c r="VG101">
        <v>0.23631088954000001</v>
      </c>
      <c r="VJ101">
        <v>9.3795891775000001E-2</v>
      </c>
      <c r="VK101">
        <v>2.0063519339999999E-4</v>
      </c>
      <c r="VL101">
        <v>3.9036540815999999E-4</v>
      </c>
      <c r="VN101">
        <v>0.27641113825000002</v>
      </c>
      <c r="VP101">
        <v>8.2932007950000004E-4</v>
      </c>
      <c r="VQ101">
        <v>1.5597251524000001E-2</v>
      </c>
      <c r="VR101">
        <v>1.2547924932E-6</v>
      </c>
      <c r="VT101">
        <v>4.2360049234000002E-5</v>
      </c>
      <c r="VW101">
        <v>1.5700882707E-3</v>
      </c>
      <c r="VY101">
        <v>2.8218953264999998E-3</v>
      </c>
      <c r="WB101">
        <v>2.5058534958000002E-3</v>
      </c>
      <c r="WC101">
        <v>5.5967196529000001</v>
      </c>
      <c r="WH101">
        <v>0.31679794906999997</v>
      </c>
      <c r="WI101">
        <v>2.0894159166000001</v>
      </c>
      <c r="WJ101">
        <v>2.4325045146E-4</v>
      </c>
      <c r="WK101">
        <v>0.23995265297999999</v>
      </c>
      <c r="WN101">
        <v>7.4644385591000001E-3</v>
      </c>
      <c r="WQ101">
        <v>7.0928151314999993E-2</v>
      </c>
      <c r="WR101">
        <v>2.7756907614999999E-5</v>
      </c>
      <c r="WZ101">
        <v>0.26414788090000002</v>
      </c>
      <c r="XA101">
        <v>2.2787583387000002E-2</v>
      </c>
      <c r="XC101">
        <v>8.2342054057E-2</v>
      </c>
      <c r="XD101">
        <v>3.2966884699000002E-5</v>
      </c>
      <c r="XH101">
        <v>2.8428893234E-2</v>
      </c>
      <c r="XJ101">
        <v>1.0637434641999999E-2</v>
      </c>
      <c r="XR101">
        <v>6.6900478255999998E-2</v>
      </c>
      <c r="XU101">
        <v>0.11774292281</v>
      </c>
      <c r="XX101">
        <v>0.84786057375000001</v>
      </c>
      <c r="XZ101">
        <v>0.37012590598</v>
      </c>
      <c r="YA101">
        <v>0.20127784093000001</v>
      </c>
      <c r="YC101">
        <v>1.8207786665E-3</v>
      </c>
      <c r="YH101">
        <v>2.0986278976E-2</v>
      </c>
      <c r="YI101">
        <v>0.88574215157000002</v>
      </c>
      <c r="YJ101">
        <v>2.0494963153000001E-4</v>
      </c>
      <c r="YO101">
        <v>1.0705613117000001E-3</v>
      </c>
      <c r="YT101">
        <v>4.7115856008000001E-4</v>
      </c>
      <c r="YW101">
        <v>1.4209229933999999E-4</v>
      </c>
      <c r="YY101">
        <v>1.9149273503999999E-2</v>
      </c>
      <c r="YZ101">
        <v>3.7277412088E-3</v>
      </c>
      <c r="ZB101">
        <v>1.3852200532000001</v>
      </c>
      <c r="ZE101">
        <v>1.9393911045000001</v>
      </c>
      <c r="ZJ101">
        <v>0.13880678471999999</v>
      </c>
      <c r="ZK101">
        <v>8.0948273924000004E-5</v>
      </c>
      <c r="ZL101">
        <v>0.52526718314999998</v>
      </c>
      <c r="ZN101">
        <v>2.6217091435E-4</v>
      </c>
      <c r="ZR101">
        <v>0.40336565208000003</v>
      </c>
      <c r="ZS101">
        <v>2.4577462282999998E-3</v>
      </c>
      <c r="ZT101">
        <v>0.45742419885000002</v>
      </c>
      <c r="ZY101">
        <v>2.2837772241E-2</v>
      </c>
      <c r="AAF101">
        <v>1.7451838997999999E-2</v>
      </c>
      <c r="AAG101">
        <v>3.5079951957999997E-2</v>
      </c>
      <c r="AAH101">
        <v>0.12968252565999999</v>
      </c>
      <c r="AAN101">
        <v>0.58920088737999998</v>
      </c>
      <c r="AAR101">
        <v>0.16971037666</v>
      </c>
      <c r="AAT101">
        <v>0.31524131342</v>
      </c>
      <c r="AAU101">
        <v>0.34762139966</v>
      </c>
      <c r="ABF101">
        <v>6.7319421687999997E-4</v>
      </c>
      <c r="ABH101">
        <v>1.3956122521E-5</v>
      </c>
      <c r="ABT101">
        <v>2.1638115746</v>
      </c>
      <c r="ABV101">
        <v>1.9278743304999998E-2</v>
      </c>
      <c r="ABW101">
        <v>0.34813101552999998</v>
      </c>
      <c r="ACA101">
        <v>3.5127160579999997E-2</v>
      </c>
      <c r="ACB101">
        <v>5.1011202245999998E-3</v>
      </c>
      <c r="ACE101">
        <v>1.7786813063E-2</v>
      </c>
      <c r="ACG101">
        <v>1.7136065774000001E-3</v>
      </c>
      <c r="ACJ101">
        <v>5.6351670728999999E-2</v>
      </c>
      <c r="ACL101">
        <v>1.5473848614E-5</v>
      </c>
      <c r="ACM101">
        <v>2.2745557330999999E-6</v>
      </c>
      <c r="ACV101">
        <v>3.0296788795E-4</v>
      </c>
      <c r="ACY101">
        <v>0.62817804520999998</v>
      </c>
      <c r="ADL101">
        <v>0.15082249018999999</v>
      </c>
      <c r="ADN101">
        <v>7.0536742261999999E-3</v>
      </c>
      <c r="ADO101">
        <v>6.6140234371999998E-5</v>
      </c>
      <c r="ADQ101">
        <v>0.67557880979999996</v>
      </c>
      <c r="ADT101">
        <v>3.5726677971999999E-3</v>
      </c>
      <c r="ADV101">
        <v>0.65378633584000001</v>
      </c>
      <c r="ADW101">
        <v>1.9834683079E-2</v>
      </c>
      <c r="AEA101">
        <v>1.1176281248E-5</v>
      </c>
      <c r="AEC101">
        <v>2.4113319136000001E-2</v>
      </c>
      <c r="AED101">
        <v>2.5238778267999999E-3</v>
      </c>
      <c r="AEG101">
        <v>0.10551833141</v>
      </c>
      <c r="AEH101">
        <v>0.57681751565999995</v>
      </c>
      <c r="AEK101">
        <v>1.2209916161999999E-3</v>
      </c>
      <c r="AEL101">
        <v>1.2615381756999999E-2</v>
      </c>
      <c r="AEM101">
        <v>4.6959647399999999E-2</v>
      </c>
      <c r="AEP101">
        <v>0.48816101117999999</v>
      </c>
      <c r="AER101">
        <v>4.6064356593999998</v>
      </c>
      <c r="AEU101">
        <v>5.2162827772000001E-2</v>
      </c>
      <c r="AEV101">
        <v>0.38019906152999999</v>
      </c>
      <c r="AFA101">
        <v>3.3310379031E-3</v>
      </c>
      <c r="AFB101">
        <v>0.92507809336000002</v>
      </c>
      <c r="AFF101">
        <v>9.1849356920000007E-3</v>
      </c>
      <c r="AFG101">
        <v>3.6497059419999998E-2</v>
      </c>
      <c r="AFH101">
        <v>0.44429334485999999</v>
      </c>
      <c r="AFJ101">
        <v>4.9662004422999999E-2</v>
      </c>
      <c r="AFK101">
        <v>3.0601372839999998E-3</v>
      </c>
      <c r="AFN101">
        <v>7.0875523814000002E-2</v>
      </c>
      <c r="AFO101">
        <v>7.7155572596999998E-4</v>
      </c>
      <c r="AFP101">
        <v>1.5268931841</v>
      </c>
      <c r="AFS101">
        <v>7.0067080285999997E-4</v>
      </c>
      <c r="AFT101">
        <v>2.0607566921E-4</v>
      </c>
      <c r="AFU101">
        <v>2.9999750405000002E-4</v>
      </c>
      <c r="AFX101">
        <v>4.7377937549999999E-2</v>
      </c>
      <c r="AFY101">
        <v>2.3573245029999999E-2</v>
      </c>
      <c r="AFZ101">
        <v>1.8081327797000001E-4</v>
      </c>
      <c r="AGD101">
        <v>0.38318991789000001</v>
      </c>
    </row>
    <row r="102" spans="1:862" x14ac:dyDescent="0.5">
      <c r="A102" s="1">
        <v>45477</v>
      </c>
      <c r="B102" s="2">
        <v>0.10503965027999999</v>
      </c>
      <c r="C102" s="2"/>
      <c r="D102" s="2"/>
      <c r="E102" s="2"/>
      <c r="F102" s="2">
        <v>0.10460082230999999</v>
      </c>
      <c r="G102" s="2"/>
      <c r="H102" s="2">
        <v>9.0098667776000003E-4</v>
      </c>
      <c r="I102" s="2"/>
      <c r="J102" s="2"/>
      <c r="K102" s="2">
        <v>1.6128312812000001E-2</v>
      </c>
      <c r="L102" s="2">
        <v>0.24778536958</v>
      </c>
      <c r="M102" s="2"/>
      <c r="N102" s="2"/>
      <c r="O102" s="2"/>
      <c r="P102" s="2"/>
      <c r="Q102" s="2"/>
      <c r="R102" s="2"/>
      <c r="S102" s="2">
        <v>2.9080252293000001E-5</v>
      </c>
      <c r="T102" s="2"/>
      <c r="U102" s="2"/>
      <c r="V102" s="2"/>
      <c r="W102" s="2"/>
      <c r="X102" s="2"/>
      <c r="Y102" s="2"/>
      <c r="Z102" s="2"/>
      <c r="AA102" s="2"/>
      <c r="AB102" s="2"/>
      <c r="AC102" s="2">
        <v>1.2228254948999999E-2</v>
      </c>
      <c r="AD102" s="2"/>
      <c r="AE102" s="2"/>
      <c r="AF102" s="2"/>
      <c r="AG102" s="2">
        <v>2.1540282592999999E-5</v>
      </c>
      <c r="AH102" s="2"/>
      <c r="AI102" s="2"/>
      <c r="AJ102" s="2"/>
      <c r="AK102" s="2"/>
      <c r="AL102" s="2">
        <v>3.3750970024E-3</v>
      </c>
      <c r="AM102" s="2">
        <v>7.8081107550000001E-3</v>
      </c>
      <c r="AN102" s="2"/>
      <c r="AO102" s="2">
        <v>0.58033312655000002</v>
      </c>
      <c r="AP102" s="2">
        <v>0.19390642256999999</v>
      </c>
      <c r="AQ102" s="2">
        <v>3.2549209367000001E-4</v>
      </c>
      <c r="AR102" s="2">
        <v>1.6686797457999999E-4</v>
      </c>
      <c r="AS102" s="2"/>
      <c r="AT102" s="2"/>
      <c r="AU102" s="2">
        <v>0.15612645503</v>
      </c>
      <c r="AV102" s="2"/>
      <c r="AW102" s="2"/>
      <c r="AX102" s="2">
        <v>1.5382573430000001E-3</v>
      </c>
      <c r="AY102" s="2"/>
      <c r="AZ102" s="2">
        <v>1.9476252678999999</v>
      </c>
      <c r="BA102" s="2">
        <v>0.27897913757999998</v>
      </c>
      <c r="BB102" s="2"/>
      <c r="BC102" s="2"/>
      <c r="BD102" s="2">
        <v>5.4052652956000001E-2</v>
      </c>
      <c r="BE102" s="2"/>
      <c r="BF102" s="2">
        <v>1.1901142956999999E-5</v>
      </c>
      <c r="BG102" s="2"/>
      <c r="BH102" s="2"/>
      <c r="BI102" s="2"/>
      <c r="BJ102" s="2">
        <v>0.18954068101999999</v>
      </c>
      <c r="BK102" s="2"/>
      <c r="BL102" s="2"/>
      <c r="BM102" s="2"/>
      <c r="BN102" s="2"/>
      <c r="BO102" s="2"/>
      <c r="BP102" s="2"/>
      <c r="BQ102" s="2"/>
      <c r="BR102" s="2"/>
      <c r="BS102" s="2"/>
      <c r="BT102" s="2">
        <v>6.5227087190000005E-2</v>
      </c>
      <c r="BU102" s="2"/>
      <c r="BV102" s="2"/>
      <c r="BW102" s="2"/>
      <c r="BX102" s="2"/>
      <c r="BY102" s="2">
        <v>0.96775504932</v>
      </c>
      <c r="BZ102" s="2">
        <v>3.2135140558000003E-4</v>
      </c>
      <c r="CA102" s="2"/>
      <c r="CB102" s="2">
        <v>6.9900094837000007E-2</v>
      </c>
      <c r="CC102" s="2">
        <v>0.30673915762999998</v>
      </c>
      <c r="CD102" s="2"/>
      <c r="CE102" s="2"/>
      <c r="CF102" s="2">
        <v>7.0621597130000005E-2</v>
      </c>
      <c r="CG102" s="2">
        <v>0.64606963608000001</v>
      </c>
      <c r="CH102" s="2">
        <v>0.53278648122000005</v>
      </c>
      <c r="CI102" s="2"/>
      <c r="CJ102" s="2">
        <v>2.3666108593000001</v>
      </c>
      <c r="CK102" s="2"/>
      <c r="CL102" s="2"/>
      <c r="CM102" s="2"/>
      <c r="CN102" s="2"/>
      <c r="CO102" s="2">
        <v>1.9643256522999999E-2</v>
      </c>
      <c r="CP102" s="2"/>
      <c r="CQ102" s="2">
        <v>0.11532258115000001</v>
      </c>
      <c r="CR102" s="2"/>
      <c r="CS102" s="2"/>
      <c r="CT102" s="2">
        <v>9.7615348773000003E-5</v>
      </c>
      <c r="CU102" s="2"/>
      <c r="CV102" s="2"/>
      <c r="CW102" s="2">
        <v>1.307338244E-3</v>
      </c>
      <c r="CX102" s="2"/>
      <c r="CY102" s="2"/>
      <c r="CZ102" s="2"/>
      <c r="DA102" s="2">
        <v>0.12905164973</v>
      </c>
      <c r="DB102" s="2"/>
      <c r="DC102" s="2">
        <v>3.3572208334999998E-5</v>
      </c>
      <c r="DD102" s="2"/>
      <c r="DE102" s="2">
        <v>0.78857430459</v>
      </c>
      <c r="DF102" s="2"/>
      <c r="DG102" s="2"/>
      <c r="DH102" s="2"/>
      <c r="DI102" s="2"/>
      <c r="DJ102" s="2">
        <v>4.0753585596000001E-2</v>
      </c>
      <c r="DK102" s="2"/>
      <c r="DL102" s="2"/>
      <c r="DM102" s="2"/>
      <c r="DN102" s="2"/>
      <c r="DO102" s="2"/>
      <c r="DP102" s="2">
        <v>1.0182215042E-4</v>
      </c>
      <c r="DQ102" s="2"/>
      <c r="DR102" s="2"/>
      <c r="DS102" s="2">
        <v>1.6107247495999999E-4</v>
      </c>
      <c r="DT102" s="2">
        <v>2.3977538537999998E-2</v>
      </c>
      <c r="DU102" s="2"/>
      <c r="DV102" s="2"/>
      <c r="DW102" s="2">
        <v>2.3516824002E-2</v>
      </c>
      <c r="DX102" s="2"/>
      <c r="DY102" s="2"/>
      <c r="DZ102" s="2">
        <v>5.7085212428999998E-2</v>
      </c>
      <c r="EA102" s="2"/>
      <c r="EB102" s="2"/>
      <c r="EC102" s="2">
        <v>3.2453439101000001E-4</v>
      </c>
      <c r="ED102" s="2"/>
      <c r="EE102" s="2"/>
      <c r="EF102" s="2"/>
      <c r="EG102" s="2"/>
      <c r="EH102" s="2"/>
      <c r="EI102" s="2"/>
      <c r="EJ102" s="2"/>
      <c r="EK102" s="2"/>
      <c r="EL102" s="2">
        <v>3.5034478685000002E-2</v>
      </c>
      <c r="EM102" s="2"/>
      <c r="EN102" s="2"/>
      <c r="EO102" s="2">
        <v>2.9904517680999998</v>
      </c>
      <c r="EP102" s="2">
        <v>0.34344325940999998</v>
      </c>
      <c r="EQ102" s="2"/>
      <c r="ER102" s="2">
        <v>2.2574072243000001</v>
      </c>
      <c r="ES102" s="2"/>
      <c r="ET102" s="2">
        <v>4.3877687573E-2</v>
      </c>
      <c r="EU102" s="2"/>
      <c r="EV102" s="2">
        <v>0.32220431358000001</v>
      </c>
      <c r="EW102" s="2"/>
      <c r="EX102" s="2"/>
      <c r="EY102" s="2">
        <v>0.57040638522999998</v>
      </c>
      <c r="EZ102" s="2"/>
      <c r="FA102" s="2">
        <v>5.3693814212000003E-5</v>
      </c>
      <c r="FB102" s="2">
        <v>1.0497285391</v>
      </c>
      <c r="FC102" s="2">
        <v>2.3338639695999999E-2</v>
      </c>
      <c r="FD102" s="2"/>
      <c r="FE102" s="2"/>
      <c r="FF102" s="2"/>
      <c r="FG102" s="2"/>
      <c r="FH102" s="2">
        <v>1.9699611508999999</v>
      </c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>
        <v>0.29688461952</v>
      </c>
      <c r="FU102" s="2">
        <v>3.2282434021E-3</v>
      </c>
      <c r="FV102" s="2">
        <v>6.4208913450000002E-2</v>
      </c>
      <c r="FW102" s="2"/>
      <c r="FX102" s="2"/>
      <c r="FY102" s="2"/>
      <c r="FZ102" s="2">
        <v>0.4506545911</v>
      </c>
      <c r="GA102" s="2"/>
      <c r="GB102" s="2"/>
      <c r="GC102" s="2">
        <v>0.15756395763</v>
      </c>
      <c r="GD102" s="2">
        <v>0.17012826590999999</v>
      </c>
      <c r="GE102" s="2"/>
      <c r="GF102" s="2"/>
      <c r="GG102" s="2"/>
      <c r="GH102" s="2"/>
      <c r="GI102" s="2">
        <v>0.57172386160999999</v>
      </c>
      <c r="GJ102" s="2"/>
      <c r="GK102" s="2">
        <v>0.19653348932</v>
      </c>
      <c r="GL102" s="2">
        <v>5.6024766595999997E-4</v>
      </c>
      <c r="GM102" s="2">
        <v>8.1629396967000003E-5</v>
      </c>
      <c r="GN102" s="2"/>
      <c r="GO102" s="2"/>
      <c r="GP102" s="2"/>
      <c r="GQ102" s="2"/>
      <c r="GR102" s="2">
        <v>1.5109003357999999E-3</v>
      </c>
      <c r="GS102" s="2"/>
      <c r="GT102" s="2"/>
      <c r="GU102" s="2"/>
      <c r="GV102" s="2"/>
      <c r="GW102" s="2">
        <v>3.389885431E-5</v>
      </c>
      <c r="GX102" s="2">
        <v>0.86527774808000002</v>
      </c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>
        <v>0.67426742369000003</v>
      </c>
      <c r="HK102" s="2"/>
      <c r="HL102" s="2"/>
      <c r="HM102" s="2"/>
      <c r="HN102" s="2"/>
      <c r="HO102" s="2"/>
      <c r="HP102" s="2"/>
      <c r="HQ102" s="2">
        <v>0.11939189889</v>
      </c>
      <c r="HR102" s="2"/>
      <c r="HS102" s="2"/>
      <c r="HT102" s="2"/>
      <c r="HU102" s="2">
        <v>1.1267497965E-4</v>
      </c>
      <c r="HV102" s="2">
        <v>7.0249664539999996E-3</v>
      </c>
      <c r="HW102" s="2"/>
      <c r="HX102" s="2">
        <v>0.51728742514000003</v>
      </c>
      <c r="HY102" s="2"/>
      <c r="HZ102" s="2"/>
      <c r="IA102" s="2"/>
      <c r="IB102" s="2">
        <v>7.1315628237999997E-4</v>
      </c>
      <c r="IC102" s="2"/>
      <c r="ID102" s="2"/>
      <c r="IE102" s="2"/>
      <c r="IF102" s="2"/>
      <c r="IG102" s="2">
        <v>3.3285493968000002E-6</v>
      </c>
      <c r="IH102" s="2"/>
      <c r="II102" s="2"/>
      <c r="IJ102" s="2"/>
      <c r="IK102" s="2">
        <v>0.19557717566999999</v>
      </c>
      <c r="IL102" s="2">
        <v>0.84182142962999995</v>
      </c>
      <c r="IM102" s="2"/>
      <c r="IN102" s="2"/>
      <c r="IO102" s="2"/>
      <c r="IP102" s="2">
        <v>0.90163253770999996</v>
      </c>
      <c r="IQ102" s="2"/>
      <c r="IR102" s="2"/>
      <c r="IS102" s="2">
        <v>1.1440777585E-4</v>
      </c>
      <c r="IT102" s="2"/>
      <c r="IU102" s="2">
        <v>3.0281693276999999E-4</v>
      </c>
      <c r="IV102" s="2">
        <v>0.28956916086000001</v>
      </c>
      <c r="IW102" s="2"/>
      <c r="IX102" s="2"/>
      <c r="IY102" s="2"/>
      <c r="IZ102" s="2"/>
      <c r="JA102" s="2"/>
      <c r="JB102" s="2">
        <v>4.7051594469999999E-4</v>
      </c>
      <c r="JC102" s="2"/>
      <c r="JD102" s="2"/>
      <c r="JE102" s="2">
        <v>2.1725104051000001E-2</v>
      </c>
      <c r="JF102" s="2"/>
      <c r="JG102" s="2">
        <v>0.40083878572999998</v>
      </c>
      <c r="JH102" s="2">
        <v>6.6315678179999999E-3</v>
      </c>
      <c r="JI102" s="2"/>
      <c r="JJ102" s="2">
        <v>0.26905495233999999</v>
      </c>
      <c r="JK102" s="2">
        <v>0.17829449062</v>
      </c>
      <c r="JL102" s="2">
        <v>0.76584137565999999</v>
      </c>
      <c r="JM102" s="2"/>
      <c r="JN102" s="2"/>
      <c r="JO102" s="2">
        <v>6.0333902450999998E-3</v>
      </c>
      <c r="JP102" s="2"/>
      <c r="JQ102" s="2">
        <v>9.8263581783000001E-2</v>
      </c>
      <c r="JR102" s="2"/>
      <c r="JS102" s="2"/>
      <c r="JT102" s="2">
        <v>3.7211065309999999E-2</v>
      </c>
      <c r="JU102" s="2">
        <v>0.17189645951999999</v>
      </c>
      <c r="JV102" s="2">
        <v>1.0221704757000001E-2</v>
      </c>
      <c r="JW102" s="2"/>
      <c r="JX102" s="2"/>
      <c r="JY102" s="2">
        <v>2.6511631135000002E-2</v>
      </c>
      <c r="JZ102" s="2"/>
      <c r="KA102" s="2">
        <v>0.41946348631000002</v>
      </c>
      <c r="KB102" s="2"/>
      <c r="KC102" s="2">
        <v>6.7170332713999998E-6</v>
      </c>
      <c r="KD102" s="2"/>
      <c r="KE102" s="2"/>
      <c r="KF102">
        <v>1.4764868780000001E-4</v>
      </c>
      <c r="KJ102">
        <v>8.6441376938E-4</v>
      </c>
      <c r="KL102">
        <v>7.2088963382000003E-6</v>
      </c>
      <c r="KR102">
        <v>0.24807804427999999</v>
      </c>
      <c r="KW102">
        <v>1.9844941237E-4</v>
      </c>
      <c r="KX102">
        <v>1.4706006867999999</v>
      </c>
      <c r="KY102">
        <v>1.0042163815E-2</v>
      </c>
      <c r="LA102">
        <v>3.1606859938000002E-6</v>
      </c>
      <c r="LG102">
        <v>5.5502414946999995E-4</v>
      </c>
      <c r="LH102">
        <v>1.2381843285E-3</v>
      </c>
      <c r="LJ102">
        <v>1.3591536369999999</v>
      </c>
      <c r="LL102">
        <v>0.25766733388000002</v>
      </c>
      <c r="LP102">
        <v>1.4199357099E-5</v>
      </c>
      <c r="LR102">
        <v>0.50406960777999998</v>
      </c>
      <c r="LT102">
        <v>0.30572521152999999</v>
      </c>
      <c r="LU102">
        <v>2.2302958030999999E-2</v>
      </c>
      <c r="LX102">
        <v>5.8961767796999997E-5</v>
      </c>
      <c r="LY102">
        <v>2.5414324090999998E-4</v>
      </c>
      <c r="LZ102">
        <v>1.4878663478</v>
      </c>
      <c r="MC102">
        <v>4.3294362803000001E-3</v>
      </c>
      <c r="ME102">
        <v>6.9005573382999999E-3</v>
      </c>
      <c r="MF102">
        <v>9.8441192366000003E-6</v>
      </c>
      <c r="MG102">
        <v>1.1494130054000001E-2</v>
      </c>
      <c r="MH102">
        <v>7.7722117306999999E-3</v>
      </c>
      <c r="MJ102">
        <v>4.9713052313000002E-2</v>
      </c>
      <c r="ML102">
        <v>8.1763133148E-5</v>
      </c>
      <c r="MM102">
        <v>0.16570325757000001</v>
      </c>
      <c r="MR102">
        <v>2.0344540049000001E-4</v>
      </c>
      <c r="MS102">
        <v>5.1344731646000001E-2</v>
      </c>
      <c r="NA102">
        <v>5.0781720941000001E-5</v>
      </c>
      <c r="NB102">
        <v>1.8133177734E-4</v>
      </c>
      <c r="NC102">
        <v>0.28259746788000001</v>
      </c>
      <c r="NJ102">
        <v>5.0888935319000003E-2</v>
      </c>
      <c r="NM102">
        <v>4.9730512056999996E-3</v>
      </c>
      <c r="NN102">
        <v>7.2675081951999995E-2</v>
      </c>
      <c r="NQ102">
        <v>7.8979940345000008E-6</v>
      </c>
      <c r="NS102">
        <v>1.0334982666E-4</v>
      </c>
      <c r="NU102">
        <v>1.0200884558000001</v>
      </c>
      <c r="NV102">
        <v>0.38972706497999998</v>
      </c>
      <c r="NY102">
        <v>5.3673152938999998E-2</v>
      </c>
      <c r="NZ102">
        <v>5.7314981155999999E-3</v>
      </c>
      <c r="OA102">
        <v>0.25337348300000001</v>
      </c>
      <c r="OD102">
        <v>1.2480421184999999E-3</v>
      </c>
      <c r="OE102">
        <v>6.3930996683999999E-2</v>
      </c>
      <c r="OG102">
        <v>0.21075112548</v>
      </c>
      <c r="OH102">
        <v>0.68551753120000003</v>
      </c>
      <c r="OI102">
        <v>0.15383487227000001</v>
      </c>
      <c r="OJ102">
        <v>0.46541341813999998</v>
      </c>
      <c r="OM102">
        <v>9.7924667238000002E-2</v>
      </c>
      <c r="OO102">
        <v>1.6061167668999999E-5</v>
      </c>
      <c r="OP102">
        <v>1.872605178E-4</v>
      </c>
      <c r="OQ102">
        <v>1.2786570624</v>
      </c>
      <c r="OS102">
        <v>2.1985419547999999E-2</v>
      </c>
      <c r="OT102">
        <v>9.2611849747999998E-3</v>
      </c>
      <c r="OU102">
        <v>8.1002833199E-6</v>
      </c>
      <c r="OW102">
        <v>0.11598807035</v>
      </c>
      <c r="OY102">
        <v>2.7167193306000001E-5</v>
      </c>
      <c r="PA102">
        <v>0.48610520897999998</v>
      </c>
      <c r="PG102">
        <v>0.61344384870000002</v>
      </c>
      <c r="PJ102">
        <v>9.5094979612000002E-3</v>
      </c>
      <c r="PP102">
        <v>1.4994180785000001E-3</v>
      </c>
      <c r="PQ102">
        <v>3.8559968315999997E-2</v>
      </c>
      <c r="PR102">
        <v>0.16532070659000001</v>
      </c>
      <c r="PV102">
        <v>0.11796887007</v>
      </c>
      <c r="PZ102">
        <v>5.4688761135E-2</v>
      </c>
      <c r="QA102">
        <v>0.16954064960000001</v>
      </c>
      <c r="QB102">
        <v>0.48724485666</v>
      </c>
      <c r="QD102">
        <v>1.2413533773000001</v>
      </c>
      <c r="QF102">
        <v>3.3253242780000001</v>
      </c>
      <c r="QI102">
        <v>4.8255870308999999E-2</v>
      </c>
      <c r="QK102">
        <v>1.2380386002999999</v>
      </c>
      <c r="QL102">
        <v>0.13756246010000001</v>
      </c>
      <c r="QM102">
        <v>3.4520875385000002E-3</v>
      </c>
      <c r="QO102">
        <v>3.6998754659000002E-2</v>
      </c>
      <c r="QQ102">
        <v>1.5526788969999999E-5</v>
      </c>
      <c r="QR102">
        <v>8.7474904595E-2</v>
      </c>
      <c r="QT102">
        <v>0.62251836895000001</v>
      </c>
      <c r="QV102">
        <v>6.9031184212E-3</v>
      </c>
      <c r="RA102">
        <v>5.1398505609E-2</v>
      </c>
      <c r="RH102">
        <v>7.3225844092999995E-2</v>
      </c>
      <c r="RO102">
        <v>1.9586418198</v>
      </c>
      <c r="RQ102">
        <v>5.0510572660000003E-2</v>
      </c>
      <c r="RR102">
        <v>7.1895519330999998E-3</v>
      </c>
      <c r="RV102">
        <v>1.003276879E-2</v>
      </c>
      <c r="RW102">
        <v>1.1359714059999999</v>
      </c>
      <c r="RY102">
        <v>2.5369527267999998E-3</v>
      </c>
      <c r="SA102">
        <v>2.2888574812E-3</v>
      </c>
      <c r="SB102">
        <v>0.26280521692999997</v>
      </c>
      <c r="SD102">
        <v>0.16698783417999999</v>
      </c>
      <c r="SG102">
        <v>1.6076602047999999</v>
      </c>
      <c r="SN102">
        <v>1.1711194331E-4</v>
      </c>
      <c r="SR102">
        <v>0.34641986074999997</v>
      </c>
      <c r="SS102">
        <v>0.54374964450999996</v>
      </c>
      <c r="SU102">
        <v>2.9305957460999999E-2</v>
      </c>
      <c r="SZ102">
        <v>9.0901374112E-2</v>
      </c>
      <c r="TA102">
        <v>1.4692650186E-2</v>
      </c>
      <c r="TE102">
        <v>1.1444003406999999E-5</v>
      </c>
      <c r="TF102">
        <v>1.7374960289000001E-5</v>
      </c>
      <c r="TH102">
        <v>2.2023179091000002E-3</v>
      </c>
      <c r="TL102">
        <v>8.0457076572999997E-2</v>
      </c>
      <c r="TM102">
        <v>2.5879285707E-3</v>
      </c>
      <c r="TN102">
        <v>5.1628073894000003E-3</v>
      </c>
      <c r="TQ102">
        <v>9.9887935349000007E-2</v>
      </c>
      <c r="TS102">
        <v>0.34426164666999998</v>
      </c>
      <c r="TT102">
        <v>4.1172129881E-4</v>
      </c>
      <c r="TU102">
        <v>3.3650886084999998E-2</v>
      </c>
      <c r="TW102">
        <v>6.8717199526999997E-3</v>
      </c>
      <c r="UB102">
        <v>4.9781961898E-2</v>
      </c>
      <c r="UC102">
        <v>0.23801353708</v>
      </c>
      <c r="UD102">
        <v>7.9723308975000006E-6</v>
      </c>
      <c r="UE102">
        <v>0.48052134304999999</v>
      </c>
      <c r="UG102">
        <v>6.1231802129999999E-2</v>
      </c>
      <c r="UH102">
        <v>0.59106825710999999</v>
      </c>
      <c r="UJ102">
        <v>1.4130803776E-4</v>
      </c>
      <c r="UN102">
        <v>0.12547587071999999</v>
      </c>
      <c r="UO102">
        <v>7.2001134553000001E-3</v>
      </c>
      <c r="UR102">
        <v>8.0768285635999997E-5</v>
      </c>
      <c r="UT102">
        <v>2.0218078505999998E-5</v>
      </c>
      <c r="UU102">
        <v>3.7760835379000002E-5</v>
      </c>
      <c r="UX102">
        <v>4.2453157177000002E-4</v>
      </c>
      <c r="UY102">
        <v>3.1253107092E-2</v>
      </c>
      <c r="VB102">
        <v>9.3755357050999993E-2</v>
      </c>
      <c r="VD102">
        <v>4.9872496676000001E-2</v>
      </c>
      <c r="VG102">
        <v>0.24056274311</v>
      </c>
      <c r="VJ102">
        <v>9.8137771346000005E-2</v>
      </c>
      <c r="VK102">
        <v>2.0031812466999999E-4</v>
      </c>
      <c r="VL102">
        <v>4.0335184294000001E-4</v>
      </c>
      <c r="VN102">
        <v>0.28567645675999997</v>
      </c>
      <c r="VP102">
        <v>8.2839732569999999E-4</v>
      </c>
      <c r="VQ102">
        <v>1.6578060039E-2</v>
      </c>
      <c r="VR102">
        <v>1.2547924932E-6</v>
      </c>
      <c r="VT102">
        <v>3.7668876149000003E-5</v>
      </c>
      <c r="VW102">
        <v>1.5989986026E-3</v>
      </c>
      <c r="VY102">
        <v>2.7369111722000002E-3</v>
      </c>
      <c r="WB102">
        <v>2.5641372142999998E-3</v>
      </c>
      <c r="WC102">
        <v>5.6603404655</v>
      </c>
      <c r="WH102">
        <v>0.31134881038000001</v>
      </c>
      <c r="WI102">
        <v>2.014019421</v>
      </c>
      <c r="WJ102">
        <v>2.4224646549E-4</v>
      </c>
      <c r="WK102">
        <v>0.23508518299</v>
      </c>
      <c r="WN102">
        <v>7.4178390226999997E-3</v>
      </c>
      <c r="WQ102">
        <v>7.0025179054000006E-2</v>
      </c>
      <c r="WR102">
        <v>2.7377968353999999E-5</v>
      </c>
      <c r="WZ102">
        <v>0.26386772511000001</v>
      </c>
      <c r="XA102">
        <v>2.3721412202000001E-2</v>
      </c>
      <c r="XC102">
        <v>8.4298085115000004E-2</v>
      </c>
      <c r="XD102">
        <v>3.3337642724000001E-5</v>
      </c>
      <c r="XH102">
        <v>2.8640806867000001E-2</v>
      </c>
      <c r="XJ102">
        <v>1.0478126343000001E-2</v>
      </c>
      <c r="XR102">
        <v>7.0599752796999996E-2</v>
      </c>
      <c r="XU102">
        <v>0.12158458735</v>
      </c>
      <c r="XX102">
        <v>0.86942407991000004</v>
      </c>
      <c r="XZ102">
        <v>0.36544856018999999</v>
      </c>
      <c r="YA102">
        <v>0.19967717225000001</v>
      </c>
      <c r="YC102">
        <v>1.7463335719000001E-3</v>
      </c>
      <c r="YH102">
        <v>1.9418880162999998E-2</v>
      </c>
      <c r="YI102">
        <v>0.86854098361999998</v>
      </c>
      <c r="YJ102">
        <v>2.8519501369E-4</v>
      </c>
      <c r="YO102">
        <v>1.1094290087999999E-3</v>
      </c>
      <c r="YT102">
        <v>5.3002163042000004E-4</v>
      </c>
      <c r="YW102">
        <v>1.8688467522000001E-4</v>
      </c>
      <c r="YY102">
        <v>1.9515090882E-2</v>
      </c>
      <c r="YZ102">
        <v>3.5835972373E-3</v>
      </c>
      <c r="ZB102">
        <v>1.3764509554</v>
      </c>
      <c r="ZE102">
        <v>1.9674445866000001</v>
      </c>
      <c r="ZJ102">
        <v>0.13410688366000001</v>
      </c>
      <c r="ZK102">
        <v>7.8485695081000005E-5</v>
      </c>
      <c r="ZL102">
        <v>0.50810962749999999</v>
      </c>
      <c r="ZN102">
        <v>2.4911189515000002E-4</v>
      </c>
      <c r="ZR102">
        <v>0.41274422999999999</v>
      </c>
      <c r="ZS102">
        <v>2.4487409776000001E-3</v>
      </c>
      <c r="ZT102">
        <v>0.46088652556999998</v>
      </c>
      <c r="ZY102">
        <v>2.2458581136000001E-2</v>
      </c>
      <c r="AAF102">
        <v>1.9043825021000001E-2</v>
      </c>
      <c r="AAG102">
        <v>3.5237678961000003E-2</v>
      </c>
      <c r="AAH102">
        <v>0.13258084312000001</v>
      </c>
      <c r="AAN102">
        <v>0.57470903315999999</v>
      </c>
      <c r="AAR102">
        <v>0.17940606251999999</v>
      </c>
      <c r="AAT102">
        <v>0.29931751518999999</v>
      </c>
      <c r="AAU102">
        <v>0.34592627983000002</v>
      </c>
      <c r="ABF102">
        <v>6.5149252558000003E-4</v>
      </c>
      <c r="ABH102">
        <v>1.3956122521E-5</v>
      </c>
      <c r="ABT102">
        <v>2.2207972975999999</v>
      </c>
      <c r="ABV102">
        <v>2.0957213618999999E-2</v>
      </c>
      <c r="ABW102">
        <v>0.3458884217</v>
      </c>
      <c r="ACA102">
        <v>3.3919996119999997E-2</v>
      </c>
      <c r="ACB102">
        <v>5.2714075315999998E-3</v>
      </c>
      <c r="ACE102">
        <v>1.8429912042999999E-2</v>
      </c>
      <c r="ACG102">
        <v>1.7254830335E-3</v>
      </c>
      <c r="ACJ102">
        <v>5.6550888910999998E-2</v>
      </c>
      <c r="ACL102">
        <v>1.0936318813E-5</v>
      </c>
      <c r="ACM102">
        <v>2.2745557330999999E-6</v>
      </c>
      <c r="ACV102">
        <v>3.1131722583000002E-4</v>
      </c>
      <c r="ACY102">
        <v>0.59971495507000006</v>
      </c>
      <c r="ADL102">
        <v>0.15889119064000001</v>
      </c>
      <c r="ADN102">
        <v>7.0231559136999999E-3</v>
      </c>
      <c r="ADO102">
        <v>6.3961913427000006E-5</v>
      </c>
      <c r="ADQ102">
        <v>0.65034054553999998</v>
      </c>
      <c r="ADT102">
        <v>3.5993107185E-3</v>
      </c>
      <c r="ADV102">
        <v>0.63484591063999996</v>
      </c>
      <c r="ADW102">
        <v>2.0172948973E-2</v>
      </c>
      <c r="AEA102">
        <v>1.1176281248E-5</v>
      </c>
      <c r="AEC102">
        <v>2.4688779692E-2</v>
      </c>
      <c r="AED102">
        <v>2.6465307541000001E-3</v>
      </c>
      <c r="AEG102">
        <v>0.10705483862</v>
      </c>
      <c r="AEH102">
        <v>0.55754465245999996</v>
      </c>
      <c r="AEK102">
        <v>1.2464872285000001E-3</v>
      </c>
      <c r="AEL102">
        <v>1.4286464678E-2</v>
      </c>
      <c r="AEM102">
        <v>4.8805602052999997E-2</v>
      </c>
      <c r="AEP102">
        <v>0.49143581557999999</v>
      </c>
      <c r="AER102">
        <v>4.5142273869</v>
      </c>
      <c r="AEU102">
        <v>5.2587915323999999E-2</v>
      </c>
      <c r="AEV102">
        <v>0.40680972953</v>
      </c>
      <c r="AFA102">
        <v>3.1931178922000002E-3</v>
      </c>
      <c r="AFB102">
        <v>0.89518238886000001</v>
      </c>
      <c r="AFF102">
        <v>9.8088657105000008E-3</v>
      </c>
      <c r="AFG102">
        <v>3.7552006146000003E-2</v>
      </c>
      <c r="AFH102">
        <v>0.45993740162000002</v>
      </c>
      <c r="AFJ102">
        <v>5.2396043075000003E-2</v>
      </c>
      <c r="AFK102">
        <v>3.0942481169999999E-3</v>
      </c>
      <c r="AFN102">
        <v>7.0460314085999995E-2</v>
      </c>
      <c r="AFO102">
        <v>7.4366517220000004E-4</v>
      </c>
      <c r="AFP102">
        <v>1.5318060717999999</v>
      </c>
      <c r="AFS102">
        <v>8.2259358783E-4</v>
      </c>
      <c r="AFT102">
        <v>2.0740635683E-4</v>
      </c>
      <c r="AFU102">
        <v>3.0314305189000002E-4</v>
      </c>
      <c r="AFX102">
        <v>4.8307530755000001E-2</v>
      </c>
      <c r="AFY102">
        <v>2.3636140005999999E-2</v>
      </c>
      <c r="AFZ102">
        <v>2.2937014319999999E-4</v>
      </c>
      <c r="AGD102">
        <v>0.38859599762000002</v>
      </c>
    </row>
    <row r="103" spans="1:862" x14ac:dyDescent="0.5">
      <c r="A103" s="1">
        <v>45478</v>
      </c>
      <c r="B103" s="2">
        <v>0.10319926389</v>
      </c>
      <c r="C103" s="2"/>
      <c r="D103" s="2"/>
      <c r="E103" s="2"/>
      <c r="F103" s="2">
        <v>0.10421568223</v>
      </c>
      <c r="G103" s="2"/>
      <c r="H103" s="2">
        <v>8.8608657973000002E-4</v>
      </c>
      <c r="I103" s="2"/>
      <c r="J103" s="2"/>
      <c r="K103" s="2">
        <v>1.5637485037E-2</v>
      </c>
      <c r="L103" s="2">
        <v>0.24008277954000001</v>
      </c>
      <c r="M103" s="2"/>
      <c r="N103" s="2"/>
      <c r="O103" s="2"/>
      <c r="P103" s="2"/>
      <c r="Q103" s="2"/>
      <c r="R103" s="2"/>
      <c r="S103" s="2">
        <v>3.4506628786999998E-5</v>
      </c>
      <c r="T103" s="2"/>
      <c r="U103" s="2"/>
      <c r="V103" s="2"/>
      <c r="W103" s="2"/>
      <c r="X103" s="2"/>
      <c r="Y103" s="2"/>
      <c r="Z103" s="2"/>
      <c r="AA103" s="2"/>
      <c r="AB103" s="2"/>
      <c r="AC103" s="2">
        <v>1.3704969035E-2</v>
      </c>
      <c r="AD103" s="2"/>
      <c r="AE103" s="2"/>
      <c r="AF103" s="2"/>
      <c r="AG103" s="2">
        <v>2.0201578016999998E-5</v>
      </c>
      <c r="AH103" s="2"/>
      <c r="AI103" s="2"/>
      <c r="AJ103" s="2"/>
      <c r="AK103" s="2"/>
      <c r="AL103" s="2">
        <v>3.9637996963999998E-3</v>
      </c>
      <c r="AM103" s="2">
        <v>7.7792589921999999E-3</v>
      </c>
      <c r="AN103" s="2"/>
      <c r="AO103" s="2">
        <v>0.57647136114999997</v>
      </c>
      <c r="AP103" s="2">
        <v>0.18954267134</v>
      </c>
      <c r="AQ103" s="2">
        <v>3.0096764488000001E-4</v>
      </c>
      <c r="AR103" s="2">
        <v>1.6939981956000001E-4</v>
      </c>
      <c r="AS103" s="2"/>
      <c r="AT103" s="2"/>
      <c r="AU103" s="2">
        <v>0.15012842013</v>
      </c>
      <c r="AV103" s="2"/>
      <c r="AW103" s="2"/>
      <c r="AX103" s="2">
        <v>1.5429544310999999E-3</v>
      </c>
      <c r="AY103" s="2"/>
      <c r="AZ103" s="2">
        <v>1.9627091362</v>
      </c>
      <c r="BA103" s="2">
        <v>0.32296271936999998</v>
      </c>
      <c r="BB103" s="2"/>
      <c r="BC103" s="2"/>
      <c r="BD103" s="2">
        <v>5.8204055581000003E-2</v>
      </c>
      <c r="BE103" s="2"/>
      <c r="BF103" s="2">
        <v>1.2467071802E-5</v>
      </c>
      <c r="BG103" s="2"/>
      <c r="BH103" s="2"/>
      <c r="BI103" s="2"/>
      <c r="BJ103" s="2">
        <v>0.18539914888</v>
      </c>
      <c r="BK103" s="2"/>
      <c r="BL103" s="2"/>
      <c r="BM103" s="2"/>
      <c r="BN103" s="2"/>
      <c r="BO103" s="2"/>
      <c r="BP103" s="2"/>
      <c r="BQ103" s="2"/>
      <c r="BR103" s="2"/>
      <c r="BS103" s="2"/>
      <c r="BT103" s="2">
        <v>6.5663923191000007E-2</v>
      </c>
      <c r="BU103" s="2"/>
      <c r="BV103" s="2"/>
      <c r="BW103" s="2"/>
      <c r="BX103" s="2"/>
      <c r="BY103" s="2">
        <v>1.0145407078999999</v>
      </c>
      <c r="BZ103" s="2">
        <v>3.2620188621999998E-4</v>
      </c>
      <c r="CA103" s="2"/>
      <c r="CB103" s="2">
        <v>6.9999567132999999E-2</v>
      </c>
      <c r="CC103" s="2">
        <v>0.2911723638</v>
      </c>
      <c r="CD103" s="2"/>
      <c r="CE103" s="2"/>
      <c r="CF103" s="2">
        <v>7.0803840120000003E-2</v>
      </c>
      <c r="CG103" s="2">
        <v>0.67457633132000006</v>
      </c>
      <c r="CH103" s="2">
        <v>0.51838811383000005</v>
      </c>
      <c r="CI103" s="2"/>
      <c r="CJ103" s="2">
        <v>2.3468084014000001</v>
      </c>
      <c r="CK103" s="2"/>
      <c r="CL103" s="2"/>
      <c r="CM103" s="2"/>
      <c r="CN103" s="2"/>
      <c r="CO103" s="2">
        <v>2.0170346956E-2</v>
      </c>
      <c r="CP103" s="2"/>
      <c r="CQ103" s="2">
        <v>0.11306866535</v>
      </c>
      <c r="CR103" s="2"/>
      <c r="CS103" s="2"/>
      <c r="CT103" s="2">
        <v>1.0258215634E-4</v>
      </c>
      <c r="CU103" s="2"/>
      <c r="CV103" s="2"/>
      <c r="CW103" s="2">
        <v>1.2998701034E-3</v>
      </c>
      <c r="CX103" s="2"/>
      <c r="CY103" s="2"/>
      <c r="CZ103" s="2"/>
      <c r="DA103" s="2">
        <v>0.12535007012999999</v>
      </c>
      <c r="DB103" s="2"/>
      <c r="DC103" s="2">
        <v>3.4752816573000002E-5</v>
      </c>
      <c r="DD103" s="2"/>
      <c r="DE103" s="2">
        <v>0.79630968617999998</v>
      </c>
      <c r="DF103" s="2"/>
      <c r="DG103" s="2"/>
      <c r="DH103" s="2"/>
      <c r="DI103" s="2"/>
      <c r="DJ103" s="2">
        <v>4.0686484518999998E-2</v>
      </c>
      <c r="DK103" s="2"/>
      <c r="DL103" s="2"/>
      <c r="DM103" s="2"/>
      <c r="DN103" s="2"/>
      <c r="DO103" s="2"/>
      <c r="DP103" s="2">
        <v>9.4606283630000002E-5</v>
      </c>
      <c r="DQ103" s="2"/>
      <c r="DR103" s="2"/>
      <c r="DS103" s="2">
        <v>1.532510411E-4</v>
      </c>
      <c r="DT103" s="2">
        <v>2.2694029474E-2</v>
      </c>
      <c r="DU103" s="2"/>
      <c r="DV103" s="2"/>
      <c r="DW103" s="2">
        <v>2.3963711575000001E-2</v>
      </c>
      <c r="DX103" s="2"/>
      <c r="DY103" s="2"/>
      <c r="DZ103" s="2">
        <v>6.0463055039999998E-2</v>
      </c>
      <c r="EA103" s="2"/>
      <c r="EB103" s="2"/>
      <c r="EC103" s="2">
        <v>3.3398459672000002E-4</v>
      </c>
      <c r="ED103" s="2"/>
      <c r="EE103" s="2"/>
      <c r="EF103" s="2"/>
      <c r="EG103" s="2"/>
      <c r="EH103" s="2"/>
      <c r="EI103" s="2"/>
      <c r="EJ103" s="2"/>
      <c r="EK103" s="2"/>
      <c r="EL103" s="2">
        <v>3.5731100972000003E-2</v>
      </c>
      <c r="EM103" s="2"/>
      <c r="EN103" s="2"/>
      <c r="EO103" s="2">
        <v>3.0359599323999999</v>
      </c>
      <c r="EP103" s="2">
        <v>0.33589246821000002</v>
      </c>
      <c r="EQ103" s="2"/>
      <c r="ER103" s="2">
        <v>2.2416372828000002</v>
      </c>
      <c r="ES103" s="2"/>
      <c r="ET103" s="2">
        <v>4.4433348155000003E-2</v>
      </c>
      <c r="EU103" s="2"/>
      <c r="EV103" s="2">
        <v>0.31304013393000002</v>
      </c>
      <c r="EW103" s="2"/>
      <c r="EX103" s="2"/>
      <c r="EY103" s="2">
        <v>0.55782012460999997</v>
      </c>
      <c r="EZ103" s="2"/>
      <c r="FA103" s="2">
        <v>5.5413857132999999E-5</v>
      </c>
      <c r="FB103" s="2">
        <v>1.0394417951999999</v>
      </c>
      <c r="FC103" s="2">
        <v>2.3663595462E-2</v>
      </c>
      <c r="FD103" s="2"/>
      <c r="FE103" s="2"/>
      <c r="FF103" s="2"/>
      <c r="FG103" s="2"/>
      <c r="FH103" s="2">
        <v>1.9656229296000001</v>
      </c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>
        <v>0.29830682799000002</v>
      </c>
      <c r="FU103" s="2">
        <v>3.1799616558000001E-3</v>
      </c>
      <c r="FV103" s="2">
        <v>6.3653500104000005E-2</v>
      </c>
      <c r="FW103" s="2"/>
      <c r="FX103" s="2"/>
      <c r="FY103" s="2"/>
      <c r="FZ103" s="2">
        <v>0.46474374283999997</v>
      </c>
      <c r="GA103" s="2"/>
      <c r="GB103" s="2"/>
      <c r="GC103" s="2">
        <v>0.15924261957999999</v>
      </c>
      <c r="GD103" s="2">
        <v>0.16760772540999999</v>
      </c>
      <c r="GE103" s="2"/>
      <c r="GF103" s="2"/>
      <c r="GG103" s="2"/>
      <c r="GH103" s="2"/>
      <c r="GI103" s="2">
        <v>0.54655896516000002</v>
      </c>
      <c r="GJ103" s="2"/>
      <c r="GK103" s="2">
        <v>0.19082508972000001</v>
      </c>
      <c r="GL103" s="2">
        <v>5.7694750326000004E-4</v>
      </c>
      <c r="GM103" s="2">
        <v>8.2045690352000003E-5</v>
      </c>
      <c r="GN103" s="2"/>
      <c r="GO103" s="2"/>
      <c r="GP103" s="2"/>
      <c r="GQ103" s="2"/>
      <c r="GR103" s="2">
        <v>1.4634462691000001E-3</v>
      </c>
      <c r="GS103" s="2"/>
      <c r="GT103" s="2"/>
      <c r="GU103" s="2"/>
      <c r="GV103" s="2"/>
      <c r="GW103" s="2">
        <v>2.8602390986E-5</v>
      </c>
      <c r="GX103" s="2">
        <v>0.85995445408000004</v>
      </c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>
        <v>0.65869312209999997</v>
      </c>
      <c r="HK103" s="2"/>
      <c r="HL103" s="2"/>
      <c r="HM103" s="2"/>
      <c r="HN103" s="2"/>
      <c r="HO103" s="2"/>
      <c r="HP103" s="2"/>
      <c r="HQ103" s="2">
        <v>0.12059317093999999</v>
      </c>
      <c r="HR103" s="2"/>
      <c r="HS103" s="2"/>
      <c r="HT103" s="2"/>
      <c r="HU103" s="2">
        <v>9.9339443018000003E-5</v>
      </c>
      <c r="HV103" s="2">
        <v>6.8690403096E-3</v>
      </c>
      <c r="HW103" s="2"/>
      <c r="HX103" s="2">
        <v>0.51268574466000005</v>
      </c>
      <c r="HY103" s="2"/>
      <c r="HZ103" s="2"/>
      <c r="IA103" s="2"/>
      <c r="IB103" s="2">
        <v>7.1739328590000005E-4</v>
      </c>
      <c r="IC103" s="2"/>
      <c r="ID103" s="2"/>
      <c r="IE103" s="2"/>
      <c r="IF103" s="2"/>
      <c r="IG103" s="2">
        <v>3.3285493968000002E-6</v>
      </c>
      <c r="IH103" s="2"/>
      <c r="II103" s="2"/>
      <c r="IJ103" s="2"/>
      <c r="IK103" s="2">
        <v>0.19358410028</v>
      </c>
      <c r="IL103" s="2">
        <v>0.84952280145000003</v>
      </c>
      <c r="IM103" s="2"/>
      <c r="IN103" s="2"/>
      <c r="IO103" s="2"/>
      <c r="IP103" s="2">
        <v>0.87671443930000004</v>
      </c>
      <c r="IQ103" s="2"/>
      <c r="IR103" s="2"/>
      <c r="IS103" s="2">
        <v>1.1634802315E-4</v>
      </c>
      <c r="IT103" s="2"/>
      <c r="IU103" s="2">
        <v>3.0285070144000001E-4</v>
      </c>
      <c r="IV103" s="2">
        <v>0.27819240728</v>
      </c>
      <c r="IW103" s="2"/>
      <c r="IX103" s="2"/>
      <c r="IY103" s="2"/>
      <c r="IZ103" s="2"/>
      <c r="JA103" s="2"/>
      <c r="JB103" s="2">
        <v>4.5032176835E-4</v>
      </c>
      <c r="JC103" s="2"/>
      <c r="JD103" s="2"/>
      <c r="JE103" s="2">
        <v>2.0363731788000002E-2</v>
      </c>
      <c r="JF103" s="2"/>
      <c r="JG103" s="2">
        <v>0.38950905623999998</v>
      </c>
      <c r="JH103" s="2">
        <v>6.5755005403999997E-3</v>
      </c>
      <c r="JI103" s="2"/>
      <c r="JJ103" s="2">
        <v>0.27213205462000001</v>
      </c>
      <c r="JK103" s="2">
        <v>0.19323045632999999</v>
      </c>
      <c r="JL103" s="2">
        <v>0.77041489372000005</v>
      </c>
      <c r="JM103" s="2"/>
      <c r="JN103" s="2"/>
      <c r="JO103" s="2">
        <v>6.0176978836000003E-3</v>
      </c>
      <c r="JP103" s="2"/>
      <c r="JQ103" s="2">
        <v>9.9575354386000001E-2</v>
      </c>
      <c r="JR103" s="2"/>
      <c r="JS103" s="2"/>
      <c r="JT103" s="2">
        <v>3.8649656486000002E-2</v>
      </c>
      <c r="JU103" s="2">
        <v>0.16762589523999999</v>
      </c>
      <c r="JV103" s="2">
        <v>1.0197260821E-2</v>
      </c>
      <c r="JW103" s="2"/>
      <c r="JX103" s="2"/>
      <c r="JY103" s="2">
        <v>2.5822100309E-2</v>
      </c>
      <c r="JZ103" s="2"/>
      <c r="KA103" s="2">
        <v>0.41592471450000001</v>
      </c>
      <c r="KB103" s="2"/>
      <c r="KC103" s="2">
        <v>6.7170332713999998E-6</v>
      </c>
      <c r="KD103" s="2"/>
      <c r="KE103" s="2"/>
      <c r="KF103">
        <v>1.4682677974999999E-4</v>
      </c>
      <c r="KJ103">
        <v>8.5195591842999996E-4</v>
      </c>
      <c r="KL103">
        <v>7.2088963382000003E-6</v>
      </c>
      <c r="KR103">
        <v>0.23988066424999999</v>
      </c>
      <c r="KW103">
        <v>2.0223785266E-4</v>
      </c>
      <c r="KX103">
        <v>1.5066987503</v>
      </c>
      <c r="KY103">
        <v>1.0435541292E-2</v>
      </c>
      <c r="LA103">
        <v>3.1606859938000002E-6</v>
      </c>
      <c r="LG103">
        <v>5.3997241502999995E-4</v>
      </c>
      <c r="LH103">
        <v>1.2328420236E-3</v>
      </c>
      <c r="LJ103">
        <v>1.3388215805000001</v>
      </c>
      <c r="LL103">
        <v>0.25389930196999999</v>
      </c>
      <c r="LP103">
        <v>1.4199357099E-5</v>
      </c>
      <c r="LR103">
        <v>0.4780441735</v>
      </c>
      <c r="LT103">
        <v>0.30240505565999998</v>
      </c>
      <c r="LU103">
        <v>1.9564806622000001E-2</v>
      </c>
      <c r="LX103">
        <v>6.6096481303000004E-5</v>
      </c>
      <c r="LY103">
        <v>2.4817734142999997E-4</v>
      </c>
      <c r="LZ103">
        <v>1.5340032873</v>
      </c>
      <c r="MC103">
        <v>4.2391073187000002E-3</v>
      </c>
      <c r="ME103">
        <v>6.8888894099999997E-3</v>
      </c>
      <c r="MF103">
        <v>9.8441192366000003E-6</v>
      </c>
      <c r="MG103">
        <v>1.1646786463E-2</v>
      </c>
      <c r="MH103">
        <v>7.6245016524999999E-3</v>
      </c>
      <c r="MJ103">
        <v>4.9790291681E-2</v>
      </c>
      <c r="ML103">
        <v>7.3681971694000004E-5</v>
      </c>
      <c r="MM103">
        <v>0.16097567421</v>
      </c>
      <c r="MR103">
        <v>2.1804560036000001E-4</v>
      </c>
      <c r="MS103">
        <v>5.0019248374999999E-2</v>
      </c>
      <c r="NA103">
        <v>4.7393247911000002E-5</v>
      </c>
      <c r="NB103">
        <v>2.0494552500000001E-4</v>
      </c>
      <c r="NC103">
        <v>0.27537718678000001</v>
      </c>
      <c r="NJ103">
        <v>5.2225913568999999E-2</v>
      </c>
      <c r="NM103">
        <v>4.9422304697E-3</v>
      </c>
      <c r="NN103">
        <v>7.4318829365999997E-2</v>
      </c>
      <c r="NQ103">
        <v>7.3167265354000003E-6</v>
      </c>
      <c r="NS103">
        <v>1.078730216E-4</v>
      </c>
      <c r="NU103">
        <v>1.0337185212</v>
      </c>
      <c r="NV103">
        <v>0.38700205122999998</v>
      </c>
      <c r="NY103">
        <v>6.0057115416E-2</v>
      </c>
      <c r="NZ103">
        <v>5.7146350742000003E-3</v>
      </c>
      <c r="OA103">
        <v>0.25328975636000001</v>
      </c>
      <c r="OD103">
        <v>1.2707252018E-3</v>
      </c>
      <c r="OE103">
        <v>6.3376117366000004E-2</v>
      </c>
      <c r="OG103">
        <v>0.20956391268999999</v>
      </c>
      <c r="OH103">
        <v>0.66879903995000001</v>
      </c>
      <c r="OI103">
        <v>0.15657467995999999</v>
      </c>
      <c r="OJ103">
        <v>0.44457081199999998</v>
      </c>
      <c r="OM103">
        <v>9.6906995625000006E-2</v>
      </c>
      <c r="OO103">
        <v>1.3328779922000001E-5</v>
      </c>
      <c r="OP103">
        <v>1.8937206100999999E-4</v>
      </c>
      <c r="OQ103">
        <v>1.2555179311</v>
      </c>
      <c r="OS103">
        <v>2.2525170274E-2</v>
      </c>
      <c r="OT103">
        <v>9.2198788728999996E-3</v>
      </c>
      <c r="OU103">
        <v>8.6877842085999996E-6</v>
      </c>
      <c r="OW103">
        <v>0.11403921390000001</v>
      </c>
      <c r="OY103">
        <v>2.2133461063000001E-5</v>
      </c>
      <c r="PA103">
        <v>0.46163623654000002</v>
      </c>
      <c r="PG103">
        <v>0.61607166008000003</v>
      </c>
      <c r="PJ103">
        <v>9.1271742823999993E-3</v>
      </c>
      <c r="PP103">
        <v>1.6340951023E-3</v>
      </c>
      <c r="PQ103">
        <v>3.5634050951000001E-2</v>
      </c>
      <c r="PR103">
        <v>0.16723498979000001</v>
      </c>
      <c r="PV103">
        <v>0.11618450452</v>
      </c>
      <c r="PZ103">
        <v>5.5626797443000003E-2</v>
      </c>
      <c r="QA103">
        <v>0.16871755476</v>
      </c>
      <c r="QB103">
        <v>0.45464735073000001</v>
      </c>
      <c r="QD103">
        <v>1.2455633462</v>
      </c>
      <c r="QF103">
        <v>3.3093175715999998</v>
      </c>
      <c r="QI103">
        <v>4.8525541337000003E-2</v>
      </c>
      <c r="QK103">
        <v>1.201581104</v>
      </c>
      <c r="QL103">
        <v>0.10236527323</v>
      </c>
      <c r="QM103">
        <v>3.7085492946E-3</v>
      </c>
      <c r="QO103">
        <v>3.7054099504000002E-2</v>
      </c>
      <c r="QQ103">
        <v>1.9922746128000001E-5</v>
      </c>
      <c r="QR103">
        <v>8.6214655065999998E-2</v>
      </c>
      <c r="QT103">
        <v>0.63604076304000001</v>
      </c>
      <c r="QV103">
        <v>6.6889685857999997E-3</v>
      </c>
      <c r="RA103">
        <v>5.3978935371999999E-2</v>
      </c>
      <c r="RH103">
        <v>6.7807354661999997E-2</v>
      </c>
      <c r="RO103">
        <v>1.9402324692999999</v>
      </c>
      <c r="RQ103">
        <v>5.1303072870999999E-2</v>
      </c>
      <c r="RR103">
        <v>7.2016668206999999E-3</v>
      </c>
      <c r="RV103">
        <v>1.0335452861000001E-2</v>
      </c>
      <c r="RW103">
        <v>1.1546198334</v>
      </c>
      <c r="RY103">
        <v>2.3627264555999999E-3</v>
      </c>
      <c r="SA103">
        <v>2.4391032509000002E-3</v>
      </c>
      <c r="SB103">
        <v>0.25760266812999999</v>
      </c>
      <c r="SD103">
        <v>0.17002431041999999</v>
      </c>
      <c r="SG103">
        <v>1.6289306902</v>
      </c>
      <c r="SN103">
        <v>1.304505899E-4</v>
      </c>
      <c r="SR103">
        <v>0.34000300155000002</v>
      </c>
      <c r="SS103">
        <v>0.54584838685000003</v>
      </c>
      <c r="SU103">
        <v>2.7705584710000002E-2</v>
      </c>
      <c r="SZ103">
        <v>9.5332445459000006E-2</v>
      </c>
      <c r="TA103">
        <v>1.4737958422E-2</v>
      </c>
      <c r="TE103">
        <v>1.1444003406999999E-5</v>
      </c>
      <c r="TF103">
        <v>1.7383869271999999E-5</v>
      </c>
      <c r="TH103">
        <v>2.0987441787000002E-3</v>
      </c>
      <c r="TL103">
        <v>7.9651492700000007E-2</v>
      </c>
      <c r="TM103">
        <v>2.1214299021999998E-3</v>
      </c>
      <c r="TN103">
        <v>5.2259249483999999E-3</v>
      </c>
      <c r="TQ103">
        <v>0.1022188128</v>
      </c>
      <c r="TS103">
        <v>0.33387988395000001</v>
      </c>
      <c r="TT103">
        <v>4.3247651813E-4</v>
      </c>
      <c r="TU103">
        <v>3.2640487447000002E-2</v>
      </c>
      <c r="TW103">
        <v>6.8171449782999998E-3</v>
      </c>
      <c r="TY103">
        <v>6.7867543232999998E-5</v>
      </c>
      <c r="UB103">
        <v>5.1031061678999998E-2</v>
      </c>
      <c r="UC103">
        <v>0.24532841872</v>
      </c>
      <c r="UD103">
        <v>7.9723308975000006E-6</v>
      </c>
      <c r="UE103">
        <v>0.47437631480999998</v>
      </c>
      <c r="UG103">
        <v>6.0452929979000002E-2</v>
      </c>
      <c r="UH103">
        <v>0.60504824733999996</v>
      </c>
      <c r="UJ103">
        <v>1.3290182257000001E-4</v>
      </c>
      <c r="UN103">
        <v>0.13013964707</v>
      </c>
      <c r="UO103">
        <v>7.0011968621000002E-3</v>
      </c>
      <c r="UR103">
        <v>8.0083401579000006E-5</v>
      </c>
      <c r="UT103">
        <v>2.0218078505999998E-5</v>
      </c>
      <c r="UU103">
        <v>3.7267897254000002E-5</v>
      </c>
      <c r="UX103">
        <v>4.4284373733999999E-4</v>
      </c>
      <c r="UY103">
        <v>2.9905415235999998E-2</v>
      </c>
      <c r="VB103">
        <v>9.4162127356000005E-2</v>
      </c>
      <c r="VD103">
        <v>5.1561176255999999E-2</v>
      </c>
      <c r="VG103">
        <v>0.22735255042999999</v>
      </c>
      <c r="VJ103">
        <v>9.8409720790000002E-2</v>
      </c>
      <c r="VK103">
        <v>1.8965192311E-4</v>
      </c>
      <c r="VL103">
        <v>3.9238582774E-4</v>
      </c>
      <c r="VN103">
        <v>0.30480679182999998</v>
      </c>
      <c r="VP103">
        <v>7.8151108100000003E-4</v>
      </c>
      <c r="VQ103">
        <v>1.7300930845999998E-2</v>
      </c>
      <c r="VR103">
        <v>1.2547924932E-6</v>
      </c>
      <c r="VT103">
        <v>4.5033559805999998E-5</v>
      </c>
      <c r="VW103">
        <v>1.6367524526E-3</v>
      </c>
      <c r="VY103">
        <v>2.6236338898999998E-3</v>
      </c>
      <c r="WB103">
        <v>2.4599813358000002E-3</v>
      </c>
      <c r="WC103">
        <v>5.7653179075000001</v>
      </c>
      <c r="WH103">
        <v>0.29455125951</v>
      </c>
      <c r="WI103">
        <v>1.9489271074000001</v>
      </c>
      <c r="WJ103">
        <v>2.3473522337000001E-4</v>
      </c>
      <c r="WK103">
        <v>0.23118706565</v>
      </c>
      <c r="WN103">
        <v>7.8289260403999993E-3</v>
      </c>
      <c r="WQ103">
        <v>6.7310171606999994E-2</v>
      </c>
      <c r="WR103">
        <v>2.6771145601000002E-5</v>
      </c>
      <c r="WZ103">
        <v>0.26752953631999998</v>
      </c>
      <c r="XA103">
        <v>2.3763094974999999E-2</v>
      </c>
      <c r="XC103">
        <v>8.4957071487000005E-2</v>
      </c>
      <c r="XD103">
        <v>3.3343325756999997E-5</v>
      </c>
      <c r="XH103">
        <v>2.7969780251000002E-2</v>
      </c>
      <c r="XJ103">
        <v>1.0243653869000001E-2</v>
      </c>
      <c r="XR103">
        <v>6.6341037465000002E-2</v>
      </c>
      <c r="XU103">
        <v>0.12634294401000001</v>
      </c>
      <c r="XX103">
        <v>0.87206046959000005</v>
      </c>
      <c r="XZ103">
        <v>0.35559243352999997</v>
      </c>
      <c r="YA103">
        <v>0.20168428298999999</v>
      </c>
      <c r="YC103">
        <v>1.7199517330999999E-3</v>
      </c>
      <c r="YH103">
        <v>1.807297934E-2</v>
      </c>
      <c r="YI103">
        <v>0.86082999881</v>
      </c>
      <c r="YJ103">
        <v>3.3062008023999998E-4</v>
      </c>
      <c r="YO103">
        <v>1.0940464333E-3</v>
      </c>
      <c r="YT103">
        <v>5.1529986382E-4</v>
      </c>
      <c r="YW103">
        <v>1.9059060208000001E-4</v>
      </c>
      <c r="YY103">
        <v>1.9585391119000001E-2</v>
      </c>
      <c r="YZ103">
        <v>3.4676591771000001E-3</v>
      </c>
      <c r="ZB103">
        <v>1.3563983683</v>
      </c>
      <c r="ZE103">
        <v>1.9346948066</v>
      </c>
      <c r="ZJ103">
        <v>0.13107486556</v>
      </c>
      <c r="ZK103">
        <v>8.5684460278000001E-5</v>
      </c>
      <c r="ZL103">
        <v>0.50552540037000004</v>
      </c>
      <c r="ZN103">
        <v>2.4663271230000001E-4</v>
      </c>
      <c r="ZR103">
        <v>0.42741398330000002</v>
      </c>
      <c r="ZS103">
        <v>2.3958913073999998E-3</v>
      </c>
      <c r="ZT103">
        <v>0.44259169996999997</v>
      </c>
      <c r="ZY103">
        <v>2.2113632461E-2</v>
      </c>
      <c r="AAF103">
        <v>2.0123826671E-2</v>
      </c>
      <c r="AAG103">
        <v>3.5607512283999998E-2</v>
      </c>
      <c r="AAH103">
        <v>0.13712841403000001</v>
      </c>
      <c r="AAN103">
        <v>0.56365376776999998</v>
      </c>
      <c r="AAR103">
        <v>0.18108479555000001</v>
      </c>
      <c r="AAT103">
        <v>0.29646484843999998</v>
      </c>
      <c r="AAU103">
        <v>0.34326039833999999</v>
      </c>
      <c r="ABF103">
        <v>5.5531651414999995E-4</v>
      </c>
      <c r="ABH103">
        <v>1.3956122521E-5</v>
      </c>
      <c r="ABT103">
        <v>2.3549114175999999</v>
      </c>
      <c r="ABV103">
        <v>2.1997843321999999E-2</v>
      </c>
      <c r="ABW103">
        <v>0.33715140706000002</v>
      </c>
      <c r="ACA103">
        <v>3.2975109225E-2</v>
      </c>
      <c r="ACB103">
        <v>4.7697256957E-3</v>
      </c>
      <c r="ACE103">
        <v>1.8235746064999999E-2</v>
      </c>
      <c r="ACG103">
        <v>1.6779966521999999E-3</v>
      </c>
      <c r="ACJ103">
        <v>5.5696401338000003E-2</v>
      </c>
      <c r="ACL103">
        <v>9.8217376798999999E-6</v>
      </c>
      <c r="ACM103">
        <v>5.6064903497999998E-6</v>
      </c>
      <c r="ACV103">
        <v>3.1249653984999999E-4</v>
      </c>
      <c r="ACY103">
        <v>0.59359397948000003</v>
      </c>
      <c r="ADL103">
        <v>0.15804709185999999</v>
      </c>
      <c r="ADN103">
        <v>7.1638392401999996E-3</v>
      </c>
      <c r="ADO103">
        <v>6.4133022059000003E-5</v>
      </c>
      <c r="ADQ103">
        <v>0.64868786808000001</v>
      </c>
      <c r="ADT103">
        <v>3.5456140491E-3</v>
      </c>
      <c r="ADV103">
        <v>0.63844185756000005</v>
      </c>
      <c r="ADW103">
        <v>1.97739769E-2</v>
      </c>
      <c r="AEA103">
        <v>7.0804288976000001E-6</v>
      </c>
      <c r="AEC103">
        <v>2.4145829466999998E-2</v>
      </c>
      <c r="AED103">
        <v>2.7102919977999998E-3</v>
      </c>
      <c r="AEG103">
        <v>0.10350705622</v>
      </c>
      <c r="AEH103">
        <v>0.54612425269999998</v>
      </c>
      <c r="AEK103">
        <v>1.2986781379E-3</v>
      </c>
      <c r="AEL103">
        <v>1.4859512863E-2</v>
      </c>
      <c r="AEM103">
        <v>4.8756566517999998E-2</v>
      </c>
      <c r="AEP103">
        <v>0.48904601276999998</v>
      </c>
      <c r="AER103">
        <v>4.4648269979000004</v>
      </c>
      <c r="AEU103">
        <v>5.4143298623999997E-2</v>
      </c>
      <c r="AEV103">
        <v>0.40578133772000002</v>
      </c>
      <c r="AFA103">
        <v>2.9611630805000001E-3</v>
      </c>
      <c r="AFB103">
        <v>0.91343704724999997</v>
      </c>
      <c r="AFF103">
        <v>1.030378341E-2</v>
      </c>
      <c r="AFG103">
        <v>3.7788176117999998E-2</v>
      </c>
      <c r="AFH103">
        <v>0.4545828683</v>
      </c>
      <c r="AFJ103">
        <v>5.2683043376000001E-2</v>
      </c>
      <c r="AFK103">
        <v>3.0530618399E-3</v>
      </c>
      <c r="AFN103">
        <v>7.1352291339999999E-2</v>
      </c>
      <c r="AFO103">
        <v>7.5398660048999996E-4</v>
      </c>
      <c r="AFP103">
        <v>1.4988797084000001</v>
      </c>
      <c r="AFS103">
        <v>7.3409060404000005E-4</v>
      </c>
      <c r="AFT103">
        <v>2.0740635683E-4</v>
      </c>
      <c r="AFU103">
        <v>2.6899802845000001E-4</v>
      </c>
      <c r="AFX103">
        <v>4.9041219547999997E-2</v>
      </c>
      <c r="AFY103">
        <v>2.3977820367E-2</v>
      </c>
      <c r="AFZ103">
        <v>2.3552081748E-4</v>
      </c>
      <c r="AGD103">
        <v>0.38794552836000001</v>
      </c>
    </row>
    <row r="104" spans="1:862" x14ac:dyDescent="0.5">
      <c r="A104" s="1">
        <v>45481</v>
      </c>
      <c r="B104" s="2">
        <v>0.10498197542</v>
      </c>
      <c r="C104" s="2"/>
      <c r="D104" s="2"/>
      <c r="E104" s="2"/>
      <c r="F104" s="2">
        <v>0.10454897386000001</v>
      </c>
      <c r="G104" s="2"/>
      <c r="H104" s="2">
        <v>8.973707609E-4</v>
      </c>
      <c r="I104" s="2"/>
      <c r="J104" s="2"/>
      <c r="K104" s="2">
        <v>1.5861914041E-2</v>
      </c>
      <c r="L104" s="2">
        <v>0.23499769039000001</v>
      </c>
      <c r="M104" s="2"/>
      <c r="N104" s="2"/>
      <c r="O104" s="2"/>
      <c r="P104" s="2"/>
      <c r="Q104" s="2"/>
      <c r="R104" s="2"/>
      <c r="S104" s="2">
        <v>3.6659831649000001E-5</v>
      </c>
      <c r="T104" s="2"/>
      <c r="U104" s="2"/>
      <c r="V104" s="2"/>
      <c r="W104" s="2"/>
      <c r="X104" s="2"/>
      <c r="Y104" s="2"/>
      <c r="Z104" s="2"/>
      <c r="AA104" s="2"/>
      <c r="AB104" s="2"/>
      <c r="AC104" s="2">
        <v>1.5438900831E-2</v>
      </c>
      <c r="AD104" s="2"/>
      <c r="AE104" s="2"/>
      <c r="AF104" s="2"/>
      <c r="AG104" s="2">
        <v>1.5420081266E-5</v>
      </c>
      <c r="AH104" s="2"/>
      <c r="AI104" s="2"/>
      <c r="AJ104" s="2"/>
      <c r="AK104" s="2"/>
      <c r="AL104" s="2">
        <v>4.6798716516E-3</v>
      </c>
      <c r="AM104" s="2">
        <v>7.8038813650000002E-3</v>
      </c>
      <c r="AN104" s="2"/>
      <c r="AO104" s="2">
        <v>0.55566093422999996</v>
      </c>
      <c r="AP104" s="2">
        <v>0.18505462492999999</v>
      </c>
      <c r="AQ104" s="2">
        <v>3.4059529365E-4</v>
      </c>
      <c r="AR104" s="2">
        <v>1.9778564848E-4</v>
      </c>
      <c r="AS104" s="2"/>
      <c r="AT104" s="2"/>
      <c r="AU104" s="2">
        <v>0.14777223216999999</v>
      </c>
      <c r="AV104" s="2"/>
      <c r="AW104" s="2"/>
      <c r="AX104" s="2">
        <v>1.4784238324999999E-3</v>
      </c>
      <c r="AY104" s="2"/>
      <c r="AZ104" s="2">
        <v>1.9353982047</v>
      </c>
      <c r="BA104" s="2">
        <v>0.36384204966</v>
      </c>
      <c r="BB104" s="2"/>
      <c r="BC104" s="2"/>
      <c r="BD104" s="2">
        <v>6.1905239270000002E-2</v>
      </c>
      <c r="BE104" s="2"/>
      <c r="BF104" s="2">
        <v>1.3060741888E-5</v>
      </c>
      <c r="BG104" s="2"/>
      <c r="BH104" s="2"/>
      <c r="BI104" s="2"/>
      <c r="BJ104" s="2">
        <v>0.19875869033999999</v>
      </c>
      <c r="BK104" s="2"/>
      <c r="BL104" s="2"/>
      <c r="BM104" s="2"/>
      <c r="BN104" s="2"/>
      <c r="BO104" s="2"/>
      <c r="BP104" s="2"/>
      <c r="BQ104" s="2"/>
      <c r="BR104" s="2"/>
      <c r="BS104" s="2"/>
      <c r="BT104" s="2">
        <v>6.4295217991999998E-2</v>
      </c>
      <c r="BU104" s="2"/>
      <c r="BV104" s="2"/>
      <c r="BW104" s="2"/>
      <c r="BX104" s="2"/>
      <c r="BY104" s="2">
        <v>1.0450082638</v>
      </c>
      <c r="BZ104" s="2">
        <v>3.4080162005999999E-4</v>
      </c>
      <c r="CA104" s="2"/>
      <c r="CB104" s="2">
        <v>6.9349216387999998E-2</v>
      </c>
      <c r="CC104" s="2">
        <v>0.27427407468999998</v>
      </c>
      <c r="CD104" s="2"/>
      <c r="CE104" s="2"/>
      <c r="CF104" s="2">
        <v>7.1671612598000006E-2</v>
      </c>
      <c r="CG104" s="2">
        <v>0.68887465187999997</v>
      </c>
      <c r="CH104" s="2">
        <v>0.52736735941000001</v>
      </c>
      <c r="CI104" s="2"/>
      <c r="CJ104" s="2">
        <v>2.4012993274999999</v>
      </c>
      <c r="CK104" s="2"/>
      <c r="CL104" s="2"/>
      <c r="CM104" s="2"/>
      <c r="CN104" s="2"/>
      <c r="CO104" s="2">
        <v>2.0784010644000001E-2</v>
      </c>
      <c r="CP104" s="2"/>
      <c r="CQ104" s="2">
        <v>0.11136256562999999</v>
      </c>
      <c r="CR104" s="2"/>
      <c r="CS104" s="2"/>
      <c r="CT104" s="2">
        <v>9.6405971002000006E-5</v>
      </c>
      <c r="CU104" s="2"/>
      <c r="CV104" s="2"/>
      <c r="CW104" s="2">
        <v>1.3019703696999999E-3</v>
      </c>
      <c r="CX104" s="2"/>
      <c r="CY104" s="2"/>
      <c r="CZ104" s="2"/>
      <c r="DA104" s="2">
        <v>0.13230405898</v>
      </c>
      <c r="DB104" s="2"/>
      <c r="DC104" s="2">
        <v>3.7309773038999998E-5</v>
      </c>
      <c r="DD104" s="2"/>
      <c r="DE104" s="2">
        <v>0.79393816913000004</v>
      </c>
      <c r="DF104" s="2"/>
      <c r="DG104" s="2"/>
      <c r="DH104" s="2"/>
      <c r="DI104" s="2"/>
      <c r="DJ104" s="2">
        <v>3.9416667922999998E-2</v>
      </c>
      <c r="DK104" s="2"/>
      <c r="DL104" s="2"/>
      <c r="DM104" s="2"/>
      <c r="DN104" s="2"/>
      <c r="DO104" s="2"/>
      <c r="DP104" s="2">
        <v>9.5195799780999998E-5</v>
      </c>
      <c r="DQ104" s="2"/>
      <c r="DR104" s="2"/>
      <c r="DS104" s="2">
        <v>1.1115861241E-4</v>
      </c>
      <c r="DT104" s="2">
        <v>2.1824905796999999E-2</v>
      </c>
      <c r="DU104" s="2"/>
      <c r="DV104" s="2"/>
      <c r="DW104" s="2">
        <v>2.4114210875E-2</v>
      </c>
      <c r="DX104" s="2"/>
      <c r="DY104" s="2"/>
      <c r="DZ104" s="2">
        <v>5.8609777442000001E-2</v>
      </c>
      <c r="EA104" s="2"/>
      <c r="EB104" s="2"/>
      <c r="EC104" s="2">
        <v>3.3520400087000001E-4</v>
      </c>
      <c r="ED104" s="2"/>
      <c r="EE104" s="2"/>
      <c r="EF104" s="2"/>
      <c r="EG104" s="2"/>
      <c r="EH104" s="2"/>
      <c r="EI104" s="2"/>
      <c r="EJ104" s="2"/>
      <c r="EK104" s="2"/>
      <c r="EL104" s="2">
        <v>3.5456710630999998E-2</v>
      </c>
      <c r="EM104" s="2"/>
      <c r="EN104" s="2"/>
      <c r="EO104" s="2">
        <v>2.8312178626</v>
      </c>
      <c r="EP104" s="2">
        <v>0.33293316671000001</v>
      </c>
      <c r="EQ104" s="2"/>
      <c r="ER104" s="2">
        <v>2.2723433352</v>
      </c>
      <c r="ES104" s="2"/>
      <c r="ET104" s="2">
        <v>4.476815495E-2</v>
      </c>
      <c r="EU104" s="2"/>
      <c r="EV104" s="2">
        <v>0.30291780173999999</v>
      </c>
      <c r="EW104" s="2"/>
      <c r="EX104" s="2"/>
      <c r="EY104" s="2">
        <v>0.57877980268999996</v>
      </c>
      <c r="EZ104" s="2"/>
      <c r="FA104" s="2">
        <v>5.8054654118999997E-5</v>
      </c>
      <c r="FB104" s="2">
        <v>1.0378160047</v>
      </c>
      <c r="FC104" s="2">
        <v>2.4390677379000001E-2</v>
      </c>
      <c r="FD104" s="2"/>
      <c r="FE104" s="2"/>
      <c r="FF104" s="2"/>
      <c r="FG104" s="2"/>
      <c r="FH104" s="2">
        <v>2.0066990857000002</v>
      </c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>
        <v>0.31577847003999998</v>
      </c>
      <c r="FU104" s="2">
        <v>2.9198783851999998E-3</v>
      </c>
      <c r="FV104" s="2">
        <v>6.3674213027999998E-2</v>
      </c>
      <c r="FW104" s="2"/>
      <c r="FX104" s="2"/>
      <c r="FY104" s="2"/>
      <c r="FZ104" s="2">
        <v>0.48137410964999999</v>
      </c>
      <c r="GA104" s="2"/>
      <c r="GB104" s="2"/>
      <c r="GC104" s="2">
        <v>0.1531345257</v>
      </c>
      <c r="GD104" s="2">
        <v>0.16633004521</v>
      </c>
      <c r="GE104" s="2"/>
      <c r="GF104" s="2"/>
      <c r="GG104" s="2"/>
      <c r="GH104" s="2"/>
      <c r="GI104" s="2">
        <v>0.54194863563999995</v>
      </c>
      <c r="GJ104" s="2"/>
      <c r="GK104" s="2">
        <v>0.19256529867</v>
      </c>
      <c r="GL104" s="2">
        <v>6.0819717925000003E-4</v>
      </c>
      <c r="GM104" s="2">
        <v>8.9708755603999999E-5</v>
      </c>
      <c r="GN104" s="2"/>
      <c r="GO104" s="2"/>
      <c r="GP104" s="2"/>
      <c r="GQ104" s="2"/>
      <c r="GR104" s="2">
        <v>1.5027356523000001E-3</v>
      </c>
      <c r="GS104" s="2"/>
      <c r="GT104" s="2"/>
      <c r="GU104" s="2"/>
      <c r="GV104" s="2"/>
      <c r="GW104" s="2">
        <v>2.3400151990999999E-5</v>
      </c>
      <c r="GX104" s="2">
        <v>0.86283508339000003</v>
      </c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>
        <v>0.63968008631999995</v>
      </c>
      <c r="HK104" s="2"/>
      <c r="HL104" s="2"/>
      <c r="HM104" s="2"/>
      <c r="HN104" s="2"/>
      <c r="HO104" s="2"/>
      <c r="HP104" s="2"/>
      <c r="HQ104" s="2">
        <v>0.11447880571000001</v>
      </c>
      <c r="HR104" s="2"/>
      <c r="HS104" s="2"/>
      <c r="HT104" s="2"/>
      <c r="HU104" s="2">
        <v>1.1337168358E-4</v>
      </c>
      <c r="HV104" s="2">
        <v>7.1304857920000001E-3</v>
      </c>
      <c r="HW104" s="2"/>
      <c r="HX104" s="2">
        <v>0.49690136770999999</v>
      </c>
      <c r="HY104" s="2"/>
      <c r="HZ104" s="2"/>
      <c r="IA104" s="2"/>
      <c r="IB104" s="2">
        <v>7.6111298893000005E-4</v>
      </c>
      <c r="IC104" s="2"/>
      <c r="ID104" s="2"/>
      <c r="IE104" s="2"/>
      <c r="IF104" s="2"/>
      <c r="IG104" s="2">
        <v>3.4870517489999998E-6</v>
      </c>
      <c r="IH104" s="2"/>
      <c r="II104" s="2"/>
      <c r="IJ104" s="2"/>
      <c r="IK104" s="2">
        <v>0.18800635657000001</v>
      </c>
      <c r="IL104" s="2">
        <v>0.83551853893000005</v>
      </c>
      <c r="IM104" s="2"/>
      <c r="IN104" s="2"/>
      <c r="IO104" s="2"/>
      <c r="IP104" s="2">
        <v>0.88341410300000001</v>
      </c>
      <c r="IQ104" s="2"/>
      <c r="IR104" s="2"/>
      <c r="IS104" s="2">
        <v>1.1461698002E-4</v>
      </c>
      <c r="IT104" s="2"/>
      <c r="IU104" s="2">
        <v>2.7897504465999997E-4</v>
      </c>
      <c r="IV104" s="2">
        <v>0.27701983459000001</v>
      </c>
      <c r="IW104" s="2"/>
      <c r="IX104" s="2"/>
      <c r="IY104" s="2"/>
      <c r="IZ104" s="2"/>
      <c r="JA104" s="2"/>
      <c r="JB104" s="2">
        <v>4.1534637745999997E-4</v>
      </c>
      <c r="JC104" s="2"/>
      <c r="JD104" s="2"/>
      <c r="JE104" s="2">
        <v>1.9109431066999999E-2</v>
      </c>
      <c r="JF104" s="2"/>
      <c r="JG104" s="2">
        <v>0.38559498600999997</v>
      </c>
      <c r="JH104" s="2">
        <v>6.6630127107999999E-3</v>
      </c>
      <c r="JI104" s="2"/>
      <c r="JJ104" s="2">
        <v>0.27296397712999998</v>
      </c>
      <c r="JK104" s="2">
        <v>0.19126495658000001</v>
      </c>
      <c r="JL104" s="2">
        <v>0.76817738031000005</v>
      </c>
      <c r="JM104" s="2"/>
      <c r="JN104" s="2"/>
      <c r="JO104" s="2">
        <v>5.9322314932000004E-3</v>
      </c>
      <c r="JP104" s="2"/>
      <c r="JQ104" s="2">
        <v>0.10315837013</v>
      </c>
      <c r="JR104" s="2"/>
      <c r="JS104" s="2"/>
      <c r="JT104" s="2">
        <v>4.0636690755000003E-2</v>
      </c>
      <c r="JU104" s="2">
        <v>0.16395652826000001</v>
      </c>
      <c r="JV104" s="2">
        <v>1.040631788E-2</v>
      </c>
      <c r="JW104" s="2"/>
      <c r="JX104" s="2"/>
      <c r="JY104" s="2">
        <v>2.5834330328000001E-2</v>
      </c>
      <c r="JZ104" s="2"/>
      <c r="KA104" s="2">
        <v>0.40429356136</v>
      </c>
      <c r="KB104" s="2"/>
      <c r="KC104" s="2">
        <v>7.0368919986000003E-6</v>
      </c>
      <c r="KD104" s="2"/>
      <c r="KE104" s="2"/>
      <c r="KF104">
        <v>1.5198534153999999E-4</v>
      </c>
      <c r="KJ104">
        <v>8.6171747584000001E-4</v>
      </c>
      <c r="KL104">
        <v>7.5521771161999996E-6</v>
      </c>
      <c r="KR104">
        <v>0.22846302138999999</v>
      </c>
      <c r="KW104">
        <v>2.3736702373E-4</v>
      </c>
      <c r="KX104">
        <v>1.5103241991</v>
      </c>
      <c r="KY104">
        <v>1.0844393383000001E-2</v>
      </c>
      <c r="LA104">
        <v>3.3111948505999999E-6</v>
      </c>
      <c r="LG104">
        <v>5.2973056863999995E-4</v>
      </c>
      <c r="LH104">
        <v>1.0062117674E-3</v>
      </c>
      <c r="LJ104">
        <v>1.3415744487000001</v>
      </c>
      <c r="LL104">
        <v>0.25506479506000002</v>
      </c>
      <c r="LP104">
        <v>1.4875516960999999E-5</v>
      </c>
      <c r="LR104">
        <v>0.48907670996000002</v>
      </c>
      <c r="LT104">
        <v>0.29010948066999998</v>
      </c>
      <c r="LU104">
        <v>1.8738108952E-2</v>
      </c>
      <c r="LX104">
        <v>8.5495017009999997E-5</v>
      </c>
      <c r="LY104">
        <v>2.3013012631E-4</v>
      </c>
      <c r="LZ104">
        <v>1.5489496689</v>
      </c>
      <c r="MC104">
        <v>4.0356850270000001E-3</v>
      </c>
      <c r="ME104">
        <v>6.8143976439999998E-3</v>
      </c>
      <c r="MF104">
        <v>1.0514926535E-5</v>
      </c>
      <c r="MG104">
        <v>1.1433580465999999E-2</v>
      </c>
      <c r="MH104">
        <v>7.2708966339E-3</v>
      </c>
      <c r="MJ104">
        <v>5.0086345159999997E-2</v>
      </c>
      <c r="ML104">
        <v>4.3981814162000002E-5</v>
      </c>
      <c r="MM104">
        <v>0.15471018810000001</v>
      </c>
      <c r="MR104">
        <v>2.4527947393E-4</v>
      </c>
      <c r="MS104">
        <v>5.0611041778E-2</v>
      </c>
      <c r="NA104">
        <v>3.8761838072999999E-5</v>
      </c>
      <c r="NB104">
        <v>2.0425156153000001E-4</v>
      </c>
      <c r="NC104">
        <v>0.27167340435999998</v>
      </c>
      <c r="NJ104">
        <v>5.324229909E-2</v>
      </c>
      <c r="NM104">
        <v>2.3994237872E-3</v>
      </c>
      <c r="NN104">
        <v>7.600211523E-2</v>
      </c>
      <c r="NQ104">
        <v>7.6651420847000002E-6</v>
      </c>
      <c r="NS104">
        <v>1.1282630419999999E-4</v>
      </c>
      <c r="NU104">
        <v>1.0350130769999999</v>
      </c>
      <c r="NV104">
        <v>0.38991471824000001</v>
      </c>
      <c r="NY104">
        <v>6.8624640333000003E-2</v>
      </c>
      <c r="NZ104">
        <v>2.4293730732000002E-3</v>
      </c>
      <c r="OA104">
        <v>0.25919311138000001</v>
      </c>
      <c r="OD104">
        <v>1.4087851885E-3</v>
      </c>
      <c r="OE104">
        <v>6.4044264269000006E-2</v>
      </c>
      <c r="OG104">
        <v>0.21104698182000001</v>
      </c>
      <c r="OH104">
        <v>0.66733716251999997</v>
      </c>
      <c r="OI104">
        <v>0.15513627721000001</v>
      </c>
      <c r="OJ104">
        <v>0.43066301844999999</v>
      </c>
      <c r="OM104">
        <v>9.6258619547999996E-2</v>
      </c>
      <c r="OO104">
        <v>1.3963483728E-5</v>
      </c>
      <c r="OP104">
        <v>1.9511193413000001E-4</v>
      </c>
      <c r="OQ104">
        <v>1.2009459795999999</v>
      </c>
      <c r="OS104">
        <v>2.1672335498999998E-2</v>
      </c>
      <c r="OT104">
        <v>9.2493493195999997E-3</v>
      </c>
      <c r="OU104">
        <v>8.8541517386999998E-6</v>
      </c>
      <c r="OW104">
        <v>0.10235163336</v>
      </c>
      <c r="OY104">
        <v>1.9652048826E-5</v>
      </c>
      <c r="PA104">
        <v>0.48703336858000001</v>
      </c>
      <c r="PG104">
        <v>0.58449153857000002</v>
      </c>
      <c r="PJ104">
        <v>9.3356824401999994E-3</v>
      </c>
      <c r="PP104">
        <v>1.6456332532000001E-3</v>
      </c>
      <c r="PQ104">
        <v>3.1209764873999998E-2</v>
      </c>
      <c r="PR104">
        <v>0.16746469357999999</v>
      </c>
      <c r="PV104">
        <v>0.11575731654</v>
      </c>
      <c r="PZ104">
        <v>5.7852294760999998E-2</v>
      </c>
      <c r="QA104">
        <v>0.16826149415</v>
      </c>
      <c r="QB104">
        <v>0.42221156921000003</v>
      </c>
      <c r="QD104">
        <v>1.2508972167000001</v>
      </c>
      <c r="QF104">
        <v>3.3682508876999999</v>
      </c>
      <c r="QI104">
        <v>4.9501731457999999E-2</v>
      </c>
      <c r="QK104">
        <v>1.1729071973</v>
      </c>
      <c r="QL104">
        <v>9.4412920649999996E-2</v>
      </c>
      <c r="QM104">
        <v>4.4482747357000004E-3</v>
      </c>
      <c r="QO104">
        <v>3.7089132056999999E-2</v>
      </c>
      <c r="QQ104">
        <v>2.1021928343000001E-5</v>
      </c>
      <c r="QR104">
        <v>8.7041598772000003E-2</v>
      </c>
      <c r="QT104">
        <v>0.62235313328999997</v>
      </c>
      <c r="QV104">
        <v>6.5260968208000003E-3</v>
      </c>
      <c r="RA104">
        <v>5.8512150992000002E-2</v>
      </c>
      <c r="RH104">
        <v>6.1984976753E-2</v>
      </c>
      <c r="RO104">
        <v>1.9237188222999999</v>
      </c>
      <c r="RQ104">
        <v>5.2281448511E-2</v>
      </c>
      <c r="RR104">
        <v>7.8376391590999992E-3</v>
      </c>
      <c r="RV104">
        <v>1.0305503848000001E-2</v>
      </c>
      <c r="RW104">
        <v>1.1638352331999999</v>
      </c>
      <c r="RY104">
        <v>2.2282839793000002E-3</v>
      </c>
      <c r="SA104">
        <v>2.3298012212999999E-3</v>
      </c>
      <c r="SB104">
        <v>0.24325723217</v>
      </c>
      <c r="SD104">
        <v>0.16931658234999999</v>
      </c>
      <c r="SG104">
        <v>1.6416337283</v>
      </c>
      <c r="SN104">
        <v>1.2531302905000001E-4</v>
      </c>
      <c r="SR104">
        <v>0.34022792321000001</v>
      </c>
      <c r="SS104">
        <v>0.54857441850999999</v>
      </c>
      <c r="SU104">
        <v>2.8159959865999999E-2</v>
      </c>
      <c r="SZ104">
        <v>9.9725611271000006E-2</v>
      </c>
      <c r="TA104">
        <v>1.4091753857999999E-2</v>
      </c>
      <c r="TE104">
        <v>1.198895595E-5</v>
      </c>
      <c r="TF104">
        <v>1.8211672571000001E-5</v>
      </c>
      <c r="TH104">
        <v>1.9040051607E-3</v>
      </c>
      <c r="TL104">
        <v>8.0006315021000002E-2</v>
      </c>
      <c r="TM104">
        <v>1.8257330237E-3</v>
      </c>
      <c r="TN104">
        <v>5.4577058382000001E-3</v>
      </c>
      <c r="TQ104">
        <v>0.10177953077</v>
      </c>
      <c r="TS104">
        <v>0.32373009155999999</v>
      </c>
      <c r="TT104">
        <v>4.3550959327999999E-4</v>
      </c>
      <c r="TU104">
        <v>3.1694178003999998E-2</v>
      </c>
      <c r="TW104">
        <v>7.0898794594000001E-3</v>
      </c>
      <c r="TY104">
        <v>7.8342961098000003E-5</v>
      </c>
      <c r="UB104">
        <v>5.3739377547999997E-2</v>
      </c>
      <c r="UC104">
        <v>0.24602071014999999</v>
      </c>
      <c r="UD104">
        <v>8.3519657021000008E-6</v>
      </c>
      <c r="UE104">
        <v>0.44908664377000002</v>
      </c>
      <c r="UG104">
        <v>6.1680910866999998E-2</v>
      </c>
      <c r="UH104">
        <v>0.63085395362999996</v>
      </c>
      <c r="UJ104">
        <v>1.4525145835999999E-4</v>
      </c>
      <c r="UN104">
        <v>0.13246594347999999</v>
      </c>
      <c r="UO104">
        <v>6.7582227470000004E-3</v>
      </c>
      <c r="UR104">
        <v>7.3968432101999994E-5</v>
      </c>
      <c r="UT104">
        <v>1.8314133791000002E-5</v>
      </c>
      <c r="UU104">
        <v>4.2590589219999998E-5</v>
      </c>
      <c r="UX104">
        <v>4.2794845028000002E-4</v>
      </c>
      <c r="UY104">
        <v>2.9355773283E-2</v>
      </c>
      <c r="VB104">
        <v>9.4579051871000006E-2</v>
      </c>
      <c r="VD104">
        <v>5.3246350262000003E-2</v>
      </c>
      <c r="VG104">
        <v>0.22427004156999999</v>
      </c>
      <c r="VJ104">
        <v>9.7125419500000004E-2</v>
      </c>
      <c r="VK104">
        <v>1.9214970253999999E-4</v>
      </c>
      <c r="VL104">
        <v>4.0054952400000001E-4</v>
      </c>
      <c r="VN104">
        <v>0.31491458677</v>
      </c>
      <c r="VP104">
        <v>8.0976872662999997E-4</v>
      </c>
      <c r="VQ104">
        <v>1.7752439740000001E-2</v>
      </c>
      <c r="VR104">
        <v>1.3145445167000001E-6</v>
      </c>
      <c r="VT104">
        <v>4.7178015035E-5</v>
      </c>
      <c r="VW104">
        <v>1.6046961768000001E-3</v>
      </c>
      <c r="VY104">
        <v>2.5775040581999999E-3</v>
      </c>
      <c r="WB104">
        <v>2.1826979068E-3</v>
      </c>
      <c r="WC104">
        <v>5.8992301215999996</v>
      </c>
      <c r="WH104">
        <v>0.30101682842999999</v>
      </c>
      <c r="WI104">
        <v>1.9225017929999999</v>
      </c>
      <c r="WJ104">
        <v>2.2643729591E-4</v>
      </c>
      <c r="WK104">
        <v>0.230730988</v>
      </c>
      <c r="WN104">
        <v>8.3859664008000007E-3</v>
      </c>
      <c r="WQ104">
        <v>6.7581443547999998E-2</v>
      </c>
      <c r="WR104">
        <v>3.5792612918999997E-5</v>
      </c>
      <c r="WZ104">
        <v>0.27282969958999997</v>
      </c>
      <c r="XA104">
        <v>2.3611853881000001E-2</v>
      </c>
      <c r="XC104">
        <v>8.3080486433999998E-2</v>
      </c>
      <c r="XD104">
        <v>3.3235613238000002E-5</v>
      </c>
      <c r="XH104">
        <v>2.9579017097000001E-2</v>
      </c>
      <c r="XJ104">
        <v>1.0281936292000001E-2</v>
      </c>
      <c r="XR104">
        <v>6.1578649293999997E-2</v>
      </c>
      <c r="XU104">
        <v>0.12549208907000001</v>
      </c>
      <c r="XX104">
        <v>0.86181130117000004</v>
      </c>
      <c r="XZ104">
        <v>0.35197650302</v>
      </c>
      <c r="YA104">
        <v>0.20680006840000001</v>
      </c>
      <c r="YC104">
        <v>1.5567801809999999E-3</v>
      </c>
      <c r="YH104">
        <v>1.5809914136999999E-2</v>
      </c>
      <c r="YI104">
        <v>0.86881704368000001</v>
      </c>
      <c r="YJ104">
        <v>3.3696240679000002E-4</v>
      </c>
      <c r="YO104">
        <v>1.0966645192000001E-3</v>
      </c>
      <c r="YT104">
        <v>5.0694799954999995E-4</v>
      </c>
      <c r="YW104">
        <v>1.9028618341000001E-4</v>
      </c>
      <c r="YY104">
        <v>1.9622283609000001E-2</v>
      </c>
      <c r="YZ104">
        <v>3.2103814532000001E-3</v>
      </c>
      <c r="ZB104">
        <v>1.2720601855</v>
      </c>
      <c r="ZE104">
        <v>1.9034579564</v>
      </c>
      <c r="ZJ104">
        <v>0.12955604505000001</v>
      </c>
      <c r="ZK104">
        <v>9.1222482982000004E-5</v>
      </c>
      <c r="ZL104">
        <v>0.49154824212999998</v>
      </c>
      <c r="ZN104">
        <v>2.1361861496E-4</v>
      </c>
      <c r="ZR104">
        <v>0.41286419973999999</v>
      </c>
      <c r="ZS104">
        <v>2.4845322823E-3</v>
      </c>
      <c r="ZT104">
        <v>0.45874528124000002</v>
      </c>
      <c r="ZY104">
        <v>2.2097564810000001E-2</v>
      </c>
      <c r="AAF104">
        <v>1.9472235997000001E-2</v>
      </c>
      <c r="AAG104">
        <v>3.5244111912999997E-2</v>
      </c>
      <c r="AAH104">
        <v>0.14858073288000001</v>
      </c>
      <c r="AAN104">
        <v>0.56547052563</v>
      </c>
      <c r="AAR104">
        <v>0.18388032777999999</v>
      </c>
      <c r="AAT104">
        <v>0.30064818223000001</v>
      </c>
      <c r="AAU104">
        <v>0.31664377663999999</v>
      </c>
      <c r="ABF104">
        <v>2.9312033494000001E-4</v>
      </c>
      <c r="ABH104">
        <v>1.6060393901999999E-5</v>
      </c>
      <c r="ABT104">
        <v>2.4022456415</v>
      </c>
      <c r="ABV104">
        <v>2.3187132086000001E-2</v>
      </c>
      <c r="ABW104">
        <v>0.33121519017000001</v>
      </c>
      <c r="ACA104">
        <v>3.1897677291000001E-2</v>
      </c>
      <c r="ACB104">
        <v>4.7706886048000004E-3</v>
      </c>
      <c r="ACE104">
        <v>2.0435375243999999E-2</v>
      </c>
      <c r="ACG104">
        <v>1.6822536156000001E-3</v>
      </c>
      <c r="ACJ104">
        <v>5.6984351448999999E-2</v>
      </c>
      <c r="ACL104">
        <v>9.1061746949999995E-6</v>
      </c>
      <c r="ACM104">
        <v>5.8734660808000001E-6</v>
      </c>
      <c r="ACV104">
        <v>3.2001508299000001E-4</v>
      </c>
      <c r="ACY104">
        <v>0.58592604980999996</v>
      </c>
      <c r="ADL104">
        <v>0.16105087217</v>
      </c>
      <c r="ADN104">
        <v>7.4538502318999998E-3</v>
      </c>
      <c r="ADO104">
        <v>6.7848374605000006E-5</v>
      </c>
      <c r="ADQ104">
        <v>0.65438289407000005</v>
      </c>
      <c r="ADT104">
        <v>3.7087932394E-3</v>
      </c>
      <c r="ADV104">
        <v>0.61357348107999998</v>
      </c>
      <c r="ADW104">
        <v>2.2466132616999999E-2</v>
      </c>
      <c r="AEA104">
        <v>7.4175921783999996E-6</v>
      </c>
      <c r="AEC104">
        <v>2.3990651017999999E-2</v>
      </c>
      <c r="AED104">
        <v>2.9951374092999999E-3</v>
      </c>
      <c r="AEG104">
        <v>0.10187563353</v>
      </c>
      <c r="AEH104">
        <v>0.53944958546999999</v>
      </c>
      <c r="AEK104">
        <v>1.1815863101E-3</v>
      </c>
      <c r="AEL104">
        <v>1.6157509842000001E-2</v>
      </c>
      <c r="AEM104">
        <v>5.0111891190999999E-2</v>
      </c>
      <c r="AEP104">
        <v>0.48136033302999998</v>
      </c>
      <c r="AER104">
        <v>4.5041195232</v>
      </c>
      <c r="AEU104">
        <v>5.2668868154000001E-2</v>
      </c>
      <c r="AEV104">
        <v>0.40316217762000001</v>
      </c>
      <c r="AFA104">
        <v>2.9100229962999999E-3</v>
      </c>
      <c r="AFB104">
        <v>0.90100601094999999</v>
      </c>
      <c r="AFF104">
        <v>1.2116421021000001E-2</v>
      </c>
      <c r="AFG104">
        <v>3.9157464311999998E-2</v>
      </c>
      <c r="AFH104">
        <v>0.44456816812</v>
      </c>
      <c r="AFJ104">
        <v>5.2178272430999997E-2</v>
      </c>
      <c r="AFK104">
        <v>3.0941470377999999E-3</v>
      </c>
      <c r="AFN104">
        <v>6.9141254829000007E-2</v>
      </c>
      <c r="AFO104">
        <v>7.8647511931999997E-4</v>
      </c>
      <c r="AFP104">
        <v>1.5928187954999999</v>
      </c>
      <c r="AFS104">
        <v>7.6643998218999996E-4</v>
      </c>
      <c r="AFT104">
        <v>1.1816356259E-4</v>
      </c>
      <c r="AFU104">
        <v>2.5234302499000001E-4</v>
      </c>
      <c r="AFX104">
        <v>4.8907553116999999E-2</v>
      </c>
      <c r="AFY104">
        <v>2.3998833668999998E-2</v>
      </c>
      <c r="AFZ104">
        <v>2.5914708110000002E-4</v>
      </c>
      <c r="AGD104">
        <v>0.37188558077</v>
      </c>
    </row>
    <row r="105" spans="1:862" x14ac:dyDescent="0.5">
      <c r="A105" s="1">
        <v>45482</v>
      </c>
      <c r="B105" s="2">
        <v>0.10271060184</v>
      </c>
      <c r="C105" s="2"/>
      <c r="D105" s="2"/>
      <c r="E105" s="2"/>
      <c r="F105" s="2">
        <v>0.10290299017</v>
      </c>
      <c r="G105" s="2"/>
      <c r="H105" s="2">
        <v>9.1052453225999998E-4</v>
      </c>
      <c r="I105" s="2"/>
      <c r="J105" s="2"/>
      <c r="K105" s="2">
        <v>1.5712870411000002E-2</v>
      </c>
      <c r="L105" s="2">
        <v>0.24380368086000001</v>
      </c>
      <c r="M105" s="2"/>
      <c r="N105" s="2"/>
      <c r="O105" s="2"/>
      <c r="P105" s="2"/>
      <c r="Q105" s="2"/>
      <c r="R105" s="2"/>
      <c r="S105" s="2">
        <v>4.1792811478999999E-5</v>
      </c>
      <c r="T105" s="2"/>
      <c r="U105" s="2"/>
      <c r="V105" s="2"/>
      <c r="W105" s="2"/>
      <c r="X105" s="2"/>
      <c r="Y105" s="2"/>
      <c r="Z105" s="2"/>
      <c r="AA105" s="2"/>
      <c r="AB105" s="2"/>
      <c r="AC105" s="2">
        <v>1.6112332972000001E-2</v>
      </c>
      <c r="AD105" s="2"/>
      <c r="AE105" s="2"/>
      <c r="AF105" s="2"/>
      <c r="AG105" s="2">
        <v>1.4719168481000001E-5</v>
      </c>
      <c r="AH105" s="2"/>
      <c r="AI105" s="2"/>
      <c r="AJ105" s="2"/>
      <c r="AK105" s="2"/>
      <c r="AL105" s="2">
        <v>5.0367394785000002E-3</v>
      </c>
      <c r="AM105" s="2">
        <v>7.7310976777000004E-3</v>
      </c>
      <c r="AN105" s="2"/>
      <c r="AO105" s="2">
        <v>0.55192703279999999</v>
      </c>
      <c r="AP105" s="2">
        <v>0.18625985327</v>
      </c>
      <c r="AQ105" s="2">
        <v>3.2511368938999998E-4</v>
      </c>
      <c r="AR105" s="2">
        <v>1.9439714896E-4</v>
      </c>
      <c r="AS105" s="2"/>
      <c r="AT105" s="2"/>
      <c r="AU105" s="2">
        <v>0.14854660296</v>
      </c>
      <c r="AV105" s="2"/>
      <c r="AW105" s="2"/>
      <c r="AX105" s="2">
        <v>1.4469445331999999E-3</v>
      </c>
      <c r="AY105" s="2"/>
      <c r="AZ105" s="2">
        <v>1.9279241318</v>
      </c>
      <c r="BA105" s="2">
        <v>0.37949396247</v>
      </c>
      <c r="BB105" s="2"/>
      <c r="BC105" s="2"/>
      <c r="BD105" s="2">
        <v>7.8712086466000003E-2</v>
      </c>
      <c r="BE105" s="2"/>
      <c r="BF105" s="2">
        <v>1.2467071802E-5</v>
      </c>
      <c r="BG105" s="2"/>
      <c r="BH105" s="2"/>
      <c r="BI105" s="2"/>
      <c r="BJ105" s="2">
        <v>0.19607730545999999</v>
      </c>
      <c r="BK105" s="2"/>
      <c r="BL105" s="2"/>
      <c r="BM105" s="2"/>
      <c r="BN105" s="2"/>
      <c r="BO105" s="2"/>
      <c r="BP105" s="2"/>
      <c r="BQ105" s="2"/>
      <c r="BR105" s="2"/>
      <c r="BS105" s="2"/>
      <c r="BT105" s="2">
        <v>6.5727296370999999E-2</v>
      </c>
      <c r="BU105" s="2"/>
      <c r="BV105" s="2"/>
      <c r="BW105" s="2"/>
      <c r="BX105" s="2"/>
      <c r="BY105" s="2">
        <v>1.0538462596</v>
      </c>
      <c r="BZ105" s="2">
        <v>3.4760724034000001E-4</v>
      </c>
      <c r="CA105" s="2"/>
      <c r="CB105" s="2">
        <v>6.9017827608000001E-2</v>
      </c>
      <c r="CC105" s="2">
        <v>0.28018055757999999</v>
      </c>
      <c r="CD105" s="2"/>
      <c r="CE105" s="2"/>
      <c r="CF105" s="2">
        <v>7.0089808986999999E-2</v>
      </c>
      <c r="CG105" s="2">
        <v>0.70317993935000001</v>
      </c>
      <c r="CH105" s="2">
        <v>0.53438348997999996</v>
      </c>
      <c r="CI105" s="2"/>
      <c r="CJ105" s="2">
        <v>2.3729364287000001</v>
      </c>
      <c r="CK105" s="2"/>
      <c r="CL105" s="2"/>
      <c r="CM105" s="2"/>
      <c r="CN105" s="2"/>
      <c r="CO105" s="2">
        <v>2.0408147841999999E-2</v>
      </c>
      <c r="CP105" s="2"/>
      <c r="CQ105" s="2">
        <v>0.11314038018</v>
      </c>
      <c r="CR105" s="2"/>
      <c r="CS105" s="2"/>
      <c r="CT105" s="2">
        <v>9.8322215438999998E-5</v>
      </c>
      <c r="CU105" s="2"/>
      <c r="CV105" s="2"/>
      <c r="CW105" s="2">
        <v>1.2706704429000001E-3</v>
      </c>
      <c r="CX105" s="2"/>
      <c r="CY105" s="2"/>
      <c r="CZ105" s="2"/>
      <c r="DA105" s="2">
        <v>0.14020855029000001</v>
      </c>
      <c r="DB105" s="2"/>
      <c r="DC105" s="2">
        <v>3.6312470391999997E-5</v>
      </c>
      <c r="DD105" s="2"/>
      <c r="DE105" s="2">
        <v>0.80063012219999996</v>
      </c>
      <c r="DF105" s="2"/>
      <c r="DG105" s="2"/>
      <c r="DH105" s="2"/>
      <c r="DI105" s="2"/>
      <c r="DJ105" s="2">
        <v>4.2049733238999999E-2</v>
      </c>
      <c r="DK105" s="2"/>
      <c r="DL105" s="2"/>
      <c r="DM105" s="2"/>
      <c r="DN105" s="2"/>
      <c r="DO105" s="2"/>
      <c r="DP105" s="2">
        <v>9.5231884087000003E-5</v>
      </c>
      <c r="DQ105" s="2"/>
      <c r="DR105" s="2"/>
      <c r="DS105" s="2">
        <v>1.1253990616E-4</v>
      </c>
      <c r="DT105" s="2">
        <v>2.1377572006999999E-2</v>
      </c>
      <c r="DU105" s="2"/>
      <c r="DV105" s="2"/>
      <c r="DW105" s="2">
        <v>2.3994238335000001E-2</v>
      </c>
      <c r="DX105" s="2"/>
      <c r="DY105" s="2"/>
      <c r="DZ105" s="2">
        <v>5.8163516611999998E-2</v>
      </c>
      <c r="EA105" s="2"/>
      <c r="EB105" s="2"/>
      <c r="EC105" s="2">
        <v>3.3091694925E-4</v>
      </c>
      <c r="ED105" s="2"/>
      <c r="EE105" s="2"/>
      <c r="EF105" s="2"/>
      <c r="EG105" s="2"/>
      <c r="EH105" s="2"/>
      <c r="EI105" s="2"/>
      <c r="EJ105" s="2"/>
      <c r="EK105" s="2"/>
      <c r="EL105" s="2">
        <v>3.4823044216999999E-2</v>
      </c>
      <c r="EM105" s="2"/>
      <c r="EN105" s="2"/>
      <c r="EO105" s="2">
        <v>2.771799943</v>
      </c>
      <c r="EP105" s="2">
        <v>0.33055864854</v>
      </c>
      <c r="EQ105" s="2"/>
      <c r="ER105" s="2">
        <v>2.3209888621000001</v>
      </c>
      <c r="ES105" s="2"/>
      <c r="ET105" s="2">
        <v>4.4820162019999998E-2</v>
      </c>
      <c r="EU105" s="2"/>
      <c r="EV105" s="2">
        <v>0.30038542299999998</v>
      </c>
      <c r="EW105" s="2"/>
      <c r="EX105" s="2"/>
      <c r="EY105" s="2">
        <v>0.57289883998000002</v>
      </c>
      <c r="EZ105" s="2"/>
      <c r="FA105" s="2">
        <v>5.5415806204E-5</v>
      </c>
      <c r="FB105" s="2">
        <v>1.0284683797</v>
      </c>
      <c r="FC105" s="2">
        <v>2.3780336014000002E-2</v>
      </c>
      <c r="FD105" s="2"/>
      <c r="FE105" s="2"/>
      <c r="FF105" s="2"/>
      <c r="FG105" s="2"/>
      <c r="FH105" s="2">
        <v>2.0417099609</v>
      </c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>
        <v>0.31834777741999998</v>
      </c>
      <c r="FU105" s="2">
        <v>2.9925016413999998E-3</v>
      </c>
      <c r="FV105" s="2">
        <v>6.2746199779999998E-2</v>
      </c>
      <c r="FW105" s="2"/>
      <c r="FX105" s="2"/>
      <c r="FY105" s="2"/>
      <c r="FZ105" s="2">
        <v>0.47944410894</v>
      </c>
      <c r="GA105" s="2"/>
      <c r="GB105" s="2"/>
      <c r="GC105" s="2">
        <v>0.1511943661</v>
      </c>
      <c r="GD105" s="2">
        <v>0.17105442943999999</v>
      </c>
      <c r="GE105" s="2"/>
      <c r="GF105" s="2"/>
      <c r="GG105" s="2"/>
      <c r="GH105" s="2"/>
      <c r="GI105" s="2">
        <v>0.54500631889999995</v>
      </c>
      <c r="GJ105" s="2"/>
      <c r="GK105" s="2">
        <v>0.1907049488</v>
      </c>
      <c r="GL105" s="2">
        <v>5.9883092174999996E-4</v>
      </c>
      <c r="GM105" s="2">
        <v>9.7935810256999994E-5</v>
      </c>
      <c r="GN105" s="2"/>
      <c r="GO105" s="2"/>
      <c r="GP105" s="2"/>
      <c r="GQ105" s="2"/>
      <c r="GR105" s="2">
        <v>1.4626243745999999E-3</v>
      </c>
      <c r="GS105" s="2"/>
      <c r="GT105" s="2"/>
      <c r="GU105" s="2"/>
      <c r="GV105" s="2"/>
      <c r="GW105" s="2">
        <v>2.2336508719000001E-5</v>
      </c>
      <c r="GX105" s="2">
        <v>0.86737965956999996</v>
      </c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>
        <v>0.63576502185999995</v>
      </c>
      <c r="HK105" s="2"/>
      <c r="HL105" s="2"/>
      <c r="HM105" s="2"/>
      <c r="HN105" s="2"/>
      <c r="HO105" s="2"/>
      <c r="HP105" s="2"/>
      <c r="HQ105" s="2">
        <v>0.11955508043</v>
      </c>
      <c r="HR105" s="2"/>
      <c r="HS105" s="2"/>
      <c r="HT105" s="2"/>
      <c r="HU105" s="2">
        <v>1.1675803453E-4</v>
      </c>
      <c r="HV105" s="2">
        <v>6.8818025405E-3</v>
      </c>
      <c r="HW105" s="2"/>
      <c r="HX105" s="2">
        <v>0.49040030175999999</v>
      </c>
      <c r="HY105" s="2"/>
      <c r="HZ105" s="2"/>
      <c r="IA105" s="2"/>
      <c r="IB105" s="2">
        <v>7.3371993429000005E-4</v>
      </c>
      <c r="IC105" s="2"/>
      <c r="ID105" s="2"/>
      <c r="IE105" s="2"/>
      <c r="IF105" s="2"/>
      <c r="IG105" s="2">
        <v>3.3285493968000002E-6</v>
      </c>
      <c r="IH105" s="2"/>
      <c r="II105" s="2"/>
      <c r="IJ105" s="2"/>
      <c r="IK105" s="2">
        <v>0.18462548562</v>
      </c>
      <c r="IL105" s="2">
        <v>0.83529208693000001</v>
      </c>
      <c r="IM105" s="2"/>
      <c r="IN105" s="2"/>
      <c r="IO105" s="2"/>
      <c r="IP105" s="2">
        <v>0.86450281123999995</v>
      </c>
      <c r="IQ105" s="2"/>
      <c r="IR105" s="2"/>
      <c r="IS105" s="2">
        <v>1.094071173E-4</v>
      </c>
      <c r="IT105" s="2"/>
      <c r="IU105" s="2">
        <v>2.7425223497999998E-4</v>
      </c>
      <c r="IV105" s="2">
        <v>0.27742902883999998</v>
      </c>
      <c r="IW105" s="2"/>
      <c r="IX105" s="2"/>
      <c r="IY105" s="2"/>
      <c r="IZ105" s="2"/>
      <c r="JA105" s="2"/>
      <c r="JB105" s="2">
        <v>4.278192706E-4</v>
      </c>
      <c r="JC105" s="2"/>
      <c r="JD105" s="2"/>
      <c r="JE105" s="2">
        <v>1.9234783410000001E-2</v>
      </c>
      <c r="JF105" s="2"/>
      <c r="JG105" s="2">
        <v>0.38144091908</v>
      </c>
      <c r="JH105" s="2">
        <v>6.6455932711999999E-3</v>
      </c>
      <c r="JI105" s="2"/>
      <c r="JJ105" s="2">
        <v>0.27338439456000002</v>
      </c>
      <c r="JK105" s="2">
        <v>0.21136010693000001</v>
      </c>
      <c r="JL105" s="2">
        <v>0.75870571569</v>
      </c>
      <c r="JM105" s="2"/>
      <c r="JN105" s="2"/>
      <c r="JO105" s="2">
        <v>5.9374721423999998E-3</v>
      </c>
      <c r="JP105" s="2"/>
      <c r="JQ105" s="2">
        <v>0.10075765273999999</v>
      </c>
      <c r="JR105" s="2"/>
      <c r="JS105" s="2"/>
      <c r="JT105" s="2">
        <v>4.0351775808E-2</v>
      </c>
      <c r="JU105" s="2">
        <v>0.16854732845000001</v>
      </c>
      <c r="JV105" s="2">
        <v>1.0194655804999999E-2</v>
      </c>
      <c r="JW105" s="2"/>
      <c r="JX105" s="2"/>
      <c r="JY105" s="2">
        <v>2.5797907828999999E-2</v>
      </c>
      <c r="JZ105" s="2"/>
      <c r="KA105" s="2">
        <v>0.39628920447999999</v>
      </c>
      <c r="KB105" s="2"/>
      <c r="KC105" s="2">
        <v>6.7170332713999998E-6</v>
      </c>
      <c r="KD105" s="2"/>
      <c r="KE105" s="2"/>
      <c r="KF105">
        <v>1.4762651338000001E-4</v>
      </c>
      <c r="KJ105">
        <v>8.5602771690999999E-4</v>
      </c>
      <c r="KL105">
        <v>7.2088963382000003E-6</v>
      </c>
      <c r="KR105">
        <v>0.22803114229999999</v>
      </c>
      <c r="KW105">
        <v>2.3172761548999999E-4</v>
      </c>
      <c r="KX105">
        <v>1.5212842146000001</v>
      </c>
      <c r="KY105">
        <v>1.0672685608000001E-2</v>
      </c>
      <c r="LA105">
        <v>3.1606859938000002E-6</v>
      </c>
      <c r="LG105">
        <v>5.1747381700000005E-4</v>
      </c>
      <c r="LH105">
        <v>9.7717136351999989E-4</v>
      </c>
      <c r="LJ105">
        <v>1.4110022143000001</v>
      </c>
      <c r="LL105">
        <v>0.25126135234000002</v>
      </c>
      <c r="LP105">
        <v>1.4199357099E-5</v>
      </c>
      <c r="LR105">
        <v>0.49251101765999999</v>
      </c>
      <c r="LT105">
        <v>0.28781390926</v>
      </c>
      <c r="LU105">
        <v>1.9315445787E-2</v>
      </c>
      <c r="LX105">
        <v>8.4200576732999994E-5</v>
      </c>
      <c r="LY105">
        <v>2.5711448680000001E-4</v>
      </c>
      <c r="LZ105">
        <v>1.5639076769</v>
      </c>
      <c r="MC105">
        <v>4.1674320052999996E-3</v>
      </c>
      <c r="ME105">
        <v>6.8076336726000004E-3</v>
      </c>
      <c r="MF105">
        <v>1.0036975329E-5</v>
      </c>
      <c r="MG105">
        <v>1.1442952076000001E-2</v>
      </c>
      <c r="MH105">
        <v>7.0976032483000004E-3</v>
      </c>
      <c r="MJ105">
        <v>4.9379936926999997E-2</v>
      </c>
      <c r="ML105">
        <v>4.1982640791E-5</v>
      </c>
      <c r="MM105">
        <v>0.15743949453</v>
      </c>
      <c r="MR105">
        <v>2.6091377104999999E-4</v>
      </c>
      <c r="MS105">
        <v>5.0441373190999998E-2</v>
      </c>
      <c r="NA105">
        <v>3.6999936342999998E-5</v>
      </c>
      <c r="NB105">
        <v>1.9940284791E-4</v>
      </c>
      <c r="NC105">
        <v>0.27962337095000001</v>
      </c>
      <c r="NJ105">
        <v>5.2976179353000002E-2</v>
      </c>
      <c r="NM105">
        <v>2.3077018907E-3</v>
      </c>
      <c r="NN105">
        <v>7.6786689473000005E-2</v>
      </c>
      <c r="NQ105">
        <v>7.3167265354000003E-6</v>
      </c>
      <c r="NS105">
        <v>1.1772119071E-4</v>
      </c>
      <c r="NU105">
        <v>1.0212293826000001</v>
      </c>
      <c r="NV105">
        <v>0.38835527467999997</v>
      </c>
      <c r="NY105">
        <v>7.3245172807999998E-2</v>
      </c>
      <c r="NZ105">
        <v>2.3403544471E-3</v>
      </c>
      <c r="OA105">
        <v>0.26083439698999999</v>
      </c>
      <c r="OD105">
        <v>1.3688067367E-3</v>
      </c>
      <c r="OE105">
        <v>6.3863223181000003E-2</v>
      </c>
      <c r="OG105">
        <v>0.20812805896</v>
      </c>
      <c r="OH105">
        <v>0.66653543761</v>
      </c>
      <c r="OI105">
        <v>0.16059083869999999</v>
      </c>
      <c r="OJ105">
        <v>0.42440230558999997</v>
      </c>
      <c r="OM105">
        <v>9.5180286116000004E-2</v>
      </c>
      <c r="OO105">
        <v>1.5004526045E-5</v>
      </c>
      <c r="OP105">
        <v>1.8864456837000001E-4</v>
      </c>
      <c r="OQ105">
        <v>1.2180657376999999</v>
      </c>
      <c r="OS105">
        <v>2.1837787165999999E-2</v>
      </c>
      <c r="OT105">
        <v>9.4884495832999998E-3</v>
      </c>
      <c r="OU105">
        <v>8.9045664476999992E-6</v>
      </c>
      <c r="OW105">
        <v>0.10755428875</v>
      </c>
      <c r="OY105">
        <v>1.8758773879000001E-5</v>
      </c>
      <c r="PA105">
        <v>0.49105387699000003</v>
      </c>
      <c r="PG105">
        <v>0.58313787962999997</v>
      </c>
      <c r="PJ105">
        <v>1.0331915771E-2</v>
      </c>
      <c r="PP105">
        <v>1.5962865560000001E-3</v>
      </c>
      <c r="PQ105">
        <v>3.3280715298000002E-2</v>
      </c>
      <c r="PR105">
        <v>0.17046226550999999</v>
      </c>
      <c r="PV105">
        <v>0.11695065162</v>
      </c>
      <c r="PZ105">
        <v>5.8743769060999998E-2</v>
      </c>
      <c r="QA105">
        <v>0.16766790437000001</v>
      </c>
      <c r="QB105">
        <v>0.42040530427</v>
      </c>
      <c r="QD105">
        <v>1.2404468621</v>
      </c>
      <c r="QF105">
        <v>3.3526571062000001</v>
      </c>
      <c r="QI105">
        <v>4.8546761650999998E-2</v>
      </c>
      <c r="QK105">
        <v>1.1480229461</v>
      </c>
      <c r="QL105">
        <v>9.4587216119999998E-2</v>
      </c>
      <c r="QM105">
        <v>4.5827778179999999E-3</v>
      </c>
      <c r="QO105">
        <v>3.814163751E-2</v>
      </c>
      <c r="QQ105">
        <v>2.4000995957999999E-5</v>
      </c>
      <c r="QR105">
        <v>8.6515302451999995E-2</v>
      </c>
      <c r="QT105">
        <v>0.62433644264999999</v>
      </c>
      <c r="QV105">
        <v>6.4819927849999997E-3</v>
      </c>
      <c r="RA105">
        <v>5.8293169435E-2</v>
      </c>
      <c r="RH105">
        <v>6.0713371586999999E-2</v>
      </c>
      <c r="RO105">
        <v>1.9069187782999999</v>
      </c>
      <c r="RQ105">
        <v>5.329177836E-2</v>
      </c>
      <c r="RR105">
        <v>7.8539569384000005E-3</v>
      </c>
      <c r="RV105">
        <v>1.0739791818E-2</v>
      </c>
      <c r="RW105">
        <v>1.1606282619999999</v>
      </c>
      <c r="RY105">
        <v>2.2713359094999998E-3</v>
      </c>
      <c r="SA105">
        <v>2.3176241963999999E-3</v>
      </c>
      <c r="SB105">
        <v>0.24445722848000001</v>
      </c>
      <c r="SD105">
        <v>0.16901728767999999</v>
      </c>
      <c r="SG105">
        <v>1.6335813737</v>
      </c>
      <c r="SN105">
        <v>1.2126411836000001E-4</v>
      </c>
      <c r="SR105">
        <v>0.34024254800999998</v>
      </c>
      <c r="SS105">
        <v>0.56205760414999995</v>
      </c>
      <c r="SU105">
        <v>2.8742888801999999E-2</v>
      </c>
      <c r="SZ105">
        <v>9.7539650234999997E-2</v>
      </c>
      <c r="TA105">
        <v>1.364450513E-2</v>
      </c>
      <c r="TE105">
        <v>1.1444003406999999E-5</v>
      </c>
      <c r="TF105">
        <v>1.7383869271999999E-5</v>
      </c>
      <c r="TH105">
        <v>1.8600395538E-3</v>
      </c>
      <c r="TL105">
        <v>7.9489250551000007E-2</v>
      </c>
      <c r="TM105">
        <v>1.7617326344E-3</v>
      </c>
      <c r="TN105">
        <v>5.2805659862000002E-3</v>
      </c>
      <c r="TQ105">
        <v>0.1030330632</v>
      </c>
      <c r="TS105">
        <v>0.31862888616000001</v>
      </c>
      <c r="TT105">
        <v>4.1810712407000002E-4</v>
      </c>
      <c r="TU105">
        <v>3.2357444627999998E-2</v>
      </c>
      <c r="TW105">
        <v>8.1680600868000008E-3</v>
      </c>
      <c r="TY105">
        <v>7.4781917412000007E-5</v>
      </c>
      <c r="UB105">
        <v>5.5183663771000001E-2</v>
      </c>
      <c r="UC105">
        <v>0.24987071038</v>
      </c>
      <c r="UD105">
        <v>7.9723308975000006E-6</v>
      </c>
      <c r="UE105">
        <v>0.44449635779000002</v>
      </c>
      <c r="UG105">
        <v>6.0905382134999998E-2</v>
      </c>
      <c r="UH105">
        <v>0.63130812537000003</v>
      </c>
      <c r="UJ105">
        <v>1.3864911934000001E-4</v>
      </c>
      <c r="UN105">
        <v>0.13519183458</v>
      </c>
      <c r="UO105">
        <v>6.8484193149999997E-3</v>
      </c>
      <c r="UR105">
        <v>7.3399704670999998E-5</v>
      </c>
      <c r="UT105">
        <v>1.7481673164E-5</v>
      </c>
      <c r="UU105">
        <v>4.6721774256E-5</v>
      </c>
      <c r="UX105">
        <v>4.1453724456E-4</v>
      </c>
      <c r="UY105">
        <v>2.8585872804999999E-2</v>
      </c>
      <c r="VB105">
        <v>9.3302976967999995E-2</v>
      </c>
      <c r="VD105">
        <v>5.4811622714000002E-2</v>
      </c>
      <c r="VG105">
        <v>0.23349726480999999</v>
      </c>
      <c r="VJ105">
        <v>9.8037242141E-2</v>
      </c>
      <c r="VK105">
        <v>1.8472987128000001E-4</v>
      </c>
      <c r="VL105">
        <v>3.9942451160999997E-4</v>
      </c>
      <c r="VN105">
        <v>0.31732510623999999</v>
      </c>
      <c r="VP105">
        <v>8.2053853035999995E-4</v>
      </c>
      <c r="VQ105">
        <v>1.7574826506999999E-2</v>
      </c>
      <c r="VR105">
        <v>1.2547924932E-6</v>
      </c>
      <c r="VT105">
        <v>4.5033559805999998E-5</v>
      </c>
      <c r="VW105">
        <v>1.5547124001E-3</v>
      </c>
      <c r="VY105">
        <v>2.6310113346E-3</v>
      </c>
      <c r="WB105">
        <v>2.1792488354999999E-3</v>
      </c>
      <c r="WC105">
        <v>5.9183318162000003</v>
      </c>
      <c r="WH105">
        <v>0.29568909430000001</v>
      </c>
      <c r="WI105">
        <v>1.8845690676</v>
      </c>
      <c r="WJ105">
        <v>2.6778100940999999E-4</v>
      </c>
      <c r="WK105">
        <v>0.23083891183999999</v>
      </c>
      <c r="WN105">
        <v>8.5218872898000005E-3</v>
      </c>
      <c r="WQ105">
        <v>6.7946092055000004E-2</v>
      </c>
      <c r="WR105">
        <v>3.4165675968000001E-5</v>
      </c>
      <c r="WZ105">
        <v>0.27372089234000002</v>
      </c>
      <c r="XA105">
        <v>2.3217036230000002E-2</v>
      </c>
      <c r="XC105">
        <v>8.1949475167000005E-2</v>
      </c>
      <c r="XD105">
        <v>3.1933993515E-5</v>
      </c>
      <c r="XH105">
        <v>2.9179438828E-2</v>
      </c>
      <c r="XJ105">
        <v>1.0431100702E-2</v>
      </c>
      <c r="XR105">
        <v>6.2446247391999998E-2</v>
      </c>
      <c r="XU105">
        <v>0.12435200665</v>
      </c>
      <c r="XX105">
        <v>0.86752297857000005</v>
      </c>
      <c r="XZ105">
        <v>0.35016185356000001</v>
      </c>
      <c r="YA105">
        <v>0.21919422143</v>
      </c>
      <c r="YC105">
        <v>1.5240463800999999E-3</v>
      </c>
      <c r="YH105">
        <v>1.5955876242000001E-2</v>
      </c>
      <c r="YI105">
        <v>0.89947096139000005</v>
      </c>
      <c r="YJ105">
        <v>3.286780071E-4</v>
      </c>
      <c r="YO105">
        <v>1.1225493685999999E-3</v>
      </c>
      <c r="YT105">
        <v>6.1295325862999997E-4</v>
      </c>
      <c r="YW105">
        <v>1.9350782598999999E-4</v>
      </c>
      <c r="YY105">
        <v>1.9570465453999999E-2</v>
      </c>
      <c r="YZ105">
        <v>3.2416211034E-3</v>
      </c>
      <c r="ZB105">
        <v>1.2629310848999999</v>
      </c>
      <c r="ZE105">
        <v>1.9405158406</v>
      </c>
      <c r="ZJ105">
        <v>0.13085555540999999</v>
      </c>
      <c r="ZK105">
        <v>1.0190186171E-4</v>
      </c>
      <c r="ZL105">
        <v>0.51780509134999997</v>
      </c>
      <c r="ZN105">
        <v>2.0894939642999999E-4</v>
      </c>
      <c r="ZR105">
        <v>0.40825149080000001</v>
      </c>
      <c r="ZS105">
        <v>2.4246525119999999E-3</v>
      </c>
      <c r="ZT105">
        <v>0.45107891295000002</v>
      </c>
      <c r="ZY105">
        <v>2.2295141516000001E-2</v>
      </c>
      <c r="AAF105">
        <v>1.9028473888999999E-2</v>
      </c>
      <c r="AAG105">
        <v>3.4779756848999997E-2</v>
      </c>
      <c r="AAH105">
        <v>0.14659164308</v>
      </c>
      <c r="AAN105">
        <v>0.55570650342000005</v>
      </c>
      <c r="AAR105">
        <v>0.18310073885</v>
      </c>
      <c r="AAT105">
        <v>0.30086681597999998</v>
      </c>
      <c r="AAU105">
        <v>0.31084238091999999</v>
      </c>
      <c r="ABF105">
        <v>2.9805906053E-4</v>
      </c>
      <c r="ABH105">
        <v>1.5330375997000002E-5</v>
      </c>
      <c r="ABT105">
        <v>2.4043087112000001</v>
      </c>
      <c r="ABV105">
        <v>2.3284885115999999E-2</v>
      </c>
      <c r="ABW105">
        <v>0.32595378877999998</v>
      </c>
      <c r="ACA105">
        <v>3.1910687971000003E-2</v>
      </c>
      <c r="ACB105">
        <v>4.6517226031000001E-3</v>
      </c>
      <c r="ACE105">
        <v>2.0335024678999999E-2</v>
      </c>
      <c r="ACG105">
        <v>1.6510472863000001E-3</v>
      </c>
      <c r="ACJ105">
        <v>5.5472732726E-2</v>
      </c>
      <c r="ACL105">
        <v>8.6922576633999995E-6</v>
      </c>
      <c r="ACM105">
        <v>5.6064903497999998E-6</v>
      </c>
      <c r="ACV105">
        <v>3.0609760256999999E-4</v>
      </c>
      <c r="ACY105">
        <v>0.59119955406000002</v>
      </c>
      <c r="ADL105">
        <v>0.15988718965000001</v>
      </c>
      <c r="ADN105">
        <v>7.4911884968999996E-3</v>
      </c>
      <c r="ADO105">
        <v>7.2261582332999995E-5</v>
      </c>
      <c r="ADQ105">
        <v>0.65065784925000003</v>
      </c>
      <c r="ADT105">
        <v>3.6517664811E-3</v>
      </c>
      <c r="ADV105">
        <v>0.61272050956000002</v>
      </c>
      <c r="ADW105">
        <v>2.1942490625000002E-2</v>
      </c>
      <c r="AEA105">
        <v>7.0804288976000001E-6</v>
      </c>
      <c r="AEC105">
        <v>2.3934140039999999E-2</v>
      </c>
      <c r="AED105">
        <v>2.8959611162999999E-3</v>
      </c>
      <c r="AEG105">
        <v>0.10199920489</v>
      </c>
      <c r="AEH105">
        <v>0.55614331332</v>
      </c>
      <c r="AEK105">
        <v>1.1670265045E-3</v>
      </c>
      <c r="AEL105">
        <v>1.6115158380000001E-2</v>
      </c>
      <c r="AEM105">
        <v>5.0751981045999997E-2</v>
      </c>
      <c r="AEP105">
        <v>0.47513955241</v>
      </c>
      <c r="AER105">
        <v>4.4390588103999997</v>
      </c>
      <c r="AEU105">
        <v>5.3467514232000003E-2</v>
      </c>
      <c r="AEV105">
        <v>0.40867572445</v>
      </c>
      <c r="AFA105">
        <v>2.8082744243999999E-3</v>
      </c>
      <c r="AFB105">
        <v>0.90084613595999996</v>
      </c>
      <c r="AFF105">
        <v>1.2054315277000001E-2</v>
      </c>
      <c r="AFG105">
        <v>3.8169227750999998E-2</v>
      </c>
      <c r="AFH105">
        <v>0.43811351636000001</v>
      </c>
      <c r="AFJ105">
        <v>5.5986342804999999E-2</v>
      </c>
      <c r="AFK105">
        <v>3.0679580797E-3</v>
      </c>
      <c r="AFN105">
        <v>7.0914162133999994E-2</v>
      </c>
      <c r="AFO105">
        <v>7.6551785172999996E-4</v>
      </c>
      <c r="AFP105">
        <v>1.59107843</v>
      </c>
      <c r="AFS105">
        <v>7.6257442534E-4</v>
      </c>
      <c r="AFT105">
        <v>1.1279249157E-4</v>
      </c>
      <c r="AFU105">
        <v>2.4861807556000003E-4</v>
      </c>
      <c r="AFX105">
        <v>4.7905825167000003E-2</v>
      </c>
      <c r="AFY105">
        <v>2.3754805375E-2</v>
      </c>
      <c r="AFZ105">
        <v>2.5324619464000002E-4</v>
      </c>
      <c r="AGD105">
        <v>0.36742544014</v>
      </c>
    </row>
    <row r="106" spans="1:862" x14ac:dyDescent="0.5">
      <c r="A106" s="1">
        <v>45483</v>
      </c>
      <c r="B106" s="2">
        <v>0.10265543975999999</v>
      </c>
      <c r="C106" s="2"/>
      <c r="D106" s="2"/>
      <c r="E106" s="2"/>
      <c r="F106" s="2">
        <v>9.8234421560999999E-2</v>
      </c>
      <c r="G106" s="2"/>
      <c r="H106" s="2">
        <v>8.8681774709000003E-4</v>
      </c>
      <c r="I106" s="2"/>
      <c r="J106" s="2"/>
      <c r="K106" s="2">
        <v>1.5901255919000001E-2</v>
      </c>
      <c r="L106" s="2">
        <v>0.24080164255</v>
      </c>
      <c r="M106" s="2"/>
      <c r="N106" s="2"/>
      <c r="O106" s="2"/>
      <c r="P106" s="2"/>
      <c r="Q106" s="2"/>
      <c r="R106" s="2"/>
      <c r="S106" s="2">
        <v>4.2105354518000003E-5</v>
      </c>
      <c r="T106" s="2"/>
      <c r="U106" s="2"/>
      <c r="V106" s="2"/>
      <c r="W106" s="2"/>
      <c r="X106" s="2"/>
      <c r="Y106" s="2"/>
      <c r="Z106" s="2"/>
      <c r="AA106" s="2"/>
      <c r="AB106" s="2"/>
      <c r="AC106" s="2">
        <v>1.6693884640999999E-2</v>
      </c>
      <c r="AD106" s="2"/>
      <c r="AE106" s="2"/>
      <c r="AF106" s="2"/>
      <c r="AG106" s="2">
        <v>1.4719168481000001E-5</v>
      </c>
      <c r="AH106" s="2"/>
      <c r="AI106" s="2"/>
      <c r="AJ106" s="2"/>
      <c r="AK106" s="2"/>
      <c r="AL106" s="2">
        <v>5.6347360344999996E-3</v>
      </c>
      <c r="AM106" s="2">
        <v>7.8871478793999996E-3</v>
      </c>
      <c r="AN106" s="2"/>
      <c r="AO106" s="2">
        <v>0.54377995457999995</v>
      </c>
      <c r="AP106" s="2">
        <v>0.18137070778</v>
      </c>
      <c r="AQ106" s="2">
        <v>3.2511368938999998E-4</v>
      </c>
      <c r="AR106" s="2">
        <v>1.9457469206E-4</v>
      </c>
      <c r="AS106" s="2"/>
      <c r="AT106" s="2"/>
      <c r="AU106" s="2">
        <v>0.14438921729000001</v>
      </c>
      <c r="AV106" s="2"/>
      <c r="AW106" s="2"/>
      <c r="AX106" s="2">
        <v>1.3325822515E-3</v>
      </c>
      <c r="AY106" s="2"/>
      <c r="AZ106" s="2">
        <v>1.9248584955000001</v>
      </c>
      <c r="BA106" s="2">
        <v>0.39764382095</v>
      </c>
      <c r="BB106" s="2"/>
      <c r="BC106" s="2"/>
      <c r="BD106" s="2">
        <v>0.10459987456</v>
      </c>
      <c r="BE106" s="2"/>
      <c r="BF106" s="2">
        <v>1.2467071802E-5</v>
      </c>
      <c r="BG106" s="2"/>
      <c r="BH106" s="2"/>
      <c r="BI106" s="2"/>
      <c r="BJ106" s="2">
        <v>0.19530714554</v>
      </c>
      <c r="BK106" s="2"/>
      <c r="BL106" s="2"/>
      <c r="BM106" s="2"/>
      <c r="BN106" s="2"/>
      <c r="BO106" s="2"/>
      <c r="BP106" s="2"/>
      <c r="BQ106" s="2"/>
      <c r="BR106" s="2"/>
      <c r="BS106" s="2"/>
      <c r="BT106" s="2">
        <v>6.3455318410999995E-2</v>
      </c>
      <c r="BU106" s="2"/>
      <c r="BV106" s="2"/>
      <c r="BW106" s="2"/>
      <c r="BX106" s="2"/>
      <c r="BY106" s="2">
        <v>1.0606537582</v>
      </c>
      <c r="BZ106" s="2">
        <v>3.4267080469999999E-4</v>
      </c>
      <c r="CA106" s="2"/>
      <c r="CB106" s="2">
        <v>6.8472040356000005E-2</v>
      </c>
      <c r="CC106" s="2">
        <v>0.26830063398999998</v>
      </c>
      <c r="CD106" s="2"/>
      <c r="CE106" s="2"/>
      <c r="CF106" s="2">
        <v>7.1504820115000006E-2</v>
      </c>
      <c r="CG106" s="2">
        <v>0.72232967105000001</v>
      </c>
      <c r="CH106" s="2">
        <v>0.53207133508000004</v>
      </c>
      <c r="CI106" s="2"/>
      <c r="CJ106" s="2">
        <v>2.3731661056000002</v>
      </c>
      <c r="CK106" s="2"/>
      <c r="CL106" s="2"/>
      <c r="CM106" s="2"/>
      <c r="CN106" s="2"/>
      <c r="CO106" s="2">
        <v>2.0048933947000001E-2</v>
      </c>
      <c r="CP106" s="2"/>
      <c r="CQ106" s="2">
        <v>0.11219718122</v>
      </c>
      <c r="CR106" s="2"/>
      <c r="CS106" s="2"/>
      <c r="CT106" s="2">
        <v>1.0022923419E-4</v>
      </c>
      <c r="CU106" s="2"/>
      <c r="CV106" s="2"/>
      <c r="CW106" s="2">
        <v>1.2649255477E-3</v>
      </c>
      <c r="CX106" s="2"/>
      <c r="CY106" s="2"/>
      <c r="CZ106" s="2"/>
      <c r="DA106" s="2">
        <v>0.14890773066999999</v>
      </c>
      <c r="DB106" s="2"/>
      <c r="DC106" s="2">
        <v>3.2039154979E-5</v>
      </c>
      <c r="DD106" s="2"/>
      <c r="DE106" s="2">
        <v>0.78512781765999995</v>
      </c>
      <c r="DF106" s="2"/>
      <c r="DG106" s="2"/>
      <c r="DH106" s="2"/>
      <c r="DI106" s="2"/>
      <c r="DJ106" s="2">
        <v>4.3985114029000003E-2</v>
      </c>
      <c r="DK106" s="2"/>
      <c r="DL106" s="2"/>
      <c r="DM106" s="2"/>
      <c r="DN106" s="2"/>
      <c r="DO106" s="2"/>
      <c r="DP106" s="2">
        <v>1.0082786533E-4</v>
      </c>
      <c r="DQ106" s="2"/>
      <c r="DR106" s="2"/>
      <c r="DS106" s="2">
        <v>9.3831940866999995E-5</v>
      </c>
      <c r="DT106" s="2">
        <v>1.9573509252999999E-2</v>
      </c>
      <c r="DU106" s="2"/>
      <c r="DV106" s="2"/>
      <c r="DW106" s="2">
        <v>2.3563427384999999E-2</v>
      </c>
      <c r="DX106" s="2"/>
      <c r="DY106" s="2"/>
      <c r="DZ106" s="2">
        <v>5.8111585546000002E-2</v>
      </c>
      <c r="EA106" s="2"/>
      <c r="EB106" s="2"/>
      <c r="EC106" s="2">
        <v>3.3547218989000001E-4</v>
      </c>
      <c r="ED106" s="2"/>
      <c r="EE106" s="2"/>
      <c r="EF106" s="2"/>
      <c r="EG106" s="2"/>
      <c r="EH106" s="2"/>
      <c r="EI106" s="2"/>
      <c r="EJ106" s="2"/>
      <c r="EK106" s="2"/>
      <c r="EL106" s="2">
        <v>3.5168370538000003E-2</v>
      </c>
      <c r="EM106" s="2"/>
      <c r="EN106" s="2"/>
      <c r="EO106" s="2">
        <v>2.7313303853000002</v>
      </c>
      <c r="EP106" s="2">
        <v>0.33054223000999999</v>
      </c>
      <c r="EQ106" s="2"/>
      <c r="ER106" s="2">
        <v>2.3352313243</v>
      </c>
      <c r="ES106" s="2"/>
      <c r="ET106" s="2">
        <v>4.3446858477E-2</v>
      </c>
      <c r="EU106" s="2"/>
      <c r="EV106" s="2">
        <v>0.29722617365999998</v>
      </c>
      <c r="EW106" s="2"/>
      <c r="EX106" s="2"/>
      <c r="EY106" s="2">
        <v>0.55975647778000004</v>
      </c>
      <c r="EZ106" s="2"/>
      <c r="FA106" s="2">
        <v>4.8687209449999997E-5</v>
      </c>
      <c r="FB106" s="2">
        <v>1.0198745022</v>
      </c>
      <c r="FC106" s="2">
        <v>2.393119015E-2</v>
      </c>
      <c r="FD106" s="2"/>
      <c r="FE106" s="2"/>
      <c r="FF106" s="2"/>
      <c r="FG106" s="2"/>
      <c r="FH106" s="2">
        <v>2.0243515902999998</v>
      </c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>
        <v>0.31101731768000002</v>
      </c>
      <c r="FU106" s="2">
        <v>2.978151222E-3</v>
      </c>
      <c r="FV106" s="2">
        <v>6.0156646372000001E-2</v>
      </c>
      <c r="FW106" s="2"/>
      <c r="FX106" s="2"/>
      <c r="FY106" s="2"/>
      <c r="FZ106" s="2">
        <v>0.48678573709</v>
      </c>
      <c r="GA106" s="2"/>
      <c r="GB106" s="2"/>
      <c r="GC106" s="2">
        <v>0.14969819647999999</v>
      </c>
      <c r="GD106" s="2">
        <v>0.16928624428</v>
      </c>
      <c r="GE106" s="2"/>
      <c r="GF106" s="2"/>
      <c r="GG106" s="2"/>
      <c r="GH106" s="2"/>
      <c r="GI106" s="2">
        <v>0.55225538860000001</v>
      </c>
      <c r="GJ106" s="2"/>
      <c r="GK106" s="2">
        <v>0.19195339186999999</v>
      </c>
      <c r="GL106" s="2">
        <v>6.2492756274000005E-4</v>
      </c>
      <c r="GM106" s="2">
        <v>9.7935810256999994E-5</v>
      </c>
      <c r="GN106" s="2"/>
      <c r="GO106" s="2"/>
      <c r="GP106" s="2"/>
      <c r="GQ106" s="2"/>
      <c r="GR106" s="2">
        <v>1.2811587571E-3</v>
      </c>
      <c r="GS106" s="2"/>
      <c r="GT106" s="2"/>
      <c r="GU106" s="2"/>
      <c r="GV106" s="2"/>
      <c r="GW106" s="2">
        <v>2.3465917222999999E-5</v>
      </c>
      <c r="GX106" s="2">
        <v>0.88414690933999995</v>
      </c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>
        <v>0.62790905898000005</v>
      </c>
      <c r="HK106" s="2"/>
      <c r="HL106" s="2"/>
      <c r="HM106" s="2"/>
      <c r="HN106" s="2"/>
      <c r="HO106" s="2"/>
      <c r="HP106" s="2"/>
      <c r="HQ106" s="2">
        <v>0.11312151325</v>
      </c>
      <c r="HR106" s="2"/>
      <c r="HS106" s="2"/>
      <c r="HT106" s="2"/>
      <c r="HU106" s="2">
        <v>1.1327120294E-4</v>
      </c>
      <c r="HV106" s="2">
        <v>4.8666379413999997E-3</v>
      </c>
      <c r="HW106" s="2"/>
      <c r="HX106" s="2">
        <v>0.48572694179999998</v>
      </c>
      <c r="HY106" s="2"/>
      <c r="HZ106" s="2"/>
      <c r="IA106" s="2"/>
      <c r="IB106" s="2">
        <v>8.1610178917999995E-4</v>
      </c>
      <c r="IC106" s="2"/>
      <c r="ID106" s="2"/>
      <c r="IE106" s="2"/>
      <c r="IF106" s="2"/>
      <c r="IG106" s="2">
        <v>3.3285493968000002E-6</v>
      </c>
      <c r="IH106" s="2"/>
      <c r="II106" s="2"/>
      <c r="IJ106" s="2"/>
      <c r="IK106" s="2">
        <v>0.17997453583</v>
      </c>
      <c r="IL106" s="2">
        <v>0.83181862650000005</v>
      </c>
      <c r="IM106" s="2"/>
      <c r="IN106" s="2"/>
      <c r="IO106" s="2"/>
      <c r="IP106" s="2">
        <v>0.87643734031999998</v>
      </c>
      <c r="IQ106" s="2"/>
      <c r="IR106" s="2"/>
      <c r="IS106" s="2">
        <v>1.0174158713E-4</v>
      </c>
      <c r="IT106" s="2"/>
      <c r="IU106" s="2">
        <v>2.6685780493E-4</v>
      </c>
      <c r="IV106" s="2">
        <v>0.27242543597000002</v>
      </c>
      <c r="IW106" s="2"/>
      <c r="IX106" s="2"/>
      <c r="IY106" s="2"/>
      <c r="IZ106" s="2"/>
      <c r="JA106" s="2"/>
      <c r="JB106" s="2">
        <v>4.4706948542000001E-4</v>
      </c>
      <c r="JC106" s="2"/>
      <c r="JD106" s="2"/>
      <c r="JE106" s="2">
        <v>1.7463694618E-2</v>
      </c>
      <c r="JF106" s="2"/>
      <c r="JG106" s="2">
        <v>0.37899361079999999</v>
      </c>
      <c r="JH106" s="2">
        <v>6.6284955883999996E-3</v>
      </c>
      <c r="JI106" s="2"/>
      <c r="JJ106" s="2">
        <v>0.27237468191999997</v>
      </c>
      <c r="JK106" s="2">
        <v>0.21578662788</v>
      </c>
      <c r="JL106" s="2">
        <v>0.77289595209999995</v>
      </c>
      <c r="JM106" s="2"/>
      <c r="JN106" s="2"/>
      <c r="JO106" s="2">
        <v>5.7737471985000004E-3</v>
      </c>
      <c r="JP106" s="2"/>
      <c r="JQ106" s="2">
        <v>9.4349566543000002E-2</v>
      </c>
      <c r="JR106" s="2"/>
      <c r="JS106" s="2"/>
      <c r="JT106" s="2">
        <v>3.9896286731999998E-2</v>
      </c>
      <c r="JU106" s="2">
        <v>0.16367174214999999</v>
      </c>
      <c r="JV106" s="2">
        <v>1.0410813865E-2</v>
      </c>
      <c r="JW106" s="2"/>
      <c r="JX106" s="2"/>
      <c r="JY106" s="2">
        <v>2.5073683137000001E-2</v>
      </c>
      <c r="JZ106" s="2"/>
      <c r="KA106" s="2">
        <v>0.39344130254999998</v>
      </c>
      <c r="KB106" s="2"/>
      <c r="KC106" s="2">
        <v>6.7170332713999998E-6</v>
      </c>
      <c r="KD106" s="2"/>
      <c r="KE106" s="2"/>
      <c r="KF106">
        <v>1.3923874367000001E-4</v>
      </c>
      <c r="KJ106">
        <v>8.3018391139E-4</v>
      </c>
      <c r="KL106">
        <v>1.0799407436999999E-5</v>
      </c>
      <c r="KR106">
        <v>0.22890819712999999</v>
      </c>
      <c r="KW106">
        <v>2.2843537886999999E-4</v>
      </c>
      <c r="KX106">
        <v>1.5182170164</v>
      </c>
      <c r="KY106">
        <v>1.0646084457999999E-2</v>
      </c>
      <c r="LA106">
        <v>3.1606859938000002E-6</v>
      </c>
      <c r="LG106">
        <v>5.5606529550000002E-4</v>
      </c>
      <c r="LH106">
        <v>8.4780558299E-4</v>
      </c>
      <c r="LJ106">
        <v>1.4688081288999999</v>
      </c>
      <c r="LL106">
        <v>0.24489750902999999</v>
      </c>
      <c r="LP106">
        <v>1.4199357099E-5</v>
      </c>
      <c r="LR106">
        <v>0.49528841284000003</v>
      </c>
      <c r="LT106">
        <v>0.28433400117000002</v>
      </c>
      <c r="LU106">
        <v>1.87834349E-2</v>
      </c>
      <c r="LX106">
        <v>8.6636905472999994E-5</v>
      </c>
      <c r="LY106">
        <v>2.4585005197999999E-4</v>
      </c>
      <c r="LZ106">
        <v>1.5695567636000001</v>
      </c>
      <c r="MC106">
        <v>3.9135273889999997E-3</v>
      </c>
      <c r="ME106">
        <v>7.0500629504000002E-3</v>
      </c>
      <c r="MF106">
        <v>1.0036975329E-5</v>
      </c>
      <c r="MG106">
        <v>1.1448291173000001E-2</v>
      </c>
      <c r="MH106">
        <v>7.0968844561000001E-3</v>
      </c>
      <c r="MJ106">
        <v>4.8660698490000001E-2</v>
      </c>
      <c r="ML106">
        <v>3.6412275362999997E-5</v>
      </c>
      <c r="MM106">
        <v>0.15940220483</v>
      </c>
      <c r="MR106">
        <v>2.9390546041000001E-4</v>
      </c>
      <c r="MS106">
        <v>5.0029045446000002E-2</v>
      </c>
      <c r="NA106">
        <v>4.1925022680999998E-5</v>
      </c>
      <c r="NB106">
        <v>1.9723716453999999E-4</v>
      </c>
      <c r="NC106">
        <v>0.27793682298</v>
      </c>
      <c r="NJ106">
        <v>5.2027369397999998E-2</v>
      </c>
      <c r="NM106">
        <v>2.2543686629000002E-3</v>
      </c>
      <c r="NN106">
        <v>7.9252949798999994E-2</v>
      </c>
      <c r="NQ106">
        <v>7.3167265354000003E-6</v>
      </c>
      <c r="NS106">
        <v>1.1722136306E-4</v>
      </c>
      <c r="NU106">
        <v>1.0170574375000001</v>
      </c>
      <c r="NV106">
        <v>0.37738110314000001</v>
      </c>
      <c r="NY106">
        <v>7.5501228295E-2</v>
      </c>
      <c r="NZ106">
        <v>2.3013879365000002E-3</v>
      </c>
      <c r="OA106">
        <v>0.26282084655999999</v>
      </c>
      <c r="OD106">
        <v>1.3953475914999999E-3</v>
      </c>
      <c r="OE106">
        <v>6.3933345791000004E-2</v>
      </c>
      <c r="OG106">
        <v>0.21441657862999999</v>
      </c>
      <c r="OH106">
        <v>0.65515983336000005</v>
      </c>
      <c r="OI106">
        <v>0.15979703246999999</v>
      </c>
      <c r="OJ106">
        <v>0.42059740268000001</v>
      </c>
      <c r="OM106">
        <v>9.4759859202999994E-2</v>
      </c>
      <c r="OO106">
        <v>1.3298953132999999E-5</v>
      </c>
      <c r="OP106">
        <v>1.7115777233999999E-4</v>
      </c>
      <c r="OQ106">
        <v>1.2299846923</v>
      </c>
      <c r="OS106">
        <v>1.9292759103E-2</v>
      </c>
      <c r="OT106">
        <v>9.1620706930000007E-3</v>
      </c>
      <c r="OU106">
        <v>9.6186225078999997E-6</v>
      </c>
      <c r="OW106">
        <v>0.10442057548</v>
      </c>
      <c r="OY106">
        <v>1.489693152E-5</v>
      </c>
      <c r="PA106">
        <v>0.49247662514000001</v>
      </c>
      <c r="PG106">
        <v>0.56546035682999995</v>
      </c>
      <c r="PJ106">
        <v>9.8170627980000008E-3</v>
      </c>
      <c r="PP106">
        <v>1.6154718597E-3</v>
      </c>
      <c r="PQ106">
        <v>3.5288919075000001E-2</v>
      </c>
      <c r="PR106">
        <v>0.17396593213</v>
      </c>
      <c r="PV106">
        <v>0.11815585499</v>
      </c>
      <c r="PZ106">
        <v>5.9057946678000003E-2</v>
      </c>
      <c r="QA106">
        <v>0.16718781998000001</v>
      </c>
      <c r="QB106">
        <v>0.41449114164</v>
      </c>
      <c r="QD106">
        <v>1.2547540126000001</v>
      </c>
      <c r="QF106">
        <v>3.4405146004999998</v>
      </c>
      <c r="QI106">
        <v>4.7996738483999997E-2</v>
      </c>
      <c r="QK106">
        <v>1.1359779285</v>
      </c>
      <c r="QL106">
        <v>9.0766218336999993E-2</v>
      </c>
      <c r="QM106">
        <v>5.0340375140000004E-3</v>
      </c>
      <c r="QO106">
        <v>3.7256352781999999E-2</v>
      </c>
      <c r="QQ106">
        <v>2.4000995957999999E-5</v>
      </c>
      <c r="QR106">
        <v>8.4917511261E-2</v>
      </c>
      <c r="QT106">
        <v>0.63293956529999995</v>
      </c>
      <c r="QV106">
        <v>6.5035792888000002E-3</v>
      </c>
      <c r="RA106">
        <v>5.6789770241000001E-2</v>
      </c>
      <c r="RH106">
        <v>5.6482102271E-2</v>
      </c>
      <c r="RO106">
        <v>1.9425743514</v>
      </c>
      <c r="RQ106">
        <v>5.2912456694E-2</v>
      </c>
      <c r="RR106">
        <v>7.2806325260999999E-3</v>
      </c>
      <c r="RV106">
        <v>1.1038978681000001E-2</v>
      </c>
      <c r="RW106">
        <v>1.1749727958</v>
      </c>
      <c r="RY106">
        <v>2.2463010032000002E-3</v>
      </c>
      <c r="SA106">
        <v>2.4761398295E-3</v>
      </c>
      <c r="SB106">
        <v>0.24630580079</v>
      </c>
      <c r="SD106">
        <v>0.16656116663000001</v>
      </c>
      <c r="SG106">
        <v>1.6294435731000001</v>
      </c>
      <c r="SN106">
        <v>1.2040599368E-4</v>
      </c>
      <c r="SR106">
        <v>0.34083863167</v>
      </c>
      <c r="SS106">
        <v>0.55522842040999998</v>
      </c>
      <c r="SU106">
        <v>2.7710126166E-2</v>
      </c>
      <c r="SZ106">
        <v>9.6087699119000003E-2</v>
      </c>
      <c r="TA106">
        <v>1.3381149251999999E-2</v>
      </c>
      <c r="TE106">
        <v>7.8429602743000002E-6</v>
      </c>
      <c r="TF106">
        <v>1.7383869271999999E-5</v>
      </c>
      <c r="TH106">
        <v>1.8218160269E-3</v>
      </c>
      <c r="TL106">
        <v>7.7977283613000006E-2</v>
      </c>
      <c r="TM106">
        <v>1.7442563253000001E-3</v>
      </c>
      <c r="TN106">
        <v>1.8786937590999999E-3</v>
      </c>
      <c r="TQ106">
        <v>0.10174999261000001</v>
      </c>
      <c r="TS106">
        <v>0.30781948877999998</v>
      </c>
      <c r="TT106">
        <v>4.2768500259999999E-4</v>
      </c>
      <c r="TU106">
        <v>3.2409222686000001E-2</v>
      </c>
      <c r="TW106">
        <v>9.0079268884000006E-3</v>
      </c>
      <c r="TY106">
        <v>7.4781917412000007E-5</v>
      </c>
      <c r="UB106">
        <v>5.6287330939999998E-2</v>
      </c>
      <c r="UC106">
        <v>0.25265645327000003</v>
      </c>
      <c r="UD106">
        <v>7.9723308975000006E-6</v>
      </c>
      <c r="UE106">
        <v>0.44743357724999999</v>
      </c>
      <c r="UG106">
        <v>6.0469847393000001E-2</v>
      </c>
      <c r="UH106">
        <v>0.64548855691999996</v>
      </c>
      <c r="UJ106">
        <v>1.5340192963999999E-4</v>
      </c>
      <c r="UN106">
        <v>0.13342289892</v>
      </c>
      <c r="UO106">
        <v>6.7189055087000004E-3</v>
      </c>
      <c r="UR106">
        <v>6.7336387151E-5</v>
      </c>
      <c r="UT106">
        <v>1.7481673164E-5</v>
      </c>
      <c r="UU106">
        <v>4.6858565302999999E-5</v>
      </c>
      <c r="UX106">
        <v>3.9063041625999999E-4</v>
      </c>
      <c r="UY106">
        <v>2.9704157955000001E-2</v>
      </c>
      <c r="VB106">
        <v>9.1429314427000002E-2</v>
      </c>
      <c r="VD106">
        <v>5.7260274276999999E-2</v>
      </c>
      <c r="VG106">
        <v>0.23106670513999999</v>
      </c>
      <c r="VJ106">
        <v>9.660187143E-2</v>
      </c>
      <c r="VK106">
        <v>1.7700898523E-4</v>
      </c>
      <c r="VL106">
        <v>4.1485771962000001E-4</v>
      </c>
      <c r="VN106">
        <v>0.32286352033999999</v>
      </c>
      <c r="VP106">
        <v>8.5097458068999999E-4</v>
      </c>
      <c r="VQ106">
        <v>1.7375803004E-2</v>
      </c>
      <c r="VR106">
        <v>3.2676315192000001E-6</v>
      </c>
      <c r="VT106">
        <v>4.5033559805999998E-5</v>
      </c>
      <c r="VW106">
        <v>1.5693726683000001E-3</v>
      </c>
      <c r="VY106">
        <v>2.6445619917999999E-3</v>
      </c>
      <c r="WB106">
        <v>1.8662227949999999E-3</v>
      </c>
      <c r="WC106">
        <v>5.8520566482999996</v>
      </c>
      <c r="WH106">
        <v>0.28654028938999998</v>
      </c>
      <c r="WI106">
        <v>1.8294539668000001</v>
      </c>
      <c r="WJ106">
        <v>2.6417427692E-4</v>
      </c>
      <c r="WK106">
        <v>0.23535115406000001</v>
      </c>
      <c r="WN106">
        <v>8.4619597628E-3</v>
      </c>
      <c r="WQ106">
        <v>6.7128424904999998E-2</v>
      </c>
      <c r="WR106">
        <v>3.5697293185000001E-5</v>
      </c>
      <c r="WZ106">
        <v>0.27073667581999999</v>
      </c>
      <c r="XA106">
        <v>2.314869474E-2</v>
      </c>
      <c r="XC106">
        <v>8.1021774482E-2</v>
      </c>
      <c r="XD106">
        <v>3.8877481017000002E-5</v>
      </c>
      <c r="XH106">
        <v>2.9345961662E-2</v>
      </c>
      <c r="XJ106">
        <v>1.0326302835E-2</v>
      </c>
      <c r="XR106">
        <v>6.3944454792999997E-2</v>
      </c>
      <c r="XU106">
        <v>0.12566325417999999</v>
      </c>
      <c r="XX106">
        <v>0.87381682655000004</v>
      </c>
      <c r="XZ106">
        <v>0.34926798216999999</v>
      </c>
      <c r="YA106">
        <v>0.22373938016</v>
      </c>
      <c r="YC106">
        <v>1.5089627272999999E-3</v>
      </c>
      <c r="YH106">
        <v>1.5457357308E-2</v>
      </c>
      <c r="YI106">
        <v>0.90396389230999996</v>
      </c>
      <c r="YJ106">
        <v>3.0496352330000001E-4</v>
      </c>
      <c r="YO106">
        <v>1.157867681E-3</v>
      </c>
      <c r="YT106">
        <v>6.7186601989999996E-4</v>
      </c>
      <c r="YW106">
        <v>2.0007583205E-4</v>
      </c>
      <c r="YY106">
        <v>1.9571499549000001E-2</v>
      </c>
      <c r="YZ106">
        <v>2.7939642392E-3</v>
      </c>
      <c r="ZB106">
        <v>1.3119170204999999</v>
      </c>
      <c r="ZE106">
        <v>2.0062664593999999</v>
      </c>
      <c r="ZJ106">
        <v>0.12849010087000001</v>
      </c>
      <c r="ZK106">
        <v>8.6894914835000003E-5</v>
      </c>
      <c r="ZL106">
        <v>0.51426171380999997</v>
      </c>
      <c r="ZN106">
        <v>3.7394088186000002E-4</v>
      </c>
      <c r="ZR106">
        <v>0.40710472098</v>
      </c>
      <c r="ZS106">
        <v>2.3717025807999999E-3</v>
      </c>
      <c r="ZT106">
        <v>0.43543508238</v>
      </c>
      <c r="ZY106">
        <v>2.2094845814000001E-2</v>
      </c>
      <c r="AAF106">
        <v>1.8238238106000001E-2</v>
      </c>
      <c r="AAG106">
        <v>3.4461726939000001E-2</v>
      </c>
      <c r="AAH106">
        <v>0.15137575717000001</v>
      </c>
      <c r="AAN106">
        <v>0.55286705959000004</v>
      </c>
      <c r="AAR106">
        <v>0.17954425971999999</v>
      </c>
      <c r="AAT106">
        <v>0.2963275675</v>
      </c>
      <c r="AAU106">
        <v>0.30398840776000002</v>
      </c>
      <c r="ABF106">
        <v>2.9508963346999999E-4</v>
      </c>
      <c r="ABH106">
        <v>1.5330375997000002E-5</v>
      </c>
      <c r="ABT106">
        <v>2.4125074256999999</v>
      </c>
      <c r="ABV106">
        <v>2.2852796759999999E-2</v>
      </c>
      <c r="ABW106">
        <v>0.31123754413999999</v>
      </c>
      <c r="ACA106">
        <v>3.2230020196999998E-2</v>
      </c>
      <c r="ACB106">
        <v>4.6299033398000001E-3</v>
      </c>
      <c r="ACE106">
        <v>2.1848508602000001E-2</v>
      </c>
      <c r="ACG106">
        <v>1.77985149E-3</v>
      </c>
      <c r="ACJ106">
        <v>5.4739607097000001E-2</v>
      </c>
      <c r="ACL106">
        <v>8.6922576633999995E-6</v>
      </c>
      <c r="ACM106">
        <v>5.6064903497999998E-6</v>
      </c>
      <c r="ACV106">
        <v>2.9834139385000001E-4</v>
      </c>
      <c r="ACY106">
        <v>0.58053042112999997</v>
      </c>
      <c r="ADL106">
        <v>0.16362415165999999</v>
      </c>
      <c r="ADN106">
        <v>7.6208784204999996E-3</v>
      </c>
      <c r="ADO106">
        <v>6.5980590427000004E-5</v>
      </c>
      <c r="ADQ106">
        <v>0.65655041059999997</v>
      </c>
      <c r="ADT106">
        <v>3.5464298120999999E-3</v>
      </c>
      <c r="ADV106">
        <v>0.61034432457999999</v>
      </c>
      <c r="ADW106">
        <v>2.2651846388999999E-2</v>
      </c>
      <c r="AEA106">
        <v>7.0804288976000001E-6</v>
      </c>
      <c r="AEC106">
        <v>2.3648541219999999E-2</v>
      </c>
      <c r="AED106">
        <v>2.8296780329E-3</v>
      </c>
      <c r="AEG106">
        <v>9.3225198575000001E-2</v>
      </c>
      <c r="AEH106">
        <v>0.56560163731000002</v>
      </c>
      <c r="AEK106">
        <v>1.1073017360000001E-3</v>
      </c>
      <c r="AEL106">
        <v>1.6487108332000001E-2</v>
      </c>
      <c r="AEM106">
        <v>4.9408823488999998E-2</v>
      </c>
      <c r="AEP106">
        <v>0.47565290504000002</v>
      </c>
      <c r="AER106">
        <v>4.4329090331999996</v>
      </c>
      <c r="AEU106">
        <v>5.2354560411999998E-2</v>
      </c>
      <c r="AEV106">
        <v>0.42115770269000002</v>
      </c>
      <c r="AFA106">
        <v>2.8108013857000001E-3</v>
      </c>
      <c r="AFB106">
        <v>0.88055960098999997</v>
      </c>
      <c r="AFF106">
        <v>1.1949330563E-2</v>
      </c>
      <c r="AFG106">
        <v>3.5033300194E-2</v>
      </c>
      <c r="AFH106">
        <v>0.44458524578000003</v>
      </c>
      <c r="AFJ106">
        <v>6.1473790755999999E-2</v>
      </c>
      <c r="AFK106">
        <v>3.0170911000999999E-3</v>
      </c>
      <c r="AFN106">
        <v>7.2261848766999995E-2</v>
      </c>
      <c r="AFO106">
        <v>6.7628654355999997E-4</v>
      </c>
      <c r="AFP106">
        <v>1.5921950602999999</v>
      </c>
      <c r="AFS106">
        <v>7.7474033205000002E-4</v>
      </c>
      <c r="AFT106">
        <v>1.0745670751999999E-4</v>
      </c>
      <c r="AFU106">
        <v>2.8524535756E-4</v>
      </c>
      <c r="AFX106">
        <v>4.6222253390000002E-2</v>
      </c>
      <c r="AFY106">
        <v>2.3794051055000001E-2</v>
      </c>
      <c r="AFZ106">
        <v>2.5171988584000001E-4</v>
      </c>
      <c r="AGD106">
        <v>0.36134576106999999</v>
      </c>
    </row>
    <row r="107" spans="1:862" x14ac:dyDescent="0.5">
      <c r="A107" s="1">
        <v>45484</v>
      </c>
      <c r="B107" s="2">
        <v>0.10109109371</v>
      </c>
      <c r="C107" s="2"/>
      <c r="D107" s="2"/>
      <c r="E107" s="2"/>
      <c r="F107" s="2">
        <v>9.8414294193999996E-2</v>
      </c>
      <c r="G107" s="2"/>
      <c r="H107" s="2">
        <v>8.2955667080999995E-4</v>
      </c>
      <c r="I107" s="2"/>
      <c r="J107" s="2"/>
      <c r="K107" s="2">
        <v>1.5311309901000001E-2</v>
      </c>
      <c r="L107" s="2">
        <v>0.24766952676000001</v>
      </c>
      <c r="M107" s="2"/>
      <c r="N107" s="2"/>
      <c r="O107" s="2"/>
      <c r="P107" s="2"/>
      <c r="Q107" s="2"/>
      <c r="R107" s="2"/>
      <c r="S107" s="2">
        <v>4.3083797414999999E-5</v>
      </c>
      <c r="T107" s="2"/>
      <c r="U107" s="2"/>
      <c r="V107" s="2"/>
      <c r="W107" s="2"/>
      <c r="X107" s="2"/>
      <c r="Y107" s="2"/>
      <c r="Z107" s="2"/>
      <c r="AA107" s="2"/>
      <c r="AB107" s="2"/>
      <c r="AC107" s="2">
        <v>1.7212118163000001E-2</v>
      </c>
      <c r="AD107" s="2"/>
      <c r="AE107" s="2"/>
      <c r="AF107" s="2"/>
      <c r="AG107" s="2">
        <v>1.7667513217000001E-5</v>
      </c>
      <c r="AH107" s="2"/>
      <c r="AI107" s="2"/>
      <c r="AJ107" s="2"/>
      <c r="AK107" s="2"/>
      <c r="AL107" s="2">
        <v>6.1130741700999996E-3</v>
      </c>
      <c r="AM107" s="2">
        <v>8.1511939736000003E-3</v>
      </c>
      <c r="AN107" s="2"/>
      <c r="AO107" s="2">
        <v>0.57260371144</v>
      </c>
      <c r="AP107" s="2">
        <v>0.18513524286999999</v>
      </c>
      <c r="AQ107" s="2">
        <v>3.2931208075000001E-4</v>
      </c>
      <c r="AR107" s="2">
        <v>1.9635442717999999E-4</v>
      </c>
      <c r="AS107" s="2"/>
      <c r="AT107" s="2"/>
      <c r="AU107" s="2">
        <v>0.15595054481000001</v>
      </c>
      <c r="AV107" s="2"/>
      <c r="AW107" s="2"/>
      <c r="AX107" s="2">
        <v>1.3320630747E-3</v>
      </c>
      <c r="AY107" s="2"/>
      <c r="AZ107" s="2">
        <v>1.9269322085</v>
      </c>
      <c r="BA107" s="2">
        <v>0.43613754287000001</v>
      </c>
      <c r="BB107" s="2"/>
      <c r="BC107" s="2"/>
      <c r="BD107" s="2">
        <v>0.12251215092999999</v>
      </c>
      <c r="BE107" s="2"/>
      <c r="BF107" s="2">
        <v>1.0015122861999999E-5</v>
      </c>
      <c r="BG107" s="2"/>
      <c r="BH107" s="2"/>
      <c r="BI107" s="2"/>
      <c r="BJ107" s="2">
        <v>0.19732538420000001</v>
      </c>
      <c r="BK107" s="2"/>
      <c r="BL107" s="2"/>
      <c r="BM107" s="2"/>
      <c r="BN107" s="2"/>
      <c r="BO107" s="2"/>
      <c r="BP107" s="2"/>
      <c r="BQ107" s="2"/>
      <c r="BR107" s="2"/>
      <c r="BS107" s="2"/>
      <c r="BT107" s="2">
        <v>6.3518652847000007E-2</v>
      </c>
      <c r="BU107" s="2"/>
      <c r="BV107" s="2"/>
      <c r="BW107" s="2"/>
      <c r="BX107" s="2"/>
      <c r="BY107" s="2">
        <v>1.0830695128000001</v>
      </c>
      <c r="BZ107" s="2">
        <v>3.5272895567000002E-4</v>
      </c>
      <c r="CA107" s="2"/>
      <c r="CB107" s="2">
        <v>6.9891792472999995E-2</v>
      </c>
      <c r="CC107" s="2">
        <v>0.26329667607000001</v>
      </c>
      <c r="CD107" s="2"/>
      <c r="CE107" s="2"/>
      <c r="CF107" s="2">
        <v>7.178132777E-2</v>
      </c>
      <c r="CG107" s="2">
        <v>0.73458294851000006</v>
      </c>
      <c r="CH107" s="2">
        <v>0.52193871006000003</v>
      </c>
      <c r="CI107" s="2"/>
      <c r="CJ107" s="2">
        <v>2.4163918676999998</v>
      </c>
      <c r="CK107" s="2"/>
      <c r="CL107" s="2"/>
      <c r="CM107" s="2"/>
      <c r="CN107" s="2"/>
      <c r="CO107" s="2">
        <v>2.0001302964999999E-2</v>
      </c>
      <c r="CP107" s="2"/>
      <c r="CQ107" s="2">
        <v>0.11413964040000001</v>
      </c>
      <c r="CR107" s="2"/>
      <c r="CS107" s="2"/>
      <c r="CT107" s="2">
        <v>1.0571068364E-4</v>
      </c>
      <c r="CU107" s="2"/>
      <c r="CV107" s="2"/>
      <c r="CW107" s="2">
        <v>1.2306194317E-3</v>
      </c>
      <c r="CX107" s="2"/>
      <c r="CY107" s="2"/>
      <c r="CZ107" s="2"/>
      <c r="DA107" s="2">
        <v>0.14794248267999999</v>
      </c>
      <c r="DB107" s="2">
        <v>7.1273128229999995E-7</v>
      </c>
      <c r="DC107" s="2">
        <v>2.4279841319000001E-5</v>
      </c>
      <c r="DD107" s="2"/>
      <c r="DE107" s="2">
        <v>0.77584757752</v>
      </c>
      <c r="DF107" s="2"/>
      <c r="DG107" s="2"/>
      <c r="DH107" s="2"/>
      <c r="DI107" s="2"/>
      <c r="DJ107" s="2">
        <v>4.3970190987000002E-2</v>
      </c>
      <c r="DK107" s="2"/>
      <c r="DL107" s="2"/>
      <c r="DM107" s="2"/>
      <c r="DN107" s="2"/>
      <c r="DO107" s="2"/>
      <c r="DP107" s="2">
        <v>1.0884329953000001E-4</v>
      </c>
      <c r="DQ107" s="2"/>
      <c r="DR107" s="2"/>
      <c r="DS107" s="2">
        <v>8.8330331754999994E-5</v>
      </c>
      <c r="DT107" s="2">
        <v>1.7510469077000001E-2</v>
      </c>
      <c r="DU107" s="2"/>
      <c r="DV107" s="2"/>
      <c r="DW107" s="2">
        <v>2.3454721583E-2</v>
      </c>
      <c r="DX107" s="2"/>
      <c r="DY107" s="2"/>
      <c r="DZ107" s="2">
        <v>5.8401758294000003E-2</v>
      </c>
      <c r="EA107" s="2"/>
      <c r="EB107" s="2"/>
      <c r="EC107" s="2">
        <v>3.2302915774999998E-4</v>
      </c>
      <c r="ED107" s="2"/>
      <c r="EE107" s="2"/>
      <c r="EF107" s="2"/>
      <c r="EG107" s="2"/>
      <c r="EH107" s="2"/>
      <c r="EI107" s="2"/>
      <c r="EJ107" s="2"/>
      <c r="EK107" s="2"/>
      <c r="EL107" s="2">
        <v>3.5111168583999999E-2</v>
      </c>
      <c r="EM107" s="2"/>
      <c r="EN107" s="2"/>
      <c r="EO107" s="2">
        <v>2.7233119332000002</v>
      </c>
      <c r="EP107" s="2">
        <v>0.32915612962000002</v>
      </c>
      <c r="EQ107" s="2"/>
      <c r="ER107" s="2">
        <v>2.3675043589999998</v>
      </c>
      <c r="ES107" s="2"/>
      <c r="ET107" s="2">
        <v>4.4025573892E-2</v>
      </c>
      <c r="EU107" s="2"/>
      <c r="EV107" s="2">
        <v>0.30788787691000002</v>
      </c>
      <c r="EW107" s="2"/>
      <c r="EX107" s="2"/>
      <c r="EY107" s="2">
        <v>0.55686681712999997</v>
      </c>
      <c r="EZ107" s="2"/>
      <c r="FA107" s="2">
        <v>4.6823684630999999E-5</v>
      </c>
      <c r="FB107" s="2">
        <v>1.0073915115000001</v>
      </c>
      <c r="FC107" s="2">
        <v>2.3721308415E-2</v>
      </c>
      <c r="FD107" s="2"/>
      <c r="FE107" s="2"/>
      <c r="FF107" s="2"/>
      <c r="FG107" s="2"/>
      <c r="FH107" s="2">
        <v>2.0894993340000001</v>
      </c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>
        <v>0.30989886076000001</v>
      </c>
      <c r="FU107" s="2">
        <v>2.9593652620999999E-3</v>
      </c>
      <c r="FV107" s="2">
        <v>5.8046544263000002E-2</v>
      </c>
      <c r="FW107" s="2"/>
      <c r="FX107" s="2"/>
      <c r="FY107" s="2"/>
      <c r="FZ107" s="2">
        <v>0.51736156168000003</v>
      </c>
      <c r="GA107" s="2"/>
      <c r="GB107" s="2"/>
      <c r="GC107" s="2">
        <v>0.14562481756000001</v>
      </c>
      <c r="GD107" s="2">
        <v>0.16875086271</v>
      </c>
      <c r="GE107" s="2"/>
      <c r="GF107" s="2"/>
      <c r="GG107" s="2"/>
      <c r="GH107" s="2"/>
      <c r="GI107" s="2">
        <v>0.59777236123999999</v>
      </c>
      <c r="GJ107" s="2"/>
      <c r="GK107" s="2">
        <v>0.19563048397999999</v>
      </c>
      <c r="GL107" s="2">
        <v>6.2361032485000001E-4</v>
      </c>
      <c r="GM107" s="2">
        <v>1.0971977188999999E-4</v>
      </c>
      <c r="GN107" s="2"/>
      <c r="GO107" s="2"/>
      <c r="GP107" s="2"/>
      <c r="GQ107" s="2"/>
      <c r="GR107" s="2">
        <v>1.2724445323999999E-3</v>
      </c>
      <c r="GS107" s="2"/>
      <c r="GT107" s="2"/>
      <c r="GU107" s="2"/>
      <c r="GV107" s="2"/>
      <c r="GW107" s="2">
        <v>2.6919156742999999E-5</v>
      </c>
      <c r="GX107" s="2">
        <v>0.88692494835000002</v>
      </c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>
        <v>0.61447605707999997</v>
      </c>
      <c r="HK107" s="2"/>
      <c r="HL107" s="2"/>
      <c r="HM107" s="2"/>
      <c r="HN107" s="2"/>
      <c r="HO107" s="2"/>
      <c r="HP107" s="2"/>
      <c r="HQ107" s="2">
        <v>0.1091200859</v>
      </c>
      <c r="HR107" s="2"/>
      <c r="HS107" s="2"/>
      <c r="HT107" s="2"/>
      <c r="HU107" s="2">
        <v>1.1626861019E-4</v>
      </c>
      <c r="HV107" s="2">
        <v>3.9054211509999999E-3</v>
      </c>
      <c r="HW107" s="2"/>
      <c r="HX107" s="2">
        <v>0.48280702242000001</v>
      </c>
      <c r="HY107" s="2"/>
      <c r="HZ107" s="2"/>
      <c r="IA107" s="2"/>
      <c r="IB107" s="2">
        <v>8.2189255582000001E-4</v>
      </c>
      <c r="IC107" s="2"/>
      <c r="ID107" s="2"/>
      <c r="IE107" s="2"/>
      <c r="IF107" s="2"/>
      <c r="IG107" s="2">
        <v>3.3285493968000002E-6</v>
      </c>
      <c r="IH107" s="2"/>
      <c r="II107" s="2"/>
      <c r="IJ107" s="2"/>
      <c r="IK107" s="2">
        <v>0.17820711979000001</v>
      </c>
      <c r="IL107" s="2">
        <v>0.83334502011</v>
      </c>
      <c r="IM107" s="2"/>
      <c r="IN107" s="2"/>
      <c r="IO107" s="2"/>
      <c r="IP107" s="2">
        <v>0.88321906956999996</v>
      </c>
      <c r="IQ107" s="2"/>
      <c r="IR107" s="2"/>
      <c r="IS107" s="2">
        <v>9.7643749942999994E-5</v>
      </c>
      <c r="IT107" s="2"/>
      <c r="IU107" s="2">
        <v>2.7138813230000001E-4</v>
      </c>
      <c r="IV107" s="2">
        <v>0.27191589252999998</v>
      </c>
      <c r="IW107" s="2"/>
      <c r="IX107" s="2"/>
      <c r="IY107" s="2"/>
      <c r="IZ107" s="2"/>
      <c r="JA107" s="2"/>
      <c r="JB107" s="2">
        <v>4.2367671298000002E-4</v>
      </c>
      <c r="JC107" s="2"/>
      <c r="JD107" s="2"/>
      <c r="JE107" s="2">
        <v>1.7144860533E-2</v>
      </c>
      <c r="JF107" s="2"/>
      <c r="JG107" s="2">
        <v>0.36401997716000001</v>
      </c>
      <c r="JH107" s="2">
        <v>6.0371153255000002E-3</v>
      </c>
      <c r="JI107" s="2"/>
      <c r="JJ107" s="2">
        <v>0.27347290582</v>
      </c>
      <c r="JK107" s="2">
        <v>0.21426841839999999</v>
      </c>
      <c r="JL107" s="2">
        <v>0.79135731506999996</v>
      </c>
      <c r="JM107" s="2"/>
      <c r="JN107" s="2"/>
      <c r="JO107" s="2">
        <v>5.7546419415999998E-3</v>
      </c>
      <c r="JP107" s="2"/>
      <c r="JQ107" s="2">
        <v>8.9993515763000007E-2</v>
      </c>
      <c r="JR107" s="2"/>
      <c r="JS107" s="2"/>
      <c r="JT107" s="2">
        <v>4.0315725791999997E-2</v>
      </c>
      <c r="JU107" s="2">
        <v>0.16427602368999999</v>
      </c>
      <c r="JV107" s="2">
        <v>1.0510107966E-2</v>
      </c>
      <c r="JW107" s="2"/>
      <c r="JX107" s="2"/>
      <c r="JY107" s="2">
        <v>2.8226549505999999E-2</v>
      </c>
      <c r="JZ107" s="2"/>
      <c r="KA107" s="2">
        <v>0.39800662786000002</v>
      </c>
      <c r="KB107" s="2"/>
      <c r="KC107" s="2">
        <v>6.7170332713999998E-6</v>
      </c>
      <c r="KD107" s="2"/>
      <c r="KE107" s="2"/>
      <c r="KF107">
        <v>1.3766323172000001E-4</v>
      </c>
      <c r="KJ107">
        <v>8.2905757888000005E-4</v>
      </c>
      <c r="KL107">
        <v>1.0799407436999999E-5</v>
      </c>
      <c r="KR107">
        <v>0.22822230345</v>
      </c>
      <c r="KW107">
        <v>2.3843951144000001E-4</v>
      </c>
      <c r="KX107">
        <v>1.5306290339999999</v>
      </c>
      <c r="KY107">
        <v>1.0941131277000001E-2</v>
      </c>
      <c r="LA107">
        <v>3.1606859938000002E-6</v>
      </c>
      <c r="LG107">
        <v>4.7382699218E-4</v>
      </c>
      <c r="LH107">
        <v>8.2345794798999996E-4</v>
      </c>
      <c r="LJ107">
        <v>1.4359902591</v>
      </c>
      <c r="LL107">
        <v>0.23850215777</v>
      </c>
      <c r="LP107">
        <v>1.1497797502000001E-5</v>
      </c>
      <c r="LR107">
        <v>0.48538793140000003</v>
      </c>
      <c r="LT107">
        <v>0.28264755598000002</v>
      </c>
      <c r="LU107">
        <v>1.8015204451000001E-2</v>
      </c>
      <c r="LX107">
        <v>8.5360908746999996E-5</v>
      </c>
      <c r="LY107">
        <v>2.463450907E-4</v>
      </c>
      <c r="LZ107">
        <v>1.5737126547</v>
      </c>
      <c r="MC107">
        <v>4.0549186758000004E-3</v>
      </c>
      <c r="ME107">
        <v>7.1638107092000004E-3</v>
      </c>
      <c r="MF107">
        <v>1.0036975329E-5</v>
      </c>
      <c r="MG107">
        <v>1.118227538E-2</v>
      </c>
      <c r="MH107">
        <v>7.0531419595999999E-3</v>
      </c>
      <c r="MJ107">
        <v>4.9323266374000002E-2</v>
      </c>
      <c r="ML107">
        <v>3.6412275362999997E-5</v>
      </c>
      <c r="MM107">
        <v>0.16452211837</v>
      </c>
      <c r="MR107">
        <v>2.9226982128000001E-4</v>
      </c>
      <c r="MS107">
        <v>5.0270745906000003E-2</v>
      </c>
      <c r="NA107">
        <v>2.7636521871999998E-5</v>
      </c>
      <c r="NB107">
        <v>1.9741361317000001E-4</v>
      </c>
      <c r="NC107">
        <v>0.28023154342000001</v>
      </c>
      <c r="NJ107">
        <v>5.4073016591999999E-2</v>
      </c>
      <c r="NM107">
        <v>2.1432987011000002E-3</v>
      </c>
      <c r="NN107">
        <v>8.5077522656999999E-2</v>
      </c>
      <c r="NQ107">
        <v>7.3167265354000003E-6</v>
      </c>
      <c r="NS107">
        <v>1.2285999048E-4</v>
      </c>
      <c r="NU107">
        <v>0.98062049167999998</v>
      </c>
      <c r="NV107">
        <v>0.37908023446</v>
      </c>
      <c r="NY107">
        <v>7.7648434843999997E-2</v>
      </c>
      <c r="NZ107">
        <v>2.2755797036000001E-3</v>
      </c>
      <c r="OA107">
        <v>0.26578240704</v>
      </c>
      <c r="OD107">
        <v>1.3923374160999999E-3</v>
      </c>
      <c r="OE107">
        <v>6.4817400928999999E-2</v>
      </c>
      <c r="OG107">
        <v>0.21749343559000001</v>
      </c>
      <c r="OH107">
        <v>0.65339695365999995</v>
      </c>
      <c r="OI107">
        <v>0.16647760262</v>
      </c>
      <c r="OJ107">
        <v>0.413367017</v>
      </c>
      <c r="OM107">
        <v>9.885997379E-2</v>
      </c>
      <c r="OO107">
        <v>1.6216489449999998E-5</v>
      </c>
      <c r="OP107">
        <v>1.7227836445000001E-4</v>
      </c>
      <c r="OQ107">
        <v>1.2242591846999999</v>
      </c>
      <c r="OS107">
        <v>1.8743100746999999E-2</v>
      </c>
      <c r="OT107">
        <v>1.0068405537000001E-2</v>
      </c>
      <c r="OU107">
        <v>9.5803115148000002E-6</v>
      </c>
      <c r="OW107">
        <v>0.10574434289</v>
      </c>
      <c r="OY107">
        <v>1.1785743182E-5</v>
      </c>
      <c r="PA107">
        <v>0.50499524758000003</v>
      </c>
      <c r="PG107">
        <v>0.55353414416000002</v>
      </c>
      <c r="PJ107">
        <v>9.8103276748999994E-3</v>
      </c>
      <c r="PP107">
        <v>1.5527928872E-3</v>
      </c>
      <c r="PQ107">
        <v>3.7073902862999997E-2</v>
      </c>
      <c r="PR107">
        <v>0.17662321626999999</v>
      </c>
      <c r="PV107">
        <v>0.12043067240999999</v>
      </c>
      <c r="PZ107">
        <v>6.1583973173000003E-2</v>
      </c>
      <c r="QA107">
        <v>0.16363533589000001</v>
      </c>
      <c r="QB107">
        <v>0.41654808570000001</v>
      </c>
      <c r="QD107">
        <v>1.2570795911999999</v>
      </c>
      <c r="QF107">
        <v>3.4415843749000001</v>
      </c>
      <c r="QI107">
        <v>4.8983247892000002E-2</v>
      </c>
      <c r="QK107">
        <v>1.1280287898000001</v>
      </c>
      <c r="QL107">
        <v>9.0401359247999996E-2</v>
      </c>
      <c r="QM107">
        <v>5.7993963934000001E-3</v>
      </c>
      <c r="QO107">
        <v>3.7002348621999998E-2</v>
      </c>
      <c r="QQ107">
        <v>2.1632151764E-5</v>
      </c>
      <c r="QR107">
        <v>8.7997991536000006E-2</v>
      </c>
      <c r="QT107">
        <v>0.62236726784999996</v>
      </c>
      <c r="QV107">
        <v>6.4288838242999996E-3</v>
      </c>
      <c r="RA107">
        <v>6.0474134928000002E-2</v>
      </c>
      <c r="RH107">
        <v>4.3171345941999999E-2</v>
      </c>
      <c r="RO107">
        <v>1.9537470613000001</v>
      </c>
      <c r="RQ107">
        <v>4.7975768295999997E-2</v>
      </c>
      <c r="RR107">
        <v>7.2377800729000004E-3</v>
      </c>
      <c r="RV107">
        <v>1.0573689817E-2</v>
      </c>
      <c r="RW107">
        <v>1.1898711944</v>
      </c>
      <c r="RY107">
        <v>2.2611882464000001E-3</v>
      </c>
      <c r="SA107">
        <v>2.5180115983999998E-3</v>
      </c>
      <c r="SB107">
        <v>0.25141611273999998</v>
      </c>
      <c r="SD107">
        <v>0.16563792642</v>
      </c>
      <c r="SG107">
        <v>1.5681185628000001</v>
      </c>
      <c r="SN107">
        <v>1.2184493765E-4</v>
      </c>
      <c r="SR107">
        <v>0.34541402965000001</v>
      </c>
      <c r="SS107">
        <v>0.54355351145999997</v>
      </c>
      <c r="SU107">
        <v>2.6999331753999999E-2</v>
      </c>
      <c r="SZ107">
        <v>8.6097809992999999E-2</v>
      </c>
      <c r="TA107">
        <v>1.367056856E-2</v>
      </c>
      <c r="TE107">
        <v>7.8429602743000002E-6</v>
      </c>
      <c r="TF107">
        <v>1.6500023900999999E-5</v>
      </c>
      <c r="TH107">
        <v>1.8239688743E-3</v>
      </c>
      <c r="TL107">
        <v>7.7622980876999995E-2</v>
      </c>
      <c r="TM107">
        <v>1.6883886643999999E-3</v>
      </c>
      <c r="TN107">
        <v>1.4667926166E-3</v>
      </c>
      <c r="TQ107">
        <v>0.10330371271</v>
      </c>
      <c r="TS107">
        <v>0.29261512610000001</v>
      </c>
      <c r="TT107">
        <v>4.8417733984000002E-4</v>
      </c>
      <c r="TU107">
        <v>3.6829107990999997E-2</v>
      </c>
      <c r="TW107">
        <v>9.4480594640999997E-3</v>
      </c>
      <c r="TY107">
        <v>7.4781917412000007E-5</v>
      </c>
      <c r="UB107">
        <v>5.7072901117000002E-2</v>
      </c>
      <c r="UC107">
        <v>0.25371621831000002</v>
      </c>
      <c r="UD107">
        <v>7.9723308975000006E-6</v>
      </c>
      <c r="UE107">
        <v>0.51039111543000004</v>
      </c>
      <c r="UG107">
        <v>6.3580970025000003E-2</v>
      </c>
      <c r="UH107">
        <v>0.67570176278000005</v>
      </c>
      <c r="UJ107">
        <v>1.5455042580000001E-4</v>
      </c>
      <c r="UN107">
        <v>0.13124182107999999</v>
      </c>
      <c r="UO107">
        <v>6.7030032309000004E-3</v>
      </c>
      <c r="UR107">
        <v>6.5098913359999997E-5</v>
      </c>
      <c r="UT107">
        <v>1.7481673164E-5</v>
      </c>
      <c r="UU107">
        <v>4.8827589720999998E-5</v>
      </c>
      <c r="UX107">
        <v>3.7985894925000001E-4</v>
      </c>
      <c r="UY107">
        <v>3.0663617519999999E-2</v>
      </c>
      <c r="VB107">
        <v>8.6031925181999994E-2</v>
      </c>
      <c r="VD107">
        <v>5.7459786334999999E-2</v>
      </c>
      <c r="VG107">
        <v>0.23278698001000001</v>
      </c>
      <c r="VJ107">
        <v>9.86044695E-2</v>
      </c>
      <c r="VK107">
        <v>1.7749916716E-4</v>
      </c>
      <c r="VL107">
        <v>4.368706437E-4</v>
      </c>
      <c r="VN107">
        <v>0.33058396864</v>
      </c>
      <c r="VP107">
        <v>8.6345009117999995E-4</v>
      </c>
      <c r="VQ107">
        <v>1.7960966009999999E-2</v>
      </c>
      <c r="VR107">
        <v>3.2676315192000001E-6</v>
      </c>
      <c r="VT107">
        <v>4.5033559805999998E-5</v>
      </c>
      <c r="VW107">
        <v>1.5556332114E-3</v>
      </c>
      <c r="VY107">
        <v>5.4387149232999997E-3</v>
      </c>
      <c r="WB107">
        <v>1.7788936841000001E-3</v>
      </c>
      <c r="WC107">
        <v>5.7575412315000003</v>
      </c>
      <c r="WH107">
        <v>0.27715431588</v>
      </c>
      <c r="WI107">
        <v>1.7276564918999999</v>
      </c>
      <c r="WJ107">
        <v>2.8036922715000002E-4</v>
      </c>
      <c r="WK107">
        <v>0.23452204414</v>
      </c>
      <c r="WN107">
        <v>8.4188105703000005E-3</v>
      </c>
      <c r="WQ107">
        <v>7.8826655386000005E-2</v>
      </c>
      <c r="WR107">
        <v>3.6099246260000003E-5</v>
      </c>
      <c r="WZ107">
        <v>0.27950326616999999</v>
      </c>
      <c r="XA107">
        <v>2.3891936812000001E-2</v>
      </c>
      <c r="XC107">
        <v>8.0449379860999995E-2</v>
      </c>
      <c r="XD107">
        <v>4.0372182778000003E-5</v>
      </c>
      <c r="XH107">
        <v>2.9366410155000001E-2</v>
      </c>
      <c r="XJ107">
        <v>1.0594255909000001E-2</v>
      </c>
      <c r="XR107">
        <v>6.4720709057999995E-2</v>
      </c>
      <c r="XU107">
        <v>0.12783789739000001</v>
      </c>
      <c r="XX107">
        <v>0.88347766383000004</v>
      </c>
      <c r="XZ107">
        <v>0.35063855921999998</v>
      </c>
      <c r="YA107">
        <v>0.22682649109</v>
      </c>
      <c r="YC107">
        <v>1.4707640814000001E-3</v>
      </c>
      <c r="YH107">
        <v>1.4927490666E-2</v>
      </c>
      <c r="YI107">
        <v>0.92459609907999996</v>
      </c>
      <c r="YJ107">
        <v>3.1411173965E-4</v>
      </c>
      <c r="YO107">
        <v>1.1657049651E-3</v>
      </c>
      <c r="YT107">
        <v>7.9682258476999998E-4</v>
      </c>
      <c r="YW107">
        <v>2.1019573999000001E-4</v>
      </c>
      <c r="YY107">
        <v>1.9975453289000002E-2</v>
      </c>
      <c r="YZ107">
        <v>2.8326206169999998E-3</v>
      </c>
      <c r="ZB107">
        <v>1.3230281197</v>
      </c>
      <c r="ZE107">
        <v>2.0298091721999998</v>
      </c>
      <c r="ZJ107">
        <v>0.12606633411000001</v>
      </c>
      <c r="ZK107">
        <v>8.8301171779999995E-5</v>
      </c>
      <c r="ZL107">
        <v>0.52415769993000005</v>
      </c>
      <c r="ZN107">
        <v>4.8119036769000002E-4</v>
      </c>
      <c r="ZR107">
        <v>0.42449818582999999</v>
      </c>
      <c r="ZS107">
        <v>2.3669795170999999E-3</v>
      </c>
      <c r="ZT107">
        <v>0.41550962540000003</v>
      </c>
      <c r="ZY107">
        <v>2.2461314663000002E-2</v>
      </c>
      <c r="AAF107">
        <v>1.7785287319E-2</v>
      </c>
      <c r="AAG107">
        <v>3.0445482305999999E-2</v>
      </c>
      <c r="AAH107">
        <v>0.15231520740999999</v>
      </c>
      <c r="AAN107">
        <v>0.56105253852000003</v>
      </c>
      <c r="AAR107">
        <v>0.17910079796</v>
      </c>
      <c r="AAT107">
        <v>0.30033172030999999</v>
      </c>
      <c r="AAU107">
        <v>0.30031664111</v>
      </c>
      <c r="ABF107">
        <v>2.9364288635000001E-4</v>
      </c>
      <c r="ABH107">
        <v>1.4090665156000001E-5</v>
      </c>
      <c r="ABT107">
        <v>2.4015141117000001</v>
      </c>
      <c r="ABV107">
        <v>2.4250951715999999E-2</v>
      </c>
      <c r="ABW107">
        <v>0.30442544142</v>
      </c>
      <c r="ACA107">
        <v>3.2839608040000003E-2</v>
      </c>
      <c r="ACB107">
        <v>4.3869396982999997E-3</v>
      </c>
      <c r="ACE107">
        <v>2.3341963358000001E-2</v>
      </c>
      <c r="ACG107">
        <v>1.9500809483E-3</v>
      </c>
      <c r="ACJ107">
        <v>5.5048163264E-2</v>
      </c>
      <c r="ACL107">
        <v>2.3268794122000001E-6</v>
      </c>
      <c r="ACM107">
        <v>7.7949555732999992E-6</v>
      </c>
      <c r="ACV107">
        <v>3.1075175898E-4</v>
      </c>
      <c r="ACY107">
        <v>0.59209579753999997</v>
      </c>
      <c r="ADL107">
        <v>0.17981165144</v>
      </c>
      <c r="ADN107">
        <v>7.6372573147000002E-3</v>
      </c>
      <c r="ADO107">
        <v>6.1853973472999997E-5</v>
      </c>
      <c r="ADQ107">
        <v>0.68639509998000003</v>
      </c>
      <c r="ADT107">
        <v>3.4501634761000002E-3</v>
      </c>
      <c r="ADV107">
        <v>0.61038881849000004</v>
      </c>
      <c r="ADW107">
        <v>2.2908779774E-2</v>
      </c>
      <c r="AEA107">
        <v>7.0804288976000001E-6</v>
      </c>
      <c r="AEC107">
        <v>2.5263616948000001E-2</v>
      </c>
      <c r="AED107">
        <v>2.7873216817999999E-3</v>
      </c>
      <c r="AEG107">
        <v>9.3727950564999996E-2</v>
      </c>
      <c r="AEH107">
        <v>0.56483809650000005</v>
      </c>
      <c r="AEK107">
        <v>1.1849409999999999E-3</v>
      </c>
      <c r="AEL107">
        <v>1.7760864234000001E-2</v>
      </c>
      <c r="AEM107">
        <v>4.8477012472000001E-2</v>
      </c>
      <c r="AEP107">
        <v>0.47440004512</v>
      </c>
      <c r="AER107">
        <v>4.3043978191000001</v>
      </c>
      <c r="AEU107">
        <v>5.3369752531999999E-2</v>
      </c>
      <c r="AEV107">
        <v>0.43843892747000002</v>
      </c>
      <c r="AFA107">
        <v>2.7720845302999998E-3</v>
      </c>
      <c r="AFB107">
        <v>0.84298605210999999</v>
      </c>
      <c r="AFF107">
        <v>1.1450064131E-2</v>
      </c>
      <c r="AFG107">
        <v>3.2261975344999999E-2</v>
      </c>
      <c r="AFH107">
        <v>0.45400010621999998</v>
      </c>
      <c r="AFJ107">
        <v>6.7087382639000007E-2</v>
      </c>
      <c r="AFK107">
        <v>2.9925439858999999E-3</v>
      </c>
      <c r="AFN107">
        <v>7.3307260917999995E-2</v>
      </c>
      <c r="AFO107">
        <v>5.8285982234000005E-4</v>
      </c>
      <c r="AFP107">
        <v>1.5930572098</v>
      </c>
      <c r="AFS107">
        <v>8.1173646162000001E-4</v>
      </c>
      <c r="AFT107">
        <v>1.0538734287E-4</v>
      </c>
      <c r="AFU107">
        <v>3.0571450318999998E-4</v>
      </c>
      <c r="AFX107">
        <v>4.8251719042999998E-2</v>
      </c>
      <c r="AFY107">
        <v>2.4162841213999999E-2</v>
      </c>
      <c r="AFZ107">
        <v>2.7341331777999998E-4</v>
      </c>
      <c r="AGD107">
        <v>0.35111579203999999</v>
      </c>
    </row>
    <row r="108" spans="1:862" x14ac:dyDescent="0.5">
      <c r="A108" s="1">
        <v>45485</v>
      </c>
      <c r="B108" s="2">
        <v>0.10182073737</v>
      </c>
      <c r="C108" s="2"/>
      <c r="D108" s="2"/>
      <c r="E108" s="2"/>
      <c r="F108" s="2">
        <v>0.10132170421</v>
      </c>
      <c r="G108" s="2"/>
      <c r="H108" s="2">
        <v>8.4166819242000002E-4</v>
      </c>
      <c r="I108" s="2"/>
      <c r="J108" s="2"/>
      <c r="K108" s="2">
        <v>1.5445496923999999E-2</v>
      </c>
      <c r="L108" s="2">
        <v>0.25293742913</v>
      </c>
      <c r="M108" s="2"/>
      <c r="N108" s="2"/>
      <c r="O108" s="2"/>
      <c r="P108" s="2"/>
      <c r="Q108" s="2"/>
      <c r="R108" s="2"/>
      <c r="S108" s="2">
        <v>4.4303642227E-5</v>
      </c>
      <c r="T108" s="2"/>
      <c r="U108" s="2"/>
      <c r="V108" s="2"/>
      <c r="W108" s="2"/>
      <c r="X108" s="2"/>
      <c r="Y108" s="2"/>
      <c r="Z108" s="2"/>
      <c r="AA108" s="2"/>
      <c r="AB108" s="2"/>
      <c r="AC108" s="2">
        <v>1.7510328025999999E-2</v>
      </c>
      <c r="AD108" s="2"/>
      <c r="AE108" s="2"/>
      <c r="AF108" s="2"/>
      <c r="AG108" s="2">
        <v>1.7667513217000001E-5</v>
      </c>
      <c r="AH108" s="2"/>
      <c r="AI108" s="2"/>
      <c r="AJ108" s="2"/>
      <c r="AK108" s="2"/>
      <c r="AL108" s="2">
        <v>7.2539205321E-3</v>
      </c>
      <c r="AM108" s="2">
        <v>8.3141362265000008E-3</v>
      </c>
      <c r="AN108" s="2"/>
      <c r="AO108" s="2">
        <v>0.58550942775000003</v>
      </c>
      <c r="AP108" s="2">
        <v>0.19029324806</v>
      </c>
      <c r="AQ108" s="2">
        <v>3.3903684518000001E-4</v>
      </c>
      <c r="AR108" s="2">
        <v>1.9950088863000001E-4</v>
      </c>
      <c r="AS108" s="2"/>
      <c r="AT108" s="2"/>
      <c r="AU108" s="2">
        <v>0.15552086882999999</v>
      </c>
      <c r="AV108" s="2"/>
      <c r="AW108" s="2"/>
      <c r="AX108" s="2">
        <v>1.2831234580000001E-3</v>
      </c>
      <c r="AY108" s="2"/>
      <c r="AZ108" s="2">
        <v>1.91461554</v>
      </c>
      <c r="BA108" s="2">
        <v>0.50287193264999996</v>
      </c>
      <c r="BB108" s="2"/>
      <c r="BC108" s="2"/>
      <c r="BD108" s="2">
        <v>0.13694457670999999</v>
      </c>
      <c r="BE108" s="2"/>
      <c r="BF108" s="2">
        <v>1.0015122861999999E-5</v>
      </c>
      <c r="BG108" s="2"/>
      <c r="BH108" s="2"/>
      <c r="BI108" s="2"/>
      <c r="BJ108" s="2">
        <v>0.2015783844</v>
      </c>
      <c r="BK108" s="2"/>
      <c r="BL108" s="2"/>
      <c r="BM108" s="2"/>
      <c r="BN108" s="2"/>
      <c r="BO108" s="2"/>
      <c r="BP108" s="2"/>
      <c r="BQ108" s="2"/>
      <c r="BR108" s="2"/>
      <c r="BS108" s="2"/>
      <c r="BT108" s="2">
        <v>6.6441207835999994E-2</v>
      </c>
      <c r="BU108" s="2"/>
      <c r="BV108" s="2"/>
      <c r="BW108" s="2"/>
      <c r="BX108" s="2"/>
      <c r="BY108" s="2">
        <v>1.0923988228999999</v>
      </c>
      <c r="BZ108" s="2">
        <v>3.489795944E-4</v>
      </c>
      <c r="CA108" s="2"/>
      <c r="CB108" s="2">
        <v>7.0843213407000005E-2</v>
      </c>
      <c r="CC108" s="2">
        <v>0.26458031444000002</v>
      </c>
      <c r="CD108" s="2"/>
      <c r="CE108" s="2"/>
      <c r="CF108" s="2">
        <v>7.5584624160000002E-2</v>
      </c>
      <c r="CG108" s="2">
        <v>0.75602391514</v>
      </c>
      <c r="CH108" s="2">
        <v>0.52980034687999999</v>
      </c>
      <c r="CI108" s="2"/>
      <c r="CJ108" s="2">
        <v>2.5815791439</v>
      </c>
      <c r="CK108" s="2"/>
      <c r="CL108" s="2"/>
      <c r="CM108" s="2"/>
      <c r="CN108" s="2"/>
      <c r="CO108" s="2">
        <v>2.0162602742000001E-2</v>
      </c>
      <c r="CP108" s="2"/>
      <c r="CQ108" s="2">
        <v>0.11587006389</v>
      </c>
      <c r="CR108" s="2"/>
      <c r="CS108" s="2"/>
      <c r="CT108" s="2">
        <v>1.1959169095E-4</v>
      </c>
      <c r="CU108" s="2"/>
      <c r="CV108" s="2"/>
      <c r="CW108" s="2">
        <v>1.2435843473E-3</v>
      </c>
      <c r="CX108" s="2"/>
      <c r="CY108" s="2"/>
      <c r="CZ108" s="2"/>
      <c r="DA108" s="2">
        <v>0.14885950006000001</v>
      </c>
      <c r="DB108" s="2">
        <v>7.1273128229999995E-7</v>
      </c>
      <c r="DC108" s="2">
        <v>2.5055408375000001E-5</v>
      </c>
      <c r="DD108" s="2"/>
      <c r="DE108" s="2">
        <v>0.78742203436000002</v>
      </c>
      <c r="DF108" s="2"/>
      <c r="DG108" s="2"/>
      <c r="DH108" s="2"/>
      <c r="DI108" s="2"/>
      <c r="DJ108" s="2">
        <v>4.3796814205999998E-2</v>
      </c>
      <c r="DK108" s="2"/>
      <c r="DL108" s="2"/>
      <c r="DM108" s="2"/>
      <c r="DN108" s="2"/>
      <c r="DO108" s="2"/>
      <c r="DP108" s="2">
        <v>1.0774388560000001E-4</v>
      </c>
      <c r="DQ108" s="2"/>
      <c r="DR108" s="2"/>
      <c r="DS108" s="2">
        <v>8.5054754758999998E-5</v>
      </c>
      <c r="DT108" s="2">
        <v>1.7876227812E-2</v>
      </c>
      <c r="DU108" s="2"/>
      <c r="DV108" s="2"/>
      <c r="DW108" s="2">
        <v>2.4615295451999999E-2</v>
      </c>
      <c r="DX108" s="2"/>
      <c r="DY108" s="2"/>
      <c r="DZ108" s="2">
        <v>5.9272516409999997E-2</v>
      </c>
      <c r="EA108" s="2"/>
      <c r="EB108" s="2"/>
      <c r="EC108" s="2">
        <v>3.6590474720000002E-4</v>
      </c>
      <c r="ED108" s="2"/>
      <c r="EE108" s="2"/>
      <c r="EF108" s="2"/>
      <c r="EG108" s="2"/>
      <c r="EH108" s="2"/>
      <c r="EI108" s="2"/>
      <c r="EJ108" s="2"/>
      <c r="EK108" s="2"/>
      <c r="EL108" s="2">
        <v>3.6811356061E-2</v>
      </c>
      <c r="EM108" s="2"/>
      <c r="EN108" s="2"/>
      <c r="EO108" s="2">
        <v>2.6599814772000001</v>
      </c>
      <c r="EP108" s="2">
        <v>0.33438792159000003</v>
      </c>
      <c r="EQ108" s="2"/>
      <c r="ER108" s="2">
        <v>2.4062357038000002</v>
      </c>
      <c r="ES108" s="2"/>
      <c r="ET108" s="2">
        <v>4.6332690958000002E-2</v>
      </c>
      <c r="EU108" s="2"/>
      <c r="EV108" s="2">
        <v>0.31156626158</v>
      </c>
      <c r="EW108" s="2"/>
      <c r="EX108" s="2"/>
      <c r="EY108" s="2">
        <v>0.57412212829999998</v>
      </c>
      <c r="EZ108" s="2"/>
      <c r="FA108" s="2">
        <v>4.4107373982E-5</v>
      </c>
      <c r="FB108" s="2">
        <v>1.0163527691000001</v>
      </c>
      <c r="FC108" s="2">
        <v>2.4664647686000001E-2</v>
      </c>
      <c r="FD108" s="2"/>
      <c r="FE108" s="2"/>
      <c r="FF108" s="2"/>
      <c r="FG108" s="2"/>
      <c r="FH108" s="2">
        <v>2.0873193185000001</v>
      </c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>
        <v>0.31433915645999999</v>
      </c>
      <c r="FU108" s="2">
        <v>3.0591129781E-3</v>
      </c>
      <c r="FV108" s="2">
        <v>6.4425078622999996E-2</v>
      </c>
      <c r="FW108" s="2"/>
      <c r="FX108" s="2"/>
      <c r="FY108" s="2"/>
      <c r="FZ108" s="2">
        <v>0.52457041791000003</v>
      </c>
      <c r="GA108" s="2"/>
      <c r="GB108" s="2"/>
      <c r="GC108" s="2">
        <v>0.14708306629000001</v>
      </c>
      <c r="GD108" s="2">
        <v>0.17376591867999999</v>
      </c>
      <c r="GE108" s="2"/>
      <c r="GF108" s="2"/>
      <c r="GG108" s="2"/>
      <c r="GH108" s="2"/>
      <c r="GI108" s="2">
        <v>0.59897168808000001</v>
      </c>
      <c r="GJ108" s="2"/>
      <c r="GK108" s="2">
        <v>0.20013901501</v>
      </c>
      <c r="GL108" s="2">
        <v>6.5254243384999997E-4</v>
      </c>
      <c r="GM108" s="2">
        <v>1.088158543E-4</v>
      </c>
      <c r="GN108" s="2"/>
      <c r="GO108" s="2"/>
      <c r="GP108" s="2"/>
      <c r="GQ108" s="2"/>
      <c r="GR108" s="2">
        <v>1.3117756051000001E-3</v>
      </c>
      <c r="GS108" s="2"/>
      <c r="GT108" s="2"/>
      <c r="GU108" s="2"/>
      <c r="GV108" s="2"/>
      <c r="GW108" s="2">
        <v>2.9023219703000001E-5</v>
      </c>
      <c r="GX108" s="2">
        <v>0.89628101162999996</v>
      </c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>
        <v>0.62188908027000001</v>
      </c>
      <c r="HK108" s="2"/>
      <c r="HL108" s="2"/>
      <c r="HM108" s="2"/>
      <c r="HN108" s="2"/>
      <c r="HO108" s="2"/>
      <c r="HP108" s="2"/>
      <c r="HQ108" s="2">
        <v>0.11651683615</v>
      </c>
      <c r="HR108" s="2"/>
      <c r="HS108" s="2"/>
      <c r="HT108" s="2"/>
      <c r="HU108" s="2">
        <v>1.1807120237999999E-4</v>
      </c>
      <c r="HV108" s="2">
        <v>4.0694463139999996E-3</v>
      </c>
      <c r="HW108" s="2"/>
      <c r="HX108" s="2">
        <v>0.47597491001999997</v>
      </c>
      <c r="HY108" s="2"/>
      <c r="HZ108" s="2"/>
      <c r="IA108" s="2"/>
      <c r="IB108" s="2">
        <v>8.2189255582000001E-4</v>
      </c>
      <c r="IC108" s="2"/>
      <c r="ID108" s="2"/>
      <c r="IE108" s="2"/>
      <c r="IF108" s="2"/>
      <c r="IG108" s="2">
        <v>3.3285493968000002E-6</v>
      </c>
      <c r="IH108" s="2"/>
      <c r="II108" s="2"/>
      <c r="IJ108" s="2"/>
      <c r="IK108" s="2">
        <v>0.17959933810000001</v>
      </c>
      <c r="IL108" s="2">
        <v>0.83921903554999999</v>
      </c>
      <c r="IM108" s="2"/>
      <c r="IN108" s="2"/>
      <c r="IO108" s="2"/>
      <c r="IP108" s="2">
        <v>0.89428917877000003</v>
      </c>
      <c r="IQ108" s="2"/>
      <c r="IR108" s="2"/>
      <c r="IS108" s="2">
        <v>7.9197207728999997E-5</v>
      </c>
      <c r="IT108" s="2"/>
      <c r="IU108" s="2">
        <v>2.7382148657E-4</v>
      </c>
      <c r="IV108" s="2">
        <v>0.27333080337999999</v>
      </c>
      <c r="IW108" s="2"/>
      <c r="IX108" s="2"/>
      <c r="IY108" s="2"/>
      <c r="IZ108" s="2"/>
      <c r="JA108" s="2"/>
      <c r="JB108" s="2">
        <v>4.1350539031000002E-4</v>
      </c>
      <c r="JC108" s="2"/>
      <c r="JD108" s="2"/>
      <c r="JE108" s="2">
        <v>1.6619588203E-2</v>
      </c>
      <c r="JF108" s="2"/>
      <c r="JG108" s="2">
        <v>0.36999638357999998</v>
      </c>
      <c r="JH108" s="2">
        <v>6.1100452662000001E-3</v>
      </c>
      <c r="JI108" s="2"/>
      <c r="JJ108" s="2">
        <v>0.28446817749999997</v>
      </c>
      <c r="JK108" s="2">
        <v>0.21463447845</v>
      </c>
      <c r="JL108" s="2">
        <v>0.80909265747000003</v>
      </c>
      <c r="JM108" s="2"/>
      <c r="JN108" s="2"/>
      <c r="JO108" s="2">
        <v>5.8575880545000004E-3</v>
      </c>
      <c r="JP108" s="2"/>
      <c r="JQ108" s="2">
        <v>8.9982532399999995E-2</v>
      </c>
      <c r="JR108" s="2"/>
      <c r="JS108" s="2"/>
      <c r="JT108" s="2">
        <v>4.5063353687999998E-2</v>
      </c>
      <c r="JU108" s="2">
        <v>0.16332456474000001</v>
      </c>
      <c r="JV108" s="2">
        <v>1.0680835457E-2</v>
      </c>
      <c r="JW108" s="2"/>
      <c r="JX108" s="2"/>
      <c r="JY108" s="2">
        <v>3.0839844995999999E-2</v>
      </c>
      <c r="JZ108" s="2"/>
      <c r="KA108" s="2">
        <v>0.41799128267000002</v>
      </c>
      <c r="KB108" s="2"/>
      <c r="KC108" s="2">
        <v>7.4880148982000003E-6</v>
      </c>
      <c r="KD108" s="2"/>
      <c r="KE108" s="2"/>
      <c r="KF108">
        <v>1.3910722673E-4</v>
      </c>
      <c r="KJ108">
        <v>8.3947153813000003E-4</v>
      </c>
      <c r="KL108">
        <v>1.0799407436999999E-5</v>
      </c>
      <c r="KR108">
        <v>0.23022768772999999</v>
      </c>
      <c r="KW108">
        <v>2.4508464143E-4</v>
      </c>
      <c r="KX108">
        <v>1.5656474412000001</v>
      </c>
      <c r="KY108">
        <v>1.1205343677000001E-2</v>
      </c>
      <c r="LA108">
        <v>3.1606859938000002E-6</v>
      </c>
      <c r="LG108">
        <v>4.9952647295999997E-4</v>
      </c>
      <c r="LH108">
        <v>8.3714221472999998E-4</v>
      </c>
      <c r="LJ108">
        <v>1.4529274344000001</v>
      </c>
      <c r="LL108">
        <v>0.23989346589999999</v>
      </c>
      <c r="LP108">
        <v>1.4265057532999999E-5</v>
      </c>
      <c r="LR108">
        <v>0.47733052516000002</v>
      </c>
      <c r="LT108">
        <v>0.28149955132999999</v>
      </c>
      <c r="LU108">
        <v>1.8343072017999999E-2</v>
      </c>
      <c r="LX108">
        <v>1.093161502E-4</v>
      </c>
      <c r="LY108">
        <v>2.5022155110000001E-4</v>
      </c>
      <c r="LZ108">
        <v>1.5815582835999999</v>
      </c>
      <c r="MC108">
        <v>4.0258816721E-3</v>
      </c>
      <c r="ME108">
        <v>7.2322473323999997E-3</v>
      </c>
      <c r="MF108">
        <v>1.0036975329E-5</v>
      </c>
      <c r="MG108">
        <v>1.1413044924E-2</v>
      </c>
      <c r="MH108">
        <v>7.1188071094999998E-3</v>
      </c>
      <c r="MJ108">
        <v>5.0933081072000001E-2</v>
      </c>
      <c r="ML108">
        <v>3.9047729202999999E-5</v>
      </c>
      <c r="MM108">
        <v>0.16641809142</v>
      </c>
      <c r="MR108">
        <v>3.1448675060000001E-4</v>
      </c>
      <c r="MS108">
        <v>5.0986675751999999E-2</v>
      </c>
      <c r="NA108">
        <v>2.7636521871999998E-5</v>
      </c>
      <c r="NB108">
        <v>2.0568892061E-4</v>
      </c>
      <c r="NC108">
        <v>0.28127247113999998</v>
      </c>
      <c r="NJ108">
        <v>5.5364677836999998E-2</v>
      </c>
      <c r="NM108">
        <v>2.1927026200999999E-3</v>
      </c>
      <c r="NN108">
        <v>9.2366678413000003E-2</v>
      </c>
      <c r="NQ108">
        <v>8.0031048478000006E-6</v>
      </c>
      <c r="NS108">
        <v>1.2665583879000001E-4</v>
      </c>
      <c r="NU108">
        <v>0.95507641413</v>
      </c>
      <c r="NV108">
        <v>0.38152071451000003</v>
      </c>
      <c r="NY108">
        <v>7.9858183085999998E-2</v>
      </c>
      <c r="NZ108">
        <v>2.2639532189000001E-3</v>
      </c>
      <c r="OA108">
        <v>0.28863039241999999</v>
      </c>
      <c r="OD108">
        <v>1.4112268045999999E-3</v>
      </c>
      <c r="OE108">
        <v>6.5938830485000002E-2</v>
      </c>
      <c r="OG108">
        <v>0.22167278583</v>
      </c>
      <c r="OH108">
        <v>0.64759913581999995</v>
      </c>
      <c r="OI108">
        <v>0.16807482173999999</v>
      </c>
      <c r="OJ108">
        <v>0.42087222485999998</v>
      </c>
      <c r="OM108">
        <v>0.10153937902</v>
      </c>
      <c r="OO108">
        <v>1.7917383721E-5</v>
      </c>
      <c r="OP108">
        <v>1.7219937736999999E-4</v>
      </c>
      <c r="OQ108">
        <v>1.2851058397999999</v>
      </c>
      <c r="OS108">
        <v>2.1057451336999999E-2</v>
      </c>
      <c r="OT108">
        <v>1.0399974346000001E-2</v>
      </c>
      <c r="OU108">
        <v>1.0744464127E-5</v>
      </c>
      <c r="OW108">
        <v>0.10882719707000001</v>
      </c>
      <c r="OY108">
        <v>1.8989828439000001E-5</v>
      </c>
      <c r="PA108">
        <v>0.50431298043999995</v>
      </c>
      <c r="PG108">
        <v>0.54376053180999995</v>
      </c>
      <c r="PJ108">
        <v>9.8083949746999993E-3</v>
      </c>
      <c r="PP108">
        <v>1.5500011753000001E-3</v>
      </c>
      <c r="PQ108">
        <v>3.7265822352000003E-2</v>
      </c>
      <c r="PR108">
        <v>0.17921239785000001</v>
      </c>
      <c r="PV108">
        <v>0.12143158473</v>
      </c>
      <c r="PZ108">
        <v>6.3983685351000005E-2</v>
      </c>
      <c r="QA108">
        <v>0.16647051955</v>
      </c>
      <c r="QB108">
        <v>0.46038735688999999</v>
      </c>
      <c r="QD108">
        <v>1.2773771259</v>
      </c>
      <c r="QF108">
        <v>3.5004504287999998</v>
      </c>
      <c r="QI108">
        <v>4.9131786699999999E-2</v>
      </c>
      <c r="QK108">
        <v>1.1271345449000001</v>
      </c>
      <c r="QL108">
        <v>9.1236083209999999E-2</v>
      </c>
      <c r="QM108">
        <v>6.4439983120999998E-3</v>
      </c>
      <c r="QO108">
        <v>3.7892411325E-2</v>
      </c>
      <c r="QQ108">
        <v>2.1632151764E-5</v>
      </c>
      <c r="QR108">
        <v>9.1553025610999997E-2</v>
      </c>
      <c r="QT108">
        <v>0.61361873488999996</v>
      </c>
      <c r="QV108">
        <v>6.3373185171999996E-3</v>
      </c>
      <c r="RA108">
        <v>6.0271466588999997E-2</v>
      </c>
      <c r="RH108">
        <v>4.1503444305999997E-2</v>
      </c>
      <c r="RO108">
        <v>2.0333258306999999</v>
      </c>
      <c r="RQ108">
        <v>4.8388059107000003E-2</v>
      </c>
      <c r="RR108">
        <v>7.1190900580000004E-3</v>
      </c>
      <c r="RV108">
        <v>1.0819288449E-2</v>
      </c>
      <c r="RW108">
        <v>1.2054909716</v>
      </c>
      <c r="RY108">
        <v>2.3515637242E-3</v>
      </c>
      <c r="SA108">
        <v>2.5840315152999998E-3</v>
      </c>
      <c r="SB108">
        <v>0.2469451161</v>
      </c>
      <c r="SD108">
        <v>0.17375050083999999</v>
      </c>
      <c r="SG108">
        <v>1.5679663625</v>
      </c>
      <c r="SN108">
        <v>1.2317389542E-4</v>
      </c>
      <c r="SR108">
        <v>0.35846059090999999</v>
      </c>
      <c r="SS108">
        <v>0.54279454936000004</v>
      </c>
      <c r="SU108">
        <v>2.7506409167999998E-2</v>
      </c>
      <c r="SZ108">
        <v>8.4771690713999995E-2</v>
      </c>
      <c r="TA108">
        <v>1.331501687E-2</v>
      </c>
      <c r="TE108">
        <v>8.4623048802000008E-6</v>
      </c>
      <c r="TF108">
        <v>1.6500023900999999E-5</v>
      </c>
      <c r="TH108">
        <v>1.8055633778000001E-3</v>
      </c>
      <c r="TL108">
        <v>8.0213654400000001E-2</v>
      </c>
      <c r="TM108">
        <v>1.6939933089E-3</v>
      </c>
      <c r="TN108">
        <v>1.4336756687E-3</v>
      </c>
      <c r="TQ108">
        <v>0.10297375947</v>
      </c>
      <c r="TS108">
        <v>0.29181670180000002</v>
      </c>
      <c r="TT108">
        <v>4.9103562765000002E-4</v>
      </c>
      <c r="TU108">
        <v>3.8273703710000002E-2</v>
      </c>
      <c r="TW108">
        <v>9.8898610504999998E-3</v>
      </c>
      <c r="TY108">
        <v>7.4781917412000007E-5</v>
      </c>
      <c r="UB108">
        <v>5.8572841418000003E-2</v>
      </c>
      <c r="UC108">
        <v>0.25984392473000001</v>
      </c>
      <c r="UD108">
        <v>7.9723308975000006E-6</v>
      </c>
      <c r="UE108">
        <v>0.52389718344000002</v>
      </c>
      <c r="UG108">
        <v>6.5150394587000005E-2</v>
      </c>
      <c r="UH108">
        <v>0.71726000013000002</v>
      </c>
      <c r="UJ108">
        <v>1.3361327984000001E-4</v>
      </c>
      <c r="UN108">
        <v>0.13181012784999999</v>
      </c>
      <c r="UO108">
        <v>7.3371930147000004E-3</v>
      </c>
      <c r="UR108">
        <v>6.3891797332E-5</v>
      </c>
      <c r="UT108">
        <v>1.7481673164E-5</v>
      </c>
      <c r="UU108">
        <v>5.0871728693999999E-5</v>
      </c>
      <c r="UX108">
        <v>3.9569167209000002E-4</v>
      </c>
      <c r="UY108">
        <v>3.1187122234000001E-2</v>
      </c>
      <c r="VB108">
        <v>8.9543683043999997E-2</v>
      </c>
      <c r="VD108">
        <v>5.8133430893E-2</v>
      </c>
      <c r="VG108">
        <v>0.23628892310999999</v>
      </c>
      <c r="VJ108">
        <v>0.10065882117</v>
      </c>
      <c r="VK108">
        <v>1.720871961E-4</v>
      </c>
      <c r="VL108">
        <v>4.3264106917000002E-4</v>
      </c>
      <c r="VN108">
        <v>0.34921593233999998</v>
      </c>
      <c r="VP108">
        <v>8.8112529907999999E-4</v>
      </c>
      <c r="VQ108">
        <v>1.9083572896E-2</v>
      </c>
      <c r="VR108">
        <v>7.1609025694000001E-6</v>
      </c>
      <c r="VT108">
        <v>4.5033559805999998E-5</v>
      </c>
      <c r="VW108">
        <v>1.567207082E-3</v>
      </c>
      <c r="VY108">
        <v>6.9017538886999999E-3</v>
      </c>
      <c r="WB108">
        <v>1.7975891306999999E-3</v>
      </c>
      <c r="WC108">
        <v>5.6850276520999996</v>
      </c>
      <c r="WH108">
        <v>0.26972105745000002</v>
      </c>
      <c r="WI108">
        <v>1.6957179703</v>
      </c>
      <c r="WJ108">
        <v>2.8025973068E-4</v>
      </c>
      <c r="WK108">
        <v>0.23610075571</v>
      </c>
      <c r="WN108">
        <v>8.2272163568E-3</v>
      </c>
      <c r="WQ108">
        <v>8.1469579833999994E-2</v>
      </c>
      <c r="WR108">
        <v>3.5376946943000001E-5</v>
      </c>
      <c r="WZ108">
        <v>0.29883279354999998</v>
      </c>
      <c r="XA108">
        <v>2.4266547574E-2</v>
      </c>
      <c r="XC108">
        <v>8.3175472227000002E-2</v>
      </c>
      <c r="XD108">
        <v>4.1015653203000003E-5</v>
      </c>
      <c r="XH108">
        <v>2.9562860786000001E-2</v>
      </c>
      <c r="XJ108">
        <v>1.0881353753000001E-2</v>
      </c>
      <c r="XR108">
        <v>6.5898098535000005E-2</v>
      </c>
      <c r="XU108">
        <v>0.13249343216000001</v>
      </c>
      <c r="XX108">
        <v>0.87296313565999994</v>
      </c>
      <c r="XZ108">
        <v>0.35461730870000002</v>
      </c>
      <c r="YA108">
        <v>0.23235307835999999</v>
      </c>
      <c r="YC108">
        <v>1.5011331894E-3</v>
      </c>
      <c r="YH108">
        <v>1.4216951723E-2</v>
      </c>
      <c r="YI108">
        <v>0.94414887145000004</v>
      </c>
      <c r="YJ108">
        <v>3.1750512515E-4</v>
      </c>
      <c r="YO108">
        <v>1.1628481925999999E-3</v>
      </c>
      <c r="YT108">
        <v>8.2342119969999999E-4</v>
      </c>
      <c r="YW108">
        <v>2.0931226492999999E-4</v>
      </c>
      <c r="YY108">
        <v>2.0290966491000002E-2</v>
      </c>
      <c r="YZ108">
        <v>2.7828651084000002E-3</v>
      </c>
      <c r="ZB108">
        <v>1.3624690791</v>
      </c>
      <c r="ZE108">
        <v>2.1172514099000002</v>
      </c>
      <c r="ZJ108">
        <v>0.12778147526</v>
      </c>
      <c r="ZK108">
        <v>8.9509108282999998E-5</v>
      </c>
      <c r="ZL108">
        <v>0.51797419627999997</v>
      </c>
      <c r="ZN108">
        <v>5.1876287464000005E-4</v>
      </c>
      <c r="ZR108">
        <v>0.47028455648</v>
      </c>
      <c r="ZS108">
        <v>2.3468602918999999E-3</v>
      </c>
      <c r="ZT108">
        <v>0.4216690636</v>
      </c>
      <c r="ZY108">
        <v>2.3206364481E-2</v>
      </c>
      <c r="AAF108">
        <v>1.7690737028E-2</v>
      </c>
      <c r="AAG108">
        <v>2.9927840805000001E-2</v>
      </c>
      <c r="AAH108">
        <v>0.15512410619</v>
      </c>
      <c r="AAN108">
        <v>0.56832975757000004</v>
      </c>
      <c r="AAR108">
        <v>0.18094020885000001</v>
      </c>
      <c r="AAT108">
        <v>0.30325376995999997</v>
      </c>
      <c r="AAU108">
        <v>0.30259928407999998</v>
      </c>
      <c r="ABF108">
        <v>3.1598331508E-4</v>
      </c>
      <c r="ABH108">
        <v>1.4090665156000001E-5</v>
      </c>
      <c r="ABT108">
        <v>2.4380916438</v>
      </c>
      <c r="ABV108">
        <v>2.5098929817000001E-2</v>
      </c>
      <c r="ABW108">
        <v>0.30520926077999999</v>
      </c>
      <c r="ACA108">
        <v>3.4188360080000001E-2</v>
      </c>
      <c r="ACB108">
        <v>4.6172113333999999E-3</v>
      </c>
      <c r="ACE108">
        <v>2.5569473265999999E-2</v>
      </c>
      <c r="ACG108">
        <v>2.0035991499999998E-3</v>
      </c>
      <c r="ACJ108">
        <v>5.5083131629999997E-2</v>
      </c>
      <c r="ACL108">
        <v>2.3268794122000001E-6</v>
      </c>
      <c r="ACM108">
        <v>7.7949555732999992E-6</v>
      </c>
      <c r="ACV108">
        <v>4.2067898319000002E-4</v>
      </c>
      <c r="ACY108">
        <v>0.61358630150000004</v>
      </c>
      <c r="ADL108">
        <v>0.20401009066</v>
      </c>
      <c r="ADN108">
        <v>8.3841272572000008E-3</v>
      </c>
      <c r="ADO108">
        <v>5.9986907521999997E-5</v>
      </c>
      <c r="ADQ108">
        <v>0.70710622705000004</v>
      </c>
      <c r="ADT108">
        <v>3.4854117535000001E-3</v>
      </c>
      <c r="ADV108">
        <v>0.60879510163999995</v>
      </c>
      <c r="ADW108">
        <v>2.3223289619000002E-2</v>
      </c>
      <c r="AEA108">
        <v>7.0804288976000001E-6</v>
      </c>
      <c r="AEC108">
        <v>2.6024635966E-2</v>
      </c>
      <c r="AED108">
        <v>2.7583735185999999E-3</v>
      </c>
      <c r="AEG108">
        <v>0.10196977996999999</v>
      </c>
      <c r="AEH108">
        <v>0.57016608184999995</v>
      </c>
      <c r="AEK108">
        <v>1.2050978757E-3</v>
      </c>
      <c r="AEL108">
        <v>1.8754833011000002E-2</v>
      </c>
      <c r="AEM108">
        <v>4.8724042907999997E-2</v>
      </c>
      <c r="AEP108">
        <v>0.48147038798000003</v>
      </c>
      <c r="AER108">
        <v>4.3400520774000002</v>
      </c>
      <c r="AEU108">
        <v>5.4949665931000001E-2</v>
      </c>
      <c r="AEV108">
        <v>0.46158280387</v>
      </c>
      <c r="AFA108">
        <v>2.765960009E-3</v>
      </c>
      <c r="AFB108">
        <v>0.84004437361999995</v>
      </c>
      <c r="AFF108">
        <v>1.1619334884E-2</v>
      </c>
      <c r="AFG108">
        <v>3.2165104312000002E-2</v>
      </c>
      <c r="AFH108">
        <v>0.46271601239999999</v>
      </c>
      <c r="AFJ108">
        <v>7.0258723322999997E-2</v>
      </c>
      <c r="AFK108">
        <v>3.0498877027999999E-3</v>
      </c>
      <c r="AFN108">
        <v>7.5149611323000007E-2</v>
      </c>
      <c r="AFO108">
        <v>5.6284038501000001E-4</v>
      </c>
      <c r="AFP108">
        <v>1.632872957</v>
      </c>
      <c r="AFS108">
        <v>8.2757621129000004E-4</v>
      </c>
      <c r="AFT108">
        <v>1.0538734287E-4</v>
      </c>
      <c r="AFU108">
        <v>3.2455437921999998E-4</v>
      </c>
      <c r="AFX108">
        <v>4.9516028421000002E-2</v>
      </c>
      <c r="AFY108">
        <v>2.4885152910999998E-2</v>
      </c>
      <c r="AFZ108">
        <v>2.7486632809999999E-4</v>
      </c>
      <c r="AGD108">
        <v>0.34510503478999999</v>
      </c>
    </row>
    <row r="109" spans="1:862" x14ac:dyDescent="0.5">
      <c r="A109" s="1">
        <v>45488</v>
      </c>
      <c r="B109" s="2">
        <v>0.10179902934</v>
      </c>
      <c r="C109" s="2"/>
      <c r="D109" s="2"/>
      <c r="E109" s="2"/>
      <c r="F109" s="2">
        <v>0.10269661870000001</v>
      </c>
      <c r="G109" s="2"/>
      <c r="H109" s="2">
        <v>7.7376656763999995E-4</v>
      </c>
      <c r="I109" s="2"/>
      <c r="J109" s="2"/>
      <c r="K109" s="2">
        <v>1.5881506787E-2</v>
      </c>
      <c r="L109" s="2">
        <v>0.25032592121000002</v>
      </c>
      <c r="M109" s="2"/>
      <c r="N109" s="2"/>
      <c r="O109" s="2"/>
      <c r="P109" s="2"/>
      <c r="Q109" s="2"/>
      <c r="R109" s="2"/>
      <c r="S109" s="2">
        <v>4.6413339476000002E-5</v>
      </c>
      <c r="T109" s="2"/>
      <c r="U109" s="2"/>
      <c r="V109" s="2"/>
      <c r="W109" s="2"/>
      <c r="X109" s="2"/>
      <c r="Y109" s="2"/>
      <c r="Z109" s="2"/>
      <c r="AA109" s="2"/>
      <c r="AB109" s="2"/>
      <c r="AC109" s="2">
        <v>1.7927652339E-2</v>
      </c>
      <c r="AD109" s="2"/>
      <c r="AE109" s="2"/>
      <c r="AF109" s="2"/>
      <c r="AG109" s="2">
        <v>3.8107674532999998E-5</v>
      </c>
      <c r="AH109" s="2"/>
      <c r="AI109" s="2"/>
      <c r="AJ109" s="2"/>
      <c r="AK109" s="2"/>
      <c r="AL109" s="2">
        <v>7.7404130789999999E-3</v>
      </c>
      <c r="AM109" s="2">
        <v>8.5250693760999998E-3</v>
      </c>
      <c r="AN109" s="2"/>
      <c r="AO109" s="2">
        <v>0.58139817870999999</v>
      </c>
      <c r="AP109" s="2">
        <v>0.18526127688999999</v>
      </c>
      <c r="AQ109" s="2">
        <v>3.5412563811999998E-4</v>
      </c>
      <c r="AR109" s="2">
        <v>1.6747618213E-4</v>
      </c>
      <c r="AS109" s="2"/>
      <c r="AT109" s="2"/>
      <c r="AU109" s="2">
        <v>0.15696111026000001</v>
      </c>
      <c r="AV109" s="2"/>
      <c r="AW109" s="2"/>
      <c r="AX109" s="2">
        <v>1.3145479764E-3</v>
      </c>
      <c r="AY109" s="2"/>
      <c r="AZ109" s="2">
        <v>1.848632182</v>
      </c>
      <c r="BA109" s="2">
        <v>0.55933403821000005</v>
      </c>
      <c r="BB109" s="2"/>
      <c r="BC109" s="2"/>
      <c r="BD109" s="2">
        <v>0.14578790556999999</v>
      </c>
      <c r="BE109" s="2"/>
      <c r="BF109" s="2">
        <v>1.1709955029000001E-5</v>
      </c>
      <c r="BG109" s="2"/>
      <c r="BH109" s="2"/>
      <c r="BI109" s="2"/>
      <c r="BJ109" s="2">
        <v>0.21618397349999999</v>
      </c>
      <c r="BK109" s="2"/>
      <c r="BL109" s="2"/>
      <c r="BM109" s="2"/>
      <c r="BN109" s="2"/>
      <c r="BO109" s="2"/>
      <c r="BP109" s="2"/>
      <c r="BQ109" s="2"/>
      <c r="BR109" s="2"/>
      <c r="BS109" s="2"/>
      <c r="BT109" s="2">
        <v>6.9826506134000002E-2</v>
      </c>
      <c r="BU109" s="2"/>
      <c r="BV109" s="2"/>
      <c r="BW109" s="2"/>
      <c r="BX109" s="2"/>
      <c r="BY109" s="2">
        <v>1.1256500043</v>
      </c>
      <c r="BZ109" s="2">
        <v>3.1579709814000002E-4</v>
      </c>
      <c r="CA109" s="2"/>
      <c r="CB109" s="2">
        <v>7.2597511261000003E-2</v>
      </c>
      <c r="CC109" s="2">
        <v>0.2428168449</v>
      </c>
      <c r="CD109" s="2"/>
      <c r="CE109" s="2"/>
      <c r="CF109" s="2">
        <v>8.4139536239000001E-2</v>
      </c>
      <c r="CG109" s="2">
        <v>0.77770632585999999</v>
      </c>
      <c r="CH109" s="2">
        <v>0.51962596848999998</v>
      </c>
      <c r="CI109" s="2"/>
      <c r="CJ109" s="2">
        <v>2.5194571761</v>
      </c>
      <c r="CK109" s="2"/>
      <c r="CL109" s="2"/>
      <c r="CM109" s="2"/>
      <c r="CN109" s="2"/>
      <c r="CO109" s="2">
        <v>2.1117615913000001E-2</v>
      </c>
      <c r="CP109" s="2"/>
      <c r="CQ109" s="2">
        <v>0.11816699395999999</v>
      </c>
      <c r="CR109" s="2"/>
      <c r="CS109" s="2"/>
      <c r="CT109" s="2">
        <v>1.0733629926E-4</v>
      </c>
      <c r="CU109" s="2"/>
      <c r="CV109" s="2"/>
      <c r="CW109" s="2">
        <v>1.2296284689E-3</v>
      </c>
      <c r="CX109" s="2"/>
      <c r="CY109" s="2"/>
      <c r="CZ109" s="2"/>
      <c r="DA109" s="2">
        <v>0.14931951396000001</v>
      </c>
      <c r="DB109" s="2">
        <v>7.4667086717000001E-7</v>
      </c>
      <c r="DC109" s="2">
        <v>2.2533388626999999E-5</v>
      </c>
      <c r="DD109" s="2"/>
      <c r="DE109" s="2">
        <v>0.77385888476999998</v>
      </c>
      <c r="DF109" s="2"/>
      <c r="DG109" s="2"/>
      <c r="DH109" s="2"/>
      <c r="DI109" s="2"/>
      <c r="DJ109" s="2">
        <v>4.1693393447000002E-2</v>
      </c>
      <c r="DK109" s="2"/>
      <c r="DL109" s="2"/>
      <c r="DM109" s="2"/>
      <c r="DN109" s="2"/>
      <c r="DO109" s="2"/>
      <c r="DP109" s="2">
        <v>1.1254795844999999E-4</v>
      </c>
      <c r="DQ109" s="2"/>
      <c r="DR109" s="2"/>
      <c r="DS109" s="2">
        <v>9.6381073883000003E-5</v>
      </c>
      <c r="DT109" s="2">
        <v>1.8065917094E-2</v>
      </c>
      <c r="DU109" s="2"/>
      <c r="DV109" s="2"/>
      <c r="DW109" s="2">
        <v>2.5585962526999999E-2</v>
      </c>
      <c r="DX109" s="2"/>
      <c r="DY109" s="2"/>
      <c r="DZ109" s="2">
        <v>5.8969408037000001E-2</v>
      </c>
      <c r="EA109" s="2"/>
      <c r="EB109" s="2"/>
      <c r="EC109" s="2">
        <v>3.9042073615999998E-4</v>
      </c>
      <c r="ED109" s="2"/>
      <c r="EE109" s="2"/>
      <c r="EF109" s="2"/>
      <c r="EG109" s="2"/>
      <c r="EH109" s="2"/>
      <c r="EI109" s="2"/>
      <c r="EJ109" s="2"/>
      <c r="EK109" s="2"/>
      <c r="EL109" s="2">
        <v>3.6407987087999999E-2</v>
      </c>
      <c r="EM109" s="2"/>
      <c r="EN109" s="2"/>
      <c r="EO109" s="2">
        <v>2.3963361267000001</v>
      </c>
      <c r="EP109" s="2">
        <v>0.34307742429999999</v>
      </c>
      <c r="EQ109" s="2"/>
      <c r="ER109" s="2">
        <v>2.4314235336999999</v>
      </c>
      <c r="ES109" s="2"/>
      <c r="ET109" s="2">
        <v>4.6908152371000003E-2</v>
      </c>
      <c r="EU109" s="2"/>
      <c r="EV109" s="2">
        <v>0.31552248311999997</v>
      </c>
      <c r="EW109" s="2"/>
      <c r="EX109" s="2"/>
      <c r="EY109" s="2">
        <v>0.58960469865999998</v>
      </c>
      <c r="EZ109" s="2"/>
      <c r="FA109" s="2">
        <v>4.6943382527999999E-5</v>
      </c>
      <c r="FB109" s="2">
        <v>1.0389992442</v>
      </c>
      <c r="FC109" s="2">
        <v>2.5025097828000002E-2</v>
      </c>
      <c r="FD109" s="2"/>
      <c r="FE109" s="2"/>
      <c r="FF109" s="2"/>
      <c r="FG109" s="2"/>
      <c r="FH109" s="2">
        <v>2.0342779068999999</v>
      </c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>
        <v>0.3103800793</v>
      </c>
      <c r="FU109" s="2">
        <v>3.0169980129E-3</v>
      </c>
      <c r="FV109" s="2">
        <v>6.6894008904000005E-2</v>
      </c>
      <c r="FW109" s="2"/>
      <c r="FX109" s="2"/>
      <c r="FY109" s="2"/>
      <c r="FZ109" s="2">
        <v>0.53907138485999995</v>
      </c>
      <c r="GA109" s="2"/>
      <c r="GB109" s="2"/>
      <c r="GC109" s="2">
        <v>0.14810248172000001</v>
      </c>
      <c r="GD109" s="2">
        <v>0.17096757672999999</v>
      </c>
      <c r="GE109" s="2"/>
      <c r="GF109" s="2"/>
      <c r="GG109" s="2"/>
      <c r="GH109" s="2"/>
      <c r="GI109" s="2">
        <v>0.61969866402999996</v>
      </c>
      <c r="GJ109" s="2"/>
      <c r="GK109" s="2">
        <v>0.19728403805</v>
      </c>
      <c r="GL109" s="2">
        <v>6.7820396266000005E-4</v>
      </c>
      <c r="GM109" s="2">
        <v>1.1067115762E-4</v>
      </c>
      <c r="GN109" s="2"/>
      <c r="GO109" s="2"/>
      <c r="GP109" s="2"/>
      <c r="GQ109" s="2"/>
      <c r="GR109" s="2">
        <v>1.2931714929E-3</v>
      </c>
      <c r="GS109" s="2"/>
      <c r="GT109" s="2"/>
      <c r="GU109" s="2"/>
      <c r="GV109" s="2"/>
      <c r="GW109" s="2">
        <v>2.8485281035999999E-5</v>
      </c>
      <c r="GX109" s="2">
        <v>0.89587243939000005</v>
      </c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>
        <v>0.60341241212999996</v>
      </c>
      <c r="HK109" s="2"/>
      <c r="HL109" s="2"/>
      <c r="HM109" s="2"/>
      <c r="HN109" s="2"/>
      <c r="HO109" s="2"/>
      <c r="HP109" s="2"/>
      <c r="HQ109" s="2">
        <v>0.11763534241</v>
      </c>
      <c r="HR109" s="2"/>
      <c r="HS109" s="2"/>
      <c r="HT109" s="2"/>
      <c r="HU109" s="2">
        <v>1.2763262759999999E-4</v>
      </c>
      <c r="HV109" s="2">
        <v>4.1596741975000002E-3</v>
      </c>
      <c r="HW109" s="2"/>
      <c r="HX109" s="2">
        <v>0.47206938738999998</v>
      </c>
      <c r="HY109" s="2"/>
      <c r="HZ109" s="2"/>
      <c r="IA109" s="2"/>
      <c r="IB109" s="2">
        <v>8.7820034383999997E-4</v>
      </c>
      <c r="IC109" s="2"/>
      <c r="ID109" s="2"/>
      <c r="IE109" s="2"/>
      <c r="IF109" s="2"/>
      <c r="IG109" s="2">
        <v>3.4870517489999998E-6</v>
      </c>
      <c r="IH109" s="2"/>
      <c r="II109" s="2"/>
      <c r="IJ109" s="2"/>
      <c r="IK109" s="2">
        <v>0.18972105257999999</v>
      </c>
      <c r="IL109" s="2">
        <v>0.83637657640999996</v>
      </c>
      <c r="IM109" s="2"/>
      <c r="IN109" s="2"/>
      <c r="IO109" s="2"/>
      <c r="IP109" s="2">
        <v>0.88583335511000005</v>
      </c>
      <c r="IQ109" s="2"/>
      <c r="IR109" s="2"/>
      <c r="IS109" s="2">
        <v>8.1405242280000001E-5</v>
      </c>
      <c r="IT109" s="2"/>
      <c r="IU109" s="2">
        <v>2.9364455764000001E-4</v>
      </c>
      <c r="IV109" s="2">
        <v>0.28165436914000003</v>
      </c>
      <c r="IW109" s="2"/>
      <c r="IX109" s="2"/>
      <c r="IY109" s="2"/>
      <c r="IZ109" s="2"/>
      <c r="JA109" s="2"/>
      <c r="JB109" s="2">
        <v>4.7132635226000003E-4</v>
      </c>
      <c r="JC109" s="2"/>
      <c r="JD109" s="2"/>
      <c r="JE109" s="2">
        <v>1.6684613862999999E-2</v>
      </c>
      <c r="JF109" s="2"/>
      <c r="JG109" s="2">
        <v>0.37949384555999999</v>
      </c>
      <c r="JH109" s="2">
        <v>6.4267070916000004E-3</v>
      </c>
      <c r="JI109" s="2"/>
      <c r="JJ109" s="2">
        <v>0.29001556249999999</v>
      </c>
      <c r="JK109" s="2">
        <v>0.21864462048</v>
      </c>
      <c r="JL109" s="2">
        <v>0.80979791646999999</v>
      </c>
      <c r="JM109" s="2"/>
      <c r="JN109" s="2"/>
      <c r="JO109" s="2">
        <v>6.0334270131000003E-3</v>
      </c>
      <c r="JP109" s="2"/>
      <c r="JQ109" s="2">
        <v>7.2681816127999996E-2</v>
      </c>
      <c r="JR109" s="2"/>
      <c r="JS109" s="2"/>
      <c r="JT109" s="2">
        <v>4.6351756940000002E-2</v>
      </c>
      <c r="JU109" s="2">
        <v>0.17011300833000001</v>
      </c>
      <c r="JV109" s="2">
        <v>1.0947632019E-2</v>
      </c>
      <c r="JW109" s="2"/>
      <c r="JX109" s="2"/>
      <c r="JY109" s="2">
        <v>3.1157758976E-2</v>
      </c>
      <c r="JZ109" s="2"/>
      <c r="KA109" s="2">
        <v>0.41154706193000001</v>
      </c>
      <c r="KB109" s="2"/>
      <c r="KC109" s="2">
        <v>7.8445870362E-6</v>
      </c>
      <c r="KD109" s="2"/>
      <c r="KE109" s="2"/>
      <c r="KF109">
        <v>1.4483607810000001E-4</v>
      </c>
      <c r="KJ109">
        <v>7.3417723021999999E-4</v>
      </c>
      <c r="KL109">
        <v>1.1313664934E-5</v>
      </c>
      <c r="KR109">
        <v>0.23482485602</v>
      </c>
      <c r="KW109">
        <v>2.6056213905000002E-4</v>
      </c>
      <c r="KX109">
        <v>1.5802657544000001</v>
      </c>
      <c r="KY109">
        <v>1.1429680887000001E-2</v>
      </c>
      <c r="LA109">
        <v>3.3111948505999999E-6</v>
      </c>
      <c r="LG109">
        <v>5.6340058255000003E-4</v>
      </c>
      <c r="LH109">
        <v>4.8557072592999998E-4</v>
      </c>
      <c r="LJ109">
        <v>1.4096425590999999</v>
      </c>
      <c r="LL109">
        <v>0.23816730372</v>
      </c>
      <c r="LP109">
        <v>1.4944345987E-5</v>
      </c>
      <c r="LR109">
        <v>0.48990174374000001</v>
      </c>
      <c r="LT109">
        <v>0.28182727276000002</v>
      </c>
      <c r="LU109">
        <v>2.1107456944E-2</v>
      </c>
      <c r="LX109">
        <v>1.1614275578E-4</v>
      </c>
      <c r="LY109">
        <v>2.6981087351E-4</v>
      </c>
      <c r="LZ109">
        <v>1.5832855476000001</v>
      </c>
      <c r="MC109">
        <v>4.3492521944999999E-3</v>
      </c>
      <c r="ME109">
        <v>7.0879979093000003E-3</v>
      </c>
      <c r="MF109">
        <v>1.0536847902999999E-5</v>
      </c>
      <c r="MG109">
        <v>1.1625265548999999E-2</v>
      </c>
      <c r="MH109">
        <v>7.0249138034E-3</v>
      </c>
      <c r="MJ109">
        <v>4.6789154925E-2</v>
      </c>
      <c r="ML109">
        <v>3.3055926391999998E-5</v>
      </c>
      <c r="MM109">
        <v>0.17122657687000001</v>
      </c>
      <c r="MR109">
        <v>3.2000643371E-4</v>
      </c>
      <c r="MS109">
        <v>5.0532366017000001E-2</v>
      </c>
      <c r="NA109">
        <v>4.3162960223000001E-5</v>
      </c>
      <c r="NB109">
        <v>2.0387164535E-4</v>
      </c>
      <c r="NC109">
        <v>0.29856140444000001</v>
      </c>
      <c r="NJ109">
        <v>5.8845291761999999E-2</v>
      </c>
      <c r="NM109">
        <v>2.3230678086000002E-3</v>
      </c>
      <c r="NN109">
        <v>9.9991405069000006E-2</v>
      </c>
      <c r="NQ109">
        <v>4.8141059105999999E-6</v>
      </c>
      <c r="NS109">
        <v>1.3018514617999999E-4</v>
      </c>
      <c r="NU109">
        <v>0.94619269861999999</v>
      </c>
      <c r="NV109">
        <v>0.41222320527</v>
      </c>
      <c r="NY109">
        <v>8.5223326695000004E-2</v>
      </c>
      <c r="NZ109">
        <v>2.5121688304E-3</v>
      </c>
      <c r="OA109">
        <v>0.29260355657999998</v>
      </c>
      <c r="OD109">
        <v>1.4617331952999999E-3</v>
      </c>
      <c r="OE109">
        <v>6.6975965072999993E-2</v>
      </c>
      <c r="OG109">
        <v>0.21255399919000001</v>
      </c>
      <c r="OH109">
        <v>0.62998432700999996</v>
      </c>
      <c r="OI109">
        <v>0.16605555517000001</v>
      </c>
      <c r="OJ109">
        <v>0.42478602050000003</v>
      </c>
      <c r="OM109">
        <v>0.102690268</v>
      </c>
      <c r="OO109">
        <v>1.7204929462000001E-5</v>
      </c>
      <c r="OP109">
        <v>1.9044758927000001E-4</v>
      </c>
      <c r="OQ109">
        <v>1.2812282234000001</v>
      </c>
      <c r="OS109">
        <v>2.1334250789999998E-2</v>
      </c>
      <c r="OT109">
        <v>1.0794596465E-2</v>
      </c>
      <c r="OU109">
        <v>1.2375289903E-5</v>
      </c>
      <c r="OW109">
        <v>0.11272408456999999</v>
      </c>
      <c r="OY109">
        <v>2.4656303639E-5</v>
      </c>
      <c r="PA109">
        <v>0.53088223141000002</v>
      </c>
      <c r="PG109">
        <v>0.50938361000999999</v>
      </c>
      <c r="PJ109">
        <v>9.8397086895999995E-3</v>
      </c>
      <c r="PP109">
        <v>1.5218841603000001E-3</v>
      </c>
      <c r="PQ109">
        <v>3.7800241110999999E-2</v>
      </c>
      <c r="PR109">
        <v>0.18401436492000001</v>
      </c>
      <c r="PV109">
        <v>0.12158161266</v>
      </c>
      <c r="PZ109">
        <v>6.6723190525000003E-2</v>
      </c>
      <c r="QA109">
        <v>0.17073118648999999</v>
      </c>
      <c r="QB109">
        <v>0.48413313357999999</v>
      </c>
      <c r="QD109">
        <v>1.2968577023000001</v>
      </c>
      <c r="QF109">
        <v>3.5780864895</v>
      </c>
      <c r="QI109">
        <v>5.0550686193000002E-2</v>
      </c>
      <c r="QK109">
        <v>1.1367661623</v>
      </c>
      <c r="QL109">
        <v>0.10205154799</v>
      </c>
      <c r="QM109">
        <v>7.3243564835000002E-3</v>
      </c>
      <c r="QO109">
        <v>3.5537318489999997E-2</v>
      </c>
      <c r="QQ109">
        <v>1.8109718896E-5</v>
      </c>
      <c r="QR109">
        <v>9.5303093985000004E-2</v>
      </c>
      <c r="QT109">
        <v>0.62642140727999995</v>
      </c>
      <c r="QV109">
        <v>6.1491582085000003E-3</v>
      </c>
      <c r="RA109">
        <v>5.9887916720000003E-2</v>
      </c>
      <c r="RH109">
        <v>3.8865996867999998E-2</v>
      </c>
      <c r="RO109">
        <v>2.0373310713000001</v>
      </c>
      <c r="RQ109">
        <v>4.7557078043000002E-2</v>
      </c>
      <c r="RR109">
        <v>7.1674786119E-3</v>
      </c>
      <c r="RV109">
        <v>1.00195658E-2</v>
      </c>
      <c r="RW109">
        <v>1.2053641553000001</v>
      </c>
      <c r="RY109">
        <v>2.3148714269000002E-3</v>
      </c>
      <c r="SA109">
        <v>2.6152411434000001E-3</v>
      </c>
      <c r="SB109">
        <v>0.24971535537</v>
      </c>
      <c r="SD109">
        <v>0.18631649699</v>
      </c>
      <c r="SG109">
        <v>1.5712215465999999</v>
      </c>
      <c r="SN109">
        <v>9.0430091761000003E-5</v>
      </c>
      <c r="SR109">
        <v>0.36615462473999999</v>
      </c>
      <c r="SS109">
        <v>0.53771663702000005</v>
      </c>
      <c r="SU109">
        <v>2.9086072325999999E-2</v>
      </c>
      <c r="SZ109">
        <v>8.6936193076000007E-2</v>
      </c>
      <c r="TA109">
        <v>1.3572566715E-2</v>
      </c>
      <c r="TE109">
        <v>8.1991822402000007E-6</v>
      </c>
      <c r="TF109">
        <v>1.6791347224999999E-5</v>
      </c>
      <c r="TH109">
        <v>1.8016265971999999E-3</v>
      </c>
      <c r="TL109">
        <v>8.1095575355000005E-2</v>
      </c>
      <c r="TM109">
        <v>1.774659657E-3</v>
      </c>
      <c r="TN109">
        <v>1.2161256051E-3</v>
      </c>
      <c r="TQ109">
        <v>9.6313602536999998E-2</v>
      </c>
      <c r="TS109">
        <v>0.29495392045000002</v>
      </c>
      <c r="TT109">
        <v>4.1489307330000002E-4</v>
      </c>
      <c r="TU109">
        <v>3.7215693845000002E-2</v>
      </c>
      <c r="TW109">
        <v>1.1116166114000001E-2</v>
      </c>
      <c r="TY109">
        <v>7.8342961098000003E-5</v>
      </c>
      <c r="UB109">
        <v>6.1687459761999998E-2</v>
      </c>
      <c r="UC109">
        <v>0.26206055529</v>
      </c>
      <c r="UD109">
        <v>5.7664783569000001E-6</v>
      </c>
      <c r="UE109">
        <v>0.52838279662999998</v>
      </c>
      <c r="UG109">
        <v>6.6868597249999995E-2</v>
      </c>
      <c r="UH109">
        <v>0.73687306616000003</v>
      </c>
      <c r="UJ109">
        <v>1.3770612584000001E-4</v>
      </c>
      <c r="UN109">
        <v>0.13127193770000001</v>
      </c>
      <c r="UO109">
        <v>7.6956563826999997E-3</v>
      </c>
      <c r="UR109">
        <v>6.1799718999999996E-5</v>
      </c>
      <c r="UT109">
        <v>2.3827839542E-5</v>
      </c>
      <c r="UU109">
        <v>5.4171609964999998E-5</v>
      </c>
      <c r="UX109">
        <v>4.1434452048999998E-4</v>
      </c>
      <c r="UY109">
        <v>3.016631027E-2</v>
      </c>
      <c r="VB109">
        <v>9.1952690581999993E-2</v>
      </c>
      <c r="VD109">
        <v>6.1578626508999999E-2</v>
      </c>
      <c r="VG109">
        <v>0.23504097666000001</v>
      </c>
      <c r="VJ109">
        <v>0.10154648204</v>
      </c>
      <c r="VK109">
        <v>1.7141868286E-4</v>
      </c>
      <c r="VL109">
        <v>4.3309787442000002E-4</v>
      </c>
      <c r="VN109">
        <v>0.34230444918000003</v>
      </c>
      <c r="VP109">
        <v>9.0625472608999997E-4</v>
      </c>
      <c r="VQ109">
        <v>2.0046348684000001E-2</v>
      </c>
      <c r="VR109">
        <v>1.0366770245000001E-5</v>
      </c>
      <c r="VT109">
        <v>4.7178015035E-5</v>
      </c>
      <c r="VW109">
        <v>1.5926776405000001E-3</v>
      </c>
      <c r="VY109">
        <v>7.6281370426999999E-3</v>
      </c>
      <c r="WB109">
        <v>1.9522172161000001E-3</v>
      </c>
      <c r="WC109">
        <v>5.3866376828</v>
      </c>
      <c r="WH109">
        <v>0.27296959351</v>
      </c>
      <c r="WI109">
        <v>1.6777021268000001</v>
      </c>
      <c r="WJ109">
        <v>2.8683508231999998E-4</v>
      </c>
      <c r="WK109">
        <v>0.23652718440000001</v>
      </c>
      <c r="WN109">
        <v>8.6082361840999991E-3</v>
      </c>
      <c r="WQ109">
        <v>8.2845669678E-2</v>
      </c>
      <c r="WR109">
        <v>3.9831074777E-5</v>
      </c>
      <c r="WZ109">
        <v>0.29750836418999999</v>
      </c>
      <c r="XA109">
        <v>2.4424627495E-2</v>
      </c>
      <c r="XC109">
        <v>8.8641942890000006E-2</v>
      </c>
      <c r="XD109">
        <v>4.6632981291999999E-5</v>
      </c>
      <c r="XH109">
        <v>2.9869594637000001E-2</v>
      </c>
      <c r="XJ109">
        <v>1.1159917594E-2</v>
      </c>
      <c r="XR109">
        <v>6.8560614537999998E-2</v>
      </c>
      <c r="XU109">
        <v>0.13134222702000001</v>
      </c>
      <c r="XX109">
        <v>0.84860714701999995</v>
      </c>
      <c r="XZ109">
        <v>0.33972330294000003</v>
      </c>
      <c r="YA109">
        <v>0.24359307953000001</v>
      </c>
      <c r="YC109">
        <v>1.5485510238E-3</v>
      </c>
      <c r="YH109">
        <v>1.3743978977E-2</v>
      </c>
      <c r="YI109">
        <v>0.96670882014000004</v>
      </c>
      <c r="YJ109">
        <v>3.2663863583000001E-4</v>
      </c>
      <c r="YO109">
        <v>1.1776706056999999E-3</v>
      </c>
      <c r="YT109">
        <v>8.8803977358000005E-4</v>
      </c>
      <c r="YW109">
        <v>2.1970794692999999E-4</v>
      </c>
      <c r="YY109">
        <v>2.0254036117E-2</v>
      </c>
      <c r="YZ109">
        <v>2.6701433484999999E-3</v>
      </c>
      <c r="ZB109">
        <v>1.3888387058</v>
      </c>
      <c r="ZE109">
        <v>2.1626656278</v>
      </c>
      <c r="ZJ109">
        <v>0.13743873954999999</v>
      </c>
      <c r="ZK109">
        <v>1.0820617379E-4</v>
      </c>
      <c r="ZL109">
        <v>0.53144908495999998</v>
      </c>
      <c r="ZN109">
        <v>6.0512013043000003E-4</v>
      </c>
      <c r="ZR109">
        <v>0.47437913325999997</v>
      </c>
      <c r="ZS109">
        <v>2.1150516631999999E-3</v>
      </c>
      <c r="ZT109">
        <v>0.41337376006999998</v>
      </c>
      <c r="ZY109">
        <v>2.3591604519000001E-2</v>
      </c>
      <c r="AAF109">
        <v>1.8632260428000001E-2</v>
      </c>
      <c r="AAG109">
        <v>3.2577380565000001E-2</v>
      </c>
      <c r="AAH109">
        <v>0.15915545708000001</v>
      </c>
      <c r="AAN109">
        <v>0.57683737107999999</v>
      </c>
      <c r="AAR109">
        <v>0.17830971794</v>
      </c>
      <c r="AAT109">
        <v>0.31656017509000001</v>
      </c>
      <c r="AAU109">
        <v>0.30086166366</v>
      </c>
      <c r="ABF109">
        <v>3.1760176207000002E-4</v>
      </c>
      <c r="ABH109">
        <v>1.4761649211E-5</v>
      </c>
      <c r="ABT109">
        <v>2.6567788743</v>
      </c>
      <c r="ABV109">
        <v>2.5996948353999998E-2</v>
      </c>
      <c r="ABW109">
        <v>0.30079715735000001</v>
      </c>
      <c r="ACA109">
        <v>3.5296488405999998E-2</v>
      </c>
      <c r="ACB109">
        <v>5.1055436928000002E-3</v>
      </c>
      <c r="ACE109">
        <v>2.5791072836E-2</v>
      </c>
      <c r="ACG109">
        <v>1.8636446995E-3</v>
      </c>
      <c r="ACJ109">
        <v>5.5810367835999998E-2</v>
      </c>
      <c r="ACL109">
        <v>5.6244721749999996E-6</v>
      </c>
      <c r="ACM109">
        <v>8.1661439339000001E-6</v>
      </c>
      <c r="ACV109">
        <v>4.7401351795999999E-4</v>
      </c>
      <c r="ACY109">
        <v>0.61116395671000001</v>
      </c>
      <c r="ADL109">
        <v>0.21903831527000001</v>
      </c>
      <c r="ADN109">
        <v>8.0889861205E-3</v>
      </c>
      <c r="ADO109">
        <v>5.4253943806999998E-5</v>
      </c>
      <c r="ADQ109">
        <v>0.74454325627999995</v>
      </c>
      <c r="ADT109">
        <v>3.4653002291E-3</v>
      </c>
      <c r="ADV109">
        <v>0.56968007523999997</v>
      </c>
      <c r="ADW109">
        <v>2.3995755136E-2</v>
      </c>
      <c r="AEA109">
        <v>8.3867798551999997E-7</v>
      </c>
      <c r="AEC109">
        <v>2.7137885404999999E-2</v>
      </c>
      <c r="AED109">
        <v>2.8352179730000001E-3</v>
      </c>
      <c r="AEG109">
        <v>0.10399339324</v>
      </c>
      <c r="AEH109">
        <v>0.55963868566999997</v>
      </c>
      <c r="AEK109">
        <v>1.1351912999E-3</v>
      </c>
      <c r="AEL109">
        <v>1.9685523938999999E-2</v>
      </c>
      <c r="AEM109">
        <v>5.0700484451999997E-2</v>
      </c>
      <c r="AEP109">
        <v>0.49473750456999999</v>
      </c>
      <c r="AER109">
        <v>4.3652122403</v>
      </c>
      <c r="AEU109">
        <v>5.8404303443000002E-2</v>
      </c>
      <c r="AEV109">
        <v>0.46321226732999998</v>
      </c>
      <c r="AFA109">
        <v>2.7304996734000002E-3</v>
      </c>
      <c r="AFB109">
        <v>0.86841534921999997</v>
      </c>
      <c r="AFF109">
        <v>1.1475181348E-2</v>
      </c>
      <c r="AFG109">
        <v>2.9860919932000001E-2</v>
      </c>
      <c r="AFH109">
        <v>0.46569902407000002</v>
      </c>
      <c r="AFJ109">
        <v>7.2699337897999997E-2</v>
      </c>
      <c r="AFK109">
        <v>3.1881626936999998E-3</v>
      </c>
      <c r="AFN109">
        <v>7.7350411332000005E-2</v>
      </c>
      <c r="AFO109">
        <v>5.5545751254E-4</v>
      </c>
      <c r="AFP109">
        <v>1.596117813</v>
      </c>
      <c r="AFS109">
        <v>9.1928988803000001E-4</v>
      </c>
      <c r="AFT109">
        <v>1.1040578777E-4</v>
      </c>
      <c r="AFU109">
        <v>3.6531402393000001E-4</v>
      </c>
      <c r="AFX109">
        <v>4.8770623623999997E-2</v>
      </c>
      <c r="AFY109">
        <v>2.5568298318000001E-2</v>
      </c>
      <c r="AFZ109">
        <v>2.6869168383999997E-4</v>
      </c>
      <c r="AGD109">
        <v>0.34659831363999999</v>
      </c>
    </row>
    <row r="110" spans="1:862" x14ac:dyDescent="0.5">
      <c r="A110" s="1">
        <v>45489</v>
      </c>
      <c r="B110" s="2">
        <v>0.1009521966</v>
      </c>
      <c r="C110" s="2"/>
      <c r="D110" s="2"/>
      <c r="E110" s="2"/>
      <c r="F110" s="2">
        <v>0.10752100575</v>
      </c>
      <c r="G110" s="2"/>
      <c r="H110" s="2">
        <v>7.6800933322000004E-4</v>
      </c>
      <c r="I110" s="2"/>
      <c r="J110" s="2"/>
      <c r="K110" s="2">
        <v>1.5692798894E-2</v>
      </c>
      <c r="L110" s="2">
        <v>0.25786644371</v>
      </c>
      <c r="M110" s="2"/>
      <c r="N110" s="2"/>
      <c r="O110" s="2"/>
      <c r="P110" s="2"/>
      <c r="Q110" s="2"/>
      <c r="R110" s="2"/>
      <c r="S110" s="2">
        <v>4.4826021511E-5</v>
      </c>
      <c r="T110" s="2"/>
      <c r="U110" s="2"/>
      <c r="V110" s="2"/>
      <c r="W110" s="2"/>
      <c r="X110" s="2"/>
      <c r="Y110" s="2"/>
      <c r="Z110" s="2"/>
      <c r="AA110" s="2"/>
      <c r="AB110" s="2"/>
      <c r="AC110" s="2">
        <v>1.7290417778E-2</v>
      </c>
      <c r="AD110" s="2"/>
      <c r="AE110" s="2"/>
      <c r="AF110" s="2"/>
      <c r="AG110" s="2">
        <v>4.9435651200000001E-5</v>
      </c>
      <c r="AH110" s="2"/>
      <c r="AI110" s="2"/>
      <c r="AJ110" s="2"/>
      <c r="AK110" s="2"/>
      <c r="AL110" s="2">
        <v>7.9750936243999995E-3</v>
      </c>
      <c r="AM110" s="2">
        <v>8.3546376780999996E-3</v>
      </c>
      <c r="AN110" s="2"/>
      <c r="AO110" s="2">
        <v>0.57435954633999997</v>
      </c>
      <c r="AP110" s="2">
        <v>0.18444099926999999</v>
      </c>
      <c r="AQ110" s="2">
        <v>3.4266333673E-4</v>
      </c>
      <c r="AR110" s="2">
        <v>2.3978320260000001E-4</v>
      </c>
      <c r="AS110" s="2"/>
      <c r="AT110" s="2"/>
      <c r="AU110" s="2">
        <v>0.15457155310000001</v>
      </c>
      <c r="AV110" s="2"/>
      <c r="AW110" s="2"/>
      <c r="AX110" s="2">
        <v>1.3152298776999999E-3</v>
      </c>
      <c r="AY110" s="2"/>
      <c r="AZ110" s="2">
        <v>1.830762993</v>
      </c>
      <c r="BA110" s="2">
        <v>0.57926309422</v>
      </c>
      <c r="BB110" s="2"/>
      <c r="BC110" s="2"/>
      <c r="BD110" s="2">
        <v>0.15116903886999999</v>
      </c>
      <c r="BE110" s="2"/>
      <c r="BF110" s="2">
        <v>1.1826160107E-5</v>
      </c>
      <c r="BG110" s="2"/>
      <c r="BH110" s="2"/>
      <c r="BI110" s="2"/>
      <c r="BJ110" s="2">
        <v>0.21277094704999999</v>
      </c>
      <c r="BK110" s="2"/>
      <c r="BL110" s="2"/>
      <c r="BM110" s="2"/>
      <c r="BN110" s="2"/>
      <c r="BO110" s="2"/>
      <c r="BP110" s="2"/>
      <c r="BQ110" s="2"/>
      <c r="BR110" s="2"/>
      <c r="BS110" s="2"/>
      <c r="BT110" s="2">
        <v>7.0440681786000006E-2</v>
      </c>
      <c r="BU110" s="2"/>
      <c r="BV110" s="2"/>
      <c r="BW110" s="2"/>
      <c r="BX110" s="2"/>
      <c r="BY110" s="2">
        <v>1.1107010253</v>
      </c>
      <c r="BZ110" s="2">
        <v>3.0439362346000001E-4</v>
      </c>
      <c r="CA110" s="2"/>
      <c r="CB110" s="2">
        <v>7.2396606542999994E-2</v>
      </c>
      <c r="CC110" s="2">
        <v>0.24192597159000001</v>
      </c>
      <c r="CD110" s="2"/>
      <c r="CE110" s="2"/>
      <c r="CF110" s="2">
        <v>8.5169813694999999E-2</v>
      </c>
      <c r="CG110" s="2">
        <v>0.77266676732999995</v>
      </c>
      <c r="CH110" s="2">
        <v>0.52099609424000004</v>
      </c>
      <c r="CI110" s="2"/>
      <c r="CJ110" s="2">
        <v>2.5086211644</v>
      </c>
      <c r="CK110" s="2"/>
      <c r="CL110" s="2"/>
      <c r="CM110" s="2"/>
      <c r="CN110" s="2"/>
      <c r="CO110" s="2">
        <v>2.1075102283999999E-2</v>
      </c>
      <c r="CP110" s="2"/>
      <c r="CQ110" s="2">
        <v>0.11772639072</v>
      </c>
      <c r="CR110" s="2"/>
      <c r="CS110" s="2"/>
      <c r="CT110" s="2">
        <v>1.0722241117E-4</v>
      </c>
      <c r="CU110" s="2"/>
      <c r="CV110" s="2"/>
      <c r="CW110" s="2">
        <v>1.2045301657E-3</v>
      </c>
      <c r="CX110" s="2"/>
      <c r="CY110" s="2"/>
      <c r="CZ110" s="2"/>
      <c r="DA110" s="2">
        <v>0.14929088111</v>
      </c>
      <c r="DB110" s="2">
        <v>7.1273128229999995E-7</v>
      </c>
      <c r="DC110" s="2">
        <v>2.2170524967999999E-5</v>
      </c>
      <c r="DD110" s="2"/>
      <c r="DE110" s="2">
        <v>0.76784859557999996</v>
      </c>
      <c r="DF110" s="2"/>
      <c r="DG110" s="2"/>
      <c r="DH110" s="2"/>
      <c r="DI110" s="2"/>
      <c r="DJ110" s="2">
        <v>4.2217581296999998E-2</v>
      </c>
      <c r="DK110" s="2"/>
      <c r="DL110" s="2"/>
      <c r="DM110" s="2"/>
      <c r="DN110" s="2"/>
      <c r="DO110" s="2"/>
      <c r="DP110" s="2">
        <v>1.0806752488E-4</v>
      </c>
      <c r="DQ110" s="2"/>
      <c r="DR110" s="2"/>
      <c r="DS110" s="2">
        <v>9.4281804571999994E-5</v>
      </c>
      <c r="DT110" s="2">
        <v>1.7539685332999998E-2</v>
      </c>
      <c r="DU110" s="2"/>
      <c r="DV110" s="2"/>
      <c r="DW110" s="2">
        <v>2.5199198331000001E-2</v>
      </c>
      <c r="DX110" s="2"/>
      <c r="DY110" s="2"/>
      <c r="DZ110" s="2">
        <v>5.7761370811000003E-2</v>
      </c>
      <c r="EA110" s="2"/>
      <c r="EB110" s="2"/>
      <c r="EC110" s="2">
        <v>4.0479922231000001E-4</v>
      </c>
      <c r="ED110" s="2"/>
      <c r="EE110" s="2"/>
      <c r="EF110" s="2"/>
      <c r="EG110" s="2"/>
      <c r="EH110" s="2"/>
      <c r="EI110" s="2"/>
      <c r="EJ110" s="2"/>
      <c r="EK110" s="2"/>
      <c r="EL110" s="2">
        <v>3.6792554876999999E-2</v>
      </c>
      <c r="EM110" s="2"/>
      <c r="EN110" s="2"/>
      <c r="EO110" s="2">
        <v>2.3834616200999998</v>
      </c>
      <c r="EP110" s="2">
        <v>0.33908468778</v>
      </c>
      <c r="EQ110" s="2"/>
      <c r="ER110" s="2">
        <v>2.4057893132000001</v>
      </c>
      <c r="ES110" s="2"/>
      <c r="ET110" s="2">
        <v>4.6535087987999997E-2</v>
      </c>
      <c r="EU110" s="2"/>
      <c r="EV110" s="2">
        <v>0.31436841250999997</v>
      </c>
      <c r="EW110" s="2"/>
      <c r="EX110" s="2"/>
      <c r="EY110" s="2">
        <v>0.58195837155999997</v>
      </c>
      <c r="EZ110" s="2"/>
      <c r="FA110" s="2">
        <v>4.7368793763000002E-5</v>
      </c>
      <c r="FB110" s="2">
        <v>1.0167621573000001</v>
      </c>
      <c r="FC110" s="2">
        <v>2.4414067469E-2</v>
      </c>
      <c r="FD110" s="2"/>
      <c r="FE110" s="2"/>
      <c r="FF110" s="2"/>
      <c r="FG110" s="2"/>
      <c r="FH110" s="2">
        <v>2.0056489418000001</v>
      </c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>
        <v>0.30816289582</v>
      </c>
      <c r="FU110" s="2">
        <v>2.9371862134E-3</v>
      </c>
      <c r="FV110" s="2">
        <v>6.5871368749E-2</v>
      </c>
      <c r="FW110" s="2"/>
      <c r="FX110" s="2"/>
      <c r="FY110" s="2"/>
      <c r="FZ110" s="2">
        <v>0.54225994753999995</v>
      </c>
      <c r="GA110" s="2"/>
      <c r="GB110" s="2"/>
      <c r="GC110" s="2">
        <v>0.15489645892000001</v>
      </c>
      <c r="GD110" s="2">
        <v>0.17197962925999999</v>
      </c>
      <c r="GE110" s="2"/>
      <c r="GF110" s="2"/>
      <c r="GG110" s="2"/>
      <c r="GH110" s="2"/>
      <c r="GI110" s="2">
        <v>0.61459869309000004</v>
      </c>
      <c r="GJ110" s="2"/>
      <c r="GK110" s="2">
        <v>0.19586396350999999</v>
      </c>
      <c r="GL110" s="2">
        <v>6.6036429541999997E-4</v>
      </c>
      <c r="GM110" s="2">
        <v>1.1298275018E-4</v>
      </c>
      <c r="GN110" s="2"/>
      <c r="GO110" s="2"/>
      <c r="GP110" s="2"/>
      <c r="GQ110" s="2"/>
      <c r="GR110" s="2">
        <v>1.2589010448000001E-3</v>
      </c>
      <c r="GS110" s="2"/>
      <c r="GT110" s="2"/>
      <c r="GU110" s="2"/>
      <c r="GV110" s="2"/>
      <c r="GW110" s="2">
        <v>2.7190495534999999E-5</v>
      </c>
      <c r="GX110" s="2">
        <v>0.88943534283000003</v>
      </c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>
        <v>0.60233862983999997</v>
      </c>
      <c r="HK110" s="2"/>
      <c r="HL110" s="2"/>
      <c r="HM110" s="2"/>
      <c r="HN110" s="2"/>
      <c r="HO110" s="2"/>
      <c r="HP110" s="2"/>
      <c r="HQ110" s="2">
        <v>0.12183373123000001</v>
      </c>
      <c r="HR110" s="2"/>
      <c r="HS110" s="2"/>
      <c r="HT110" s="2"/>
      <c r="HU110" s="2">
        <v>1.3982181684000001E-4</v>
      </c>
      <c r="HV110" s="2">
        <v>4.1115392936000002E-3</v>
      </c>
      <c r="HW110" s="2"/>
      <c r="HX110" s="2">
        <v>0.47006682968000002</v>
      </c>
      <c r="HY110" s="2"/>
      <c r="HZ110" s="2"/>
      <c r="IA110" s="2"/>
      <c r="IB110" s="2">
        <v>8.3828214639999996E-4</v>
      </c>
      <c r="IC110" s="2"/>
      <c r="ID110" s="2"/>
      <c r="IE110" s="2"/>
      <c r="IF110" s="2"/>
      <c r="IG110" s="2">
        <v>3.3285493968000002E-6</v>
      </c>
      <c r="IH110" s="2"/>
      <c r="II110" s="2"/>
      <c r="IJ110" s="2"/>
      <c r="IK110" s="2">
        <v>0.19414273531000001</v>
      </c>
      <c r="IL110" s="2">
        <v>0.83494360402000001</v>
      </c>
      <c r="IM110" s="2"/>
      <c r="IN110" s="2"/>
      <c r="IO110" s="2"/>
      <c r="IP110" s="2">
        <v>0.87289445445000002</v>
      </c>
      <c r="IQ110" s="2"/>
      <c r="IR110" s="2"/>
      <c r="IS110" s="2">
        <v>8.6838304913999998E-5</v>
      </c>
      <c r="IT110" s="2"/>
      <c r="IU110" s="2">
        <v>3.0692500308999998E-4</v>
      </c>
      <c r="IV110" s="2">
        <v>0.2844460929</v>
      </c>
      <c r="IW110" s="2"/>
      <c r="IX110" s="2"/>
      <c r="IY110" s="2"/>
      <c r="IZ110" s="2"/>
      <c r="JA110" s="2"/>
      <c r="JB110" s="2">
        <v>4.6604133872999999E-4</v>
      </c>
      <c r="JC110" s="2"/>
      <c r="JD110" s="2"/>
      <c r="JE110" s="2">
        <v>1.63594468E-2</v>
      </c>
      <c r="JF110" s="2"/>
      <c r="JG110" s="2">
        <v>0.37833719927999998</v>
      </c>
      <c r="JH110" s="2">
        <v>6.3106645584000004E-3</v>
      </c>
      <c r="JI110" s="2"/>
      <c r="JJ110" s="2">
        <v>0.29197446207</v>
      </c>
      <c r="JK110" s="2">
        <v>0.21598088872999999</v>
      </c>
      <c r="JL110" s="2">
        <v>0.80973547009000002</v>
      </c>
      <c r="JM110" s="2"/>
      <c r="JN110" s="2"/>
      <c r="JO110" s="2">
        <v>5.9115781022E-3</v>
      </c>
      <c r="JP110" s="2"/>
      <c r="JQ110" s="2">
        <v>7.2864068170000004E-2</v>
      </c>
      <c r="JR110" s="2"/>
      <c r="JS110" s="2"/>
      <c r="JT110" s="2">
        <v>4.5520689056999998E-2</v>
      </c>
      <c r="JU110" s="2">
        <v>0.16799548246000001</v>
      </c>
      <c r="JV110" s="2">
        <v>1.0600651005E-2</v>
      </c>
      <c r="JW110" s="2"/>
      <c r="JX110" s="2"/>
      <c r="JY110" s="2">
        <v>3.1724921792000003E-2</v>
      </c>
      <c r="JZ110" s="2"/>
      <c r="KA110" s="2">
        <v>0.40712210927999998</v>
      </c>
      <c r="KB110" s="2"/>
      <c r="KC110" s="2">
        <v>7.4880148982000003E-6</v>
      </c>
      <c r="KD110" s="2"/>
      <c r="KE110" s="2"/>
      <c r="KF110">
        <v>1.3860466681E-4</v>
      </c>
      <c r="KJ110">
        <v>7.4090370339E-4</v>
      </c>
      <c r="KL110">
        <v>1.0799407436999999E-5</v>
      </c>
      <c r="KR110">
        <v>0.23288339234</v>
      </c>
      <c r="KW110">
        <v>2.8684792273000001E-4</v>
      </c>
      <c r="KX110">
        <v>1.5690258669999999</v>
      </c>
      <c r="KY110">
        <v>1.1059132643E-2</v>
      </c>
      <c r="LA110">
        <v>3.1606859938000002E-6</v>
      </c>
      <c r="LG110">
        <v>5.4162688446000005E-4</v>
      </c>
      <c r="LH110">
        <v>4.8319919929E-4</v>
      </c>
      <c r="LJ110">
        <v>1.402195262</v>
      </c>
      <c r="LL110">
        <v>0.23623897105</v>
      </c>
      <c r="LP110">
        <v>1.4265057532999999E-5</v>
      </c>
      <c r="LR110">
        <v>0.52865771945999995</v>
      </c>
      <c r="LT110">
        <v>0.28117309247</v>
      </c>
      <c r="LU110">
        <v>2.0848326976E-2</v>
      </c>
      <c r="LX110">
        <v>1.2001301498000001E-4</v>
      </c>
      <c r="LY110">
        <v>2.6792604845000002E-4</v>
      </c>
      <c r="LZ110">
        <v>1.5823550914</v>
      </c>
      <c r="MC110">
        <v>4.4750411520000002E-3</v>
      </c>
      <c r="ME110">
        <v>6.963127207E-3</v>
      </c>
      <c r="MF110">
        <v>1.0664626543000001E-5</v>
      </c>
      <c r="MG110">
        <v>1.1608458892E-2</v>
      </c>
      <c r="MH110">
        <v>6.8627374050000004E-3</v>
      </c>
      <c r="MJ110">
        <v>4.6027812181000001E-2</v>
      </c>
      <c r="ML110">
        <v>3.4136034869000001E-5</v>
      </c>
      <c r="MM110">
        <v>0.17778901898999999</v>
      </c>
      <c r="MR110">
        <v>3.3787708687000001E-4</v>
      </c>
      <c r="MS110">
        <v>4.9718813498000003E-2</v>
      </c>
      <c r="NA110">
        <v>4.1201007486E-5</v>
      </c>
      <c r="NB110">
        <v>2.0816600868E-4</v>
      </c>
      <c r="NC110">
        <v>0.29646780937</v>
      </c>
      <c r="NJ110">
        <v>5.7539114820000001E-2</v>
      </c>
      <c r="NM110">
        <v>2.2646430297E-3</v>
      </c>
      <c r="NN110">
        <v>0.10329276875</v>
      </c>
      <c r="NQ110">
        <v>4.5952829147000002E-6</v>
      </c>
      <c r="NS110">
        <v>1.2798527681E-4</v>
      </c>
      <c r="NU110">
        <v>0.96199297722999999</v>
      </c>
      <c r="NV110">
        <v>0.41802884174999999</v>
      </c>
      <c r="NY110">
        <v>8.4855714799000004E-2</v>
      </c>
      <c r="NZ110">
        <v>2.4432482940999999E-3</v>
      </c>
      <c r="OA110">
        <v>0.28912661829000003</v>
      </c>
      <c r="OD110">
        <v>1.4073739113999999E-3</v>
      </c>
      <c r="OE110">
        <v>6.6185312460999998E-2</v>
      </c>
      <c r="OG110">
        <v>0.20984568539000001</v>
      </c>
      <c r="OH110">
        <v>0.62270196061000005</v>
      </c>
      <c r="OI110">
        <v>0.18193424568</v>
      </c>
      <c r="OJ110">
        <v>0.42501201620000001</v>
      </c>
      <c r="OM110">
        <v>0.10303960196</v>
      </c>
      <c r="OO110">
        <v>1.6422887213E-5</v>
      </c>
      <c r="OP110">
        <v>1.9402171588000001E-4</v>
      </c>
      <c r="OQ110">
        <v>1.2857249667999999</v>
      </c>
      <c r="OS110">
        <v>2.1117372036999999E-2</v>
      </c>
      <c r="OT110">
        <v>1.1819010336E-2</v>
      </c>
      <c r="OU110">
        <v>1.1812776725E-5</v>
      </c>
      <c r="OW110">
        <v>0.10945357558</v>
      </c>
      <c r="OY110">
        <v>2.8240995377000002E-5</v>
      </c>
      <c r="PA110">
        <v>0.54836768521000001</v>
      </c>
      <c r="PG110">
        <v>0.49643315665999999</v>
      </c>
      <c r="PJ110">
        <v>9.8714855362000004E-3</v>
      </c>
      <c r="PP110">
        <v>1.4751841911E-3</v>
      </c>
      <c r="PQ110">
        <v>3.9563314564000002E-2</v>
      </c>
      <c r="PR110">
        <v>0.18523241634000001</v>
      </c>
      <c r="PV110">
        <v>0.12087181381999999</v>
      </c>
      <c r="PZ110">
        <v>6.5387876341000004E-2</v>
      </c>
      <c r="QA110">
        <v>0.17376609907000001</v>
      </c>
      <c r="QB110">
        <v>0.49030916734000002</v>
      </c>
      <c r="QD110">
        <v>1.3102532704000001</v>
      </c>
      <c r="QF110">
        <v>3.5651850705000001</v>
      </c>
      <c r="QI110">
        <v>4.8915115038000001E-2</v>
      </c>
      <c r="QK110">
        <v>1.1263576746999999</v>
      </c>
      <c r="QL110">
        <v>0.10251891589000001</v>
      </c>
      <c r="QM110">
        <v>7.4529639584999998E-3</v>
      </c>
      <c r="QO110">
        <v>3.4642318005999997E-2</v>
      </c>
      <c r="QQ110">
        <v>1.7286549854999999E-5</v>
      </c>
      <c r="QR110">
        <v>9.3568385599000006E-2</v>
      </c>
      <c r="QT110">
        <v>0.61804146031999996</v>
      </c>
      <c r="QV110">
        <v>6.0192699108000004E-3</v>
      </c>
      <c r="RA110">
        <v>5.9198164375000001E-2</v>
      </c>
      <c r="RH110">
        <v>3.9641718689000002E-2</v>
      </c>
      <c r="RO110">
        <v>1.9882596668999999</v>
      </c>
      <c r="RQ110">
        <v>5.9684475894E-2</v>
      </c>
      <c r="RR110">
        <v>6.9471848177000001E-3</v>
      </c>
      <c r="RV110">
        <v>1.0439893915E-2</v>
      </c>
      <c r="RW110">
        <v>1.201536682</v>
      </c>
      <c r="RY110">
        <v>2.2906959359E-3</v>
      </c>
      <c r="SA110">
        <v>3.6511581175E-3</v>
      </c>
      <c r="SB110">
        <v>0.25371732207999997</v>
      </c>
      <c r="SD110">
        <v>0.18258309731</v>
      </c>
      <c r="SG110">
        <v>1.5995804348</v>
      </c>
      <c r="SN110">
        <v>1.0559061112000001E-4</v>
      </c>
      <c r="SR110">
        <v>0.36161989595999999</v>
      </c>
      <c r="SS110">
        <v>0.52820367044000005</v>
      </c>
      <c r="SU110">
        <v>2.9053708752000001E-2</v>
      </c>
      <c r="SZ110">
        <v>8.4965153609999997E-2</v>
      </c>
      <c r="TA110">
        <v>1.3362810232E-2</v>
      </c>
      <c r="TE110">
        <v>7.8264921383999999E-6</v>
      </c>
      <c r="TF110">
        <v>1.6028104170000001E-5</v>
      </c>
      <c r="TH110">
        <v>1.7517792946E-3</v>
      </c>
      <c r="TL110">
        <v>7.9617653790000006E-2</v>
      </c>
      <c r="TM110">
        <v>1.6939933089E-3</v>
      </c>
      <c r="TN110">
        <v>1.2003256916999999E-3</v>
      </c>
      <c r="TQ110">
        <v>9.6808387812000005E-2</v>
      </c>
      <c r="TS110">
        <v>0.29084476199999998</v>
      </c>
      <c r="TT110">
        <v>4.0842957268000002E-4</v>
      </c>
      <c r="TU110">
        <v>3.6396538304999997E-2</v>
      </c>
      <c r="TW110">
        <v>1.0912586066000001E-2</v>
      </c>
      <c r="TY110">
        <v>7.4781917412000007E-5</v>
      </c>
      <c r="UB110">
        <v>6.2231024305E-2</v>
      </c>
      <c r="UC110">
        <v>0.26238719022000001</v>
      </c>
      <c r="UD110">
        <v>5.5043657042999999E-6</v>
      </c>
      <c r="UE110">
        <v>0.52420383028999995</v>
      </c>
      <c r="UG110">
        <v>6.6301113581000007E-2</v>
      </c>
      <c r="UH110">
        <v>0.73327394674000002</v>
      </c>
      <c r="UJ110">
        <v>1.3921820229E-4</v>
      </c>
      <c r="UN110">
        <v>0.13374621719999999</v>
      </c>
      <c r="UO110">
        <v>9.9083407987000001E-3</v>
      </c>
      <c r="UR110">
        <v>6.3134242077000002E-5</v>
      </c>
      <c r="UT110">
        <v>2.2744755926999999E-5</v>
      </c>
      <c r="UU110">
        <v>5.1709264058000003E-5</v>
      </c>
      <c r="UX110">
        <v>4.0848659282000002E-4</v>
      </c>
      <c r="UY110">
        <v>3.1450360045E-2</v>
      </c>
      <c r="VB110">
        <v>9.6575613488999998E-2</v>
      </c>
      <c r="VD110">
        <v>6.2589295488999996E-2</v>
      </c>
      <c r="VG110">
        <v>0.23037460475999999</v>
      </c>
      <c r="VJ110">
        <v>0.10511270414</v>
      </c>
      <c r="VK110">
        <v>1.7712232649000001E-4</v>
      </c>
      <c r="VL110">
        <v>4.1755298587000002E-4</v>
      </c>
      <c r="VN110">
        <v>0.35451160492</v>
      </c>
      <c r="VP110">
        <v>9.2966126600999997E-4</v>
      </c>
      <c r="VQ110">
        <v>1.9884819041E-2</v>
      </c>
      <c r="VR110">
        <v>9.8955534158999995E-6</v>
      </c>
      <c r="VT110">
        <v>4.5033559805999998E-5</v>
      </c>
      <c r="VW110">
        <v>1.6689553530000001E-3</v>
      </c>
      <c r="VY110">
        <v>7.5010229958000002E-3</v>
      </c>
      <c r="WB110">
        <v>2.0083862283E-3</v>
      </c>
      <c r="WC110">
        <v>5.3289659841999999</v>
      </c>
      <c r="WH110">
        <v>0.27402023688999999</v>
      </c>
      <c r="WI110">
        <v>1.6506753323000001</v>
      </c>
      <c r="WJ110">
        <v>2.8427597782E-4</v>
      </c>
      <c r="WK110">
        <v>0.23687112311</v>
      </c>
      <c r="WN110">
        <v>8.4851899907000001E-3</v>
      </c>
      <c r="WQ110">
        <v>8.8530989059999995E-2</v>
      </c>
      <c r="WR110">
        <v>3.8456939616000002E-5</v>
      </c>
      <c r="WZ110">
        <v>0.29670881358000001</v>
      </c>
      <c r="XA110">
        <v>2.4290920407999999E-2</v>
      </c>
      <c r="XC110">
        <v>9.1333929873E-2</v>
      </c>
      <c r="XD110">
        <v>4.4949510444000002E-5</v>
      </c>
      <c r="XH110">
        <v>2.9762803094E-2</v>
      </c>
      <c r="XJ110">
        <v>1.1650426007E-2</v>
      </c>
      <c r="XR110">
        <v>6.8141082455999993E-2</v>
      </c>
      <c r="XU110">
        <v>0.13171720962</v>
      </c>
      <c r="XX110">
        <v>0.83940029811000005</v>
      </c>
      <c r="XZ110">
        <v>0.33958951825</v>
      </c>
      <c r="YA110">
        <v>0.23926714428000001</v>
      </c>
      <c r="YC110">
        <v>1.5133013340999999E-3</v>
      </c>
      <c r="YH110">
        <v>1.3651573388E-2</v>
      </c>
      <c r="YI110">
        <v>0.96051293592999998</v>
      </c>
      <c r="YJ110">
        <v>3.1468441402999998E-4</v>
      </c>
      <c r="YO110">
        <v>1.2083701150999999E-3</v>
      </c>
      <c r="YT110">
        <v>8.9800285608000003E-4</v>
      </c>
      <c r="YW110">
        <v>2.1382986026E-4</v>
      </c>
      <c r="YY110">
        <v>2.0413775701E-2</v>
      </c>
      <c r="YZ110">
        <v>2.7522140643999999E-3</v>
      </c>
      <c r="ZB110">
        <v>1.4088144851</v>
      </c>
      <c r="ZE110">
        <v>2.2031072156999998</v>
      </c>
      <c r="ZJ110">
        <v>0.14784901123999999</v>
      </c>
      <c r="ZK110">
        <v>1.1296907071E-4</v>
      </c>
      <c r="ZL110">
        <v>0.52149311961</v>
      </c>
      <c r="ZN110">
        <v>6.3413216569999998E-4</v>
      </c>
      <c r="ZR110">
        <v>0.49060921298999999</v>
      </c>
      <c r="ZS110">
        <v>2.049513702E-3</v>
      </c>
      <c r="ZT110">
        <v>0.41110610104</v>
      </c>
      <c r="ZY110">
        <v>2.4056101199E-2</v>
      </c>
      <c r="AAF110">
        <v>1.8223068392E-2</v>
      </c>
      <c r="AAG110">
        <v>3.3782695266000001E-2</v>
      </c>
      <c r="AAH110">
        <v>0.15592761558000001</v>
      </c>
      <c r="AAN110">
        <v>0.58048927757000002</v>
      </c>
      <c r="AAR110">
        <v>0.17541361645</v>
      </c>
      <c r="AAT110">
        <v>0.32076803397999998</v>
      </c>
      <c r="AAU110">
        <v>0.34893483520000002</v>
      </c>
      <c r="ABF110">
        <v>3.5648328981E-4</v>
      </c>
      <c r="ABH110">
        <v>1.4090665156000001E-5</v>
      </c>
      <c r="ABT110">
        <v>2.6212282355999998</v>
      </c>
      <c r="ABV110">
        <v>2.5951755228000001E-2</v>
      </c>
      <c r="ABW110">
        <v>0.29812198859</v>
      </c>
      <c r="ACA110">
        <v>3.4673321654E-2</v>
      </c>
      <c r="ACB110">
        <v>5.0079200715000003E-3</v>
      </c>
      <c r="ACE110">
        <v>2.7711259224000001E-2</v>
      </c>
      <c r="ACG110">
        <v>1.9467699360999999E-3</v>
      </c>
      <c r="ACJ110">
        <v>5.4201128883000001E-2</v>
      </c>
      <c r="ACL110">
        <v>5.3688143487999999E-6</v>
      </c>
      <c r="ACM110">
        <v>7.7949555732999992E-6</v>
      </c>
      <c r="ACV110">
        <v>5.867497753E-4</v>
      </c>
      <c r="ACY110">
        <v>0.61250726281000001</v>
      </c>
      <c r="ADL110">
        <v>0.21821635273000001</v>
      </c>
      <c r="ADN110">
        <v>7.9097947309999996E-3</v>
      </c>
      <c r="ADO110">
        <v>5.1787855451999999E-5</v>
      </c>
      <c r="ADQ110">
        <v>0.74754557902999996</v>
      </c>
      <c r="ADT110">
        <v>3.5144538337999998E-3</v>
      </c>
      <c r="ADV110">
        <v>0.58088643652000005</v>
      </c>
      <c r="ADW110">
        <v>2.3394928384000001E-2</v>
      </c>
      <c r="AEA110">
        <v>1.6487885666E-6</v>
      </c>
      <c r="AEC110">
        <v>2.6733208474E-2</v>
      </c>
      <c r="AED110">
        <v>2.7154861813000002E-3</v>
      </c>
      <c r="AEG110">
        <v>0.10378178822</v>
      </c>
      <c r="AEH110">
        <v>0.56651322469999998</v>
      </c>
      <c r="AEK110">
        <v>1.2460550557E-3</v>
      </c>
      <c r="AEL110">
        <v>1.9741101741000001E-2</v>
      </c>
      <c r="AEM110">
        <v>5.0272695563E-2</v>
      </c>
      <c r="AEP110">
        <v>0.49187184326</v>
      </c>
      <c r="AER110">
        <v>4.4624713756999999</v>
      </c>
      <c r="AEU110">
        <v>5.7964617071000001E-2</v>
      </c>
      <c r="AEV110">
        <v>0.46905924912000002</v>
      </c>
      <c r="AFA110">
        <v>2.6308252279999998E-3</v>
      </c>
      <c r="AFB110">
        <v>0.86881321943000001</v>
      </c>
      <c r="AFF110">
        <v>1.1311597591E-2</v>
      </c>
      <c r="AFG110">
        <v>2.9386406412999999E-2</v>
      </c>
      <c r="AFH110">
        <v>0.47728467629999999</v>
      </c>
      <c r="AFJ110">
        <v>7.3622220246E-2</v>
      </c>
      <c r="AFK110">
        <v>3.0889758209000002E-3</v>
      </c>
      <c r="AFN110">
        <v>8.0820566038000002E-2</v>
      </c>
      <c r="AFO110">
        <v>5.4438627995000003E-4</v>
      </c>
      <c r="AFP110">
        <v>1.6251219041</v>
      </c>
      <c r="AFS110">
        <v>8.9366183882999995E-4</v>
      </c>
      <c r="AFT110">
        <v>1.3443774392999999E-4</v>
      </c>
      <c r="AFU110">
        <v>3.5053571784000002E-4</v>
      </c>
      <c r="AFX110">
        <v>4.8914611646999999E-2</v>
      </c>
      <c r="AFY110">
        <v>2.5978466190999999E-2</v>
      </c>
      <c r="AFZ110">
        <v>2.5787190562000001E-4</v>
      </c>
      <c r="AGD110">
        <v>0.35015590868000002</v>
      </c>
    </row>
    <row r="111" spans="1:862" x14ac:dyDescent="0.5">
      <c r="A111" s="1">
        <v>45490</v>
      </c>
      <c r="B111" s="2">
        <v>9.7312907731000001E-2</v>
      </c>
      <c r="C111" s="2"/>
      <c r="D111" s="2"/>
      <c r="E111" s="2"/>
      <c r="F111" s="2">
        <v>0.10988617501</v>
      </c>
      <c r="G111" s="2"/>
      <c r="H111" s="2">
        <v>7.6405630941999998E-4</v>
      </c>
      <c r="I111" s="2"/>
      <c r="J111" s="2"/>
      <c r="K111" s="2">
        <v>1.5035441320999999E-2</v>
      </c>
      <c r="L111" s="2">
        <v>0.24983192871000001</v>
      </c>
      <c r="M111" s="2"/>
      <c r="N111" s="2"/>
      <c r="O111" s="2"/>
      <c r="P111" s="2"/>
      <c r="Q111" s="2"/>
      <c r="R111" s="2"/>
      <c r="S111" s="2">
        <v>4.3980556569000003E-5</v>
      </c>
      <c r="T111" s="2"/>
      <c r="U111" s="2"/>
      <c r="V111" s="2"/>
      <c r="W111" s="2"/>
      <c r="X111" s="2"/>
      <c r="Y111" s="2"/>
      <c r="Z111" s="2"/>
      <c r="AA111" s="2"/>
      <c r="AB111" s="2"/>
      <c r="AC111" s="2">
        <v>1.7411881513000001E-2</v>
      </c>
      <c r="AD111" s="2"/>
      <c r="AE111" s="2"/>
      <c r="AF111" s="2"/>
      <c r="AG111" s="2">
        <v>5.0301271665999997E-5</v>
      </c>
      <c r="AH111" s="2"/>
      <c r="AI111" s="2"/>
      <c r="AJ111" s="2"/>
      <c r="AK111" s="2"/>
      <c r="AL111" s="2">
        <v>8.0109620959999996E-3</v>
      </c>
      <c r="AM111" s="2">
        <v>8.2653557314999997E-3</v>
      </c>
      <c r="AN111" s="2"/>
      <c r="AO111" s="2">
        <v>0.56199469465999996</v>
      </c>
      <c r="AP111" s="2">
        <v>0.18418153051</v>
      </c>
      <c r="AQ111" s="2">
        <v>3.1848436741999998E-4</v>
      </c>
      <c r="AR111" s="2">
        <v>2.5965076158999999E-4</v>
      </c>
      <c r="AS111" s="2"/>
      <c r="AT111" s="2"/>
      <c r="AU111" s="2">
        <v>0.15521496033000001</v>
      </c>
      <c r="AV111" s="2"/>
      <c r="AW111" s="2"/>
      <c r="AX111" s="2">
        <v>1.3365201745999999E-3</v>
      </c>
      <c r="AY111" s="2"/>
      <c r="AZ111" s="2">
        <v>1.8238878709999999</v>
      </c>
      <c r="BA111" s="2">
        <v>0.59786468084</v>
      </c>
      <c r="BB111" s="2"/>
      <c r="BC111" s="2"/>
      <c r="BD111" s="2">
        <v>0.15810511218000001</v>
      </c>
      <c r="BE111" s="2"/>
      <c r="BF111" s="2">
        <v>1.1826160107E-5</v>
      </c>
      <c r="BG111" s="2"/>
      <c r="BH111" s="2"/>
      <c r="BI111" s="2"/>
      <c r="BJ111" s="2">
        <v>0.21116521627000001</v>
      </c>
      <c r="BK111" s="2"/>
      <c r="BL111" s="2"/>
      <c r="BM111" s="2"/>
      <c r="BN111" s="2"/>
      <c r="BO111" s="2"/>
      <c r="BP111" s="2"/>
      <c r="BQ111" s="2"/>
      <c r="BR111" s="2"/>
      <c r="BS111" s="2"/>
      <c r="BT111" s="2">
        <v>7.1282358862000003E-2</v>
      </c>
      <c r="BU111" s="2"/>
      <c r="BV111" s="2"/>
      <c r="BW111" s="2"/>
      <c r="BX111" s="2"/>
      <c r="BY111" s="2">
        <v>1.1082156456000001</v>
      </c>
      <c r="BZ111" s="2">
        <v>2.9876219514000002E-4</v>
      </c>
      <c r="CA111" s="2"/>
      <c r="CB111" s="2">
        <v>7.2177821648000004E-2</v>
      </c>
      <c r="CC111" s="2">
        <v>0.23711689625999999</v>
      </c>
      <c r="CD111" s="2"/>
      <c r="CE111" s="2"/>
      <c r="CF111" s="2">
        <v>8.6719471532000006E-2</v>
      </c>
      <c r="CG111" s="2">
        <v>0.77176028003999997</v>
      </c>
      <c r="CH111" s="2">
        <v>0.50773585640999996</v>
      </c>
      <c r="CI111" s="2"/>
      <c r="CJ111" s="2">
        <v>2.4836866921</v>
      </c>
      <c r="CK111" s="2"/>
      <c r="CL111" s="2"/>
      <c r="CM111" s="2"/>
      <c r="CN111" s="2"/>
      <c r="CO111" s="2">
        <v>2.1336046888999999E-2</v>
      </c>
      <c r="CP111" s="2"/>
      <c r="CQ111" s="2">
        <v>0.11576759960999999</v>
      </c>
      <c r="CR111" s="2"/>
      <c r="CS111" s="2"/>
      <c r="CT111" s="2">
        <v>1.0047013492E-4</v>
      </c>
      <c r="CU111" s="2"/>
      <c r="CV111" s="2"/>
      <c r="CW111" s="2">
        <v>1.1713108258999999E-3</v>
      </c>
      <c r="CX111" s="2"/>
      <c r="CY111" s="2"/>
      <c r="CZ111" s="2"/>
      <c r="DA111" s="2">
        <v>0.14755790199999999</v>
      </c>
      <c r="DB111" s="2">
        <v>7.1273128229999995E-7</v>
      </c>
      <c r="DC111" s="2">
        <v>2.3143595808999998E-5</v>
      </c>
      <c r="DD111" s="2"/>
      <c r="DE111" s="2">
        <v>0.75524323592999998</v>
      </c>
      <c r="DF111" s="2"/>
      <c r="DG111" s="2"/>
      <c r="DH111" s="2"/>
      <c r="DI111" s="2"/>
      <c r="DJ111" s="2">
        <v>4.1755781376999999E-2</v>
      </c>
      <c r="DK111" s="2"/>
      <c r="DL111" s="2"/>
      <c r="DM111" s="2"/>
      <c r="DN111" s="2"/>
      <c r="DO111" s="2"/>
      <c r="DP111" s="2">
        <v>1.0824023272E-4</v>
      </c>
      <c r="DQ111" s="2"/>
      <c r="DR111" s="2"/>
      <c r="DS111" s="2">
        <v>1.2276022643999999E-4</v>
      </c>
      <c r="DT111" s="2">
        <v>1.7057273508000001E-2</v>
      </c>
      <c r="DU111" s="2"/>
      <c r="DV111" s="2"/>
      <c r="DW111" s="2">
        <v>2.5538029574999999E-2</v>
      </c>
      <c r="DX111" s="2"/>
      <c r="DY111" s="2"/>
      <c r="DZ111" s="2">
        <v>5.6549213555999997E-2</v>
      </c>
      <c r="EA111" s="2"/>
      <c r="EB111" s="2"/>
      <c r="EC111" s="2">
        <v>3.8033506933999998E-4</v>
      </c>
      <c r="ED111" s="2"/>
      <c r="EE111" s="2"/>
      <c r="EF111" s="2"/>
      <c r="EG111" s="2"/>
      <c r="EH111" s="2"/>
      <c r="EI111" s="2"/>
      <c r="EJ111" s="2"/>
      <c r="EK111" s="2"/>
      <c r="EL111" s="2">
        <v>3.5509131455000002E-2</v>
      </c>
      <c r="EM111" s="2"/>
      <c r="EN111" s="2"/>
      <c r="EO111" s="2">
        <v>2.1335774664999998</v>
      </c>
      <c r="EP111" s="2">
        <v>0.31179613577999998</v>
      </c>
      <c r="EQ111" s="2"/>
      <c r="ER111" s="2">
        <v>2.3793961008000002</v>
      </c>
      <c r="ES111" s="2"/>
      <c r="ET111" s="2">
        <v>4.8798955845999997E-2</v>
      </c>
      <c r="EU111" s="2"/>
      <c r="EV111" s="2">
        <v>0.29906647038</v>
      </c>
      <c r="EW111" s="2"/>
      <c r="EX111" s="2"/>
      <c r="EY111" s="2">
        <v>0.58247863875999994</v>
      </c>
      <c r="EZ111" s="2"/>
      <c r="FA111" s="2">
        <v>4.8122551690999997E-5</v>
      </c>
      <c r="FB111" s="2">
        <v>1.0021094141</v>
      </c>
      <c r="FC111" s="2">
        <v>2.4363818424999999E-2</v>
      </c>
      <c r="FD111" s="2"/>
      <c r="FE111" s="2"/>
      <c r="FF111" s="2"/>
      <c r="FG111" s="2"/>
      <c r="FH111" s="2">
        <v>1.9805816113000001</v>
      </c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>
        <v>0.30162948884000002</v>
      </c>
      <c r="FU111" s="2">
        <v>3.0042790763000001E-3</v>
      </c>
      <c r="FV111" s="2">
        <v>6.4745731372000001E-2</v>
      </c>
      <c r="FW111" s="2"/>
      <c r="FX111" s="2"/>
      <c r="FY111" s="2"/>
      <c r="FZ111" s="2">
        <v>0.54562732010000004</v>
      </c>
      <c r="GA111" s="2"/>
      <c r="GB111" s="2"/>
      <c r="GC111" s="2">
        <v>0.15553945402</v>
      </c>
      <c r="GD111" s="2">
        <v>0.17121362708000001</v>
      </c>
      <c r="GE111" s="2"/>
      <c r="GF111" s="2"/>
      <c r="GG111" s="2"/>
      <c r="GH111" s="2"/>
      <c r="GI111" s="2">
        <v>0.59432832886999998</v>
      </c>
      <c r="GJ111" s="2"/>
      <c r="GK111" s="2">
        <v>0.19246062252000001</v>
      </c>
      <c r="GL111" s="2">
        <v>6.1079679436000002E-4</v>
      </c>
      <c r="GM111" s="2">
        <v>1.1380086998E-4</v>
      </c>
      <c r="GN111" s="2"/>
      <c r="GO111" s="2"/>
      <c r="GP111" s="2"/>
      <c r="GQ111" s="2"/>
      <c r="GR111" s="2">
        <v>1.1572247768999999E-3</v>
      </c>
      <c r="GS111" s="2"/>
      <c r="GT111" s="2"/>
      <c r="GU111" s="2"/>
      <c r="GV111" s="2"/>
      <c r="GW111" s="2">
        <v>2.7190495534999999E-5</v>
      </c>
      <c r="GX111" s="2">
        <v>0.89599893572</v>
      </c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>
        <v>0.56661544878000003</v>
      </c>
      <c r="HK111" s="2"/>
      <c r="HL111" s="2"/>
      <c r="HM111" s="2"/>
      <c r="HN111" s="2"/>
      <c r="HO111" s="2"/>
      <c r="HP111" s="2"/>
      <c r="HQ111" s="2">
        <v>0.12185922083</v>
      </c>
      <c r="HR111" s="2"/>
      <c r="HS111" s="2"/>
      <c r="HT111" s="2"/>
      <c r="HU111" s="2">
        <v>1.3522597035E-4</v>
      </c>
      <c r="HV111" s="2">
        <v>3.7815702085999998E-3</v>
      </c>
      <c r="HW111" s="2"/>
      <c r="HX111" s="2">
        <v>0.46802687894</v>
      </c>
      <c r="HY111" s="2"/>
      <c r="HZ111" s="2"/>
      <c r="IA111" s="2"/>
      <c r="IB111" s="2">
        <v>7.4520199814000004E-4</v>
      </c>
      <c r="IC111" s="2"/>
      <c r="ID111" s="2"/>
      <c r="IE111" s="2"/>
      <c r="IF111" s="2"/>
      <c r="IG111" s="2">
        <v>3.3285493968000002E-6</v>
      </c>
      <c r="IH111" s="2"/>
      <c r="II111" s="2"/>
      <c r="IJ111" s="2"/>
      <c r="IK111" s="2">
        <v>0.19124302864000001</v>
      </c>
      <c r="IL111" s="2">
        <v>0.82412339462999995</v>
      </c>
      <c r="IM111" s="2"/>
      <c r="IN111" s="2"/>
      <c r="IO111" s="2"/>
      <c r="IP111" s="2">
        <v>0.86163162868999998</v>
      </c>
      <c r="IQ111" s="2"/>
      <c r="IR111" s="2"/>
      <c r="IS111" s="2">
        <v>9.0701770126999998E-5</v>
      </c>
      <c r="IT111" s="2"/>
      <c r="IU111" s="2">
        <v>3.0816866429000001E-4</v>
      </c>
      <c r="IV111" s="2">
        <v>0.28735773702</v>
      </c>
      <c r="IW111" s="2"/>
      <c r="IX111" s="2"/>
      <c r="IY111" s="2"/>
      <c r="IZ111" s="2"/>
      <c r="JA111" s="2"/>
      <c r="JB111" s="2">
        <v>4.7198494539000001E-4</v>
      </c>
      <c r="JC111" s="2"/>
      <c r="JD111" s="2"/>
      <c r="JE111" s="2">
        <v>1.5762744182000001E-2</v>
      </c>
      <c r="JF111" s="2"/>
      <c r="JG111" s="2">
        <v>0.37676857741999997</v>
      </c>
      <c r="JH111" s="2">
        <v>6.2381488594999996E-3</v>
      </c>
      <c r="JI111" s="2"/>
      <c r="JJ111" s="2">
        <v>0.29541196233</v>
      </c>
      <c r="JK111" s="2">
        <v>0.22150093439999999</v>
      </c>
      <c r="JL111" s="2">
        <v>0.80785478902999996</v>
      </c>
      <c r="JM111" s="2"/>
      <c r="JN111" s="2"/>
      <c r="JO111" s="2">
        <v>5.6484722305E-3</v>
      </c>
      <c r="JP111" s="2"/>
      <c r="JQ111" s="2">
        <v>6.3431412891999994E-2</v>
      </c>
      <c r="JR111" s="2"/>
      <c r="JS111" s="2"/>
      <c r="JT111" s="2">
        <v>4.4807954285999999E-2</v>
      </c>
      <c r="JU111" s="2">
        <v>0.16955271324999999</v>
      </c>
      <c r="JV111" s="2">
        <v>1.0297770739E-2</v>
      </c>
      <c r="JW111" s="2"/>
      <c r="JX111" s="2"/>
      <c r="JY111" s="2">
        <v>3.2572966088999997E-2</v>
      </c>
      <c r="JZ111" s="2"/>
      <c r="KA111" s="2">
        <v>0.40526733616999999</v>
      </c>
      <c r="KB111" s="2"/>
      <c r="KC111" s="2">
        <v>7.4880148982000003E-6</v>
      </c>
      <c r="KD111" s="2"/>
      <c r="KE111" s="2"/>
      <c r="KF111">
        <v>1.4165825297E-4</v>
      </c>
      <c r="KJ111">
        <v>7.0721672093999996E-4</v>
      </c>
      <c r="KL111">
        <v>1.0799407436999999E-5</v>
      </c>
      <c r="KR111">
        <v>0.22998292973000001</v>
      </c>
      <c r="KW111">
        <v>3.0111666982000001E-4</v>
      </c>
      <c r="KX111">
        <v>1.5455740948000001</v>
      </c>
      <c r="KY111">
        <v>1.0924802411E-2</v>
      </c>
      <c r="LA111">
        <v>3.1606859938000002E-6</v>
      </c>
      <c r="LG111">
        <v>5.2609709232999998E-4</v>
      </c>
      <c r="LH111">
        <v>4.8647726313000002E-4</v>
      </c>
      <c r="LJ111">
        <v>1.3879029860000001</v>
      </c>
      <c r="LL111">
        <v>0.23343097376999999</v>
      </c>
      <c r="LP111">
        <v>1.4265057532999999E-5</v>
      </c>
      <c r="LR111">
        <v>0.54440109074999998</v>
      </c>
      <c r="LT111">
        <v>0.2798804392</v>
      </c>
      <c r="LU111">
        <v>2.0726775639000002E-2</v>
      </c>
      <c r="LX111">
        <v>1.3065992713000001E-4</v>
      </c>
      <c r="LY111">
        <v>2.4209862548999999E-4</v>
      </c>
      <c r="LZ111">
        <v>1.5889877668000001</v>
      </c>
      <c r="MC111">
        <v>4.6340092536999999E-3</v>
      </c>
      <c r="ME111">
        <v>6.7270556418000003E-3</v>
      </c>
      <c r="MF111">
        <v>6.9317013248999998E-6</v>
      </c>
      <c r="MG111">
        <v>1.1101579479E-2</v>
      </c>
      <c r="MH111">
        <v>6.5510395183E-3</v>
      </c>
      <c r="MJ111">
        <v>4.3654724194000002E-2</v>
      </c>
      <c r="ML111">
        <v>3.9823003402000003E-5</v>
      </c>
      <c r="MM111">
        <v>0.18374162339</v>
      </c>
      <c r="MR111">
        <v>3.4156447190999999E-4</v>
      </c>
      <c r="MS111">
        <v>4.9094399779999999E-2</v>
      </c>
      <c r="NA111">
        <v>4.1201007486E-5</v>
      </c>
      <c r="NB111">
        <v>2.0043569418E-4</v>
      </c>
      <c r="NC111">
        <v>0.29948378572000001</v>
      </c>
      <c r="NJ111">
        <v>5.8379143924000003E-2</v>
      </c>
      <c r="NM111">
        <v>2.2312290600000001E-3</v>
      </c>
      <c r="NN111">
        <v>0.10349941143999999</v>
      </c>
      <c r="NQ111">
        <v>4.5952829147000002E-6</v>
      </c>
      <c r="NS111">
        <v>1.3274869069000001E-4</v>
      </c>
      <c r="NU111">
        <v>0.96124013224000004</v>
      </c>
      <c r="NV111">
        <v>0.40917112525999999</v>
      </c>
      <c r="NY111">
        <v>8.5279804426E-2</v>
      </c>
      <c r="NZ111">
        <v>1.2655113344999999E-3</v>
      </c>
      <c r="OA111">
        <v>0.28633625145000002</v>
      </c>
      <c r="OD111">
        <v>1.3711508403E-3</v>
      </c>
      <c r="OE111">
        <v>6.4042029146999996E-2</v>
      </c>
      <c r="OG111">
        <v>0.20642149918</v>
      </c>
      <c r="OH111">
        <v>0.61606070336999996</v>
      </c>
      <c r="OI111">
        <v>0.18210929139000001</v>
      </c>
      <c r="OJ111">
        <v>0.42026276960999998</v>
      </c>
      <c r="OM111">
        <v>0.10178446435000001</v>
      </c>
      <c r="OO111">
        <v>1.485831579E-5</v>
      </c>
      <c r="OP111">
        <v>1.9107325255E-4</v>
      </c>
      <c r="OQ111">
        <v>1.2663448450999999</v>
      </c>
      <c r="OS111">
        <v>2.0961060019E-2</v>
      </c>
      <c r="OT111">
        <v>1.1636707186E-2</v>
      </c>
      <c r="OU111">
        <v>1.371148632E-5</v>
      </c>
      <c r="OW111">
        <v>0.10966346409</v>
      </c>
      <c r="OY111">
        <v>2.8240995377000002E-5</v>
      </c>
      <c r="PA111">
        <v>0.55994389344999995</v>
      </c>
      <c r="PG111">
        <v>0.48272738924000003</v>
      </c>
      <c r="PJ111">
        <v>1.0284022106999999E-2</v>
      </c>
      <c r="PP111">
        <v>1.4590385486E-3</v>
      </c>
      <c r="PQ111">
        <v>4.0436778654E-2</v>
      </c>
      <c r="PR111">
        <v>0.18516248028000001</v>
      </c>
      <c r="PV111">
        <v>0.12072731054999999</v>
      </c>
      <c r="PZ111">
        <v>6.7246669760999994E-2</v>
      </c>
      <c r="QA111">
        <v>0.17286610934999999</v>
      </c>
      <c r="QB111">
        <v>0.49059366674999999</v>
      </c>
      <c r="QD111">
        <v>1.2906864415999999</v>
      </c>
      <c r="QF111">
        <v>3.4436186502999999</v>
      </c>
      <c r="QI111">
        <v>4.8609118801000002E-2</v>
      </c>
      <c r="QK111">
        <v>1.1062506725000001</v>
      </c>
      <c r="QL111">
        <v>9.5236117117000002E-2</v>
      </c>
      <c r="QM111">
        <v>7.8361601025999997E-3</v>
      </c>
      <c r="QO111">
        <v>3.4096468175999997E-2</v>
      </c>
      <c r="QQ111">
        <v>1.6341280393999999E-5</v>
      </c>
      <c r="QR111">
        <v>9.4480503320999998E-2</v>
      </c>
      <c r="QT111">
        <v>0.60921710931999995</v>
      </c>
      <c r="QV111">
        <v>6.6816064758999996E-3</v>
      </c>
      <c r="RA111">
        <v>6.0798227711999997E-2</v>
      </c>
      <c r="RH111">
        <v>3.9272262813000003E-2</v>
      </c>
      <c r="RO111">
        <v>1.9580434824999999</v>
      </c>
      <c r="RQ111">
        <v>5.9336006088999999E-2</v>
      </c>
      <c r="RR111">
        <v>6.6831293772999997E-3</v>
      </c>
      <c r="RV111">
        <v>1.0046551983E-2</v>
      </c>
      <c r="RW111">
        <v>1.1974747342000001</v>
      </c>
      <c r="RY111">
        <v>2.0494044519E-3</v>
      </c>
      <c r="SA111">
        <v>4.4150318845999998E-3</v>
      </c>
      <c r="SB111">
        <v>0.25332430645999998</v>
      </c>
      <c r="SD111">
        <v>0.18292479732</v>
      </c>
      <c r="SG111">
        <v>1.6033932226000001</v>
      </c>
      <c r="SN111">
        <v>1.0597729867000001E-4</v>
      </c>
      <c r="SR111">
        <v>0.36073607328000001</v>
      </c>
      <c r="SS111">
        <v>0.52151530320999995</v>
      </c>
      <c r="SU111">
        <v>2.8397655407999999E-2</v>
      </c>
      <c r="SZ111">
        <v>8.4447119501999998E-2</v>
      </c>
      <c r="TA111">
        <v>1.3050354992E-2</v>
      </c>
      <c r="TE111">
        <v>7.8264921383999999E-6</v>
      </c>
      <c r="TF111">
        <v>1.7715197545E-5</v>
      </c>
      <c r="TH111">
        <v>1.7746105492E-3</v>
      </c>
      <c r="TL111">
        <v>8.0204202914000003E-2</v>
      </c>
      <c r="TM111">
        <v>1.6939933089E-3</v>
      </c>
      <c r="TN111">
        <v>1.1634562515000001E-3</v>
      </c>
      <c r="TQ111">
        <v>9.7493362311000004E-2</v>
      </c>
      <c r="TS111">
        <v>0.29093189467000002</v>
      </c>
      <c r="TT111">
        <v>4.0452280712999998E-4</v>
      </c>
      <c r="TU111">
        <v>3.5864534408999997E-2</v>
      </c>
      <c r="TW111">
        <v>1.0940389950999999E-2</v>
      </c>
      <c r="TY111">
        <v>7.4781917412000007E-5</v>
      </c>
      <c r="UB111">
        <v>6.3297616269999996E-2</v>
      </c>
      <c r="UC111">
        <v>0.26127616402999998</v>
      </c>
      <c r="UD111">
        <v>7.0136019876999996E-6</v>
      </c>
      <c r="UE111">
        <v>0.52173601327999997</v>
      </c>
      <c r="UG111">
        <v>6.3759306264999996E-2</v>
      </c>
      <c r="UH111">
        <v>0.73627911181000005</v>
      </c>
      <c r="UJ111">
        <v>1.4346055284E-4</v>
      </c>
      <c r="UN111">
        <v>0.13319559218999999</v>
      </c>
      <c r="UO111">
        <v>1.0591506236E-2</v>
      </c>
      <c r="UR111">
        <v>6.4566638801000003E-5</v>
      </c>
      <c r="UT111">
        <v>2.2744755926999999E-5</v>
      </c>
      <c r="UU111">
        <v>5.6116260712999999E-5</v>
      </c>
      <c r="UX111">
        <v>3.9329409578000001E-4</v>
      </c>
      <c r="UY111">
        <v>3.168978293E-2</v>
      </c>
      <c r="VB111">
        <v>9.7189014838000007E-2</v>
      </c>
      <c r="VD111">
        <v>6.4941211708000005E-2</v>
      </c>
      <c r="VG111">
        <v>0.22392697321999999</v>
      </c>
      <c r="VJ111">
        <v>0.10884663719</v>
      </c>
      <c r="VK111">
        <v>1.6771238609999999E-4</v>
      </c>
      <c r="VL111">
        <v>4.2303929775E-4</v>
      </c>
      <c r="VN111">
        <v>0.35408528051999999</v>
      </c>
      <c r="VP111">
        <v>9.2452027926999999E-4</v>
      </c>
      <c r="VQ111">
        <v>2.2141032304E-2</v>
      </c>
      <c r="VR111">
        <v>9.5223344872000003E-6</v>
      </c>
      <c r="VT111">
        <v>4.5033559805999998E-5</v>
      </c>
      <c r="VW111">
        <v>1.6443786985E-3</v>
      </c>
      <c r="VY111">
        <v>7.5452263563000003E-3</v>
      </c>
      <c r="WB111">
        <v>2.0772213018000001E-3</v>
      </c>
      <c r="WC111">
        <v>5.1599264413999997</v>
      </c>
      <c r="WH111">
        <v>0.26610331748999999</v>
      </c>
      <c r="WI111">
        <v>1.5977362959000001</v>
      </c>
      <c r="WJ111">
        <v>2.7295431724999998E-4</v>
      </c>
      <c r="WK111">
        <v>0.23574459065</v>
      </c>
      <c r="WN111">
        <v>8.4431065608000008E-3</v>
      </c>
      <c r="WQ111">
        <v>9.2246890849999999E-2</v>
      </c>
      <c r="WR111">
        <v>3.7823012525999999E-5</v>
      </c>
      <c r="WZ111">
        <v>0.29201735746000002</v>
      </c>
      <c r="XA111">
        <v>2.3760649235999999E-2</v>
      </c>
      <c r="XC111">
        <v>9.4303333010999996E-2</v>
      </c>
      <c r="XD111">
        <v>4.9781828102E-5</v>
      </c>
      <c r="XH111">
        <v>2.9863617504E-2</v>
      </c>
      <c r="XJ111">
        <v>1.1781966672E-2</v>
      </c>
      <c r="XR111">
        <v>6.3949276577999994E-2</v>
      </c>
      <c r="XU111">
        <v>0.13468151059</v>
      </c>
      <c r="XX111">
        <v>0.82201387365</v>
      </c>
      <c r="XZ111">
        <v>0.34659403700000002</v>
      </c>
      <c r="YA111">
        <v>0.24002802250999999</v>
      </c>
      <c r="YC111">
        <v>1.4366384679999999E-3</v>
      </c>
      <c r="YH111">
        <v>1.2486192482000001E-2</v>
      </c>
      <c r="YI111">
        <v>0.93072212923999997</v>
      </c>
      <c r="YJ111">
        <v>3.1903723560999998E-4</v>
      </c>
      <c r="YO111">
        <v>1.1856556545999999E-3</v>
      </c>
      <c r="YT111">
        <v>9.9427615281E-4</v>
      </c>
      <c r="YW111">
        <v>2.0054683173999999E-4</v>
      </c>
      <c r="YY111">
        <v>2.0662254418000001E-2</v>
      </c>
      <c r="YZ111">
        <v>2.4488033049E-3</v>
      </c>
      <c r="ZB111">
        <v>1.4213893613999999</v>
      </c>
      <c r="ZE111">
        <v>2.2554685870000002</v>
      </c>
      <c r="ZJ111">
        <v>0.14569152805999999</v>
      </c>
      <c r="ZK111">
        <v>1.1138482647E-4</v>
      </c>
      <c r="ZL111">
        <v>0.52223937903999995</v>
      </c>
      <c r="ZN111">
        <v>6.4609240511999996E-4</v>
      </c>
      <c r="ZR111">
        <v>0.50884510746</v>
      </c>
      <c r="ZS111">
        <v>2.0017404803999998E-3</v>
      </c>
      <c r="ZT111">
        <v>0.40114458711000001</v>
      </c>
      <c r="ZY111">
        <v>2.4048071050000001E-2</v>
      </c>
      <c r="AAF111">
        <v>1.8741814286E-2</v>
      </c>
      <c r="AAG111">
        <v>3.3334592147999997E-2</v>
      </c>
      <c r="AAH111">
        <v>0.15597272858</v>
      </c>
      <c r="AAN111">
        <v>0.57517601657999995</v>
      </c>
      <c r="AAR111">
        <v>0.17354665613</v>
      </c>
      <c r="AAT111">
        <v>0.32186664996999997</v>
      </c>
      <c r="AAU111">
        <v>0.34345976656999999</v>
      </c>
      <c r="ABF111">
        <v>3.5933516014000002E-4</v>
      </c>
      <c r="ABH111">
        <v>1.2788063949999999E-5</v>
      </c>
      <c r="ABT111">
        <v>2.6199189879000002</v>
      </c>
      <c r="ABV111">
        <v>2.5802747109000001E-2</v>
      </c>
      <c r="ABW111">
        <v>0.29137601062000001</v>
      </c>
      <c r="ACA111">
        <v>3.3308079934E-2</v>
      </c>
      <c r="ACB111">
        <v>4.9762630578999998E-3</v>
      </c>
      <c r="ACE111">
        <v>2.9988345592000001E-2</v>
      </c>
      <c r="ACG111">
        <v>1.8798390734E-3</v>
      </c>
      <c r="ACJ111">
        <v>4.9037088186E-2</v>
      </c>
      <c r="ACL111">
        <v>9.1173618350999997E-6</v>
      </c>
      <c r="ACM111">
        <v>7.7949555732999992E-6</v>
      </c>
      <c r="ACV111">
        <v>6.0132302005999996E-4</v>
      </c>
      <c r="ACY111">
        <v>0.61175299240000003</v>
      </c>
      <c r="ADL111">
        <v>0.22023256083000001</v>
      </c>
      <c r="ADN111">
        <v>7.4096378195000001E-3</v>
      </c>
      <c r="ADO111">
        <v>3.6274591530000003E-5</v>
      </c>
      <c r="ADQ111">
        <v>0.73815679786999999</v>
      </c>
      <c r="ADT111">
        <v>3.4806222296000001E-3</v>
      </c>
      <c r="ADV111">
        <v>0.55624664893999998</v>
      </c>
      <c r="ADW111">
        <v>2.3554007158E-2</v>
      </c>
      <c r="AEA111">
        <v>1.6487885666E-6</v>
      </c>
      <c r="AEC111">
        <v>2.6122726387999999E-2</v>
      </c>
      <c r="AED111">
        <v>2.2857986808000001E-3</v>
      </c>
      <c r="AEG111">
        <v>0.10603373979</v>
      </c>
      <c r="AEH111">
        <v>0.56975777391000004</v>
      </c>
      <c r="AEK111">
        <v>1.2803373766E-3</v>
      </c>
      <c r="AEL111">
        <v>1.9237710537000002E-2</v>
      </c>
      <c r="AEM111">
        <v>4.9080809497E-2</v>
      </c>
      <c r="AEP111">
        <v>0.50779816911999998</v>
      </c>
      <c r="AER111">
        <v>4.4960814282000001</v>
      </c>
      <c r="AEU111">
        <v>5.8949121585999999E-2</v>
      </c>
      <c r="AEV111">
        <v>0.47387270122000003</v>
      </c>
      <c r="AFA111">
        <v>2.5715547405000001E-3</v>
      </c>
      <c r="AFB111">
        <v>0.86915397622000001</v>
      </c>
      <c r="AFF111">
        <v>1.1006335421E-2</v>
      </c>
      <c r="AFG111">
        <v>2.8337819242E-2</v>
      </c>
      <c r="AFH111">
        <v>0.46832335017999999</v>
      </c>
      <c r="AFJ111">
        <v>7.3347921198000002E-2</v>
      </c>
      <c r="AFK111">
        <v>2.9129024664999999E-3</v>
      </c>
      <c r="AFN111">
        <v>7.7694912547000006E-2</v>
      </c>
      <c r="AFO111">
        <v>5.0320214320999997E-4</v>
      </c>
      <c r="AFP111">
        <v>1.6102789057</v>
      </c>
      <c r="AFS111">
        <v>8.5335326778999997E-4</v>
      </c>
      <c r="AFT111">
        <v>1.3443774392999999E-4</v>
      </c>
      <c r="AFU111">
        <v>3.5551646594000002E-4</v>
      </c>
      <c r="AFX111">
        <v>4.7200327303999999E-2</v>
      </c>
      <c r="AFY111">
        <v>2.5666576871000001E-2</v>
      </c>
      <c r="AFZ111">
        <v>2.6227705814000003E-4</v>
      </c>
      <c r="AGD111">
        <v>0.34540593602000003</v>
      </c>
    </row>
    <row r="112" spans="1:862" x14ac:dyDescent="0.5">
      <c r="A112" s="1">
        <v>45491</v>
      </c>
      <c r="B112" s="2">
        <v>9.9513733554999997E-2</v>
      </c>
      <c r="C112" s="2"/>
      <c r="D112" s="2"/>
      <c r="E112" s="2"/>
      <c r="F112" s="2">
        <v>0.10931085067</v>
      </c>
      <c r="G112" s="2"/>
      <c r="H112" s="2">
        <v>7.7776505712999998E-4</v>
      </c>
      <c r="I112" s="2"/>
      <c r="J112" s="2"/>
      <c r="K112" s="2">
        <v>1.5008077490999999E-2</v>
      </c>
      <c r="L112" s="2">
        <v>0.24251339076</v>
      </c>
      <c r="M112" s="2"/>
      <c r="N112" s="2"/>
      <c r="O112" s="2"/>
      <c r="P112" s="2"/>
      <c r="Q112" s="2"/>
      <c r="R112" s="2"/>
      <c r="S112" s="2">
        <v>4.5210609822000002E-5</v>
      </c>
      <c r="T112" s="2"/>
      <c r="U112" s="2"/>
      <c r="V112" s="2"/>
      <c r="W112" s="2"/>
      <c r="X112" s="2"/>
      <c r="Y112" s="2"/>
      <c r="Z112" s="2"/>
      <c r="AA112" s="2"/>
      <c r="AB112" s="2"/>
      <c r="AC112" s="2">
        <v>1.7332419594999999E-2</v>
      </c>
      <c r="AD112" s="2"/>
      <c r="AE112" s="2"/>
      <c r="AF112" s="2"/>
      <c r="AG112" s="2">
        <v>5.8529016070000001E-5</v>
      </c>
      <c r="AH112" s="2"/>
      <c r="AI112" s="2"/>
      <c r="AJ112" s="2"/>
      <c r="AK112" s="2"/>
      <c r="AL112" s="2">
        <v>8.2288027155999997E-3</v>
      </c>
      <c r="AM112" s="2">
        <v>8.3294018747000001E-3</v>
      </c>
      <c r="AN112" s="2"/>
      <c r="AO112" s="2">
        <v>0.58022541757000001</v>
      </c>
      <c r="AP112" s="2">
        <v>0.18764695636000001</v>
      </c>
      <c r="AQ112" s="2">
        <v>3.1869948869000001E-4</v>
      </c>
      <c r="AR112" s="2">
        <v>2.6050939570000002E-4</v>
      </c>
      <c r="AS112" s="2"/>
      <c r="AT112" s="2"/>
      <c r="AU112" s="2">
        <v>0.15697744865999999</v>
      </c>
      <c r="AV112" s="2"/>
      <c r="AW112" s="2"/>
      <c r="AX112" s="2">
        <v>1.2651000712E-3</v>
      </c>
      <c r="AY112" s="2"/>
      <c r="AZ112" s="2">
        <v>1.8020802006000001</v>
      </c>
      <c r="BA112" s="2">
        <v>0.63031696444999996</v>
      </c>
      <c r="BB112" s="2"/>
      <c r="BC112" s="2"/>
      <c r="BD112" s="2">
        <v>0.16445038209999999</v>
      </c>
      <c r="BE112" s="2"/>
      <c r="BF112" s="2">
        <v>1.1831017143999999E-5</v>
      </c>
      <c r="BG112" s="2"/>
      <c r="BH112" s="2"/>
      <c r="BI112" s="2"/>
      <c r="BJ112" s="2">
        <v>0.20990560392999999</v>
      </c>
      <c r="BK112" s="2"/>
      <c r="BL112" s="2"/>
      <c r="BM112" s="2"/>
      <c r="BN112" s="2"/>
      <c r="BO112" s="2"/>
      <c r="BP112" s="2"/>
      <c r="BQ112" s="2"/>
      <c r="BR112" s="2"/>
      <c r="BS112" s="2"/>
      <c r="BT112" s="2">
        <v>7.3830349483000005E-2</v>
      </c>
      <c r="BU112" s="2"/>
      <c r="BV112" s="2"/>
      <c r="BW112" s="2"/>
      <c r="BX112" s="2"/>
      <c r="BY112" s="2">
        <v>1.0961112074999999</v>
      </c>
      <c r="BZ112" s="2">
        <v>2.8376289403999998E-4</v>
      </c>
      <c r="CA112" s="2"/>
      <c r="CB112" s="2">
        <v>6.4000692511999996E-2</v>
      </c>
      <c r="CC112" s="2">
        <v>0.23692835081999999</v>
      </c>
      <c r="CD112" s="2"/>
      <c r="CE112" s="2"/>
      <c r="CF112" s="2">
        <v>8.6053058914000002E-2</v>
      </c>
      <c r="CG112" s="2">
        <v>0.78213958649000004</v>
      </c>
      <c r="CH112" s="2">
        <v>0.49613187176000001</v>
      </c>
      <c r="CI112" s="2"/>
      <c r="CJ112" s="2">
        <v>2.5039411707000001</v>
      </c>
      <c r="CK112" s="2"/>
      <c r="CL112" s="2"/>
      <c r="CM112" s="2"/>
      <c r="CN112" s="2"/>
      <c r="CO112" s="2">
        <v>2.0727452848999999E-2</v>
      </c>
      <c r="CP112" s="2"/>
      <c r="CQ112" s="2">
        <v>0.11940703218</v>
      </c>
      <c r="CR112" s="2"/>
      <c r="CS112" s="2"/>
      <c r="CT112" s="2">
        <v>9.1001043832000006E-5</v>
      </c>
      <c r="CU112" s="2"/>
      <c r="CV112" s="2"/>
      <c r="CW112" s="2">
        <v>1.1645463067999999E-3</v>
      </c>
      <c r="CX112" s="2"/>
      <c r="CY112" s="2"/>
      <c r="CZ112" s="2"/>
      <c r="DA112" s="2">
        <v>0.14859012565999999</v>
      </c>
      <c r="DB112" s="2">
        <v>7.1273128229999995E-7</v>
      </c>
      <c r="DC112" s="2">
        <v>1.7460797544000001E-5</v>
      </c>
      <c r="DD112" s="2"/>
      <c r="DE112" s="2">
        <v>0.75403317602999997</v>
      </c>
      <c r="DF112" s="2"/>
      <c r="DG112" s="2"/>
      <c r="DH112" s="2"/>
      <c r="DI112" s="2"/>
      <c r="DJ112" s="2">
        <v>4.2419783308000003E-2</v>
      </c>
      <c r="DK112" s="2"/>
      <c r="DL112" s="2"/>
      <c r="DM112" s="2"/>
      <c r="DN112" s="2"/>
      <c r="DO112" s="2"/>
      <c r="DP112" s="2">
        <v>1.234394338E-4</v>
      </c>
      <c r="DQ112" s="2"/>
      <c r="DR112" s="2"/>
      <c r="DS112" s="2">
        <v>1.5546280366E-4</v>
      </c>
      <c r="DT112" s="2">
        <v>1.5827161148E-2</v>
      </c>
      <c r="DU112" s="2"/>
      <c r="DV112" s="2"/>
      <c r="DW112" s="2">
        <v>2.5787062965E-2</v>
      </c>
      <c r="DX112" s="2"/>
      <c r="DY112" s="2"/>
      <c r="DZ112" s="2">
        <v>5.6865253354E-2</v>
      </c>
      <c r="EA112" s="2"/>
      <c r="EB112" s="2"/>
      <c r="EC112" s="2">
        <v>3.7729065636E-4</v>
      </c>
      <c r="ED112" s="2"/>
      <c r="EE112" s="2"/>
      <c r="EF112" s="2"/>
      <c r="EG112" s="2"/>
      <c r="EH112" s="2"/>
      <c r="EI112" s="2"/>
      <c r="EJ112" s="2"/>
      <c r="EK112" s="2"/>
      <c r="EL112" s="2">
        <v>3.5292156902999999E-2</v>
      </c>
      <c r="EM112" s="2"/>
      <c r="EN112" s="2"/>
      <c r="EO112" s="2">
        <v>2.0551704027</v>
      </c>
      <c r="EP112" s="2">
        <v>0.32457129703999998</v>
      </c>
      <c r="EQ112" s="2"/>
      <c r="ER112" s="2">
        <v>2.2729716355999998</v>
      </c>
      <c r="ES112" s="2"/>
      <c r="ET112" s="2">
        <v>5.0332798039000003E-2</v>
      </c>
      <c r="EU112" s="2"/>
      <c r="EV112" s="2">
        <v>0.29874424666999999</v>
      </c>
      <c r="EW112" s="2"/>
      <c r="EX112" s="2"/>
      <c r="EY112" s="2">
        <v>0.58243891296000005</v>
      </c>
      <c r="EZ112" s="2"/>
      <c r="FA112" s="2">
        <v>4.8109595285000001E-5</v>
      </c>
      <c r="FB112" s="2">
        <v>1.0196882577999999</v>
      </c>
      <c r="FC112" s="2">
        <v>2.4407623537999999E-2</v>
      </c>
      <c r="FD112" s="2"/>
      <c r="FE112" s="2"/>
      <c r="FF112" s="2"/>
      <c r="FG112" s="2"/>
      <c r="FH112" s="2">
        <v>1.9254950875000001</v>
      </c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>
        <v>0.31154112329</v>
      </c>
      <c r="FU112" s="2">
        <v>3.0760496869E-3</v>
      </c>
      <c r="FV112" s="2">
        <v>6.6600720197000002E-2</v>
      </c>
      <c r="FW112" s="2"/>
      <c r="FX112" s="2"/>
      <c r="FY112" s="2"/>
      <c r="FZ112" s="2">
        <v>0.56362870673999999</v>
      </c>
      <c r="GA112" s="2"/>
      <c r="GB112" s="2"/>
      <c r="GC112" s="2">
        <v>0.15736404684999999</v>
      </c>
      <c r="GD112" s="2">
        <v>0.16981696011</v>
      </c>
      <c r="GE112" s="2"/>
      <c r="GF112" s="2"/>
      <c r="GG112" s="2"/>
      <c r="GH112" s="2"/>
      <c r="GI112" s="2">
        <v>0.60257698647000002</v>
      </c>
      <c r="GJ112" s="2"/>
      <c r="GK112" s="2">
        <v>0.20430623245999999</v>
      </c>
      <c r="GL112" s="2">
        <v>6.2727751102999998E-4</v>
      </c>
      <c r="GM112" s="2">
        <v>9.9594162260000001E-5</v>
      </c>
      <c r="GN112" s="2"/>
      <c r="GO112" s="2"/>
      <c r="GP112" s="2"/>
      <c r="GQ112" s="2"/>
      <c r="GR112" s="2">
        <v>1.1462857608E-3</v>
      </c>
      <c r="GS112" s="2"/>
      <c r="GT112" s="2"/>
      <c r="GU112" s="2"/>
      <c r="GV112" s="2"/>
      <c r="GW112" s="2">
        <v>2.6037701083999999E-5</v>
      </c>
      <c r="GX112" s="2">
        <v>0.92675210862000001</v>
      </c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>
        <v>0.55129238348999998</v>
      </c>
      <c r="HK112" s="2"/>
      <c r="HL112" s="2"/>
      <c r="HM112" s="2"/>
      <c r="HN112" s="2"/>
      <c r="HO112" s="2"/>
      <c r="HP112" s="2"/>
      <c r="HQ112" s="2">
        <v>0.12586432653999999</v>
      </c>
      <c r="HR112" s="2"/>
      <c r="HS112" s="2"/>
      <c r="HT112" s="2"/>
      <c r="HU112" s="2">
        <v>1.4358740942E-4</v>
      </c>
      <c r="HV112" s="2">
        <v>3.6693071751000002E-3</v>
      </c>
      <c r="HW112" s="2"/>
      <c r="HX112" s="2">
        <v>0.47799934464999999</v>
      </c>
      <c r="HY112" s="2"/>
      <c r="HZ112" s="2"/>
      <c r="IA112" s="2"/>
      <c r="IB112" s="2">
        <v>4.7119167626000002E-4</v>
      </c>
      <c r="IC112" s="2"/>
      <c r="ID112" s="2"/>
      <c r="IE112" s="2"/>
      <c r="IF112" s="2"/>
      <c r="IG112" s="2">
        <v>3.3285493968000002E-6</v>
      </c>
      <c r="IH112" s="2"/>
      <c r="II112" s="2"/>
      <c r="IJ112" s="2"/>
      <c r="IK112" s="2">
        <v>0.19473860965000001</v>
      </c>
      <c r="IL112" s="2">
        <v>0.80849565175000004</v>
      </c>
      <c r="IM112" s="2"/>
      <c r="IN112" s="2"/>
      <c r="IO112" s="2"/>
      <c r="IP112" s="2">
        <v>0.87325549842000005</v>
      </c>
      <c r="IQ112" s="2"/>
      <c r="IR112" s="2"/>
      <c r="IS112" s="2">
        <v>9.4990279282000003E-5</v>
      </c>
      <c r="IT112" s="2"/>
      <c r="IU112" s="2">
        <v>2.8864722222999998E-4</v>
      </c>
      <c r="IV112" s="2">
        <v>0.28945168048999997</v>
      </c>
      <c r="IW112" s="2"/>
      <c r="IX112" s="2"/>
      <c r="IY112" s="2"/>
      <c r="IZ112" s="2"/>
      <c r="JA112" s="2"/>
      <c r="JB112" s="2">
        <v>4.8346204060000002E-4</v>
      </c>
      <c r="JC112" s="2"/>
      <c r="JD112" s="2"/>
      <c r="JE112" s="2">
        <v>1.5519321729E-2</v>
      </c>
      <c r="JF112" s="2"/>
      <c r="JG112" s="2">
        <v>0.37258889163999998</v>
      </c>
      <c r="JH112" s="2">
        <v>6.2377345887000002E-3</v>
      </c>
      <c r="JI112" s="2"/>
      <c r="JJ112" s="2">
        <v>0.30204190306000001</v>
      </c>
      <c r="JK112" s="2">
        <v>0.22830005601</v>
      </c>
      <c r="JL112" s="2">
        <v>0.81688275350999995</v>
      </c>
      <c r="JM112" s="2"/>
      <c r="JN112" s="2"/>
      <c r="JO112" s="2">
        <v>5.7862322638999996E-3</v>
      </c>
      <c r="JP112" s="2"/>
      <c r="JQ112" s="2">
        <v>5.8403477772000001E-2</v>
      </c>
      <c r="JR112" s="2"/>
      <c r="JS112" s="2"/>
      <c r="JT112" s="2">
        <v>4.4595707344E-2</v>
      </c>
      <c r="JU112" s="2">
        <v>0.17478283097</v>
      </c>
      <c r="JV112" s="2">
        <v>1.0290835082999999E-2</v>
      </c>
      <c r="JW112" s="2"/>
      <c r="JX112" s="2"/>
      <c r="JY112" s="2">
        <v>3.4127023546000002E-2</v>
      </c>
      <c r="JZ112" s="2"/>
      <c r="KA112" s="2">
        <v>0.42331600484999998</v>
      </c>
      <c r="KB112" s="2"/>
      <c r="KC112" s="2">
        <v>7.4880148982000003E-6</v>
      </c>
      <c r="KD112" s="2"/>
      <c r="KE112" s="2"/>
      <c r="KF112">
        <v>1.5635622930999999E-4</v>
      </c>
      <c r="KJ112">
        <v>7.2913669896000003E-4</v>
      </c>
      <c r="KL112">
        <v>1.0799407436999999E-5</v>
      </c>
      <c r="KR112">
        <v>0.23378273229999999</v>
      </c>
      <c r="KW112">
        <v>3.2735680846000001E-4</v>
      </c>
      <c r="KX112">
        <v>1.569558802</v>
      </c>
      <c r="KY112">
        <v>1.1428886837E-2</v>
      </c>
      <c r="LA112">
        <v>3.1606859938000002E-6</v>
      </c>
      <c r="LG112">
        <v>5.0524857956999998E-4</v>
      </c>
      <c r="LH112">
        <v>5.9248281610000005E-4</v>
      </c>
      <c r="LJ112">
        <v>1.3806969333000001</v>
      </c>
      <c r="LL112">
        <v>0.23479868105000001</v>
      </c>
      <c r="LP112">
        <v>1.4265057532999999E-5</v>
      </c>
      <c r="LR112">
        <v>0.54175532026999995</v>
      </c>
      <c r="LT112">
        <v>0.28294157784000001</v>
      </c>
      <c r="LU112">
        <v>2.1073846574999999E-2</v>
      </c>
      <c r="LX112">
        <v>1.3493219218000001E-4</v>
      </c>
      <c r="LY112">
        <v>2.5562539701000001E-4</v>
      </c>
      <c r="LZ112">
        <v>1.6055844948</v>
      </c>
      <c r="MC112">
        <v>4.8976517649000004E-3</v>
      </c>
      <c r="ME112">
        <v>6.7102397690999996E-3</v>
      </c>
      <c r="MF112">
        <v>7.6328213674000004E-6</v>
      </c>
      <c r="MG112">
        <v>1.1183372812999999E-2</v>
      </c>
      <c r="MH112">
        <v>6.4713427581E-3</v>
      </c>
      <c r="MJ112">
        <v>4.5405585938000002E-2</v>
      </c>
      <c r="ML112">
        <v>3.2712819881E-5</v>
      </c>
      <c r="MM112">
        <v>0.19065374945999999</v>
      </c>
      <c r="MR112">
        <v>3.4958318178000001E-4</v>
      </c>
      <c r="MS112">
        <v>5.1036889382000003E-2</v>
      </c>
      <c r="NA112">
        <v>3.6993397911999997E-5</v>
      </c>
      <c r="NB112">
        <v>1.9286992178000001E-4</v>
      </c>
      <c r="NC112">
        <v>0.30336808074999999</v>
      </c>
      <c r="NJ112">
        <v>6.1162882072999997E-2</v>
      </c>
      <c r="NM112">
        <v>2.2258678096000002E-3</v>
      </c>
      <c r="NN112">
        <v>0.10699377024999999</v>
      </c>
      <c r="NQ112">
        <v>4.5952829147000002E-6</v>
      </c>
      <c r="NS112">
        <v>1.3009188506999999E-4</v>
      </c>
      <c r="NU112">
        <v>0.96525220279000001</v>
      </c>
      <c r="NV112">
        <v>0.42071921521</v>
      </c>
      <c r="NY112">
        <v>8.7096006534000001E-2</v>
      </c>
      <c r="NZ112">
        <v>1.2815559341E-3</v>
      </c>
      <c r="OA112">
        <v>0.29159054873000001</v>
      </c>
      <c r="OD112">
        <v>1.3739295460999999E-3</v>
      </c>
      <c r="OE112">
        <v>6.3955875147000005E-2</v>
      </c>
      <c r="OG112">
        <v>0.21741062490999999</v>
      </c>
      <c r="OH112">
        <v>0.61129244400000005</v>
      </c>
      <c r="OI112">
        <v>0.18622644459000001</v>
      </c>
      <c r="OJ112">
        <v>0.40516257695000002</v>
      </c>
      <c r="OM112">
        <v>0.1039217279</v>
      </c>
      <c r="OO112">
        <v>1.3350600147E-5</v>
      </c>
      <c r="OP112">
        <v>1.7689012386E-4</v>
      </c>
      <c r="OQ112">
        <v>1.2584681913</v>
      </c>
      <c r="OS112">
        <v>2.1184351782999999E-2</v>
      </c>
      <c r="OT112">
        <v>1.1695595299E-2</v>
      </c>
      <c r="OU112">
        <v>1.371148632E-5</v>
      </c>
      <c r="OW112">
        <v>0.11891899812999999</v>
      </c>
      <c r="OY112">
        <v>3.0765151668999999E-5</v>
      </c>
      <c r="PA112">
        <v>0.5411657191</v>
      </c>
      <c r="PG112">
        <v>0.47146056758999999</v>
      </c>
      <c r="PJ112">
        <v>1.0226386218999999E-2</v>
      </c>
      <c r="PP112">
        <v>1.4623720991000001E-3</v>
      </c>
      <c r="PQ112">
        <v>4.1582481535E-2</v>
      </c>
      <c r="PR112">
        <v>0.19216878841999999</v>
      </c>
      <c r="PV112">
        <v>0.11940111619</v>
      </c>
      <c r="PZ112">
        <v>6.9505577402000002E-2</v>
      </c>
      <c r="QA112">
        <v>0.17377270996999999</v>
      </c>
      <c r="QB112">
        <v>0.49775568604999998</v>
      </c>
      <c r="QD112">
        <v>1.2629459122</v>
      </c>
      <c r="QF112">
        <v>3.4073627221999998</v>
      </c>
      <c r="QI112">
        <v>4.8613762779000001E-2</v>
      </c>
      <c r="QK112">
        <v>1.0865060525000001</v>
      </c>
      <c r="QL112">
        <v>0.10267416685</v>
      </c>
      <c r="QM112">
        <v>8.4388221758999998E-3</v>
      </c>
      <c r="QO112">
        <v>3.5986126824999999E-2</v>
      </c>
      <c r="QQ112">
        <v>1.7236738563999999E-5</v>
      </c>
      <c r="QR112">
        <v>9.5246782828000004E-2</v>
      </c>
      <c r="QT112">
        <v>0.60087245916999998</v>
      </c>
      <c r="QV112">
        <v>6.7070321722999997E-3</v>
      </c>
      <c r="RA112">
        <v>6.2177053468000003E-2</v>
      </c>
      <c r="RH112">
        <v>3.8685556427999999E-2</v>
      </c>
      <c r="RO112">
        <v>1.9892447573000001</v>
      </c>
      <c r="RQ112">
        <v>6.1739509444000001E-2</v>
      </c>
      <c r="RR112">
        <v>6.6688913985000001E-3</v>
      </c>
      <c r="RV112">
        <v>9.8967368148999996E-3</v>
      </c>
      <c r="RW112">
        <v>1.2078174393000001</v>
      </c>
      <c r="RY112">
        <v>1.9395164752999999E-3</v>
      </c>
      <c r="SA112">
        <v>4.598417994E-3</v>
      </c>
      <c r="SB112">
        <v>0.25759080313999999</v>
      </c>
      <c r="SD112">
        <v>0.18626181385000001</v>
      </c>
      <c r="SG112">
        <v>1.6309832612999999</v>
      </c>
      <c r="SN112">
        <v>1.0668042043000001E-4</v>
      </c>
      <c r="SR112">
        <v>0.36159243028999999</v>
      </c>
      <c r="SS112">
        <v>0.54070429868000003</v>
      </c>
      <c r="SU112">
        <v>2.8714998509E-2</v>
      </c>
      <c r="SZ112">
        <v>8.7627429578999994E-2</v>
      </c>
      <c r="TA112">
        <v>1.3089973645000001E-2</v>
      </c>
      <c r="TE112">
        <v>8.9147569107999993E-6</v>
      </c>
      <c r="TF112">
        <v>1.2963881724E-5</v>
      </c>
      <c r="TH112">
        <v>1.7166884485E-3</v>
      </c>
      <c r="TL112">
        <v>8.4693691813999994E-2</v>
      </c>
      <c r="TM112">
        <v>1.6939933089E-3</v>
      </c>
      <c r="TN112">
        <v>1.1226071354000001E-3</v>
      </c>
      <c r="TQ112">
        <v>9.9627076437000001E-2</v>
      </c>
      <c r="TS112">
        <v>0.29334643064999999</v>
      </c>
      <c r="TT112">
        <v>4.1939453406000002E-4</v>
      </c>
      <c r="TU112">
        <v>3.6912382079000002E-2</v>
      </c>
      <c r="TW112">
        <v>1.1210966171E-2</v>
      </c>
      <c r="TY112">
        <v>7.4781917412000007E-5</v>
      </c>
      <c r="UB112">
        <v>6.4256486139999999E-2</v>
      </c>
      <c r="UC112">
        <v>0.26197102732999999</v>
      </c>
      <c r="UD112">
        <v>8.7907145901999999E-6</v>
      </c>
      <c r="UE112">
        <v>0.53377076914999999</v>
      </c>
      <c r="UG112">
        <v>6.5698261526000001E-2</v>
      </c>
      <c r="UH112">
        <v>0.74606336981999999</v>
      </c>
      <c r="UJ112">
        <v>1.4804289873000001E-4</v>
      </c>
      <c r="UN112">
        <v>0.13181539216999999</v>
      </c>
      <c r="UO112">
        <v>1.1714091264E-2</v>
      </c>
      <c r="UR112">
        <v>6.3287683749999998E-5</v>
      </c>
      <c r="UT112">
        <v>2.2744755926999999E-5</v>
      </c>
      <c r="UU112">
        <v>5.7169989837999998E-5</v>
      </c>
      <c r="UX112">
        <v>3.9456927479E-4</v>
      </c>
      <c r="UY112">
        <v>3.2271732470000002E-2</v>
      </c>
      <c r="VB112">
        <v>0.1037868711</v>
      </c>
      <c r="VD112">
        <v>6.6869815782000006E-2</v>
      </c>
      <c r="VG112">
        <v>0.21910961191</v>
      </c>
      <c r="VJ112">
        <v>0.11220525200000001</v>
      </c>
      <c r="VK112">
        <v>1.4730790573999999E-4</v>
      </c>
      <c r="VL112">
        <v>4.1110907864E-4</v>
      </c>
      <c r="VN112">
        <v>0.35155392567999999</v>
      </c>
      <c r="VP112">
        <v>8.9589485905000002E-4</v>
      </c>
      <c r="VQ112">
        <v>2.4161803334999999E-2</v>
      </c>
      <c r="VR112">
        <v>1.1229161753E-5</v>
      </c>
      <c r="VT112">
        <v>4.5033559805999998E-5</v>
      </c>
      <c r="VW112">
        <v>1.6881819824000001E-3</v>
      </c>
      <c r="VY112">
        <v>7.3176674406999999E-3</v>
      </c>
      <c r="WB112">
        <v>2.0491832721000001E-3</v>
      </c>
      <c r="WC112">
        <v>5.0409754709000003</v>
      </c>
      <c r="WH112">
        <v>0.26314194633999999</v>
      </c>
      <c r="WI112">
        <v>1.5316676839000001</v>
      </c>
      <c r="WJ112">
        <v>2.7203488413999997E-4</v>
      </c>
      <c r="WK112">
        <v>0.23961254273999999</v>
      </c>
      <c r="WN112">
        <v>8.4823934106999996E-3</v>
      </c>
      <c r="WQ112">
        <v>9.6920478029000001E-2</v>
      </c>
      <c r="WR112">
        <v>3.7823012525999999E-5</v>
      </c>
      <c r="WZ112">
        <v>0.29371575215000001</v>
      </c>
      <c r="XA112">
        <v>2.45847649E-2</v>
      </c>
      <c r="XC112">
        <v>9.9202573044E-2</v>
      </c>
      <c r="XD112">
        <v>4.9936729698999999E-5</v>
      </c>
      <c r="XH112">
        <v>2.9791547559999999E-2</v>
      </c>
      <c r="XJ112">
        <v>1.1989291227E-2</v>
      </c>
      <c r="XR112">
        <v>6.1317144003999999E-2</v>
      </c>
      <c r="XU112">
        <v>0.13647542256</v>
      </c>
      <c r="XX112">
        <v>0.81055681391000001</v>
      </c>
      <c r="XZ112">
        <v>0.35400996940000001</v>
      </c>
      <c r="YA112">
        <v>0.24757823045999999</v>
      </c>
      <c r="YC112">
        <v>1.3796191621E-3</v>
      </c>
      <c r="YH112">
        <v>1.2010425497E-2</v>
      </c>
      <c r="YI112">
        <v>0.88524020898</v>
      </c>
      <c r="YJ112">
        <v>3.2000121032999999E-4</v>
      </c>
      <c r="YO112">
        <v>1.2738012362000001E-3</v>
      </c>
      <c r="YT112">
        <v>1.0307940754000001E-3</v>
      </c>
      <c r="YW112">
        <v>1.9966843458999999E-4</v>
      </c>
      <c r="YY112">
        <v>2.1110970941999999E-2</v>
      </c>
      <c r="YZ112">
        <v>2.4399756689000001E-3</v>
      </c>
      <c r="ZB112">
        <v>1.4067547170000001</v>
      </c>
      <c r="ZE112">
        <v>2.2824863987000001</v>
      </c>
      <c r="ZJ112">
        <v>0.15680636102000001</v>
      </c>
      <c r="ZK112">
        <v>1.161392495E-4</v>
      </c>
      <c r="ZL112">
        <v>0.51063527320000002</v>
      </c>
      <c r="ZN112">
        <v>6.3483226001999999E-4</v>
      </c>
      <c r="ZR112">
        <v>0.53107099054999996</v>
      </c>
      <c r="ZS112">
        <v>2.0142610075E-3</v>
      </c>
      <c r="ZT112">
        <v>0.39885556388999999</v>
      </c>
      <c r="ZY112">
        <v>2.4298162357999999E-2</v>
      </c>
      <c r="AAF112">
        <v>1.9072671634000001E-2</v>
      </c>
      <c r="AAG112">
        <v>3.2600437901E-2</v>
      </c>
      <c r="AAH112">
        <v>0.15680435652999999</v>
      </c>
      <c r="AAN112">
        <v>0.50624050397999998</v>
      </c>
      <c r="AAR112">
        <v>0.17613522976000001</v>
      </c>
      <c r="AAT112">
        <v>0.32726114828000002</v>
      </c>
      <c r="AAU112">
        <v>0.34870514768999999</v>
      </c>
      <c r="ABF112">
        <v>3.5289302205000002E-4</v>
      </c>
      <c r="ABH112">
        <v>1.2788063949999999E-5</v>
      </c>
      <c r="ABT112">
        <v>2.6214576932</v>
      </c>
      <c r="ABV112">
        <v>2.6396288779999999E-2</v>
      </c>
      <c r="ABW112">
        <v>0.29956503455</v>
      </c>
      <c r="ACA112">
        <v>3.3493988587E-2</v>
      </c>
      <c r="ACB112">
        <v>4.9802961805999997E-3</v>
      </c>
      <c r="ACE112">
        <v>3.5908381848999998E-2</v>
      </c>
      <c r="ACG112">
        <v>1.8579664222E-3</v>
      </c>
      <c r="ACJ112">
        <v>4.7328238148000003E-2</v>
      </c>
      <c r="ACL112">
        <v>9.1173618350999997E-6</v>
      </c>
      <c r="ACM112">
        <v>1.0071118712E-5</v>
      </c>
      <c r="ACV112">
        <v>6.2139719085999999E-4</v>
      </c>
      <c r="ACY112">
        <v>0.61685786119999997</v>
      </c>
      <c r="ADL112">
        <v>0.22908300845999999</v>
      </c>
      <c r="ADN112">
        <v>7.3173015439999996E-3</v>
      </c>
      <c r="ADO112">
        <v>3.3217970609000003E-5</v>
      </c>
      <c r="ADQ112">
        <v>0.73154083632</v>
      </c>
      <c r="ADT112">
        <v>3.4016575916000001E-3</v>
      </c>
      <c r="ADV112">
        <v>0.52705796662000004</v>
      </c>
      <c r="ADW112">
        <v>2.3169973797000001E-2</v>
      </c>
      <c r="AEA112">
        <v>1.6487885666E-6</v>
      </c>
      <c r="AEC112">
        <v>2.6570889021999999E-2</v>
      </c>
      <c r="AED112">
        <v>2.0732060067000001E-3</v>
      </c>
      <c r="AEG112">
        <v>0.10953852954</v>
      </c>
      <c r="AEH112">
        <v>0.57708528615999999</v>
      </c>
      <c r="AEK112">
        <v>1.3268949992E-3</v>
      </c>
      <c r="AEL112">
        <v>2.054711482E-2</v>
      </c>
      <c r="AEM112">
        <v>5.2868739948000003E-2</v>
      </c>
      <c r="AEP112">
        <v>0.50559296740000004</v>
      </c>
      <c r="AER112">
        <v>4.5770403992000004</v>
      </c>
      <c r="AEU112">
        <v>6.0577659737000002E-2</v>
      </c>
      <c r="AEV112">
        <v>0.49525638504000002</v>
      </c>
      <c r="AFA112">
        <v>2.5448021187999999E-3</v>
      </c>
      <c r="AFB112">
        <v>0.86016401106999996</v>
      </c>
      <c r="AFF112">
        <v>1.1511837117E-2</v>
      </c>
      <c r="AFG112">
        <v>2.705357291E-2</v>
      </c>
      <c r="AFH112">
        <v>0.47634182243000001</v>
      </c>
      <c r="AFJ112">
        <v>7.5917039874000003E-2</v>
      </c>
      <c r="AFK112">
        <v>2.8352254618E-3</v>
      </c>
      <c r="AFN112">
        <v>7.9226979653000004E-2</v>
      </c>
      <c r="AFO112">
        <v>4.6667999669999999E-4</v>
      </c>
      <c r="AFP112">
        <v>1.6374664244999999</v>
      </c>
      <c r="AFS112">
        <v>8.8053769314999999E-4</v>
      </c>
      <c r="AFT112">
        <v>1.3276289530999999E-4</v>
      </c>
      <c r="AFU112">
        <v>3.5364264963999998E-4</v>
      </c>
      <c r="AFX112">
        <v>4.8333390878000003E-2</v>
      </c>
      <c r="AFY112">
        <v>2.5993057106999999E-2</v>
      </c>
      <c r="AFZ112">
        <v>2.4189368274E-4</v>
      </c>
      <c r="AGD112">
        <v>0.3467416955</v>
      </c>
    </row>
    <row r="113" spans="1:862" x14ac:dyDescent="0.5">
      <c r="A113" s="1">
        <v>45492</v>
      </c>
      <c r="B113" s="2">
        <v>9.6320940911999997E-2</v>
      </c>
      <c r="C113" s="2"/>
      <c r="D113" s="2"/>
      <c r="E113" s="2"/>
      <c r="F113" s="2">
        <v>0.11003704633</v>
      </c>
      <c r="G113" s="2"/>
      <c r="H113" s="2">
        <v>7.8341348992000002E-4</v>
      </c>
      <c r="I113" s="2"/>
      <c r="J113" s="2"/>
      <c r="K113" s="2">
        <v>1.4454420951E-2</v>
      </c>
      <c r="L113" s="2">
        <v>0.23788759684999999</v>
      </c>
      <c r="M113" s="2"/>
      <c r="N113" s="2"/>
      <c r="O113" s="2"/>
      <c r="P113" s="2"/>
      <c r="Q113" s="2"/>
      <c r="R113" s="2"/>
      <c r="S113" s="2">
        <v>4.3127436097999999E-5</v>
      </c>
      <c r="T113" s="2"/>
      <c r="U113" s="2"/>
      <c r="V113" s="2"/>
      <c r="W113" s="2"/>
      <c r="X113" s="2"/>
      <c r="Y113" s="2"/>
      <c r="Z113" s="2"/>
      <c r="AA113" s="2"/>
      <c r="AB113" s="2"/>
      <c r="AC113" s="2">
        <v>1.7261066488E-2</v>
      </c>
      <c r="AD113" s="2"/>
      <c r="AE113" s="2"/>
      <c r="AF113" s="2"/>
      <c r="AG113" s="2">
        <v>5.3206268790000001E-5</v>
      </c>
      <c r="AH113" s="2"/>
      <c r="AI113" s="2"/>
      <c r="AJ113" s="2"/>
      <c r="AK113" s="2"/>
      <c r="AL113" s="2">
        <v>8.0029340428999993E-3</v>
      </c>
      <c r="AM113" s="2">
        <v>8.3712429344999992E-3</v>
      </c>
      <c r="AN113" s="2"/>
      <c r="AO113" s="2">
        <v>0.57400518582000004</v>
      </c>
      <c r="AP113" s="2">
        <v>0.19236195580000001</v>
      </c>
      <c r="AQ113" s="2">
        <v>3.0958746424999999E-4</v>
      </c>
      <c r="AR113" s="2">
        <v>2.5645772924999999E-4</v>
      </c>
      <c r="AS113" s="2"/>
      <c r="AT113" s="2"/>
      <c r="AU113" s="2">
        <v>0.15674017653</v>
      </c>
      <c r="AV113" s="2"/>
      <c r="AW113" s="2"/>
      <c r="AX113" s="2">
        <v>1.2076643057999999E-3</v>
      </c>
      <c r="AY113" s="2"/>
      <c r="AZ113" s="2">
        <v>1.7754049826</v>
      </c>
      <c r="BA113" s="2">
        <v>0.64923770926000002</v>
      </c>
      <c r="BB113" s="2"/>
      <c r="BC113" s="2"/>
      <c r="BD113" s="2">
        <v>0.1701071455</v>
      </c>
      <c r="BE113" s="2"/>
      <c r="BF113" s="2">
        <v>1.2927188539E-5</v>
      </c>
      <c r="BG113" s="2"/>
      <c r="BH113" s="2"/>
      <c r="BI113" s="2"/>
      <c r="BJ113" s="2">
        <v>0.20153212724</v>
      </c>
      <c r="BK113" s="2"/>
      <c r="BL113" s="2"/>
      <c r="BM113" s="2"/>
      <c r="BN113" s="2"/>
      <c r="BO113" s="2"/>
      <c r="BP113" s="2"/>
      <c r="BQ113" s="2"/>
      <c r="BR113" s="2"/>
      <c r="BS113" s="2"/>
      <c r="BT113" s="2">
        <v>7.5335855334000001E-2</v>
      </c>
      <c r="BU113" s="2"/>
      <c r="BV113" s="2"/>
      <c r="BW113" s="2"/>
      <c r="BX113" s="2"/>
      <c r="BY113" s="2">
        <v>1.0814832522</v>
      </c>
      <c r="BZ113" s="2">
        <v>2.7144625187999999E-4</v>
      </c>
      <c r="CA113" s="2"/>
      <c r="CB113" s="2">
        <v>6.0656103879000001E-2</v>
      </c>
      <c r="CC113" s="2">
        <v>0.23152709585</v>
      </c>
      <c r="CD113" s="2"/>
      <c r="CE113" s="2"/>
      <c r="CF113" s="2">
        <v>7.8341874975000003E-2</v>
      </c>
      <c r="CG113" s="2">
        <v>0.75704639031999998</v>
      </c>
      <c r="CH113" s="2">
        <v>0.46429783030999999</v>
      </c>
      <c r="CI113" s="2"/>
      <c r="CJ113" s="2">
        <v>2.4470571310000002</v>
      </c>
      <c r="CK113" s="2"/>
      <c r="CL113" s="2"/>
      <c r="CM113" s="2"/>
      <c r="CN113" s="2"/>
      <c r="CO113" s="2">
        <v>2.0522205331999999E-2</v>
      </c>
      <c r="CP113" s="2"/>
      <c r="CQ113" s="2">
        <v>0.11394218706000001</v>
      </c>
      <c r="CR113" s="2"/>
      <c r="CS113" s="2"/>
      <c r="CT113" s="2">
        <v>8.7538561619000005E-5</v>
      </c>
      <c r="CU113" s="2"/>
      <c r="CV113" s="2"/>
      <c r="CW113" s="2">
        <v>1.1191891271999999E-3</v>
      </c>
      <c r="CX113" s="2"/>
      <c r="CY113" s="2"/>
      <c r="CZ113" s="2"/>
      <c r="DA113" s="2">
        <v>0.14458822105999999</v>
      </c>
      <c r="DB113" s="2">
        <v>7.1273128229999995E-7</v>
      </c>
      <c r="DC113" s="2">
        <v>1.7460797544000001E-5</v>
      </c>
      <c r="DD113" s="2"/>
      <c r="DE113" s="2">
        <v>0.73436500681000005</v>
      </c>
      <c r="DF113" s="2"/>
      <c r="DG113" s="2"/>
      <c r="DH113" s="2"/>
      <c r="DI113" s="2"/>
      <c r="DJ113" s="2">
        <v>4.2258395443000002E-2</v>
      </c>
      <c r="DK113" s="2"/>
      <c r="DL113" s="2"/>
      <c r="DM113" s="2"/>
      <c r="DN113" s="2"/>
      <c r="DO113" s="2"/>
      <c r="DP113" s="2">
        <v>1.3180871776E-4</v>
      </c>
      <c r="DQ113" s="2"/>
      <c r="DR113" s="2"/>
      <c r="DS113" s="2">
        <v>1.6069460880000001E-4</v>
      </c>
      <c r="DT113" s="2">
        <v>1.5154645313E-2</v>
      </c>
      <c r="DU113" s="2"/>
      <c r="DV113" s="2"/>
      <c r="DW113" s="2">
        <v>2.5058936978000001E-2</v>
      </c>
      <c r="DX113" s="2"/>
      <c r="DY113" s="2"/>
      <c r="DZ113" s="2">
        <v>5.7199852095000003E-2</v>
      </c>
      <c r="EA113" s="2"/>
      <c r="EB113" s="2"/>
      <c r="EC113" s="2">
        <v>3.7306005782999999E-4</v>
      </c>
      <c r="ED113" s="2"/>
      <c r="EE113" s="2"/>
      <c r="EF113" s="2"/>
      <c r="EG113" s="2"/>
      <c r="EH113" s="2"/>
      <c r="EI113" s="2"/>
      <c r="EJ113" s="2"/>
      <c r="EK113" s="2"/>
      <c r="EL113" s="2">
        <v>3.2294916399999998E-2</v>
      </c>
      <c r="EM113" s="2"/>
      <c r="EN113" s="2"/>
      <c r="EO113" s="2">
        <v>1.9757991320999999</v>
      </c>
      <c r="EP113" s="2">
        <v>0.31791531649999999</v>
      </c>
      <c r="EQ113" s="2"/>
      <c r="ER113" s="2">
        <v>2.2439230815000002</v>
      </c>
      <c r="ES113" s="2"/>
      <c r="ET113" s="2">
        <v>4.9366808068E-2</v>
      </c>
      <c r="EU113" s="2"/>
      <c r="EV113" s="2">
        <v>0.30148843197000003</v>
      </c>
      <c r="EW113" s="2"/>
      <c r="EX113" s="2"/>
      <c r="EY113" s="2">
        <v>0.57214373210000002</v>
      </c>
      <c r="EZ113" s="2"/>
      <c r="FA113" s="2">
        <v>4.8109595285000001E-5</v>
      </c>
      <c r="FB113" s="2">
        <v>0.94360753770000005</v>
      </c>
      <c r="FC113" s="2">
        <v>2.2428497342E-2</v>
      </c>
      <c r="FD113" s="2"/>
      <c r="FE113" s="2"/>
      <c r="FF113" s="2"/>
      <c r="FG113" s="2"/>
      <c r="FH113" s="2">
        <v>1.8998611046</v>
      </c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>
        <v>0.30960289672000002</v>
      </c>
      <c r="FU113" s="2">
        <v>2.9745934988000002E-3</v>
      </c>
      <c r="FV113" s="2">
        <v>6.4736996434999999E-2</v>
      </c>
      <c r="FW113" s="2"/>
      <c r="FX113" s="2"/>
      <c r="FY113" s="2"/>
      <c r="FZ113" s="2">
        <v>0.55624168675999996</v>
      </c>
      <c r="GA113" s="2"/>
      <c r="GB113" s="2"/>
      <c r="GC113" s="2">
        <v>0.15515732383</v>
      </c>
      <c r="GD113" s="2">
        <v>0.17148251048999999</v>
      </c>
      <c r="GE113" s="2"/>
      <c r="GF113" s="2"/>
      <c r="GG113" s="2"/>
      <c r="GH113" s="2"/>
      <c r="GI113" s="2">
        <v>0.59432366376000001</v>
      </c>
      <c r="GJ113" s="2"/>
      <c r="GK113" s="2">
        <v>0.20459987664000001</v>
      </c>
      <c r="GL113" s="2">
        <v>6.1595741496999997E-4</v>
      </c>
      <c r="GM113" s="2">
        <v>9.6426542361999998E-5</v>
      </c>
      <c r="GN113" s="2"/>
      <c r="GO113" s="2"/>
      <c r="GP113" s="2"/>
      <c r="GQ113" s="2"/>
      <c r="GR113" s="2">
        <v>1.1081533653999999E-3</v>
      </c>
      <c r="GS113" s="2"/>
      <c r="GT113" s="2"/>
      <c r="GU113" s="2"/>
      <c r="GV113" s="2"/>
      <c r="GW113" s="2">
        <v>3.1887693157E-5</v>
      </c>
      <c r="GX113" s="2">
        <v>0.95125651238999998</v>
      </c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>
        <v>0.54692835086000002</v>
      </c>
      <c r="HK113" s="2"/>
      <c r="HL113" s="2"/>
      <c r="HM113" s="2"/>
      <c r="HN113" s="2"/>
      <c r="HO113" s="2"/>
      <c r="HP113" s="2"/>
      <c r="HQ113" s="2">
        <v>0.12487935905</v>
      </c>
      <c r="HR113" s="2"/>
      <c r="HS113" s="2"/>
      <c r="HT113" s="2"/>
      <c r="HU113" s="2">
        <v>1.3015988753000001E-4</v>
      </c>
      <c r="HV113" s="2">
        <v>3.5405377492999999E-3</v>
      </c>
      <c r="HW113" s="2"/>
      <c r="HX113" s="2">
        <v>0.47704673147999999</v>
      </c>
      <c r="HY113" s="2"/>
      <c r="HZ113" s="2"/>
      <c r="IA113" s="2"/>
      <c r="IB113" s="2">
        <v>3.7702883767E-4</v>
      </c>
      <c r="IC113" s="2"/>
      <c r="ID113" s="2"/>
      <c r="IE113" s="2"/>
      <c r="IF113" s="2"/>
      <c r="IG113" s="2">
        <v>3.3285493968000002E-6</v>
      </c>
      <c r="IH113" s="2"/>
      <c r="II113" s="2"/>
      <c r="IJ113" s="2"/>
      <c r="IK113" s="2">
        <v>0.20141450323000001</v>
      </c>
      <c r="IL113" s="2">
        <v>0.78858709900000001</v>
      </c>
      <c r="IM113" s="2"/>
      <c r="IN113" s="2"/>
      <c r="IO113" s="2"/>
      <c r="IP113" s="2">
        <v>0.86258410402999997</v>
      </c>
      <c r="IQ113" s="2"/>
      <c r="IR113" s="2"/>
      <c r="IS113" s="2">
        <v>9.4990279282000003E-5</v>
      </c>
      <c r="IT113" s="2"/>
      <c r="IU113" s="2">
        <v>2.8920106573E-4</v>
      </c>
      <c r="IV113" s="2">
        <v>0.29933783862000002</v>
      </c>
      <c r="IW113" s="2"/>
      <c r="IX113" s="2"/>
      <c r="IY113" s="2"/>
      <c r="IZ113" s="2"/>
      <c r="JA113" s="2"/>
      <c r="JB113" s="2">
        <v>4.8845823840000004E-4</v>
      </c>
      <c r="JC113" s="2"/>
      <c r="JD113" s="2"/>
      <c r="JE113" s="2">
        <v>1.451851646E-2</v>
      </c>
      <c r="JF113" s="2"/>
      <c r="JG113" s="2">
        <v>0.37007404527999999</v>
      </c>
      <c r="JH113" s="2">
        <v>6.1284984230000001E-3</v>
      </c>
      <c r="JI113" s="2"/>
      <c r="JJ113" s="2">
        <v>0.30449483309000003</v>
      </c>
      <c r="JK113" s="2">
        <v>0.22534050547000001</v>
      </c>
      <c r="JL113" s="2">
        <v>0.80642026172000003</v>
      </c>
      <c r="JM113" s="2"/>
      <c r="JN113" s="2"/>
      <c r="JO113" s="2">
        <v>5.7868163598999997E-3</v>
      </c>
      <c r="JP113" s="2"/>
      <c r="JQ113" s="2">
        <v>5.1645757158000002E-2</v>
      </c>
      <c r="JR113" s="2"/>
      <c r="JS113" s="2"/>
      <c r="JT113" s="2">
        <v>4.4499084995999999E-2</v>
      </c>
      <c r="JU113" s="2">
        <v>0.17768402359999999</v>
      </c>
      <c r="JV113" s="2">
        <v>1.0255614731E-2</v>
      </c>
      <c r="JW113" s="2"/>
      <c r="JX113" s="2"/>
      <c r="JY113" s="2">
        <v>3.3951710306999998E-2</v>
      </c>
      <c r="JZ113" s="2"/>
      <c r="KA113" s="2">
        <v>0.40863739076</v>
      </c>
      <c r="KB113" s="2"/>
      <c r="KC113" s="2">
        <v>7.4880148982000003E-6</v>
      </c>
      <c r="KD113" s="2"/>
      <c r="KE113" s="2"/>
      <c r="KF113">
        <v>1.4563266336999999E-4</v>
      </c>
      <c r="KJ113">
        <v>7.1736741823000001E-4</v>
      </c>
      <c r="KL113">
        <v>1.0799407436999999E-5</v>
      </c>
      <c r="KR113">
        <v>0.24325692438999999</v>
      </c>
      <c r="KW113">
        <v>3.3104034176000002E-4</v>
      </c>
      <c r="KX113">
        <v>1.5630607509000001</v>
      </c>
      <c r="KY113">
        <v>1.1154627811E-2</v>
      </c>
      <c r="LA113">
        <v>4.7550019342000004E-6</v>
      </c>
      <c r="LG113">
        <v>5.7065007300999998E-4</v>
      </c>
      <c r="LH113">
        <v>5.8660079400000003E-4</v>
      </c>
      <c r="LJ113">
        <v>1.4376232109</v>
      </c>
      <c r="LL113">
        <v>0.22542186527999999</v>
      </c>
      <c r="LP113">
        <v>1.4265057532999999E-5</v>
      </c>
      <c r="LR113">
        <v>0.54932408881000006</v>
      </c>
      <c r="LT113">
        <v>0.28379137072999999</v>
      </c>
      <c r="LU113">
        <v>2.0148989448000001E-2</v>
      </c>
      <c r="LX113">
        <v>1.3701865442E-4</v>
      </c>
      <c r="LY113">
        <v>2.5063802483E-4</v>
      </c>
      <c r="LZ113">
        <v>1.6453693663</v>
      </c>
      <c r="MC113">
        <v>4.6957465349999998E-3</v>
      </c>
      <c r="ME113">
        <v>6.7149502542000004E-3</v>
      </c>
      <c r="MF113">
        <v>9.0295819875999999E-6</v>
      </c>
      <c r="MG113">
        <v>1.030371266E-2</v>
      </c>
      <c r="MH113">
        <v>6.2424890789999996E-3</v>
      </c>
      <c r="MJ113">
        <v>4.3919278615000001E-2</v>
      </c>
      <c r="ML113">
        <v>2.9308307466999999E-5</v>
      </c>
      <c r="MM113">
        <v>0.1955810586</v>
      </c>
      <c r="MR113">
        <v>3.5658166307000002E-4</v>
      </c>
      <c r="MS113">
        <v>5.0122132116000001E-2</v>
      </c>
      <c r="NA113">
        <v>3.6993397911999997E-5</v>
      </c>
      <c r="NB113">
        <v>1.8712566286E-4</v>
      </c>
      <c r="NC113">
        <v>0.30441200689999998</v>
      </c>
      <c r="NJ113">
        <v>6.2291581924999999E-2</v>
      </c>
      <c r="NM113">
        <v>2.2071327079E-3</v>
      </c>
      <c r="NN113">
        <v>0.10642181361</v>
      </c>
      <c r="NQ113">
        <v>4.5952829147000002E-6</v>
      </c>
      <c r="NS113">
        <v>1.2653942584000001E-4</v>
      </c>
      <c r="NU113">
        <v>0.96376167572000004</v>
      </c>
      <c r="NV113">
        <v>0.40983407844000003</v>
      </c>
      <c r="NY113">
        <v>8.6729039517999998E-2</v>
      </c>
      <c r="NZ113">
        <v>1.2134415082000001E-3</v>
      </c>
      <c r="OA113">
        <v>0.27425858949999998</v>
      </c>
      <c r="OD113">
        <v>1.3549530433E-3</v>
      </c>
      <c r="OE113">
        <v>6.1742598056999998E-2</v>
      </c>
      <c r="OG113">
        <v>0.21238768557000001</v>
      </c>
      <c r="OH113">
        <v>0.60460244702999999</v>
      </c>
      <c r="OI113">
        <v>0.18532347868999999</v>
      </c>
      <c r="OJ113">
        <v>0.36930815204</v>
      </c>
      <c r="OM113">
        <v>0.10434596409000001</v>
      </c>
      <c r="OO113">
        <v>1.3350600147E-5</v>
      </c>
      <c r="OP113">
        <v>1.5571678956000001E-4</v>
      </c>
      <c r="OQ113">
        <v>1.2303921086</v>
      </c>
      <c r="OS113">
        <v>2.0801951042E-2</v>
      </c>
      <c r="OT113">
        <v>1.165039979E-2</v>
      </c>
      <c r="OU113">
        <v>1.371148632E-5</v>
      </c>
      <c r="OW113">
        <v>0.12119803436</v>
      </c>
      <c r="OY113">
        <v>3.098206736E-5</v>
      </c>
      <c r="PA113">
        <v>0.53203566837000005</v>
      </c>
      <c r="PG113">
        <v>0.45925374026999999</v>
      </c>
      <c r="PJ113">
        <v>1.002781851E-2</v>
      </c>
      <c r="PP113">
        <v>1.4175369265E-3</v>
      </c>
      <c r="PQ113">
        <v>4.1675697147E-2</v>
      </c>
      <c r="PR113">
        <v>0.19176998345999999</v>
      </c>
      <c r="PV113">
        <v>0.11367455192000001</v>
      </c>
      <c r="PZ113">
        <v>6.7678711623000001E-2</v>
      </c>
      <c r="QA113">
        <v>0.17732073816999999</v>
      </c>
      <c r="QB113">
        <v>0.61330321620999995</v>
      </c>
      <c r="QD113">
        <v>1.2430363245</v>
      </c>
      <c r="QF113">
        <v>3.4202394131</v>
      </c>
      <c r="QI113">
        <v>4.8344299875000003E-2</v>
      </c>
      <c r="QK113">
        <v>1.0816382015999999</v>
      </c>
      <c r="QL113">
        <v>0.10349578197000001</v>
      </c>
      <c r="QM113">
        <v>8.948291798E-3</v>
      </c>
      <c r="QO113">
        <v>3.6368949503999999E-2</v>
      </c>
      <c r="QQ113">
        <v>1.7236738563999999E-5</v>
      </c>
      <c r="QR113">
        <v>9.3039811464999997E-2</v>
      </c>
      <c r="QT113">
        <v>0.59506319880000003</v>
      </c>
      <c r="QV113">
        <v>6.4260638973E-3</v>
      </c>
      <c r="RA113">
        <v>6.1315154445999998E-2</v>
      </c>
      <c r="RH113">
        <v>3.8269509909E-2</v>
      </c>
      <c r="RO113">
        <v>1.9826555557000001</v>
      </c>
      <c r="RQ113">
        <v>6.1257248233000001E-2</v>
      </c>
      <c r="RR113">
        <v>6.6060452640000003E-3</v>
      </c>
      <c r="RV113">
        <v>9.8272547548000008E-3</v>
      </c>
      <c r="RW113">
        <v>1.1849293526</v>
      </c>
      <c r="RY113">
        <v>1.939391266E-3</v>
      </c>
      <c r="SA113">
        <v>4.5090146204999999E-3</v>
      </c>
      <c r="SB113">
        <v>0.25586576788999998</v>
      </c>
      <c r="SD113">
        <v>0.18833711141000001</v>
      </c>
      <c r="SG113">
        <v>1.6288613687</v>
      </c>
      <c r="SN113">
        <v>1.3259535254999999E-4</v>
      </c>
      <c r="SR113">
        <v>0.36014888088000002</v>
      </c>
      <c r="SS113">
        <v>0.53195154030000003</v>
      </c>
      <c r="SU113">
        <v>2.8924297652999999E-2</v>
      </c>
      <c r="SZ113">
        <v>8.5759739666000007E-2</v>
      </c>
      <c r="TA113">
        <v>1.2956716498000001E-2</v>
      </c>
      <c r="TE113">
        <v>1.5466161704E-5</v>
      </c>
      <c r="TF113">
        <v>1.5148761209999999E-5</v>
      </c>
      <c r="TH113">
        <v>1.6459369243E-3</v>
      </c>
      <c r="TL113">
        <v>8.2447062510999994E-2</v>
      </c>
      <c r="TM113">
        <v>1.6939933089E-3</v>
      </c>
      <c r="TN113">
        <v>1.1049623384E-3</v>
      </c>
      <c r="TQ113">
        <v>9.6419877431000001E-2</v>
      </c>
      <c r="TS113">
        <v>0.28009545589000001</v>
      </c>
      <c r="TT113">
        <v>3.9005422340000003E-4</v>
      </c>
      <c r="TU113">
        <v>3.6917746113999998E-2</v>
      </c>
      <c r="TW113">
        <v>1.1008035267E-2</v>
      </c>
      <c r="TY113">
        <v>7.4781917412000007E-5</v>
      </c>
      <c r="UB113">
        <v>6.2838784876000003E-2</v>
      </c>
      <c r="UC113">
        <v>0.26780116868999998</v>
      </c>
      <c r="UD113">
        <v>8.7907145901999999E-6</v>
      </c>
      <c r="UE113">
        <v>0.53518562805000003</v>
      </c>
      <c r="UG113">
        <v>6.4917883595999995E-2</v>
      </c>
      <c r="UH113">
        <v>0.75236456113000005</v>
      </c>
      <c r="UJ113">
        <v>1.4605731741E-4</v>
      </c>
      <c r="UN113">
        <v>0.13236531524</v>
      </c>
      <c r="UO113">
        <v>1.2092944931000001E-2</v>
      </c>
      <c r="UR113">
        <v>6.0912108458000002E-5</v>
      </c>
      <c r="UT113">
        <v>2.2744755926999999E-5</v>
      </c>
      <c r="UU113">
        <v>5.8275578340000002E-5</v>
      </c>
      <c r="UX113">
        <v>4.0037452768000001E-4</v>
      </c>
      <c r="UY113">
        <v>3.1586835208999998E-2</v>
      </c>
      <c r="VB113">
        <v>0.1039791882</v>
      </c>
      <c r="VD113">
        <v>6.4655307915000002E-2</v>
      </c>
      <c r="VG113">
        <v>0.20985073053</v>
      </c>
      <c r="VJ113">
        <v>0.11045122165</v>
      </c>
      <c r="VK113">
        <v>1.3922178253E-4</v>
      </c>
      <c r="VL113">
        <v>3.9816081980000002E-4</v>
      </c>
      <c r="VN113">
        <v>0.36286392106999998</v>
      </c>
      <c r="VP113">
        <v>9.1725286164999996E-4</v>
      </c>
      <c r="VQ113">
        <v>2.4590071437E-2</v>
      </c>
      <c r="VR113">
        <v>1.1229161753E-5</v>
      </c>
      <c r="VT113">
        <v>4.5033559805999998E-5</v>
      </c>
      <c r="VW113">
        <v>1.6528475664000001E-3</v>
      </c>
      <c r="VY113">
        <v>7.1192259071999999E-3</v>
      </c>
      <c r="WB113">
        <v>2.0353867013999999E-3</v>
      </c>
      <c r="WC113">
        <v>5.0103334007000004</v>
      </c>
      <c r="WH113">
        <v>0.26368927350999999</v>
      </c>
      <c r="WI113">
        <v>1.4916116343000001</v>
      </c>
      <c r="WJ113">
        <v>2.6544815022000001E-4</v>
      </c>
      <c r="WK113">
        <v>0.23432945282000001</v>
      </c>
      <c r="WN113">
        <v>8.4161622161000003E-3</v>
      </c>
      <c r="WQ113">
        <v>9.7542891876999993E-2</v>
      </c>
      <c r="WR113">
        <v>3.7823012525999999E-5</v>
      </c>
      <c r="WZ113">
        <v>0.28486949906999998</v>
      </c>
      <c r="XA113">
        <v>2.3824095835E-2</v>
      </c>
      <c r="XC113">
        <v>9.9590191714999998E-2</v>
      </c>
      <c r="XD113">
        <v>4.0720755977999997E-5</v>
      </c>
      <c r="XH113">
        <v>2.8072557578999999E-2</v>
      </c>
      <c r="XJ113">
        <v>1.1323557636000001E-2</v>
      </c>
      <c r="XR113">
        <v>5.9926129396999997E-2</v>
      </c>
      <c r="XU113">
        <v>0.13238885233</v>
      </c>
      <c r="XX113">
        <v>0.80793534456000005</v>
      </c>
      <c r="XZ113">
        <v>0.35091342543999998</v>
      </c>
      <c r="YA113">
        <v>0.24409328623000001</v>
      </c>
      <c r="YC113">
        <v>1.2176722970999999E-3</v>
      </c>
      <c r="YH113">
        <v>1.0775442846999999E-2</v>
      </c>
      <c r="YI113">
        <v>0.87637269191</v>
      </c>
      <c r="YJ113">
        <v>3.1736618036999999E-4</v>
      </c>
      <c r="YO113">
        <v>1.1881026898E-3</v>
      </c>
      <c r="YT113">
        <v>1.0429543282E-3</v>
      </c>
      <c r="YW113">
        <v>1.9621481108000001E-4</v>
      </c>
      <c r="YY113">
        <v>2.1008585217000001E-2</v>
      </c>
      <c r="YZ113">
        <v>2.3600460040000002E-3</v>
      </c>
      <c r="ZB113">
        <v>1.3719549713000001</v>
      </c>
      <c r="ZE113">
        <v>2.8295436345999998</v>
      </c>
      <c r="ZJ113">
        <v>0.16304454442999999</v>
      </c>
      <c r="ZK113">
        <v>1.1400790873E-4</v>
      </c>
      <c r="ZL113">
        <v>0.52949276575000004</v>
      </c>
      <c r="ZN113">
        <v>6.5119770343999999E-4</v>
      </c>
      <c r="ZR113">
        <v>0.53426418052000002</v>
      </c>
      <c r="ZS113">
        <v>1.8405566057000001E-3</v>
      </c>
      <c r="ZT113">
        <v>0.39729117088999999</v>
      </c>
      <c r="ZY113">
        <v>2.3802420784000002E-2</v>
      </c>
      <c r="AAF113">
        <v>1.9222647432000001E-2</v>
      </c>
      <c r="AAG113">
        <v>3.2265424220999997E-2</v>
      </c>
      <c r="AAH113">
        <v>0.14978621297</v>
      </c>
      <c r="AAN113">
        <v>0.49090280424999999</v>
      </c>
      <c r="AAR113">
        <v>0.1778227845</v>
      </c>
      <c r="AAT113">
        <v>0.31677294089000002</v>
      </c>
      <c r="AAU113">
        <v>0.34505555179000003</v>
      </c>
      <c r="ABF113">
        <v>3.4690440697E-4</v>
      </c>
      <c r="ABH113">
        <v>1.1096063405E-5</v>
      </c>
      <c r="ABT113">
        <v>2.6261211637000001</v>
      </c>
      <c r="ABV113">
        <v>2.5896026611E-2</v>
      </c>
      <c r="ABW113">
        <v>0.30421235402000002</v>
      </c>
      <c r="ACA113">
        <v>3.2892166473999999E-2</v>
      </c>
      <c r="ACB113">
        <v>5.2147260921999996E-3</v>
      </c>
      <c r="ACE113">
        <v>3.5765304674999998E-2</v>
      </c>
      <c r="ACG113">
        <v>1.8387934255000001E-3</v>
      </c>
      <c r="ACJ113">
        <v>4.5799632370000003E-2</v>
      </c>
      <c r="ACL113">
        <v>9.1173618350999997E-6</v>
      </c>
      <c r="ACM113">
        <v>1.0071118712E-5</v>
      </c>
      <c r="ACV113">
        <v>6.1285581286999998E-4</v>
      </c>
      <c r="ACY113">
        <v>0.62730684876999998</v>
      </c>
      <c r="ADL113">
        <v>0.22638352790999999</v>
      </c>
      <c r="ADN113">
        <v>7.2483414607E-3</v>
      </c>
      <c r="ADO113">
        <v>2.6709609874E-5</v>
      </c>
      <c r="ADQ113">
        <v>0.72894112765999997</v>
      </c>
      <c r="ADT113">
        <v>3.2991872498E-3</v>
      </c>
      <c r="ADV113">
        <v>0.51501009724000002</v>
      </c>
      <c r="ADW113">
        <v>2.3723662584000001E-2</v>
      </c>
      <c r="AEA113">
        <v>1.6487885666E-6</v>
      </c>
      <c r="AEC113">
        <v>2.5897777314E-2</v>
      </c>
      <c r="AED113">
        <v>2.0727928656E-3</v>
      </c>
      <c r="AEG113">
        <v>0.10732106528</v>
      </c>
      <c r="AEH113">
        <v>0.59048467182999997</v>
      </c>
      <c r="AEK113">
        <v>1.2840960506999999E-3</v>
      </c>
      <c r="AEL113">
        <v>2.075186863E-2</v>
      </c>
      <c r="AEM113">
        <v>5.0950242138E-2</v>
      </c>
      <c r="AEP113">
        <v>0.51108895118999997</v>
      </c>
      <c r="AER113">
        <v>4.6053747971999996</v>
      </c>
      <c r="AEU113">
        <v>6.0000433239999998E-2</v>
      </c>
      <c r="AEV113">
        <v>0.50379906474000002</v>
      </c>
      <c r="AFA113">
        <v>2.2252933830999998E-3</v>
      </c>
      <c r="AFB113">
        <v>0.86481091797999998</v>
      </c>
      <c r="AFF113">
        <v>1.0910069579E-2</v>
      </c>
      <c r="AFG113">
        <v>2.6352226448000001E-2</v>
      </c>
      <c r="AFH113">
        <v>0.47471997257999998</v>
      </c>
      <c r="AFJ113">
        <v>7.7113860174000001E-2</v>
      </c>
      <c r="AFK113">
        <v>1.7079216395000001E-3</v>
      </c>
      <c r="AFN113">
        <v>7.7364880785000006E-2</v>
      </c>
      <c r="AFO113">
        <v>4.9571601787999999E-4</v>
      </c>
      <c r="AFP113">
        <v>1.5809261103000001</v>
      </c>
      <c r="AFS113">
        <v>8.9034019921999997E-4</v>
      </c>
      <c r="AFT113">
        <v>1.3052875563000001E-4</v>
      </c>
      <c r="AFU113">
        <v>3.3873873141E-4</v>
      </c>
      <c r="AFX113">
        <v>4.8106334773999997E-2</v>
      </c>
      <c r="AFY113">
        <v>2.5207060871000001E-2</v>
      </c>
      <c r="AFZ113">
        <v>2.3415574389E-4</v>
      </c>
      <c r="AGD113">
        <v>0.33803398955000002</v>
      </c>
    </row>
    <row r="114" spans="1:862" x14ac:dyDescent="0.5">
      <c r="A114" s="1">
        <v>45495</v>
      </c>
      <c r="B114" s="2">
        <v>9.6137345582999995E-2</v>
      </c>
      <c r="C114" s="2"/>
      <c r="D114" s="2"/>
      <c r="E114" s="2"/>
      <c r="F114" s="2">
        <v>0.11496432787999999</v>
      </c>
      <c r="G114" s="2"/>
      <c r="H114" s="2">
        <v>7.7019792808000003E-4</v>
      </c>
      <c r="I114" s="2"/>
      <c r="J114" s="2"/>
      <c r="K114" s="2">
        <v>1.4190404694E-2</v>
      </c>
      <c r="L114" s="2">
        <v>0.23719644786999999</v>
      </c>
      <c r="M114" s="2"/>
      <c r="N114" s="2"/>
      <c r="O114" s="2"/>
      <c r="P114" s="2"/>
      <c r="Q114" s="2"/>
      <c r="R114" s="2"/>
      <c r="S114" s="2">
        <v>4.0332813818000002E-5</v>
      </c>
      <c r="T114" s="2"/>
      <c r="U114" s="2"/>
      <c r="V114" s="2"/>
      <c r="W114" s="2"/>
      <c r="X114" s="2"/>
      <c r="Y114" s="2"/>
      <c r="Z114" s="2"/>
      <c r="AA114" s="2"/>
      <c r="AB114" s="2"/>
      <c r="AC114" s="2">
        <v>1.7909221026E-2</v>
      </c>
      <c r="AD114" s="2"/>
      <c r="AE114" s="2"/>
      <c r="AF114" s="2"/>
      <c r="AG114" s="2">
        <v>5.3751154214999997E-5</v>
      </c>
      <c r="AH114" s="2"/>
      <c r="AI114" s="2"/>
      <c r="AJ114" s="2"/>
      <c r="AK114" s="2"/>
      <c r="AL114" s="2">
        <v>8.5704967583999994E-3</v>
      </c>
      <c r="AM114" s="2">
        <v>8.1984545640000003E-3</v>
      </c>
      <c r="AN114" s="2"/>
      <c r="AO114" s="2">
        <v>0.57951918669000002</v>
      </c>
      <c r="AP114" s="2">
        <v>0.19398143488</v>
      </c>
      <c r="AQ114" s="2">
        <v>8.2517148691999996E-4</v>
      </c>
      <c r="AR114" s="2">
        <v>2.6958628663999997E-4</v>
      </c>
      <c r="AS114" s="2"/>
      <c r="AT114" s="2"/>
      <c r="AU114" s="2">
        <v>0.16562096551</v>
      </c>
      <c r="AV114" s="2"/>
      <c r="AW114" s="2"/>
      <c r="AX114" s="2">
        <v>1.2805139923999999E-3</v>
      </c>
      <c r="AY114" s="2"/>
      <c r="AZ114" s="2">
        <v>1.738225219</v>
      </c>
      <c r="BA114" s="2">
        <v>0.73113895324</v>
      </c>
      <c r="BB114" s="2"/>
      <c r="BC114" s="2"/>
      <c r="BD114" s="2">
        <v>0.18868873744</v>
      </c>
      <c r="BE114" s="2"/>
      <c r="BF114" s="2">
        <v>9.9782970830000004E-6</v>
      </c>
      <c r="BG114" s="2"/>
      <c r="BH114" s="2"/>
      <c r="BI114" s="2"/>
      <c r="BJ114" s="2">
        <v>0.1894619857</v>
      </c>
      <c r="BK114" s="2"/>
      <c r="BL114" s="2"/>
      <c r="BM114" s="2"/>
      <c r="BN114" s="2"/>
      <c r="BO114" s="2"/>
      <c r="BP114" s="2"/>
      <c r="BQ114" s="2"/>
      <c r="BR114" s="2"/>
      <c r="BS114" s="2"/>
      <c r="BT114" s="2">
        <v>7.3062282044000004E-2</v>
      </c>
      <c r="BU114" s="2"/>
      <c r="BV114" s="2"/>
      <c r="BW114" s="2"/>
      <c r="BX114" s="2"/>
      <c r="BY114" s="2">
        <v>1.0740272128999999</v>
      </c>
      <c r="BZ114" s="2">
        <v>2.6276578526000002E-4</v>
      </c>
      <c r="CA114" s="2"/>
      <c r="CB114" s="2">
        <v>5.4763954821999999E-2</v>
      </c>
      <c r="CC114" s="2">
        <v>0.23396204956</v>
      </c>
      <c r="CD114" s="2"/>
      <c r="CE114" s="2"/>
      <c r="CF114" s="2">
        <v>7.845795153E-2</v>
      </c>
      <c r="CG114" s="2">
        <v>0.74761923299999999</v>
      </c>
      <c r="CH114" s="2">
        <v>0.44270165464</v>
      </c>
      <c r="CI114" s="2"/>
      <c r="CJ114" s="2">
        <v>2.4227634906</v>
      </c>
      <c r="CK114" s="2"/>
      <c r="CL114" s="2"/>
      <c r="CM114" s="2"/>
      <c r="CN114" s="2"/>
      <c r="CO114" s="2">
        <v>2.1632098470999998E-2</v>
      </c>
      <c r="CP114" s="2"/>
      <c r="CQ114" s="2">
        <v>0.10709226664</v>
      </c>
      <c r="CR114" s="2"/>
      <c r="CS114" s="2"/>
      <c r="CT114" s="2">
        <v>8.3345504260000003E-5</v>
      </c>
      <c r="CU114" s="2"/>
      <c r="CV114" s="2"/>
      <c r="CW114" s="2">
        <v>1.1786474857000001E-3</v>
      </c>
      <c r="CX114" s="2"/>
      <c r="CY114" s="2"/>
      <c r="CZ114" s="2"/>
      <c r="DA114" s="2">
        <v>0.14233582482000001</v>
      </c>
      <c r="DB114" s="2">
        <v>7.4667086717000001E-7</v>
      </c>
      <c r="DC114" s="2">
        <v>1.7697752528000001E-5</v>
      </c>
      <c r="DD114" s="2"/>
      <c r="DE114" s="2">
        <v>0.72823918976000002</v>
      </c>
      <c r="DF114" s="2"/>
      <c r="DG114" s="2"/>
      <c r="DH114" s="2"/>
      <c r="DI114" s="2"/>
      <c r="DJ114" s="2">
        <v>4.2676782821000001E-2</v>
      </c>
      <c r="DK114" s="2"/>
      <c r="DL114" s="2"/>
      <c r="DM114" s="2"/>
      <c r="DN114" s="2"/>
      <c r="DO114" s="2"/>
      <c r="DP114" s="2">
        <v>1.3336624710999999E-4</v>
      </c>
      <c r="DQ114" s="2"/>
      <c r="DR114" s="2"/>
      <c r="DS114" s="2">
        <v>1.7380170245000001E-4</v>
      </c>
      <c r="DT114" s="2">
        <v>1.4392116793999999E-2</v>
      </c>
      <c r="DU114" s="2"/>
      <c r="DV114" s="2"/>
      <c r="DW114" s="2">
        <v>2.5696210046E-2</v>
      </c>
      <c r="DX114" s="2"/>
      <c r="DY114" s="2"/>
      <c r="DZ114" s="2">
        <v>5.8928050013E-2</v>
      </c>
      <c r="EA114" s="2"/>
      <c r="EB114" s="2"/>
      <c r="EC114" s="2">
        <v>3.7726350870000001E-4</v>
      </c>
      <c r="ED114" s="2"/>
      <c r="EE114" s="2"/>
      <c r="EF114" s="2"/>
      <c r="EG114" s="2"/>
      <c r="EH114" s="2"/>
      <c r="EI114" s="2"/>
      <c r="EJ114" s="2"/>
      <c r="EK114" s="2"/>
      <c r="EL114" s="2">
        <v>3.3451668163999998E-2</v>
      </c>
      <c r="EM114" s="2"/>
      <c r="EN114" s="2"/>
      <c r="EO114" s="2">
        <v>1.8997733208000001</v>
      </c>
      <c r="EP114" s="2">
        <v>0.31317420885000002</v>
      </c>
      <c r="EQ114" s="2"/>
      <c r="ER114" s="2">
        <v>2.2060708525999999</v>
      </c>
      <c r="ES114" s="2"/>
      <c r="ET114" s="2">
        <v>5.0850131806000003E-2</v>
      </c>
      <c r="EU114" s="2"/>
      <c r="EV114" s="2">
        <v>0.29211986319</v>
      </c>
      <c r="EW114" s="2"/>
      <c r="EX114" s="2"/>
      <c r="EY114" s="2">
        <v>0.57787963368999995</v>
      </c>
      <c r="EZ114" s="2"/>
      <c r="FA114" s="2">
        <v>4.8838144829999999E-5</v>
      </c>
      <c r="FB114" s="2">
        <v>0.92828013523999997</v>
      </c>
      <c r="FC114" s="2">
        <v>2.2649614631999999E-2</v>
      </c>
      <c r="FD114" s="2"/>
      <c r="FE114" s="2"/>
      <c r="FF114" s="2"/>
      <c r="FG114" s="2"/>
      <c r="FH114" s="2">
        <v>1.8895932266</v>
      </c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>
        <v>0.30679688970000002</v>
      </c>
      <c r="FU114" s="2">
        <v>3.0734205655999999E-3</v>
      </c>
      <c r="FV114" s="2">
        <v>6.3069159789000004E-2</v>
      </c>
      <c r="FW114" s="2"/>
      <c r="FX114" s="2"/>
      <c r="FY114" s="2"/>
      <c r="FZ114" s="2">
        <v>0.57030136839000001</v>
      </c>
      <c r="GA114" s="2"/>
      <c r="GB114" s="2"/>
      <c r="GC114" s="2">
        <v>0.15881370996999999</v>
      </c>
      <c r="GD114" s="2">
        <v>0.17522781011999999</v>
      </c>
      <c r="GE114" s="2"/>
      <c r="GF114" s="2"/>
      <c r="GG114" s="2"/>
      <c r="GH114" s="2"/>
      <c r="GI114" s="2">
        <v>0.56078975628000005</v>
      </c>
      <c r="GJ114" s="2"/>
      <c r="GK114" s="2">
        <v>0.18855282246999999</v>
      </c>
      <c r="GL114" s="2">
        <v>8.3793484494000005E-4</v>
      </c>
      <c r="GM114" s="2">
        <v>9.5096208111000003E-5</v>
      </c>
      <c r="GN114" s="2">
        <v>8.6612082633999999E-7</v>
      </c>
      <c r="GO114" s="2"/>
      <c r="GP114" s="2"/>
      <c r="GQ114" s="2"/>
      <c r="GR114" s="2">
        <v>1.1058350443E-3</v>
      </c>
      <c r="GS114" s="2"/>
      <c r="GT114" s="2"/>
      <c r="GU114" s="2"/>
      <c r="GV114" s="2"/>
      <c r="GW114" s="2">
        <v>2.7697714376000001E-5</v>
      </c>
      <c r="GX114" s="2">
        <v>0.95790228549000001</v>
      </c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>
        <v>0.52939007793000004</v>
      </c>
      <c r="HK114" s="2"/>
      <c r="HL114" s="2"/>
      <c r="HM114" s="2"/>
      <c r="HN114" s="2"/>
      <c r="HO114" s="2"/>
      <c r="HP114" s="2"/>
      <c r="HQ114" s="2">
        <v>0.13062718439000001</v>
      </c>
      <c r="HR114" s="2"/>
      <c r="HS114" s="2"/>
      <c r="HT114" s="2"/>
      <c r="HU114" s="2">
        <v>1.3817763657999999E-4</v>
      </c>
      <c r="HV114" s="2">
        <v>3.4633177225E-3</v>
      </c>
      <c r="HW114" s="2"/>
      <c r="HX114" s="2">
        <v>0.46032813577999998</v>
      </c>
      <c r="HY114" s="2"/>
      <c r="HZ114" s="2"/>
      <c r="IA114" s="2"/>
      <c r="IB114" s="2">
        <v>3.7053568653000002E-4</v>
      </c>
      <c r="IC114" s="2"/>
      <c r="ID114" s="2"/>
      <c r="IE114" s="2"/>
      <c r="IF114" s="2"/>
      <c r="IG114" s="2">
        <v>1.2677462434E-6</v>
      </c>
      <c r="IH114" s="2"/>
      <c r="II114" s="2"/>
      <c r="IJ114" s="2"/>
      <c r="IK114" s="2">
        <v>0.20697901013</v>
      </c>
      <c r="IL114" s="2">
        <v>0.79289866505999995</v>
      </c>
      <c r="IM114" s="2"/>
      <c r="IN114" s="2"/>
      <c r="IO114" s="2"/>
      <c r="IP114" s="2">
        <v>0.84222381937000002</v>
      </c>
      <c r="IQ114" s="2"/>
      <c r="IR114" s="2"/>
      <c r="IS114" s="2">
        <v>1.5614144500000001E-4</v>
      </c>
      <c r="IT114" s="2"/>
      <c r="IU114" s="2">
        <v>2.9801030590000002E-4</v>
      </c>
      <c r="IV114" s="2">
        <v>0.30087431924000002</v>
      </c>
      <c r="IW114" s="2"/>
      <c r="IX114" s="2"/>
      <c r="IY114" s="2"/>
      <c r="IZ114" s="2"/>
      <c r="JA114" s="2"/>
      <c r="JB114" s="2">
        <v>5.2688465514000001E-4</v>
      </c>
      <c r="JC114" s="2"/>
      <c r="JD114" s="2"/>
      <c r="JE114" s="2">
        <v>1.4589568163E-2</v>
      </c>
      <c r="JF114" s="2"/>
      <c r="JG114" s="2">
        <v>0.36258453867000001</v>
      </c>
      <c r="JH114" s="2">
        <v>6.5357434047000002E-3</v>
      </c>
      <c r="JI114" s="2"/>
      <c r="JJ114" s="2">
        <v>0.30379354597000002</v>
      </c>
      <c r="JK114" s="2">
        <v>0.22792185793</v>
      </c>
      <c r="JL114" s="2">
        <v>0.81956212650000004</v>
      </c>
      <c r="JM114" s="2"/>
      <c r="JN114" s="2"/>
      <c r="JO114" s="2">
        <v>6.0090963004000002E-3</v>
      </c>
      <c r="JP114" s="2"/>
      <c r="JQ114" s="2">
        <v>5.1367675224999999E-2</v>
      </c>
      <c r="JR114" s="2"/>
      <c r="JS114" s="2"/>
      <c r="JT114" s="2">
        <v>4.7252434748999997E-2</v>
      </c>
      <c r="JU114" s="2">
        <v>0.18041907245</v>
      </c>
      <c r="JV114" s="2">
        <v>1.0749756491E-2</v>
      </c>
      <c r="JW114" s="2"/>
      <c r="JX114" s="2"/>
      <c r="JY114" s="2">
        <v>3.5185533322000001E-2</v>
      </c>
      <c r="JZ114" s="2"/>
      <c r="KA114" s="2">
        <v>0.41567468931000001</v>
      </c>
      <c r="KB114" s="2"/>
      <c r="KC114" s="2">
        <v>7.8445870362E-6</v>
      </c>
      <c r="KD114" s="2"/>
      <c r="KE114" s="2"/>
      <c r="KF114">
        <v>1.2358428846999999E-4</v>
      </c>
      <c r="KJ114">
        <v>6.8660735040999995E-4</v>
      </c>
      <c r="KL114">
        <v>1.1313664934E-5</v>
      </c>
      <c r="KR114">
        <v>0.24417267662</v>
      </c>
      <c r="KW114">
        <v>3.4459706590000001E-4</v>
      </c>
      <c r="KX114">
        <v>1.5796208914000001</v>
      </c>
      <c r="KY114">
        <v>1.0594713064E-2</v>
      </c>
      <c r="LA114">
        <v>7.0572424972E-6</v>
      </c>
      <c r="LG114">
        <v>5.7953607145999999E-4</v>
      </c>
      <c r="LH114">
        <v>6.1037172561E-4</v>
      </c>
      <c r="LJ114">
        <v>1.5287766937</v>
      </c>
      <c r="LL114">
        <v>0.22375511866</v>
      </c>
      <c r="LP114">
        <v>1.4944345987E-5</v>
      </c>
      <c r="LR114">
        <v>0.56573803912999998</v>
      </c>
      <c r="LT114">
        <v>0.27840011604999998</v>
      </c>
      <c r="LU114">
        <v>2.0775679982E-2</v>
      </c>
      <c r="LX114">
        <v>1.4354335224999999E-4</v>
      </c>
      <c r="LY114">
        <v>2.6641025986000002E-4</v>
      </c>
      <c r="LZ114">
        <v>1.7061590331000001</v>
      </c>
      <c r="MC114">
        <v>4.8322600988E-3</v>
      </c>
      <c r="ME114">
        <v>6.5492615612000003E-3</v>
      </c>
      <c r="MF114">
        <v>7.7988024501000007E-6</v>
      </c>
      <c r="MG114">
        <v>9.9748386646999997E-3</v>
      </c>
      <c r="MH114">
        <v>6.4328976152000002E-3</v>
      </c>
      <c r="MJ114">
        <v>4.3114584519E-2</v>
      </c>
      <c r="ML114">
        <v>3.0703941155999997E-5</v>
      </c>
      <c r="MM114">
        <v>0.19703149637</v>
      </c>
      <c r="MR114">
        <v>3.6767467448000003E-4</v>
      </c>
      <c r="MS114">
        <v>4.9370725230000002E-2</v>
      </c>
      <c r="NA114">
        <v>3.8761311386999997E-5</v>
      </c>
      <c r="NB114">
        <v>1.9226165358000001E-4</v>
      </c>
      <c r="NC114">
        <v>0.30487150000000002</v>
      </c>
      <c r="NJ114">
        <v>6.4206299103999998E-2</v>
      </c>
      <c r="NM114">
        <v>2.4013050467999999E-3</v>
      </c>
      <c r="NN114">
        <v>0.11113621637</v>
      </c>
      <c r="NQ114">
        <v>4.8141059105999999E-6</v>
      </c>
      <c r="NS114">
        <v>1.3019937812E-4</v>
      </c>
      <c r="NU114">
        <v>0.93222080176</v>
      </c>
      <c r="NV114">
        <v>0.39874875344999999</v>
      </c>
      <c r="NY114">
        <v>9.0313695533999996E-2</v>
      </c>
      <c r="NZ114">
        <v>1.0912505604E-3</v>
      </c>
      <c r="OA114">
        <v>0.27615327692000002</v>
      </c>
      <c r="OD114">
        <v>1.2941897932000001E-3</v>
      </c>
      <c r="OE114">
        <v>6.0138018331999998E-2</v>
      </c>
      <c r="OG114">
        <v>0.21619955501999999</v>
      </c>
      <c r="OH114">
        <v>0.61458995339</v>
      </c>
      <c r="OI114">
        <v>0.19142996035000001</v>
      </c>
      <c r="OJ114">
        <v>0.35305967688000001</v>
      </c>
      <c r="OM114">
        <v>0.1049133651</v>
      </c>
      <c r="OO114">
        <v>1.8801487509999998E-5</v>
      </c>
      <c r="OP114">
        <v>1.5083976875999999E-4</v>
      </c>
      <c r="OQ114">
        <v>1.2091920986</v>
      </c>
      <c r="OS114">
        <v>2.0364103759E-2</v>
      </c>
      <c r="OT114">
        <v>1.1942370650999999E-2</v>
      </c>
      <c r="OU114">
        <v>1.7840392047999999E-5</v>
      </c>
      <c r="OW114">
        <v>0.12567409057000001</v>
      </c>
      <c r="OY114">
        <v>3.2105405099999998E-5</v>
      </c>
      <c r="PA114">
        <v>0.53548191812000001</v>
      </c>
      <c r="PG114">
        <v>0.41882433082999998</v>
      </c>
      <c r="PJ114">
        <v>1.1211535732999999E-2</v>
      </c>
      <c r="PP114">
        <v>1.5248790254999999E-3</v>
      </c>
      <c r="PQ114">
        <v>4.3132555135E-2</v>
      </c>
      <c r="PR114">
        <v>0.19041600616000001</v>
      </c>
      <c r="PV114">
        <v>0.11221368269</v>
      </c>
      <c r="PZ114">
        <v>7.0539424020000005E-2</v>
      </c>
      <c r="QA114">
        <v>0.18287004342999999</v>
      </c>
      <c r="QB114">
        <v>0.65513655437999996</v>
      </c>
      <c r="QD114">
        <v>1.2433570941000001</v>
      </c>
      <c r="QF114">
        <v>3.3547964934999999</v>
      </c>
      <c r="QI114">
        <v>4.4868298893000001E-2</v>
      </c>
      <c r="QK114">
        <v>1.0423770873</v>
      </c>
      <c r="QL114">
        <v>0.10612681136</v>
      </c>
      <c r="QM114">
        <v>1.4857400075999999E-2</v>
      </c>
      <c r="QO114">
        <v>3.6829758916000002E-2</v>
      </c>
      <c r="QQ114">
        <v>2.1549348665999999E-5</v>
      </c>
      <c r="QR114">
        <v>8.7601532085999995E-2</v>
      </c>
      <c r="QT114">
        <v>0.60957055200999999</v>
      </c>
      <c r="QV114">
        <v>6.7643001454000002E-3</v>
      </c>
      <c r="RA114">
        <v>6.2563533096000004E-2</v>
      </c>
      <c r="RH114">
        <v>4.0395182676000001E-2</v>
      </c>
      <c r="RO114">
        <v>1.9747378001</v>
      </c>
      <c r="RQ114">
        <v>6.2146368012999997E-2</v>
      </c>
      <c r="RR114">
        <v>6.3840863458000004E-3</v>
      </c>
      <c r="RV114">
        <v>9.9792556942000007E-3</v>
      </c>
      <c r="RW114">
        <v>1.1850972093000001</v>
      </c>
      <c r="RY114">
        <v>1.9747254317999999E-3</v>
      </c>
      <c r="SA114">
        <v>5.2406098496999998E-3</v>
      </c>
      <c r="SB114">
        <v>0.26900992436999999</v>
      </c>
      <c r="SD114">
        <v>0.18553570153000001</v>
      </c>
      <c r="SG114">
        <v>1.6392320578999999</v>
      </c>
      <c r="SN114">
        <v>1.4469714574999999E-4</v>
      </c>
      <c r="SR114">
        <v>0.34048171958000001</v>
      </c>
      <c r="SS114">
        <v>0.51833607626</v>
      </c>
      <c r="SU114">
        <v>2.9218791386E-2</v>
      </c>
      <c r="SZ114">
        <v>8.3331891776999997E-2</v>
      </c>
      <c r="TA114">
        <v>1.3111083863E-2</v>
      </c>
      <c r="TE114">
        <v>1.6202645595000001E-5</v>
      </c>
      <c r="TF114">
        <v>1.3232860169999999E-5</v>
      </c>
      <c r="TH114">
        <v>1.4769363991000001E-3</v>
      </c>
      <c r="TL114">
        <v>8.3161016584999997E-2</v>
      </c>
      <c r="TM114">
        <v>1.7625385040999999E-3</v>
      </c>
      <c r="TN114">
        <v>1.1054481326E-3</v>
      </c>
      <c r="TQ114">
        <v>9.7786921365000001E-2</v>
      </c>
      <c r="TS114">
        <v>0.27357249163000003</v>
      </c>
      <c r="TT114">
        <v>4.2870213651000002E-4</v>
      </c>
      <c r="TU114">
        <v>3.7055997019000003E-2</v>
      </c>
      <c r="TW114">
        <v>1.2398722748E-2</v>
      </c>
      <c r="TY114">
        <v>7.8342961098000003E-5</v>
      </c>
      <c r="UB114">
        <v>6.4527596674000001E-2</v>
      </c>
      <c r="UC114">
        <v>0.27903239368999999</v>
      </c>
      <c r="UD114">
        <v>5.9473627443E-6</v>
      </c>
      <c r="UE114">
        <v>0.53437108903999997</v>
      </c>
      <c r="UG114">
        <v>6.5244877780999994E-2</v>
      </c>
      <c r="UH114">
        <v>0.80134502562999999</v>
      </c>
      <c r="UJ114">
        <v>1.5124462179E-4</v>
      </c>
      <c r="UN114">
        <v>0.13332304387999999</v>
      </c>
      <c r="UO114">
        <v>1.2785231661999999E-2</v>
      </c>
      <c r="UR114">
        <v>5.7568350701000001E-5</v>
      </c>
      <c r="UT114">
        <v>1.5626708859000001E-5</v>
      </c>
      <c r="UU114">
        <v>6.1738270062999996E-5</v>
      </c>
      <c r="UX114">
        <v>4.1132145137999997E-4</v>
      </c>
      <c r="UY114">
        <v>3.2953941273999997E-2</v>
      </c>
      <c r="VB114">
        <v>0.10460876313</v>
      </c>
      <c r="VD114">
        <v>6.7115518993000001E-2</v>
      </c>
      <c r="VG114">
        <v>0.20572407336000001</v>
      </c>
      <c r="VJ114">
        <v>0.11660103999</v>
      </c>
      <c r="VK114">
        <v>1.4152455412999999E-4</v>
      </c>
      <c r="VL114">
        <v>4.1539796208E-4</v>
      </c>
      <c r="VN114">
        <v>0.36221589912000002</v>
      </c>
      <c r="VP114">
        <v>9.4639615226999995E-4</v>
      </c>
      <c r="VQ114">
        <v>2.6017749151999999E-2</v>
      </c>
      <c r="VR114">
        <v>1.1763883741E-5</v>
      </c>
      <c r="VT114">
        <v>4.7178015035E-5</v>
      </c>
      <c r="VW114">
        <v>1.7219242344E-3</v>
      </c>
      <c r="VY114">
        <v>7.7314888784000002E-3</v>
      </c>
      <c r="WB114">
        <v>2.1466992427999999E-3</v>
      </c>
      <c r="WC114">
        <v>5.0054637621999998</v>
      </c>
      <c r="WH114">
        <v>0.26530638018000002</v>
      </c>
      <c r="WI114">
        <v>1.4551252472</v>
      </c>
      <c r="WJ114">
        <v>3.9171776291000002E-4</v>
      </c>
      <c r="WK114">
        <v>0.23587797629000001</v>
      </c>
      <c r="WN114">
        <v>8.5246662479999992E-3</v>
      </c>
      <c r="WQ114">
        <v>0.10267238868</v>
      </c>
      <c r="WR114">
        <v>4.1397799260999998E-5</v>
      </c>
      <c r="WZ114">
        <v>0.28213542459000002</v>
      </c>
      <c r="XA114">
        <v>2.4747628529999999E-2</v>
      </c>
      <c r="XC114">
        <v>0.10191331542</v>
      </c>
      <c r="XD114">
        <v>4.3024050667000001E-5</v>
      </c>
      <c r="XH114">
        <v>2.8113782989E-2</v>
      </c>
      <c r="XJ114">
        <v>1.1640563413E-2</v>
      </c>
      <c r="XR114">
        <v>5.9783454648999999E-2</v>
      </c>
      <c r="XU114">
        <v>0.13211053309000001</v>
      </c>
      <c r="XX114">
        <v>0.77963900681999998</v>
      </c>
      <c r="XZ114">
        <v>0.35109434595</v>
      </c>
      <c r="YA114">
        <v>0.24128150732</v>
      </c>
      <c r="YC114">
        <v>9.3230063026999998E-4</v>
      </c>
      <c r="YH114">
        <v>1.0867809086E-2</v>
      </c>
      <c r="YI114">
        <v>0.86506352937999997</v>
      </c>
      <c r="YJ114">
        <v>3.3339944957E-4</v>
      </c>
      <c r="YO114">
        <v>1.2339314245E-3</v>
      </c>
      <c r="YT114">
        <v>1.0715982389E-3</v>
      </c>
      <c r="YW114">
        <v>2.1833418157999999E-4</v>
      </c>
      <c r="YY114">
        <v>2.1587498411000001E-2</v>
      </c>
      <c r="YZ114">
        <v>2.1363289157999999E-3</v>
      </c>
      <c r="ZB114">
        <v>1.3316701134</v>
      </c>
      <c r="ZE114">
        <v>3.2254284640000002</v>
      </c>
      <c r="ZJ114">
        <v>0.1539379196</v>
      </c>
      <c r="ZK114">
        <v>1.1403902151E-4</v>
      </c>
      <c r="ZL114">
        <v>0.53562896405000004</v>
      </c>
      <c r="ZN114">
        <v>7.2545889465000003E-4</v>
      </c>
      <c r="ZR114">
        <v>0.51978567717000002</v>
      </c>
      <c r="ZS114">
        <v>1.8947201079999999E-3</v>
      </c>
      <c r="ZT114">
        <v>0.39189291814999999</v>
      </c>
      <c r="ZY114">
        <v>2.3552342301E-2</v>
      </c>
      <c r="AAF114">
        <v>1.9324025974999999E-2</v>
      </c>
      <c r="AAG114">
        <v>3.2151094616999998E-2</v>
      </c>
      <c r="AAH114">
        <v>0.14996930385000001</v>
      </c>
      <c r="AAN114">
        <v>0.46888148853</v>
      </c>
      <c r="AAR114">
        <v>0.18305178230999999</v>
      </c>
      <c r="AAT114">
        <v>0.31712737239</v>
      </c>
      <c r="AAU114">
        <v>0.35878660734000001</v>
      </c>
      <c r="ABF114">
        <v>3.6532779869000002E-4</v>
      </c>
      <c r="ABH114">
        <v>1.2129431894E-5</v>
      </c>
      <c r="ABT114">
        <v>2.6995192345999999</v>
      </c>
      <c r="ABV114">
        <v>2.5999586622000002E-2</v>
      </c>
      <c r="ABW114">
        <v>0.28623642209</v>
      </c>
      <c r="ACA114">
        <v>3.3408837035999998E-2</v>
      </c>
      <c r="ACB114">
        <v>5.9196226314000002E-3</v>
      </c>
      <c r="ACE114">
        <v>3.6295585810000003E-2</v>
      </c>
      <c r="ACG114">
        <v>2.2094671030000001E-3</v>
      </c>
      <c r="ACJ114">
        <v>4.3568574787999997E-2</v>
      </c>
      <c r="ACL114">
        <v>1.2671196272E-5</v>
      </c>
      <c r="ACM114">
        <v>1.6568516931E-5</v>
      </c>
      <c r="ACV114">
        <v>6.3320124332000001E-4</v>
      </c>
      <c r="ACY114">
        <v>0.63133920612000005</v>
      </c>
      <c r="ADL114">
        <v>0.22907630595</v>
      </c>
      <c r="ADN114">
        <v>7.0290001280999999E-3</v>
      </c>
      <c r="ADO114">
        <v>2.8976229449E-5</v>
      </c>
      <c r="ADQ114">
        <v>0.72639727896999995</v>
      </c>
      <c r="ADT114">
        <v>3.1517896283999999E-3</v>
      </c>
      <c r="ADV114">
        <v>0.49554706771000001</v>
      </c>
      <c r="ADW114">
        <v>2.1649405731E-2</v>
      </c>
      <c r="AEA114">
        <v>1.7273023079E-6</v>
      </c>
      <c r="AEC114">
        <v>2.7027468256000001E-2</v>
      </c>
      <c r="AED114">
        <v>2.1130437283999998E-3</v>
      </c>
      <c r="AEG114">
        <v>0.10684482099000001</v>
      </c>
      <c r="AEH114">
        <v>0.59934843380000002</v>
      </c>
      <c r="AEK114">
        <v>1.3249645751999999E-3</v>
      </c>
      <c r="AEL114">
        <v>2.2262381633000001E-2</v>
      </c>
      <c r="AEM114">
        <v>5.1291444158000001E-2</v>
      </c>
      <c r="AEP114">
        <v>0.49245154178</v>
      </c>
      <c r="AER114">
        <v>4.4637869927000002</v>
      </c>
      <c r="AEU114">
        <v>6.6891773355000003E-2</v>
      </c>
      <c r="AEV114">
        <v>0.51297046994999995</v>
      </c>
      <c r="AFA114">
        <v>2.1817592766E-3</v>
      </c>
      <c r="AFB114">
        <v>0.86650356939999995</v>
      </c>
      <c r="AFF114">
        <v>1.1119846314999999E-2</v>
      </c>
      <c r="AFG114">
        <v>2.6126210106000001E-2</v>
      </c>
      <c r="AFH114">
        <v>0.48174220795</v>
      </c>
      <c r="AFJ114">
        <v>8.0184604635999995E-2</v>
      </c>
      <c r="AFK114">
        <v>1.4244664377E-3</v>
      </c>
      <c r="AFN114">
        <v>7.7202929926000002E-2</v>
      </c>
      <c r="AFO114">
        <v>4.8215913825999998E-4</v>
      </c>
      <c r="AFP114">
        <v>1.5353119312000001</v>
      </c>
      <c r="AFS114">
        <v>7.7880887510000003E-4</v>
      </c>
      <c r="AFT114">
        <v>6.0714337274999997E-5</v>
      </c>
      <c r="AFU114">
        <v>3.3357736112E-4</v>
      </c>
      <c r="AFX114">
        <v>4.6217899655999997E-2</v>
      </c>
      <c r="AFY114">
        <v>2.5105540129000001E-2</v>
      </c>
      <c r="AFZ114">
        <v>2.3866356520999999E-4</v>
      </c>
      <c r="AGD114">
        <v>0.32444968186000001</v>
      </c>
    </row>
    <row r="115" spans="1:862" x14ac:dyDescent="0.5">
      <c r="A115" s="1">
        <v>45496</v>
      </c>
      <c r="B115" s="2">
        <v>9.7932074889000006E-2</v>
      </c>
      <c r="C115" s="2"/>
      <c r="D115" s="2"/>
      <c r="E115" s="2"/>
      <c r="F115" s="2">
        <v>0.11521181154</v>
      </c>
      <c r="G115" s="2"/>
      <c r="H115" s="2">
        <v>7.6463524633999999E-4</v>
      </c>
      <c r="I115" s="2"/>
      <c r="J115" s="2"/>
      <c r="K115" s="2">
        <v>1.3828622174000001E-2</v>
      </c>
      <c r="L115" s="2">
        <v>0.23052673283</v>
      </c>
      <c r="M115" s="2"/>
      <c r="N115" s="2"/>
      <c r="O115" s="2"/>
      <c r="P115" s="2"/>
      <c r="Q115" s="2"/>
      <c r="R115" s="2"/>
      <c r="S115" s="2">
        <v>3.8499504099000002E-5</v>
      </c>
      <c r="T115" s="2"/>
      <c r="U115" s="2"/>
      <c r="V115" s="2"/>
      <c r="W115" s="2"/>
      <c r="X115" s="2"/>
      <c r="Y115" s="2"/>
      <c r="Z115" s="2"/>
      <c r="AA115" s="2"/>
      <c r="AB115" s="2"/>
      <c r="AC115" s="2">
        <v>1.7218902697999999E-2</v>
      </c>
      <c r="AD115" s="2"/>
      <c r="AE115" s="2"/>
      <c r="AF115" s="2"/>
      <c r="AG115" s="2">
        <v>5.1307919931999997E-5</v>
      </c>
      <c r="AH115" s="2"/>
      <c r="AI115" s="2"/>
      <c r="AJ115" s="2"/>
      <c r="AK115" s="2"/>
      <c r="AL115" s="2">
        <v>8.6582986671000003E-3</v>
      </c>
      <c r="AM115" s="2">
        <v>8.0554716863999992E-3</v>
      </c>
      <c r="AN115" s="2"/>
      <c r="AO115" s="2">
        <v>0.57536543325</v>
      </c>
      <c r="AP115" s="2">
        <v>0.19715147827000001</v>
      </c>
      <c r="AQ115" s="2">
        <v>7.8766369205999999E-4</v>
      </c>
      <c r="AR115" s="2">
        <v>2.5781267196999999E-4</v>
      </c>
      <c r="AS115" s="2"/>
      <c r="AT115" s="2"/>
      <c r="AU115" s="2">
        <v>0.16530719959000001</v>
      </c>
      <c r="AV115" s="2"/>
      <c r="AW115" s="2"/>
      <c r="AX115" s="2">
        <v>1.251535166E-3</v>
      </c>
      <c r="AY115" s="2"/>
      <c r="AZ115" s="2">
        <v>1.7268544684</v>
      </c>
      <c r="BA115" s="2">
        <v>0.75015612525999997</v>
      </c>
      <c r="BB115" s="2"/>
      <c r="BC115" s="2"/>
      <c r="BD115" s="2">
        <v>0.19626393789999999</v>
      </c>
      <c r="BE115" s="2"/>
      <c r="BF115" s="2">
        <v>9.5247381247000002E-6</v>
      </c>
      <c r="BG115" s="2"/>
      <c r="BH115" s="2"/>
      <c r="BI115" s="2"/>
      <c r="BJ115" s="2">
        <v>0.18792318636999999</v>
      </c>
      <c r="BK115" s="2"/>
      <c r="BL115" s="2"/>
      <c r="BM115" s="2"/>
      <c r="BN115" s="2"/>
      <c r="BO115" s="2"/>
      <c r="BP115" s="2"/>
      <c r="BQ115" s="2"/>
      <c r="BR115" s="2"/>
      <c r="BS115" s="2"/>
      <c r="BT115" s="2">
        <v>7.1383784741999995E-2</v>
      </c>
      <c r="BU115" s="2"/>
      <c r="BV115" s="2"/>
      <c r="BW115" s="2"/>
      <c r="BX115" s="2"/>
      <c r="BY115" s="2">
        <v>1.0790826962</v>
      </c>
      <c r="BZ115" s="2">
        <v>2.5771819505000001E-4</v>
      </c>
      <c r="CA115" s="2"/>
      <c r="CB115" s="2">
        <v>5.4162026511000001E-2</v>
      </c>
      <c r="CC115" s="2">
        <v>0.23066510912999999</v>
      </c>
      <c r="CD115" s="2"/>
      <c r="CE115" s="2"/>
      <c r="CF115" s="2">
        <v>7.7727991243999997E-2</v>
      </c>
      <c r="CG115" s="2">
        <v>0.73968105143999996</v>
      </c>
      <c r="CH115" s="2">
        <v>0.43620138037</v>
      </c>
      <c r="CI115" s="2"/>
      <c r="CJ115" s="2">
        <v>2.3754067762000002</v>
      </c>
      <c r="CK115" s="2"/>
      <c r="CL115" s="2"/>
      <c r="CM115" s="2"/>
      <c r="CN115" s="2"/>
      <c r="CO115" s="2">
        <v>2.1444182996999999E-2</v>
      </c>
      <c r="CP115" s="2"/>
      <c r="CQ115" s="2">
        <v>0.10628216672</v>
      </c>
      <c r="CR115" s="2"/>
      <c r="CS115" s="2"/>
      <c r="CT115" s="2">
        <v>8.5711837807999998E-5</v>
      </c>
      <c r="CU115" s="2"/>
      <c r="CV115" s="2"/>
      <c r="CW115" s="2">
        <v>1.1690484724E-3</v>
      </c>
      <c r="CX115" s="2"/>
      <c r="CY115" s="2"/>
      <c r="CZ115" s="2"/>
      <c r="DA115" s="2">
        <v>0.13854805338000001</v>
      </c>
      <c r="DB115" s="2">
        <v>7.1273128229999995E-7</v>
      </c>
      <c r="DC115" s="2">
        <v>1.6893309231000001E-5</v>
      </c>
      <c r="DD115" s="2"/>
      <c r="DE115" s="2">
        <v>0.73363280181000001</v>
      </c>
      <c r="DF115" s="2"/>
      <c r="DG115" s="2"/>
      <c r="DH115" s="2"/>
      <c r="DI115" s="2"/>
      <c r="DJ115" s="2">
        <v>4.1493710507000001E-2</v>
      </c>
      <c r="DK115" s="2"/>
      <c r="DL115" s="2"/>
      <c r="DM115" s="2"/>
      <c r="DN115" s="2"/>
      <c r="DO115" s="2"/>
      <c r="DP115" s="2">
        <v>1.5323455931999999E-4</v>
      </c>
      <c r="DQ115" s="2"/>
      <c r="DR115" s="2"/>
      <c r="DS115" s="2">
        <v>1.6590162506E-4</v>
      </c>
      <c r="DT115" s="2">
        <v>1.4192031899E-2</v>
      </c>
      <c r="DU115" s="2"/>
      <c r="DV115" s="2"/>
      <c r="DW115" s="2">
        <v>2.5112715391E-2</v>
      </c>
      <c r="DX115" s="2"/>
      <c r="DY115" s="2"/>
      <c r="DZ115" s="2">
        <v>5.8762082867E-2</v>
      </c>
      <c r="EA115" s="2"/>
      <c r="EB115" s="2"/>
      <c r="EC115" s="2">
        <v>3.6627133067E-4</v>
      </c>
      <c r="ED115" s="2"/>
      <c r="EE115" s="2"/>
      <c r="EF115" s="2"/>
      <c r="EG115" s="2"/>
      <c r="EH115" s="2"/>
      <c r="EI115" s="2"/>
      <c r="EJ115" s="2"/>
      <c r="EK115" s="2"/>
      <c r="EL115" s="2">
        <v>3.3463491582000002E-2</v>
      </c>
      <c r="EM115" s="2"/>
      <c r="EN115" s="2"/>
      <c r="EO115" s="2">
        <v>1.9008726029</v>
      </c>
      <c r="EP115" s="2">
        <v>0.31298109226999998</v>
      </c>
      <c r="EQ115" s="2"/>
      <c r="ER115" s="2">
        <v>2.1868422338000002</v>
      </c>
      <c r="ES115" s="2"/>
      <c r="ET115" s="2">
        <v>5.0293147806999998E-2</v>
      </c>
      <c r="EU115" s="2"/>
      <c r="EV115" s="2">
        <v>0.28939886429</v>
      </c>
      <c r="EW115" s="2"/>
      <c r="EX115" s="2"/>
      <c r="EY115" s="2">
        <v>0.58516296586000005</v>
      </c>
      <c r="EZ115" s="2"/>
      <c r="FA115" s="2">
        <v>4.8986159675999997E-5</v>
      </c>
      <c r="FB115" s="2">
        <v>0.92180759041000004</v>
      </c>
      <c r="FC115" s="2">
        <v>2.2135186833999999E-2</v>
      </c>
      <c r="FD115" s="2"/>
      <c r="FE115" s="2"/>
      <c r="FF115" s="2"/>
      <c r="FG115" s="2"/>
      <c r="FH115" s="2">
        <v>1.8500742610000001</v>
      </c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>
        <v>0.30776035034999999</v>
      </c>
      <c r="FU115" s="2">
        <v>3.0648180182000001E-3</v>
      </c>
      <c r="FV115" s="2">
        <v>6.1097825655E-2</v>
      </c>
      <c r="FW115" s="2"/>
      <c r="FX115" s="2"/>
      <c r="FY115" s="2"/>
      <c r="FZ115" s="2">
        <v>0.59418107483000004</v>
      </c>
      <c r="GA115" s="2"/>
      <c r="GB115" s="2"/>
      <c r="GC115" s="2">
        <v>0.15789905387</v>
      </c>
      <c r="GD115" s="2">
        <v>0.19417313091999999</v>
      </c>
      <c r="GE115" s="2"/>
      <c r="GF115" s="2"/>
      <c r="GG115" s="2"/>
      <c r="GH115" s="2"/>
      <c r="GI115" s="2">
        <v>0.54956189567000002</v>
      </c>
      <c r="GJ115" s="2"/>
      <c r="GK115" s="2">
        <v>0.19003564684999999</v>
      </c>
      <c r="GL115" s="2">
        <v>8.7474729940999999E-4</v>
      </c>
      <c r="GM115" s="2">
        <v>1.0437906975E-4</v>
      </c>
      <c r="GN115" s="2">
        <v>8.2675169787000001E-7</v>
      </c>
      <c r="GO115" s="2"/>
      <c r="GP115" s="2"/>
      <c r="GQ115" s="2"/>
      <c r="GR115" s="2">
        <v>1.0877629076000001E-3</v>
      </c>
      <c r="GS115" s="2"/>
      <c r="GT115" s="2"/>
      <c r="GU115" s="2"/>
      <c r="GV115" s="2"/>
      <c r="GW115" s="2">
        <v>2.6438727357999998E-5</v>
      </c>
      <c r="GX115" s="2">
        <v>0.94438727402</v>
      </c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>
        <v>0.51980586722</v>
      </c>
      <c r="HK115" s="2"/>
      <c r="HL115" s="2"/>
      <c r="HM115" s="2"/>
      <c r="HN115" s="2"/>
      <c r="HO115" s="2"/>
      <c r="HP115" s="2"/>
      <c r="HQ115" s="2">
        <v>0.12888821408000001</v>
      </c>
      <c r="HR115" s="2"/>
      <c r="HS115" s="2"/>
      <c r="HT115" s="2"/>
      <c r="HU115" s="2">
        <v>1.3189683492E-4</v>
      </c>
      <c r="HV115" s="2">
        <v>3.3543440355000001E-3</v>
      </c>
      <c r="HW115" s="2"/>
      <c r="HX115" s="2">
        <v>0.45755126080000003</v>
      </c>
      <c r="HY115" s="2"/>
      <c r="HZ115" s="2"/>
      <c r="IA115" s="2"/>
      <c r="IB115" s="2">
        <v>3.6491354918999998E-4</v>
      </c>
      <c r="IC115" s="2"/>
      <c r="ID115" s="2"/>
      <c r="IE115" s="2"/>
      <c r="IF115" s="2"/>
      <c r="IG115" s="2">
        <v>2.3512361820000002E-6</v>
      </c>
      <c r="IH115" s="2"/>
      <c r="II115" s="2"/>
      <c r="IJ115" s="2"/>
      <c r="IK115" s="2">
        <v>0.20937726855</v>
      </c>
      <c r="IL115" s="2">
        <v>0.80563497715999999</v>
      </c>
      <c r="IM115" s="2"/>
      <c r="IN115" s="2"/>
      <c r="IO115" s="2"/>
      <c r="IP115" s="2">
        <v>0.82924853341000004</v>
      </c>
      <c r="IQ115" s="2"/>
      <c r="IR115" s="2"/>
      <c r="IS115" s="2">
        <v>1.7191432941999999E-4</v>
      </c>
      <c r="IT115" s="2"/>
      <c r="IU115" s="2">
        <v>2.8781265282000002E-4</v>
      </c>
      <c r="IV115" s="2">
        <v>0.30884858612999999</v>
      </c>
      <c r="IW115" s="2"/>
      <c r="IX115" s="2"/>
      <c r="IY115" s="2"/>
      <c r="IZ115" s="2"/>
      <c r="JA115" s="2"/>
      <c r="JB115" s="2">
        <v>5.3083905231000005E-4</v>
      </c>
      <c r="JC115" s="2"/>
      <c r="JD115" s="2"/>
      <c r="JE115" s="2">
        <v>1.4659772365E-2</v>
      </c>
      <c r="JF115" s="2"/>
      <c r="JG115" s="2">
        <v>0.37135357349999998</v>
      </c>
      <c r="JH115" s="2">
        <v>6.5680095381E-3</v>
      </c>
      <c r="JI115" s="2"/>
      <c r="JJ115" s="2">
        <v>0.29618079614999998</v>
      </c>
      <c r="JK115" s="2">
        <v>0.22522508919000001</v>
      </c>
      <c r="JL115" s="2">
        <v>0.80641008567000005</v>
      </c>
      <c r="JM115" s="2"/>
      <c r="JN115" s="2"/>
      <c r="JO115" s="2">
        <v>5.9236287901000004E-3</v>
      </c>
      <c r="JP115" s="2"/>
      <c r="JQ115" s="2">
        <v>5.0367615850999997E-2</v>
      </c>
      <c r="JR115" s="2"/>
      <c r="JS115" s="2"/>
      <c r="JT115" s="2">
        <v>4.6559683627999997E-2</v>
      </c>
      <c r="JU115" s="2">
        <v>0.18005866006999999</v>
      </c>
      <c r="JV115" s="2">
        <v>1.0421391929000001E-2</v>
      </c>
      <c r="JW115" s="2"/>
      <c r="JX115" s="2"/>
      <c r="JY115" s="2">
        <v>3.4146562977999999E-2</v>
      </c>
      <c r="JZ115" s="2"/>
      <c r="KA115" s="2">
        <v>0.40736408558999998</v>
      </c>
      <c r="KB115" s="2"/>
      <c r="KC115" s="2">
        <v>7.4880148982000003E-6</v>
      </c>
      <c r="KD115" s="2"/>
      <c r="KE115" s="2"/>
      <c r="KF115">
        <v>1.2436812141E-4</v>
      </c>
      <c r="KJ115">
        <v>6.8603796491000001E-4</v>
      </c>
      <c r="KL115">
        <v>1.0799407436999999E-5</v>
      </c>
      <c r="KR115">
        <v>0.23928597900000001</v>
      </c>
      <c r="KW115">
        <v>4.5443260235999999E-4</v>
      </c>
      <c r="KX115">
        <v>1.5731348722</v>
      </c>
      <c r="KY115">
        <v>1.0527930737000001E-2</v>
      </c>
      <c r="LA115">
        <v>6.7364587472999998E-6</v>
      </c>
      <c r="LG115">
        <v>6.1884753867000005E-4</v>
      </c>
      <c r="LH115">
        <v>5.9771162105999999E-4</v>
      </c>
      <c r="LJ115">
        <v>1.6053408933</v>
      </c>
      <c r="LL115">
        <v>0.22608015808000001</v>
      </c>
      <c r="LP115">
        <v>1.4265057532999999E-5</v>
      </c>
      <c r="LR115">
        <v>0.56391686504000005</v>
      </c>
      <c r="LT115">
        <v>0.27768271687000001</v>
      </c>
      <c r="LU115">
        <v>2.0210078175E-2</v>
      </c>
      <c r="LX115">
        <v>1.3701865442E-4</v>
      </c>
      <c r="LY115">
        <v>2.8872940752999997E-4</v>
      </c>
      <c r="LZ115">
        <v>1.6671465474</v>
      </c>
      <c r="MC115">
        <v>5.0803905946E-3</v>
      </c>
      <c r="ME115">
        <v>6.4559162440999997E-3</v>
      </c>
      <c r="MF115">
        <v>7.6479458278000002E-6</v>
      </c>
      <c r="MG115">
        <v>1.0165635431000001E-2</v>
      </c>
      <c r="MH115">
        <v>6.4062478822E-3</v>
      </c>
      <c r="MJ115">
        <v>4.3870486314999999E-2</v>
      </c>
      <c r="ML115">
        <v>3.4116204689999999E-5</v>
      </c>
      <c r="MM115">
        <v>0.19624514864000001</v>
      </c>
      <c r="MR115">
        <v>3.6750954326E-4</v>
      </c>
      <c r="MS115">
        <v>4.8459191669999999E-2</v>
      </c>
      <c r="NA115">
        <v>4.0141460864999999E-5</v>
      </c>
      <c r="NB115">
        <v>1.8969239215999999E-4</v>
      </c>
      <c r="NC115">
        <v>0.30082898795000002</v>
      </c>
      <c r="NJ115">
        <v>6.4757413639999997E-2</v>
      </c>
      <c r="NM115">
        <v>2.3528683750999998E-3</v>
      </c>
      <c r="NN115">
        <v>0.10939471000000001</v>
      </c>
      <c r="NQ115">
        <v>4.5952829147000002E-6</v>
      </c>
      <c r="NS115">
        <v>1.3329408054999999E-4</v>
      </c>
      <c r="NU115">
        <v>0.97787787289000005</v>
      </c>
      <c r="NV115">
        <v>0.40727629940999999</v>
      </c>
      <c r="NY115">
        <v>8.7855354994000004E-2</v>
      </c>
      <c r="NZ115">
        <v>1.1807464601999999E-3</v>
      </c>
      <c r="OA115">
        <v>0.27070235508000001</v>
      </c>
      <c r="OD115">
        <v>1.2421695288000001E-3</v>
      </c>
      <c r="OE115">
        <v>5.8762285019999999E-2</v>
      </c>
      <c r="OG115">
        <v>0.21067606846</v>
      </c>
      <c r="OH115">
        <v>0.61438124440999997</v>
      </c>
      <c r="OI115">
        <v>0.18693811792000001</v>
      </c>
      <c r="OJ115">
        <v>0.34959071564999999</v>
      </c>
      <c r="OM115">
        <v>0.10254172882</v>
      </c>
      <c r="OO115">
        <v>1.7946874441000001E-5</v>
      </c>
      <c r="OP115">
        <v>1.4607178755999999E-4</v>
      </c>
      <c r="OQ115">
        <v>1.2040387454000001</v>
      </c>
      <c r="OS115">
        <v>2.0252780599E-2</v>
      </c>
      <c r="OT115">
        <v>1.1690611875E-2</v>
      </c>
      <c r="OU115">
        <v>1.7029465137000001E-5</v>
      </c>
      <c r="OW115">
        <v>0.12666910122</v>
      </c>
      <c r="OY115">
        <v>3.0646068504000003E-5</v>
      </c>
      <c r="PA115">
        <v>0.54342656621999996</v>
      </c>
      <c r="PG115">
        <v>0.41439918310000001</v>
      </c>
      <c r="PJ115">
        <v>1.106147991E-2</v>
      </c>
      <c r="PP115">
        <v>1.5560645473E-3</v>
      </c>
      <c r="PQ115">
        <v>4.2187902487000002E-2</v>
      </c>
      <c r="PR115">
        <v>0.18699923040999999</v>
      </c>
      <c r="PV115">
        <v>0.11136631314000001</v>
      </c>
      <c r="PZ115">
        <v>7.0248482875000004E-2</v>
      </c>
      <c r="QA115">
        <v>0.18296373994000001</v>
      </c>
      <c r="QB115">
        <v>0.67780359926</v>
      </c>
      <c r="QD115">
        <v>1.2303658103999999</v>
      </c>
      <c r="QF115">
        <v>3.3186319281999999</v>
      </c>
      <c r="QI115">
        <v>4.4761716763000003E-2</v>
      </c>
      <c r="QK115">
        <v>1.0399498119999999</v>
      </c>
      <c r="QL115">
        <v>0.10583388322999999</v>
      </c>
      <c r="QM115">
        <v>1.9236237696E-2</v>
      </c>
      <c r="QO115">
        <v>3.6109971217999998E-2</v>
      </c>
      <c r="QQ115">
        <v>2.0569832817E-5</v>
      </c>
      <c r="QR115">
        <v>8.6393174352000002E-2</v>
      </c>
      <c r="QT115">
        <v>0.61336868171000003</v>
      </c>
      <c r="QV115">
        <v>6.5617705147000003E-3</v>
      </c>
      <c r="RA115">
        <v>6.0923874854999997E-2</v>
      </c>
      <c r="RH115">
        <v>4.0206074521000001E-2</v>
      </c>
      <c r="RO115">
        <v>2.0197006084</v>
      </c>
      <c r="RQ115">
        <v>6.2704709844000006E-2</v>
      </c>
      <c r="RR115">
        <v>6.3893515893E-3</v>
      </c>
      <c r="RV115">
        <v>9.8078002692999992E-3</v>
      </c>
      <c r="RW115">
        <v>1.1692889396999999</v>
      </c>
      <c r="RY115">
        <v>1.9358224651E-3</v>
      </c>
      <c r="SA115">
        <v>5.1760354888000003E-3</v>
      </c>
      <c r="SB115">
        <v>0.27027467302000002</v>
      </c>
      <c r="SD115">
        <v>0.18022159971999999</v>
      </c>
      <c r="SG115">
        <v>1.623620286</v>
      </c>
      <c r="SN115">
        <v>1.4511307036999999E-4</v>
      </c>
      <c r="SR115">
        <v>0.33386252407</v>
      </c>
      <c r="SS115">
        <v>0.50733824896000002</v>
      </c>
      <c r="SU115">
        <v>3.0870733210000001E-2</v>
      </c>
      <c r="SZ115">
        <v>8.1128075305000005E-2</v>
      </c>
      <c r="TA115">
        <v>1.2758582031E-2</v>
      </c>
      <c r="TE115">
        <v>1.5466161704E-5</v>
      </c>
      <c r="TF115">
        <v>1.2631366526000001E-5</v>
      </c>
      <c r="TH115">
        <v>1.4293595370999999E-3</v>
      </c>
      <c r="TL115">
        <v>8.1433574997000005E-2</v>
      </c>
      <c r="TM115">
        <v>1.6865683114E-3</v>
      </c>
      <c r="TN115">
        <v>1.0706409853000001E-3</v>
      </c>
      <c r="TQ115">
        <v>9.6185344950000001E-2</v>
      </c>
      <c r="TS115">
        <v>0.27226227321000002</v>
      </c>
      <c r="TT115">
        <v>4.8770024544999999E-4</v>
      </c>
      <c r="TU115">
        <v>3.6234952984E-2</v>
      </c>
      <c r="TW115">
        <v>1.2158902397E-2</v>
      </c>
      <c r="TY115">
        <v>7.4781917412000007E-5</v>
      </c>
      <c r="UB115">
        <v>6.5408179272000003E-2</v>
      </c>
      <c r="UC115">
        <v>0.27398357088000003</v>
      </c>
      <c r="UD115">
        <v>5.6770280740999999E-6</v>
      </c>
      <c r="UE115">
        <v>0.52538264119</v>
      </c>
      <c r="UG115">
        <v>6.6813634356999996E-2</v>
      </c>
      <c r="UH115">
        <v>0.82964298088999999</v>
      </c>
      <c r="UJ115">
        <v>1.5398658952000001E-4</v>
      </c>
      <c r="UN115">
        <v>0.13307169422000001</v>
      </c>
      <c r="UO115">
        <v>1.2952991473999999E-2</v>
      </c>
      <c r="UR115">
        <v>5.8393509473000003E-5</v>
      </c>
      <c r="UT115">
        <v>1.4916403909999999E-5</v>
      </c>
      <c r="UU115">
        <v>5.9337109912999998E-5</v>
      </c>
      <c r="UX115">
        <v>4.1109605988999998E-4</v>
      </c>
      <c r="UY115">
        <v>3.2423304936E-2</v>
      </c>
      <c r="VB115">
        <v>0.10253386674999999</v>
      </c>
      <c r="VD115">
        <v>6.6065883202999998E-2</v>
      </c>
      <c r="VG115">
        <v>0.20346166910999999</v>
      </c>
      <c r="VJ115">
        <v>0.11463009481</v>
      </c>
      <c r="VK115">
        <v>1.3804577976E-4</v>
      </c>
      <c r="VL115">
        <v>4.2586151918000002E-4</v>
      </c>
      <c r="VN115">
        <v>0.35944910551999998</v>
      </c>
      <c r="VP115">
        <v>9.4448445740000003E-4</v>
      </c>
      <c r="VQ115">
        <v>2.5767304723000001E-2</v>
      </c>
      <c r="VR115">
        <v>1.1229161753E-5</v>
      </c>
      <c r="VT115">
        <v>4.5033559805999998E-5</v>
      </c>
      <c r="VW115">
        <v>1.7037405759E-3</v>
      </c>
      <c r="VY115">
        <v>7.6323586446999997E-3</v>
      </c>
      <c r="WB115">
        <v>2.1286228615999998E-3</v>
      </c>
      <c r="WC115">
        <v>4.9874218241000001</v>
      </c>
      <c r="WH115">
        <v>0.27703635442000002</v>
      </c>
      <c r="WI115">
        <v>1.454676157</v>
      </c>
      <c r="WJ115">
        <v>3.8945055643000001E-4</v>
      </c>
      <c r="WK115">
        <v>0.2351489021</v>
      </c>
      <c r="WN115">
        <v>8.3528943223000005E-3</v>
      </c>
      <c r="WQ115">
        <v>0.10321173041999999</v>
      </c>
      <c r="WR115">
        <v>4.0755065924000002E-5</v>
      </c>
      <c r="WZ115">
        <v>0.27964913329000002</v>
      </c>
      <c r="XA115">
        <v>2.5081796922000001E-2</v>
      </c>
      <c r="XC115">
        <v>9.9651127711000001E-2</v>
      </c>
      <c r="XD115">
        <v>4.1357727072000002E-5</v>
      </c>
      <c r="XH115">
        <v>2.7697052416000002E-2</v>
      </c>
      <c r="XJ115">
        <v>1.1631442493000001E-2</v>
      </c>
      <c r="XR115">
        <v>5.9492954691000001E-2</v>
      </c>
      <c r="XU115">
        <v>0.12904383372</v>
      </c>
      <c r="XX115">
        <v>0.78593753773999997</v>
      </c>
      <c r="XZ115">
        <v>0.35676475473000002</v>
      </c>
      <c r="YA115">
        <v>0.23650576210999999</v>
      </c>
      <c r="YC115">
        <v>9.2114893960000002E-4</v>
      </c>
      <c r="YH115">
        <v>1.0812512377E-2</v>
      </c>
      <c r="YI115">
        <v>0.86018510542000004</v>
      </c>
      <c r="YJ115">
        <v>3.2416272409999998E-4</v>
      </c>
      <c r="YO115">
        <v>1.2219007717999999E-3</v>
      </c>
      <c r="YT115">
        <v>1.0852616807E-3</v>
      </c>
      <c r="YW115">
        <v>2.3963891620000001E-4</v>
      </c>
      <c r="YY115">
        <v>2.1191959614999999E-2</v>
      </c>
      <c r="YZ115">
        <v>2.0698537281999998E-3</v>
      </c>
      <c r="ZB115">
        <v>1.3139809945000001</v>
      </c>
      <c r="ZE115">
        <v>3.3983806113999999</v>
      </c>
      <c r="ZJ115">
        <v>0.15469095992000001</v>
      </c>
      <c r="ZK115">
        <v>1.1301533873E-4</v>
      </c>
      <c r="ZL115">
        <v>0.53372179904000006</v>
      </c>
      <c r="ZN115">
        <v>7.2257660168000004E-4</v>
      </c>
      <c r="ZR115">
        <v>0.51479282938000004</v>
      </c>
      <c r="ZS115">
        <v>1.9231097263999999E-3</v>
      </c>
      <c r="ZT115">
        <v>0.39073110445999998</v>
      </c>
      <c r="ZY115">
        <v>2.3003401661000001E-2</v>
      </c>
      <c r="AAF115">
        <v>1.8981081838E-2</v>
      </c>
      <c r="AAG115">
        <v>3.1663679694000003E-2</v>
      </c>
      <c r="AAH115">
        <v>0.14798076730000001</v>
      </c>
      <c r="AAN115">
        <v>0.47430235682999999</v>
      </c>
      <c r="AAR115">
        <v>0.18074663028999999</v>
      </c>
      <c r="AAT115">
        <v>0.31389209069000001</v>
      </c>
      <c r="AAU115">
        <v>0.35900734096999998</v>
      </c>
      <c r="ABF115">
        <v>3.6133518201000002E-4</v>
      </c>
      <c r="ABH115">
        <v>1.2969303331999999E-5</v>
      </c>
      <c r="ABT115">
        <v>2.6500906179000001</v>
      </c>
      <c r="ABV115">
        <v>2.5524678185E-2</v>
      </c>
      <c r="ABW115">
        <v>0.29055424194000001</v>
      </c>
      <c r="ACA115">
        <v>3.3153061975000002E-2</v>
      </c>
      <c r="ACB115">
        <v>5.8409727895999998E-3</v>
      </c>
      <c r="ACE115">
        <v>3.5174903844000002E-2</v>
      </c>
      <c r="ACG115">
        <v>2.2273958548999998E-3</v>
      </c>
      <c r="ACJ115">
        <v>4.2704299474E-2</v>
      </c>
      <c r="ACL115">
        <v>1.2095232804999999E-5</v>
      </c>
      <c r="ACM115">
        <v>1.8309231220999999E-5</v>
      </c>
      <c r="ACV115">
        <v>6.1477158794999995E-4</v>
      </c>
      <c r="ACY115">
        <v>0.63056097045000004</v>
      </c>
      <c r="ADL115">
        <v>0.22606261828999999</v>
      </c>
      <c r="ADN115">
        <v>7.1040522455000001E-3</v>
      </c>
      <c r="ADO115">
        <v>2.8582975871000001E-5</v>
      </c>
      <c r="ADQ115">
        <v>0.70895035185999999</v>
      </c>
      <c r="ADT115">
        <v>3.1194165987999999E-3</v>
      </c>
      <c r="ADV115">
        <v>0.49124442455</v>
      </c>
      <c r="ADW115">
        <v>2.1256944302000001E-2</v>
      </c>
      <c r="AEA115">
        <v>1.6487885666E-6</v>
      </c>
      <c r="AEC115">
        <v>2.6605228081999999E-2</v>
      </c>
      <c r="AED115">
        <v>2.0550510519999998E-3</v>
      </c>
      <c r="AEG115">
        <v>0.10626938429</v>
      </c>
      <c r="AEH115">
        <v>0.60673949360000001</v>
      </c>
      <c r="AEK115">
        <v>1.3470974249E-3</v>
      </c>
      <c r="AEL115">
        <v>2.2044928891000001E-2</v>
      </c>
      <c r="AEM115">
        <v>5.1574665030000001E-2</v>
      </c>
      <c r="AEP115">
        <v>0.50033181506000002</v>
      </c>
      <c r="AER115">
        <v>4.5302039313</v>
      </c>
      <c r="AEU115">
        <v>6.7185358951999993E-2</v>
      </c>
      <c r="AEV115">
        <v>0.50698245553999999</v>
      </c>
      <c r="AFA115">
        <v>2.1050910209999998E-3</v>
      </c>
      <c r="AFB115">
        <v>0.87328025032000001</v>
      </c>
      <c r="AFF115">
        <v>1.0830382903999999E-2</v>
      </c>
      <c r="AFG115">
        <v>2.5489448017E-2</v>
      </c>
      <c r="AFH115">
        <v>0.47660690612000001</v>
      </c>
      <c r="AFJ115">
        <v>7.8529824885999994E-2</v>
      </c>
      <c r="AFK115">
        <v>1.4045112492E-3</v>
      </c>
      <c r="AFN115">
        <v>7.6624838397999995E-2</v>
      </c>
      <c r="AFO115">
        <v>5.3260524350000002E-4</v>
      </c>
      <c r="AFP115">
        <v>1.5235514404999999</v>
      </c>
      <c r="AFS115">
        <v>7.8725606798999998E-4</v>
      </c>
      <c r="AFT115">
        <v>5.7954594671999998E-5</v>
      </c>
      <c r="AFU115">
        <v>3.2810629695999999E-4</v>
      </c>
      <c r="AFX115">
        <v>4.5596175768999998E-2</v>
      </c>
      <c r="AFY115">
        <v>2.4699815148000001E-2</v>
      </c>
      <c r="AFZ115">
        <v>2.3038965945000001E-4</v>
      </c>
      <c r="AGD115">
        <v>0.32294421381999999</v>
      </c>
    </row>
    <row r="116" spans="1:862" x14ac:dyDescent="0.5">
      <c r="A116" s="1">
        <v>45497</v>
      </c>
      <c r="B116" s="2">
        <v>9.0908208512000002E-2</v>
      </c>
      <c r="C116" s="2"/>
      <c r="D116" s="2"/>
      <c r="E116" s="2"/>
      <c r="F116" s="2">
        <v>0.114296962</v>
      </c>
      <c r="G116" s="2"/>
      <c r="H116" s="2">
        <v>7.5320235634999998E-4</v>
      </c>
      <c r="I116" s="2"/>
      <c r="J116" s="2"/>
      <c r="K116" s="2">
        <v>1.3295772835999999E-2</v>
      </c>
      <c r="L116" s="2">
        <v>0.21876143050999999</v>
      </c>
      <c r="M116" s="2"/>
      <c r="N116" s="2"/>
      <c r="O116" s="2"/>
      <c r="P116" s="2"/>
      <c r="Q116" s="2"/>
      <c r="R116" s="2"/>
      <c r="S116" s="2">
        <v>3.8098062813E-5</v>
      </c>
      <c r="T116" s="2"/>
      <c r="U116" s="2"/>
      <c r="V116" s="2"/>
      <c r="W116" s="2"/>
      <c r="X116" s="2"/>
      <c r="Y116" s="2"/>
      <c r="Z116" s="2"/>
      <c r="AA116" s="2"/>
      <c r="AB116" s="2"/>
      <c r="AC116" s="2">
        <v>1.8128614338000001E-2</v>
      </c>
      <c r="AD116" s="2"/>
      <c r="AE116" s="2"/>
      <c r="AF116" s="2"/>
      <c r="AG116" s="2">
        <v>5.0139173404000003E-5</v>
      </c>
      <c r="AH116" s="2"/>
      <c r="AI116" s="2"/>
      <c r="AJ116" s="2"/>
      <c r="AK116" s="2"/>
      <c r="AL116" s="2">
        <v>8.7018971515000001E-3</v>
      </c>
      <c r="AM116" s="2">
        <v>7.1975836543999999E-3</v>
      </c>
      <c r="AN116" s="2"/>
      <c r="AO116" s="2">
        <v>0.57499302945999997</v>
      </c>
      <c r="AP116" s="2">
        <v>0.19951773617999999</v>
      </c>
      <c r="AQ116" s="2">
        <v>7.1856145058000001E-4</v>
      </c>
      <c r="AR116" s="2">
        <v>2.1631718099E-4</v>
      </c>
      <c r="AS116" s="2"/>
      <c r="AT116" s="2"/>
      <c r="AU116" s="2">
        <v>0.16406696879999999</v>
      </c>
      <c r="AV116" s="2"/>
      <c r="AW116" s="2"/>
      <c r="AX116" s="2">
        <v>1.2317909856E-3</v>
      </c>
      <c r="AY116" s="2"/>
      <c r="AZ116" s="2">
        <v>1.7104115955999999</v>
      </c>
      <c r="BA116" s="2">
        <v>0.78786994581000003</v>
      </c>
      <c r="BB116" s="2"/>
      <c r="BC116" s="2"/>
      <c r="BD116" s="2">
        <v>0.20162262167</v>
      </c>
      <c r="BE116" s="2"/>
      <c r="BF116" s="2">
        <v>1.0129515568999999E-5</v>
      </c>
      <c r="BG116" s="2"/>
      <c r="BH116" s="2"/>
      <c r="BI116" s="2"/>
      <c r="BJ116" s="2">
        <v>0.18684667069999999</v>
      </c>
      <c r="BK116" s="2"/>
      <c r="BL116" s="2"/>
      <c r="BM116" s="2"/>
      <c r="BN116" s="2"/>
      <c r="BO116" s="2"/>
      <c r="BP116" s="2"/>
      <c r="BQ116" s="2"/>
      <c r="BR116" s="2"/>
      <c r="BS116" s="2"/>
      <c r="BT116" s="2">
        <v>7.2261356154000006E-2</v>
      </c>
      <c r="BU116" s="2"/>
      <c r="BV116" s="2"/>
      <c r="BW116" s="2"/>
      <c r="BX116" s="2"/>
      <c r="BY116" s="2">
        <v>1.1053262001999999</v>
      </c>
      <c r="BZ116" s="2">
        <v>2.5044227863999999E-4</v>
      </c>
      <c r="CA116" s="2"/>
      <c r="CB116" s="2">
        <v>5.2121457947000002E-2</v>
      </c>
      <c r="CC116" s="2">
        <v>0.22836567207</v>
      </c>
      <c r="CD116" s="2"/>
      <c r="CE116" s="2"/>
      <c r="CF116" s="2">
        <v>7.6116494399000006E-2</v>
      </c>
      <c r="CG116" s="2">
        <v>0.73632640672000005</v>
      </c>
      <c r="CH116" s="2">
        <v>0.42660871520999999</v>
      </c>
      <c r="CI116" s="2"/>
      <c r="CJ116" s="2">
        <v>2.3604440638000002</v>
      </c>
      <c r="CK116" s="2"/>
      <c r="CL116" s="2"/>
      <c r="CM116" s="2"/>
      <c r="CN116" s="2"/>
      <c r="CO116" s="2">
        <v>2.1203487020000002E-2</v>
      </c>
      <c r="CP116" s="2"/>
      <c r="CQ116" s="2">
        <v>0.10489086535</v>
      </c>
      <c r="CR116" s="2"/>
      <c r="CS116" s="2"/>
      <c r="CT116" s="2">
        <v>7.9073051873000002E-5</v>
      </c>
      <c r="CU116" s="2"/>
      <c r="CV116" s="2"/>
      <c r="CW116" s="2">
        <v>1.1246885144E-3</v>
      </c>
      <c r="CX116" s="2"/>
      <c r="CY116" s="2"/>
      <c r="CZ116" s="2"/>
      <c r="DA116" s="2">
        <v>0.13655141758</v>
      </c>
      <c r="DB116" s="2">
        <v>7.1273128229999995E-7</v>
      </c>
      <c r="DC116" s="2">
        <v>1.6253309122999999E-5</v>
      </c>
      <c r="DD116" s="2"/>
      <c r="DE116" s="2">
        <v>0.71700992374000005</v>
      </c>
      <c r="DF116" s="2"/>
      <c r="DG116" s="2"/>
      <c r="DH116" s="2"/>
      <c r="DI116" s="2"/>
      <c r="DJ116" s="2">
        <v>4.2627600199999997E-2</v>
      </c>
      <c r="DK116" s="2"/>
      <c r="DL116" s="2"/>
      <c r="DM116" s="2"/>
      <c r="DN116" s="2"/>
      <c r="DO116" s="2"/>
      <c r="DP116" s="2">
        <v>1.7728341652E-4</v>
      </c>
      <c r="DQ116" s="2"/>
      <c r="DR116" s="2"/>
      <c r="DS116" s="2">
        <v>1.6419548822E-4</v>
      </c>
      <c r="DT116" s="2">
        <v>1.3659711365E-2</v>
      </c>
      <c r="DU116" s="2"/>
      <c r="DV116" s="2"/>
      <c r="DW116" s="2">
        <v>2.3815886612999999E-2</v>
      </c>
      <c r="DX116" s="2"/>
      <c r="DY116" s="2"/>
      <c r="DZ116" s="2">
        <v>5.8429671709E-2</v>
      </c>
      <c r="EA116" s="2"/>
      <c r="EB116" s="2"/>
      <c r="EC116" s="2">
        <v>3.4253243109999998E-4</v>
      </c>
      <c r="ED116" s="2"/>
      <c r="EE116" s="2"/>
      <c r="EF116" s="2"/>
      <c r="EG116" s="2"/>
      <c r="EH116" s="2"/>
      <c r="EI116" s="2"/>
      <c r="EJ116" s="2"/>
      <c r="EK116" s="2"/>
      <c r="EL116" s="2">
        <v>3.4455969044000001E-2</v>
      </c>
      <c r="EM116" s="2"/>
      <c r="EN116" s="2"/>
      <c r="EO116" s="2">
        <v>1.8686884405999999</v>
      </c>
      <c r="EP116" s="2">
        <v>0.30980640049000002</v>
      </c>
      <c r="EQ116" s="2"/>
      <c r="ER116" s="2">
        <v>2.1677753672</v>
      </c>
      <c r="ES116" s="2"/>
      <c r="ET116" s="2">
        <v>4.9473414212000001E-2</v>
      </c>
      <c r="EU116" s="2"/>
      <c r="EV116" s="2">
        <v>0.28199276679000002</v>
      </c>
      <c r="EW116" s="2"/>
      <c r="EX116" s="2"/>
      <c r="EY116" s="2">
        <v>0.60174592442999997</v>
      </c>
      <c r="EZ116" s="2"/>
      <c r="FA116" s="2">
        <v>4.5416600969000001E-5</v>
      </c>
      <c r="FB116" s="2">
        <v>0.88929009325999997</v>
      </c>
      <c r="FC116" s="2">
        <v>2.3036160037999999E-2</v>
      </c>
      <c r="FD116" s="2"/>
      <c r="FE116" s="2"/>
      <c r="FF116" s="2"/>
      <c r="FG116" s="2"/>
      <c r="FH116" s="2">
        <v>1.8387734682000001</v>
      </c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>
        <v>0.30081047618000001</v>
      </c>
      <c r="FU116" s="2">
        <v>3.0600028474999999E-3</v>
      </c>
      <c r="FV116" s="2">
        <v>5.7560905290999997E-2</v>
      </c>
      <c r="FW116" s="2"/>
      <c r="FX116" s="2"/>
      <c r="FY116" s="2"/>
      <c r="FZ116" s="2">
        <v>0.63049461772000004</v>
      </c>
      <c r="GA116" s="2"/>
      <c r="GB116" s="2"/>
      <c r="GC116" s="2">
        <v>0.15631350454000001</v>
      </c>
      <c r="GD116" s="2">
        <v>0.20610133890999999</v>
      </c>
      <c r="GE116" s="2"/>
      <c r="GF116" s="2"/>
      <c r="GG116" s="2"/>
      <c r="GH116" s="2"/>
      <c r="GI116" s="2">
        <v>0.54926264186999996</v>
      </c>
      <c r="GJ116" s="2"/>
      <c r="GK116" s="2">
        <v>0.19152682740999999</v>
      </c>
      <c r="GL116" s="2">
        <v>8.7064473081999996E-4</v>
      </c>
      <c r="GM116" s="2">
        <v>1.0437906975E-4</v>
      </c>
      <c r="GN116" s="2">
        <v>2.2771847463999998E-6</v>
      </c>
      <c r="GO116" s="2"/>
      <c r="GP116" s="2"/>
      <c r="GQ116" s="2"/>
      <c r="GR116" s="2">
        <v>1.0379749842E-3</v>
      </c>
      <c r="GS116" s="2"/>
      <c r="GT116" s="2"/>
      <c r="GU116" s="2"/>
      <c r="GV116" s="2"/>
      <c r="GW116" s="2">
        <v>2.6003911476000001E-5</v>
      </c>
      <c r="GX116" s="2">
        <v>0.94542307309999996</v>
      </c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>
        <v>0.51701564600000005</v>
      </c>
      <c r="HK116" s="2"/>
      <c r="HL116" s="2"/>
      <c r="HM116" s="2"/>
      <c r="HN116" s="2"/>
      <c r="HO116" s="2"/>
      <c r="HP116" s="2"/>
      <c r="HQ116" s="2">
        <v>0.13042815741</v>
      </c>
      <c r="HR116" s="2"/>
      <c r="HS116" s="2"/>
      <c r="HT116" s="2"/>
      <c r="HU116" s="2">
        <v>1.3850720731999999E-4</v>
      </c>
      <c r="HV116" s="2">
        <v>3.0747962799000002E-3</v>
      </c>
      <c r="HW116" s="2"/>
      <c r="HX116" s="2">
        <v>0.45302212635</v>
      </c>
      <c r="HY116" s="2"/>
      <c r="HZ116" s="2"/>
      <c r="IA116" s="2"/>
      <c r="IB116" s="2">
        <v>5.8803149179000003E-4</v>
      </c>
      <c r="IC116" s="2"/>
      <c r="ID116" s="2"/>
      <c r="IE116" s="2"/>
      <c r="IF116" s="2"/>
      <c r="IG116" s="2">
        <v>1.1411147677E-6</v>
      </c>
      <c r="IH116" s="2"/>
      <c r="II116" s="2"/>
      <c r="IJ116" s="2"/>
      <c r="IK116" s="2">
        <v>0.20906930817</v>
      </c>
      <c r="IL116" s="2">
        <v>0.80118965869000003</v>
      </c>
      <c r="IM116" s="2"/>
      <c r="IN116" s="2"/>
      <c r="IO116" s="2"/>
      <c r="IP116" s="2">
        <v>0.81266511427999999</v>
      </c>
      <c r="IQ116" s="2"/>
      <c r="IR116" s="2"/>
      <c r="IS116" s="2">
        <v>2.6160808786000002E-4</v>
      </c>
      <c r="IT116" s="2"/>
      <c r="IU116" s="2">
        <v>2.8251920107999999E-4</v>
      </c>
      <c r="IV116" s="2">
        <v>0.30495227526000002</v>
      </c>
      <c r="IW116" s="2"/>
      <c r="IX116" s="2"/>
      <c r="IY116" s="2"/>
      <c r="IZ116" s="2"/>
      <c r="JA116" s="2"/>
      <c r="JB116" s="2">
        <v>5.5650026246999997E-4</v>
      </c>
      <c r="JC116" s="2"/>
      <c r="JD116" s="2"/>
      <c r="JE116" s="2">
        <v>1.4400889205E-2</v>
      </c>
      <c r="JF116" s="2"/>
      <c r="JG116" s="2">
        <v>0.36794514129</v>
      </c>
      <c r="JH116" s="2">
        <v>6.4576721835000002E-3</v>
      </c>
      <c r="JI116" s="2"/>
      <c r="JJ116" s="2">
        <v>0.28950224701999999</v>
      </c>
      <c r="JK116" s="2">
        <v>0.22488110734</v>
      </c>
      <c r="JL116" s="2">
        <v>0.78598190540000001</v>
      </c>
      <c r="JM116" s="2"/>
      <c r="JN116" s="2"/>
      <c r="JO116" s="2">
        <v>6.0582963164000003E-3</v>
      </c>
      <c r="JP116" s="2"/>
      <c r="JQ116" s="2">
        <v>5.0514166546000001E-2</v>
      </c>
      <c r="JR116" s="2"/>
      <c r="JS116" s="2"/>
      <c r="JT116" s="2">
        <v>4.5866468453999998E-2</v>
      </c>
      <c r="JU116" s="2">
        <v>0.18431845523000001</v>
      </c>
      <c r="JV116" s="2">
        <v>9.8183375199999996E-3</v>
      </c>
      <c r="JW116" s="2"/>
      <c r="JX116" s="2"/>
      <c r="JY116" s="2">
        <v>3.5292204809E-2</v>
      </c>
      <c r="JZ116" s="2"/>
      <c r="KA116" s="2">
        <v>0.40587635616000001</v>
      </c>
      <c r="KB116" s="2"/>
      <c r="KC116" s="2">
        <v>7.4880148982000003E-6</v>
      </c>
      <c r="KD116" s="2"/>
      <c r="KE116" s="2"/>
      <c r="KF116">
        <v>1.0044266937000001E-4</v>
      </c>
      <c r="KJ116">
        <v>7.2089908483000001E-4</v>
      </c>
      <c r="KL116">
        <v>9.9297756726999999E-6</v>
      </c>
      <c r="KR116">
        <v>0.23750432866000001</v>
      </c>
      <c r="KW116">
        <v>7.3257083308999997E-4</v>
      </c>
      <c r="KX116">
        <v>1.5731403542</v>
      </c>
      <c r="KY116">
        <v>1.0276080821000001E-2</v>
      </c>
      <c r="LA116">
        <v>6.7364587472999998E-6</v>
      </c>
      <c r="LG116">
        <v>6.1528266837999998E-4</v>
      </c>
      <c r="LH116">
        <v>6.0379164383999998E-4</v>
      </c>
      <c r="LJ116">
        <v>1.639972432</v>
      </c>
      <c r="LL116">
        <v>0.24015274601</v>
      </c>
      <c r="LP116">
        <v>1.4265057532999999E-5</v>
      </c>
      <c r="LR116">
        <v>0.57616391492999997</v>
      </c>
      <c r="LT116">
        <v>0.27831769941000001</v>
      </c>
      <c r="LU116">
        <v>1.9900192077999999E-2</v>
      </c>
      <c r="LX116">
        <v>1.3685642661999999E-4</v>
      </c>
      <c r="LY116">
        <v>2.8815213927999998E-4</v>
      </c>
      <c r="LZ116">
        <v>1.6801722767</v>
      </c>
      <c r="MC116">
        <v>5.2731636646E-3</v>
      </c>
      <c r="ME116">
        <v>6.3480780214999998E-3</v>
      </c>
      <c r="MF116">
        <v>7.1483932460000003E-6</v>
      </c>
      <c r="MG116">
        <v>1.3202699432E-2</v>
      </c>
      <c r="MH116">
        <v>6.3273217171000004E-3</v>
      </c>
      <c r="MJ116">
        <v>4.3059820419E-2</v>
      </c>
      <c r="ML116">
        <v>3.4116204689999999E-5</v>
      </c>
      <c r="MM116">
        <v>0.19922009615</v>
      </c>
      <c r="MR116">
        <v>3.8467364936E-4</v>
      </c>
      <c r="MS116">
        <v>4.8118051407999997E-2</v>
      </c>
      <c r="NA116">
        <v>4.4996299237E-5</v>
      </c>
      <c r="NB116">
        <v>1.8109131801999999E-4</v>
      </c>
      <c r="NC116">
        <v>0.30261454567000001</v>
      </c>
      <c r="NJ116">
        <v>6.4932086717000001E-2</v>
      </c>
      <c r="NM116">
        <v>2.3086205867000002E-3</v>
      </c>
      <c r="NN116">
        <v>0.10527079827999999</v>
      </c>
      <c r="NQ116">
        <v>6.5921461216999997E-6</v>
      </c>
      <c r="NS116">
        <v>1.0634248681999999E-4</v>
      </c>
      <c r="NU116">
        <v>1.0050611477</v>
      </c>
      <c r="NV116">
        <v>0.41290769811</v>
      </c>
      <c r="NY116">
        <v>8.7559502132999997E-2</v>
      </c>
      <c r="NZ116">
        <v>1.3137055221999999E-3</v>
      </c>
      <c r="OA116">
        <v>0.27018795919999999</v>
      </c>
      <c r="OD116">
        <v>1.0612456509999999E-3</v>
      </c>
      <c r="OE116">
        <v>5.5234585762999999E-2</v>
      </c>
      <c r="OG116">
        <v>0.20678868884000001</v>
      </c>
      <c r="OH116">
        <v>0.614550704</v>
      </c>
      <c r="OI116">
        <v>0.18534092312</v>
      </c>
      <c r="OJ116">
        <v>0.34252509060000003</v>
      </c>
      <c r="OM116">
        <v>0.10222392828</v>
      </c>
      <c r="OO116">
        <v>1.7946874441000001E-5</v>
      </c>
      <c r="OP116">
        <v>1.4522733593999999E-4</v>
      </c>
      <c r="OQ116">
        <v>1.1789088116999999</v>
      </c>
      <c r="OS116">
        <v>1.9815227575E-2</v>
      </c>
      <c r="OT116">
        <v>1.1618719743E-2</v>
      </c>
      <c r="OU116">
        <v>1.6607688452E-5</v>
      </c>
      <c r="OW116">
        <v>0.13919749384999999</v>
      </c>
      <c r="OY116">
        <v>3.0646068504000003E-5</v>
      </c>
      <c r="PA116">
        <v>0.58605960963000003</v>
      </c>
      <c r="PG116">
        <v>0.40898623368999998</v>
      </c>
      <c r="PJ116">
        <v>1.1202157197E-2</v>
      </c>
      <c r="PP116">
        <v>1.6258447206E-3</v>
      </c>
      <c r="PQ116">
        <v>4.2327748286999999E-2</v>
      </c>
      <c r="PR116">
        <v>0.18456716377999999</v>
      </c>
      <c r="PV116">
        <v>0.10778578168</v>
      </c>
      <c r="PZ116">
        <v>6.9123701157999998E-2</v>
      </c>
      <c r="QA116">
        <v>0.19492843838999999</v>
      </c>
      <c r="QB116">
        <v>0.72738389284000005</v>
      </c>
      <c r="QD116">
        <v>1.1686896674</v>
      </c>
      <c r="QF116">
        <v>3.1895852683000001</v>
      </c>
      <c r="QI116">
        <v>4.5297068177000001E-2</v>
      </c>
      <c r="QK116">
        <v>1.0202319013000001</v>
      </c>
      <c r="QL116">
        <v>0.10777449449</v>
      </c>
      <c r="QM116">
        <v>2.2644137570999999E-2</v>
      </c>
      <c r="QO116">
        <v>3.5517363230000001E-2</v>
      </c>
      <c r="QQ116">
        <v>5.0823283078000003E-5</v>
      </c>
      <c r="QR116">
        <v>8.6404355422000007E-2</v>
      </c>
      <c r="QT116">
        <v>0.61069236036999996</v>
      </c>
      <c r="QV116">
        <v>6.3782117670999998E-3</v>
      </c>
      <c r="RA116">
        <v>5.9724455698000001E-2</v>
      </c>
      <c r="RH116">
        <v>3.9347311485000001E-2</v>
      </c>
      <c r="RO116">
        <v>1.9950879021000001</v>
      </c>
      <c r="RQ116">
        <v>6.2638384465999994E-2</v>
      </c>
      <c r="RR116">
        <v>6.5442550176000001E-3</v>
      </c>
      <c r="RV116">
        <v>9.7044321228E-3</v>
      </c>
      <c r="RW116">
        <v>1.1774842885000001</v>
      </c>
      <c r="RY116">
        <v>1.902220671E-3</v>
      </c>
      <c r="SA116">
        <v>5.3713208135999996E-3</v>
      </c>
      <c r="SB116">
        <v>0.27772575450999998</v>
      </c>
      <c r="SD116">
        <v>0.17995474812000001</v>
      </c>
      <c r="SG116">
        <v>1.5372548655</v>
      </c>
      <c r="SN116">
        <v>1.4219055969999999E-4</v>
      </c>
      <c r="SR116">
        <v>0.32243675617000001</v>
      </c>
      <c r="SS116">
        <v>0.50831045103000005</v>
      </c>
      <c r="SU116">
        <v>3.3123522959999999E-2</v>
      </c>
      <c r="SZ116">
        <v>7.8699855351999998E-2</v>
      </c>
      <c r="TA116">
        <v>1.1196630088999999E-2</v>
      </c>
      <c r="TE116">
        <v>2.0347106448999999E-5</v>
      </c>
      <c r="TF116">
        <v>2.5338276020999999E-5</v>
      </c>
      <c r="TH116">
        <v>1.5231836013999999E-3</v>
      </c>
      <c r="TL116">
        <v>7.6514205436999994E-2</v>
      </c>
      <c r="TM116">
        <v>1.6890303697E-3</v>
      </c>
      <c r="TN116">
        <v>1.0373787003000001E-3</v>
      </c>
      <c r="TQ116">
        <v>9.3666116071000005E-2</v>
      </c>
      <c r="TS116">
        <v>0.27409431047999999</v>
      </c>
      <c r="TT116">
        <v>5.2179382312E-4</v>
      </c>
      <c r="TU116">
        <v>3.6046772323999998E-2</v>
      </c>
      <c r="TW116">
        <v>1.250417863E-2</v>
      </c>
      <c r="TY116">
        <v>7.4781917412000007E-5</v>
      </c>
      <c r="UB116">
        <v>6.5687274791000005E-2</v>
      </c>
      <c r="UC116">
        <v>0.27321833369999998</v>
      </c>
      <c r="UD116">
        <v>5.6770280740999999E-6</v>
      </c>
      <c r="UE116">
        <v>0.52235778767999996</v>
      </c>
      <c r="UG116">
        <v>6.4832035263999999E-2</v>
      </c>
      <c r="UH116">
        <v>0.84376370504999998</v>
      </c>
      <c r="UJ116">
        <v>1.5583698653999999E-4</v>
      </c>
      <c r="UN116">
        <v>0.15555346</v>
      </c>
      <c r="UO116">
        <v>1.3279552852E-2</v>
      </c>
      <c r="UR116">
        <v>5.4970940426000003E-5</v>
      </c>
      <c r="UT116">
        <v>1.4916403909999999E-5</v>
      </c>
      <c r="UU116">
        <v>5.8839784756000001E-5</v>
      </c>
      <c r="UX116">
        <v>4.4235058040000003E-4</v>
      </c>
      <c r="UY116">
        <v>3.4544936201999998E-2</v>
      </c>
      <c r="VB116">
        <v>0.10223192825999999</v>
      </c>
      <c r="VD116">
        <v>6.4964238775999994E-2</v>
      </c>
      <c r="VG116">
        <v>0.20231489767999999</v>
      </c>
      <c r="VJ116">
        <v>0.11842094642000001</v>
      </c>
      <c r="VK116">
        <v>1.3419400029000001E-4</v>
      </c>
      <c r="VL116">
        <v>4.9801990050000002E-4</v>
      </c>
      <c r="VN116">
        <v>0.36779490260999997</v>
      </c>
      <c r="VP116">
        <v>9.1764857535999995E-4</v>
      </c>
      <c r="VQ116">
        <v>2.6229629375000001E-2</v>
      </c>
      <c r="VR116">
        <v>1.1229161753E-5</v>
      </c>
      <c r="VT116">
        <v>4.5033559805999998E-5</v>
      </c>
      <c r="VW116">
        <v>1.5028914367000001E-3</v>
      </c>
      <c r="VY116">
        <v>7.9163652832999996E-3</v>
      </c>
      <c r="WB116">
        <v>2.0899007346000002E-3</v>
      </c>
      <c r="WC116">
        <v>4.9922043330000001</v>
      </c>
      <c r="WH116">
        <v>0.28386779302999998</v>
      </c>
      <c r="WI116">
        <v>1.5571857703</v>
      </c>
      <c r="WJ116">
        <v>4.0245903638999999E-4</v>
      </c>
      <c r="WK116">
        <v>0.24454113952000001</v>
      </c>
      <c r="WN116">
        <v>8.1527273994999993E-3</v>
      </c>
      <c r="WQ116">
        <v>0.10554801886</v>
      </c>
      <c r="WR116">
        <v>4.2915050033999999E-5</v>
      </c>
      <c r="WZ116">
        <v>0.26661555322000002</v>
      </c>
      <c r="XA116">
        <v>2.5951581541E-2</v>
      </c>
      <c r="XC116">
        <v>0.10050071905000001</v>
      </c>
      <c r="XD116">
        <v>4.4342478261E-5</v>
      </c>
      <c r="XH116">
        <v>2.7699450574999999E-2</v>
      </c>
      <c r="XJ116">
        <v>1.1584579493E-2</v>
      </c>
      <c r="XR116">
        <v>5.8405844142E-2</v>
      </c>
      <c r="XU116">
        <v>0.12758446447999999</v>
      </c>
      <c r="XX116">
        <v>0.79793318577000005</v>
      </c>
      <c r="XZ116">
        <v>0.36285079340999998</v>
      </c>
      <c r="YA116">
        <v>0.23674020704000001</v>
      </c>
      <c r="YC116">
        <v>8.6547749462000004E-4</v>
      </c>
      <c r="YH116">
        <v>1.0540156804E-2</v>
      </c>
      <c r="YI116">
        <v>0.85990619217999997</v>
      </c>
      <c r="YJ116">
        <v>3.2703334898000002E-4</v>
      </c>
      <c r="YO116">
        <v>1.2776059620999999E-3</v>
      </c>
      <c r="YT116">
        <v>1.1112438911999999E-3</v>
      </c>
      <c r="YW116">
        <v>2.3527555979999999E-4</v>
      </c>
      <c r="YY116">
        <v>2.0972330359999999E-2</v>
      </c>
      <c r="YZ116">
        <v>1.9625432686000001E-3</v>
      </c>
      <c r="ZB116">
        <v>1.2968878546</v>
      </c>
      <c r="ZE116">
        <v>3.5061539564999999</v>
      </c>
      <c r="ZJ116">
        <v>0.15803885152</v>
      </c>
      <c r="ZK116">
        <v>1.1435464689999999E-4</v>
      </c>
      <c r="ZL116">
        <v>0.55228917044000003</v>
      </c>
      <c r="ZN116">
        <v>9.2009599172999999E-4</v>
      </c>
      <c r="ZR116">
        <v>0.50594651432000004</v>
      </c>
      <c r="ZS116">
        <v>1.9439812778999999E-3</v>
      </c>
      <c r="ZT116">
        <v>0.38671453061</v>
      </c>
      <c r="ZY116">
        <v>2.2500978282000001E-2</v>
      </c>
      <c r="AAF116">
        <v>1.8539273592999998E-2</v>
      </c>
      <c r="AAG116">
        <v>3.1837411519999997E-2</v>
      </c>
      <c r="AAH116">
        <v>0.14849493454000001</v>
      </c>
      <c r="AAN116">
        <v>0.46778335790999998</v>
      </c>
      <c r="AAR116">
        <v>0.18234510547999999</v>
      </c>
      <c r="AAT116">
        <v>0.30907577356999999</v>
      </c>
      <c r="AAU116">
        <v>0.36499825119000001</v>
      </c>
      <c r="ABF116">
        <v>3.5112245326E-4</v>
      </c>
      <c r="ABH116">
        <v>1.2969303331999999E-5</v>
      </c>
      <c r="ABT116">
        <v>2.6397707771999999</v>
      </c>
      <c r="ABV116">
        <v>2.5297735854000001E-2</v>
      </c>
      <c r="ABW116">
        <v>0.29124474739</v>
      </c>
      <c r="ACA116">
        <v>3.2943905937000001E-2</v>
      </c>
      <c r="ACB116">
        <v>5.7430175394999998E-3</v>
      </c>
      <c r="ACE116">
        <v>3.5944696546E-2</v>
      </c>
      <c r="ACG116">
        <v>2.2327493519999999E-3</v>
      </c>
      <c r="ACJ116">
        <v>3.7847048433999997E-2</v>
      </c>
      <c r="ACL116">
        <v>1.2095232804999999E-5</v>
      </c>
      <c r="ACM116">
        <v>1.6034675487E-5</v>
      </c>
      <c r="ACV116">
        <v>6.0252725332000001E-4</v>
      </c>
      <c r="ACY116">
        <v>0.62931874203000004</v>
      </c>
      <c r="ADL116">
        <v>0.22529363621000001</v>
      </c>
      <c r="ADN116">
        <v>7.8388586309999994E-3</v>
      </c>
      <c r="ADO116">
        <v>3.0686406541999999E-5</v>
      </c>
      <c r="ADQ116">
        <v>0.69306304988</v>
      </c>
      <c r="ADT116">
        <v>3.1232461097999999E-3</v>
      </c>
      <c r="ADV116">
        <v>0.48654202943000002</v>
      </c>
      <c r="ADW116">
        <v>2.0225831093E-2</v>
      </c>
      <c r="AEA116">
        <v>8.4823230771000003E-7</v>
      </c>
      <c r="AEC116">
        <v>2.6363966584E-2</v>
      </c>
      <c r="AED116">
        <v>2.0559874739E-3</v>
      </c>
      <c r="AEG116">
        <v>0.10103205764000001</v>
      </c>
      <c r="AEH116">
        <v>0.60309911758000001</v>
      </c>
      <c r="AEK116">
        <v>1.4026472061999999E-3</v>
      </c>
      <c r="AEL116">
        <v>2.2514560047999999E-2</v>
      </c>
      <c r="AEM116">
        <v>5.0999930478E-2</v>
      </c>
      <c r="AEP116">
        <v>0.50847533918999999</v>
      </c>
      <c r="AER116">
        <v>4.5841794010000001</v>
      </c>
      <c r="AEU116">
        <v>6.8946651994000005E-2</v>
      </c>
      <c r="AEV116">
        <v>0.51264560460999997</v>
      </c>
      <c r="AFA116">
        <v>1.9578559851999998E-3</v>
      </c>
      <c r="AFB116">
        <v>0.87539958082000002</v>
      </c>
      <c r="AFF116">
        <v>1.0519007306E-2</v>
      </c>
      <c r="AFG116">
        <v>2.4608465406E-2</v>
      </c>
      <c r="AFH116">
        <v>0.46116360288000002</v>
      </c>
      <c r="AFJ116">
        <v>7.9740330333000001E-2</v>
      </c>
      <c r="AFK116">
        <v>1.3889705008E-3</v>
      </c>
      <c r="AFN116">
        <v>7.8448407139999995E-2</v>
      </c>
      <c r="AFO116">
        <v>5.1485234322999997E-4</v>
      </c>
      <c r="AFP116">
        <v>1.4781762023</v>
      </c>
      <c r="AFS116">
        <v>7.9085634451E-4</v>
      </c>
      <c r="AFT116">
        <v>4.5132422265999999E-5</v>
      </c>
      <c r="AFU116">
        <v>3.3082905794000001E-4</v>
      </c>
      <c r="AFX116">
        <v>4.5187750632999998E-2</v>
      </c>
      <c r="AFY116">
        <v>2.4389761122999998E-2</v>
      </c>
      <c r="AFZ116">
        <v>2.2629284366E-4</v>
      </c>
      <c r="AGD116">
        <v>0.31302727313000001</v>
      </c>
    </row>
    <row r="117" spans="1:862" x14ac:dyDescent="0.5">
      <c r="A117" s="1">
        <v>45498</v>
      </c>
      <c r="B117" s="2">
        <v>8.5672609457999996E-2</v>
      </c>
      <c r="C117" s="2"/>
      <c r="D117" s="2"/>
      <c r="E117" s="2"/>
      <c r="F117" s="2">
        <v>9.8163564366000003E-2</v>
      </c>
      <c r="G117" s="2"/>
      <c r="H117" s="2">
        <v>7.4804192403000005E-4</v>
      </c>
      <c r="I117" s="2"/>
      <c r="J117" s="2"/>
      <c r="K117" s="2">
        <v>1.278733902E-2</v>
      </c>
      <c r="L117" s="2">
        <v>0.21316152178</v>
      </c>
      <c r="M117" s="2"/>
      <c r="N117" s="2"/>
      <c r="O117" s="2"/>
      <c r="P117" s="2"/>
      <c r="Q117" s="2"/>
      <c r="R117" s="2"/>
      <c r="S117" s="2">
        <v>3.5974385419999997E-5</v>
      </c>
      <c r="T117" s="2"/>
      <c r="U117" s="2"/>
      <c r="V117" s="2"/>
      <c r="W117" s="2"/>
      <c r="X117" s="2"/>
      <c r="Y117" s="2"/>
      <c r="Z117" s="2"/>
      <c r="AA117" s="2"/>
      <c r="AB117" s="2"/>
      <c r="AC117" s="2">
        <v>1.7396558792E-2</v>
      </c>
      <c r="AD117" s="2"/>
      <c r="AE117" s="2"/>
      <c r="AF117" s="2"/>
      <c r="AG117" s="2">
        <v>7.1323405013000007E-5</v>
      </c>
      <c r="AH117" s="2"/>
      <c r="AI117" s="2"/>
      <c r="AJ117" s="2"/>
      <c r="AK117" s="2"/>
      <c r="AL117" s="2">
        <v>9.1062207828000001E-3</v>
      </c>
      <c r="AM117" s="2">
        <v>6.8092915184000003E-3</v>
      </c>
      <c r="AN117" s="2"/>
      <c r="AO117" s="2">
        <v>0.57385577887000006</v>
      </c>
      <c r="AP117" s="2">
        <v>0.20092925911000001</v>
      </c>
      <c r="AQ117" s="2">
        <v>6.6734446024999995E-4</v>
      </c>
      <c r="AR117" s="2">
        <v>2.1487107192000001E-4</v>
      </c>
      <c r="AS117" s="2"/>
      <c r="AT117" s="2"/>
      <c r="AU117" s="2">
        <v>0.16567706552</v>
      </c>
      <c r="AV117" s="2"/>
      <c r="AW117" s="2"/>
      <c r="AX117" s="2">
        <v>1.3347707828999999E-3</v>
      </c>
      <c r="AY117" s="2"/>
      <c r="AZ117" s="2">
        <v>1.6322757663</v>
      </c>
      <c r="BA117" s="2">
        <v>0.85469831479000002</v>
      </c>
      <c r="BB117" s="2"/>
      <c r="BC117" s="2"/>
      <c r="BD117" s="2">
        <v>0.20481358993000001</v>
      </c>
      <c r="BE117" s="2"/>
      <c r="BF117" s="2">
        <v>1.0129515568999999E-5</v>
      </c>
      <c r="BG117" s="2"/>
      <c r="BH117" s="2"/>
      <c r="BI117" s="2"/>
      <c r="BJ117" s="2">
        <v>0.18847942515999999</v>
      </c>
      <c r="BK117" s="2"/>
      <c r="BL117" s="2"/>
      <c r="BM117" s="2"/>
      <c r="BN117" s="2"/>
      <c r="BO117" s="2"/>
      <c r="BP117" s="2"/>
      <c r="BQ117" s="2"/>
      <c r="BR117" s="2"/>
      <c r="BS117" s="2"/>
      <c r="BT117" s="2">
        <v>7.4177744328000006E-2</v>
      </c>
      <c r="BU117" s="2"/>
      <c r="BV117" s="2"/>
      <c r="BW117" s="2"/>
      <c r="BX117" s="2"/>
      <c r="BY117" s="2">
        <v>1.1280367298</v>
      </c>
      <c r="BZ117" s="2">
        <v>2.3050647752E-4</v>
      </c>
      <c r="CA117" s="2"/>
      <c r="CB117" s="2">
        <v>5.2242362271999999E-2</v>
      </c>
      <c r="CC117" s="2">
        <v>0.23071623049000001</v>
      </c>
      <c r="CD117" s="2"/>
      <c r="CE117" s="2"/>
      <c r="CF117" s="2">
        <v>6.9682202616E-2</v>
      </c>
      <c r="CG117" s="2">
        <v>0.76099441266000001</v>
      </c>
      <c r="CH117" s="2">
        <v>0.42225380757999997</v>
      </c>
      <c r="CI117" s="2"/>
      <c r="CJ117" s="2">
        <v>2.3119166519999998</v>
      </c>
      <c r="CK117" s="2"/>
      <c r="CL117" s="2"/>
      <c r="CM117" s="2"/>
      <c r="CN117" s="2"/>
      <c r="CO117" s="2">
        <v>2.0983965334000002E-2</v>
      </c>
      <c r="CP117" s="2"/>
      <c r="CQ117" s="2">
        <v>0.10451211635</v>
      </c>
      <c r="CR117" s="2"/>
      <c r="CS117" s="2"/>
      <c r="CT117" s="2">
        <v>7.4238129329E-5</v>
      </c>
      <c r="CU117" s="2"/>
      <c r="CV117" s="2"/>
      <c r="CW117" s="2">
        <v>1.4668180385E-3</v>
      </c>
      <c r="CX117" s="2"/>
      <c r="CY117" s="2"/>
      <c r="CZ117" s="2"/>
      <c r="DA117" s="2">
        <v>0.13547934316999999</v>
      </c>
      <c r="DB117" s="2">
        <v>7.1273128229999995E-7</v>
      </c>
      <c r="DC117" s="2">
        <v>1.4841938181E-5</v>
      </c>
      <c r="DD117" s="2"/>
      <c r="DE117" s="2">
        <v>0.71414462785999999</v>
      </c>
      <c r="DF117" s="2"/>
      <c r="DG117" s="2"/>
      <c r="DH117" s="2"/>
      <c r="DI117" s="2"/>
      <c r="DJ117" s="2">
        <v>4.1136974196000001E-2</v>
      </c>
      <c r="DK117" s="2"/>
      <c r="DL117" s="2"/>
      <c r="DM117" s="2"/>
      <c r="DN117" s="2"/>
      <c r="DO117" s="2"/>
      <c r="DP117" s="2">
        <v>1.8411953556E-4</v>
      </c>
      <c r="DQ117" s="2"/>
      <c r="DR117" s="2"/>
      <c r="DS117" s="2">
        <v>1.6544354259000001E-4</v>
      </c>
      <c r="DT117" s="2">
        <v>1.2614254952E-2</v>
      </c>
      <c r="DU117" s="2"/>
      <c r="DV117" s="2"/>
      <c r="DW117" s="2">
        <v>2.4869014238999999E-2</v>
      </c>
      <c r="DX117" s="2"/>
      <c r="DY117" s="2"/>
      <c r="DZ117" s="2">
        <v>5.7250230053999998E-2</v>
      </c>
      <c r="EA117" s="2"/>
      <c r="EB117" s="2"/>
      <c r="EC117" s="2">
        <v>3.3006216542999999E-4</v>
      </c>
      <c r="ED117" s="2"/>
      <c r="EE117" s="2"/>
      <c r="EF117" s="2"/>
      <c r="EG117" s="2"/>
      <c r="EH117" s="2"/>
      <c r="EI117" s="2"/>
      <c r="EJ117" s="2"/>
      <c r="EK117" s="2"/>
      <c r="EL117" s="2">
        <v>3.3863033533999998E-2</v>
      </c>
      <c r="EM117" s="2"/>
      <c r="EN117" s="2"/>
      <c r="EO117" s="2">
        <v>1.8655840672999999</v>
      </c>
      <c r="EP117" s="2">
        <v>0.30977338113000003</v>
      </c>
      <c r="EQ117" s="2"/>
      <c r="ER117" s="2">
        <v>2.1668882465000001</v>
      </c>
      <c r="ES117" s="2"/>
      <c r="ET117" s="2">
        <v>4.9956469353999999E-2</v>
      </c>
      <c r="EU117" s="2"/>
      <c r="EV117" s="2">
        <v>0.27878333887000001</v>
      </c>
      <c r="EW117" s="2"/>
      <c r="EX117" s="2"/>
      <c r="EY117" s="2">
        <v>0.62964260604</v>
      </c>
      <c r="EZ117" s="2"/>
      <c r="FA117" s="2">
        <v>3.3963753171E-5</v>
      </c>
      <c r="FB117" s="2">
        <v>0.85936753168000002</v>
      </c>
      <c r="FC117" s="2">
        <v>2.3028081083000002E-2</v>
      </c>
      <c r="FD117" s="2"/>
      <c r="FE117" s="2"/>
      <c r="FF117" s="2"/>
      <c r="FG117" s="2"/>
      <c r="FH117" s="2">
        <v>1.8517200288</v>
      </c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>
        <v>0.29960676923000001</v>
      </c>
      <c r="FU117" s="2">
        <v>3.1826959944999999E-3</v>
      </c>
      <c r="FV117" s="2">
        <v>5.3673899850999997E-2</v>
      </c>
      <c r="FW117" s="2"/>
      <c r="FX117" s="2"/>
      <c r="FY117" s="2"/>
      <c r="FZ117" s="2">
        <v>0.65022876737000002</v>
      </c>
      <c r="GA117" s="2"/>
      <c r="GB117" s="2"/>
      <c r="GC117" s="2">
        <v>0.15988219883999999</v>
      </c>
      <c r="GD117" s="2">
        <v>0.22023329282000001</v>
      </c>
      <c r="GE117" s="2"/>
      <c r="GF117" s="2"/>
      <c r="GG117" s="2"/>
      <c r="GH117" s="2"/>
      <c r="GI117" s="2">
        <v>0.55197315655000001</v>
      </c>
      <c r="GJ117" s="2"/>
      <c r="GK117" s="2">
        <v>0.19291797453000001</v>
      </c>
      <c r="GL117" s="2">
        <v>8.9023441297000005E-4</v>
      </c>
      <c r="GM117" s="2">
        <v>1.0802255005999999E-4</v>
      </c>
      <c r="GN117" s="2">
        <v>2.2771847463999998E-6</v>
      </c>
      <c r="GO117" s="2"/>
      <c r="GP117" s="2"/>
      <c r="GQ117" s="2">
        <v>4.8882766323999997E-6</v>
      </c>
      <c r="GR117" s="2">
        <v>1.0665735491E-3</v>
      </c>
      <c r="GS117" s="2"/>
      <c r="GT117" s="2"/>
      <c r="GU117" s="2"/>
      <c r="GV117" s="2"/>
      <c r="GW117" s="2">
        <v>2.6003911476000001E-5</v>
      </c>
      <c r="GX117" s="2">
        <v>0.93376214715000005</v>
      </c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>
        <v>0.51140018666999998</v>
      </c>
      <c r="HK117" s="2"/>
      <c r="HL117" s="2"/>
      <c r="HM117" s="2"/>
      <c r="HN117" s="2"/>
      <c r="HO117" s="2"/>
      <c r="HP117" s="2"/>
      <c r="HQ117" s="2">
        <v>0.13421688983999999</v>
      </c>
      <c r="HR117" s="2"/>
      <c r="HS117" s="2"/>
      <c r="HT117" s="2"/>
      <c r="HU117" s="2">
        <v>1.3667425109999999E-4</v>
      </c>
      <c r="HV117" s="2">
        <v>2.9237721188999999E-3</v>
      </c>
      <c r="HW117" s="2"/>
      <c r="HX117" s="2">
        <v>0.44248597450999999</v>
      </c>
      <c r="HY117" s="2"/>
      <c r="HZ117" s="2"/>
      <c r="IA117" s="2"/>
      <c r="IB117" s="2">
        <v>5.9728299396E-4</v>
      </c>
      <c r="IC117" s="2"/>
      <c r="ID117" s="2"/>
      <c r="IE117" s="2"/>
      <c r="IF117" s="2"/>
      <c r="IG117" s="2">
        <v>1.1411147677E-6</v>
      </c>
      <c r="IH117" s="2"/>
      <c r="II117" s="2"/>
      <c r="IJ117" s="2"/>
      <c r="IK117" s="2">
        <v>0.20774883842</v>
      </c>
      <c r="IL117" s="2">
        <v>0.79277938370000001</v>
      </c>
      <c r="IM117" s="2"/>
      <c r="IN117" s="2"/>
      <c r="IO117" s="2"/>
      <c r="IP117" s="2">
        <v>0.80056475786000003</v>
      </c>
      <c r="IQ117" s="2"/>
      <c r="IR117" s="2"/>
      <c r="IS117" s="2">
        <v>3.8724295503000001E-4</v>
      </c>
      <c r="IT117" s="2"/>
      <c r="IU117" s="2">
        <v>2.690774566E-4</v>
      </c>
      <c r="IV117" s="2">
        <v>0.30554172900999998</v>
      </c>
      <c r="IW117" s="2"/>
      <c r="IX117" s="2"/>
      <c r="IY117" s="2"/>
      <c r="IZ117" s="2"/>
      <c r="JA117" s="2"/>
      <c r="JB117" s="2">
        <v>5.7102376169999999E-4</v>
      </c>
      <c r="JC117" s="2"/>
      <c r="JD117" s="2"/>
      <c r="JE117" s="2">
        <v>1.4288556987E-2</v>
      </c>
      <c r="JF117" s="2"/>
      <c r="JG117" s="2">
        <v>0.36637600019</v>
      </c>
      <c r="JH117" s="2">
        <v>6.2822352107999996E-3</v>
      </c>
      <c r="JI117" s="2"/>
      <c r="JJ117" s="2">
        <v>0.27179348650000001</v>
      </c>
      <c r="JK117" s="2">
        <v>0.22726523137999999</v>
      </c>
      <c r="JL117" s="2">
        <v>0.77239332952999995</v>
      </c>
      <c r="JM117" s="2"/>
      <c r="JN117" s="2"/>
      <c r="JO117" s="2">
        <v>6.1679056711999997E-3</v>
      </c>
      <c r="JP117" s="2"/>
      <c r="JQ117" s="2">
        <v>4.9888964919000002E-2</v>
      </c>
      <c r="JR117" s="2"/>
      <c r="JS117" s="2"/>
      <c r="JT117" s="2">
        <v>4.5007547143000003E-2</v>
      </c>
      <c r="JU117" s="2">
        <v>0.1843709325</v>
      </c>
      <c r="JV117" s="2">
        <v>9.3029465685E-3</v>
      </c>
      <c r="JW117" s="2"/>
      <c r="JX117" s="2"/>
      <c r="JY117" s="2">
        <v>3.6070906054999997E-2</v>
      </c>
      <c r="JZ117" s="2"/>
      <c r="KA117" s="2">
        <v>0.40895048194</v>
      </c>
      <c r="KB117" s="2"/>
      <c r="KC117" s="2">
        <v>7.4880148982000003E-6</v>
      </c>
      <c r="KD117" s="2"/>
      <c r="KE117" s="2"/>
      <c r="KF117">
        <v>1.0045511109000001E-4</v>
      </c>
      <c r="KJ117">
        <v>7.1442258169000003E-4</v>
      </c>
      <c r="KL117">
        <v>3.5905110991000002E-6</v>
      </c>
      <c r="KR117">
        <v>0.23088412643</v>
      </c>
      <c r="KW117">
        <v>8.7673960013000003E-4</v>
      </c>
      <c r="KX117">
        <v>1.5934804808</v>
      </c>
      <c r="KY117">
        <v>1.047724416E-2</v>
      </c>
      <c r="LA117">
        <v>6.7364587472999998E-6</v>
      </c>
      <c r="LG117">
        <v>6.1021504350999996E-4</v>
      </c>
      <c r="LH117">
        <v>6.1261230062999996E-4</v>
      </c>
      <c r="LJ117">
        <v>1.6320968527999999</v>
      </c>
      <c r="LL117">
        <v>0.26386472189999999</v>
      </c>
      <c r="LP117">
        <v>1.4265057532999999E-5</v>
      </c>
      <c r="LR117">
        <v>0.58589353263999999</v>
      </c>
      <c r="LT117">
        <v>0.28072787926999998</v>
      </c>
      <c r="LU117">
        <v>1.9742310881000001E-2</v>
      </c>
      <c r="LX117">
        <v>1.4187998556000001E-4</v>
      </c>
      <c r="LY117">
        <v>2.9230024531999999E-4</v>
      </c>
      <c r="LZ117">
        <v>1.6853330301</v>
      </c>
      <c r="MC117">
        <v>6.0385406980999999E-3</v>
      </c>
      <c r="ME117">
        <v>5.8801891444999997E-3</v>
      </c>
      <c r="MF117">
        <v>7.1483932460000003E-6</v>
      </c>
      <c r="MG117">
        <v>1.6433328861000001E-2</v>
      </c>
      <c r="MH117">
        <v>6.1564141328999998E-3</v>
      </c>
      <c r="MJ117">
        <v>4.3549250014E-2</v>
      </c>
      <c r="ML117">
        <v>3.4116204689999999E-5</v>
      </c>
      <c r="MM117">
        <v>0.20172035828000001</v>
      </c>
      <c r="MR117">
        <v>3.9237724872000001E-4</v>
      </c>
      <c r="MS117">
        <v>4.8110267945999999E-2</v>
      </c>
      <c r="NA117">
        <v>4.9001797384000002E-5</v>
      </c>
      <c r="NB117">
        <v>1.7419596193999999E-4</v>
      </c>
      <c r="NC117">
        <v>0.30383003460000002</v>
      </c>
      <c r="NJ117">
        <v>6.0609028172E-2</v>
      </c>
      <c r="NM117">
        <v>2.2637122065999999E-3</v>
      </c>
      <c r="NN117">
        <v>0.10261998073</v>
      </c>
      <c r="NQ117">
        <v>6.5921461216999997E-6</v>
      </c>
      <c r="NS117">
        <v>1.0581029049000001E-4</v>
      </c>
      <c r="NU117">
        <v>1.0315882362</v>
      </c>
      <c r="NV117">
        <v>0.42122300407000002</v>
      </c>
      <c r="NY117">
        <v>8.7350750983999997E-2</v>
      </c>
      <c r="NZ117">
        <v>1.5201208113999999E-3</v>
      </c>
      <c r="OA117">
        <v>0.27489754802999999</v>
      </c>
      <c r="OD117">
        <v>7.9685016894E-4</v>
      </c>
      <c r="OE117">
        <v>5.3736630063000002E-2</v>
      </c>
      <c r="OG117">
        <v>0.19880629541</v>
      </c>
      <c r="OH117">
        <v>0.59389946879</v>
      </c>
      <c r="OI117">
        <v>0.18190167699000001</v>
      </c>
      <c r="OJ117">
        <v>0.32995932811000001</v>
      </c>
      <c r="OM117">
        <v>0.10245740303</v>
      </c>
      <c r="OO117">
        <v>2.4848852358E-5</v>
      </c>
      <c r="OP117">
        <v>1.3620341549999999E-4</v>
      </c>
      <c r="OQ117">
        <v>1.1791900782</v>
      </c>
      <c r="OS117">
        <v>1.8490536639000001E-2</v>
      </c>
      <c r="OT117">
        <v>1.1484453590000001E-2</v>
      </c>
      <c r="OU117">
        <v>1.5191796939E-5</v>
      </c>
      <c r="OW117">
        <v>0.14029395132</v>
      </c>
      <c r="OY117">
        <v>2.657998317E-5</v>
      </c>
      <c r="PA117">
        <v>0.60883290536000001</v>
      </c>
      <c r="PG117">
        <v>0.40366474940000002</v>
      </c>
      <c r="PJ117">
        <v>1.1516718955E-2</v>
      </c>
      <c r="PP117">
        <v>1.5525375534E-3</v>
      </c>
      <c r="PQ117">
        <v>4.3099603239999999E-2</v>
      </c>
      <c r="PR117">
        <v>0.18440581617999999</v>
      </c>
      <c r="PV117">
        <v>0.10770862212</v>
      </c>
      <c r="PZ117">
        <v>6.7885402220000002E-2</v>
      </c>
      <c r="QA117">
        <v>0.19919677143</v>
      </c>
      <c r="QB117">
        <v>0.74363325575999994</v>
      </c>
      <c r="QD117">
        <v>1.1528578499</v>
      </c>
      <c r="QF117">
        <v>3.1251378892999999</v>
      </c>
      <c r="QI117">
        <v>4.5264975227000001E-2</v>
      </c>
      <c r="QK117">
        <v>0.99517126285000002</v>
      </c>
      <c r="QL117">
        <v>0.10837409957999999</v>
      </c>
      <c r="QM117">
        <v>2.5057172081000001E-2</v>
      </c>
      <c r="QO117">
        <v>3.4927472783999998E-2</v>
      </c>
      <c r="QQ117">
        <v>5.2856465713000001E-5</v>
      </c>
      <c r="QR117">
        <v>8.7905909217999997E-2</v>
      </c>
      <c r="QT117">
        <v>0.61093888592000001</v>
      </c>
      <c r="QV117">
        <v>6.1311116292000001E-3</v>
      </c>
      <c r="RA117">
        <v>5.9149212227000002E-2</v>
      </c>
      <c r="RH117">
        <v>3.7663986408999997E-2</v>
      </c>
      <c r="RO117">
        <v>1.9684812708999999</v>
      </c>
      <c r="RQ117">
        <v>6.3489932701999999E-2</v>
      </c>
      <c r="RR117">
        <v>6.7236732540000002E-3</v>
      </c>
      <c r="RV117">
        <v>9.5384329036999997E-3</v>
      </c>
      <c r="RW117">
        <v>1.2241656834000001</v>
      </c>
      <c r="RY117">
        <v>1.9512284238999999E-3</v>
      </c>
      <c r="SA117">
        <v>5.3406747436000003E-3</v>
      </c>
      <c r="SB117">
        <v>0.28241963996000002</v>
      </c>
      <c r="SD117">
        <v>0.17876290390999999</v>
      </c>
      <c r="SG117">
        <v>1.4805052134000001</v>
      </c>
      <c r="SN117">
        <v>1.7815243345000001E-4</v>
      </c>
      <c r="SR117">
        <v>0.31098824016999999</v>
      </c>
      <c r="SS117">
        <v>0.51056321982999997</v>
      </c>
      <c r="SU117">
        <v>3.5843822472999998E-2</v>
      </c>
      <c r="SZ117">
        <v>7.7318724802E-2</v>
      </c>
      <c r="TA117">
        <v>1.1064579971999999E-2</v>
      </c>
      <c r="TE117">
        <v>2.0347106448999999E-5</v>
      </c>
      <c r="TF117">
        <v>2.7262989215000001E-5</v>
      </c>
      <c r="TH117">
        <v>1.7307046169000001E-3</v>
      </c>
      <c r="TL117">
        <v>7.4491845584999994E-2</v>
      </c>
      <c r="TM117">
        <v>1.5755815891000001E-3</v>
      </c>
      <c r="TN117">
        <v>1.0334840092E-3</v>
      </c>
      <c r="TQ117">
        <v>9.3904474929999995E-2</v>
      </c>
      <c r="TS117">
        <v>0.27647805084999999</v>
      </c>
      <c r="TT117">
        <v>5.2000744429000004E-4</v>
      </c>
      <c r="TU117">
        <v>3.6696039717000001E-2</v>
      </c>
      <c r="TW117">
        <v>1.3131677469E-2</v>
      </c>
      <c r="TY117">
        <v>7.4781917412000007E-5</v>
      </c>
      <c r="UB117">
        <v>6.6401162195000002E-2</v>
      </c>
      <c r="UC117">
        <v>0.27363170034000001</v>
      </c>
      <c r="UD117">
        <v>3.2863488859E-6</v>
      </c>
      <c r="UE117">
        <v>0.52199671668000003</v>
      </c>
      <c r="UG117">
        <v>6.2500725216000003E-2</v>
      </c>
      <c r="UH117">
        <v>0.83339727753000004</v>
      </c>
      <c r="UJ117">
        <v>1.5865905899999999E-4</v>
      </c>
      <c r="UN117">
        <v>0.16084965261</v>
      </c>
      <c r="UO117">
        <v>1.3816888231E-2</v>
      </c>
      <c r="UR117">
        <v>5.3935738255999997E-5</v>
      </c>
      <c r="UT117">
        <v>1.4916403909999999E-5</v>
      </c>
      <c r="UU117">
        <v>8.5314484880000006E-5</v>
      </c>
      <c r="UX117">
        <v>4.4312361452000001E-4</v>
      </c>
      <c r="UY117">
        <v>3.3387025356000001E-2</v>
      </c>
      <c r="VB117">
        <v>0.10369394667</v>
      </c>
      <c r="VD117">
        <v>6.4352084483000005E-2</v>
      </c>
      <c r="VG117">
        <v>0.20726358307000001</v>
      </c>
      <c r="VJ117">
        <v>0.12118791908</v>
      </c>
      <c r="VK117">
        <v>1.2343269346999999E-4</v>
      </c>
      <c r="VL117">
        <v>4.9012368223E-4</v>
      </c>
      <c r="VN117">
        <v>0.36438697871999998</v>
      </c>
      <c r="VP117">
        <v>8.0730423071999997E-4</v>
      </c>
      <c r="VQ117">
        <v>2.5308824991000001E-2</v>
      </c>
      <c r="VR117">
        <v>1.3166880161E-5</v>
      </c>
      <c r="VT117">
        <v>4.5033559805999998E-5</v>
      </c>
      <c r="VW117">
        <v>1.4741133891E-3</v>
      </c>
      <c r="VY117">
        <v>7.9093773526E-3</v>
      </c>
      <c r="WB117">
        <v>2.0883088660000001E-3</v>
      </c>
      <c r="WC117">
        <v>4.9835026346999998</v>
      </c>
      <c r="WH117">
        <v>0.28843506347999998</v>
      </c>
      <c r="WI117">
        <v>1.5830250962000001</v>
      </c>
      <c r="WJ117">
        <v>4.3579673967999999E-4</v>
      </c>
      <c r="WK117">
        <v>0.24157996673000001</v>
      </c>
      <c r="WN117">
        <v>7.8931438973E-3</v>
      </c>
      <c r="WQ117">
        <v>0.10560575294000001</v>
      </c>
      <c r="WR117">
        <v>4.0096141913999998E-5</v>
      </c>
      <c r="WZ117">
        <v>0.27054796914000001</v>
      </c>
      <c r="XA117">
        <v>2.6959567233000001E-2</v>
      </c>
      <c r="XC117">
        <v>0.10523156052</v>
      </c>
      <c r="XD117">
        <v>4.3779648041000001E-5</v>
      </c>
      <c r="XH117">
        <v>2.7720020319000001E-2</v>
      </c>
      <c r="XJ117">
        <v>1.1537953938999999E-2</v>
      </c>
      <c r="XR117">
        <v>5.8185705538000003E-2</v>
      </c>
      <c r="XU117">
        <v>0.12535314536</v>
      </c>
      <c r="XX117">
        <v>0.79474314417000003</v>
      </c>
      <c r="XZ117">
        <v>0.36875779350999999</v>
      </c>
      <c r="YA117">
        <v>0.22020730795999999</v>
      </c>
      <c r="YC117">
        <v>9.1079821598000004E-4</v>
      </c>
      <c r="YH117">
        <v>1.0014500557999999E-2</v>
      </c>
      <c r="YI117">
        <v>0.86868626579999997</v>
      </c>
      <c r="YJ117">
        <v>3.2942532457999997E-4</v>
      </c>
      <c r="YO117">
        <v>1.307466761E-3</v>
      </c>
      <c r="YT117">
        <v>1.1455669911E-3</v>
      </c>
      <c r="YW117">
        <v>2.5265385140000002E-4</v>
      </c>
      <c r="YY117">
        <v>2.0883053823E-2</v>
      </c>
      <c r="YZ117">
        <v>2.0622134488E-3</v>
      </c>
      <c r="ZB117">
        <v>1.267391454</v>
      </c>
      <c r="ZE117">
        <v>3.5502373554000002</v>
      </c>
      <c r="ZJ117">
        <v>0.16266114584999999</v>
      </c>
      <c r="ZK117">
        <v>1.2214886479000001E-4</v>
      </c>
      <c r="ZL117">
        <v>0.54986113898</v>
      </c>
      <c r="ZN117">
        <v>1.0525898934999999E-3</v>
      </c>
      <c r="ZR117">
        <v>0.50789411750000002</v>
      </c>
      <c r="ZS117">
        <v>2.4738873593E-3</v>
      </c>
      <c r="ZT117">
        <v>0.38297600054999997</v>
      </c>
      <c r="ZY117">
        <v>2.0861275894000001E-2</v>
      </c>
      <c r="AAF117">
        <v>1.7825690218000002E-2</v>
      </c>
      <c r="AAG117">
        <v>3.2418355375999998E-2</v>
      </c>
      <c r="AAH117">
        <v>0.15069126795000001</v>
      </c>
      <c r="AAN117">
        <v>0.46835975864000001</v>
      </c>
      <c r="AAR117">
        <v>0.18498824464999999</v>
      </c>
      <c r="AAT117">
        <v>0.30498046098999998</v>
      </c>
      <c r="AAU117">
        <v>0.39005731518999998</v>
      </c>
      <c r="ABF117">
        <v>3.5739590216999999E-4</v>
      </c>
      <c r="ABH117">
        <v>1.2969303331999999E-5</v>
      </c>
      <c r="ABT117">
        <v>2.6671707671</v>
      </c>
      <c r="ABV117">
        <v>2.5599140637999999E-2</v>
      </c>
      <c r="ABW117">
        <v>0.29534488443000001</v>
      </c>
      <c r="ACA117">
        <v>3.2280871348E-2</v>
      </c>
      <c r="ACB117">
        <v>5.7702571433000003E-3</v>
      </c>
      <c r="ACE117">
        <v>3.4189617488E-2</v>
      </c>
      <c r="ACG117">
        <v>2.2221434405E-3</v>
      </c>
      <c r="ACJ117">
        <v>3.2329739071000001E-2</v>
      </c>
      <c r="ACL117">
        <v>1.2095232804999999E-5</v>
      </c>
      <c r="ACM117">
        <v>1.6034675487E-5</v>
      </c>
      <c r="ACV117">
        <v>5.9831848998999999E-4</v>
      </c>
      <c r="ACY117">
        <v>0.62835869006</v>
      </c>
      <c r="ADL117">
        <v>0.22492540997999999</v>
      </c>
      <c r="ADN117">
        <v>8.5822871443999998E-3</v>
      </c>
      <c r="ADO117">
        <v>2.9724444565999999E-5</v>
      </c>
      <c r="ADQ117">
        <v>0.69142843784999997</v>
      </c>
      <c r="ADT117">
        <v>3.0046396027000001E-3</v>
      </c>
      <c r="ADV117">
        <v>0.49933853121999999</v>
      </c>
      <c r="ADW117">
        <v>1.6978867397E-2</v>
      </c>
      <c r="AEA117">
        <v>8.4823230771000003E-7</v>
      </c>
      <c r="AEC117">
        <v>2.6564398053999998E-2</v>
      </c>
      <c r="AED117">
        <v>1.8800955888000001E-3</v>
      </c>
      <c r="AEG117">
        <v>0.10181990736</v>
      </c>
      <c r="AEH117">
        <v>0.61327937000999999</v>
      </c>
      <c r="AEK117">
        <v>1.4064989892999999E-3</v>
      </c>
      <c r="AEL117">
        <v>2.2913188824000001E-2</v>
      </c>
      <c r="AEM117">
        <v>5.2150796300000003E-2</v>
      </c>
      <c r="AEP117">
        <v>0.51625460991000005</v>
      </c>
      <c r="AER117">
        <v>4.6248621877999998</v>
      </c>
      <c r="AEU117">
        <v>6.9871695031999997E-2</v>
      </c>
      <c r="AEV117">
        <v>0.51781077200000003</v>
      </c>
      <c r="AFA117">
        <v>1.4738273207E-3</v>
      </c>
      <c r="AFB117">
        <v>0.8840288315</v>
      </c>
      <c r="AFF117">
        <v>1.0177971788E-2</v>
      </c>
      <c r="AFG117">
        <v>2.2995773625999999E-2</v>
      </c>
      <c r="AFH117">
        <v>0.44675985693999998</v>
      </c>
      <c r="AFJ117">
        <v>7.9892017359000006E-2</v>
      </c>
      <c r="AFK117">
        <v>1.4255692673999999E-3</v>
      </c>
      <c r="AFN117">
        <v>8.6725159147000005E-2</v>
      </c>
      <c r="AFO117">
        <v>5.2225801977000004E-4</v>
      </c>
      <c r="AFP117">
        <v>1.4564865399</v>
      </c>
      <c r="AFS117">
        <v>8.2808445133999997E-4</v>
      </c>
      <c r="AFT117">
        <v>4.3827029375999997E-5</v>
      </c>
      <c r="AFU117">
        <v>3.9630485653000002E-4</v>
      </c>
      <c r="AFX117">
        <v>4.5497629614000001E-2</v>
      </c>
      <c r="AFY117">
        <v>2.4709096183E-2</v>
      </c>
      <c r="AFZ117">
        <v>2.3299597528999999E-4</v>
      </c>
      <c r="AGD117">
        <v>0.30792025165999998</v>
      </c>
    </row>
    <row r="118" spans="1:862" x14ac:dyDescent="0.5">
      <c r="A118" s="1">
        <v>45499</v>
      </c>
      <c r="B118" s="2">
        <v>8.6730585434000002E-2</v>
      </c>
      <c r="C118" s="2"/>
      <c r="D118" s="2"/>
      <c r="E118" s="2"/>
      <c r="F118" s="2">
        <v>9.4935720456999995E-2</v>
      </c>
      <c r="G118" s="2"/>
      <c r="H118" s="2">
        <v>6.4242893878000004E-4</v>
      </c>
      <c r="I118" s="2"/>
      <c r="J118" s="2"/>
      <c r="K118" s="2">
        <v>1.2978125651000001E-2</v>
      </c>
      <c r="L118" s="2">
        <v>0.20899794278</v>
      </c>
      <c r="M118" s="2"/>
      <c r="N118" s="2"/>
      <c r="O118" s="2"/>
      <c r="P118" s="2"/>
      <c r="Q118" s="2"/>
      <c r="R118" s="2"/>
      <c r="S118" s="2">
        <v>2.8459763919000001E-5</v>
      </c>
      <c r="T118" s="2"/>
      <c r="U118" s="2"/>
      <c r="V118" s="2"/>
      <c r="W118" s="2"/>
      <c r="X118" s="2"/>
      <c r="Y118" s="2"/>
      <c r="Z118" s="2"/>
      <c r="AA118" s="2"/>
      <c r="AB118" s="2"/>
      <c r="AC118" s="2">
        <v>1.7286240033999999E-2</v>
      </c>
      <c r="AD118" s="2"/>
      <c r="AE118" s="2"/>
      <c r="AF118" s="2"/>
      <c r="AG118" s="2">
        <v>7.1323405013000007E-5</v>
      </c>
      <c r="AH118" s="2"/>
      <c r="AI118" s="2"/>
      <c r="AJ118" s="2"/>
      <c r="AK118" s="2"/>
      <c r="AL118" s="2">
        <v>8.8247819035000008E-3</v>
      </c>
      <c r="AM118" s="2">
        <v>6.8619339057999999E-3</v>
      </c>
      <c r="AN118" s="2"/>
      <c r="AO118" s="2">
        <v>0.56295015013000005</v>
      </c>
      <c r="AP118" s="2">
        <v>0.19571404923999999</v>
      </c>
      <c r="AQ118" s="2">
        <v>6.6270069253999996E-4</v>
      </c>
      <c r="AR118" s="2">
        <v>2.1465968697E-4</v>
      </c>
      <c r="AS118" s="2"/>
      <c r="AT118" s="2"/>
      <c r="AU118" s="2">
        <v>0.16761419554000001</v>
      </c>
      <c r="AV118" s="2"/>
      <c r="AW118" s="2"/>
      <c r="AX118" s="2">
        <v>1.5392969821E-3</v>
      </c>
      <c r="AY118" s="2"/>
      <c r="AZ118" s="2">
        <v>1.6149474789</v>
      </c>
      <c r="BA118" s="2">
        <v>0.89551052632000006</v>
      </c>
      <c r="BB118" s="2"/>
      <c r="BC118" s="2"/>
      <c r="BD118" s="2">
        <v>0.21157179486</v>
      </c>
      <c r="BE118" s="2"/>
      <c r="BF118" s="2">
        <v>1.0129515568999999E-5</v>
      </c>
      <c r="BG118" s="2"/>
      <c r="BH118" s="2"/>
      <c r="BI118" s="2"/>
      <c r="BJ118" s="2">
        <v>0.18805577168000001</v>
      </c>
      <c r="BK118" s="2"/>
      <c r="BL118" s="2"/>
      <c r="BM118" s="2"/>
      <c r="BN118" s="2"/>
      <c r="BO118" s="2"/>
      <c r="BP118" s="2"/>
      <c r="BQ118" s="2"/>
      <c r="BR118" s="2"/>
      <c r="BS118" s="2"/>
      <c r="BT118" s="2">
        <v>7.6656556520999994E-2</v>
      </c>
      <c r="BU118" s="2"/>
      <c r="BV118" s="2"/>
      <c r="BW118" s="2"/>
      <c r="BX118" s="2"/>
      <c r="BY118" s="2">
        <v>1.1114907919000001</v>
      </c>
      <c r="BZ118" s="2">
        <v>2.2928578770000001E-4</v>
      </c>
      <c r="CA118" s="2"/>
      <c r="CB118" s="2">
        <v>5.0588351354999998E-2</v>
      </c>
      <c r="CC118" s="2">
        <v>0.22957924048</v>
      </c>
      <c r="CD118" s="2"/>
      <c r="CE118" s="2"/>
      <c r="CF118" s="2">
        <v>6.5170640185000003E-2</v>
      </c>
      <c r="CG118" s="2">
        <v>0.75129998278999999</v>
      </c>
      <c r="CH118" s="2">
        <v>0.42016982872999997</v>
      </c>
      <c r="CI118" s="2"/>
      <c r="CJ118" s="2">
        <v>2.2285348969999998</v>
      </c>
      <c r="CK118" s="2"/>
      <c r="CL118" s="2"/>
      <c r="CM118" s="2"/>
      <c r="CN118" s="2"/>
      <c r="CO118" s="2">
        <v>2.0545081178E-2</v>
      </c>
      <c r="CP118" s="2"/>
      <c r="CQ118" s="2">
        <v>0.10513750323</v>
      </c>
      <c r="CR118" s="2"/>
      <c r="CS118" s="2"/>
      <c r="CT118" s="2">
        <v>6.8802152319000006E-5</v>
      </c>
      <c r="CU118" s="2"/>
      <c r="CV118" s="2"/>
      <c r="CW118" s="2">
        <v>1.4336253293E-3</v>
      </c>
      <c r="CX118" s="2"/>
      <c r="CY118" s="2"/>
      <c r="CZ118" s="2"/>
      <c r="DA118" s="2">
        <v>0.13565213669000001</v>
      </c>
      <c r="DB118" s="2">
        <v>7.1273128229999995E-7</v>
      </c>
      <c r="DC118" s="2">
        <v>1.4841938181E-5</v>
      </c>
      <c r="DD118" s="2"/>
      <c r="DE118" s="2">
        <v>0.70836308516000002</v>
      </c>
      <c r="DF118" s="2"/>
      <c r="DG118" s="2"/>
      <c r="DH118" s="2"/>
      <c r="DI118" s="2"/>
      <c r="DJ118" s="2">
        <v>4.0195197915000001E-2</v>
      </c>
      <c r="DK118" s="2"/>
      <c r="DL118" s="2"/>
      <c r="DM118" s="2"/>
      <c r="DN118" s="2"/>
      <c r="DO118" s="2"/>
      <c r="DP118" s="2">
        <v>1.5708135022E-4</v>
      </c>
      <c r="DQ118" s="2"/>
      <c r="DR118" s="2"/>
      <c r="DS118" s="2">
        <v>1.6388501856000001E-4</v>
      </c>
      <c r="DT118" s="2">
        <v>1.1599842860000001E-2</v>
      </c>
      <c r="DU118" s="2"/>
      <c r="DV118" s="2"/>
      <c r="DW118" s="2">
        <v>2.4225829548E-2</v>
      </c>
      <c r="DX118" s="2"/>
      <c r="DY118" s="2"/>
      <c r="DZ118" s="2">
        <v>5.6221880820999999E-2</v>
      </c>
      <c r="EA118" s="2"/>
      <c r="EB118" s="2"/>
      <c r="EC118" s="2">
        <v>3.5234124125E-4</v>
      </c>
      <c r="ED118" s="2"/>
      <c r="EE118" s="2"/>
      <c r="EF118" s="2"/>
      <c r="EG118" s="2"/>
      <c r="EH118" s="2"/>
      <c r="EI118" s="2"/>
      <c r="EJ118" s="2"/>
      <c r="EK118" s="2"/>
      <c r="EL118" s="2">
        <v>3.3743867756000002E-2</v>
      </c>
      <c r="EM118" s="2"/>
      <c r="EN118" s="2"/>
      <c r="EO118" s="2">
        <v>1.8440108981000001</v>
      </c>
      <c r="EP118" s="2">
        <v>0.31230162383999999</v>
      </c>
      <c r="EQ118" s="2"/>
      <c r="ER118" s="2">
        <v>2.1391430775</v>
      </c>
      <c r="ES118" s="2"/>
      <c r="ET118" s="2">
        <v>4.9020542691000001E-2</v>
      </c>
      <c r="EU118" s="2"/>
      <c r="EV118" s="2">
        <v>0.27652971939999998</v>
      </c>
      <c r="EW118" s="2"/>
      <c r="EX118" s="2"/>
      <c r="EY118" s="2">
        <v>0.67698590038999995</v>
      </c>
      <c r="EZ118" s="2"/>
      <c r="FA118" s="2">
        <v>3.4519818831E-5</v>
      </c>
      <c r="FB118" s="2">
        <v>0.85466617972000003</v>
      </c>
      <c r="FC118" s="2">
        <v>2.2506174050000001E-2</v>
      </c>
      <c r="FD118" s="2"/>
      <c r="FE118" s="2"/>
      <c r="FF118" s="2"/>
      <c r="FG118" s="2"/>
      <c r="FH118" s="2">
        <v>1.8201643213000001</v>
      </c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>
        <v>0.28923535971999997</v>
      </c>
      <c r="FU118" s="2">
        <v>3.3237616760999999E-3</v>
      </c>
      <c r="FV118" s="2">
        <v>4.9795645059999998E-2</v>
      </c>
      <c r="FW118" s="2"/>
      <c r="FX118" s="2"/>
      <c r="FY118" s="2"/>
      <c r="FZ118" s="2">
        <v>0.62636685304999995</v>
      </c>
      <c r="GA118" s="2"/>
      <c r="GB118" s="2"/>
      <c r="GC118" s="2">
        <v>0.15872365687000001</v>
      </c>
      <c r="GD118" s="2">
        <v>0.21959908301</v>
      </c>
      <c r="GE118" s="2"/>
      <c r="GF118" s="2"/>
      <c r="GG118" s="2"/>
      <c r="GH118" s="2"/>
      <c r="GI118" s="2">
        <v>0.55612195025</v>
      </c>
      <c r="GJ118" s="2"/>
      <c r="GK118" s="2">
        <v>0.19361349335</v>
      </c>
      <c r="GL118" s="2">
        <v>9.0824008475000003E-4</v>
      </c>
      <c r="GM118" s="2">
        <v>8.8007249511999996E-5</v>
      </c>
      <c r="GN118" s="2">
        <v>2.2771847463999998E-6</v>
      </c>
      <c r="GO118" s="2"/>
      <c r="GP118" s="2"/>
      <c r="GQ118" s="2">
        <v>4.8882766323999997E-6</v>
      </c>
      <c r="GR118" s="2">
        <v>1.086353907E-3</v>
      </c>
      <c r="GS118" s="2"/>
      <c r="GT118" s="2"/>
      <c r="GU118" s="2"/>
      <c r="GV118" s="2"/>
      <c r="GW118" s="2">
        <v>2.4780873115000001E-5</v>
      </c>
      <c r="GX118" s="2">
        <v>0.93213150370999998</v>
      </c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>
        <v>0.49994779085000002</v>
      </c>
      <c r="HK118" s="2"/>
      <c r="HL118" s="2"/>
      <c r="HM118" s="2"/>
      <c r="HN118" s="2"/>
      <c r="HO118" s="2"/>
      <c r="HP118" s="2"/>
      <c r="HQ118" s="2">
        <v>0.13523717218</v>
      </c>
      <c r="HR118" s="2"/>
      <c r="HS118" s="2"/>
      <c r="HT118" s="2"/>
      <c r="HU118" s="2">
        <v>1.3226488908999999E-4</v>
      </c>
      <c r="HV118" s="2">
        <v>2.8163935709E-3</v>
      </c>
      <c r="HW118" s="2"/>
      <c r="HX118" s="2">
        <v>0.43270282016</v>
      </c>
      <c r="HY118" s="2"/>
      <c r="HZ118" s="2"/>
      <c r="IA118" s="2"/>
      <c r="IB118" s="2">
        <v>6.1703442446000005E-4</v>
      </c>
      <c r="IC118" s="2"/>
      <c r="ID118" s="2"/>
      <c r="IE118" s="2"/>
      <c r="IF118" s="2"/>
      <c r="IG118" s="2">
        <v>1.1411147677E-6</v>
      </c>
      <c r="IH118" s="2"/>
      <c r="II118" s="2"/>
      <c r="IJ118" s="2"/>
      <c r="IK118" s="2">
        <v>0.20715107096999999</v>
      </c>
      <c r="IL118" s="2">
        <v>0.79033300288999997</v>
      </c>
      <c r="IM118" s="2"/>
      <c r="IN118" s="2"/>
      <c r="IO118" s="2"/>
      <c r="IP118" s="2">
        <v>0.79072765798</v>
      </c>
      <c r="IQ118" s="2"/>
      <c r="IR118" s="2"/>
      <c r="IS118" s="2">
        <v>4.0916637883999998E-4</v>
      </c>
      <c r="IT118" s="2"/>
      <c r="IU118" s="2">
        <v>2.8888986530000002E-4</v>
      </c>
      <c r="IV118" s="2">
        <v>0.30205850298999998</v>
      </c>
      <c r="IW118" s="2"/>
      <c r="IX118" s="2"/>
      <c r="IY118" s="2"/>
      <c r="IZ118" s="2"/>
      <c r="JA118" s="2"/>
      <c r="JB118" s="2">
        <v>5.7332935343999995E-4</v>
      </c>
      <c r="JC118" s="2"/>
      <c r="JD118" s="2"/>
      <c r="JE118" s="2">
        <v>1.3891280739000001E-2</v>
      </c>
      <c r="JF118" s="2"/>
      <c r="JG118" s="2">
        <v>0.35766613962999999</v>
      </c>
      <c r="JH118" s="2">
        <v>6.1398514348999997E-3</v>
      </c>
      <c r="JI118" s="2"/>
      <c r="JJ118" s="2">
        <v>0.25919544766000002</v>
      </c>
      <c r="JK118" s="2">
        <v>0.22578432667000001</v>
      </c>
      <c r="JL118" s="2">
        <v>0.74829363764000001</v>
      </c>
      <c r="JM118" s="2"/>
      <c r="JN118" s="2"/>
      <c r="JO118" s="2">
        <v>6.1785581294000001E-3</v>
      </c>
      <c r="JP118" s="2"/>
      <c r="JQ118" s="2">
        <v>4.8334425904E-2</v>
      </c>
      <c r="JR118" s="2"/>
      <c r="JS118" s="2"/>
      <c r="JT118" s="2">
        <v>4.1502134441000003E-2</v>
      </c>
      <c r="JU118" s="2">
        <v>0.18075333731000001</v>
      </c>
      <c r="JV118" s="2">
        <v>7.7381821058000004E-3</v>
      </c>
      <c r="JW118" s="2"/>
      <c r="JX118" s="2"/>
      <c r="JY118" s="2">
        <v>3.6626156723E-2</v>
      </c>
      <c r="JZ118" s="2"/>
      <c r="KA118" s="2">
        <v>0.39787998331000002</v>
      </c>
      <c r="KB118" s="2"/>
      <c r="KC118" s="2">
        <v>1.4862979964999999E-6</v>
      </c>
      <c r="KD118" s="2"/>
      <c r="KE118" s="2"/>
      <c r="KF118">
        <v>8.4601806185999995E-5</v>
      </c>
      <c r="KJ118">
        <v>7.0534857506000001E-4</v>
      </c>
      <c r="KL118">
        <v>3.5905110991000002E-6</v>
      </c>
      <c r="KR118">
        <v>0.23133218878</v>
      </c>
      <c r="KW118">
        <v>8.8552322880000004E-4</v>
      </c>
      <c r="KX118">
        <v>1.6024059968</v>
      </c>
      <c r="KY118">
        <v>1.0320684165E-2</v>
      </c>
      <c r="LA118">
        <v>6.7364587472999998E-6</v>
      </c>
      <c r="LG118">
        <v>6.0843513582999997E-4</v>
      </c>
      <c r="LH118">
        <v>5.9087092281000003E-4</v>
      </c>
      <c r="LJ118">
        <v>1.6145719885000001</v>
      </c>
      <c r="LL118">
        <v>0.29113571072</v>
      </c>
      <c r="LP118">
        <v>9.3496303374000008E-6</v>
      </c>
      <c r="LR118">
        <v>0.57667773735000005</v>
      </c>
      <c r="LT118">
        <v>0.27702870032999999</v>
      </c>
      <c r="LU118">
        <v>1.9432332439999998E-2</v>
      </c>
      <c r="LX118">
        <v>1.2737275217E-4</v>
      </c>
      <c r="LY118">
        <v>3.0418778606E-4</v>
      </c>
      <c r="LZ118">
        <v>1.6529577735000001</v>
      </c>
      <c r="MC118">
        <v>6.3508847687999996E-3</v>
      </c>
      <c r="ME118">
        <v>5.5816349067000001E-3</v>
      </c>
      <c r="MF118">
        <v>7.1483932460000003E-6</v>
      </c>
      <c r="MG118">
        <v>1.7485879414999999E-2</v>
      </c>
      <c r="MH118">
        <v>6.1685083059000003E-3</v>
      </c>
      <c r="MJ118">
        <v>4.3331761241000001E-2</v>
      </c>
      <c r="ML118">
        <v>3.4116204689999999E-5</v>
      </c>
      <c r="MM118">
        <v>0.20068711797</v>
      </c>
      <c r="MR118">
        <v>3.9863355013E-4</v>
      </c>
      <c r="MS118">
        <v>4.6730339110999997E-2</v>
      </c>
      <c r="NA118">
        <v>4.9035986267000002E-5</v>
      </c>
      <c r="NB118">
        <v>1.8004359195999999E-4</v>
      </c>
      <c r="NC118">
        <v>0.30520848453999999</v>
      </c>
      <c r="NJ118">
        <v>5.9637562567999999E-2</v>
      </c>
      <c r="NM118">
        <v>2.1857813509999998E-3</v>
      </c>
      <c r="NN118">
        <v>0.10113835127</v>
      </c>
      <c r="NQ118">
        <v>6.5921461216999997E-6</v>
      </c>
      <c r="NS118">
        <v>9.5732341587000003E-5</v>
      </c>
      <c r="NU118">
        <v>1.0327728648000001</v>
      </c>
      <c r="NV118">
        <v>0.41790317485</v>
      </c>
      <c r="NY118">
        <v>8.3747357113999998E-2</v>
      </c>
      <c r="NZ118">
        <v>1.6845402655E-3</v>
      </c>
      <c r="OA118">
        <v>0.28002487848000002</v>
      </c>
      <c r="OD118">
        <v>7.2402558061999999E-4</v>
      </c>
      <c r="OE118">
        <v>5.1518957950999998E-2</v>
      </c>
      <c r="OG118">
        <v>0.19603058711999999</v>
      </c>
      <c r="OH118">
        <v>0.57946706297999995</v>
      </c>
      <c r="OI118">
        <v>0.18053623901999999</v>
      </c>
      <c r="OJ118">
        <v>0.31752775160000002</v>
      </c>
      <c r="OM118">
        <v>0.10212958694</v>
      </c>
      <c r="OO118">
        <v>2.4848852358E-5</v>
      </c>
      <c r="OP118">
        <v>1.3289339132000001E-4</v>
      </c>
      <c r="OQ118">
        <v>1.1884345864999999</v>
      </c>
      <c r="OS118">
        <v>1.8228232834000001E-2</v>
      </c>
      <c r="OT118">
        <v>1.1355089097000001E-2</v>
      </c>
      <c r="OU118">
        <v>1.5191796939E-5</v>
      </c>
      <c r="OW118">
        <v>0.14120404977000001</v>
      </c>
      <c r="OY118">
        <v>2.6745690352000001E-5</v>
      </c>
      <c r="PA118">
        <v>0.69922126143999996</v>
      </c>
      <c r="PG118">
        <v>0.39163663523999998</v>
      </c>
      <c r="PJ118">
        <v>1.1678919851000001E-2</v>
      </c>
      <c r="PP118">
        <v>1.3052513242000001E-3</v>
      </c>
      <c r="PQ118">
        <v>4.2967414054000001E-2</v>
      </c>
      <c r="PR118">
        <v>0.18141899056999999</v>
      </c>
      <c r="PV118">
        <v>0.10365207988</v>
      </c>
      <c r="PZ118">
        <v>6.7636305278999997E-2</v>
      </c>
      <c r="QA118">
        <v>0.19311593354000001</v>
      </c>
      <c r="QB118">
        <v>0.74281129293000003</v>
      </c>
      <c r="QD118">
        <v>1.1242277243000001</v>
      </c>
      <c r="QF118">
        <v>3.0452609549999998</v>
      </c>
      <c r="QI118">
        <v>4.4395494661999997E-2</v>
      </c>
      <c r="QK118">
        <v>0.99932147434999996</v>
      </c>
      <c r="QL118">
        <v>0.11084831439999999</v>
      </c>
      <c r="QM118">
        <v>2.6314508563000001E-2</v>
      </c>
      <c r="QO118">
        <v>3.4985302721999997E-2</v>
      </c>
      <c r="QQ118">
        <v>6.3319420773000001E-5</v>
      </c>
      <c r="QR118">
        <v>8.6804648270000007E-2</v>
      </c>
      <c r="QT118">
        <v>0.60231031312000005</v>
      </c>
      <c r="QV118">
        <v>6.2134441364999999E-3</v>
      </c>
      <c r="RA118">
        <v>5.9043195329000001E-2</v>
      </c>
      <c r="RH118">
        <v>3.6806363941000002E-2</v>
      </c>
      <c r="RO118">
        <v>1.9042064751000001</v>
      </c>
      <c r="RQ118">
        <v>6.2745796081000005E-2</v>
      </c>
      <c r="RR118">
        <v>6.4349133944999999E-3</v>
      </c>
      <c r="RV118">
        <v>9.1728479283000007E-3</v>
      </c>
      <c r="RW118">
        <v>1.1972145205</v>
      </c>
      <c r="RY118">
        <v>1.9740167161999998E-3</v>
      </c>
      <c r="SA118">
        <v>5.2478838552000003E-3</v>
      </c>
      <c r="SB118">
        <v>0.27306623190000001</v>
      </c>
      <c r="SD118">
        <v>0.16916036388</v>
      </c>
      <c r="SG118">
        <v>1.4604575952000001</v>
      </c>
      <c r="SN118">
        <v>1.6370727933999999E-4</v>
      </c>
      <c r="SR118">
        <v>0.30859640376000003</v>
      </c>
      <c r="SS118">
        <v>0.50626716384000003</v>
      </c>
      <c r="SU118">
        <v>3.4951119662999998E-2</v>
      </c>
      <c r="SZ118">
        <v>7.5310593408000004E-2</v>
      </c>
      <c r="TA118">
        <v>9.9617344271999992E-3</v>
      </c>
      <c r="TE118">
        <v>2.0347106448999999E-5</v>
      </c>
      <c r="TF118">
        <v>2.7262989215000001E-5</v>
      </c>
      <c r="TH118">
        <v>2.0647501201E-3</v>
      </c>
      <c r="TL118">
        <v>7.3789033712999996E-2</v>
      </c>
      <c r="TM118">
        <v>1.5181779702000001E-3</v>
      </c>
      <c r="TN118">
        <v>9.9854080228000005E-4</v>
      </c>
      <c r="TQ118">
        <v>9.2049817315999996E-2</v>
      </c>
      <c r="TS118">
        <v>0.27417419050000003</v>
      </c>
      <c r="TT118">
        <v>5.2665718625000005E-4</v>
      </c>
      <c r="TU118">
        <v>3.6215318704999999E-2</v>
      </c>
      <c r="TW118">
        <v>1.4197602303E-2</v>
      </c>
      <c r="TY118">
        <v>7.4781917412000007E-5</v>
      </c>
      <c r="UB118">
        <v>6.7099161672999993E-2</v>
      </c>
      <c r="UC118">
        <v>0.26783864887999997</v>
      </c>
      <c r="UD118">
        <v>3.2863488859E-6</v>
      </c>
      <c r="UE118">
        <v>0.51003882597000005</v>
      </c>
      <c r="UG118">
        <v>6.0050544163E-2</v>
      </c>
      <c r="UH118">
        <v>0.83546362016999998</v>
      </c>
      <c r="UJ118">
        <v>1.5963538147E-4</v>
      </c>
      <c r="UN118">
        <v>0.16076198833999999</v>
      </c>
      <c r="UO118">
        <v>1.3917035604000001E-2</v>
      </c>
      <c r="UR118">
        <v>5.2952023960999997E-5</v>
      </c>
      <c r="UT118">
        <v>7.4003778718999998E-5</v>
      </c>
      <c r="UU118">
        <v>1.8309935434000001E-4</v>
      </c>
      <c r="UX118">
        <v>4.4534500990000002E-4</v>
      </c>
      <c r="UY118">
        <v>3.2444520868000003E-2</v>
      </c>
      <c r="VB118">
        <v>0.1037920819</v>
      </c>
      <c r="VD118">
        <v>6.4402889660000004E-2</v>
      </c>
      <c r="VG118">
        <v>0.20044496449999999</v>
      </c>
      <c r="VJ118">
        <v>0.12292540537</v>
      </c>
      <c r="VK118">
        <v>1.2146278634E-4</v>
      </c>
      <c r="VL118">
        <v>6.2613148178000005E-4</v>
      </c>
      <c r="VN118">
        <v>0.35003001571999998</v>
      </c>
      <c r="VP118">
        <v>7.8113525275999996E-4</v>
      </c>
      <c r="VQ118">
        <v>2.4730911939999999E-2</v>
      </c>
      <c r="VR118">
        <v>1.3166880161E-5</v>
      </c>
      <c r="VT118">
        <v>4.5033559805999998E-5</v>
      </c>
      <c r="VW118">
        <v>1.4108044676E-3</v>
      </c>
      <c r="VY118">
        <v>8.0656572423999998E-3</v>
      </c>
      <c r="WB118">
        <v>2.0133969253999999E-3</v>
      </c>
      <c r="WC118">
        <v>4.9962296536000004</v>
      </c>
      <c r="WH118">
        <v>0.29380735220999998</v>
      </c>
      <c r="WI118">
        <v>1.5921165752999999</v>
      </c>
      <c r="WJ118">
        <v>5.5867746864000001E-4</v>
      </c>
      <c r="WK118">
        <v>0.2433357655</v>
      </c>
      <c r="WN118">
        <v>7.9627645686999992E-3</v>
      </c>
      <c r="WQ118">
        <v>0.10415103078</v>
      </c>
      <c r="WR118">
        <v>4.0096141913999998E-5</v>
      </c>
      <c r="WZ118">
        <v>0.27529058375999998</v>
      </c>
      <c r="XA118">
        <v>2.6261959251999999E-2</v>
      </c>
      <c r="XC118">
        <v>0.10597544405000001</v>
      </c>
      <c r="XD118">
        <v>4.3634864183999998E-5</v>
      </c>
      <c r="XH118">
        <v>2.6417390232000001E-2</v>
      </c>
      <c r="XJ118">
        <v>1.1576639025E-2</v>
      </c>
      <c r="XR118">
        <v>5.7443985114E-2</v>
      </c>
      <c r="XU118">
        <v>0.12440105021</v>
      </c>
      <c r="XX118">
        <v>0.80033827327999996</v>
      </c>
      <c r="XZ118">
        <v>0.37226867649000001</v>
      </c>
      <c r="YA118">
        <v>0.21898907488</v>
      </c>
      <c r="YC118">
        <v>9.3087770748000002E-4</v>
      </c>
      <c r="YH118">
        <v>8.8758466944000008E-3</v>
      </c>
      <c r="YI118">
        <v>0.83515417411000004</v>
      </c>
      <c r="YJ118">
        <v>3.2987977664000002E-4</v>
      </c>
      <c r="YO118">
        <v>1.2496764904E-3</v>
      </c>
      <c r="YT118">
        <v>1.1760865840999999E-3</v>
      </c>
      <c r="YW118">
        <v>2.8134675772E-4</v>
      </c>
      <c r="YY118">
        <v>2.0884466397999998E-2</v>
      </c>
      <c r="YZ118">
        <v>3.0926437307999999E-3</v>
      </c>
      <c r="ZB118">
        <v>1.2365541127999999</v>
      </c>
      <c r="ZE118">
        <v>3.5485796235999998</v>
      </c>
      <c r="ZJ118">
        <v>0.16310190983</v>
      </c>
      <c r="ZK118">
        <v>1.1808973296E-4</v>
      </c>
      <c r="ZL118">
        <v>0.51963300803000001</v>
      </c>
      <c r="ZN118">
        <v>1.5063799652E-3</v>
      </c>
      <c r="ZR118">
        <v>0.50961262509000005</v>
      </c>
      <c r="ZS118">
        <v>2.1891995351999999E-3</v>
      </c>
      <c r="ZT118">
        <v>0.36173478175000001</v>
      </c>
      <c r="ZY118">
        <v>2.0222375625999999E-2</v>
      </c>
      <c r="AAF118">
        <v>1.7110799188999999E-2</v>
      </c>
      <c r="AAG118">
        <v>3.3271421491E-2</v>
      </c>
      <c r="AAH118">
        <v>0.15047905943000001</v>
      </c>
      <c r="AAN118">
        <v>0.46823691317999999</v>
      </c>
      <c r="AAR118">
        <v>0.18739375409</v>
      </c>
      <c r="AAT118">
        <v>0.29913700751</v>
      </c>
      <c r="AAU118">
        <v>0.38892244142999999</v>
      </c>
      <c r="ABF118">
        <v>3.7249055804999999E-4</v>
      </c>
      <c r="ABH118">
        <v>1.2969303331999999E-5</v>
      </c>
      <c r="ABT118">
        <v>2.6295905425999999</v>
      </c>
      <c r="ABV118">
        <v>2.670960436E-2</v>
      </c>
      <c r="ABW118">
        <v>0.29110016395999999</v>
      </c>
      <c r="ACA118">
        <v>3.1398777146999998E-2</v>
      </c>
      <c r="ACB118">
        <v>5.6052362923999996E-3</v>
      </c>
      <c r="ACE118">
        <v>3.4359307063999998E-2</v>
      </c>
      <c r="ACG118">
        <v>2.2058543151999999E-3</v>
      </c>
      <c r="ACJ118">
        <v>2.7497693327E-2</v>
      </c>
      <c r="ACL118">
        <v>1.2095232804999999E-5</v>
      </c>
      <c r="ACM118">
        <v>1.6034675487E-5</v>
      </c>
      <c r="ACV118">
        <v>6.0702781605999996E-4</v>
      </c>
      <c r="ACY118">
        <v>0.60925840435</v>
      </c>
      <c r="ADL118">
        <v>0.22096217808999999</v>
      </c>
      <c r="ADN118">
        <v>8.3752039729999995E-3</v>
      </c>
      <c r="ADO118">
        <v>3.3014384018000002E-5</v>
      </c>
      <c r="ADQ118">
        <v>0.70127338321999999</v>
      </c>
      <c r="ADT118">
        <v>2.8974266814E-3</v>
      </c>
      <c r="ADV118">
        <v>0.48449637068000001</v>
      </c>
      <c r="ADW118">
        <v>1.7118568792000001E-2</v>
      </c>
      <c r="AEA118">
        <v>8.4823230771000003E-7</v>
      </c>
      <c r="AEC118">
        <v>2.6376344829E-2</v>
      </c>
      <c r="AED118">
        <v>1.8975825801999999E-3</v>
      </c>
      <c r="AEG118">
        <v>0.10261452115</v>
      </c>
      <c r="AEH118">
        <v>0.61258675067000001</v>
      </c>
      <c r="AEK118">
        <v>1.3700794306999999E-3</v>
      </c>
      <c r="AEL118">
        <v>2.3573235224000001E-2</v>
      </c>
      <c r="AEM118">
        <v>5.4486792293999997E-2</v>
      </c>
      <c r="AEP118">
        <v>0.67827147356999995</v>
      </c>
      <c r="AER118">
        <v>5.2160429851999996</v>
      </c>
      <c r="AEU118">
        <v>6.8915859640999999E-2</v>
      </c>
      <c r="AEV118">
        <v>0.51652978108000003</v>
      </c>
      <c r="AFA118">
        <v>1.2978437317E-3</v>
      </c>
      <c r="AFB118">
        <v>0.86675415566000003</v>
      </c>
      <c r="AFF118">
        <v>1.008908761E-2</v>
      </c>
      <c r="AFG118">
        <v>2.2015680196E-2</v>
      </c>
      <c r="AFH118">
        <v>0.45239867461</v>
      </c>
      <c r="AFJ118">
        <v>7.9082988519000003E-2</v>
      </c>
      <c r="AFK118">
        <v>1.367837321E-3</v>
      </c>
      <c r="AFN118">
        <v>8.9949195844000004E-2</v>
      </c>
      <c r="AFO118">
        <v>5.2922822769999999E-4</v>
      </c>
      <c r="AFP118">
        <v>1.4147910829999999</v>
      </c>
      <c r="AFS118">
        <v>8.0323983150000001E-4</v>
      </c>
      <c r="AFT118">
        <v>4.0034896187E-5</v>
      </c>
      <c r="AFU118">
        <v>3.8491579641000001E-4</v>
      </c>
      <c r="AFX118">
        <v>4.4879699415000002E-2</v>
      </c>
      <c r="AFY118">
        <v>2.4800709790999999E-2</v>
      </c>
      <c r="AFZ118">
        <v>2.3042433298000001E-4</v>
      </c>
      <c r="AGD118">
        <v>0.30998913619000001</v>
      </c>
    </row>
    <row r="119" spans="1:862" x14ac:dyDescent="0.5">
      <c r="A119" s="1">
        <v>45502</v>
      </c>
      <c r="B119" s="2">
        <v>8.6279995136000001E-2</v>
      </c>
      <c r="C119" s="2"/>
      <c r="D119" s="2"/>
      <c r="E119" s="2"/>
      <c r="F119" s="2">
        <v>9.2079697776999994E-2</v>
      </c>
      <c r="G119" s="2"/>
      <c r="H119" s="2">
        <v>5.5434698010000001E-4</v>
      </c>
      <c r="I119" s="2"/>
      <c r="J119" s="2"/>
      <c r="K119" s="2">
        <v>1.3476098588E-2</v>
      </c>
      <c r="L119" s="2">
        <v>0.21244803528</v>
      </c>
      <c r="M119" s="2"/>
      <c r="N119" s="2"/>
      <c r="O119" s="2"/>
      <c r="P119" s="2"/>
      <c r="Q119" s="2"/>
      <c r="R119" s="2"/>
      <c r="S119" s="2">
        <v>2.5999428321999999E-5</v>
      </c>
      <c r="T119" s="2"/>
      <c r="U119" s="2"/>
      <c r="V119" s="2"/>
      <c r="W119" s="2"/>
      <c r="X119" s="2"/>
      <c r="Y119" s="2"/>
      <c r="Z119" s="2"/>
      <c r="AA119" s="2"/>
      <c r="AB119" s="2"/>
      <c r="AC119" s="2">
        <v>1.8072876194000002E-2</v>
      </c>
      <c r="AD119" s="2"/>
      <c r="AE119" s="2"/>
      <c r="AF119" s="2"/>
      <c r="AG119" s="2">
        <v>7.2674998152999994E-5</v>
      </c>
      <c r="AH119" s="2"/>
      <c r="AI119" s="2"/>
      <c r="AJ119" s="2"/>
      <c r="AK119" s="2"/>
      <c r="AL119" s="2">
        <v>9.2042230743999993E-3</v>
      </c>
      <c r="AM119" s="2">
        <v>6.9350194818999997E-3</v>
      </c>
      <c r="AN119" s="2"/>
      <c r="AO119" s="2">
        <v>0.55813401787000005</v>
      </c>
      <c r="AP119" s="2">
        <v>0.19651113886999999</v>
      </c>
      <c r="AQ119" s="2">
        <v>7.2926803471E-4</v>
      </c>
      <c r="AR119" s="2">
        <v>1.5627523618E-4</v>
      </c>
      <c r="AS119" s="2"/>
      <c r="AT119" s="2"/>
      <c r="AU119" s="2">
        <v>0.17038035068999999</v>
      </c>
      <c r="AV119" s="2"/>
      <c r="AW119" s="2"/>
      <c r="AX119" s="2">
        <v>1.5004138383000001E-3</v>
      </c>
      <c r="AY119" s="2"/>
      <c r="AZ119" s="2">
        <v>1.6055379006999999</v>
      </c>
      <c r="BA119" s="2">
        <v>0.95577837281</v>
      </c>
      <c r="BB119" s="2"/>
      <c r="BC119" s="2"/>
      <c r="BD119" s="2">
        <v>0.22693433670999999</v>
      </c>
      <c r="BE119" s="2"/>
      <c r="BF119" s="2">
        <v>7.8628550987E-6</v>
      </c>
      <c r="BG119" s="2"/>
      <c r="BH119" s="2"/>
      <c r="BI119" s="2"/>
      <c r="BJ119" s="2">
        <v>0.18677410584000001</v>
      </c>
      <c r="BK119" s="2"/>
      <c r="BL119" s="2"/>
      <c r="BM119" s="2"/>
      <c r="BN119" s="2"/>
      <c r="BO119" s="2"/>
      <c r="BP119" s="2"/>
      <c r="BQ119" s="2"/>
      <c r="BR119" s="2"/>
      <c r="BS119" s="2"/>
      <c r="BT119" s="2">
        <v>8.1630587202999996E-2</v>
      </c>
      <c r="BU119" s="2"/>
      <c r="BV119" s="2"/>
      <c r="BW119" s="2"/>
      <c r="BX119" s="2"/>
      <c r="BY119" s="2">
        <v>1.1058651077999999</v>
      </c>
      <c r="BZ119" s="2">
        <v>1.7617718491000001E-4</v>
      </c>
      <c r="CA119" s="2"/>
      <c r="CB119" s="2">
        <v>4.9482467209999999E-2</v>
      </c>
      <c r="CC119" s="2">
        <v>0.22506904515000001</v>
      </c>
      <c r="CD119" s="2"/>
      <c r="CE119" s="2"/>
      <c r="CF119" s="2">
        <v>6.3584676423999995E-2</v>
      </c>
      <c r="CG119" s="2">
        <v>0.75308344021999996</v>
      </c>
      <c r="CH119" s="2">
        <v>0.40775384743999998</v>
      </c>
      <c r="CI119" s="2"/>
      <c r="CJ119" s="2">
        <v>2.2503000900000001</v>
      </c>
      <c r="CK119" s="2"/>
      <c r="CL119" s="2"/>
      <c r="CM119" s="2"/>
      <c r="CN119" s="2"/>
      <c r="CO119" s="2">
        <v>1.8582703836000001E-2</v>
      </c>
      <c r="CP119" s="2"/>
      <c r="CQ119" s="2">
        <v>0.10404465644999999</v>
      </c>
      <c r="CR119" s="2"/>
      <c r="CS119" s="2"/>
      <c r="CT119" s="2">
        <v>7.3731244360999998E-5</v>
      </c>
      <c r="CU119" s="2"/>
      <c r="CV119" s="2"/>
      <c r="CW119" s="2">
        <v>1.4434225887E-3</v>
      </c>
      <c r="CX119" s="2"/>
      <c r="CY119" s="2"/>
      <c r="CZ119" s="2"/>
      <c r="DA119" s="2">
        <v>0.13076162733999999</v>
      </c>
      <c r="DB119" s="2">
        <v>7.4667086717000001E-7</v>
      </c>
      <c r="DC119" s="2">
        <v>1.6398224224999998E-5</v>
      </c>
      <c r="DD119" s="2"/>
      <c r="DE119" s="2">
        <v>0.71892741087000001</v>
      </c>
      <c r="DF119" s="2"/>
      <c r="DG119" s="2"/>
      <c r="DH119" s="2"/>
      <c r="DI119" s="2"/>
      <c r="DJ119" s="2">
        <v>3.9688862562E-2</v>
      </c>
      <c r="DK119" s="2"/>
      <c r="DL119" s="2"/>
      <c r="DM119" s="2"/>
      <c r="DN119" s="2"/>
      <c r="DO119" s="2"/>
      <c r="DP119" s="2">
        <v>1.5274475936E-4</v>
      </c>
      <c r="DQ119" s="2"/>
      <c r="DR119" s="2"/>
      <c r="DS119" s="2">
        <v>1.6199685441E-4</v>
      </c>
      <c r="DT119" s="2">
        <v>1.0194919815E-2</v>
      </c>
      <c r="DU119" s="2"/>
      <c r="DV119" s="2"/>
      <c r="DW119" s="2">
        <v>2.3608257835999999E-2</v>
      </c>
      <c r="DX119" s="2"/>
      <c r="DY119" s="2"/>
      <c r="DZ119" s="2">
        <v>5.6250123468999998E-2</v>
      </c>
      <c r="EA119" s="2"/>
      <c r="EB119" s="2"/>
      <c r="EC119" s="2">
        <v>3.5589768505999998E-4</v>
      </c>
      <c r="ED119" s="2"/>
      <c r="EE119" s="2"/>
      <c r="EF119" s="2"/>
      <c r="EG119" s="2"/>
      <c r="EH119" s="2"/>
      <c r="EI119" s="2"/>
      <c r="EJ119" s="2"/>
      <c r="EK119" s="2"/>
      <c r="EL119" s="2">
        <v>3.4093158850999998E-2</v>
      </c>
      <c r="EM119" s="2"/>
      <c r="EN119" s="2"/>
      <c r="EO119" s="2">
        <v>1.8490296324</v>
      </c>
      <c r="EP119" s="2">
        <v>0.31746500056999999</v>
      </c>
      <c r="EQ119" s="2"/>
      <c r="ER119" s="2">
        <v>2.1637606737000001</v>
      </c>
      <c r="ES119" s="2"/>
      <c r="ET119" s="2">
        <v>4.9986283563999999E-2</v>
      </c>
      <c r="EU119" s="2"/>
      <c r="EV119" s="2">
        <v>0.27338303026999999</v>
      </c>
      <c r="EW119" s="2"/>
      <c r="EX119" s="2"/>
      <c r="EY119" s="2">
        <v>0.69254666888000005</v>
      </c>
      <c r="EZ119" s="2"/>
      <c r="FA119" s="2">
        <v>3.2921922136999997E-5</v>
      </c>
      <c r="FB119" s="2">
        <v>0.82321998357000004</v>
      </c>
      <c r="FC119" s="2">
        <v>2.2810392059000002E-2</v>
      </c>
      <c r="FD119" s="2"/>
      <c r="FE119" s="2"/>
      <c r="FF119" s="2"/>
      <c r="FG119" s="2"/>
      <c r="FH119" s="2">
        <v>1.7390652152999999</v>
      </c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>
        <v>0.28603535019999998</v>
      </c>
      <c r="FU119" s="2">
        <v>3.446507366E-3</v>
      </c>
      <c r="FV119" s="2">
        <v>4.9171662820000003E-2</v>
      </c>
      <c r="FW119" s="2"/>
      <c r="FX119" s="2"/>
      <c r="FY119" s="2"/>
      <c r="FZ119" s="2">
        <v>0.63695346728000002</v>
      </c>
      <c r="GA119" s="2"/>
      <c r="GB119" s="2"/>
      <c r="GC119" s="2">
        <v>0.16476418157</v>
      </c>
      <c r="GD119" s="2">
        <v>0.22328535844</v>
      </c>
      <c r="GE119" s="2"/>
      <c r="GF119" s="2"/>
      <c r="GG119" s="2"/>
      <c r="GH119" s="2"/>
      <c r="GI119" s="2">
        <v>0.55646341543</v>
      </c>
      <c r="GJ119" s="2"/>
      <c r="GK119" s="2">
        <v>0.19675403228999999</v>
      </c>
      <c r="GL119" s="2">
        <v>9.6300593539000001E-4</v>
      </c>
      <c r="GM119" s="2">
        <v>8.5813283668000005E-5</v>
      </c>
      <c r="GN119" s="2">
        <v>2.3856221152000001E-6</v>
      </c>
      <c r="GO119" s="2"/>
      <c r="GP119" s="2"/>
      <c r="GQ119" s="2">
        <v>5.1210517102000001E-6</v>
      </c>
      <c r="GR119" s="2">
        <v>1.0823932747E-3</v>
      </c>
      <c r="GS119" s="2"/>
      <c r="GT119" s="2"/>
      <c r="GU119" s="2"/>
      <c r="GV119" s="2"/>
      <c r="GW119" s="2">
        <v>2.5228717336000001E-5</v>
      </c>
      <c r="GX119" s="2">
        <v>0.88116687812000005</v>
      </c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>
        <v>0.48147551808</v>
      </c>
      <c r="HK119" s="2"/>
      <c r="HL119" s="2"/>
      <c r="HM119" s="2"/>
      <c r="HN119" s="2"/>
      <c r="HO119" s="2"/>
      <c r="HP119" s="2"/>
      <c r="HQ119" s="2">
        <v>0.14235819055000001</v>
      </c>
      <c r="HR119" s="2"/>
      <c r="HS119" s="2"/>
      <c r="HT119" s="2"/>
      <c r="HU119" s="2">
        <v>1.3992918205E-4</v>
      </c>
      <c r="HV119" s="2">
        <v>2.8935402403E-3</v>
      </c>
      <c r="HW119" s="2"/>
      <c r="HX119" s="2">
        <v>0.40940777057</v>
      </c>
      <c r="HY119" s="2"/>
      <c r="HZ119" s="2"/>
      <c r="IA119" s="2"/>
      <c r="IB119" s="2">
        <v>6.0267136627999997E-4</v>
      </c>
      <c r="IC119" s="2"/>
      <c r="ID119" s="2"/>
      <c r="IE119" s="2"/>
      <c r="IF119" s="2"/>
      <c r="IG119" s="2">
        <v>1.1954535662000001E-6</v>
      </c>
      <c r="IH119" s="2"/>
      <c r="II119" s="2"/>
      <c r="IJ119" s="2"/>
      <c r="IK119" s="2">
        <v>0.21443214397999999</v>
      </c>
      <c r="IL119" s="2">
        <v>0.78722925211999994</v>
      </c>
      <c r="IM119" s="2"/>
      <c r="IN119" s="2"/>
      <c r="IO119" s="2"/>
      <c r="IP119" s="2">
        <v>0.76886182368</v>
      </c>
      <c r="IQ119" s="2"/>
      <c r="IR119" s="2"/>
      <c r="IS119" s="2">
        <v>5.7574357835000003E-4</v>
      </c>
      <c r="IT119" s="2"/>
      <c r="IU119" s="2">
        <v>3.2000607810999998E-4</v>
      </c>
      <c r="IV119" s="2">
        <v>0.29401313299999998</v>
      </c>
      <c r="IW119" s="2"/>
      <c r="IX119" s="2"/>
      <c r="IY119" s="2"/>
      <c r="IZ119" s="2"/>
      <c r="JA119" s="2"/>
      <c r="JB119" s="2">
        <v>5.6656989406000003E-4</v>
      </c>
      <c r="JC119" s="2"/>
      <c r="JD119" s="2"/>
      <c r="JE119" s="2">
        <v>1.4117886046E-2</v>
      </c>
      <c r="JF119" s="2"/>
      <c r="JG119" s="2">
        <v>0.35032709628999997</v>
      </c>
      <c r="JH119" s="2">
        <v>6.3916701055999996E-3</v>
      </c>
      <c r="JI119" s="2"/>
      <c r="JJ119" s="2">
        <v>0.25284481850000001</v>
      </c>
      <c r="JK119" s="2">
        <v>0.22833557165000001</v>
      </c>
      <c r="JL119" s="2">
        <v>0.72514567240000005</v>
      </c>
      <c r="JM119" s="2"/>
      <c r="JN119" s="2"/>
      <c r="JO119" s="2">
        <v>6.0098461794000002E-3</v>
      </c>
      <c r="JP119" s="2"/>
      <c r="JQ119" s="2">
        <v>4.9577841152E-2</v>
      </c>
      <c r="JR119" s="2"/>
      <c r="JS119" s="2"/>
      <c r="JT119" s="2">
        <v>4.0677890570999999E-2</v>
      </c>
      <c r="JU119" s="2">
        <v>0.18143507329</v>
      </c>
      <c r="JV119" s="2">
        <v>5.3079483190999997E-3</v>
      </c>
      <c r="JW119" s="2"/>
      <c r="JX119" s="2"/>
      <c r="JY119" s="2">
        <v>3.7058436349000003E-2</v>
      </c>
      <c r="JZ119" s="2"/>
      <c r="KA119" s="2">
        <v>0.39458608042999999</v>
      </c>
      <c r="KB119" s="2"/>
      <c r="KC119" s="2">
        <v>1.5570740916E-6</v>
      </c>
      <c r="KD119" s="2"/>
      <c r="KE119" s="2"/>
      <c r="KF119">
        <v>7.4683380406999998E-5</v>
      </c>
      <c r="KJ119">
        <v>6.9032202281000003E-4</v>
      </c>
      <c r="KL119">
        <v>3.7614878180999998E-6</v>
      </c>
      <c r="KR119">
        <v>0.23087714321</v>
      </c>
      <c r="KW119">
        <v>9.3497220483000003E-4</v>
      </c>
      <c r="KX119">
        <v>1.5952788257999999</v>
      </c>
      <c r="KY119">
        <v>9.9558374485999995E-3</v>
      </c>
      <c r="LA119">
        <v>5.4692966771999997E-6</v>
      </c>
      <c r="LG119">
        <v>7.1172154473000005E-4</v>
      </c>
      <c r="LH119">
        <v>5.7567706824999997E-4</v>
      </c>
      <c r="LJ119">
        <v>1.5641939823</v>
      </c>
      <c r="LL119">
        <v>0.28931945648000001</v>
      </c>
      <c r="LP119">
        <v>2.6606738563999999E-5</v>
      </c>
      <c r="LR119">
        <v>0.56195033184999998</v>
      </c>
      <c r="LT119">
        <v>0.26628025655999998</v>
      </c>
      <c r="LU119">
        <v>1.8867342501000001E-2</v>
      </c>
      <c r="LX119">
        <v>1.2629689232000001E-4</v>
      </c>
      <c r="LY119">
        <v>3.0346844811E-4</v>
      </c>
      <c r="LZ119">
        <v>1.4782415309000001</v>
      </c>
      <c r="MC119">
        <v>6.9549413171E-3</v>
      </c>
      <c r="ME119">
        <v>5.3288543806000004E-3</v>
      </c>
      <c r="MF119">
        <v>5.7849249595999999E-6</v>
      </c>
      <c r="MG119">
        <v>1.8111560791E-2</v>
      </c>
      <c r="MH119">
        <v>6.1828572007E-3</v>
      </c>
      <c r="MJ119">
        <v>4.1757547593000002E-2</v>
      </c>
      <c r="ML119">
        <v>2.9219375629000001E-5</v>
      </c>
      <c r="MM119">
        <v>0.20224349918000001</v>
      </c>
      <c r="MR119">
        <v>5.5655304984999999E-4</v>
      </c>
      <c r="MS119">
        <v>4.6881452245000003E-2</v>
      </c>
      <c r="NA119">
        <v>4.5545289883000001E-5</v>
      </c>
      <c r="NB119">
        <v>1.8826771674E-4</v>
      </c>
      <c r="NC119">
        <v>0.28503116910999998</v>
      </c>
      <c r="NJ119">
        <v>6.2408796075000002E-2</v>
      </c>
      <c r="NM119">
        <v>1.2024968615E-3</v>
      </c>
      <c r="NN119">
        <v>0.10329513969</v>
      </c>
      <c r="NQ119">
        <v>6.7352962840000002E-6</v>
      </c>
      <c r="NS119">
        <v>9.5440532119999994E-5</v>
      </c>
      <c r="NU119">
        <v>1.0454698833</v>
      </c>
      <c r="NV119">
        <v>0.42690730769000002</v>
      </c>
      <c r="NY119">
        <v>7.9065243916000005E-2</v>
      </c>
      <c r="NZ119">
        <v>1.7792095133000001E-3</v>
      </c>
      <c r="OA119">
        <v>0.28971242624999999</v>
      </c>
      <c r="OD119">
        <v>8.0875727591000004E-4</v>
      </c>
      <c r="OE119">
        <v>5.1334252089999997E-2</v>
      </c>
      <c r="OG119">
        <v>0.19090042551</v>
      </c>
      <c r="OH119">
        <v>0.59451039644000003</v>
      </c>
      <c r="OI119">
        <v>0.20296065993000001</v>
      </c>
      <c r="OJ119">
        <v>0.29404607255999998</v>
      </c>
      <c r="OM119">
        <v>0.10020304385000001</v>
      </c>
      <c r="OO119">
        <v>2.6512460474000001E-5</v>
      </c>
      <c r="OP119">
        <v>1.3434082134999999E-4</v>
      </c>
      <c r="OQ119">
        <v>1.2038838809000001</v>
      </c>
      <c r="OS119">
        <v>1.8699301142E-2</v>
      </c>
      <c r="OT119">
        <v>1.124584753E-2</v>
      </c>
      <c r="OU119">
        <v>1.5545596967E-5</v>
      </c>
      <c r="OW119">
        <v>0.14452434279000001</v>
      </c>
      <c r="OY119">
        <v>2.7320448984999999E-5</v>
      </c>
      <c r="PA119">
        <v>0.75968664610000003</v>
      </c>
      <c r="PG119">
        <v>0.38988410494999998</v>
      </c>
      <c r="PJ119">
        <v>1.2727260892999999E-2</v>
      </c>
      <c r="PP119">
        <v>1.1079800278000001E-3</v>
      </c>
      <c r="PQ119">
        <v>4.2495621439999999E-2</v>
      </c>
      <c r="PR119">
        <v>0.17791962249000001</v>
      </c>
      <c r="PV119">
        <v>0.10931411773999999</v>
      </c>
      <c r="PZ119">
        <v>6.8224820911000003E-2</v>
      </c>
      <c r="QA119">
        <v>0.19192959834000001</v>
      </c>
      <c r="QB119">
        <v>0.76238956093999999</v>
      </c>
      <c r="QD119">
        <v>1.1453742120999999</v>
      </c>
      <c r="QF119">
        <v>3.0381820015000001</v>
      </c>
      <c r="QI119">
        <v>4.4815716286E-2</v>
      </c>
      <c r="QK119">
        <v>0.98211987331999995</v>
      </c>
      <c r="QL119">
        <v>0.11403295036</v>
      </c>
      <c r="QM119">
        <v>2.8061181691000001E-2</v>
      </c>
      <c r="QO119">
        <v>3.4641730311999998E-2</v>
      </c>
      <c r="QQ119">
        <v>6.5580484666999994E-5</v>
      </c>
      <c r="QR119">
        <v>9.0053929451000006E-2</v>
      </c>
      <c r="QT119">
        <v>0.59409677705999997</v>
      </c>
      <c r="QV119">
        <v>5.4576866766999996E-3</v>
      </c>
      <c r="RA119">
        <v>6.0018169927999999E-2</v>
      </c>
      <c r="RH119">
        <v>3.7391598363000003E-2</v>
      </c>
      <c r="RO119">
        <v>1.8667317130000001</v>
      </c>
      <c r="RQ119">
        <v>6.6639286820000004E-2</v>
      </c>
      <c r="RR119">
        <v>6.5009479484E-3</v>
      </c>
      <c r="RV119">
        <v>8.7625853349999998E-3</v>
      </c>
      <c r="RW119">
        <v>1.1953190601999999</v>
      </c>
      <c r="RY119">
        <v>1.9650137964E-3</v>
      </c>
      <c r="SA119">
        <v>5.4593734313999999E-3</v>
      </c>
      <c r="SB119">
        <v>0.27471742719999998</v>
      </c>
      <c r="SD119">
        <v>0.16082750412999999</v>
      </c>
      <c r="SG119">
        <v>1.4717622736</v>
      </c>
      <c r="SN119">
        <v>2.1640382708E-4</v>
      </c>
      <c r="SR119">
        <v>0.30163686704999998</v>
      </c>
      <c r="SS119">
        <v>0.49851633905999998</v>
      </c>
      <c r="SU119">
        <v>3.2040738529000003E-2</v>
      </c>
      <c r="SZ119">
        <v>7.3912287174999994E-2</v>
      </c>
      <c r="TA119">
        <v>7.6979849422999999E-3</v>
      </c>
      <c r="TE119">
        <v>2.2024114745999999E-5</v>
      </c>
      <c r="TF119">
        <v>2.9181008493999999E-5</v>
      </c>
      <c r="TH119">
        <v>2.3746325760000001E-3</v>
      </c>
      <c r="TL119">
        <v>7.3838246046000006E-2</v>
      </c>
      <c r="TM119">
        <v>1.9380586249000001E-4</v>
      </c>
      <c r="TN119">
        <v>8.7301789894000004E-4</v>
      </c>
      <c r="TQ119">
        <v>9.3690053341000001E-2</v>
      </c>
      <c r="TS119">
        <v>0.26213579813999999</v>
      </c>
      <c r="TT119">
        <v>5.7379295214000003E-4</v>
      </c>
      <c r="TU119">
        <v>3.7080409985999999E-2</v>
      </c>
      <c r="TW119">
        <v>1.6206622548999999E-2</v>
      </c>
      <c r="TY119">
        <v>7.8342961098000003E-5</v>
      </c>
      <c r="UB119">
        <v>6.8450150333000004E-2</v>
      </c>
      <c r="UC119">
        <v>0.27330239924999999</v>
      </c>
      <c r="UD119">
        <v>3.4428416900000001E-6</v>
      </c>
      <c r="UE119">
        <v>0.51088982415999995</v>
      </c>
      <c r="UG119">
        <v>5.8800619627999998E-2</v>
      </c>
      <c r="UH119">
        <v>0.85547156032000005</v>
      </c>
      <c r="UJ119">
        <v>1.6286658410999999E-4</v>
      </c>
      <c r="UN119">
        <v>0.16389467478</v>
      </c>
      <c r="UO119">
        <v>1.4550002051999999E-2</v>
      </c>
      <c r="UR119">
        <v>5.6146504055999997E-5</v>
      </c>
      <c r="UT119">
        <v>9.3314466871999998E-5</v>
      </c>
      <c r="UU119">
        <v>2.0601095628E-4</v>
      </c>
      <c r="UX119">
        <v>4.9271173771000003E-4</v>
      </c>
      <c r="UY119">
        <v>3.3927990243999999E-2</v>
      </c>
      <c r="VB119">
        <v>0.10372516641</v>
      </c>
      <c r="VD119">
        <v>6.4045366404000006E-2</v>
      </c>
      <c r="VG119">
        <v>0.19778227877999999</v>
      </c>
      <c r="VJ119">
        <v>0.12073934035</v>
      </c>
      <c r="VK119">
        <v>1.3631173119E-4</v>
      </c>
      <c r="VL119">
        <v>5.6763995284999996E-4</v>
      </c>
      <c r="VN119">
        <v>0.35091259539000003</v>
      </c>
      <c r="VP119">
        <v>7.8513326890999999E-4</v>
      </c>
      <c r="VQ119">
        <v>2.5401614887000001E-2</v>
      </c>
      <c r="VR119">
        <v>1.5068629557E-5</v>
      </c>
      <c r="VT119">
        <v>3.9322114073000002E-5</v>
      </c>
      <c r="VW119">
        <v>1.4150585068999999E-3</v>
      </c>
      <c r="VY119">
        <v>8.4418874584000006E-3</v>
      </c>
      <c r="WB119">
        <v>2.0764505161999999E-3</v>
      </c>
      <c r="WC119">
        <v>5.1818478752999999</v>
      </c>
      <c r="WH119">
        <v>0.29984043323999998</v>
      </c>
      <c r="WI119">
        <v>1.6447699096999999</v>
      </c>
      <c r="WJ119">
        <v>5.4847311844999998E-4</v>
      </c>
      <c r="WK119">
        <v>0.22873503986999999</v>
      </c>
      <c r="WN119">
        <v>7.9281931785999994E-3</v>
      </c>
      <c r="WQ119">
        <v>0.10484723728000001</v>
      </c>
      <c r="WR119">
        <v>4.0985228727000002E-5</v>
      </c>
      <c r="WZ119">
        <v>0.27662262168000001</v>
      </c>
      <c r="XA119">
        <v>2.6102851520000001E-2</v>
      </c>
      <c r="XC119">
        <v>0.10723702975</v>
      </c>
      <c r="XD119">
        <v>3.9694754044E-5</v>
      </c>
      <c r="XH119">
        <v>2.5741947025E-2</v>
      </c>
      <c r="XJ119">
        <v>1.1929487609999999E-2</v>
      </c>
      <c r="XR119">
        <v>5.7419817065000003E-2</v>
      </c>
      <c r="XU119">
        <v>0.12378387506000001</v>
      </c>
      <c r="XX119">
        <v>0.80697295218999998</v>
      </c>
      <c r="XZ119">
        <v>0.37760030909999998</v>
      </c>
      <c r="YA119">
        <v>0.21935695723000001</v>
      </c>
      <c r="YC119">
        <v>9.0841639962999999E-4</v>
      </c>
      <c r="YH119">
        <v>8.1610391938000005E-3</v>
      </c>
      <c r="YI119">
        <v>0.81399766327</v>
      </c>
      <c r="YJ119">
        <v>3.5160631806999999E-4</v>
      </c>
      <c r="YO119">
        <v>1.2204930354E-3</v>
      </c>
      <c r="YT119">
        <v>1.2850747774E-3</v>
      </c>
      <c r="YW119">
        <v>3.2887724556999998E-4</v>
      </c>
      <c r="YY119">
        <v>2.1221811593E-2</v>
      </c>
      <c r="YZ119">
        <v>3.0185802023E-3</v>
      </c>
      <c r="ZB119">
        <v>1.1851095795</v>
      </c>
      <c r="ZE119">
        <v>3.4804187229000001</v>
      </c>
      <c r="ZJ119">
        <v>0.16877391459999999</v>
      </c>
      <c r="ZK119">
        <v>1.1818706861E-4</v>
      </c>
      <c r="ZL119">
        <v>0.53421831373999995</v>
      </c>
      <c r="ZN119">
        <v>2.2098671418E-3</v>
      </c>
      <c r="ZR119">
        <v>0.52220388309999999</v>
      </c>
      <c r="ZS119">
        <v>1.7580280146999999E-3</v>
      </c>
      <c r="ZT119">
        <v>0.36003986548</v>
      </c>
      <c r="ZY119">
        <v>2.0933105635000001E-2</v>
      </c>
      <c r="AAF119">
        <v>1.7161089253999999E-2</v>
      </c>
      <c r="AAG119">
        <v>3.2835544388000001E-2</v>
      </c>
      <c r="AAH119">
        <v>0.15084918647000001</v>
      </c>
      <c r="AAN119">
        <v>0.48239464294000001</v>
      </c>
      <c r="AAR119">
        <v>0.18532310351</v>
      </c>
      <c r="AAT119">
        <v>0.29537356443000001</v>
      </c>
      <c r="AAU119">
        <v>0.40890751469999997</v>
      </c>
      <c r="ABF119">
        <v>3.9401122164000002E-4</v>
      </c>
      <c r="ABH119">
        <v>9.3566561982E-6</v>
      </c>
      <c r="ABT119">
        <v>2.2887535435999999</v>
      </c>
      <c r="ABV119">
        <v>2.7475253357000001E-2</v>
      </c>
      <c r="ABW119">
        <v>0.2920985499</v>
      </c>
      <c r="ACA119">
        <v>3.0741807332E-2</v>
      </c>
      <c r="ACB119">
        <v>5.3403617456000002E-3</v>
      </c>
      <c r="ACE119">
        <v>3.6066670889999999E-2</v>
      </c>
      <c r="ACG119">
        <v>2.2983979898999998E-3</v>
      </c>
      <c r="ACJ119">
        <v>2.7467092870000001E-2</v>
      </c>
      <c r="ACL119">
        <v>1.2671196272E-5</v>
      </c>
      <c r="ACM119">
        <v>1.6798231462999999E-5</v>
      </c>
      <c r="ACV119">
        <v>6.4926704191000002E-4</v>
      </c>
      <c r="ACY119">
        <v>0.61628743804999997</v>
      </c>
      <c r="ADL119">
        <v>0.22243304338</v>
      </c>
      <c r="ADN119">
        <v>9.0069951451999999E-3</v>
      </c>
      <c r="ADO119">
        <v>3.3747500258999997E-5</v>
      </c>
      <c r="ADQ119">
        <v>0.72938749006000003</v>
      </c>
      <c r="ADT119">
        <v>2.7680234251999999E-3</v>
      </c>
      <c r="ADV119">
        <v>0.47547570813000001</v>
      </c>
      <c r="ADW119">
        <v>1.7016076009E-2</v>
      </c>
      <c r="AEA119">
        <v>8.8862432235999999E-7</v>
      </c>
      <c r="AEC119">
        <v>2.6121108931E-2</v>
      </c>
      <c r="AED119">
        <v>1.9561913394000002E-3</v>
      </c>
      <c r="AEG119">
        <v>0.10446543903</v>
      </c>
      <c r="AEH119">
        <v>0.60839161127999997</v>
      </c>
      <c r="AEK119">
        <v>1.3963193365E-3</v>
      </c>
      <c r="AEL119">
        <v>2.4837107088E-2</v>
      </c>
      <c r="AEM119">
        <v>5.5018746041000002E-2</v>
      </c>
      <c r="AEP119">
        <v>0.79203329996000005</v>
      </c>
      <c r="AER119">
        <v>5.6099089954999997</v>
      </c>
      <c r="AEU119">
        <v>7.0394469432999998E-2</v>
      </c>
      <c r="AEV119">
        <v>0.52880201818000006</v>
      </c>
      <c r="AFA119">
        <v>7.2976408390999998E-4</v>
      </c>
      <c r="AFB119">
        <v>0.81224321834000002</v>
      </c>
      <c r="AFF119">
        <v>9.8840846162000003E-3</v>
      </c>
      <c r="AFG119">
        <v>2.1721873199999998E-2</v>
      </c>
      <c r="AFH119">
        <v>0.45384779987000001</v>
      </c>
      <c r="AFJ119">
        <v>8.1166039332999998E-2</v>
      </c>
      <c r="AFK119">
        <v>1.8275901815E-3</v>
      </c>
      <c r="AFN119">
        <v>9.2279675027000005E-2</v>
      </c>
      <c r="AFO119">
        <v>5.7068868832999995E-4</v>
      </c>
      <c r="AFP119">
        <v>1.3683401857999999</v>
      </c>
      <c r="AFS119">
        <v>8.1900038478000003E-4</v>
      </c>
      <c r="AFT119">
        <v>4.0503857265000003E-5</v>
      </c>
      <c r="AFU119">
        <v>3.4217250135E-4</v>
      </c>
      <c r="AFX119">
        <v>4.8340210218000002E-2</v>
      </c>
      <c r="AFY119">
        <v>2.4571849819E-2</v>
      </c>
      <c r="AFZ119">
        <v>2.2551154340000001E-4</v>
      </c>
      <c r="AGD119">
        <v>0.31846551980999999</v>
      </c>
    </row>
    <row r="120" spans="1:862" x14ac:dyDescent="0.5">
      <c r="A120" s="1">
        <v>45503</v>
      </c>
      <c r="B120" s="2">
        <v>8.6983751607999996E-2</v>
      </c>
      <c r="C120" s="2"/>
      <c r="D120" s="2"/>
      <c r="E120" s="2"/>
      <c r="F120" s="2">
        <v>9.2828171417999997E-2</v>
      </c>
      <c r="G120" s="2"/>
      <c r="H120" s="2">
        <v>5.6231459460000005E-4</v>
      </c>
      <c r="I120" s="2"/>
      <c r="J120" s="2"/>
      <c r="K120" s="2">
        <v>1.3242735748000001E-2</v>
      </c>
      <c r="L120" s="2">
        <v>0.21836937377000001</v>
      </c>
      <c r="M120" s="2"/>
      <c r="N120" s="2"/>
      <c r="O120" s="2"/>
      <c r="P120" s="2"/>
      <c r="Q120" s="2"/>
      <c r="R120" s="2"/>
      <c r="S120" s="2">
        <v>2.4817636125999999E-5</v>
      </c>
      <c r="T120" s="2"/>
      <c r="U120" s="2"/>
      <c r="V120" s="2"/>
      <c r="W120" s="2"/>
      <c r="X120" s="2"/>
      <c r="Y120" s="2"/>
      <c r="Z120" s="2"/>
      <c r="AA120" s="2"/>
      <c r="AB120" s="2"/>
      <c r="AC120" s="2">
        <v>1.7480460327E-2</v>
      </c>
      <c r="AD120" s="2"/>
      <c r="AE120" s="2"/>
      <c r="AF120" s="2"/>
      <c r="AG120" s="2">
        <v>6.9371589145999994E-5</v>
      </c>
      <c r="AH120" s="2"/>
      <c r="AI120" s="2"/>
      <c r="AJ120" s="2"/>
      <c r="AK120" s="2"/>
      <c r="AL120" s="2">
        <v>8.8407429584000004E-3</v>
      </c>
      <c r="AM120" s="2">
        <v>7.0745050372000001E-3</v>
      </c>
      <c r="AN120" s="2"/>
      <c r="AO120" s="2">
        <v>0.55317868821000005</v>
      </c>
      <c r="AP120" s="2">
        <v>0.19613336146999999</v>
      </c>
      <c r="AQ120" s="2">
        <v>7.0182978910000003E-4</v>
      </c>
      <c r="AR120" s="2">
        <v>1.6326645137999999E-4</v>
      </c>
      <c r="AS120" s="2"/>
      <c r="AT120" s="2"/>
      <c r="AU120" s="2">
        <v>0.16916476708</v>
      </c>
      <c r="AV120" s="2"/>
      <c r="AW120" s="2"/>
      <c r="AX120" s="2">
        <v>1.4685411168000001E-3</v>
      </c>
      <c r="AY120" s="2"/>
      <c r="AZ120" s="2">
        <v>1.6291632638</v>
      </c>
      <c r="BA120" s="2">
        <v>0.98765173162999997</v>
      </c>
      <c r="BB120" s="2"/>
      <c r="BC120" s="2"/>
      <c r="BD120" s="2">
        <v>0.2231255482</v>
      </c>
      <c r="BE120" s="2"/>
      <c r="BF120" s="2">
        <v>7.5054525941999999E-6</v>
      </c>
      <c r="BG120" s="2"/>
      <c r="BH120" s="2"/>
      <c r="BI120" s="2"/>
      <c r="BJ120" s="2">
        <v>0.18210988168</v>
      </c>
      <c r="BK120" s="2"/>
      <c r="BL120" s="2"/>
      <c r="BM120" s="2"/>
      <c r="BN120" s="2"/>
      <c r="BO120" s="2"/>
      <c r="BP120" s="2"/>
      <c r="BQ120" s="2"/>
      <c r="BR120" s="2"/>
      <c r="BS120" s="2"/>
      <c r="BT120" s="2">
        <v>8.4380401539000005E-2</v>
      </c>
      <c r="BU120" s="2"/>
      <c r="BV120" s="2"/>
      <c r="BW120" s="2"/>
      <c r="BX120" s="2"/>
      <c r="BY120" s="2">
        <v>1.0960641909</v>
      </c>
      <c r="BZ120" s="2">
        <v>1.6882568151999999E-4</v>
      </c>
      <c r="CA120" s="2"/>
      <c r="CB120" s="2">
        <v>4.7967290590000003E-2</v>
      </c>
      <c r="CC120" s="2">
        <v>0.22750262589</v>
      </c>
      <c r="CD120" s="2"/>
      <c r="CE120" s="2"/>
      <c r="CF120" s="2">
        <v>6.2524369363999993E-2</v>
      </c>
      <c r="CG120" s="2">
        <v>0.75034523962999999</v>
      </c>
      <c r="CH120" s="2">
        <v>0.40354922437000001</v>
      </c>
      <c r="CI120" s="2"/>
      <c r="CJ120" s="2">
        <v>2.2230771359000001</v>
      </c>
      <c r="CK120" s="2"/>
      <c r="CL120" s="2"/>
      <c r="CM120" s="2"/>
      <c r="CN120" s="2"/>
      <c r="CO120" s="2">
        <v>1.8775683202000001E-2</v>
      </c>
      <c r="CP120" s="2"/>
      <c r="CQ120" s="2">
        <v>0.10288303212</v>
      </c>
      <c r="CR120" s="2"/>
      <c r="CS120" s="2"/>
      <c r="CT120" s="2">
        <v>7.6114654636E-5</v>
      </c>
      <c r="CU120" s="2"/>
      <c r="CV120" s="2"/>
      <c r="CW120" s="2">
        <v>1.4136168668E-3</v>
      </c>
      <c r="CX120" s="2"/>
      <c r="CY120" s="2"/>
      <c r="CZ120" s="2"/>
      <c r="DA120" s="2">
        <v>0.12928674927</v>
      </c>
      <c r="DB120" s="2">
        <v>7.1273128229999995E-7</v>
      </c>
      <c r="DC120" s="2">
        <v>1.5652850396999999E-5</v>
      </c>
      <c r="DD120" s="2"/>
      <c r="DE120" s="2">
        <v>0.71850037162000002</v>
      </c>
      <c r="DF120" s="2"/>
      <c r="DG120" s="2"/>
      <c r="DH120" s="2"/>
      <c r="DI120" s="2"/>
      <c r="DJ120" s="2">
        <v>3.9192888719999999E-2</v>
      </c>
      <c r="DK120" s="2"/>
      <c r="DL120" s="2"/>
      <c r="DM120" s="2"/>
      <c r="DN120" s="2"/>
      <c r="DO120" s="2"/>
      <c r="DP120" s="2">
        <v>1.7000934906E-4</v>
      </c>
      <c r="DQ120" s="2"/>
      <c r="DR120" s="2"/>
      <c r="DS120" s="2">
        <v>1.5463336103E-4</v>
      </c>
      <c r="DT120" s="2">
        <v>1.0078699801999999E-2</v>
      </c>
      <c r="DU120" s="2"/>
      <c r="DV120" s="2"/>
      <c r="DW120" s="2">
        <v>2.3501107156000001E-2</v>
      </c>
      <c r="DX120" s="2"/>
      <c r="DY120" s="2"/>
      <c r="DZ120" s="2">
        <v>5.5408504918E-2</v>
      </c>
      <c r="EA120" s="2"/>
      <c r="EB120" s="2"/>
      <c r="EC120" s="2">
        <v>3.4698298942E-4</v>
      </c>
      <c r="ED120" s="2"/>
      <c r="EE120" s="2"/>
      <c r="EF120" s="2"/>
      <c r="EG120" s="2"/>
      <c r="EH120" s="2"/>
      <c r="EI120" s="2"/>
      <c r="EJ120" s="2"/>
      <c r="EK120" s="2"/>
      <c r="EL120" s="2">
        <v>3.4333067810999998E-2</v>
      </c>
      <c r="EM120" s="2"/>
      <c r="EN120" s="2"/>
      <c r="EO120" s="2">
        <v>1.8412611951</v>
      </c>
      <c r="EP120" s="2">
        <v>0.31453926294000001</v>
      </c>
      <c r="EQ120" s="2"/>
      <c r="ER120" s="2">
        <v>2.1467256997000002</v>
      </c>
      <c r="ES120" s="2"/>
      <c r="ET120" s="2">
        <v>5.0266568005999997E-2</v>
      </c>
      <c r="EU120" s="2"/>
      <c r="EV120" s="2">
        <v>0.26695984546000001</v>
      </c>
      <c r="EW120" s="2"/>
      <c r="EX120" s="2"/>
      <c r="EY120" s="2">
        <v>0.70328632164000005</v>
      </c>
      <c r="EZ120" s="2"/>
      <c r="FA120" s="2">
        <v>3.3787451299000002E-5</v>
      </c>
      <c r="FB120" s="2">
        <v>0.85857687606999999</v>
      </c>
      <c r="FC120" s="2">
        <v>2.2498432589999999E-2</v>
      </c>
      <c r="FD120" s="2"/>
      <c r="FE120" s="2"/>
      <c r="FF120" s="2"/>
      <c r="FG120" s="2"/>
      <c r="FH120" s="2">
        <v>1.6979207274000001</v>
      </c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>
        <v>0.28536740264999999</v>
      </c>
      <c r="FU120" s="2">
        <v>3.4664811103999999E-3</v>
      </c>
      <c r="FV120" s="2">
        <v>4.8964433340000002E-2</v>
      </c>
      <c r="FW120" s="2"/>
      <c r="FX120" s="2"/>
      <c r="FY120" s="2"/>
      <c r="FZ120" s="2">
        <v>0.62355520473000003</v>
      </c>
      <c r="GA120" s="2"/>
      <c r="GB120" s="2"/>
      <c r="GC120" s="2">
        <v>0.16179160370000001</v>
      </c>
      <c r="GD120" s="2">
        <v>0.21995170803</v>
      </c>
      <c r="GE120" s="2"/>
      <c r="GF120" s="2"/>
      <c r="GG120" s="2"/>
      <c r="GH120" s="2"/>
      <c r="GI120" s="2">
        <v>0.54890217142999997</v>
      </c>
      <c r="GJ120" s="2"/>
      <c r="GK120" s="2">
        <v>0.19404850935000001</v>
      </c>
      <c r="GL120" s="2">
        <v>9.5807476021000004E-4</v>
      </c>
      <c r="GM120" s="2">
        <v>8.1912679865000002E-5</v>
      </c>
      <c r="GN120" s="2">
        <v>2.2771847463999998E-6</v>
      </c>
      <c r="GO120" s="2"/>
      <c r="GP120" s="2"/>
      <c r="GQ120" s="2">
        <v>4.8882766323999997E-6</v>
      </c>
      <c r="GR120" s="2">
        <v>1.0475858444E-3</v>
      </c>
      <c r="GS120" s="2"/>
      <c r="GT120" s="2"/>
      <c r="GU120" s="2"/>
      <c r="GV120" s="2"/>
      <c r="GW120" s="2">
        <v>2.4081957457000001E-5</v>
      </c>
      <c r="GX120" s="2">
        <v>0.88307710281999996</v>
      </c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>
        <v>0.48259675414999997</v>
      </c>
      <c r="HK120" s="2"/>
      <c r="HL120" s="2"/>
      <c r="HM120" s="2"/>
      <c r="HN120" s="2"/>
      <c r="HO120" s="2"/>
      <c r="HP120" s="2"/>
      <c r="HQ120" s="2">
        <v>0.14111989073</v>
      </c>
      <c r="HR120" s="2"/>
      <c r="HS120" s="2"/>
      <c r="HT120" s="2"/>
      <c r="HU120" s="2">
        <v>1.3356876467999999E-4</v>
      </c>
      <c r="HV120" s="2">
        <v>2.8796560552999998E-3</v>
      </c>
      <c r="HW120" s="2"/>
      <c r="HX120" s="2">
        <v>0.40566113932999998</v>
      </c>
      <c r="HY120" s="2"/>
      <c r="HZ120" s="2"/>
      <c r="IA120" s="2"/>
      <c r="IB120" s="2">
        <v>6.5325905695999998E-4</v>
      </c>
      <c r="IC120" s="2"/>
      <c r="ID120" s="2"/>
      <c r="IE120" s="2"/>
      <c r="IF120" s="2"/>
      <c r="IG120" s="2">
        <v>1.1411147677E-6</v>
      </c>
      <c r="IH120" s="2"/>
      <c r="II120" s="2"/>
      <c r="IJ120" s="2"/>
      <c r="IK120" s="2">
        <v>0.21108861324</v>
      </c>
      <c r="IL120" s="2">
        <v>0.77364887287999995</v>
      </c>
      <c r="IM120" s="2"/>
      <c r="IN120" s="2"/>
      <c r="IO120" s="2"/>
      <c r="IP120" s="2">
        <v>0.76509309593999997</v>
      </c>
      <c r="IQ120" s="2"/>
      <c r="IR120" s="2"/>
      <c r="IS120" s="2">
        <v>7.2615465307E-4</v>
      </c>
      <c r="IT120" s="2"/>
      <c r="IU120" s="2">
        <v>3.1060758094999998E-4</v>
      </c>
      <c r="IV120" s="2">
        <v>0.29276348470000002</v>
      </c>
      <c r="IW120" s="2"/>
      <c r="IX120" s="2"/>
      <c r="IY120" s="2"/>
      <c r="IZ120" s="2"/>
      <c r="JA120" s="2"/>
      <c r="JB120" s="2">
        <v>5.6416775380999996E-4</v>
      </c>
      <c r="JC120" s="2"/>
      <c r="JD120" s="2"/>
      <c r="JE120" s="2">
        <v>1.4076699877E-2</v>
      </c>
      <c r="JF120" s="2"/>
      <c r="JG120" s="2">
        <v>0.34431117015000001</v>
      </c>
      <c r="JH120" s="2">
        <v>6.3312062333999997E-3</v>
      </c>
      <c r="JI120" s="2"/>
      <c r="JJ120" s="2">
        <v>0.25550938630999998</v>
      </c>
      <c r="JK120" s="2">
        <v>0.22717353609999999</v>
      </c>
      <c r="JL120" s="2">
        <v>0.71165841313</v>
      </c>
      <c r="JM120" s="2"/>
      <c r="JN120" s="2"/>
      <c r="JO120" s="2">
        <v>6.2265068058000002E-3</v>
      </c>
      <c r="JP120" s="2"/>
      <c r="JQ120" s="2">
        <v>4.9139861845999999E-2</v>
      </c>
      <c r="JR120" s="2"/>
      <c r="JS120" s="2"/>
      <c r="JT120" s="2">
        <v>3.9504243533E-2</v>
      </c>
      <c r="JU120" s="2">
        <v>0.17791090275999999</v>
      </c>
      <c r="JV120" s="2">
        <v>5.8509871924999996E-3</v>
      </c>
      <c r="JW120" s="2"/>
      <c r="JX120" s="2"/>
      <c r="JY120" s="2">
        <v>3.7330053768999998E-2</v>
      </c>
      <c r="JZ120" s="2"/>
      <c r="KA120" s="2">
        <v>0.40275206005999997</v>
      </c>
      <c r="KB120" s="2"/>
      <c r="KC120" s="2">
        <v>1.4862979964999999E-6</v>
      </c>
      <c r="KD120" s="2"/>
      <c r="KE120" s="2"/>
      <c r="KF120">
        <v>7.3002599326000005E-5</v>
      </c>
      <c r="KJ120">
        <v>6.8176589219000002E-4</v>
      </c>
      <c r="KL120">
        <v>3.5905110991000002E-6</v>
      </c>
      <c r="KR120">
        <v>0.22690926392999999</v>
      </c>
      <c r="KW120">
        <v>8.9920261744999997E-4</v>
      </c>
      <c r="KX120">
        <v>1.5791951936999999</v>
      </c>
      <c r="KY120">
        <v>1.0427678861E-2</v>
      </c>
      <c r="LA120">
        <v>5.2206922827000003E-6</v>
      </c>
      <c r="LG120">
        <v>7.5685567753999998E-4</v>
      </c>
      <c r="LH120">
        <v>5.7025891396000005E-4</v>
      </c>
      <c r="LJ120">
        <v>1.5972467048000001</v>
      </c>
      <c r="LL120">
        <v>0.29425822377999999</v>
      </c>
      <c r="LP120">
        <v>2.5397341356E-5</v>
      </c>
      <c r="LR120">
        <v>0.55717722207999998</v>
      </c>
      <c r="LT120">
        <v>0.2634022177</v>
      </c>
      <c r="LU120">
        <v>1.846450056E-2</v>
      </c>
      <c r="LX120">
        <v>1.2547890125E-4</v>
      </c>
      <c r="LY120">
        <v>3.1106685358000001E-4</v>
      </c>
      <c r="LZ120">
        <v>1.4551409726</v>
      </c>
      <c r="MC120">
        <v>6.8039128980000004E-3</v>
      </c>
      <c r="ME120">
        <v>5.2389424205000002E-3</v>
      </c>
      <c r="MF120">
        <v>5.8774003972999999E-6</v>
      </c>
      <c r="MG120">
        <v>1.8515931433E-2</v>
      </c>
      <c r="MH120">
        <v>6.0884599079999999E-3</v>
      </c>
      <c r="MJ120">
        <v>4.1634570534999998E-2</v>
      </c>
      <c r="ML120">
        <v>2.7891222191999999E-5</v>
      </c>
      <c r="MM120">
        <v>0.20433338326</v>
      </c>
      <c r="MR120">
        <v>5.7474516727000003E-4</v>
      </c>
      <c r="MS120">
        <v>4.7022148307000002E-2</v>
      </c>
      <c r="NA120">
        <v>4.3475049433999997E-5</v>
      </c>
      <c r="NB120">
        <v>1.8290790592999999E-4</v>
      </c>
      <c r="NC120">
        <v>0.28374902306999999</v>
      </c>
      <c r="NJ120">
        <v>6.4912883985000003E-2</v>
      </c>
      <c r="NM120">
        <v>1.1769543589E-3</v>
      </c>
      <c r="NN120">
        <v>0.10249372197999999</v>
      </c>
      <c r="NQ120">
        <v>6.4291464529E-6</v>
      </c>
      <c r="NS120">
        <v>9.2356542993000005E-5</v>
      </c>
      <c r="NU120">
        <v>1.0366385346</v>
      </c>
      <c r="NV120">
        <v>0.41870221533000002</v>
      </c>
      <c r="NY120">
        <v>7.6887426521999994E-2</v>
      </c>
      <c r="NZ120">
        <v>1.7218893935999999E-3</v>
      </c>
      <c r="OA120">
        <v>0.28817497491999999</v>
      </c>
      <c r="OD120">
        <v>8.0661458476999999E-4</v>
      </c>
      <c r="OE120">
        <v>5.1275544939000002E-2</v>
      </c>
      <c r="OG120">
        <v>0.19053290767</v>
      </c>
      <c r="OH120">
        <v>0.59231112128999996</v>
      </c>
      <c r="OI120">
        <v>0.21789375498999999</v>
      </c>
      <c r="OJ120">
        <v>0.30730642149999998</v>
      </c>
      <c r="OM120">
        <v>9.8721817293999994E-2</v>
      </c>
      <c r="OO120">
        <v>2.5307348633999999E-5</v>
      </c>
      <c r="OP120">
        <v>1.2939725322999999E-4</v>
      </c>
      <c r="OQ120">
        <v>1.1926170904</v>
      </c>
      <c r="OS120">
        <v>1.8847079015999999E-2</v>
      </c>
      <c r="OT120">
        <v>1.1153105622E-2</v>
      </c>
      <c r="OU120">
        <v>1.5730068705999999E-5</v>
      </c>
      <c r="OW120">
        <v>0.14375707224000001</v>
      </c>
      <c r="OY120">
        <v>2.7522489229999999E-5</v>
      </c>
      <c r="PA120">
        <v>0.76321838488000004</v>
      </c>
      <c r="PG120">
        <v>0.38827280792000002</v>
      </c>
      <c r="PJ120">
        <v>1.2380207089999999E-2</v>
      </c>
      <c r="PP120">
        <v>1.0811470029000001E-3</v>
      </c>
      <c r="PQ120">
        <v>4.1641906541000001E-2</v>
      </c>
      <c r="PR120">
        <v>0.20024712143000001</v>
      </c>
      <c r="PV120">
        <v>0.11072282653</v>
      </c>
      <c r="PZ120">
        <v>6.8008921781000001E-2</v>
      </c>
      <c r="QA120">
        <v>0.18805380589000001</v>
      </c>
      <c r="QB120">
        <v>0.74759774124</v>
      </c>
      <c r="QD120">
        <v>1.1566472060999999</v>
      </c>
      <c r="QF120">
        <v>3.0351947245000002</v>
      </c>
      <c r="QI120">
        <v>4.4852303635E-2</v>
      </c>
      <c r="QK120">
        <v>1.0083679324000001</v>
      </c>
      <c r="QL120">
        <v>0.11242432237</v>
      </c>
      <c r="QM120">
        <v>3.0700132101000002E-2</v>
      </c>
      <c r="QO120">
        <v>3.3835064497000002E-2</v>
      </c>
      <c r="QQ120">
        <v>6.9488948099999994E-5</v>
      </c>
      <c r="QR120">
        <v>8.9806186777999994E-2</v>
      </c>
      <c r="QT120">
        <v>0.61937855868000002</v>
      </c>
      <c r="QV120">
        <v>5.5963234248000001E-3</v>
      </c>
      <c r="RA120">
        <v>5.8779102622E-2</v>
      </c>
      <c r="RH120">
        <v>3.9195738711000003E-2</v>
      </c>
      <c r="RO120">
        <v>1.8541350925</v>
      </c>
      <c r="RQ120">
        <v>6.8200431696E-2</v>
      </c>
      <c r="RR120">
        <v>6.4192819967000001E-3</v>
      </c>
      <c r="RV120">
        <v>8.5160019069E-3</v>
      </c>
      <c r="RW120">
        <v>1.2425073858</v>
      </c>
      <c r="RY120">
        <v>1.9678164123E-3</v>
      </c>
      <c r="SA120">
        <v>5.2793830093000003E-3</v>
      </c>
      <c r="SB120">
        <v>0.27126246091</v>
      </c>
      <c r="SD120">
        <v>0.16122144779</v>
      </c>
      <c r="SG120">
        <v>1.4575537350000001</v>
      </c>
      <c r="SN120">
        <v>2.1697362699000001E-4</v>
      </c>
      <c r="SR120">
        <v>0.29737487068000001</v>
      </c>
      <c r="SS120">
        <v>0.49773535006000003</v>
      </c>
      <c r="SU120">
        <v>3.1868762523999998E-2</v>
      </c>
      <c r="SZ120">
        <v>7.3208925972999994E-2</v>
      </c>
      <c r="TA120">
        <v>7.7839013481000004E-3</v>
      </c>
      <c r="TE120">
        <v>2.1023018621000001E-5</v>
      </c>
      <c r="TF120">
        <v>2.7854599016999999E-5</v>
      </c>
      <c r="TH120">
        <v>2.5740933406E-3</v>
      </c>
      <c r="TL120">
        <v>7.3209955485000006E-2</v>
      </c>
      <c r="TM120">
        <v>1.0279087223000001E-3</v>
      </c>
      <c r="TN120">
        <v>8.4841278544000003E-4</v>
      </c>
      <c r="TQ120">
        <v>9.2962384516000002E-2</v>
      </c>
      <c r="TS120">
        <v>0.26450087885000001</v>
      </c>
      <c r="TT120">
        <v>5.5814020130999997E-4</v>
      </c>
      <c r="TU120">
        <v>3.6489654984000003E-2</v>
      </c>
      <c r="TW120">
        <v>1.6239049846000001E-2</v>
      </c>
      <c r="TY120">
        <v>7.4781917412000007E-5</v>
      </c>
      <c r="UB120">
        <v>6.8351684349999997E-2</v>
      </c>
      <c r="UC120">
        <v>0.27070539154000001</v>
      </c>
      <c r="UD120">
        <v>3.2863488859E-6</v>
      </c>
      <c r="UE120">
        <v>0.51122463083000003</v>
      </c>
      <c r="UG120">
        <v>5.8513926108999997E-2</v>
      </c>
      <c r="UH120">
        <v>0.83542777901999998</v>
      </c>
      <c r="UJ120">
        <v>1.6210385146E-4</v>
      </c>
      <c r="UN120">
        <v>0.16412024509000001</v>
      </c>
      <c r="UO120">
        <v>1.4494342202E-2</v>
      </c>
      <c r="UR120">
        <v>5.5779876770000002E-5</v>
      </c>
      <c r="UT120">
        <v>1.127725161E-4</v>
      </c>
      <c r="UU120">
        <v>2.6756157421999998E-4</v>
      </c>
      <c r="UX120">
        <v>4.9642343238000004E-4</v>
      </c>
      <c r="UY120">
        <v>3.4546468394000003E-2</v>
      </c>
      <c r="VB120">
        <v>0.10242436352000001</v>
      </c>
      <c r="VD120">
        <v>6.2240032179000003E-2</v>
      </c>
      <c r="VG120">
        <v>0.20315866455000001</v>
      </c>
      <c r="VJ120">
        <v>0.12223558091</v>
      </c>
      <c r="VK120">
        <v>1.3591358602000001E-4</v>
      </c>
      <c r="VL120">
        <v>5.5361674798999996E-4</v>
      </c>
      <c r="VN120">
        <v>0.34839705700000001</v>
      </c>
      <c r="VP120">
        <v>7.5767004679999997E-4</v>
      </c>
      <c r="VQ120">
        <v>2.4989131779000001E-2</v>
      </c>
      <c r="VR120">
        <v>1.7494370192999999E-5</v>
      </c>
      <c r="VT120">
        <v>4.8800423977E-5</v>
      </c>
      <c r="VW120">
        <v>1.4218093943E-3</v>
      </c>
      <c r="VY120">
        <v>8.192413196E-3</v>
      </c>
      <c r="WB120">
        <v>2.0465596212000002E-3</v>
      </c>
      <c r="WC120">
        <v>5.1038829571999997</v>
      </c>
      <c r="WH120">
        <v>0.29472161723000001</v>
      </c>
      <c r="WI120">
        <v>1.6500717019</v>
      </c>
      <c r="WJ120">
        <v>5.3621019291E-4</v>
      </c>
      <c r="WK120">
        <v>0.22966676881</v>
      </c>
      <c r="WN120">
        <v>7.7958850017000002E-3</v>
      </c>
      <c r="WQ120">
        <v>0.10965288984</v>
      </c>
      <c r="WR120">
        <v>3.9551199923999998E-5</v>
      </c>
      <c r="WZ120">
        <v>0.27462263204999998</v>
      </c>
      <c r="XA120">
        <v>2.6713440769000001E-2</v>
      </c>
      <c r="XC120">
        <v>0.10647720901</v>
      </c>
      <c r="XD120">
        <v>3.7948135463999999E-5</v>
      </c>
      <c r="XH120">
        <v>2.5209986800999999E-2</v>
      </c>
      <c r="XJ120">
        <v>1.2095664313E-2</v>
      </c>
      <c r="XR120">
        <v>5.6437027469999998E-2</v>
      </c>
      <c r="XU120">
        <v>0.12142062759</v>
      </c>
      <c r="XX120">
        <v>0.79869619069999997</v>
      </c>
      <c r="XZ120">
        <v>0.37381271408</v>
      </c>
      <c r="YA120">
        <v>0.21835959181</v>
      </c>
      <c r="YC120">
        <v>8.8372940984999995E-4</v>
      </c>
      <c r="YH120">
        <v>7.9824765055E-3</v>
      </c>
      <c r="YI120">
        <v>0.80442975581999998</v>
      </c>
      <c r="YJ120">
        <v>3.3716321169000003E-4</v>
      </c>
      <c r="YO120">
        <v>1.1979052603999999E-3</v>
      </c>
      <c r="YT120">
        <v>1.2354755220000001E-3</v>
      </c>
      <c r="YW120">
        <v>3.6478776072E-4</v>
      </c>
      <c r="YY120">
        <v>2.1136487394000002E-2</v>
      </c>
      <c r="YZ120">
        <v>2.8895855760999998E-3</v>
      </c>
      <c r="ZB120">
        <v>1.168658301</v>
      </c>
      <c r="ZE120">
        <v>3.4517333519000002</v>
      </c>
      <c r="ZJ120">
        <v>0.17489110685000001</v>
      </c>
      <c r="ZK120">
        <v>1.1281492913E-4</v>
      </c>
      <c r="ZL120">
        <v>0.53838214674999996</v>
      </c>
      <c r="ZN120">
        <v>2.4501880273000002E-3</v>
      </c>
      <c r="ZR120">
        <v>0.52341789462999999</v>
      </c>
      <c r="ZS120">
        <v>1.8921479468E-3</v>
      </c>
      <c r="ZT120">
        <v>0.37613815241999998</v>
      </c>
      <c r="ZY120">
        <v>2.0596547651999999E-2</v>
      </c>
      <c r="AAF120">
        <v>1.6588354901999999E-2</v>
      </c>
      <c r="AAG120">
        <v>3.2834418269999999E-2</v>
      </c>
      <c r="AAH120">
        <v>0.15031182385</v>
      </c>
      <c r="AAN120">
        <v>0.47546420578999998</v>
      </c>
      <c r="AAR120">
        <v>0.18405117258000001</v>
      </c>
      <c r="AAT120">
        <v>0.29440960678</v>
      </c>
      <c r="AAU120">
        <v>0.40675087060999998</v>
      </c>
      <c r="ABF120">
        <v>3.8225930858000001E-4</v>
      </c>
      <c r="ABH120">
        <v>8.9313536437000001E-6</v>
      </c>
      <c r="ABT120">
        <v>2.2731451113999999</v>
      </c>
      <c r="ABV120">
        <v>2.8118685787000001E-2</v>
      </c>
      <c r="ABW120">
        <v>0.29131884883999998</v>
      </c>
      <c r="ACA120">
        <v>3.1114608660000001E-2</v>
      </c>
      <c r="ACB120">
        <v>5.2967721700000001E-3</v>
      </c>
      <c r="ACE120">
        <v>3.4872977045000003E-2</v>
      </c>
      <c r="ACG120">
        <v>2.2599209911000001E-3</v>
      </c>
      <c r="ACJ120">
        <v>2.7578845625000001E-2</v>
      </c>
      <c r="ACL120">
        <v>1.2095232804999999E-5</v>
      </c>
      <c r="ACM120">
        <v>1.6034675487E-5</v>
      </c>
      <c r="ACV120">
        <v>6.2716258796999996E-4</v>
      </c>
      <c r="ACY120">
        <v>0.62473747973000004</v>
      </c>
      <c r="ADL120">
        <v>0.21884790059000001</v>
      </c>
      <c r="ADN120">
        <v>8.7232549752000003E-3</v>
      </c>
      <c r="ADO120">
        <v>3.2213522974000001E-5</v>
      </c>
      <c r="ADQ120">
        <v>0.74364664761999999</v>
      </c>
      <c r="ADT120">
        <v>2.6948812314999998E-3</v>
      </c>
      <c r="ADV120">
        <v>0.47256031059999998</v>
      </c>
      <c r="ADW120">
        <v>1.7056238495000001E-2</v>
      </c>
      <c r="AEA120">
        <v>8.4823230771000003E-7</v>
      </c>
      <c r="AEC120">
        <v>2.6516006714999998E-2</v>
      </c>
      <c r="AED120">
        <v>1.8869938986E-3</v>
      </c>
      <c r="AEG120">
        <v>0.10251650532999999</v>
      </c>
      <c r="AEH120">
        <v>0.60415350818000002</v>
      </c>
      <c r="AEK120">
        <v>1.379215072E-3</v>
      </c>
      <c r="AEL120">
        <v>2.5047039877000001E-2</v>
      </c>
      <c r="AEM120">
        <v>5.6016937805E-2</v>
      </c>
      <c r="AEP120">
        <v>0.84766625079000002</v>
      </c>
      <c r="AER120">
        <v>5.8107953851999996</v>
      </c>
      <c r="AEU120">
        <v>6.9393146461999997E-2</v>
      </c>
      <c r="AEV120">
        <v>0.53428832971999995</v>
      </c>
      <c r="AFA120">
        <v>7.6266486836000004E-4</v>
      </c>
      <c r="AFB120">
        <v>0.80624285462</v>
      </c>
      <c r="AFF120">
        <v>9.7126543640999995E-3</v>
      </c>
      <c r="AFG120">
        <v>2.1331136202999999E-2</v>
      </c>
      <c r="AFH120">
        <v>0.46606918835</v>
      </c>
      <c r="AFJ120">
        <v>8.0907191279999999E-2</v>
      </c>
      <c r="AFK120">
        <v>1.9239193604999999E-3</v>
      </c>
      <c r="AFN120">
        <v>9.2104516538000003E-2</v>
      </c>
      <c r="AFO120">
        <v>5.7047917448000004E-4</v>
      </c>
      <c r="AFP120">
        <v>1.3876470161000001</v>
      </c>
      <c r="AFS120">
        <v>7.9392266308999997E-4</v>
      </c>
      <c r="AFT120">
        <v>3.8662772844000002E-5</v>
      </c>
      <c r="AFU120">
        <v>3.3962217644000002E-4</v>
      </c>
      <c r="AFX120">
        <v>4.9046609151000002E-2</v>
      </c>
      <c r="AFY120">
        <v>2.4364699896E-2</v>
      </c>
      <c r="AFZ120">
        <v>2.1669824012000001E-4</v>
      </c>
      <c r="AGD120">
        <v>0.31958295763</v>
      </c>
    </row>
    <row r="121" spans="1:862" x14ac:dyDescent="0.5">
      <c r="A121" s="1">
        <v>45504</v>
      </c>
      <c r="B121" s="2">
        <v>8.5632180491000007E-2</v>
      </c>
      <c r="C121" s="2"/>
      <c r="D121" s="2"/>
      <c r="E121" s="2"/>
      <c r="F121" s="2">
        <v>9.2881054296000007E-2</v>
      </c>
      <c r="G121" s="2"/>
      <c r="H121" s="2">
        <v>1.3453941635E-3</v>
      </c>
      <c r="I121" s="2"/>
      <c r="J121" s="2"/>
      <c r="K121" s="2">
        <v>1.2912202518E-2</v>
      </c>
      <c r="L121" s="2">
        <v>0.21637969945999999</v>
      </c>
      <c r="M121" s="2"/>
      <c r="N121" s="2"/>
      <c r="O121" s="2"/>
      <c r="P121" s="2"/>
      <c r="Q121" s="2"/>
      <c r="R121" s="2"/>
      <c r="S121" s="2">
        <v>2.4119723093000001E-5</v>
      </c>
      <c r="T121" s="2"/>
      <c r="U121" s="2"/>
      <c r="V121" s="2"/>
      <c r="W121" s="2"/>
      <c r="X121" s="2"/>
      <c r="Y121" s="2"/>
      <c r="Z121" s="2"/>
      <c r="AA121" s="2"/>
      <c r="AB121" s="2"/>
      <c r="AC121" s="2">
        <v>1.6874461199000001E-2</v>
      </c>
      <c r="AD121" s="2"/>
      <c r="AE121" s="2"/>
      <c r="AF121" s="2"/>
      <c r="AG121" s="2">
        <v>6.6355433096000006E-5</v>
      </c>
      <c r="AH121" s="2"/>
      <c r="AI121" s="2"/>
      <c r="AJ121" s="2"/>
      <c r="AK121" s="2"/>
      <c r="AL121" s="2">
        <v>8.5145490343000001E-3</v>
      </c>
      <c r="AM121" s="2">
        <v>6.9094117541000002E-3</v>
      </c>
      <c r="AN121" s="2"/>
      <c r="AO121" s="2">
        <v>0.54926326170999995</v>
      </c>
      <c r="AP121" s="2">
        <v>0.19633119861000001</v>
      </c>
      <c r="AQ121" s="2">
        <v>6.7131545045000002E-4</v>
      </c>
      <c r="AR121" s="2">
        <v>1.6469114501000001E-4</v>
      </c>
      <c r="AS121" s="2"/>
      <c r="AT121" s="2"/>
      <c r="AU121" s="2">
        <v>0.17276750937999999</v>
      </c>
      <c r="AV121" s="2"/>
      <c r="AW121" s="2"/>
      <c r="AX121" s="2">
        <v>1.4573323407000001E-3</v>
      </c>
      <c r="AY121" s="2"/>
      <c r="AZ121" s="2">
        <v>1.6799616602</v>
      </c>
      <c r="BA121" s="2">
        <v>1.0276546162</v>
      </c>
      <c r="BB121" s="2"/>
      <c r="BC121" s="2"/>
      <c r="BD121" s="2">
        <v>0.21969120721999999</v>
      </c>
      <c r="BE121" s="2"/>
      <c r="BF121" s="2">
        <v>7.1791285684000002E-6</v>
      </c>
      <c r="BG121" s="2"/>
      <c r="BH121" s="2"/>
      <c r="BI121" s="2"/>
      <c r="BJ121" s="2">
        <v>0.17971797266</v>
      </c>
      <c r="BK121" s="2"/>
      <c r="BL121" s="2"/>
      <c r="BM121" s="2"/>
      <c r="BN121" s="2"/>
      <c r="BO121" s="2"/>
      <c r="BP121" s="2"/>
      <c r="BQ121" s="2"/>
      <c r="BR121" s="2"/>
      <c r="BS121" s="2"/>
      <c r="BT121" s="2">
        <v>8.5531485897999998E-2</v>
      </c>
      <c r="BU121" s="2"/>
      <c r="BV121" s="2"/>
      <c r="BW121" s="2"/>
      <c r="BX121" s="2"/>
      <c r="BY121" s="2">
        <v>1.0862472761999999</v>
      </c>
      <c r="BZ121" s="2">
        <v>1.6260172381000001E-4</v>
      </c>
      <c r="CA121" s="2"/>
      <c r="CB121" s="2">
        <v>4.7593468985999997E-2</v>
      </c>
      <c r="CC121" s="2">
        <v>0.22679391145</v>
      </c>
      <c r="CD121" s="2"/>
      <c r="CE121" s="2"/>
      <c r="CF121" s="2">
        <v>6.1212555352E-2</v>
      </c>
      <c r="CG121" s="2">
        <v>0.74325975501999997</v>
      </c>
      <c r="CH121" s="2">
        <v>0.40276297771000003</v>
      </c>
      <c r="CI121" s="2"/>
      <c r="CJ121" s="2">
        <v>2.1966492459000002</v>
      </c>
      <c r="CK121" s="2"/>
      <c r="CL121" s="2"/>
      <c r="CM121" s="2"/>
      <c r="CN121" s="2"/>
      <c r="CO121" s="2">
        <v>1.8471822855E-2</v>
      </c>
      <c r="CP121" s="2"/>
      <c r="CQ121" s="2">
        <v>0.10260669375000001</v>
      </c>
      <c r="CR121" s="2"/>
      <c r="CS121" s="2"/>
      <c r="CT121" s="2">
        <v>7.3633261382000006E-5</v>
      </c>
      <c r="CU121" s="2"/>
      <c r="CV121" s="2"/>
      <c r="CW121" s="2">
        <v>1.378703758E-3</v>
      </c>
      <c r="CX121" s="2"/>
      <c r="CY121" s="2"/>
      <c r="CZ121" s="2"/>
      <c r="DA121" s="2">
        <v>0.12953442470000001</v>
      </c>
      <c r="DB121" s="2">
        <v>6.8174296568000003E-7</v>
      </c>
      <c r="DC121" s="2">
        <v>1.5921317260000002E-5</v>
      </c>
      <c r="DD121" s="2"/>
      <c r="DE121" s="2">
        <v>0.72027506223000004</v>
      </c>
      <c r="DF121" s="2"/>
      <c r="DG121" s="2"/>
      <c r="DH121" s="2"/>
      <c r="DI121" s="2"/>
      <c r="DJ121" s="2">
        <v>3.8436405409E-2</v>
      </c>
      <c r="DK121" s="2"/>
      <c r="DL121" s="2"/>
      <c r="DM121" s="2"/>
      <c r="DN121" s="2"/>
      <c r="DO121" s="2"/>
      <c r="DP121" s="2">
        <v>1.7421235522999999E-4</v>
      </c>
      <c r="DQ121" s="2"/>
      <c r="DR121" s="2"/>
      <c r="DS121" s="2">
        <v>1.4826609436999999E-4</v>
      </c>
      <c r="DT121" s="2">
        <v>1.0115352623E-2</v>
      </c>
      <c r="DU121" s="2"/>
      <c r="DV121" s="2"/>
      <c r="DW121" s="2">
        <v>2.3207997412000001E-2</v>
      </c>
      <c r="DX121" s="2"/>
      <c r="DY121" s="2"/>
      <c r="DZ121" s="2">
        <v>5.4511500630000001E-2</v>
      </c>
      <c r="EA121" s="2"/>
      <c r="EB121" s="2"/>
      <c r="EC121" s="2">
        <v>3.4705206104000002E-4</v>
      </c>
      <c r="ED121" s="2"/>
      <c r="EE121" s="2"/>
      <c r="EF121" s="2"/>
      <c r="EG121" s="2"/>
      <c r="EH121" s="2"/>
      <c r="EI121" s="2"/>
      <c r="EJ121" s="2"/>
      <c r="EK121" s="2"/>
      <c r="EL121" s="2">
        <v>3.3528082706000002E-2</v>
      </c>
      <c r="EM121" s="2"/>
      <c r="EN121" s="2"/>
      <c r="EO121" s="2">
        <v>1.8354904078000001</v>
      </c>
      <c r="EP121" s="2">
        <v>0.31449584670000003</v>
      </c>
      <c r="EQ121" s="2"/>
      <c r="ER121" s="2">
        <v>2.1549469206</v>
      </c>
      <c r="ES121" s="2"/>
      <c r="ET121" s="2">
        <v>4.9592270142000003E-2</v>
      </c>
      <c r="EU121" s="2"/>
      <c r="EV121" s="2">
        <v>0.26302996158000003</v>
      </c>
      <c r="EW121" s="2"/>
      <c r="EX121" s="2"/>
      <c r="EY121" s="2">
        <v>0.75329866759999997</v>
      </c>
      <c r="EZ121" s="2"/>
      <c r="FA121" s="2">
        <v>3.2318431676999998E-5</v>
      </c>
      <c r="FB121" s="2">
        <v>0.84870846058000005</v>
      </c>
      <c r="FC121" s="2">
        <v>2.19115948E-2</v>
      </c>
      <c r="FD121" s="2"/>
      <c r="FE121" s="2"/>
      <c r="FF121" s="2"/>
      <c r="FG121" s="2"/>
      <c r="FH121" s="2">
        <v>1.6656911802000001</v>
      </c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>
        <v>0.28664893757999999</v>
      </c>
      <c r="FU121" s="2">
        <v>3.4254923051E-3</v>
      </c>
      <c r="FV121" s="2">
        <v>4.9009327998E-2</v>
      </c>
      <c r="FW121" s="2"/>
      <c r="FX121" s="2"/>
      <c r="FY121" s="2"/>
      <c r="FZ121" s="2">
        <v>0.61108974817999995</v>
      </c>
      <c r="GA121" s="2"/>
      <c r="GB121" s="2"/>
      <c r="GC121" s="2">
        <v>0.15853438328</v>
      </c>
      <c r="GD121" s="2">
        <v>0.22043440765</v>
      </c>
      <c r="GE121" s="2"/>
      <c r="GF121" s="2"/>
      <c r="GG121" s="2"/>
      <c r="GH121" s="2"/>
      <c r="GI121" s="2">
        <v>0.55225995603</v>
      </c>
      <c r="GJ121" s="2"/>
      <c r="GK121" s="2">
        <v>0.19038307845999999</v>
      </c>
      <c r="GL121" s="2">
        <v>9.9691138080999992E-4</v>
      </c>
      <c r="GM121" s="2">
        <v>8.0586441459000002E-5</v>
      </c>
      <c r="GN121" s="2">
        <v>2.1781767138999999E-6</v>
      </c>
      <c r="GO121" s="2"/>
      <c r="GP121" s="2"/>
      <c r="GQ121" s="2">
        <v>4.6757428657999997E-6</v>
      </c>
      <c r="GR121" s="2">
        <v>1.0396236659E-3</v>
      </c>
      <c r="GS121" s="2"/>
      <c r="GT121" s="2"/>
      <c r="GU121" s="2"/>
      <c r="GV121" s="2"/>
      <c r="GW121" s="2">
        <v>2.3034915828999998E-5</v>
      </c>
      <c r="GX121" s="2">
        <v>0.88994129830000002</v>
      </c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>
        <v>0.47859359771999999</v>
      </c>
      <c r="HK121" s="2"/>
      <c r="HL121" s="2"/>
      <c r="HM121" s="2"/>
      <c r="HN121" s="2"/>
      <c r="HO121" s="2"/>
      <c r="HP121" s="2"/>
      <c r="HQ121" s="2">
        <v>0.13823471747999999</v>
      </c>
      <c r="HR121" s="2"/>
      <c r="HS121" s="2"/>
      <c r="HT121" s="2"/>
      <c r="HU121" s="2">
        <v>1.2776142709E-4</v>
      </c>
      <c r="HV121" s="2">
        <v>2.8598262222999998E-3</v>
      </c>
      <c r="HW121" s="2"/>
      <c r="HX121" s="2">
        <v>0.40574880759999998</v>
      </c>
      <c r="HY121" s="2"/>
      <c r="HZ121" s="2"/>
      <c r="IA121" s="2"/>
      <c r="IB121" s="2">
        <v>6.4974031880999999E-4</v>
      </c>
      <c r="IC121" s="2"/>
      <c r="ID121" s="2"/>
      <c r="IE121" s="2"/>
      <c r="IF121" s="2"/>
      <c r="IG121" s="2">
        <v>1.9902151713000001E-6</v>
      </c>
      <c r="IH121" s="2"/>
      <c r="II121" s="2"/>
      <c r="IJ121" s="2"/>
      <c r="IK121" s="2">
        <v>0.22139410184</v>
      </c>
      <c r="IL121" s="2">
        <v>0.75965481511999999</v>
      </c>
      <c r="IM121" s="2"/>
      <c r="IN121" s="2"/>
      <c r="IO121" s="2"/>
      <c r="IP121" s="2">
        <v>0.75746377071000004</v>
      </c>
      <c r="IQ121" s="2"/>
      <c r="IR121" s="2"/>
      <c r="IS121" s="2">
        <v>7.8039459229000004E-4</v>
      </c>
      <c r="IT121" s="2"/>
      <c r="IU121" s="2">
        <v>3.0039177030000001E-4</v>
      </c>
      <c r="IV121" s="2">
        <v>0.29034811085000001</v>
      </c>
      <c r="IW121" s="2"/>
      <c r="IX121" s="2"/>
      <c r="IY121" s="2"/>
      <c r="IZ121" s="2"/>
      <c r="JA121" s="2"/>
      <c r="JB121" s="2">
        <v>5.5287654895000004E-4</v>
      </c>
      <c r="JC121" s="2"/>
      <c r="JD121" s="2"/>
      <c r="JE121" s="2">
        <v>1.4079566627E-2</v>
      </c>
      <c r="JF121" s="2"/>
      <c r="JG121" s="2">
        <v>0.34633492305000002</v>
      </c>
      <c r="JH121" s="2">
        <v>6.1795146222000004E-3</v>
      </c>
      <c r="JI121" s="2"/>
      <c r="JJ121" s="2">
        <v>0.25600940690000001</v>
      </c>
      <c r="JK121" s="2">
        <v>0.22256004445999999</v>
      </c>
      <c r="JL121" s="2">
        <v>0.70083786460999997</v>
      </c>
      <c r="JM121" s="2"/>
      <c r="JN121" s="2"/>
      <c r="JO121" s="2">
        <v>6.2170676699999997E-3</v>
      </c>
      <c r="JP121" s="2"/>
      <c r="JQ121" s="2">
        <v>4.8526687375000002E-2</v>
      </c>
      <c r="JR121" s="2"/>
      <c r="JS121" s="2"/>
      <c r="JT121" s="2">
        <v>3.8893094683999999E-2</v>
      </c>
      <c r="JU121" s="2">
        <v>0.17610025945999999</v>
      </c>
      <c r="JV121" s="2">
        <v>6.1006963894000002E-3</v>
      </c>
      <c r="JW121" s="2"/>
      <c r="JX121" s="2"/>
      <c r="JY121" s="2">
        <v>3.6654857195000001E-2</v>
      </c>
      <c r="JZ121" s="2"/>
      <c r="KA121" s="2">
        <v>0.39980170854000002</v>
      </c>
      <c r="KB121" s="2"/>
      <c r="KC121" s="2">
        <v>1.4216763445E-6</v>
      </c>
      <c r="KD121" s="2"/>
      <c r="KE121" s="2"/>
      <c r="KF121">
        <v>7.0094716443000002E-5</v>
      </c>
      <c r="KJ121">
        <v>6.6450229315000002E-4</v>
      </c>
      <c r="KL121">
        <v>3.4344019208999999E-6</v>
      </c>
      <c r="KR121">
        <v>0.22357780005</v>
      </c>
      <c r="KW121">
        <v>8.7788014300000002E-4</v>
      </c>
      <c r="KX121">
        <v>1.6162663748999999</v>
      </c>
      <c r="KY121">
        <v>1.0141780289000001E-2</v>
      </c>
      <c r="LA121">
        <v>7.7174341059999998E-6</v>
      </c>
      <c r="LG121">
        <v>7.5729802019999998E-4</v>
      </c>
      <c r="LH121">
        <v>5.5805638469999996E-4</v>
      </c>
      <c r="LJ121">
        <v>1.5949166489</v>
      </c>
      <c r="LL121">
        <v>0.33322995883000001</v>
      </c>
      <c r="LP121">
        <v>2.4293109123E-5</v>
      </c>
      <c r="LR121">
        <v>0.55741933435000002</v>
      </c>
      <c r="LT121">
        <v>0.26078905111</v>
      </c>
      <c r="LU121">
        <v>1.8010086524000001E-2</v>
      </c>
      <c r="LX121">
        <v>1.2559842628E-4</v>
      </c>
      <c r="LY121">
        <v>3.0204479773999999E-4</v>
      </c>
      <c r="LZ121">
        <v>1.4606576511</v>
      </c>
      <c r="MC121">
        <v>6.5875333871999999E-3</v>
      </c>
      <c r="ME121">
        <v>5.1025516498999996E-3</v>
      </c>
      <c r="MF121">
        <v>6.3920921018999998E-6</v>
      </c>
      <c r="MG121">
        <v>1.8287003303E-2</v>
      </c>
      <c r="MH121">
        <v>6.0252357141999998E-3</v>
      </c>
      <c r="MJ121">
        <v>4.1276872127E-2</v>
      </c>
      <c r="ML121">
        <v>2.6678560356999999E-5</v>
      </c>
      <c r="MM121">
        <v>0.20489281228</v>
      </c>
      <c r="MR121">
        <v>6.1384902352999997E-4</v>
      </c>
      <c r="MS121">
        <v>4.6913601616E-2</v>
      </c>
      <c r="NA121">
        <v>6.1044863871999997E-5</v>
      </c>
      <c r="NB121">
        <v>1.9826029997E-4</v>
      </c>
      <c r="NC121">
        <v>0.27960036902000002</v>
      </c>
      <c r="NJ121">
        <v>6.8668547223999996E-2</v>
      </c>
      <c r="NM121">
        <v>1.5053101641E-3</v>
      </c>
      <c r="NN121">
        <v>9.9588011468999996E-2</v>
      </c>
      <c r="NQ121">
        <v>6.1496183462000004E-6</v>
      </c>
      <c r="NS121">
        <v>9.7865419969000005E-5</v>
      </c>
      <c r="NU121">
        <v>1.0252232836999999</v>
      </c>
      <c r="NV121">
        <v>0.41249586734999999</v>
      </c>
      <c r="NY121">
        <v>7.4464012787000003E-2</v>
      </c>
      <c r="NZ121">
        <v>1.6622723948E-3</v>
      </c>
      <c r="OA121">
        <v>0.29524090644000001</v>
      </c>
      <c r="OD121">
        <v>8.0502332118E-4</v>
      </c>
      <c r="OE121">
        <v>5.0910913503999997E-2</v>
      </c>
      <c r="OG121">
        <v>0.18926230790000001</v>
      </c>
      <c r="OH121">
        <v>0.58462376524000004</v>
      </c>
      <c r="OI121">
        <v>0.22247107542</v>
      </c>
      <c r="OJ121">
        <v>0.32085316496999999</v>
      </c>
      <c r="OM121">
        <v>9.8920451236999996E-2</v>
      </c>
      <c r="OO121">
        <v>2.4207029128E-5</v>
      </c>
      <c r="OP121">
        <v>1.2438757265999999E-4</v>
      </c>
      <c r="OQ121">
        <v>1.2197029891</v>
      </c>
      <c r="OS121">
        <v>1.8878737172999999E-2</v>
      </c>
      <c r="OT121">
        <v>1.1096853207000001E-2</v>
      </c>
      <c r="OU121">
        <v>1.5046152674E-5</v>
      </c>
      <c r="OW121">
        <v>0.14077950091999999</v>
      </c>
      <c r="OY121">
        <v>4.7105721241999999E-5</v>
      </c>
      <c r="PA121">
        <v>0.75111589762999997</v>
      </c>
      <c r="PG121">
        <v>0.38947350536999997</v>
      </c>
      <c r="PJ121">
        <v>1.1974775817000001E-2</v>
      </c>
      <c r="PP121">
        <v>1.0486734718999999E-3</v>
      </c>
      <c r="PQ121">
        <v>4.0659403578999997E-2</v>
      </c>
      <c r="PR121">
        <v>0.20102426834000001</v>
      </c>
      <c r="PV121">
        <v>0.11118351629999999</v>
      </c>
      <c r="PZ121">
        <v>6.8465928945000004E-2</v>
      </c>
      <c r="QA121">
        <v>0.18466168797999999</v>
      </c>
      <c r="QB121">
        <v>0.73621694678000005</v>
      </c>
      <c r="QD121">
        <v>1.1762993633000001</v>
      </c>
      <c r="QF121">
        <v>3.0416919817000001</v>
      </c>
      <c r="QI121">
        <v>4.3767383075999998E-2</v>
      </c>
      <c r="QK121">
        <v>1.0323336648000001</v>
      </c>
      <c r="QL121">
        <v>0.11179194989000001</v>
      </c>
      <c r="QM121">
        <v>3.1090499941999999E-2</v>
      </c>
      <c r="QO121">
        <v>3.3277464229999998E-2</v>
      </c>
      <c r="QQ121">
        <v>6.6467689487000004E-5</v>
      </c>
      <c r="QR121">
        <v>8.9154150306999996E-2</v>
      </c>
      <c r="QT121">
        <v>0.61608778869000003</v>
      </c>
      <c r="QV121">
        <v>5.6230991661000004E-3</v>
      </c>
      <c r="RA121">
        <v>5.7744518696000002E-2</v>
      </c>
      <c r="RH121">
        <v>3.8888710941999999E-2</v>
      </c>
      <c r="RO121">
        <v>1.8601799484999999</v>
      </c>
      <c r="RQ121">
        <v>6.7494755401000001E-2</v>
      </c>
      <c r="RR121">
        <v>6.2794850935999997E-3</v>
      </c>
      <c r="RV121">
        <v>8.2588386924999993E-3</v>
      </c>
      <c r="RW121">
        <v>1.2256373754000001</v>
      </c>
      <c r="RY121">
        <v>1.9609344672000002E-3</v>
      </c>
      <c r="SA121">
        <v>5.1297129091999998E-3</v>
      </c>
      <c r="SB121">
        <v>0.26877588223999999</v>
      </c>
      <c r="SD121">
        <v>0.15853934096</v>
      </c>
      <c r="SG121">
        <v>1.4297580911000001</v>
      </c>
      <c r="SN121">
        <v>2.1987442667000001E-4</v>
      </c>
      <c r="SR121">
        <v>0.30391007277999998</v>
      </c>
      <c r="SS121">
        <v>0.49259938061000003</v>
      </c>
      <c r="SU121">
        <v>3.0988304441000002E-2</v>
      </c>
      <c r="SZ121">
        <v>7.0743268780999999E-2</v>
      </c>
      <c r="TA121">
        <v>7.5640421469E-3</v>
      </c>
      <c r="TE121">
        <v>2.0108974333000001E-5</v>
      </c>
      <c r="TF121">
        <v>3.1434705877999997E-5</v>
      </c>
      <c r="TH121">
        <v>2.6050849223999998E-3</v>
      </c>
      <c r="TL121">
        <v>7.4258358299000002E-2</v>
      </c>
      <c r="TM121">
        <v>1.7056479145999999E-3</v>
      </c>
      <c r="TN121">
        <v>8.5130492720999996E-4</v>
      </c>
      <c r="TQ121">
        <v>9.2325605458999996E-2</v>
      </c>
      <c r="TS121">
        <v>0.26171214623</v>
      </c>
      <c r="TT121">
        <v>5.3852037113000001E-4</v>
      </c>
      <c r="TU121">
        <v>3.5842401998999997E-2</v>
      </c>
      <c r="TW121">
        <v>1.6744843799E-2</v>
      </c>
      <c r="TY121">
        <v>7.1530529697999996E-5</v>
      </c>
      <c r="UB121">
        <v>6.7914412359000004E-2</v>
      </c>
      <c r="UC121">
        <v>0.26830243691</v>
      </c>
      <c r="UD121">
        <v>3.1434641517E-6</v>
      </c>
      <c r="UE121">
        <v>0.51967782940999996</v>
      </c>
      <c r="UG121">
        <v>5.8270452973E-2</v>
      </c>
      <c r="UH121">
        <v>0.82249164381999995</v>
      </c>
      <c r="UJ121">
        <v>1.5505585791000001E-4</v>
      </c>
      <c r="UN121">
        <v>0.15955868315999999</v>
      </c>
      <c r="UO121">
        <v>1.4304333051E-2</v>
      </c>
      <c r="UR121">
        <v>5.6828599841999997E-5</v>
      </c>
      <c r="UT121">
        <v>1.5409316026999999E-4</v>
      </c>
      <c r="UU121">
        <v>3.3291749193999998E-4</v>
      </c>
      <c r="UX121">
        <v>5.0080111122999997E-4</v>
      </c>
      <c r="UY121">
        <v>3.4827481583000003E-2</v>
      </c>
      <c r="VB121">
        <v>0.1002992051</v>
      </c>
      <c r="VD121">
        <v>6.0275610514000003E-2</v>
      </c>
      <c r="VG121">
        <v>0.20089952419000001</v>
      </c>
      <c r="VJ121">
        <v>0.12217245818</v>
      </c>
      <c r="VK121">
        <v>1.4241288770000001E-4</v>
      </c>
      <c r="VL121">
        <v>6.0176619388000005E-4</v>
      </c>
      <c r="VN121">
        <v>0.34166085005000002</v>
      </c>
      <c r="VP121">
        <v>7.4545805027999995E-4</v>
      </c>
      <c r="VQ121">
        <v>2.4325243255999999E-2</v>
      </c>
      <c r="VR121">
        <v>1.7585759561999999E-5</v>
      </c>
      <c r="VT121">
        <v>4.6678666412000001E-5</v>
      </c>
      <c r="VW121">
        <v>1.4102346296E-3</v>
      </c>
      <c r="VY121">
        <v>7.9814759814999994E-3</v>
      </c>
      <c r="WB121">
        <v>2.0041306525999999E-3</v>
      </c>
      <c r="WC121">
        <v>5.0447695305</v>
      </c>
      <c r="WH121">
        <v>0.29100592794000002</v>
      </c>
      <c r="WI121">
        <v>1.6426752524999999</v>
      </c>
      <c r="WJ121">
        <v>5.5829091056999996E-4</v>
      </c>
      <c r="WK121">
        <v>0.22739071203</v>
      </c>
      <c r="WN121">
        <v>7.6675277924000002E-3</v>
      </c>
      <c r="WQ121">
        <v>0.10939401827</v>
      </c>
      <c r="WR121">
        <v>3.8810813952000001E-5</v>
      </c>
      <c r="WZ121">
        <v>0.28709960170999999</v>
      </c>
      <c r="XA121">
        <v>2.7214582125000001E-2</v>
      </c>
      <c r="XC121">
        <v>0.10541171609</v>
      </c>
      <c r="XD121">
        <v>3.7029157171999998E-5</v>
      </c>
      <c r="XH121">
        <v>2.5051141081000001E-2</v>
      </c>
      <c r="XJ121">
        <v>1.1863116658E-2</v>
      </c>
      <c r="XR121">
        <v>5.5638681364999998E-2</v>
      </c>
      <c r="XU121">
        <v>0.11941507036</v>
      </c>
      <c r="XX121">
        <v>0.79615487826999998</v>
      </c>
      <c r="XZ121">
        <v>0.37395306145000001</v>
      </c>
      <c r="YA121">
        <v>0.21705312794000001</v>
      </c>
      <c r="YC121">
        <v>8.5141545128999995E-4</v>
      </c>
      <c r="YH121">
        <v>7.6581540129999999E-3</v>
      </c>
      <c r="YI121">
        <v>0.80333842094999997</v>
      </c>
      <c r="YJ121">
        <v>3.2831891897E-4</v>
      </c>
      <c r="YO121">
        <v>1.1626891804E-3</v>
      </c>
      <c r="YT121">
        <v>1.2437759435E-3</v>
      </c>
      <c r="YW121">
        <v>3.6969648309999998E-4</v>
      </c>
      <c r="YY121">
        <v>2.0842803603999999E-2</v>
      </c>
      <c r="YZ121">
        <v>2.7756437424999998E-3</v>
      </c>
      <c r="ZB121">
        <v>1.1537839604</v>
      </c>
      <c r="ZE121">
        <v>3.3796924998</v>
      </c>
      <c r="ZJ121">
        <v>0.17761371705000001</v>
      </c>
      <c r="ZK121">
        <v>1.0790993221E-4</v>
      </c>
      <c r="ZL121">
        <v>0.53383495085999999</v>
      </c>
      <c r="ZN121">
        <v>2.4280996563999999E-3</v>
      </c>
      <c r="ZR121">
        <v>0.52022202173999998</v>
      </c>
      <c r="ZS121">
        <v>2.0320448362000001E-3</v>
      </c>
      <c r="ZT121">
        <v>0.37100071148000002</v>
      </c>
      <c r="ZY121">
        <v>2.0279068835E-2</v>
      </c>
      <c r="AAF121">
        <v>1.6281549260999999E-2</v>
      </c>
      <c r="AAG121">
        <v>3.2177731452000001E-2</v>
      </c>
      <c r="AAH121">
        <v>0.14979112965999999</v>
      </c>
      <c r="AAN121">
        <v>0.46704874787</v>
      </c>
      <c r="AAR121">
        <v>0.18354478419</v>
      </c>
      <c r="AAT121">
        <v>0.29509269075</v>
      </c>
      <c r="AAU121">
        <v>0.40977785638999997</v>
      </c>
      <c r="ABF121">
        <v>3.7109545412999999E-4</v>
      </c>
      <c r="ABH121">
        <v>9.6387163086E-6</v>
      </c>
      <c r="ABT121">
        <v>2.2329824867000001</v>
      </c>
      <c r="ABV121">
        <v>2.7259157039E-2</v>
      </c>
      <c r="ABW121">
        <v>0.29382010360999999</v>
      </c>
      <c r="ACA121">
        <v>3.0766520057999999E-2</v>
      </c>
      <c r="ACB121">
        <v>5.1637145286000004E-3</v>
      </c>
      <c r="ACE121">
        <v>3.3487350981000003E-2</v>
      </c>
      <c r="ACG121">
        <v>2.2251299860000001E-3</v>
      </c>
      <c r="ACJ121">
        <v>2.7296402774E-2</v>
      </c>
      <c r="ACL121">
        <v>1.1569353118E-5</v>
      </c>
      <c r="ACM121">
        <v>1.5337515684000001E-5</v>
      </c>
      <c r="ACV121">
        <v>6.1552715152999996E-4</v>
      </c>
      <c r="ACY121">
        <v>0.64294650364999995</v>
      </c>
      <c r="ADL121">
        <v>0.21801857875</v>
      </c>
      <c r="ADN121">
        <v>8.5380892766000003E-3</v>
      </c>
      <c r="ADO121">
        <v>3.1092048615999999E-5</v>
      </c>
      <c r="ADQ121">
        <v>0.76532578887000002</v>
      </c>
      <c r="ADT121">
        <v>2.6706067808999999E-3</v>
      </c>
      <c r="ADV121">
        <v>0.46838329482000002</v>
      </c>
      <c r="ADW121">
        <v>1.6712799761E-2</v>
      </c>
      <c r="AEA121">
        <v>8.1135264216E-7</v>
      </c>
      <c r="AEC121">
        <v>2.5942900421E-2</v>
      </c>
      <c r="AED121">
        <v>1.8223620549999999E-3</v>
      </c>
      <c r="AEG121">
        <v>0.10162045075999999</v>
      </c>
      <c r="AEH121">
        <v>0.60441376170000005</v>
      </c>
      <c r="AEK121">
        <v>1.340501321E-3</v>
      </c>
      <c r="AEL121">
        <v>2.5359532938000001E-2</v>
      </c>
      <c r="AEM121">
        <v>5.5878871193000001E-2</v>
      </c>
      <c r="AEP121">
        <v>0.84013078768000005</v>
      </c>
      <c r="AER121">
        <v>5.9598950253999998</v>
      </c>
      <c r="AEU121">
        <v>6.8375500965000002E-2</v>
      </c>
      <c r="AEV121">
        <v>0.52819195967999999</v>
      </c>
      <c r="AFA121">
        <v>7.9668398593999996E-4</v>
      </c>
      <c r="AFB121">
        <v>0.80489669330000002</v>
      </c>
      <c r="AFF121">
        <v>9.5175487417000007E-3</v>
      </c>
      <c r="AFG121">
        <v>2.1092395153000001E-2</v>
      </c>
      <c r="AFH121">
        <v>0.46784952548999997</v>
      </c>
      <c r="AFJ121">
        <v>7.9505112887999996E-2</v>
      </c>
      <c r="AFK121">
        <v>1.9660427599E-3</v>
      </c>
      <c r="AFN121">
        <v>9.2170788044000002E-2</v>
      </c>
      <c r="AFO121">
        <v>5.6743221776000001E-4</v>
      </c>
      <c r="AFP121">
        <v>1.5129510338000001</v>
      </c>
      <c r="AFS121">
        <v>7.9685427047999999E-4</v>
      </c>
      <c r="AFT121">
        <v>3.6981782719999997E-5</v>
      </c>
      <c r="AFU121">
        <v>3.2861916435000002E-4</v>
      </c>
      <c r="AFX121">
        <v>4.9586145716E-2</v>
      </c>
      <c r="AFY121">
        <v>2.4294548559000002E-2</v>
      </c>
      <c r="AFZ121">
        <v>2.2481246999E-4</v>
      </c>
      <c r="AGD121">
        <v>0.31658051401999998</v>
      </c>
    </row>
    <row r="122" spans="1:862" x14ac:dyDescent="0.5">
      <c r="A122" s="1">
        <v>45505</v>
      </c>
      <c r="B122" s="2">
        <v>8.5770979819000004E-2</v>
      </c>
      <c r="C122" s="2"/>
      <c r="D122" s="2"/>
      <c r="E122" s="2"/>
      <c r="F122" s="2">
        <v>9.1685601480999995E-2</v>
      </c>
      <c r="G122" s="2"/>
      <c r="H122" s="2">
        <v>1.5751483060999999E-3</v>
      </c>
      <c r="I122" s="2"/>
      <c r="J122" s="2"/>
      <c r="K122" s="2">
        <v>1.2856468750000001E-2</v>
      </c>
      <c r="L122" s="2">
        <v>0.21341670698000001</v>
      </c>
      <c r="M122" s="2"/>
      <c r="N122" s="2"/>
      <c r="O122" s="2"/>
      <c r="P122" s="2"/>
      <c r="Q122" s="2"/>
      <c r="R122" s="2"/>
      <c r="S122" s="2">
        <v>2.5121079639E-5</v>
      </c>
      <c r="T122" s="2"/>
      <c r="U122" s="2"/>
      <c r="V122" s="2"/>
      <c r="W122" s="2"/>
      <c r="X122" s="2"/>
      <c r="Y122" s="2"/>
      <c r="Z122" s="2"/>
      <c r="AA122" s="2"/>
      <c r="AB122" s="2"/>
      <c r="AC122" s="2">
        <v>1.6761030082E-2</v>
      </c>
      <c r="AD122" s="2"/>
      <c r="AE122" s="2"/>
      <c r="AF122" s="2"/>
      <c r="AG122" s="2">
        <v>6.6774923007999995E-5</v>
      </c>
      <c r="AH122" s="2"/>
      <c r="AI122" s="2"/>
      <c r="AJ122" s="2"/>
      <c r="AK122" s="2"/>
      <c r="AL122" s="2">
        <v>8.4897040040000007E-3</v>
      </c>
      <c r="AM122" s="2">
        <v>6.7582961372999999E-3</v>
      </c>
      <c r="AN122" s="2"/>
      <c r="AO122" s="2">
        <v>0.55589167782000004</v>
      </c>
      <c r="AP122" s="2">
        <v>0.193042782</v>
      </c>
      <c r="AQ122" s="2">
        <v>6.8462037528000004E-4</v>
      </c>
      <c r="AR122" s="2">
        <v>1.6914280253E-4</v>
      </c>
      <c r="AS122" s="2"/>
      <c r="AT122" s="2"/>
      <c r="AU122" s="2">
        <v>0.17563877788000001</v>
      </c>
      <c r="AV122" s="2"/>
      <c r="AW122" s="2"/>
      <c r="AX122" s="2">
        <v>1.2576054554E-3</v>
      </c>
      <c r="AY122" s="2"/>
      <c r="AZ122" s="2">
        <v>1.7098753189</v>
      </c>
      <c r="BA122" s="2">
        <v>1.0532127556999999</v>
      </c>
      <c r="BB122" s="2"/>
      <c r="BC122" s="2"/>
      <c r="BD122" s="2">
        <v>0.22184009111</v>
      </c>
      <c r="BE122" s="2"/>
      <c r="BF122" s="2">
        <v>6.1618789796000004E-6</v>
      </c>
      <c r="BG122" s="2"/>
      <c r="BH122" s="2"/>
      <c r="BI122" s="2"/>
      <c r="BJ122" s="2">
        <v>0.18066448139999999</v>
      </c>
      <c r="BK122" s="2"/>
      <c r="BL122" s="2"/>
      <c r="BM122" s="2"/>
      <c r="BN122" s="2"/>
      <c r="BO122" s="2"/>
      <c r="BP122" s="2"/>
      <c r="BQ122" s="2"/>
      <c r="BR122" s="2"/>
      <c r="BS122" s="2"/>
      <c r="BT122" s="2">
        <v>8.8238369864999999E-2</v>
      </c>
      <c r="BU122" s="2"/>
      <c r="BV122" s="2"/>
      <c r="BW122" s="2"/>
      <c r="BX122" s="2"/>
      <c r="BY122" s="2">
        <v>1.0707977180999999</v>
      </c>
      <c r="BZ122" s="2">
        <v>1.3496224750999999E-4</v>
      </c>
      <c r="CA122" s="2"/>
      <c r="CB122" s="2">
        <v>4.8861801236999999E-2</v>
      </c>
      <c r="CC122" s="2">
        <v>0.23201739435999999</v>
      </c>
      <c r="CD122" s="2"/>
      <c r="CE122" s="2"/>
      <c r="CF122" s="2">
        <v>5.9507154275000002E-2</v>
      </c>
      <c r="CG122" s="2">
        <v>0.74560975412999997</v>
      </c>
      <c r="CH122" s="2">
        <v>0.40034547582000002</v>
      </c>
      <c r="CI122" s="2"/>
      <c r="CJ122" s="2">
        <v>2.1865928698000001</v>
      </c>
      <c r="CK122" s="2"/>
      <c r="CL122" s="2"/>
      <c r="CM122" s="2"/>
      <c r="CN122" s="2"/>
      <c r="CO122" s="2">
        <v>1.7376335529E-2</v>
      </c>
      <c r="CP122" s="2"/>
      <c r="CQ122" s="2">
        <v>9.9637958440999999E-2</v>
      </c>
      <c r="CR122" s="2"/>
      <c r="CS122" s="2"/>
      <c r="CT122" s="2">
        <v>7.3633261382000006E-5</v>
      </c>
      <c r="CU122" s="2"/>
      <c r="CV122" s="2"/>
      <c r="CW122" s="2">
        <v>1.3526759738999999E-3</v>
      </c>
      <c r="CX122" s="2"/>
      <c r="CY122" s="2"/>
      <c r="CZ122" s="2"/>
      <c r="DA122" s="2">
        <v>0.12836631480999999</v>
      </c>
      <c r="DB122" s="2">
        <v>6.8174296568000003E-7</v>
      </c>
      <c r="DC122" s="2">
        <v>2.1305175063999999E-5</v>
      </c>
      <c r="DD122" s="2"/>
      <c r="DE122" s="2">
        <v>0.71903173798999998</v>
      </c>
      <c r="DF122" s="2"/>
      <c r="DG122" s="2"/>
      <c r="DH122" s="2"/>
      <c r="DI122" s="2"/>
      <c r="DJ122" s="2">
        <v>3.7519251536999997E-2</v>
      </c>
      <c r="DK122" s="2"/>
      <c r="DL122" s="2"/>
      <c r="DM122" s="2"/>
      <c r="DN122" s="2"/>
      <c r="DO122" s="2"/>
      <c r="DP122" s="2">
        <v>1.6797518625999999E-4</v>
      </c>
      <c r="DQ122" s="2"/>
      <c r="DR122" s="2"/>
      <c r="DS122" s="2">
        <v>1.4766558009999999E-4</v>
      </c>
      <c r="DT122" s="2">
        <v>9.6372759604999997E-3</v>
      </c>
      <c r="DU122" s="2"/>
      <c r="DV122" s="2"/>
      <c r="DW122" s="2">
        <v>2.3289796957000002E-2</v>
      </c>
      <c r="DX122" s="2"/>
      <c r="DY122" s="2"/>
      <c r="DZ122" s="2">
        <v>5.4519858506000003E-2</v>
      </c>
      <c r="EA122" s="2"/>
      <c r="EB122" s="2"/>
      <c r="EC122" s="2">
        <v>3.5657538537999997E-4</v>
      </c>
      <c r="ED122" s="2"/>
      <c r="EE122" s="2"/>
      <c r="EF122" s="2"/>
      <c r="EG122" s="2"/>
      <c r="EH122" s="2"/>
      <c r="EI122" s="2"/>
      <c r="EJ122" s="2"/>
      <c r="EK122" s="2"/>
      <c r="EL122" s="2">
        <v>3.3538533262999999E-2</v>
      </c>
      <c r="EM122" s="2"/>
      <c r="EN122" s="2"/>
      <c r="EO122" s="2">
        <v>1.9292713413</v>
      </c>
      <c r="EP122" s="2">
        <v>0.31673751635000003</v>
      </c>
      <c r="EQ122" s="2"/>
      <c r="ER122" s="2">
        <v>2.1426273642</v>
      </c>
      <c r="ES122" s="2"/>
      <c r="ET122" s="2">
        <v>5.0382533457000001E-2</v>
      </c>
      <c r="EU122" s="2"/>
      <c r="EV122" s="2">
        <v>0.26438201544000001</v>
      </c>
      <c r="EW122" s="2"/>
      <c r="EX122" s="2"/>
      <c r="EY122" s="2">
        <v>0.75312895688000003</v>
      </c>
      <c r="EZ122" s="2"/>
      <c r="FA122" s="2">
        <v>2.7799945366E-5</v>
      </c>
      <c r="FB122" s="2">
        <v>0.84014768491000003</v>
      </c>
      <c r="FC122" s="2">
        <v>2.1829379127999999E-2</v>
      </c>
      <c r="FD122" s="2"/>
      <c r="FE122" s="2"/>
      <c r="FF122" s="2"/>
      <c r="FG122" s="2"/>
      <c r="FH122" s="2">
        <v>1.4659834762999999</v>
      </c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>
        <v>0.28898193099000002</v>
      </c>
      <c r="FU122" s="2">
        <v>3.5117133522000001E-3</v>
      </c>
      <c r="FV122" s="2">
        <v>4.8366662437000003E-2</v>
      </c>
      <c r="FW122" s="2"/>
      <c r="FX122" s="2"/>
      <c r="FY122" s="2"/>
      <c r="FZ122" s="2">
        <v>0.60378451930999999</v>
      </c>
      <c r="GA122" s="2"/>
      <c r="GB122" s="2"/>
      <c r="GC122" s="2">
        <v>0.15496216013</v>
      </c>
      <c r="GD122" s="2">
        <v>0.22102429199000001</v>
      </c>
      <c r="GE122" s="2"/>
      <c r="GF122" s="2"/>
      <c r="GG122" s="2"/>
      <c r="GH122" s="2"/>
      <c r="GI122" s="2">
        <v>0.55596569327000001</v>
      </c>
      <c r="GJ122" s="2"/>
      <c r="GK122" s="2">
        <v>0.19072430725</v>
      </c>
      <c r="GL122" s="2">
        <v>1.0473233761000001E-3</v>
      </c>
      <c r="GM122" s="2">
        <v>7.8838581204E-5</v>
      </c>
      <c r="GN122" s="2">
        <v>2.1781767138999999E-6</v>
      </c>
      <c r="GO122" s="2"/>
      <c r="GP122" s="2"/>
      <c r="GQ122" s="2">
        <v>4.6757428657999997E-6</v>
      </c>
      <c r="GR122" s="2">
        <v>8.2011558534000005E-4</v>
      </c>
      <c r="GS122" s="2"/>
      <c r="GT122" s="2"/>
      <c r="GU122" s="2"/>
      <c r="GV122" s="2"/>
      <c r="GW122" s="2">
        <v>2.3034915828999998E-5</v>
      </c>
      <c r="GX122" s="2">
        <v>0.85273229906000003</v>
      </c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>
        <v>0.48222351864000002</v>
      </c>
      <c r="HK122" s="2"/>
      <c r="HL122" s="2"/>
      <c r="HM122" s="2"/>
      <c r="HN122" s="2"/>
      <c r="HO122" s="2"/>
      <c r="HP122" s="2"/>
      <c r="HQ122" s="2">
        <v>0.13898738714</v>
      </c>
      <c r="HR122" s="2"/>
      <c r="HS122" s="2"/>
      <c r="HT122" s="2"/>
      <c r="HU122" s="2">
        <v>1.430174533E-4</v>
      </c>
      <c r="HV122" s="2">
        <v>2.7261408437000002E-3</v>
      </c>
      <c r="HW122" s="2"/>
      <c r="HX122" s="2">
        <v>0.40386110696999999</v>
      </c>
      <c r="HY122" s="2"/>
      <c r="HZ122" s="2"/>
      <c r="IA122" s="2"/>
      <c r="IB122" s="2">
        <v>6.5622841877999996E-4</v>
      </c>
      <c r="IC122" s="2"/>
      <c r="ID122" s="2"/>
      <c r="IE122" s="2"/>
      <c r="IF122" s="2"/>
      <c r="IG122" s="2">
        <v>1.9902151713000001E-6</v>
      </c>
      <c r="IH122" s="2"/>
      <c r="II122" s="2"/>
      <c r="IJ122" s="2"/>
      <c r="IK122" s="2">
        <v>0.22919103519</v>
      </c>
      <c r="IL122" s="2">
        <v>0.75592033862999997</v>
      </c>
      <c r="IM122" s="2"/>
      <c r="IN122" s="2"/>
      <c r="IO122" s="2"/>
      <c r="IP122" s="2">
        <v>0.74462562061000004</v>
      </c>
      <c r="IQ122" s="2"/>
      <c r="IR122" s="2"/>
      <c r="IS122" s="2">
        <v>8.0415330593999995E-4</v>
      </c>
      <c r="IT122" s="2"/>
      <c r="IU122" s="2">
        <v>2.9057447449000001E-4</v>
      </c>
      <c r="IV122" s="2">
        <v>0.29540663222000002</v>
      </c>
      <c r="IW122" s="2"/>
      <c r="IX122" s="2"/>
      <c r="IY122" s="2"/>
      <c r="IZ122" s="2"/>
      <c r="JA122" s="2"/>
      <c r="JB122" s="2">
        <v>5.4381223165000003E-4</v>
      </c>
      <c r="JC122" s="2"/>
      <c r="JD122" s="2"/>
      <c r="JE122" s="2">
        <v>1.3516076752999999E-2</v>
      </c>
      <c r="JF122" s="2"/>
      <c r="JG122" s="2">
        <v>0.33618385364999998</v>
      </c>
      <c r="JH122" s="2">
        <v>5.8527801269000002E-3</v>
      </c>
      <c r="JI122" s="2"/>
      <c r="JJ122" s="2">
        <v>0.25615612284</v>
      </c>
      <c r="JK122" s="2">
        <v>0.22344909118</v>
      </c>
      <c r="JL122" s="2">
        <v>0.70545418425999995</v>
      </c>
      <c r="JM122" s="2"/>
      <c r="JN122" s="2"/>
      <c r="JO122" s="2">
        <v>6.2037498579999998E-3</v>
      </c>
      <c r="JP122" s="2"/>
      <c r="JQ122" s="2">
        <v>4.8034549858E-2</v>
      </c>
      <c r="JR122" s="2"/>
      <c r="JS122" s="2"/>
      <c r="JT122" s="2">
        <v>3.8483510814999997E-2</v>
      </c>
      <c r="JU122" s="2">
        <v>0.17442719400000001</v>
      </c>
      <c r="JV122" s="2">
        <v>6.1799837770999998E-3</v>
      </c>
      <c r="JW122" s="2"/>
      <c r="JX122" s="2"/>
      <c r="JY122" s="2">
        <v>3.6548974385000002E-2</v>
      </c>
      <c r="JZ122" s="2"/>
      <c r="KA122" s="2">
        <v>0.39786304877000001</v>
      </c>
      <c r="KB122" s="2"/>
      <c r="KC122" s="2">
        <v>1.4216763445E-6</v>
      </c>
      <c r="KD122" s="2"/>
      <c r="KE122" s="2"/>
      <c r="KF122">
        <v>7.1577903930999994E-5</v>
      </c>
      <c r="KJ122">
        <v>6.6533373797000004E-4</v>
      </c>
      <c r="KL122">
        <v>7.9499999316999999E-6</v>
      </c>
      <c r="KR122">
        <v>0.23038645712</v>
      </c>
      <c r="KW122">
        <v>8.9537545730999999E-4</v>
      </c>
      <c r="KX122">
        <v>1.5908594441999999</v>
      </c>
      <c r="KY122">
        <v>1.0073432016E-2</v>
      </c>
      <c r="LA122">
        <v>7.7174341059999998E-6</v>
      </c>
      <c r="LG122">
        <v>7.7521888698000002E-4</v>
      </c>
      <c r="LH122">
        <v>5.4948143827999996E-4</v>
      </c>
      <c r="LJ122">
        <v>1.6073791455999999</v>
      </c>
      <c r="LL122">
        <v>0.32152299584999999</v>
      </c>
      <c r="LP122">
        <v>2.4293109123E-5</v>
      </c>
      <c r="LR122">
        <v>0.54661247568000004</v>
      </c>
      <c r="LT122">
        <v>0.26277883136000002</v>
      </c>
      <c r="LU122">
        <v>1.7584313112E-2</v>
      </c>
      <c r="LX122">
        <v>1.2647623331E-4</v>
      </c>
      <c r="LY122">
        <v>2.8497578680000002E-4</v>
      </c>
      <c r="LZ122">
        <v>1.3447947574000001</v>
      </c>
      <c r="MC122">
        <v>6.6703905111E-3</v>
      </c>
      <c r="ME122">
        <v>4.6453581819999997E-3</v>
      </c>
      <c r="MF122">
        <v>2.0093938928999998E-5</v>
      </c>
      <c r="MG122">
        <v>1.8374460297E-2</v>
      </c>
      <c r="MH122">
        <v>5.8914018219000004E-3</v>
      </c>
      <c r="MJ122">
        <v>4.1341197884000001E-2</v>
      </c>
      <c r="ML122">
        <v>2.2664272260999998E-5</v>
      </c>
      <c r="MM122">
        <v>0.20664466304000001</v>
      </c>
      <c r="MR122">
        <v>7.0513124197000003E-4</v>
      </c>
      <c r="MS122">
        <v>4.6303057598999997E-2</v>
      </c>
      <c r="NA122">
        <v>6.1044863871999997E-5</v>
      </c>
      <c r="NB122">
        <v>2.0630192115999999E-4</v>
      </c>
      <c r="NC122">
        <v>0.27375584523000002</v>
      </c>
      <c r="NJ122">
        <v>6.7636564915000003E-2</v>
      </c>
      <c r="NM122">
        <v>1.5329784356999999E-3</v>
      </c>
      <c r="NN122">
        <v>9.7986150418999995E-2</v>
      </c>
      <c r="NQ122">
        <v>6.1049899680999999E-6</v>
      </c>
      <c r="NS122">
        <v>9.1454593397000003E-5</v>
      </c>
      <c r="NU122">
        <v>1.0684995725999999</v>
      </c>
      <c r="NV122">
        <v>0.41878928463999998</v>
      </c>
      <c r="NY122">
        <v>7.3254930033000001E-2</v>
      </c>
      <c r="NZ122">
        <v>1.5761599331E-3</v>
      </c>
      <c r="OA122">
        <v>0.29740133468000002</v>
      </c>
      <c r="OD122">
        <v>7.8334665006999998E-4</v>
      </c>
      <c r="OE122">
        <v>5.0737967048000002E-2</v>
      </c>
      <c r="OG122">
        <v>0.18843839911999999</v>
      </c>
      <c r="OH122">
        <v>0.58953673257000005</v>
      </c>
      <c r="OI122">
        <v>0.23228226342</v>
      </c>
      <c r="OJ122">
        <v>0.30831973040999999</v>
      </c>
      <c r="OM122">
        <v>9.7337255408000006E-2</v>
      </c>
      <c r="OO122">
        <v>2.4207029128E-5</v>
      </c>
      <c r="OP122">
        <v>1.1561023174999999E-4</v>
      </c>
      <c r="OQ122">
        <v>1.246983366</v>
      </c>
      <c r="OS122">
        <v>1.9057531379000001E-2</v>
      </c>
      <c r="OT122">
        <v>1.0972623338E-2</v>
      </c>
      <c r="OU122">
        <v>1.4040551352E-5</v>
      </c>
      <c r="OW122">
        <v>0.13708571419999999</v>
      </c>
      <c r="OY122">
        <v>8.9020757759999996E-5</v>
      </c>
      <c r="PA122">
        <v>0.73542704447999996</v>
      </c>
      <c r="PG122">
        <v>0.38111890116000002</v>
      </c>
      <c r="PJ122">
        <v>1.1781199022E-2</v>
      </c>
      <c r="PP122">
        <v>1.0145032098E-3</v>
      </c>
      <c r="PQ122">
        <v>4.0829763382999998E-2</v>
      </c>
      <c r="PR122">
        <v>0.20094326773000001</v>
      </c>
      <c r="PV122">
        <v>0.11026640651</v>
      </c>
      <c r="PZ122">
        <v>6.7952947420000007E-2</v>
      </c>
      <c r="QA122">
        <v>0.18175552866</v>
      </c>
      <c r="QB122">
        <v>0.74384225893</v>
      </c>
      <c r="QD122">
        <v>1.1893773818</v>
      </c>
      <c r="QF122">
        <v>3.0756057281000002</v>
      </c>
      <c r="QI122">
        <v>4.1915956163999998E-2</v>
      </c>
      <c r="QK122">
        <v>1.0455744428</v>
      </c>
      <c r="QL122">
        <v>0.11180905806999999</v>
      </c>
      <c r="QM122">
        <v>3.1671634634000002E-2</v>
      </c>
      <c r="QO122">
        <v>3.3696055556999997E-2</v>
      </c>
      <c r="QQ122">
        <v>6.3904200460000003E-5</v>
      </c>
      <c r="QR122">
        <v>9.3205218108000004E-2</v>
      </c>
      <c r="QT122">
        <v>0.60471474046999996</v>
      </c>
      <c r="QV122">
        <v>5.6704094766000003E-3</v>
      </c>
      <c r="RA122">
        <v>5.6397394822999998E-2</v>
      </c>
      <c r="RH122">
        <v>4.0435403180000003E-2</v>
      </c>
      <c r="RO122">
        <v>1.8396333681999999</v>
      </c>
      <c r="RQ122">
        <v>6.7664209224999994E-2</v>
      </c>
      <c r="RR122">
        <v>6.2656571555999999E-3</v>
      </c>
      <c r="RV122">
        <v>7.8204503432999992E-3</v>
      </c>
      <c r="RW122">
        <v>1.2428109677000001</v>
      </c>
      <c r="RY122">
        <v>1.9619704236000001E-3</v>
      </c>
      <c r="SA122">
        <v>5.0885018020999997E-3</v>
      </c>
      <c r="SB122">
        <v>0.26905989408999997</v>
      </c>
      <c r="SD122">
        <v>0.15594708907999999</v>
      </c>
      <c r="SG122">
        <v>1.4329027765</v>
      </c>
      <c r="SN122">
        <v>2.2739316501999999E-4</v>
      </c>
      <c r="SR122">
        <v>0.29948520742000001</v>
      </c>
      <c r="SS122">
        <v>0.48674988562999999</v>
      </c>
      <c r="SU122">
        <v>3.0529520782999999E-2</v>
      </c>
      <c r="SZ122">
        <v>6.5398481095000002E-2</v>
      </c>
      <c r="TA122">
        <v>7.3021782913000001E-3</v>
      </c>
      <c r="TE122">
        <v>2.0108974333000001E-5</v>
      </c>
      <c r="TF122">
        <v>3.1434705877999997E-5</v>
      </c>
      <c r="TH122">
        <v>2.6966953455999998E-3</v>
      </c>
      <c r="TL122">
        <v>6.9842895471999997E-2</v>
      </c>
      <c r="TM122">
        <v>1.8184271487000001E-3</v>
      </c>
      <c r="TN122">
        <v>8.3384986844000004E-4</v>
      </c>
      <c r="TQ122">
        <v>9.3229460035000003E-2</v>
      </c>
      <c r="TS122">
        <v>0.25686166507000002</v>
      </c>
      <c r="TT122">
        <v>5.0593496975000001E-4</v>
      </c>
      <c r="TU122">
        <v>3.5759503034000002E-2</v>
      </c>
      <c r="TW122">
        <v>1.7129867287E-2</v>
      </c>
      <c r="TY122">
        <v>7.1530529697999996E-5</v>
      </c>
      <c r="UB122">
        <v>6.6743128447999997E-2</v>
      </c>
      <c r="UC122">
        <v>0.26980282745</v>
      </c>
      <c r="UD122">
        <v>5.6893775501999999E-6</v>
      </c>
      <c r="UE122">
        <v>0.51940205847999998</v>
      </c>
      <c r="UG122">
        <v>5.7190937119000002E-2</v>
      </c>
      <c r="UH122">
        <v>0.82004850658999995</v>
      </c>
      <c r="UJ122">
        <v>1.3641663209999999E-4</v>
      </c>
      <c r="UN122">
        <v>0.16066151462</v>
      </c>
      <c r="UO122">
        <v>1.3727392608000001E-2</v>
      </c>
      <c r="UR122">
        <v>5.7198440806000002E-5</v>
      </c>
      <c r="UT122">
        <v>1.6839603518999999E-4</v>
      </c>
      <c r="UU122">
        <v>3.4018198564999999E-4</v>
      </c>
      <c r="UX122">
        <v>5.1449398707999997E-4</v>
      </c>
      <c r="UY122">
        <v>3.5016828919000001E-2</v>
      </c>
      <c r="VB122">
        <v>9.9737619329999999E-2</v>
      </c>
      <c r="VD122">
        <v>5.7537059342999998E-2</v>
      </c>
      <c r="VG122">
        <v>0.20190409007999999</v>
      </c>
      <c r="VJ122">
        <v>0.11749712955</v>
      </c>
      <c r="VK122">
        <v>1.3743571448E-4</v>
      </c>
      <c r="VL122">
        <v>5.9789966304000001E-4</v>
      </c>
      <c r="VN122">
        <v>0.33756537214999999</v>
      </c>
      <c r="VP122">
        <v>7.4030852846E-4</v>
      </c>
      <c r="VQ122">
        <v>2.3736639340999999E-2</v>
      </c>
      <c r="VR122">
        <v>1.7585759561999999E-5</v>
      </c>
      <c r="VT122">
        <v>3.4048147268999997E-5</v>
      </c>
      <c r="VW122">
        <v>1.3906074508000001E-3</v>
      </c>
      <c r="VY122">
        <v>8.8989423304000007E-3</v>
      </c>
      <c r="WB122">
        <v>1.8713933611E-3</v>
      </c>
      <c r="WC122">
        <v>5.0377189469000001</v>
      </c>
      <c r="WH122">
        <v>0.28728176769000002</v>
      </c>
      <c r="WI122">
        <v>1.6488951825</v>
      </c>
      <c r="WJ122">
        <v>5.6427475521999995E-4</v>
      </c>
      <c r="WK122">
        <v>0.2284197915</v>
      </c>
      <c r="WN122">
        <v>7.4793643453999999E-3</v>
      </c>
      <c r="WQ122">
        <v>0.11288429737</v>
      </c>
      <c r="WR122">
        <v>3.7968282133E-5</v>
      </c>
      <c r="WZ122">
        <v>0.29080485341000001</v>
      </c>
      <c r="XA122">
        <v>2.7328492082999999E-2</v>
      </c>
      <c r="XC122">
        <v>0.10429287733000001</v>
      </c>
      <c r="XD122">
        <v>3.2632824859000001E-5</v>
      </c>
      <c r="XH122">
        <v>2.4785597696E-2</v>
      </c>
      <c r="XJ122">
        <v>1.1768684814000001E-2</v>
      </c>
      <c r="XR122">
        <v>5.5301871007999999E-2</v>
      </c>
      <c r="XU122">
        <v>0.11779095785</v>
      </c>
      <c r="XX122">
        <v>0.79689467993999996</v>
      </c>
      <c r="XZ122">
        <v>0.38544771499000002</v>
      </c>
      <c r="YA122">
        <v>0.20719442503999999</v>
      </c>
      <c r="YC122">
        <v>7.7290603510000002E-4</v>
      </c>
      <c r="YH122">
        <v>7.5899235471999999E-3</v>
      </c>
      <c r="YI122">
        <v>0.80298752200000001</v>
      </c>
      <c r="YJ122">
        <v>3.2640005625999999E-4</v>
      </c>
      <c r="YO122">
        <v>1.1539956684E-3</v>
      </c>
      <c r="YT122">
        <v>1.2378764339000001E-3</v>
      </c>
      <c r="YW122">
        <v>3.6560505049999998E-4</v>
      </c>
      <c r="YY122">
        <v>2.0670053308000001E-2</v>
      </c>
      <c r="YZ122">
        <v>2.7732065783000002E-3</v>
      </c>
      <c r="ZB122">
        <v>1.1692817285999999</v>
      </c>
      <c r="ZE122">
        <v>3.3035357420999998</v>
      </c>
      <c r="ZJ122">
        <v>0.17857384562</v>
      </c>
      <c r="ZK122">
        <v>1.1818302053E-4</v>
      </c>
      <c r="ZL122">
        <v>0.55324482357000004</v>
      </c>
      <c r="ZN122">
        <v>2.5649203098999998E-3</v>
      </c>
      <c r="ZR122">
        <v>0.5189526069</v>
      </c>
      <c r="ZS122">
        <v>1.8561796547999999E-3</v>
      </c>
      <c r="ZT122">
        <v>0.36214685878000002</v>
      </c>
      <c r="ZY122">
        <v>1.990870061E-2</v>
      </c>
      <c r="AAF122">
        <v>1.5849636588999998E-2</v>
      </c>
      <c r="AAG122">
        <v>3.0622737048999999E-2</v>
      </c>
      <c r="AAH122">
        <v>0.15128598410999999</v>
      </c>
      <c r="AAN122">
        <v>0.47106586838999998</v>
      </c>
      <c r="AAR122">
        <v>0.18333351226</v>
      </c>
      <c r="AAT122">
        <v>0.26919150749999998</v>
      </c>
      <c r="AAU122">
        <v>0.41757260288999998</v>
      </c>
      <c r="ABF122">
        <v>3.7948686991E-4</v>
      </c>
      <c r="ABH122">
        <v>1.0715546385E-5</v>
      </c>
      <c r="ABT122">
        <v>2.2004271005999998</v>
      </c>
      <c r="ABV122">
        <v>2.7374010192E-2</v>
      </c>
      <c r="ABW122">
        <v>0.29709230208999998</v>
      </c>
      <c r="ACA122">
        <v>2.9222805808000001E-2</v>
      </c>
      <c r="ACB122">
        <v>4.5031911510999998E-3</v>
      </c>
      <c r="ACE122">
        <v>3.2686539388000001E-2</v>
      </c>
      <c r="ACG122">
        <v>2.2762429177000001E-3</v>
      </c>
      <c r="ACJ122">
        <v>2.6930379492000001E-2</v>
      </c>
      <c r="ACL122">
        <v>1.2541016831E-5</v>
      </c>
      <c r="ACM122">
        <v>1.5337515684000001E-5</v>
      </c>
      <c r="ACV122">
        <v>6.2814118771000003E-4</v>
      </c>
      <c r="ACY122">
        <v>0.64667418480000005</v>
      </c>
      <c r="ADL122">
        <v>0.22456597293</v>
      </c>
      <c r="ADN122">
        <v>8.3691500698999995E-3</v>
      </c>
      <c r="ADO122">
        <v>3.1092048615999999E-5</v>
      </c>
      <c r="ADQ122">
        <v>0.75424970724999996</v>
      </c>
      <c r="ADT122">
        <v>2.6374663434E-3</v>
      </c>
      <c r="ADV122">
        <v>0.46505417029000001</v>
      </c>
      <c r="ADW122">
        <v>1.6160099402999999E-2</v>
      </c>
      <c r="AEA122">
        <v>8.1135264216E-7</v>
      </c>
      <c r="AEC122">
        <v>2.5576041070999998E-2</v>
      </c>
      <c r="AED122">
        <v>1.5363068928999999E-3</v>
      </c>
      <c r="AEG122">
        <v>0.10132798053</v>
      </c>
      <c r="AEH122">
        <v>0.61332264846999995</v>
      </c>
      <c r="AEK122">
        <v>1.3402772681000001E-3</v>
      </c>
      <c r="AEL122">
        <v>2.5586884662000001E-2</v>
      </c>
      <c r="AEM122">
        <v>5.8237674795999998E-2</v>
      </c>
      <c r="AEP122">
        <v>0.85063610114999999</v>
      </c>
      <c r="AER122">
        <v>6.1713737195</v>
      </c>
      <c r="AEU122">
        <v>6.7509757217999997E-2</v>
      </c>
      <c r="AEV122">
        <v>0.53797792610999995</v>
      </c>
      <c r="AFA122">
        <v>7.2491310094999998E-4</v>
      </c>
      <c r="AFB122">
        <v>0.80498616560000003</v>
      </c>
      <c r="AFF122">
        <v>9.3272405121000001E-3</v>
      </c>
      <c r="AFG122">
        <v>2.0614917359999999E-2</v>
      </c>
      <c r="AFH122">
        <v>0.48066492141</v>
      </c>
      <c r="AFJ122">
        <v>8.060303261E-2</v>
      </c>
      <c r="AFK122">
        <v>1.9591528028000001E-3</v>
      </c>
      <c r="AFN122">
        <v>9.2114721519999998E-2</v>
      </c>
      <c r="AFO122">
        <v>5.7393635088000001E-4</v>
      </c>
      <c r="AFP122">
        <v>1.6038216312</v>
      </c>
      <c r="AFS122">
        <v>7.9957511211999998E-4</v>
      </c>
      <c r="AFT122">
        <v>3.8702845248E-5</v>
      </c>
      <c r="AFU122">
        <v>3.2978214985999999E-4</v>
      </c>
      <c r="AFX122">
        <v>4.7493473187999999E-2</v>
      </c>
      <c r="AFY122">
        <v>2.3929526812000002E-2</v>
      </c>
      <c r="AFZ122">
        <v>2.2459160310999999E-4</v>
      </c>
      <c r="AGD122">
        <v>0.31559621397999998</v>
      </c>
    </row>
    <row r="123" spans="1:862" x14ac:dyDescent="0.5">
      <c r="A123" s="1">
        <v>45506</v>
      </c>
      <c r="B123" s="2">
        <v>8.5142583607E-2</v>
      </c>
      <c r="C123" s="2"/>
      <c r="D123" s="2"/>
      <c r="E123" s="2"/>
      <c r="F123" s="2">
        <v>9.1268988319000002E-2</v>
      </c>
      <c r="G123" s="2"/>
      <c r="H123" s="2">
        <v>1.6058176929E-3</v>
      </c>
      <c r="I123" s="2"/>
      <c r="J123" s="2"/>
      <c r="K123" s="2">
        <v>1.2710918226E-2</v>
      </c>
      <c r="L123" s="2">
        <v>0.21280131255000001</v>
      </c>
      <c r="M123" s="2"/>
      <c r="N123" s="2"/>
      <c r="O123" s="2"/>
      <c r="P123" s="2"/>
      <c r="Q123" s="2"/>
      <c r="R123" s="2"/>
      <c r="S123" s="2">
        <v>2.3526398011E-5</v>
      </c>
      <c r="T123" s="2"/>
      <c r="U123" s="2"/>
      <c r="V123" s="2"/>
      <c r="W123" s="2"/>
      <c r="X123" s="2"/>
      <c r="Y123" s="2"/>
      <c r="Z123" s="2"/>
      <c r="AA123" s="2"/>
      <c r="AB123" s="2"/>
      <c r="AC123" s="2">
        <v>1.5949016956000001E-2</v>
      </c>
      <c r="AD123" s="2"/>
      <c r="AE123" s="2"/>
      <c r="AF123" s="2"/>
      <c r="AG123" s="2">
        <v>6.6774923007999995E-5</v>
      </c>
      <c r="AH123" s="2"/>
      <c r="AI123" s="2"/>
      <c r="AJ123" s="2"/>
      <c r="AK123" s="2"/>
      <c r="AL123" s="2">
        <v>8.2604574683999999E-3</v>
      </c>
      <c r="AM123" s="2">
        <v>6.4392362772E-3</v>
      </c>
      <c r="AN123" s="2"/>
      <c r="AO123" s="2">
        <v>0.54711378028000002</v>
      </c>
      <c r="AP123" s="2">
        <v>0.1877458186</v>
      </c>
      <c r="AQ123" s="2">
        <v>7.3787999757000001E-4</v>
      </c>
      <c r="AR123" s="2">
        <v>1.7253196289999999E-4</v>
      </c>
      <c r="AS123" s="2"/>
      <c r="AT123" s="2"/>
      <c r="AU123" s="2">
        <v>0.18036548472</v>
      </c>
      <c r="AV123" s="2"/>
      <c r="AW123" s="2"/>
      <c r="AX123" s="2">
        <v>1.2516549223000001E-3</v>
      </c>
      <c r="AY123" s="2"/>
      <c r="AZ123" s="2">
        <v>1.7183912572</v>
      </c>
      <c r="BA123" s="2">
        <v>1.1031136146</v>
      </c>
      <c r="BB123" s="2"/>
      <c r="BC123" s="2"/>
      <c r="BD123" s="2">
        <v>0.2232439141</v>
      </c>
      <c r="BE123" s="2"/>
      <c r="BF123" s="2">
        <v>6.1618789796000004E-6</v>
      </c>
      <c r="BG123" s="2"/>
      <c r="BH123" s="2"/>
      <c r="BI123" s="2"/>
      <c r="BJ123" s="2">
        <v>0.17890044233999999</v>
      </c>
      <c r="BK123" s="2"/>
      <c r="BL123" s="2"/>
      <c r="BM123" s="2"/>
      <c r="BN123" s="2"/>
      <c r="BO123" s="2"/>
      <c r="BP123" s="2"/>
      <c r="BQ123" s="2"/>
      <c r="BR123" s="2"/>
      <c r="BS123" s="2"/>
      <c r="BT123" s="2">
        <v>8.8621635798000004E-2</v>
      </c>
      <c r="BU123" s="2"/>
      <c r="BV123" s="2"/>
      <c r="BW123" s="2"/>
      <c r="BX123" s="2"/>
      <c r="BY123" s="2">
        <v>1.0285057974</v>
      </c>
      <c r="BZ123" s="2">
        <v>1.5214768445000001E-4</v>
      </c>
      <c r="CA123" s="2"/>
      <c r="CB123" s="2">
        <v>4.8670934125000002E-2</v>
      </c>
      <c r="CC123" s="2">
        <v>0.23467942767</v>
      </c>
      <c r="CD123" s="2"/>
      <c r="CE123" s="2"/>
      <c r="CF123" s="2">
        <v>5.9490579075000001E-2</v>
      </c>
      <c r="CG123" s="2">
        <v>0.74511531175000001</v>
      </c>
      <c r="CH123" s="2">
        <v>0.39765126987999999</v>
      </c>
      <c r="CI123" s="2"/>
      <c r="CJ123" s="2">
        <v>2.1851024630999998</v>
      </c>
      <c r="CK123" s="2"/>
      <c r="CL123" s="2"/>
      <c r="CM123" s="2"/>
      <c r="CN123" s="2"/>
      <c r="CO123" s="2">
        <v>1.7413288592999999E-2</v>
      </c>
      <c r="CP123" s="2"/>
      <c r="CQ123" s="2">
        <v>9.8730259951000002E-2</v>
      </c>
      <c r="CR123" s="2"/>
      <c r="CS123" s="2"/>
      <c r="CT123" s="2">
        <v>7.7016123877000003E-5</v>
      </c>
      <c r="CU123" s="2"/>
      <c r="CV123" s="2"/>
      <c r="CW123" s="2">
        <v>1.3325700581E-3</v>
      </c>
      <c r="CX123" s="2"/>
      <c r="CY123" s="2"/>
      <c r="CZ123" s="2"/>
      <c r="DA123" s="2">
        <v>0.12674293237000001</v>
      </c>
      <c r="DB123" s="2">
        <v>6.8174296568000003E-7</v>
      </c>
      <c r="DC123" s="2">
        <v>2.2896465515E-5</v>
      </c>
      <c r="DD123" s="2"/>
      <c r="DE123" s="2">
        <v>0.69879447101000003</v>
      </c>
      <c r="DF123" s="2"/>
      <c r="DG123" s="2"/>
      <c r="DH123" s="2"/>
      <c r="DI123" s="2"/>
      <c r="DJ123" s="2">
        <v>3.7045408416E-2</v>
      </c>
      <c r="DK123" s="2"/>
      <c r="DL123" s="2"/>
      <c r="DM123" s="2"/>
      <c r="DN123" s="2"/>
      <c r="DO123" s="2"/>
      <c r="DP123" s="2">
        <v>1.7496716232999999E-4</v>
      </c>
      <c r="DQ123" s="2"/>
      <c r="DR123" s="2"/>
      <c r="DS123" s="2">
        <v>1.5945699485E-4</v>
      </c>
      <c r="DT123" s="2">
        <v>9.5452785104000008E-3</v>
      </c>
      <c r="DU123" s="2"/>
      <c r="DV123" s="2"/>
      <c r="DW123" s="2">
        <v>2.2648492028000001E-2</v>
      </c>
      <c r="DX123" s="2"/>
      <c r="DY123" s="2"/>
      <c r="DZ123" s="2">
        <v>5.5628815291999999E-2</v>
      </c>
      <c r="EA123" s="2"/>
      <c r="EB123" s="2"/>
      <c r="EC123" s="2">
        <v>3.6755567867000001E-4</v>
      </c>
      <c r="ED123" s="2"/>
      <c r="EE123" s="2"/>
      <c r="EF123" s="2"/>
      <c r="EG123" s="2"/>
      <c r="EH123" s="2"/>
      <c r="EI123" s="2"/>
      <c r="EJ123" s="2"/>
      <c r="EK123" s="2"/>
      <c r="EL123" s="2">
        <v>3.3126919759999998E-2</v>
      </c>
      <c r="EM123" s="2"/>
      <c r="EN123" s="2"/>
      <c r="EO123" s="2">
        <v>2.0019657130000001</v>
      </c>
      <c r="EP123" s="2">
        <v>0.31600668898000001</v>
      </c>
      <c r="EQ123" s="2"/>
      <c r="ER123" s="2">
        <v>2.1492506844000001</v>
      </c>
      <c r="ES123" s="2"/>
      <c r="ET123" s="2">
        <v>5.0327595427000001E-2</v>
      </c>
      <c r="EU123" s="2"/>
      <c r="EV123" s="2">
        <v>0.27084951824999998</v>
      </c>
      <c r="EW123" s="2"/>
      <c r="EX123" s="2"/>
      <c r="EY123" s="2">
        <v>0.74700186555000003</v>
      </c>
      <c r="EZ123" s="2"/>
      <c r="FA123" s="2">
        <v>2.1640617284E-5</v>
      </c>
      <c r="FB123" s="2">
        <v>0.81543574902000004</v>
      </c>
      <c r="FC123" s="2">
        <v>2.1736421945000001E-2</v>
      </c>
      <c r="FD123" s="2"/>
      <c r="FE123" s="2"/>
      <c r="FF123" s="2"/>
      <c r="FG123" s="2"/>
      <c r="FH123" s="2">
        <v>1.4833304537000001</v>
      </c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>
        <v>0.29555341751999997</v>
      </c>
      <c r="FU123" s="2">
        <v>3.4975847326999998E-3</v>
      </c>
      <c r="FV123" s="2">
        <v>5.0298614266999997E-2</v>
      </c>
      <c r="FW123" s="2"/>
      <c r="FX123" s="2"/>
      <c r="FY123" s="2"/>
      <c r="FZ123" s="2">
        <v>0.58850240572000001</v>
      </c>
      <c r="GA123" s="2"/>
      <c r="GB123" s="2"/>
      <c r="GC123" s="2">
        <v>0.15131155955</v>
      </c>
      <c r="GD123" s="2">
        <v>0.22313927683000001</v>
      </c>
      <c r="GE123" s="2"/>
      <c r="GF123" s="2"/>
      <c r="GG123" s="2"/>
      <c r="GH123" s="2"/>
      <c r="GI123" s="2">
        <v>0.56113820288000005</v>
      </c>
      <c r="GJ123" s="2"/>
      <c r="GK123" s="2">
        <v>0.18933637946000001</v>
      </c>
      <c r="GL123" s="2">
        <v>1.1426872534000001E-3</v>
      </c>
      <c r="GM123" s="2">
        <v>7.6625646187000005E-5</v>
      </c>
      <c r="GN123" s="2">
        <v>2.1781767138999999E-6</v>
      </c>
      <c r="GO123" s="2"/>
      <c r="GP123" s="2"/>
      <c r="GQ123" s="2">
        <v>4.6757428657999997E-6</v>
      </c>
      <c r="GR123" s="2">
        <v>7.9382323911999998E-4</v>
      </c>
      <c r="GS123" s="2"/>
      <c r="GT123" s="2"/>
      <c r="GU123" s="2"/>
      <c r="GV123" s="2"/>
      <c r="GW123" s="2">
        <v>2.0887989466000001E-5</v>
      </c>
      <c r="GX123" s="2">
        <v>0.83800852010000004</v>
      </c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>
        <v>0.51308906553</v>
      </c>
      <c r="HK123" s="2"/>
      <c r="HL123" s="2"/>
      <c r="HM123" s="2"/>
      <c r="HN123" s="2"/>
      <c r="HO123" s="2"/>
      <c r="HP123" s="2"/>
      <c r="HQ123" s="2">
        <v>0.13969129402</v>
      </c>
      <c r="HR123" s="2"/>
      <c r="HS123" s="2"/>
      <c r="HT123" s="2"/>
      <c r="HU123" s="2">
        <v>1.3541819702E-4</v>
      </c>
      <c r="HV123" s="2">
        <v>2.3296344643000001E-3</v>
      </c>
      <c r="HW123" s="2"/>
      <c r="HX123" s="2">
        <v>0.39296334459999999</v>
      </c>
      <c r="HY123" s="2"/>
      <c r="HZ123" s="2"/>
      <c r="IA123" s="2"/>
      <c r="IB123" s="2">
        <v>6.4454143534000005E-4</v>
      </c>
      <c r="IC123" s="2"/>
      <c r="ID123" s="2"/>
      <c r="IE123" s="2"/>
      <c r="IF123" s="2"/>
      <c r="IG123" s="2">
        <v>1.9902151713000001E-6</v>
      </c>
      <c r="IH123" s="2"/>
      <c r="II123" s="2"/>
      <c r="IJ123" s="2"/>
      <c r="IK123" s="2">
        <v>0.2322637773</v>
      </c>
      <c r="IL123" s="2">
        <v>0.75409810397999999</v>
      </c>
      <c r="IM123" s="2"/>
      <c r="IN123" s="2"/>
      <c r="IO123" s="2"/>
      <c r="IP123" s="2">
        <v>0.72209565842000001</v>
      </c>
      <c r="IQ123" s="2"/>
      <c r="IR123" s="2"/>
      <c r="IS123" s="2">
        <v>8.1966586532999995E-4</v>
      </c>
      <c r="IT123" s="2"/>
      <c r="IU123" s="2">
        <v>2.8102195004000002E-4</v>
      </c>
      <c r="IV123" s="2">
        <v>0.29492586209999999</v>
      </c>
      <c r="IW123" s="2"/>
      <c r="IX123" s="2"/>
      <c r="IY123" s="2"/>
      <c r="IZ123" s="2"/>
      <c r="JA123" s="2"/>
      <c r="JB123" s="2">
        <v>5.3264595213000005E-4</v>
      </c>
      <c r="JC123" s="2"/>
      <c r="JD123" s="2"/>
      <c r="JE123" s="2">
        <v>1.3585549876000001E-2</v>
      </c>
      <c r="JF123" s="2"/>
      <c r="JG123" s="2">
        <v>0.32611421895999998</v>
      </c>
      <c r="JH123" s="2">
        <v>5.5992153418E-3</v>
      </c>
      <c r="JI123" s="2"/>
      <c r="JJ123" s="2">
        <v>0.24953574583999999</v>
      </c>
      <c r="JK123" s="2">
        <v>0.21694377854999999</v>
      </c>
      <c r="JL123" s="2">
        <v>0.70761305242000005</v>
      </c>
      <c r="JM123" s="2"/>
      <c r="JN123" s="2"/>
      <c r="JO123" s="2">
        <v>6.4660580654999997E-3</v>
      </c>
      <c r="JP123" s="2"/>
      <c r="JQ123" s="2">
        <v>4.784431334E-2</v>
      </c>
      <c r="JR123" s="2"/>
      <c r="JS123" s="2"/>
      <c r="JT123" s="2">
        <v>3.7665040943000001E-2</v>
      </c>
      <c r="JU123" s="2">
        <v>0.16937150392</v>
      </c>
      <c r="JV123" s="2">
        <v>6.2163666494999999E-3</v>
      </c>
      <c r="JW123" s="2"/>
      <c r="JX123" s="2"/>
      <c r="JY123" s="2">
        <v>3.6846413187E-2</v>
      </c>
      <c r="JZ123" s="2"/>
      <c r="KA123" s="2">
        <v>0.37650172905000001</v>
      </c>
      <c r="KB123" s="2"/>
      <c r="KC123" s="2">
        <v>7.3746068649000002E-7</v>
      </c>
      <c r="KD123" s="2"/>
      <c r="KE123" s="2"/>
      <c r="KF123">
        <v>6.9096630504000007E-5</v>
      </c>
      <c r="KJ123">
        <v>6.6433815547999996E-4</v>
      </c>
      <c r="KL123">
        <v>7.9499999316999999E-6</v>
      </c>
      <c r="KR123">
        <v>0.23156492194</v>
      </c>
      <c r="KW123">
        <v>8.9902388769999998E-4</v>
      </c>
      <c r="KX123">
        <v>1.5506701983</v>
      </c>
      <c r="KY123">
        <v>1.0230053156999999E-2</v>
      </c>
      <c r="LA123">
        <v>6.1440328171999996E-6</v>
      </c>
      <c r="LG123">
        <v>7.6066012394E-4</v>
      </c>
      <c r="LH123">
        <v>5.5466063266000002E-4</v>
      </c>
      <c r="LJ123">
        <v>1.6539860073999999</v>
      </c>
      <c r="LL123">
        <v>0.31001158678000001</v>
      </c>
      <c r="LP123">
        <v>2.4293109123E-5</v>
      </c>
      <c r="LR123">
        <v>0.55333496951000005</v>
      </c>
      <c r="LT123">
        <v>0.26029731865</v>
      </c>
      <c r="LU123">
        <v>1.71077112E-2</v>
      </c>
      <c r="LX123">
        <v>1.1786666582E-4</v>
      </c>
      <c r="LY123">
        <v>2.7405036584000002E-4</v>
      </c>
      <c r="LZ123">
        <v>1.3222600502999999</v>
      </c>
      <c r="MC123">
        <v>6.6824121954000004E-3</v>
      </c>
      <c r="ME123">
        <v>4.5117645100000003E-3</v>
      </c>
      <c r="MF123">
        <v>2.8155115971999999E-5</v>
      </c>
      <c r="MG123">
        <v>1.8865591293E-2</v>
      </c>
      <c r="MH123">
        <v>5.7803180898000003E-3</v>
      </c>
      <c r="MJ123">
        <v>4.1030655913000001E-2</v>
      </c>
      <c r="ML123">
        <v>2.0495607717E-5</v>
      </c>
      <c r="MM123">
        <v>0.22009613385999999</v>
      </c>
      <c r="MR123">
        <v>7.3458947925999997E-4</v>
      </c>
      <c r="MS123">
        <v>4.5704104013999998E-2</v>
      </c>
      <c r="NA123">
        <v>6.1044863871999997E-5</v>
      </c>
      <c r="NB123">
        <v>2.1014970116000001E-4</v>
      </c>
      <c r="NC123">
        <v>0.26792198131</v>
      </c>
      <c r="NJ123">
        <v>6.8169642695999996E-2</v>
      </c>
      <c r="NM123">
        <v>1.4439502252E-3</v>
      </c>
      <c r="NN123">
        <v>9.9592563938999998E-2</v>
      </c>
      <c r="NQ123">
        <v>7.9296421914000008E-6</v>
      </c>
      <c r="NS123">
        <v>9.3286190072999997E-5</v>
      </c>
      <c r="NU123">
        <v>1.0844195923</v>
      </c>
      <c r="NV123">
        <v>0.42658004664999999</v>
      </c>
      <c r="NY123">
        <v>7.2385375082999998E-2</v>
      </c>
      <c r="NZ123">
        <v>1.5800037422E-3</v>
      </c>
      <c r="OA123">
        <v>0.29292596646000002</v>
      </c>
      <c r="OD123">
        <v>7.5892410868000002E-4</v>
      </c>
      <c r="OE123">
        <v>4.9531196963999997E-2</v>
      </c>
      <c r="OG123">
        <v>0.18985919935000001</v>
      </c>
      <c r="OH123">
        <v>0.58095689186999999</v>
      </c>
      <c r="OI123">
        <v>0.23681093216999999</v>
      </c>
      <c r="OJ123">
        <v>0.28864532297000001</v>
      </c>
      <c r="OM123">
        <v>9.5758392743000006E-2</v>
      </c>
      <c r="OO123">
        <v>2.4207029128E-5</v>
      </c>
      <c r="OP123">
        <v>1.0784248978000001E-4</v>
      </c>
      <c r="OQ123">
        <v>1.2790216531</v>
      </c>
      <c r="OS123">
        <v>1.9079412543E-2</v>
      </c>
      <c r="OT123">
        <v>1.0900251967000001E-2</v>
      </c>
      <c r="OU123">
        <v>1.2395964728E-5</v>
      </c>
      <c r="OW123">
        <v>0.13533593243</v>
      </c>
      <c r="OY123">
        <v>1.0644773701999999E-4</v>
      </c>
      <c r="PA123">
        <v>0.72842995619999995</v>
      </c>
      <c r="PG123">
        <v>0.37271386278000002</v>
      </c>
      <c r="PJ123">
        <v>1.1574131662E-2</v>
      </c>
      <c r="PP123">
        <v>9.8710904060000004E-4</v>
      </c>
      <c r="PQ123">
        <v>4.0887239467999999E-2</v>
      </c>
      <c r="PR123">
        <v>0.19988779579999999</v>
      </c>
      <c r="PV123">
        <v>0.10903634729</v>
      </c>
      <c r="PZ123">
        <v>6.7533419184999999E-2</v>
      </c>
      <c r="QA123">
        <v>0.18002031765000001</v>
      </c>
      <c r="QB123">
        <v>0.75932907223000001</v>
      </c>
      <c r="QD123">
        <v>1.196749364</v>
      </c>
      <c r="QF123">
        <v>3.0476972181000002</v>
      </c>
      <c r="QI123">
        <v>3.9163798171999997E-2</v>
      </c>
      <c r="QK123">
        <v>1.0583873474000001</v>
      </c>
      <c r="QL123">
        <v>0.1107911251</v>
      </c>
      <c r="QM123">
        <v>3.2333318515999999E-2</v>
      </c>
      <c r="QO123">
        <v>3.3401009533999999E-2</v>
      </c>
      <c r="QQ123">
        <v>6.4613634849000002E-5</v>
      </c>
      <c r="QR123">
        <v>9.6415122409000006E-2</v>
      </c>
      <c r="QT123">
        <v>0.59889594344999997</v>
      </c>
      <c r="QV123">
        <v>5.5883424869999998E-3</v>
      </c>
      <c r="RA123">
        <v>5.4255284307000003E-2</v>
      </c>
      <c r="RH123">
        <v>4.1530608646999999E-2</v>
      </c>
      <c r="RO123">
        <v>1.8607356392000001</v>
      </c>
      <c r="RQ123">
        <v>6.547414839E-2</v>
      </c>
      <c r="RR123">
        <v>5.8917969010999997E-3</v>
      </c>
      <c r="RV123">
        <v>7.6957193260999996E-3</v>
      </c>
      <c r="RW123">
        <v>1.2558745388000001</v>
      </c>
      <c r="RY123">
        <v>1.958065352E-3</v>
      </c>
      <c r="SA123">
        <v>5.0984056652000004E-3</v>
      </c>
      <c r="SB123">
        <v>0.26730888771</v>
      </c>
      <c r="SD123">
        <v>0.14503869391999999</v>
      </c>
      <c r="SG123">
        <v>1.4501701847999999</v>
      </c>
      <c r="SN123">
        <v>2.3206726337999999E-4</v>
      </c>
      <c r="SR123">
        <v>0.31142735906000002</v>
      </c>
      <c r="SS123">
        <v>0.47660026887000001</v>
      </c>
      <c r="SU123">
        <v>3.0097287116000002E-2</v>
      </c>
      <c r="SZ123">
        <v>6.3702816011999994E-2</v>
      </c>
      <c r="TA123">
        <v>7.1204946735000003E-3</v>
      </c>
      <c r="TE123">
        <v>1.3215181040999999E-5</v>
      </c>
      <c r="TF123">
        <v>3.1434705877999997E-5</v>
      </c>
      <c r="TH123">
        <v>2.7924188394000001E-3</v>
      </c>
      <c r="TL123">
        <v>7.0217909204999998E-2</v>
      </c>
      <c r="TM123">
        <v>1.8221914035E-3</v>
      </c>
      <c r="TN123">
        <v>7.9022846798999997E-4</v>
      </c>
      <c r="TQ123">
        <v>9.2165085261999999E-2</v>
      </c>
      <c r="TS123">
        <v>0.24481305750999999</v>
      </c>
      <c r="TT123">
        <v>4.9428394265000003E-4</v>
      </c>
      <c r="TU123">
        <v>3.5760570707999997E-2</v>
      </c>
      <c r="TW123">
        <v>1.7506432493999999E-2</v>
      </c>
      <c r="TY123">
        <v>7.1530529697999996E-5</v>
      </c>
      <c r="UB123">
        <v>6.6766115419999994E-2</v>
      </c>
      <c r="UC123">
        <v>0.26694010491999998</v>
      </c>
      <c r="UD123">
        <v>8.4363987953999997E-6</v>
      </c>
      <c r="UE123">
        <v>0.51447885686999995</v>
      </c>
      <c r="UG123">
        <v>5.7430485548000003E-2</v>
      </c>
      <c r="UH123">
        <v>0.82892129729999997</v>
      </c>
      <c r="UJ123">
        <v>1.3030611645999999E-4</v>
      </c>
      <c r="UN123">
        <v>0.15844921038000001</v>
      </c>
      <c r="UO123">
        <v>1.3362172869000001E-2</v>
      </c>
      <c r="UR123">
        <v>4.586777268E-5</v>
      </c>
      <c r="UT123">
        <v>1.7271654911999999E-4</v>
      </c>
      <c r="UU123">
        <v>3.4133746036999998E-4</v>
      </c>
      <c r="UX123">
        <v>5.3030057104000005E-4</v>
      </c>
      <c r="UY123">
        <v>3.5275683953E-2</v>
      </c>
      <c r="VB123">
        <v>9.9725917038000003E-2</v>
      </c>
      <c r="VD123">
        <v>5.3291360208000002E-2</v>
      </c>
      <c r="VG123">
        <v>0.20018373296</v>
      </c>
      <c r="VJ123">
        <v>0.11817015999</v>
      </c>
      <c r="VK123">
        <v>2.0160805785E-4</v>
      </c>
      <c r="VL123">
        <v>5.8350792469999998E-4</v>
      </c>
      <c r="VN123">
        <v>0.34035407575999999</v>
      </c>
      <c r="VP123">
        <v>7.1147948359999999E-4</v>
      </c>
      <c r="VQ123">
        <v>2.3355678206E-2</v>
      </c>
      <c r="VR123">
        <v>1.7585759561999999E-5</v>
      </c>
      <c r="VT123">
        <v>3.2432486698000001E-5</v>
      </c>
      <c r="VW123">
        <v>1.3874779822E-3</v>
      </c>
      <c r="VY123">
        <v>9.0387627944999993E-3</v>
      </c>
      <c r="WB123">
        <v>1.7334489769E-3</v>
      </c>
      <c r="WC123">
        <v>4.9962095804000004</v>
      </c>
      <c r="WH123">
        <v>0.27282879222</v>
      </c>
      <c r="WI123">
        <v>1.6310411455</v>
      </c>
      <c r="WJ123">
        <v>5.5749992368999996E-4</v>
      </c>
      <c r="WK123">
        <v>0.22958470229</v>
      </c>
      <c r="WN123">
        <v>6.9566769007E-3</v>
      </c>
      <c r="WQ123">
        <v>0.11346259804</v>
      </c>
      <c r="WR123">
        <v>3.7593432288999997E-5</v>
      </c>
      <c r="WZ123">
        <v>0.28986276173999997</v>
      </c>
      <c r="XA123">
        <v>2.7402487922999999E-2</v>
      </c>
      <c r="XC123">
        <v>0.10115400077</v>
      </c>
      <c r="XD123">
        <v>3.2242036620000002E-5</v>
      </c>
      <c r="XH123">
        <v>2.467210052E-2</v>
      </c>
      <c r="XJ123">
        <v>1.1803647873000001E-2</v>
      </c>
      <c r="XR123">
        <v>5.5686226381000001E-2</v>
      </c>
      <c r="XU123">
        <v>0.11594554864000001</v>
      </c>
      <c r="XX123">
        <v>0.80272956377000004</v>
      </c>
      <c r="XZ123">
        <v>0.37799313015000002</v>
      </c>
      <c r="YA123">
        <v>0.20498182776000001</v>
      </c>
      <c r="YC123">
        <v>7.1813978236000004E-4</v>
      </c>
      <c r="YH123">
        <v>7.6072971152000004E-3</v>
      </c>
      <c r="YI123">
        <v>0.79292582869999995</v>
      </c>
      <c r="YJ123">
        <v>3.0264975936999998E-4</v>
      </c>
      <c r="YO123">
        <v>1.1244108181E-3</v>
      </c>
      <c r="YT123">
        <v>1.2606988992E-3</v>
      </c>
      <c r="YW123">
        <v>3.6945501952999999E-4</v>
      </c>
      <c r="YY123">
        <v>2.0690164543E-2</v>
      </c>
      <c r="YZ123">
        <v>3.5004928011000002E-3</v>
      </c>
      <c r="ZB123">
        <v>1.1875165487999999</v>
      </c>
      <c r="ZE123">
        <v>3.2685430042000001</v>
      </c>
      <c r="ZJ123">
        <v>0.18212408237</v>
      </c>
      <c r="ZK123">
        <v>1.0609492176E-4</v>
      </c>
      <c r="ZL123">
        <v>0.55428468639999995</v>
      </c>
      <c r="ZN123">
        <v>2.6155677351999999E-3</v>
      </c>
      <c r="ZR123">
        <v>0.52003781746</v>
      </c>
      <c r="ZS123">
        <v>1.9047716574000001E-3</v>
      </c>
      <c r="ZT123">
        <v>0.32940468693000002</v>
      </c>
      <c r="ZY123">
        <v>1.9324039636E-2</v>
      </c>
      <c r="AAF123">
        <v>1.5410584515999999E-2</v>
      </c>
      <c r="AAG123">
        <v>2.9924741264999999E-2</v>
      </c>
      <c r="AAH123">
        <v>0.15283515541000001</v>
      </c>
      <c r="AAN123">
        <v>0.47411113287000001</v>
      </c>
      <c r="AAR123">
        <v>0.18208237491000001</v>
      </c>
      <c r="AAT123">
        <v>0.24827214874</v>
      </c>
      <c r="AAU123">
        <v>0.41445123681000001</v>
      </c>
      <c r="ABF123">
        <v>3.7113237314E-4</v>
      </c>
      <c r="ABH123">
        <v>1.0715546385E-5</v>
      </c>
      <c r="ABT123">
        <v>2.1901365876000001</v>
      </c>
      <c r="ABV123">
        <v>2.7077980325999999E-2</v>
      </c>
      <c r="ABW123">
        <v>0.30370299811000001</v>
      </c>
      <c r="ACA123">
        <v>2.8403264825E-2</v>
      </c>
      <c r="ACB123">
        <v>4.2151950609E-3</v>
      </c>
      <c r="ACE123">
        <v>3.1153667857000002E-2</v>
      </c>
      <c r="ACG123">
        <v>2.2700389706999998E-3</v>
      </c>
      <c r="ACJ123">
        <v>2.6803155246E-2</v>
      </c>
      <c r="ACL123">
        <v>1.1312572984E-5</v>
      </c>
      <c r="ACM123">
        <v>1.5337515684000001E-5</v>
      </c>
      <c r="ACV123">
        <v>6.2276723747000003E-4</v>
      </c>
      <c r="ACY123">
        <v>0.66558188729000001</v>
      </c>
      <c r="ADL123">
        <v>0.22800047641000001</v>
      </c>
      <c r="ADN123">
        <v>8.2157760939999998E-3</v>
      </c>
      <c r="ADO123">
        <v>3.1092048615999999E-5</v>
      </c>
      <c r="ADQ123">
        <v>0.74233056406999998</v>
      </c>
      <c r="ADT123">
        <v>2.6391461357E-3</v>
      </c>
      <c r="ADV123">
        <v>0.45477853851</v>
      </c>
      <c r="ADW123">
        <v>1.6132212396999999E-2</v>
      </c>
      <c r="AEA123">
        <v>8.1135264216E-7</v>
      </c>
      <c r="AEC123">
        <v>2.5333807234E-2</v>
      </c>
      <c r="AED123">
        <v>1.1994228265000001E-3</v>
      </c>
      <c r="AEG123">
        <v>0.10135455376999999</v>
      </c>
      <c r="AEH123">
        <v>0.62381503680999995</v>
      </c>
      <c r="AEK123">
        <v>1.3176348172E-3</v>
      </c>
      <c r="AEL123">
        <v>2.5536540391999998E-2</v>
      </c>
      <c r="AEM123">
        <v>5.9162024096E-2</v>
      </c>
      <c r="AEP123">
        <v>0.86481595378999998</v>
      </c>
      <c r="AER123">
        <v>6.2493516181000004</v>
      </c>
      <c r="AEU123">
        <v>6.7526440172000005E-2</v>
      </c>
      <c r="AEV123">
        <v>0.56022773345999999</v>
      </c>
      <c r="AFA123">
        <v>6.9091356245000002E-4</v>
      </c>
      <c r="AFB123">
        <v>0.80501622686999996</v>
      </c>
      <c r="AFF123">
        <v>8.9528368254000006E-3</v>
      </c>
      <c r="AFG123">
        <v>2.0444834318999999E-2</v>
      </c>
      <c r="AFH123">
        <v>0.48386185114000002</v>
      </c>
      <c r="AFJ123">
        <v>8.0274108959000001E-2</v>
      </c>
      <c r="AFK123">
        <v>2.0044762767999998E-3</v>
      </c>
      <c r="AFN123">
        <v>9.3752072812000001E-2</v>
      </c>
      <c r="AFO123">
        <v>5.8599124439E-4</v>
      </c>
      <c r="AFP123">
        <v>1.6924976082000001</v>
      </c>
      <c r="AFS123">
        <v>8.0160306044999995E-4</v>
      </c>
      <c r="AFT123">
        <v>3.78135502E-5</v>
      </c>
      <c r="AFU123">
        <v>3.3333109637999998E-4</v>
      </c>
      <c r="AFX123">
        <v>4.5405173783999997E-2</v>
      </c>
      <c r="AFY123">
        <v>2.3441023011000001E-2</v>
      </c>
      <c r="AFZ123">
        <v>1.9884794171000001E-4</v>
      </c>
      <c r="AGD123">
        <v>0.31902827996999999</v>
      </c>
    </row>
    <row r="124" spans="1:862" x14ac:dyDescent="0.5">
      <c r="A124" s="1">
        <v>45509</v>
      </c>
      <c r="B124" s="2">
        <v>8.5960968759E-2</v>
      </c>
      <c r="C124" s="2"/>
      <c r="D124" s="2"/>
      <c r="E124" s="2"/>
      <c r="F124" s="2">
        <v>9.3184236704000001E-2</v>
      </c>
      <c r="G124" s="2"/>
      <c r="H124" s="2">
        <v>1.7150816276E-3</v>
      </c>
      <c r="I124" s="2"/>
      <c r="J124" s="2"/>
      <c r="K124" s="2">
        <v>1.0967961567000001E-2</v>
      </c>
      <c r="L124" s="2">
        <v>0.22300663527</v>
      </c>
      <c r="M124" s="2"/>
      <c r="N124" s="2"/>
      <c r="O124" s="2"/>
      <c r="P124" s="2"/>
      <c r="Q124" s="2"/>
      <c r="R124" s="2"/>
      <c r="S124" s="2">
        <v>1.8256542103000001E-5</v>
      </c>
      <c r="T124" s="2"/>
      <c r="U124" s="2"/>
      <c r="V124" s="2"/>
      <c r="W124" s="2"/>
      <c r="X124" s="2"/>
      <c r="Y124" s="2"/>
      <c r="Z124" s="2"/>
      <c r="AA124" s="2"/>
      <c r="AB124" s="2"/>
      <c r="AC124" s="2">
        <v>8.8424375238999996E-3</v>
      </c>
      <c r="AD124" s="2"/>
      <c r="AE124" s="2"/>
      <c r="AF124" s="2"/>
      <c r="AG124" s="2">
        <v>7.3134439484999996E-5</v>
      </c>
      <c r="AH124" s="2"/>
      <c r="AI124" s="2"/>
      <c r="AJ124" s="2"/>
      <c r="AK124" s="2"/>
      <c r="AL124" s="2">
        <v>8.0504673305999992E-3</v>
      </c>
      <c r="AM124" s="2">
        <v>6.0871526282999999E-3</v>
      </c>
      <c r="AN124" s="2"/>
      <c r="AO124" s="2">
        <v>0.51445448890000001</v>
      </c>
      <c r="AP124" s="2">
        <v>0.18813754934999999</v>
      </c>
      <c r="AQ124" s="2">
        <v>7.9835535077000001E-4</v>
      </c>
      <c r="AR124" s="2">
        <v>1.9080284243000001E-4</v>
      </c>
      <c r="AS124" s="2"/>
      <c r="AT124" s="2"/>
      <c r="AU124" s="2">
        <v>0.18696912164999999</v>
      </c>
      <c r="AV124" s="2"/>
      <c r="AW124" s="2"/>
      <c r="AX124" s="2">
        <v>1.2580762435E-3</v>
      </c>
      <c r="AY124" s="2"/>
      <c r="AZ124" s="2">
        <v>1.7100961180000001</v>
      </c>
      <c r="BA124" s="2">
        <v>1.1542951793</v>
      </c>
      <c r="BB124" s="2"/>
      <c r="BC124" s="2"/>
      <c r="BD124" s="2">
        <v>0.23510076627000001</v>
      </c>
      <c r="BE124" s="2"/>
      <c r="BF124" s="2">
        <v>4.2825656760999997E-6</v>
      </c>
      <c r="BG124" s="2"/>
      <c r="BH124" s="2"/>
      <c r="BI124" s="2"/>
      <c r="BJ124" s="2">
        <v>0.16680062172999999</v>
      </c>
      <c r="BK124" s="2"/>
      <c r="BL124" s="2"/>
      <c r="BM124" s="2"/>
      <c r="BN124" s="2"/>
      <c r="BO124" s="2"/>
      <c r="BP124" s="2"/>
      <c r="BQ124" s="2"/>
      <c r="BR124" s="2"/>
      <c r="BS124" s="2"/>
      <c r="BT124" s="2">
        <v>8.7380633732999993E-2</v>
      </c>
      <c r="BU124" s="2"/>
      <c r="BV124" s="2"/>
      <c r="BW124" s="2"/>
      <c r="BX124" s="2"/>
      <c r="BY124" s="2">
        <v>0.90879116556999995</v>
      </c>
      <c r="BZ124" s="2">
        <v>1.4350821668999999E-4</v>
      </c>
      <c r="CA124" s="2"/>
      <c r="CB124" s="2">
        <v>4.8543198660000002E-2</v>
      </c>
      <c r="CC124" s="2">
        <v>0.24908427860999999</v>
      </c>
      <c r="CD124" s="2"/>
      <c r="CE124" s="2"/>
      <c r="CF124" s="2">
        <v>5.8409639632E-2</v>
      </c>
      <c r="CG124" s="2">
        <v>0.70730343495000003</v>
      </c>
      <c r="CH124" s="2">
        <v>0.39865586117000001</v>
      </c>
      <c r="CI124" s="2"/>
      <c r="CJ124" s="2">
        <v>2.1252986977999999</v>
      </c>
      <c r="CK124" s="2"/>
      <c r="CL124" s="2"/>
      <c r="CM124" s="2"/>
      <c r="CN124" s="2"/>
      <c r="CO124" s="2">
        <v>1.6639014862E-2</v>
      </c>
      <c r="CP124" s="2"/>
      <c r="CQ124" s="2">
        <v>9.6222755238999993E-2</v>
      </c>
      <c r="CR124" s="2"/>
      <c r="CS124" s="2"/>
      <c r="CT124" s="2">
        <v>7.7561512895000002E-5</v>
      </c>
      <c r="CU124" s="2"/>
      <c r="CV124" s="2"/>
      <c r="CW124" s="2">
        <v>1.3830831328E-3</v>
      </c>
      <c r="CX124" s="2"/>
      <c r="CY124" s="2"/>
      <c r="CZ124" s="2"/>
      <c r="DA124" s="2">
        <v>0.12914327246000001</v>
      </c>
      <c r="DB124" s="2">
        <v>1.3294781687E-6</v>
      </c>
      <c r="DC124" s="2">
        <v>2.2599534505999999E-5</v>
      </c>
      <c r="DD124" s="2"/>
      <c r="DE124" s="2">
        <v>0.68159009066999998</v>
      </c>
      <c r="DF124" s="2"/>
      <c r="DG124" s="2"/>
      <c r="DH124" s="2"/>
      <c r="DI124" s="2"/>
      <c r="DJ124" s="2">
        <v>3.6740935012000001E-2</v>
      </c>
      <c r="DK124" s="2"/>
      <c r="DL124" s="2"/>
      <c r="DM124" s="2"/>
      <c r="DN124" s="2"/>
      <c r="DO124" s="2"/>
      <c r="DP124" s="2">
        <v>1.8713795257999999E-4</v>
      </c>
      <c r="DQ124" s="2"/>
      <c r="DR124" s="2"/>
      <c r="DS124" s="2">
        <v>1.6970873196000001E-4</v>
      </c>
      <c r="DT124" s="2">
        <v>8.7764460044999996E-3</v>
      </c>
      <c r="DU124" s="2"/>
      <c r="DV124" s="2"/>
      <c r="DW124" s="2">
        <v>2.1561964550999999E-2</v>
      </c>
      <c r="DX124" s="2"/>
      <c r="DY124" s="2"/>
      <c r="DZ124" s="2">
        <v>5.1938732043999999E-2</v>
      </c>
      <c r="EA124" s="2"/>
      <c r="EB124" s="2"/>
      <c r="EC124" s="2">
        <v>3.8085610126000001E-4</v>
      </c>
      <c r="ED124" s="2"/>
      <c r="EE124" s="2"/>
      <c r="EF124" s="2"/>
      <c r="EG124" s="2"/>
      <c r="EH124" s="2"/>
      <c r="EI124" s="2"/>
      <c r="EJ124" s="2"/>
      <c r="EK124" s="2"/>
      <c r="EL124" s="2">
        <v>3.0545353741000002E-2</v>
      </c>
      <c r="EM124" s="2"/>
      <c r="EN124" s="2"/>
      <c r="EO124" s="2">
        <v>2.3056323498000002</v>
      </c>
      <c r="EP124" s="2">
        <v>0.31381105816999999</v>
      </c>
      <c r="EQ124" s="2"/>
      <c r="ER124" s="2">
        <v>2.1876127576000002</v>
      </c>
      <c r="ES124" s="2"/>
      <c r="ET124" s="2">
        <v>4.7580609559000002E-2</v>
      </c>
      <c r="EU124" s="2"/>
      <c r="EV124" s="2">
        <v>0.28137117340000001</v>
      </c>
      <c r="EW124" s="2"/>
      <c r="EX124" s="2"/>
      <c r="EY124" s="2">
        <v>0.76395595200999999</v>
      </c>
      <c r="EZ124" s="2"/>
      <c r="FA124" s="2">
        <v>1.7853709238000001E-5</v>
      </c>
      <c r="FB124" s="2">
        <v>0.80834265973999997</v>
      </c>
      <c r="FC124" s="2">
        <v>1.8157294495999999E-2</v>
      </c>
      <c r="FD124" s="2"/>
      <c r="FE124" s="2"/>
      <c r="FF124" s="2"/>
      <c r="FG124" s="2"/>
      <c r="FH124" s="2">
        <v>1.4268458377</v>
      </c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>
        <v>0.29260009798999997</v>
      </c>
      <c r="FU124" s="2">
        <v>3.4354677296E-3</v>
      </c>
      <c r="FV124" s="2">
        <v>5.1774456365999998E-2</v>
      </c>
      <c r="FW124" s="2"/>
      <c r="FX124" s="2"/>
      <c r="FY124" s="2"/>
      <c r="FZ124" s="2">
        <v>0.56190165102</v>
      </c>
      <c r="GA124" s="2"/>
      <c r="GB124" s="2"/>
      <c r="GC124" s="2">
        <v>0.14542873521999999</v>
      </c>
      <c r="GD124" s="2">
        <v>0.2224901369</v>
      </c>
      <c r="GE124" s="2"/>
      <c r="GF124" s="2"/>
      <c r="GG124" s="2"/>
      <c r="GH124" s="2"/>
      <c r="GI124" s="2">
        <v>0.55934863320999995</v>
      </c>
      <c r="GJ124" s="2"/>
      <c r="GK124" s="2">
        <v>0.18490881698</v>
      </c>
      <c r="GL124" s="2">
        <v>1.2296955166999999E-3</v>
      </c>
      <c r="GM124" s="2">
        <v>7.9995422332000002E-5</v>
      </c>
      <c r="GN124" s="2">
        <v>2.3856221152000001E-6</v>
      </c>
      <c r="GO124" s="2"/>
      <c r="GP124" s="2"/>
      <c r="GQ124" s="2">
        <v>5.1210517102000001E-6</v>
      </c>
      <c r="GR124" s="2">
        <v>7.5984090760000005E-4</v>
      </c>
      <c r="GS124" s="2"/>
      <c r="GT124" s="2"/>
      <c r="GU124" s="2"/>
      <c r="GV124" s="2"/>
      <c r="GW124" s="2">
        <v>2.2164685371000001E-5</v>
      </c>
      <c r="GX124" s="2">
        <v>0.84069037513</v>
      </c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>
        <v>0.53494812208999998</v>
      </c>
      <c r="HK124" s="2"/>
      <c r="HL124" s="2"/>
      <c r="HM124" s="2"/>
      <c r="HN124" s="2"/>
      <c r="HO124" s="2"/>
      <c r="HP124" s="2"/>
      <c r="HQ124" s="2">
        <v>0.14316361733999999</v>
      </c>
      <c r="HR124" s="2"/>
      <c r="HS124" s="2"/>
      <c r="HT124" s="2"/>
      <c r="HU124" s="2">
        <v>1.3834738379000001E-4</v>
      </c>
      <c r="HV124" s="2">
        <v>2.0004804746000002E-3</v>
      </c>
      <c r="HW124" s="2"/>
      <c r="HX124" s="2">
        <v>0.38272037343999998</v>
      </c>
      <c r="HY124" s="2"/>
      <c r="HZ124" s="2"/>
      <c r="IA124" s="2"/>
      <c r="IB124" s="2">
        <v>6.7540071497999995E-4</v>
      </c>
      <c r="IC124" s="2"/>
      <c r="ID124" s="2"/>
      <c r="IE124" s="2"/>
      <c r="IF124" s="2"/>
      <c r="IG124" s="2">
        <v>2.1797594733000001E-6</v>
      </c>
      <c r="IH124" s="2"/>
      <c r="II124" s="2"/>
      <c r="IJ124" s="2"/>
      <c r="IK124" s="2">
        <v>0.24296691591</v>
      </c>
      <c r="IL124" s="2">
        <v>0.76504031295999997</v>
      </c>
      <c r="IM124" s="2"/>
      <c r="IN124" s="2"/>
      <c r="IO124" s="2"/>
      <c r="IP124" s="2">
        <v>0.69824408270000005</v>
      </c>
      <c r="IQ124" s="2"/>
      <c r="IR124" s="2"/>
      <c r="IS124" s="2">
        <v>8.9268204207999997E-4</v>
      </c>
      <c r="IT124" s="2"/>
      <c r="IU124" s="2">
        <v>2.5320954615999999E-4</v>
      </c>
      <c r="IV124" s="2">
        <v>0.30700864276000001</v>
      </c>
      <c r="IW124" s="2"/>
      <c r="IX124" s="2"/>
      <c r="IY124" s="2"/>
      <c r="IZ124" s="2"/>
      <c r="JA124" s="2"/>
      <c r="JB124" s="2">
        <v>5.147470465E-4</v>
      </c>
      <c r="JC124" s="2"/>
      <c r="JD124" s="2"/>
      <c r="JE124" s="2">
        <v>1.3478013435E-2</v>
      </c>
      <c r="JF124" s="2"/>
      <c r="JG124" s="2">
        <v>0.31447006212</v>
      </c>
      <c r="JH124" s="2">
        <v>5.2427872856999997E-3</v>
      </c>
      <c r="JI124" s="2"/>
      <c r="JJ124" s="2">
        <v>0.24606757001999999</v>
      </c>
      <c r="JK124" s="2">
        <v>0.19470543428000001</v>
      </c>
      <c r="JL124" s="2">
        <v>0.66703634419000002</v>
      </c>
      <c r="JM124" s="2"/>
      <c r="JN124" s="2"/>
      <c r="JO124" s="2">
        <v>6.2899307744999997E-3</v>
      </c>
      <c r="JP124" s="2"/>
      <c r="JQ124" s="2">
        <v>4.7043032929E-2</v>
      </c>
      <c r="JR124" s="2"/>
      <c r="JS124" s="2"/>
      <c r="JT124" s="2">
        <v>3.5293690963000002E-2</v>
      </c>
      <c r="JU124" s="2">
        <v>0.16981712334999999</v>
      </c>
      <c r="JV124" s="2">
        <v>6.2328633102000002E-3</v>
      </c>
      <c r="JW124" s="2"/>
      <c r="JX124" s="2"/>
      <c r="JY124" s="2">
        <v>3.8387534112999999E-2</v>
      </c>
      <c r="JZ124" s="2"/>
      <c r="KA124" s="2">
        <v>0.34716652363</v>
      </c>
      <c r="KB124" s="2"/>
      <c r="KC124" s="2">
        <v>8.0769503758999996E-7</v>
      </c>
      <c r="KD124" s="2"/>
      <c r="KE124" s="2"/>
      <c r="KF124">
        <v>4.9642908008000003E-5</v>
      </c>
      <c r="KJ124">
        <v>6.2699351194E-4</v>
      </c>
      <c r="KL124">
        <v>8.7071427822999992E-6</v>
      </c>
      <c r="KR124">
        <v>0.22420456756000001</v>
      </c>
      <c r="KW124">
        <v>9.5016130258000005E-4</v>
      </c>
      <c r="KX124">
        <v>1.5018518804000001</v>
      </c>
      <c r="KY124">
        <v>9.9047289134999994E-3</v>
      </c>
      <c r="LA124">
        <v>6.7291787996999996E-6</v>
      </c>
      <c r="LG124">
        <v>7.9973829020000002E-4</v>
      </c>
      <c r="LH124">
        <v>5.6443045758000003E-4</v>
      </c>
      <c r="LJ124">
        <v>1.780908355</v>
      </c>
      <c r="LL124">
        <v>0.30221141097999998</v>
      </c>
      <c r="LP124">
        <v>1.9710922052000001E-5</v>
      </c>
      <c r="LR124">
        <v>0.56093231527999998</v>
      </c>
      <c r="LT124">
        <v>0.26687083527</v>
      </c>
      <c r="LU124">
        <v>1.6557899708E-2</v>
      </c>
      <c r="LX124">
        <v>1.1757938946E-4</v>
      </c>
      <c r="LY124">
        <v>2.9256655759000001E-4</v>
      </c>
      <c r="LZ124">
        <v>1.2557452706000001</v>
      </c>
      <c r="MC124">
        <v>6.9864942162999998E-3</v>
      </c>
      <c r="ME124">
        <v>4.4731367742999999E-3</v>
      </c>
      <c r="MF124">
        <v>3.2744576983000003E-5</v>
      </c>
      <c r="MG124">
        <v>2.0085087745000001E-2</v>
      </c>
      <c r="MH124">
        <v>5.7737923934999998E-3</v>
      </c>
      <c r="MJ124">
        <v>3.9473465659E-2</v>
      </c>
      <c r="ML124">
        <v>1.6461206857999998E-5</v>
      </c>
      <c r="MM124">
        <v>0.22502218978999999</v>
      </c>
      <c r="MR124">
        <v>7.5187206403999997E-4</v>
      </c>
      <c r="MS124">
        <v>4.5235828867999997E-2</v>
      </c>
      <c r="NA124">
        <v>6.1935349381999998E-5</v>
      </c>
      <c r="NB124">
        <v>2.0389733418E-4</v>
      </c>
      <c r="NC124">
        <v>0.25561682746999997</v>
      </c>
      <c r="NJ124">
        <v>6.9121789655000002E-2</v>
      </c>
      <c r="NM124">
        <v>1.4361068963999999E-3</v>
      </c>
      <c r="NN124">
        <v>0.10004335628</v>
      </c>
      <c r="NQ124">
        <v>6.0528974253E-6</v>
      </c>
      <c r="NS124">
        <v>9.108227258E-5</v>
      </c>
      <c r="NU124">
        <v>1.0838352443999999</v>
      </c>
      <c r="NV124">
        <v>0.42583836183000001</v>
      </c>
      <c r="NY124">
        <v>6.6049053997999999E-2</v>
      </c>
      <c r="NZ124">
        <v>1.6497351241000001E-3</v>
      </c>
      <c r="OA124">
        <v>0.28807212723999998</v>
      </c>
      <c r="OD124">
        <v>6.4038999736999995E-4</v>
      </c>
      <c r="OE124">
        <v>4.6392041361000003E-2</v>
      </c>
      <c r="OG124">
        <v>0.18371303649000001</v>
      </c>
      <c r="OH124">
        <v>0.53996881751000003</v>
      </c>
      <c r="OI124">
        <v>0.23596147667</v>
      </c>
      <c r="OJ124">
        <v>0.27179258328</v>
      </c>
      <c r="OM124">
        <v>9.4293848057000001E-2</v>
      </c>
      <c r="OO124">
        <v>2.8780129348999999E-5</v>
      </c>
      <c r="OP124">
        <v>1.115477374E-4</v>
      </c>
      <c r="OQ124">
        <v>1.3123052320999999</v>
      </c>
      <c r="OS124">
        <v>1.8449249585999999E-2</v>
      </c>
      <c r="OT124">
        <v>1.0810859774E-2</v>
      </c>
      <c r="OU124">
        <v>1.1230043137E-5</v>
      </c>
      <c r="OW124">
        <v>0.13671745841999999</v>
      </c>
      <c r="OY124">
        <v>1.2306942178999999E-4</v>
      </c>
      <c r="PA124">
        <v>0.76769910579</v>
      </c>
      <c r="PG124">
        <v>0.33991442996999999</v>
      </c>
      <c r="PJ124">
        <v>1.1759839793E-2</v>
      </c>
      <c r="PP124">
        <v>8.5252775020999998E-4</v>
      </c>
      <c r="PQ124">
        <v>3.7870104113E-2</v>
      </c>
      <c r="PR124">
        <v>0.20479210338000001</v>
      </c>
      <c r="PV124">
        <v>0.10821261889</v>
      </c>
      <c r="PZ124">
        <v>6.6783256127999999E-2</v>
      </c>
      <c r="QA124">
        <v>0.18153109514999999</v>
      </c>
      <c r="QB124">
        <v>0.82411158393999995</v>
      </c>
      <c r="QD124">
        <v>1.2333441268000001</v>
      </c>
      <c r="QF124">
        <v>3.0859241237999999</v>
      </c>
      <c r="QI124">
        <v>3.6010223154000001E-2</v>
      </c>
      <c r="QK124">
        <v>1.0618523747999999</v>
      </c>
      <c r="QL124">
        <v>0.11053201761000001</v>
      </c>
      <c r="QM124">
        <v>3.5412336433E-2</v>
      </c>
      <c r="QO124">
        <v>3.1617014282999997E-2</v>
      </c>
      <c r="QQ124">
        <v>6.2282617623999996E-5</v>
      </c>
      <c r="QR124">
        <v>9.5196118304999994E-2</v>
      </c>
      <c r="QT124">
        <v>0.57155647059000003</v>
      </c>
      <c r="QV124">
        <v>4.9892151749999997E-3</v>
      </c>
      <c r="RA124">
        <v>4.6229520057999997E-2</v>
      </c>
      <c r="RH124">
        <v>4.0315024289000002E-2</v>
      </c>
      <c r="RO124">
        <v>1.8369190329</v>
      </c>
      <c r="RQ124">
        <v>6.5242635608999996E-2</v>
      </c>
      <c r="RR124">
        <v>5.8953026736000003E-3</v>
      </c>
      <c r="RV124">
        <v>7.2161790676999998E-3</v>
      </c>
      <c r="RW124">
        <v>1.1900943505999999</v>
      </c>
      <c r="RY124">
        <v>2.0247522962000002E-3</v>
      </c>
      <c r="SA124">
        <v>5.0075929406999996E-3</v>
      </c>
      <c r="SB124">
        <v>0.26423805291000002</v>
      </c>
      <c r="SD124">
        <v>0.13870700684000001</v>
      </c>
      <c r="SG124">
        <v>1.4185048914</v>
      </c>
      <c r="SN124">
        <v>2.6151209438999998E-4</v>
      </c>
      <c r="SR124">
        <v>0.31712366137999998</v>
      </c>
      <c r="SS124">
        <v>0.46250357041000001</v>
      </c>
      <c r="SU124">
        <v>2.9691521116999998E-2</v>
      </c>
      <c r="SZ124">
        <v>5.2303475953999999E-2</v>
      </c>
      <c r="TA124">
        <v>7.1354272394000004E-3</v>
      </c>
      <c r="TE124">
        <v>1.4473769711E-5</v>
      </c>
      <c r="TF124">
        <v>3.2204152715E-5</v>
      </c>
      <c r="TH124">
        <v>2.8865964442000001E-3</v>
      </c>
      <c r="TL124">
        <v>6.8021475592999994E-2</v>
      </c>
      <c r="TM124">
        <v>1.9994558129000002E-3</v>
      </c>
      <c r="TN124">
        <v>6.2049587627000002E-4</v>
      </c>
      <c r="TQ124">
        <v>8.4669708403000005E-2</v>
      </c>
      <c r="TS124">
        <v>0.23563889264999999</v>
      </c>
      <c r="TT124">
        <v>4.5248864375999997E-4</v>
      </c>
      <c r="TU124">
        <v>3.3411881243999998E-2</v>
      </c>
      <c r="TW124">
        <v>1.7658636815999999E-2</v>
      </c>
      <c r="TY124">
        <v>7.2436300915999996E-6</v>
      </c>
      <c r="UB124">
        <v>6.5106731591E-2</v>
      </c>
      <c r="UC124">
        <v>0.2359342005</v>
      </c>
      <c r="UD124">
        <v>9.2398653473000005E-6</v>
      </c>
      <c r="UE124">
        <v>0.52475824584999997</v>
      </c>
      <c r="UG124">
        <v>5.5951471769999997E-2</v>
      </c>
      <c r="UH124">
        <v>0.81648310044000005</v>
      </c>
      <c r="UJ124">
        <v>1.3098005842000001E-4</v>
      </c>
      <c r="UN124">
        <v>0.16166997122999999</v>
      </c>
      <c r="UO124">
        <v>1.4553591901E-2</v>
      </c>
      <c r="UR124">
        <v>4.3492784695000001E-5</v>
      </c>
      <c r="UT124">
        <v>1.9584314635000001E-4</v>
      </c>
      <c r="UU124">
        <v>3.6932094390999999E-4</v>
      </c>
      <c r="UX124">
        <v>5.1907983747000001E-4</v>
      </c>
      <c r="UY124">
        <v>3.5328979771000003E-2</v>
      </c>
      <c r="VB124">
        <v>0.10183427948</v>
      </c>
      <c r="VD124">
        <v>4.7673213919999999E-2</v>
      </c>
      <c r="VG124">
        <v>0.20019842432000001</v>
      </c>
      <c r="VJ124">
        <v>0.11852417554</v>
      </c>
      <c r="VK124">
        <v>2.9720206361000002E-4</v>
      </c>
      <c r="VL124">
        <v>5.9658131395E-4</v>
      </c>
      <c r="VN124">
        <v>0.33620922948999998</v>
      </c>
      <c r="VP124">
        <v>7.0506050469999997E-4</v>
      </c>
      <c r="VQ124">
        <v>2.2305720192E-2</v>
      </c>
      <c r="VR124">
        <v>1.9260593805999999E-5</v>
      </c>
      <c r="VT124">
        <v>1.1802139617E-5</v>
      </c>
      <c r="VW124">
        <v>1.3815226522E-3</v>
      </c>
      <c r="VY124">
        <v>1.0161911899E-2</v>
      </c>
      <c r="WB124">
        <v>1.5744746451999999E-3</v>
      </c>
      <c r="WC124">
        <v>4.8095814467000002</v>
      </c>
      <c r="WH124">
        <v>0.27445991647000001</v>
      </c>
      <c r="WI124">
        <v>1.6691821327</v>
      </c>
      <c r="WJ124">
        <v>6.0258163873999995E-4</v>
      </c>
      <c r="WK124">
        <v>0.23078700199999999</v>
      </c>
      <c r="WN124">
        <v>6.3566575768999999E-3</v>
      </c>
      <c r="WQ124">
        <v>0.11467109628</v>
      </c>
      <c r="WR124">
        <v>3.4314763499000002E-5</v>
      </c>
      <c r="WZ124">
        <v>0.29416436680000002</v>
      </c>
      <c r="XA124">
        <v>2.6337307458999999E-2</v>
      </c>
      <c r="XC124">
        <v>0.10025075977</v>
      </c>
      <c r="XD124">
        <v>3.1653005881000002E-5</v>
      </c>
      <c r="XH124">
        <v>2.4186205801000001E-2</v>
      </c>
      <c r="XJ124">
        <v>1.2372182369E-2</v>
      </c>
      <c r="XR124">
        <v>4.9307256357999998E-2</v>
      </c>
      <c r="XU124">
        <v>0.10249753728</v>
      </c>
      <c r="XX124">
        <v>0.83205396670999998</v>
      </c>
      <c r="XZ124">
        <v>0.38344089227</v>
      </c>
      <c r="YA124">
        <v>0.20532691723999999</v>
      </c>
      <c r="YC124">
        <v>6.8201687146E-4</v>
      </c>
      <c r="YH124">
        <v>6.8126767219999999E-3</v>
      </c>
      <c r="YI124">
        <v>0.80193458308999999</v>
      </c>
      <c r="YJ124">
        <v>1.5385163243999999E-4</v>
      </c>
      <c r="YO124">
        <v>1.1875066796E-3</v>
      </c>
      <c r="YT124">
        <v>1.2152309290000001E-3</v>
      </c>
      <c r="YW124">
        <v>3.4388600175999998E-4</v>
      </c>
      <c r="YY124">
        <v>1.9934759327999999E-2</v>
      </c>
      <c r="YZ124">
        <v>3.6942053492E-3</v>
      </c>
      <c r="ZB124">
        <v>1.2674673198999999</v>
      </c>
      <c r="ZE124">
        <v>3.3164983000000001</v>
      </c>
      <c r="ZJ124">
        <v>0.19180736605000001</v>
      </c>
      <c r="ZK124">
        <v>1.0730977421E-4</v>
      </c>
      <c r="ZL124">
        <v>0.57573835654000005</v>
      </c>
      <c r="ZN124">
        <v>2.9192365543999998E-3</v>
      </c>
      <c r="ZR124">
        <v>0.52081016594999996</v>
      </c>
      <c r="ZS124">
        <v>2.0284292207999998E-3</v>
      </c>
      <c r="ZT124">
        <v>0.32642630318999999</v>
      </c>
      <c r="ZY124">
        <v>1.9467479297999999E-2</v>
      </c>
      <c r="AAF124">
        <v>1.1195871922E-2</v>
      </c>
      <c r="AAG124">
        <v>2.9229081146000001E-2</v>
      </c>
      <c r="AAH124">
        <v>0.14634980164</v>
      </c>
      <c r="AAN124">
        <v>0.47295710337000002</v>
      </c>
      <c r="AAR124">
        <v>0.15955044238999999</v>
      </c>
      <c r="AAT124">
        <v>0.24312792659999999</v>
      </c>
      <c r="AAU124">
        <v>0.4244967643</v>
      </c>
      <c r="ABF124">
        <v>3.5349096755999998E-4</v>
      </c>
      <c r="ABH124">
        <v>9.8630129260999998E-6</v>
      </c>
      <c r="ABT124">
        <v>1.9707590738</v>
      </c>
      <c r="ABV124">
        <v>2.3778580774999999E-2</v>
      </c>
      <c r="ABW124">
        <v>0.31319403260000001</v>
      </c>
      <c r="ACA124">
        <v>2.7879897407999999E-2</v>
      </c>
      <c r="ACB124">
        <v>4.1637507407000004E-3</v>
      </c>
      <c r="ACE124">
        <v>2.8457877132999999E-2</v>
      </c>
      <c r="ACG124">
        <v>2.3115506440999998E-3</v>
      </c>
      <c r="ACJ124">
        <v>2.6517087450999999E-2</v>
      </c>
      <c r="ACL124">
        <v>1.2389960888E-5</v>
      </c>
      <c r="ACM124">
        <v>1.3307633293000001E-5</v>
      </c>
      <c r="ACV124">
        <v>6.9291301716999998E-4</v>
      </c>
      <c r="ACY124">
        <v>0.68234193113999997</v>
      </c>
      <c r="ADL124">
        <v>0.22552264725000001</v>
      </c>
      <c r="ADN124">
        <v>7.9402744147000007E-3</v>
      </c>
      <c r="ADO124">
        <v>3.1494807273000001E-5</v>
      </c>
      <c r="ADQ124">
        <v>0.75034647097999996</v>
      </c>
      <c r="ADT124">
        <v>2.2220725309E-3</v>
      </c>
      <c r="ADV124">
        <v>0.47182543714000003</v>
      </c>
      <c r="ADW124">
        <v>1.5716342431999999E-2</v>
      </c>
      <c r="AEA124">
        <v>8.8862432235999999E-7</v>
      </c>
      <c r="AEC124">
        <v>2.4021826773E-2</v>
      </c>
      <c r="AED124">
        <v>9.0158650318999999E-4</v>
      </c>
      <c r="AEG124">
        <v>0.10153609624</v>
      </c>
      <c r="AEH124">
        <v>0.66880230076000002</v>
      </c>
      <c r="AEK124">
        <v>1.3254945455E-3</v>
      </c>
      <c r="AEL124">
        <v>2.4158724986E-2</v>
      </c>
      <c r="AEM124">
        <v>5.8700931218999997E-2</v>
      </c>
      <c r="AEP124">
        <v>0.92272210208000005</v>
      </c>
      <c r="AER124">
        <v>6.4082972936000004</v>
      </c>
      <c r="AEU124">
        <v>6.6956819040000004E-2</v>
      </c>
      <c r="AEV124">
        <v>0.55221666491999999</v>
      </c>
      <c r="AFA124">
        <v>6.2217892987000004E-4</v>
      </c>
      <c r="AFB124">
        <v>0.79701917864000005</v>
      </c>
      <c r="AFF124">
        <v>8.7248873117999996E-3</v>
      </c>
      <c r="AFG124">
        <v>1.8268088884999999E-2</v>
      </c>
      <c r="AFH124">
        <v>0.48635282848</v>
      </c>
      <c r="AFJ124">
        <v>7.5808830093000004E-2</v>
      </c>
      <c r="AFK124">
        <v>2.1184753671999999E-3</v>
      </c>
      <c r="AFN124">
        <v>9.4864592543000004E-2</v>
      </c>
      <c r="AFO124">
        <v>5.8341486307E-4</v>
      </c>
      <c r="AFP124">
        <v>1.8223227628000001</v>
      </c>
      <c r="AFS124">
        <v>6.7043395974999997E-4</v>
      </c>
      <c r="AFT124">
        <v>3.5459276761000003E-5</v>
      </c>
      <c r="AFU124">
        <v>3.5594210799999999E-4</v>
      </c>
      <c r="AFX124">
        <v>4.4156936335000001E-2</v>
      </c>
      <c r="AFY124">
        <v>2.3367178826E-2</v>
      </c>
      <c r="AFZ124">
        <v>1.6037129482000001E-4</v>
      </c>
      <c r="AGD124">
        <v>0.30332148403999998</v>
      </c>
    </row>
    <row r="125" spans="1:862" x14ac:dyDescent="0.5">
      <c r="A125" s="1">
        <v>45510</v>
      </c>
      <c r="B125" s="2">
        <v>8.5006271578999995E-2</v>
      </c>
      <c r="C125" s="2"/>
      <c r="D125" s="2"/>
      <c r="E125" s="2"/>
      <c r="F125" s="2">
        <v>9.7397673894999995E-2</v>
      </c>
      <c r="G125" s="2"/>
      <c r="H125" s="2">
        <v>1.7103049992999999E-3</v>
      </c>
      <c r="I125" s="2"/>
      <c r="J125" s="2"/>
      <c r="K125" s="2">
        <v>1.0753302011000001E-2</v>
      </c>
      <c r="L125" s="2">
        <v>0.21916237411</v>
      </c>
      <c r="M125" s="2"/>
      <c r="N125" s="2"/>
      <c r="O125" s="2"/>
      <c r="P125" s="2"/>
      <c r="Q125" s="2"/>
      <c r="R125" s="2"/>
      <c r="S125" s="2">
        <v>1.8242313866999999E-5</v>
      </c>
      <c r="T125" s="2"/>
      <c r="U125" s="2"/>
      <c r="V125" s="2"/>
      <c r="W125" s="2"/>
      <c r="X125" s="2"/>
      <c r="Y125" s="2"/>
      <c r="Z125" s="2"/>
      <c r="AA125" s="2"/>
      <c r="AB125" s="2"/>
      <c r="AC125" s="2">
        <v>8.7278315914000003E-3</v>
      </c>
      <c r="AD125" s="2"/>
      <c r="AE125" s="2"/>
      <c r="AF125" s="2"/>
      <c r="AG125" s="2">
        <v>6.9810146782000004E-5</v>
      </c>
      <c r="AH125" s="2"/>
      <c r="AI125" s="2"/>
      <c r="AJ125" s="2"/>
      <c r="AK125" s="2"/>
      <c r="AL125" s="2">
        <v>7.7541660330000001E-3</v>
      </c>
      <c r="AM125" s="2">
        <v>5.9374117861000003E-3</v>
      </c>
      <c r="AN125" s="2"/>
      <c r="AO125" s="2">
        <v>0.51061410400999996</v>
      </c>
      <c r="AP125" s="2">
        <v>0.18420942229000001</v>
      </c>
      <c r="AQ125" s="2">
        <v>7.7797227000000004E-4</v>
      </c>
      <c r="AR125" s="2">
        <v>1.8478458139000001E-4</v>
      </c>
      <c r="AS125" s="2"/>
      <c r="AT125" s="2"/>
      <c r="AU125" s="2">
        <v>0.18515520006</v>
      </c>
      <c r="AV125" s="2"/>
      <c r="AW125" s="2"/>
      <c r="AX125" s="2">
        <v>1.2224257052999999E-3</v>
      </c>
      <c r="AY125" s="2"/>
      <c r="AZ125" s="2">
        <v>1.7022933774</v>
      </c>
      <c r="BA125" s="2">
        <v>1.1460125289</v>
      </c>
      <c r="BB125" s="2"/>
      <c r="BC125" s="2"/>
      <c r="BD125" s="2">
        <v>0.2273985473</v>
      </c>
      <c r="BE125" s="2"/>
      <c r="BF125" s="2">
        <v>4.0879035999999998E-6</v>
      </c>
      <c r="BG125" s="2"/>
      <c r="BH125" s="2"/>
      <c r="BI125" s="2"/>
      <c r="BJ125" s="2">
        <v>0.16299796499999999</v>
      </c>
      <c r="BK125" s="2"/>
      <c r="BL125" s="2"/>
      <c r="BM125" s="2"/>
      <c r="BN125" s="2"/>
      <c r="BO125" s="2"/>
      <c r="BP125" s="2"/>
      <c r="BQ125" s="2"/>
      <c r="BR125" s="2"/>
      <c r="BS125" s="2"/>
      <c r="BT125" s="2">
        <v>8.5567216809999999E-2</v>
      </c>
      <c r="BU125" s="2"/>
      <c r="BV125" s="2"/>
      <c r="BW125" s="2"/>
      <c r="BX125" s="2"/>
      <c r="BY125" s="2">
        <v>0.89347545244000004</v>
      </c>
      <c r="BZ125" s="2">
        <v>1.4277346453000001E-4</v>
      </c>
      <c r="CA125" s="2"/>
      <c r="CB125" s="2">
        <v>4.9319198138000002E-2</v>
      </c>
      <c r="CC125" s="2">
        <v>0.25352845356999998</v>
      </c>
      <c r="CD125" s="2"/>
      <c r="CE125" s="2"/>
      <c r="CF125" s="2">
        <v>5.6568456626999997E-2</v>
      </c>
      <c r="CG125" s="2">
        <v>0.70707606361999997</v>
      </c>
      <c r="CH125" s="2">
        <v>0.39337973125999998</v>
      </c>
      <c r="CI125" s="2"/>
      <c r="CJ125" s="2">
        <v>2.1104126760000002</v>
      </c>
      <c r="CK125" s="2"/>
      <c r="CL125" s="2"/>
      <c r="CM125" s="2"/>
      <c r="CN125" s="2"/>
      <c r="CO125" s="2">
        <v>1.6461999166999999E-2</v>
      </c>
      <c r="CP125" s="2"/>
      <c r="CQ125" s="2">
        <v>9.6141022990999997E-2</v>
      </c>
      <c r="CR125" s="2"/>
      <c r="CS125" s="2"/>
      <c r="CT125" s="2">
        <v>7.4035989580999994E-5</v>
      </c>
      <c r="CU125" s="2"/>
      <c r="CV125" s="2"/>
      <c r="CW125" s="2">
        <v>1.3624988748E-3</v>
      </c>
      <c r="CX125" s="2"/>
      <c r="CY125" s="2"/>
      <c r="CZ125" s="2"/>
      <c r="DA125" s="2">
        <v>0.12728040621</v>
      </c>
      <c r="DB125" s="2">
        <v>1.2690473428E-6</v>
      </c>
      <c r="DC125" s="2">
        <v>2.1572282937E-5</v>
      </c>
      <c r="DD125" s="2"/>
      <c r="DE125" s="2">
        <v>0.69294520363000001</v>
      </c>
      <c r="DF125" s="2"/>
      <c r="DG125" s="2"/>
      <c r="DH125" s="2"/>
      <c r="DI125" s="2"/>
      <c r="DJ125" s="2">
        <v>3.6224814661999998E-2</v>
      </c>
      <c r="DK125" s="2"/>
      <c r="DL125" s="2"/>
      <c r="DM125" s="2"/>
      <c r="DN125" s="2"/>
      <c r="DO125" s="2"/>
      <c r="DP125" s="2">
        <v>1.8009965492000001E-4</v>
      </c>
      <c r="DQ125" s="2"/>
      <c r="DR125" s="2"/>
      <c r="DS125" s="2">
        <v>1.8338631155E-4</v>
      </c>
      <c r="DT125" s="2">
        <v>8.5415145348999993E-3</v>
      </c>
      <c r="DU125" s="2"/>
      <c r="DV125" s="2"/>
      <c r="DW125" s="2">
        <v>2.1275221216E-2</v>
      </c>
      <c r="DX125" s="2"/>
      <c r="DY125" s="2"/>
      <c r="DZ125" s="2">
        <v>5.1149284367000003E-2</v>
      </c>
      <c r="EA125" s="2"/>
      <c r="EB125" s="2"/>
      <c r="EC125" s="2">
        <v>3.7030641466000001E-4</v>
      </c>
      <c r="ED125" s="2"/>
      <c r="EE125" s="2"/>
      <c r="EF125" s="2"/>
      <c r="EG125" s="2"/>
      <c r="EH125" s="2"/>
      <c r="EI125" s="2"/>
      <c r="EJ125" s="2"/>
      <c r="EK125" s="2"/>
      <c r="EL125" s="2">
        <v>3.0125095958999999E-2</v>
      </c>
      <c r="EM125" s="2"/>
      <c r="EN125" s="2"/>
      <c r="EO125" s="2">
        <v>2.5568936256999999</v>
      </c>
      <c r="EP125" s="2">
        <v>0.31167095666</v>
      </c>
      <c r="EQ125" s="2"/>
      <c r="ER125" s="2">
        <v>2.1764291284000001</v>
      </c>
      <c r="ES125" s="2"/>
      <c r="ET125" s="2">
        <v>4.7318049080000001E-2</v>
      </c>
      <c r="EU125" s="2"/>
      <c r="EV125" s="2">
        <v>0.27921977687999999</v>
      </c>
      <c r="EW125" s="2"/>
      <c r="EX125" s="2"/>
      <c r="EY125" s="2">
        <v>0.75823054535000001</v>
      </c>
      <c r="EZ125" s="2"/>
      <c r="FA125" s="2">
        <v>1.7042177000000001E-5</v>
      </c>
      <c r="FB125" s="2">
        <v>0.79871048168000003</v>
      </c>
      <c r="FC125" s="2">
        <v>1.8452411758000001E-2</v>
      </c>
      <c r="FD125" s="2"/>
      <c r="FE125" s="2"/>
      <c r="FF125" s="2"/>
      <c r="FG125" s="2"/>
      <c r="FH125" s="2">
        <v>1.4447984106</v>
      </c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>
        <v>0.28916944314999998</v>
      </c>
      <c r="FU125" s="2">
        <v>3.7760095187999998E-3</v>
      </c>
      <c r="FV125" s="2">
        <v>5.0996129954999997E-2</v>
      </c>
      <c r="FW125" s="2"/>
      <c r="FX125" s="2"/>
      <c r="FY125" s="2"/>
      <c r="FZ125" s="2">
        <v>0.55399030315999997</v>
      </c>
      <c r="GA125" s="2"/>
      <c r="GB125" s="2"/>
      <c r="GC125" s="2">
        <v>0.14805547897999999</v>
      </c>
      <c r="GD125" s="2">
        <v>0.21842905597000001</v>
      </c>
      <c r="GE125" s="2"/>
      <c r="GF125" s="2"/>
      <c r="GG125" s="2"/>
      <c r="GH125" s="2"/>
      <c r="GI125" s="2">
        <v>0.55365589170999996</v>
      </c>
      <c r="GJ125" s="2"/>
      <c r="GK125" s="2">
        <v>0.18196947325999999</v>
      </c>
      <c r="GL125" s="2">
        <v>1.2127660586E-3</v>
      </c>
      <c r="GM125" s="2">
        <v>7.6359266772000004E-5</v>
      </c>
      <c r="GN125" s="2">
        <v>2.2771847463999998E-6</v>
      </c>
      <c r="GO125" s="2"/>
      <c r="GP125" s="2"/>
      <c r="GQ125" s="2">
        <v>4.8882766323999997E-6</v>
      </c>
      <c r="GR125" s="2">
        <v>7.7115263277000002E-4</v>
      </c>
      <c r="GS125" s="2"/>
      <c r="GT125" s="2"/>
      <c r="GU125" s="2"/>
      <c r="GV125" s="2"/>
      <c r="GW125" s="2">
        <v>3.0174622578E-5</v>
      </c>
      <c r="GX125" s="2">
        <v>0.83364216661000001</v>
      </c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>
        <v>0.54334967903999998</v>
      </c>
      <c r="HK125" s="2"/>
      <c r="HL125" s="2"/>
      <c r="HM125" s="2"/>
      <c r="HN125" s="2"/>
      <c r="HO125" s="2"/>
      <c r="HP125" s="2"/>
      <c r="HQ125" s="2">
        <v>0.14061509963999999</v>
      </c>
      <c r="HR125" s="2"/>
      <c r="HS125" s="2"/>
      <c r="HT125" s="2"/>
      <c r="HU125" s="2">
        <v>1.3956915565E-4</v>
      </c>
      <c r="HV125" s="2">
        <v>2.0137136815E-3</v>
      </c>
      <c r="HW125" s="2"/>
      <c r="HX125" s="2">
        <v>0.38118187365</v>
      </c>
      <c r="HY125" s="2"/>
      <c r="HZ125" s="2"/>
      <c r="IA125" s="2"/>
      <c r="IB125" s="2">
        <v>6.6983407367000002E-4</v>
      </c>
      <c r="IC125" s="2"/>
      <c r="ID125" s="2"/>
      <c r="IE125" s="2"/>
      <c r="IF125" s="2"/>
      <c r="IG125" s="2">
        <v>2.0806794972E-6</v>
      </c>
      <c r="IH125" s="2"/>
      <c r="II125" s="2"/>
      <c r="IJ125" s="2"/>
      <c r="IK125" s="2">
        <v>0.24480919694</v>
      </c>
      <c r="IL125" s="2">
        <v>0.75699257698</v>
      </c>
      <c r="IM125" s="2"/>
      <c r="IN125" s="2"/>
      <c r="IO125" s="2"/>
      <c r="IP125" s="2">
        <v>0.69419419947000005</v>
      </c>
      <c r="IQ125" s="2"/>
      <c r="IR125" s="2"/>
      <c r="IS125" s="2">
        <v>8.6332555711000002E-4</v>
      </c>
      <c r="IT125" s="2"/>
      <c r="IU125" s="2">
        <v>2.4634224099000002E-4</v>
      </c>
      <c r="IV125" s="2">
        <v>0.30501376025999999</v>
      </c>
      <c r="IW125" s="2"/>
      <c r="IX125" s="2"/>
      <c r="IY125" s="2"/>
      <c r="IZ125" s="2"/>
      <c r="JA125" s="2"/>
      <c r="JB125" s="2">
        <v>4.9446289659000003E-4</v>
      </c>
      <c r="JC125" s="2"/>
      <c r="JD125" s="2"/>
      <c r="JE125" s="2">
        <v>1.3361312342E-2</v>
      </c>
      <c r="JF125" s="2"/>
      <c r="JG125" s="2">
        <v>0.30989609789</v>
      </c>
      <c r="JH125" s="2">
        <v>5.3030188287999996E-3</v>
      </c>
      <c r="JI125" s="2"/>
      <c r="JJ125" s="2">
        <v>0.24786433574</v>
      </c>
      <c r="JK125" s="2">
        <v>0.19222970016999999</v>
      </c>
      <c r="JL125" s="2">
        <v>0.66707067855000002</v>
      </c>
      <c r="JM125" s="2"/>
      <c r="JN125" s="2"/>
      <c r="JO125" s="2">
        <v>6.6287422926999996E-3</v>
      </c>
      <c r="JP125" s="2"/>
      <c r="JQ125" s="2">
        <v>4.5836532401000003E-2</v>
      </c>
      <c r="JR125" s="2"/>
      <c r="JS125" s="2"/>
      <c r="JT125" s="2">
        <v>3.5042383242E-2</v>
      </c>
      <c r="JU125" s="2">
        <v>0.16761539285999999</v>
      </c>
      <c r="JV125" s="2">
        <v>6.0272717527000003E-3</v>
      </c>
      <c r="JW125" s="2"/>
      <c r="JX125" s="2"/>
      <c r="JY125" s="2">
        <v>3.7699833449999998E-2</v>
      </c>
      <c r="JZ125" s="2"/>
      <c r="KA125" s="2">
        <v>0.34544681109999997</v>
      </c>
      <c r="KB125" s="2"/>
      <c r="KC125" s="2">
        <v>7.7098162678999995E-7</v>
      </c>
      <c r="KD125" s="2"/>
      <c r="KE125" s="2"/>
      <c r="KF125">
        <v>4.7386412188999997E-5</v>
      </c>
      <c r="KJ125">
        <v>6.3395130069999995E-4</v>
      </c>
      <c r="KL125">
        <v>8.3113635648999997E-6</v>
      </c>
      <c r="KR125">
        <v>0.22440432126000001</v>
      </c>
      <c r="KW125">
        <v>9.2143151122000004E-4</v>
      </c>
      <c r="KX125">
        <v>1.4987949574999999</v>
      </c>
      <c r="KY125">
        <v>1.0401414015999999E-2</v>
      </c>
      <c r="LA125">
        <v>6.4233070361000004E-6</v>
      </c>
      <c r="LG125">
        <v>7.8936973435000002E-4</v>
      </c>
      <c r="LH125">
        <v>5.4589292337000001E-4</v>
      </c>
      <c r="LJ125">
        <v>1.7779202987</v>
      </c>
      <c r="LL125">
        <v>0.28847452866000001</v>
      </c>
      <c r="LP125">
        <v>1.8814971049999998E-5</v>
      </c>
      <c r="LR125">
        <v>0.57217686320000005</v>
      </c>
      <c r="LT125">
        <v>0.26918018500000002</v>
      </c>
      <c r="LU125">
        <v>1.6701515095000001E-2</v>
      </c>
      <c r="LX125">
        <v>1.1223487176E-4</v>
      </c>
      <c r="LY125">
        <v>3.0063587703999998E-4</v>
      </c>
      <c r="LZ125">
        <v>1.2476960516</v>
      </c>
      <c r="MC125">
        <v>6.8654728979999999E-3</v>
      </c>
      <c r="ME125">
        <v>4.4549019729E-3</v>
      </c>
      <c r="MF125">
        <v>3.1632070736000002E-5</v>
      </c>
      <c r="MG125">
        <v>2.0417811508999999E-2</v>
      </c>
      <c r="MH125">
        <v>5.6738752236999996E-3</v>
      </c>
      <c r="MJ125">
        <v>3.8595787654999998E-2</v>
      </c>
      <c r="ML125">
        <v>1.5712970182999999E-5</v>
      </c>
      <c r="MM125">
        <v>0.22859661581999999</v>
      </c>
      <c r="MR125">
        <v>7.6658257801000002E-4</v>
      </c>
      <c r="MS125">
        <v>4.4250326159E-2</v>
      </c>
      <c r="NA125">
        <v>5.9120106227999998E-5</v>
      </c>
      <c r="NB125">
        <v>2.0469245757000001E-4</v>
      </c>
      <c r="NC125">
        <v>0.25543877441000001</v>
      </c>
      <c r="NJ125">
        <v>6.8849325507E-2</v>
      </c>
      <c r="NM125">
        <v>1.4768325227E-3</v>
      </c>
      <c r="NN125">
        <v>9.9324551908000006E-2</v>
      </c>
      <c r="NQ125">
        <v>5.7777657242000003E-6</v>
      </c>
      <c r="NS125">
        <v>9.5504255279000005E-5</v>
      </c>
      <c r="NU125">
        <v>1.0742163933</v>
      </c>
      <c r="NV125">
        <v>0.42256945030999998</v>
      </c>
      <c r="NY125">
        <v>6.3928048442999999E-2</v>
      </c>
      <c r="NZ125">
        <v>1.5824118702000001E-3</v>
      </c>
      <c r="OA125">
        <v>0.28391356635999998</v>
      </c>
      <c r="OD125">
        <v>6.5590188729000001E-4</v>
      </c>
      <c r="OE125">
        <v>4.7750544467999999E-2</v>
      </c>
      <c r="OG125">
        <v>0.18316366219999999</v>
      </c>
      <c r="OH125">
        <v>0.54332974330999995</v>
      </c>
      <c r="OI125">
        <v>0.23124086244</v>
      </c>
      <c r="OJ125">
        <v>0.25943837494999999</v>
      </c>
      <c r="OM125">
        <v>9.3887771443000007E-2</v>
      </c>
      <c r="OO125">
        <v>2.7471941651000002E-5</v>
      </c>
      <c r="OP125">
        <v>1.083048118E-4</v>
      </c>
      <c r="OQ125">
        <v>1.3482393103999999</v>
      </c>
      <c r="OS125">
        <v>1.7773353596000002E-2</v>
      </c>
      <c r="OT125">
        <v>1.0484038290000001E-2</v>
      </c>
      <c r="OU125">
        <v>1.1061922845000001E-5</v>
      </c>
      <c r="OW125">
        <v>0.13295301443999999</v>
      </c>
      <c r="OY125">
        <v>1.1989356213E-4</v>
      </c>
      <c r="PA125">
        <v>0.77311842734000003</v>
      </c>
      <c r="PG125">
        <v>0.34002206923</v>
      </c>
      <c r="PJ125">
        <v>1.1454844185E-2</v>
      </c>
      <c r="PP125">
        <v>8.646727729E-4</v>
      </c>
      <c r="PQ125">
        <v>3.6975293006999997E-2</v>
      </c>
      <c r="PR125">
        <v>0.20161740409000001</v>
      </c>
      <c r="PV125">
        <v>0.1244408591</v>
      </c>
      <c r="PZ125">
        <v>6.6211610948000002E-2</v>
      </c>
      <c r="QA125">
        <v>0.17887332187999999</v>
      </c>
      <c r="QB125">
        <v>0.80075258770000002</v>
      </c>
      <c r="QD125">
        <v>1.2274579048000001</v>
      </c>
      <c r="QF125">
        <v>3.1157650283999998</v>
      </c>
      <c r="QI125">
        <v>3.5377799436000001E-2</v>
      </c>
      <c r="QK125">
        <v>1.0778478469999999</v>
      </c>
      <c r="QL125">
        <v>0.10989739579</v>
      </c>
      <c r="QM125">
        <v>3.5390917357E-2</v>
      </c>
      <c r="QO125">
        <v>3.1800872128999999E-2</v>
      </c>
      <c r="QQ125">
        <v>6.0193429206999997E-5</v>
      </c>
      <c r="QR125">
        <v>9.4333412399999997E-2</v>
      </c>
      <c r="QT125">
        <v>0.57065662463</v>
      </c>
      <c r="QV125">
        <v>4.9413099116999998E-3</v>
      </c>
      <c r="RA125">
        <v>4.6761119572E-2</v>
      </c>
      <c r="RH125">
        <v>3.9978231610999997E-2</v>
      </c>
      <c r="RO125">
        <v>1.8333263634000001</v>
      </c>
      <c r="RQ125">
        <v>6.3640554060999999E-2</v>
      </c>
      <c r="RR125">
        <v>5.7025418182000001E-3</v>
      </c>
      <c r="RV125">
        <v>7.1672833054000004E-3</v>
      </c>
      <c r="RW125">
        <v>1.2050691523999999</v>
      </c>
      <c r="RY125">
        <v>1.9766178317999999E-3</v>
      </c>
      <c r="SA125">
        <v>4.9024697679000001E-3</v>
      </c>
      <c r="SB125">
        <v>0.25734339946000001</v>
      </c>
      <c r="SD125">
        <v>0.13706583313000001</v>
      </c>
      <c r="SG125">
        <v>1.4167345976000001</v>
      </c>
      <c r="SN125">
        <v>2.6831905730000002E-4</v>
      </c>
      <c r="SR125">
        <v>0.33722960476000002</v>
      </c>
      <c r="SS125">
        <v>0.45433232987</v>
      </c>
      <c r="SU125">
        <v>2.8818558655999998E-2</v>
      </c>
      <c r="SZ125">
        <v>5.1223332020999997E-2</v>
      </c>
      <c r="TA125">
        <v>7.0345648262999999E-3</v>
      </c>
      <c r="TE125">
        <v>1.3815871087999999E-5</v>
      </c>
      <c r="TF125">
        <v>3.1418255699000002E-5</v>
      </c>
      <c r="TH125">
        <v>2.9196729406000001E-3</v>
      </c>
      <c r="TL125">
        <v>6.6933632344999994E-2</v>
      </c>
      <c r="TM125">
        <v>1.9085714577999999E-3</v>
      </c>
      <c r="TN125">
        <v>6.0272099934000002E-4</v>
      </c>
      <c r="TQ125">
        <v>8.2905614635E-2</v>
      </c>
      <c r="TS125">
        <v>0.24042417758000001</v>
      </c>
      <c r="TT125">
        <v>4.3939938929000001E-4</v>
      </c>
      <c r="TU125">
        <v>3.2952707142E-2</v>
      </c>
      <c r="TW125">
        <v>1.7110443087E-2</v>
      </c>
      <c r="TY125">
        <v>6.9143741783E-6</v>
      </c>
      <c r="UB125">
        <v>6.4214319783999996E-2</v>
      </c>
      <c r="UC125">
        <v>0.23444415100999999</v>
      </c>
      <c r="UD125">
        <v>8.8198714678999996E-6</v>
      </c>
      <c r="UE125">
        <v>0.52972221598000002</v>
      </c>
      <c r="UG125">
        <v>5.5255757247999998E-2</v>
      </c>
      <c r="UH125">
        <v>0.82173303368999995</v>
      </c>
      <c r="UJ125">
        <v>1.250264194E-4</v>
      </c>
      <c r="UN125">
        <v>0.15798584386</v>
      </c>
      <c r="UO125">
        <v>1.4411019279999999E-2</v>
      </c>
      <c r="UR125">
        <v>4.3833838671999997E-5</v>
      </c>
      <c r="UT125">
        <v>1.8694118515E-4</v>
      </c>
      <c r="UU125">
        <v>3.5510707896000001E-4</v>
      </c>
      <c r="UX125">
        <v>5.2126259208000003E-4</v>
      </c>
      <c r="UY125">
        <v>3.4954251424E-2</v>
      </c>
      <c r="VB125">
        <v>0.10404523887</v>
      </c>
      <c r="VD125">
        <v>4.5955872789999998E-2</v>
      </c>
      <c r="VG125">
        <v>0.20053955828</v>
      </c>
      <c r="VJ125">
        <v>0.11579231916</v>
      </c>
      <c r="VK125">
        <v>3.1890811499999999E-4</v>
      </c>
      <c r="VL125">
        <v>5.8470607234999996E-4</v>
      </c>
      <c r="VN125">
        <v>0.34189946197999999</v>
      </c>
      <c r="VP125">
        <v>6.9307631770999995E-4</v>
      </c>
      <c r="VQ125">
        <v>2.4546232950999999E-2</v>
      </c>
      <c r="VR125">
        <v>1.8385112269999999E-5</v>
      </c>
      <c r="VT125">
        <v>1.1265678725E-5</v>
      </c>
      <c r="VW125">
        <v>1.3431914169999999E-3</v>
      </c>
      <c r="VY125">
        <v>1.0260683709999999E-2</v>
      </c>
      <c r="WB125">
        <v>1.5350377210000001E-3</v>
      </c>
      <c r="WC125">
        <v>4.8191366947000001</v>
      </c>
      <c r="WH125">
        <v>0.27250983066000001</v>
      </c>
      <c r="WI125">
        <v>1.7037630801000001</v>
      </c>
      <c r="WJ125">
        <v>5.9365458017999995E-4</v>
      </c>
      <c r="WK125">
        <v>0.22836596734</v>
      </c>
      <c r="WN125">
        <v>6.2829069693999999E-3</v>
      </c>
      <c r="WQ125">
        <v>0.11259888739</v>
      </c>
      <c r="WR125">
        <v>3.2755001522000002E-5</v>
      </c>
      <c r="WZ125">
        <v>0.28869592914999997</v>
      </c>
      <c r="XA125">
        <v>2.5574912352999999E-2</v>
      </c>
      <c r="XC125">
        <v>9.9505305343000006E-2</v>
      </c>
      <c r="XD125">
        <v>3.0294231678000001E-5</v>
      </c>
      <c r="XH125">
        <v>2.3896616318999999E-2</v>
      </c>
      <c r="XJ125">
        <v>1.2146127079999999E-2</v>
      </c>
      <c r="XR125">
        <v>4.8698158962999998E-2</v>
      </c>
      <c r="XU125">
        <v>0.10111459504</v>
      </c>
      <c r="XX125">
        <v>0.86643675252999997</v>
      </c>
      <c r="XZ125">
        <v>0.38930015029999998</v>
      </c>
      <c r="YA125">
        <v>0.20467624484999999</v>
      </c>
      <c r="YC125">
        <v>7.8894248006000005E-4</v>
      </c>
      <c r="YH125">
        <v>7.0854027439999998E-3</v>
      </c>
      <c r="YI125">
        <v>0.79281101494999995</v>
      </c>
      <c r="YJ125">
        <v>1.522832544E-4</v>
      </c>
      <c r="YO125">
        <v>1.1677278362E-3</v>
      </c>
      <c r="YT125">
        <v>1.225367915E-3</v>
      </c>
      <c r="YW125">
        <v>3.3305988988000001E-4</v>
      </c>
      <c r="YY125">
        <v>1.9555258482000001E-2</v>
      </c>
      <c r="YZ125">
        <v>3.5944475584999999E-3</v>
      </c>
      <c r="ZB125">
        <v>1.2841437523000001</v>
      </c>
      <c r="ZE125">
        <v>3.2286567198</v>
      </c>
      <c r="ZJ125">
        <v>0.19223858314</v>
      </c>
      <c r="ZK125">
        <v>1.1402368427E-4</v>
      </c>
      <c r="ZL125">
        <v>0.56781219730999999</v>
      </c>
      <c r="ZN125">
        <v>2.8727114081E-3</v>
      </c>
      <c r="ZR125">
        <v>0.51126274794000004</v>
      </c>
      <c r="ZS125">
        <v>2.0872110464999999E-3</v>
      </c>
      <c r="ZT125">
        <v>0.31890103182000001</v>
      </c>
      <c r="ZY125">
        <v>1.9213803453999999E-2</v>
      </c>
      <c r="AAF125">
        <v>1.2808800085E-2</v>
      </c>
      <c r="AAG125">
        <v>2.8946167628000001E-2</v>
      </c>
      <c r="AAH125">
        <v>0.14412970971</v>
      </c>
      <c r="AAN125">
        <v>0.46837827255999998</v>
      </c>
      <c r="AAR125">
        <v>0.16097597556000001</v>
      </c>
      <c r="AAT125">
        <v>0.24157368723</v>
      </c>
      <c r="AAU125">
        <v>0.41764821734000002</v>
      </c>
      <c r="ABF125">
        <v>3.4084972530000002E-4</v>
      </c>
      <c r="ABH125">
        <v>1.1516160607000001E-5</v>
      </c>
      <c r="ABT125">
        <v>1.9929221192</v>
      </c>
      <c r="ABV125">
        <v>2.3933664127000001E-2</v>
      </c>
      <c r="ABW125">
        <v>0.30944624127999998</v>
      </c>
      <c r="ACA125">
        <v>2.8087014475000002E-2</v>
      </c>
      <c r="ACB125">
        <v>4.0418230568000004E-3</v>
      </c>
      <c r="ACE125">
        <v>2.7513151872E-2</v>
      </c>
      <c r="ACG125">
        <v>2.2486555944000002E-3</v>
      </c>
      <c r="ACJ125">
        <v>2.9268690363000002E-2</v>
      </c>
      <c r="ACL125">
        <v>1.1826780847E-5</v>
      </c>
      <c r="ACM125">
        <v>1.2702740870000001E-5</v>
      </c>
      <c r="ACV125">
        <v>7.1503949406000005E-4</v>
      </c>
      <c r="ACY125">
        <v>0.67557095898999997</v>
      </c>
      <c r="ADL125">
        <v>0.22652903489000001</v>
      </c>
      <c r="ADN125">
        <v>7.8779153551000007E-3</v>
      </c>
      <c r="ADO125">
        <v>3.0840538048000003E-5</v>
      </c>
      <c r="ADQ125">
        <v>0.74028590973999997</v>
      </c>
      <c r="ADT125">
        <v>2.1590000085999999E-3</v>
      </c>
      <c r="ADV125">
        <v>0.47739645929000002</v>
      </c>
      <c r="ADW125">
        <v>1.5436786722999999E-2</v>
      </c>
      <c r="AEA125">
        <v>8.4823230771000003E-7</v>
      </c>
      <c r="AEC125">
        <v>2.3663763430000002E-2</v>
      </c>
      <c r="AED125">
        <v>8.7205046860000003E-4</v>
      </c>
      <c r="AEG125">
        <v>0.10259364763999999</v>
      </c>
      <c r="AEH125">
        <v>0.67822159243000002</v>
      </c>
      <c r="AEK125">
        <v>1.2818450841E-3</v>
      </c>
      <c r="AEL125">
        <v>2.3926639459999999E-2</v>
      </c>
      <c r="AEM125">
        <v>5.8006735187000003E-2</v>
      </c>
      <c r="AEP125">
        <v>0.91296332419000004</v>
      </c>
      <c r="AER125">
        <v>6.3475343099000003</v>
      </c>
      <c r="AEU125">
        <v>6.7035031881999996E-2</v>
      </c>
      <c r="AEV125">
        <v>0.58919572521999997</v>
      </c>
      <c r="AFA125">
        <v>6.1288794290999997E-4</v>
      </c>
      <c r="AFB125">
        <v>0.81372062743999996</v>
      </c>
      <c r="AFF125">
        <v>8.5869281877000003E-3</v>
      </c>
      <c r="AFG125">
        <v>1.9930698916000002E-2</v>
      </c>
      <c r="AFH125">
        <v>0.48243251677999999</v>
      </c>
      <c r="AFJ125">
        <v>7.6119430658999995E-2</v>
      </c>
      <c r="AFK125">
        <v>2.0949194744E-3</v>
      </c>
      <c r="AFN125">
        <v>9.7867794039000006E-2</v>
      </c>
      <c r="AFO125">
        <v>5.7374276209999999E-4</v>
      </c>
      <c r="AFP125">
        <v>1.7951163599</v>
      </c>
      <c r="AFS125">
        <v>6.4450725753999996E-4</v>
      </c>
      <c r="AFT125">
        <v>3.3847491454000003E-5</v>
      </c>
      <c r="AFU125">
        <v>3.4838567661999998E-4</v>
      </c>
      <c r="AFX125">
        <v>4.3177258623000002E-2</v>
      </c>
      <c r="AFY125">
        <v>2.3075071961000001E-2</v>
      </c>
      <c r="AFZ125">
        <v>1.5847647204E-4</v>
      </c>
      <c r="AGD125">
        <v>0.31173207003999998</v>
      </c>
    </row>
    <row r="126" spans="1:862" x14ac:dyDescent="0.5">
      <c r="A126" s="1">
        <v>45511</v>
      </c>
      <c r="B126" s="2">
        <v>8.4114598540999994E-2</v>
      </c>
      <c r="C126" s="2"/>
      <c r="D126" s="2"/>
      <c r="E126" s="2"/>
      <c r="F126" s="2">
        <v>9.6104114066000002E-2</v>
      </c>
      <c r="G126" s="2"/>
      <c r="H126" s="2">
        <v>1.7606221209E-3</v>
      </c>
      <c r="I126" s="2"/>
      <c r="J126" s="2"/>
      <c r="K126" s="2">
        <v>1.0993384554000001E-2</v>
      </c>
      <c r="L126" s="2">
        <v>0.2249090909</v>
      </c>
      <c r="M126" s="2"/>
      <c r="N126" s="2"/>
      <c r="O126" s="2"/>
      <c r="P126" s="2"/>
      <c r="Q126" s="2"/>
      <c r="R126" s="2"/>
      <c r="S126" s="2">
        <v>1.9735864838999999E-5</v>
      </c>
      <c r="T126" s="2"/>
      <c r="U126" s="2"/>
      <c r="V126" s="2"/>
      <c r="W126" s="2"/>
      <c r="X126" s="2"/>
      <c r="Y126" s="2"/>
      <c r="Z126" s="2"/>
      <c r="AA126" s="2"/>
      <c r="AB126" s="2"/>
      <c r="AC126" s="2">
        <v>8.5468355381999993E-3</v>
      </c>
      <c r="AD126" s="2"/>
      <c r="AE126" s="2"/>
      <c r="AF126" s="2"/>
      <c r="AG126" s="2">
        <v>6.6774923007999995E-5</v>
      </c>
      <c r="AH126" s="2"/>
      <c r="AI126" s="2"/>
      <c r="AJ126" s="2"/>
      <c r="AK126" s="2"/>
      <c r="AL126" s="2">
        <v>7.5324887683000004E-3</v>
      </c>
      <c r="AM126" s="2">
        <v>5.8690161112000001E-3</v>
      </c>
      <c r="AN126" s="2"/>
      <c r="AO126" s="2">
        <v>0.51263494474000004</v>
      </c>
      <c r="AP126" s="2">
        <v>0.18171986129000001</v>
      </c>
      <c r="AQ126" s="2">
        <v>7.4552533258000003E-4</v>
      </c>
      <c r="AR126" s="2">
        <v>1.8257594629000001E-4</v>
      </c>
      <c r="AS126" s="2"/>
      <c r="AT126" s="2"/>
      <c r="AU126" s="2">
        <v>0.18748669973000001</v>
      </c>
      <c r="AV126" s="2"/>
      <c r="AW126" s="2"/>
      <c r="AX126" s="2">
        <v>1.1781968865E-3</v>
      </c>
      <c r="AY126" s="2"/>
      <c r="AZ126" s="2">
        <v>1.7443778423</v>
      </c>
      <c r="BA126" s="2">
        <v>1.156649319</v>
      </c>
      <c r="BB126" s="2"/>
      <c r="BC126" s="2"/>
      <c r="BD126" s="2">
        <v>0.22178772635999999</v>
      </c>
      <c r="BE126" s="2"/>
      <c r="BF126" s="2">
        <v>3.9101686608000003E-6</v>
      </c>
      <c r="BG126" s="2"/>
      <c r="BH126" s="2"/>
      <c r="BI126" s="2"/>
      <c r="BJ126" s="2">
        <v>0.16072725032999999</v>
      </c>
      <c r="BK126" s="2"/>
      <c r="BL126" s="2"/>
      <c r="BM126" s="2"/>
      <c r="BN126" s="2"/>
      <c r="BO126" s="2"/>
      <c r="BP126" s="2"/>
      <c r="BQ126" s="2"/>
      <c r="BR126" s="2"/>
      <c r="BS126" s="2"/>
      <c r="BT126" s="2">
        <v>8.4926192102000003E-2</v>
      </c>
      <c r="BU126" s="2"/>
      <c r="BV126" s="2"/>
      <c r="BW126" s="2"/>
      <c r="BX126" s="2"/>
      <c r="BY126" s="2">
        <v>0.88859587400999995</v>
      </c>
      <c r="BZ126" s="2">
        <v>1.4071809412000001E-4</v>
      </c>
      <c r="CA126" s="2"/>
      <c r="CB126" s="2">
        <v>4.9267450753E-2</v>
      </c>
      <c r="CC126" s="2">
        <v>0.25462727339000002</v>
      </c>
      <c r="CD126" s="2"/>
      <c r="CE126" s="2"/>
      <c r="CF126" s="2">
        <v>5.5472057204000003E-2</v>
      </c>
      <c r="CG126" s="2">
        <v>0.70502866518999996</v>
      </c>
      <c r="CH126" s="2">
        <v>0.38862368134000003</v>
      </c>
      <c r="CI126" s="2"/>
      <c r="CJ126" s="2">
        <v>2.0978405721</v>
      </c>
      <c r="CK126" s="2"/>
      <c r="CL126" s="2"/>
      <c r="CM126" s="2"/>
      <c r="CN126" s="2"/>
      <c r="CO126" s="2">
        <v>1.6207334830999998E-2</v>
      </c>
      <c r="CP126" s="2"/>
      <c r="CQ126" s="2">
        <v>9.5651541958000005E-2</v>
      </c>
      <c r="CR126" s="2"/>
      <c r="CS126" s="2"/>
      <c r="CT126" s="2">
        <v>8.1136021728000005E-5</v>
      </c>
      <c r="CU126" s="2"/>
      <c r="CV126" s="2"/>
      <c r="CW126" s="2">
        <v>1.3333517237000001E-3</v>
      </c>
      <c r="CX126" s="2"/>
      <c r="CY126" s="2"/>
      <c r="CZ126" s="2"/>
      <c r="DA126" s="2">
        <v>0.12520381819000001</v>
      </c>
      <c r="DB126" s="2">
        <v>1.2138713714E-6</v>
      </c>
      <c r="DC126" s="2">
        <v>2.0634357592E-5</v>
      </c>
      <c r="DD126" s="2"/>
      <c r="DE126" s="2">
        <v>0.68676251023000001</v>
      </c>
      <c r="DF126" s="2"/>
      <c r="DG126" s="2"/>
      <c r="DH126" s="2"/>
      <c r="DI126" s="2"/>
      <c r="DJ126" s="2">
        <v>3.5936063035E-2</v>
      </c>
      <c r="DK126" s="2"/>
      <c r="DL126" s="2"/>
      <c r="DM126" s="2"/>
      <c r="DN126" s="2"/>
      <c r="DO126" s="2"/>
      <c r="DP126" s="2">
        <v>1.7597184720000001E-4</v>
      </c>
      <c r="DQ126" s="2"/>
      <c r="DR126" s="2"/>
      <c r="DS126" s="2">
        <v>1.9672098844999999E-4</v>
      </c>
      <c r="DT126" s="2">
        <v>8.4879471562E-3</v>
      </c>
      <c r="DU126" s="2"/>
      <c r="DV126" s="2"/>
      <c r="DW126" s="2">
        <v>2.2661672345000002E-2</v>
      </c>
      <c r="DX126" s="2"/>
      <c r="DY126" s="2"/>
      <c r="DZ126" s="2">
        <v>5.0447027640000003E-2</v>
      </c>
      <c r="EA126" s="2"/>
      <c r="EB126" s="2"/>
      <c r="EC126" s="2">
        <v>3.6294625959E-4</v>
      </c>
      <c r="ED126" s="2"/>
      <c r="EE126" s="2"/>
      <c r="EF126" s="2"/>
      <c r="EG126" s="2"/>
      <c r="EH126" s="2"/>
      <c r="EI126" s="2"/>
      <c r="EJ126" s="2"/>
      <c r="EK126" s="2"/>
      <c r="EL126" s="2">
        <v>3.1334405650000001E-2</v>
      </c>
      <c r="EM126" s="2"/>
      <c r="EN126" s="2"/>
      <c r="EO126" s="2">
        <v>2.6561470505</v>
      </c>
      <c r="EP126" s="2">
        <v>0.31009721144000002</v>
      </c>
      <c r="EQ126" s="2"/>
      <c r="ER126" s="2">
        <v>2.197643223</v>
      </c>
      <c r="ES126" s="2"/>
      <c r="ET126" s="2">
        <v>4.6250732262000001E-2</v>
      </c>
      <c r="EU126" s="2"/>
      <c r="EV126" s="2">
        <v>0.28044089087000001</v>
      </c>
      <c r="EW126" s="2"/>
      <c r="EX126" s="2"/>
      <c r="EY126" s="2">
        <v>0.75553353867999995</v>
      </c>
      <c r="EZ126" s="2"/>
      <c r="FA126" s="2">
        <v>1.6301212782999999E-5</v>
      </c>
      <c r="FB126" s="2">
        <v>0.78455375233000002</v>
      </c>
      <c r="FC126" s="2">
        <v>1.8284692488E-2</v>
      </c>
      <c r="FD126" s="2"/>
      <c r="FE126" s="2"/>
      <c r="FF126" s="2"/>
      <c r="FG126" s="2"/>
      <c r="FH126" s="2">
        <v>1.4529203861</v>
      </c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>
        <v>0.28422165807999999</v>
      </c>
      <c r="FU126" s="2">
        <v>3.8117971468000001E-3</v>
      </c>
      <c r="FV126" s="2">
        <v>4.9835809082999998E-2</v>
      </c>
      <c r="FW126" s="2"/>
      <c r="FX126" s="2"/>
      <c r="FY126" s="2"/>
      <c r="FZ126" s="2">
        <v>0.55147491097000001</v>
      </c>
      <c r="GA126" s="2"/>
      <c r="GB126" s="2"/>
      <c r="GC126" s="2">
        <v>0.15184648695</v>
      </c>
      <c r="GD126" s="2">
        <v>0.21253667770000001</v>
      </c>
      <c r="GE126" s="2"/>
      <c r="GF126" s="2"/>
      <c r="GG126" s="2"/>
      <c r="GH126" s="2"/>
      <c r="GI126" s="2">
        <v>0.5434641616</v>
      </c>
      <c r="GJ126" s="2"/>
      <c r="GK126" s="2">
        <v>0.18182304099999999</v>
      </c>
      <c r="GL126" s="2">
        <v>1.1989162967E-3</v>
      </c>
      <c r="GM126" s="2">
        <v>7.3883158060999995E-5</v>
      </c>
      <c r="GN126" s="2">
        <v>2.1781767138999999E-6</v>
      </c>
      <c r="GO126" s="2"/>
      <c r="GP126" s="2"/>
      <c r="GQ126" s="2">
        <v>4.6757428657999997E-6</v>
      </c>
      <c r="GR126" s="2">
        <v>8.2105114215999997E-4</v>
      </c>
      <c r="GS126" s="2"/>
      <c r="GT126" s="2"/>
      <c r="GU126" s="2"/>
      <c r="GV126" s="2"/>
      <c r="GW126" s="2">
        <v>3.0168701728000001E-5</v>
      </c>
      <c r="GX126" s="2">
        <v>0.82188826682000005</v>
      </c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>
        <v>0.55042973758000002</v>
      </c>
      <c r="HK126" s="2"/>
      <c r="HL126" s="2"/>
      <c r="HM126" s="2"/>
      <c r="HN126" s="2"/>
      <c r="HO126" s="2"/>
      <c r="HP126" s="2"/>
      <c r="HQ126" s="2">
        <v>0.1393499007</v>
      </c>
      <c r="HR126" s="2"/>
      <c r="HS126" s="2"/>
      <c r="HT126" s="2"/>
      <c r="HU126" s="2">
        <v>1.3350093149000001E-4</v>
      </c>
      <c r="HV126" s="2">
        <v>1.948466436E-3</v>
      </c>
      <c r="HW126" s="2"/>
      <c r="HX126" s="2">
        <v>0.38050131668999998</v>
      </c>
      <c r="HY126" s="2"/>
      <c r="HZ126" s="2"/>
      <c r="IA126" s="2"/>
      <c r="IB126" s="2">
        <v>6.7602917811999995E-4</v>
      </c>
      <c r="IC126" s="2"/>
      <c r="ID126" s="2"/>
      <c r="IE126" s="2"/>
      <c r="IF126" s="2"/>
      <c r="IG126" s="2">
        <v>1.9902151713000001E-6</v>
      </c>
      <c r="IH126" s="2"/>
      <c r="II126" s="2"/>
      <c r="IJ126" s="2"/>
      <c r="IK126" s="2">
        <v>0.24045403612999999</v>
      </c>
      <c r="IL126" s="2">
        <v>0.75548607992000005</v>
      </c>
      <c r="IM126" s="2"/>
      <c r="IN126" s="2"/>
      <c r="IO126" s="2"/>
      <c r="IP126" s="2">
        <v>0.69311658288</v>
      </c>
      <c r="IQ126" s="2"/>
      <c r="IR126" s="2"/>
      <c r="IS126" s="2">
        <v>8.3809919405000005E-4</v>
      </c>
      <c r="IT126" s="2"/>
      <c r="IU126" s="2">
        <v>2.4626258609999999E-4</v>
      </c>
      <c r="IV126" s="2">
        <v>0.30381543481000001</v>
      </c>
      <c r="IW126" s="2"/>
      <c r="IX126" s="2"/>
      <c r="IY126" s="2"/>
      <c r="IZ126" s="2"/>
      <c r="JA126" s="2"/>
      <c r="JB126" s="2">
        <v>4.7916184266000002E-4</v>
      </c>
      <c r="JC126" s="2"/>
      <c r="JD126" s="2"/>
      <c r="JE126" s="2">
        <v>1.3361480243000001E-2</v>
      </c>
      <c r="JF126" s="2"/>
      <c r="JG126" s="2">
        <v>0.30664999730999998</v>
      </c>
      <c r="JH126" s="2">
        <v>5.2945036119000002E-3</v>
      </c>
      <c r="JI126" s="2"/>
      <c r="JJ126" s="2">
        <v>0.25584568523000001</v>
      </c>
      <c r="JK126" s="2">
        <v>0.19479982796</v>
      </c>
      <c r="JL126" s="2">
        <v>0.65803755475000003</v>
      </c>
      <c r="JM126" s="2"/>
      <c r="JN126" s="2"/>
      <c r="JO126" s="2">
        <v>6.7494603645000002E-3</v>
      </c>
      <c r="JP126" s="2"/>
      <c r="JQ126" s="2">
        <v>4.4918304908000001E-2</v>
      </c>
      <c r="JR126" s="2"/>
      <c r="JS126" s="2"/>
      <c r="JT126" s="2">
        <v>3.5099325009000003E-2</v>
      </c>
      <c r="JU126" s="2">
        <v>0.17167632717</v>
      </c>
      <c r="JV126" s="2">
        <v>6.0103096874999998E-3</v>
      </c>
      <c r="JW126" s="2"/>
      <c r="JX126" s="2"/>
      <c r="JY126" s="2">
        <v>3.7647874828999998E-2</v>
      </c>
      <c r="JZ126" s="2"/>
      <c r="KA126" s="2">
        <v>0.34623217916999999</v>
      </c>
      <c r="KB126" s="2"/>
      <c r="KC126" s="2">
        <v>7.3746068649000002E-7</v>
      </c>
      <c r="KD126" s="2"/>
      <c r="KE126" s="2"/>
      <c r="KF126">
        <v>4.56076456E-5</v>
      </c>
      <c r="KJ126">
        <v>6.3639066141999996E-4</v>
      </c>
      <c r="KL126">
        <v>8.7673320832000001E-6</v>
      </c>
      <c r="KR126">
        <v>0.22379381163000001</v>
      </c>
      <c r="KW126">
        <v>8.8269575366000004E-4</v>
      </c>
      <c r="KX126">
        <v>1.4822754117000001</v>
      </c>
      <c r="KY126">
        <v>1.0248957164000001E-2</v>
      </c>
      <c r="LA126">
        <v>6.1440328171999996E-6</v>
      </c>
      <c r="LG126">
        <v>7.7386470447E-4</v>
      </c>
      <c r="LH126">
        <v>5.6677041892E-4</v>
      </c>
      <c r="LJ126">
        <v>1.7526055897999999</v>
      </c>
      <c r="LL126">
        <v>0.27593215785000003</v>
      </c>
      <c r="LP126">
        <v>1.7996928829999999E-5</v>
      </c>
      <c r="LR126">
        <v>0.56799769501999997</v>
      </c>
      <c r="LT126">
        <v>0.26320285108000002</v>
      </c>
      <c r="LU126">
        <v>1.6270734373000001E-2</v>
      </c>
      <c r="LX126">
        <v>1.0735509473E-4</v>
      </c>
      <c r="LY126">
        <v>2.9546656956E-4</v>
      </c>
      <c r="LZ126">
        <v>1.2380098353</v>
      </c>
      <c r="MC126">
        <v>6.7432200055000001E-3</v>
      </c>
      <c r="ME126">
        <v>4.4623225783000002E-3</v>
      </c>
      <c r="MF126">
        <v>3.0437499113000001E-5</v>
      </c>
      <c r="MG126">
        <v>2.2363032400999999E-2</v>
      </c>
      <c r="MH126">
        <v>5.5447127671000001E-3</v>
      </c>
      <c r="MJ126">
        <v>3.8437534559000001E-2</v>
      </c>
      <c r="ML126">
        <v>1.5029797566E-5</v>
      </c>
      <c r="MM126">
        <v>0.23011304351</v>
      </c>
      <c r="MR126">
        <v>7.4863464344000004E-4</v>
      </c>
      <c r="MS126">
        <v>4.3775367002E-2</v>
      </c>
      <c r="NA126">
        <v>5.7447648004000001E-5</v>
      </c>
      <c r="NB126">
        <v>1.9821462375E-4</v>
      </c>
      <c r="NC126">
        <v>0.25475041135999998</v>
      </c>
      <c r="NJ126">
        <v>6.9528445302999994E-2</v>
      </c>
      <c r="NM126">
        <v>1.5098414295000001E-3</v>
      </c>
      <c r="NN126">
        <v>0.10272307104</v>
      </c>
      <c r="NQ126">
        <v>5.5265585188E-6</v>
      </c>
      <c r="NS126">
        <v>9.5147090718999996E-5</v>
      </c>
      <c r="NU126">
        <v>1.0744236006000001</v>
      </c>
      <c r="NV126">
        <v>0.41736472831999999</v>
      </c>
      <c r="NY126">
        <v>6.1839460575999997E-2</v>
      </c>
      <c r="NZ126">
        <v>1.5185028555E-3</v>
      </c>
      <c r="OA126">
        <v>0.28216710649999999</v>
      </c>
      <c r="OD126">
        <v>6.4950707035000004E-4</v>
      </c>
      <c r="OE126">
        <v>4.7649219840999998E-2</v>
      </c>
      <c r="OG126">
        <v>0.18480400462999999</v>
      </c>
      <c r="OH126">
        <v>0.54480668606000004</v>
      </c>
      <c r="OI126">
        <v>0.22954352259999999</v>
      </c>
      <c r="OJ126">
        <v>0.2481584456</v>
      </c>
      <c r="OM126">
        <v>9.4152571322E-2</v>
      </c>
      <c r="OO126">
        <v>2.6277509405E-5</v>
      </c>
      <c r="OP126">
        <v>1.0448121345E-4</v>
      </c>
      <c r="OQ126">
        <v>1.3678774707000001</v>
      </c>
      <c r="OS126">
        <v>1.7634214882E-2</v>
      </c>
      <c r="OT126">
        <v>1.0274183032000001E-2</v>
      </c>
      <c r="OU126">
        <v>1.0580969678E-5</v>
      </c>
      <c r="OW126">
        <v>0.12976559656</v>
      </c>
      <c r="OY126">
        <v>1.1779171586000001E-4</v>
      </c>
      <c r="PA126">
        <v>0.75421652179999998</v>
      </c>
      <c r="PG126">
        <v>0.34246285737999999</v>
      </c>
      <c r="PJ126">
        <v>1.1149135249E-2</v>
      </c>
      <c r="PP126">
        <v>8.3401991044999998E-4</v>
      </c>
      <c r="PQ126">
        <v>3.9852841533999997E-2</v>
      </c>
      <c r="PR126">
        <v>0.19826717084000001</v>
      </c>
      <c r="PV126">
        <v>0.12507054341000001</v>
      </c>
      <c r="PZ126">
        <v>6.5543691075999999E-2</v>
      </c>
      <c r="QA126">
        <v>0.17688811942999999</v>
      </c>
      <c r="QB126">
        <v>0.78148779716000005</v>
      </c>
      <c r="QD126">
        <v>1.2194572653</v>
      </c>
      <c r="QF126">
        <v>3.2471535920000001</v>
      </c>
      <c r="QI126">
        <v>3.5081326836000001E-2</v>
      </c>
      <c r="QK126">
        <v>1.0932710445</v>
      </c>
      <c r="QL126">
        <v>0.10916887752</v>
      </c>
      <c r="QM126">
        <v>3.4417005216000003E-2</v>
      </c>
      <c r="QO126">
        <v>3.3276605990999998E-2</v>
      </c>
      <c r="QQ126">
        <v>5.8318285603000003E-5</v>
      </c>
      <c r="QR126">
        <v>9.5144222139999998E-2</v>
      </c>
      <c r="QT126">
        <v>0.56289056659000003</v>
      </c>
      <c r="QV126">
        <v>4.7566469503999998E-3</v>
      </c>
      <c r="RA126">
        <v>4.6133963404E-2</v>
      </c>
      <c r="RH126">
        <v>3.8947218909999998E-2</v>
      </c>
      <c r="RO126">
        <v>1.9566148991000001</v>
      </c>
      <c r="RQ126">
        <v>6.4808733004999994E-2</v>
      </c>
      <c r="RR126">
        <v>5.6096670617999996E-3</v>
      </c>
      <c r="RV126">
        <v>7.1877087781000003E-3</v>
      </c>
      <c r="RW126">
        <v>1.2282335690999999</v>
      </c>
      <c r="RY126">
        <v>1.9430444111000001E-3</v>
      </c>
      <c r="SA126">
        <v>4.7371722324999997E-3</v>
      </c>
      <c r="SB126">
        <v>0.25661590371999998</v>
      </c>
      <c r="SD126">
        <v>0.13888791590999999</v>
      </c>
      <c r="SG126">
        <v>1.4186436091000001</v>
      </c>
      <c r="SN126">
        <v>2.6828108104E-4</v>
      </c>
      <c r="SR126">
        <v>0.34696521260000002</v>
      </c>
      <c r="SS126">
        <v>0.44630245788</v>
      </c>
      <c r="SU126">
        <v>2.8661400249000001E-2</v>
      </c>
      <c r="SZ126">
        <v>5.0649963212999999E-2</v>
      </c>
      <c r="TA126">
        <v>6.9621127710000003E-3</v>
      </c>
      <c r="TE126">
        <v>1.3215181040999999E-5</v>
      </c>
      <c r="TF126">
        <v>3.0052244582000001E-5</v>
      </c>
      <c r="TH126">
        <v>2.9857313730999998E-3</v>
      </c>
      <c r="TL126">
        <v>6.7303621090000001E-2</v>
      </c>
      <c r="TM126">
        <v>1.8255900900000001E-3</v>
      </c>
      <c r="TN126">
        <v>6.1346644451E-4</v>
      </c>
      <c r="TQ126">
        <v>8.2303980705999993E-2</v>
      </c>
      <c r="TS126">
        <v>0.25110662550000001</v>
      </c>
      <c r="TT126">
        <v>4.2356015899E-4</v>
      </c>
      <c r="TU126">
        <v>3.2841520858000003E-2</v>
      </c>
      <c r="TW126">
        <v>1.6912729966999999E-2</v>
      </c>
      <c r="TY126">
        <v>6.6137492139999999E-6</v>
      </c>
      <c r="UB126">
        <v>6.3051876489E-2</v>
      </c>
      <c r="UC126">
        <v>0.25540228548999999</v>
      </c>
      <c r="UD126">
        <v>8.4363987953999997E-6</v>
      </c>
      <c r="UE126">
        <v>0.53364445181999998</v>
      </c>
      <c r="UG126">
        <v>5.5448049130000003E-2</v>
      </c>
      <c r="UH126">
        <v>0.82018822848999995</v>
      </c>
      <c r="UJ126">
        <v>1.1959048812E-4</v>
      </c>
      <c r="UN126">
        <v>0.15624112487</v>
      </c>
      <c r="UO126">
        <v>1.4158959023E-2</v>
      </c>
      <c r="UR126">
        <v>4.2209080478999999E-5</v>
      </c>
      <c r="UT126">
        <v>1.8114242719E-4</v>
      </c>
      <c r="UU126">
        <v>3.4088769443999997E-4</v>
      </c>
      <c r="UX126">
        <v>5.3217646138999997E-4</v>
      </c>
      <c r="UY126">
        <v>3.4591992018999998E-2</v>
      </c>
      <c r="VB126">
        <v>0.10602818084</v>
      </c>
      <c r="VD126">
        <v>4.473355742E-2</v>
      </c>
      <c r="VG126">
        <v>0.20537526912000001</v>
      </c>
      <c r="VJ126">
        <v>0.11323670689</v>
      </c>
      <c r="VK126">
        <v>3.4001163200999998E-4</v>
      </c>
      <c r="VL126">
        <v>5.6946929741000002E-4</v>
      </c>
      <c r="VN126">
        <v>0.34670153909000001</v>
      </c>
      <c r="VP126">
        <v>7.2484105489999996E-4</v>
      </c>
      <c r="VQ126">
        <v>2.6440486776E-2</v>
      </c>
      <c r="VR126">
        <v>1.7585759561999999E-5</v>
      </c>
      <c r="VT126">
        <v>1.0775866606E-5</v>
      </c>
      <c r="VW126">
        <v>1.3905159608999999E-3</v>
      </c>
      <c r="VY126">
        <v>1.0039480910999999E-2</v>
      </c>
      <c r="WB126">
        <v>1.5128522951000001E-3</v>
      </c>
      <c r="WC126">
        <v>4.7842204902000001</v>
      </c>
      <c r="WH126">
        <v>0.26635954904999998</v>
      </c>
      <c r="WI126">
        <v>1.7201621203999999</v>
      </c>
      <c r="WJ126">
        <v>5.7460209120000004E-4</v>
      </c>
      <c r="WK126">
        <v>0.22559663064999999</v>
      </c>
      <c r="WN126">
        <v>6.1302709486999998E-3</v>
      </c>
      <c r="WQ126">
        <v>0.11140951284</v>
      </c>
      <c r="WR126">
        <v>3.1330871021000003E-5</v>
      </c>
      <c r="WZ126">
        <v>0.28321798271999998</v>
      </c>
      <c r="XA126">
        <v>2.5918330701000001E-2</v>
      </c>
      <c r="XC126">
        <v>9.8503713403000001E-2</v>
      </c>
      <c r="XD126">
        <v>3.0018399134E-5</v>
      </c>
      <c r="XH126">
        <v>2.3342504034999999E-2</v>
      </c>
      <c r="XJ126">
        <v>1.2655378417999999E-2</v>
      </c>
      <c r="XR126">
        <v>4.9222474431000002E-2</v>
      </c>
      <c r="XU126">
        <v>0.10587606075</v>
      </c>
      <c r="XX126">
        <v>0.89700081971000001</v>
      </c>
      <c r="XZ126">
        <v>0.38830461098000002</v>
      </c>
      <c r="YA126">
        <v>0.19881791627000001</v>
      </c>
      <c r="YC126">
        <v>8.1488464272000004E-4</v>
      </c>
      <c r="YH126">
        <v>6.9081978123000003E-3</v>
      </c>
      <c r="YI126">
        <v>0.78552167874000001</v>
      </c>
      <c r="YJ126">
        <v>1.5391877212E-4</v>
      </c>
      <c r="YO126">
        <v>1.200058254E-3</v>
      </c>
      <c r="YT126">
        <v>1.2327089043E-3</v>
      </c>
      <c r="YW126">
        <v>3.2199541053000002E-4</v>
      </c>
      <c r="YY126">
        <v>1.9176248321000001E-2</v>
      </c>
      <c r="YZ126">
        <v>3.4710770834999998E-3</v>
      </c>
      <c r="ZB126">
        <v>1.2600559871000001</v>
      </c>
      <c r="ZE126">
        <v>3.1828344356999998</v>
      </c>
      <c r="ZJ126">
        <v>0.19063068783000001</v>
      </c>
      <c r="ZK126">
        <v>1.5020968578000001E-4</v>
      </c>
      <c r="ZL126">
        <v>0.55477579650999997</v>
      </c>
      <c r="ZN126">
        <v>2.8146849181000001E-3</v>
      </c>
      <c r="ZR126">
        <v>0.50289881365</v>
      </c>
      <c r="ZS126">
        <v>2.0208730597999999E-3</v>
      </c>
      <c r="ZT126">
        <v>0.31424938420999998</v>
      </c>
      <c r="ZY126">
        <v>1.8765939384000001E-2</v>
      </c>
      <c r="AAF126">
        <v>2.6375933931E-2</v>
      </c>
      <c r="AAG126">
        <v>2.8233029079999999E-2</v>
      </c>
      <c r="AAH126">
        <v>0.14068132643</v>
      </c>
      <c r="AAN126">
        <v>0.46136331564999999</v>
      </c>
      <c r="AAR126">
        <v>0.16633032712000001</v>
      </c>
      <c r="AAT126">
        <v>0.23684501790000001</v>
      </c>
      <c r="AAU126">
        <v>0.41619872872000002</v>
      </c>
      <c r="ABF126">
        <v>3.2932113433999999E-4</v>
      </c>
      <c r="ABH126">
        <v>1.6250486237E-5</v>
      </c>
      <c r="ABT126">
        <v>1.9732864606</v>
      </c>
      <c r="ABV126">
        <v>2.3381620967999998E-2</v>
      </c>
      <c r="ABW126">
        <v>0.31295336079000002</v>
      </c>
      <c r="ACA126">
        <v>2.7660037496E-2</v>
      </c>
      <c r="ACB126">
        <v>3.9227980415000004E-3</v>
      </c>
      <c r="ACE126">
        <v>2.643900397E-2</v>
      </c>
      <c r="ACG126">
        <v>2.2141494532999999E-3</v>
      </c>
      <c r="ACJ126">
        <v>2.9352209237E-2</v>
      </c>
      <c r="ACL126">
        <v>1.1312572984E-5</v>
      </c>
      <c r="ACM126">
        <v>1.2150447788999999E-5</v>
      </c>
      <c r="ACV126">
        <v>7.0170723478E-4</v>
      </c>
      <c r="ACY126">
        <v>0.66441393921000003</v>
      </c>
      <c r="ADL126">
        <v>0.22716746258000001</v>
      </c>
      <c r="ADN126">
        <v>7.6211320518000001E-3</v>
      </c>
      <c r="ADO126">
        <v>2.9499645089999999E-5</v>
      </c>
      <c r="ADQ126">
        <v>0.73253432907000005</v>
      </c>
      <c r="ADT126">
        <v>2.1715125575000002E-3</v>
      </c>
      <c r="ADV126">
        <v>0.47586968848</v>
      </c>
      <c r="ADW126">
        <v>1.5249142751E-2</v>
      </c>
      <c r="AEA126">
        <v>8.1135264216E-7</v>
      </c>
      <c r="AEC126">
        <v>2.3120596173999999E-2</v>
      </c>
      <c r="AED126">
        <v>8.5899430968999996E-4</v>
      </c>
      <c r="AEG126">
        <v>0.10139371106</v>
      </c>
      <c r="AEH126">
        <v>0.70838211113000005</v>
      </c>
      <c r="AEK126">
        <v>1.2537949532E-3</v>
      </c>
      <c r="AEL126">
        <v>2.3919036420000001E-2</v>
      </c>
      <c r="AEM126">
        <v>6.0221328677000002E-2</v>
      </c>
      <c r="AEP126">
        <v>0.89498669002999998</v>
      </c>
      <c r="AER126">
        <v>6.2651880249999996</v>
      </c>
      <c r="AEU126">
        <v>6.6251685431000004E-2</v>
      </c>
      <c r="AEV126">
        <v>0.59631896292999997</v>
      </c>
      <c r="AFA126">
        <v>6.0138001368999997E-4</v>
      </c>
      <c r="AFB126">
        <v>0.83741282036999998</v>
      </c>
      <c r="AFF126">
        <v>8.4029695470000006E-3</v>
      </c>
      <c r="AFG126">
        <v>2.1885216644000002E-2</v>
      </c>
      <c r="AFH126">
        <v>0.48047299093000001</v>
      </c>
      <c r="AFJ126">
        <v>7.6877340725999999E-2</v>
      </c>
      <c r="AFK126">
        <v>2.0842451331999998E-3</v>
      </c>
      <c r="AFN126">
        <v>0.10784178071</v>
      </c>
      <c r="AFO126">
        <v>5.7303702845999996E-4</v>
      </c>
      <c r="AFP126">
        <v>1.7682248105</v>
      </c>
      <c r="AFS126">
        <v>6.4768628243999996E-4</v>
      </c>
      <c r="AFT126">
        <v>3.2375861391E-5</v>
      </c>
      <c r="AFU126">
        <v>3.4175356116999999E-4</v>
      </c>
      <c r="AFX126">
        <v>4.2783827806999998E-2</v>
      </c>
      <c r="AFY126">
        <v>2.2820144912E-2</v>
      </c>
      <c r="AFZ126">
        <v>1.6492179931E-4</v>
      </c>
      <c r="AGD126">
        <v>0.31329595546</v>
      </c>
    </row>
    <row r="127" spans="1:862" x14ac:dyDescent="0.5">
      <c r="A127" s="1">
        <v>45512</v>
      </c>
      <c r="B127" s="2">
        <v>8.5419369509999996E-2</v>
      </c>
      <c r="C127" s="2"/>
      <c r="D127" s="2"/>
      <c r="E127" s="2"/>
      <c r="F127" s="2">
        <v>9.6777365901000001E-2</v>
      </c>
      <c r="G127" s="2"/>
      <c r="H127" s="2">
        <v>2.2159792867E-3</v>
      </c>
      <c r="I127" s="2"/>
      <c r="J127" s="2"/>
      <c r="K127" s="2">
        <v>1.0312205301999999E-2</v>
      </c>
      <c r="L127" s="2">
        <v>0.22372255592000001</v>
      </c>
      <c r="M127" s="2"/>
      <c r="N127" s="2"/>
      <c r="O127" s="2"/>
      <c r="P127" s="2"/>
      <c r="Q127" s="2"/>
      <c r="R127" s="2"/>
      <c r="S127" s="2">
        <v>2.1516554849999999E-5</v>
      </c>
      <c r="T127" s="2"/>
      <c r="U127" s="2"/>
      <c r="V127" s="2"/>
      <c r="W127" s="2"/>
      <c r="X127" s="2"/>
      <c r="Y127" s="2"/>
      <c r="Z127" s="2"/>
      <c r="AA127" s="2"/>
      <c r="AB127" s="2"/>
      <c r="AC127" s="2">
        <v>7.4938532685999999E-3</v>
      </c>
      <c r="AD127" s="2"/>
      <c r="AE127" s="2"/>
      <c r="AF127" s="2"/>
      <c r="AG127" s="2">
        <v>6.6774923007999995E-5</v>
      </c>
      <c r="AH127" s="2"/>
      <c r="AI127" s="2"/>
      <c r="AJ127" s="2"/>
      <c r="AK127" s="2"/>
      <c r="AL127" s="2">
        <v>7.0900840917999999E-3</v>
      </c>
      <c r="AM127" s="2">
        <v>5.4979221879E-3</v>
      </c>
      <c r="AN127" s="2"/>
      <c r="AO127" s="2">
        <v>0.51112739173999999</v>
      </c>
      <c r="AP127" s="2">
        <v>0.18460518703000001</v>
      </c>
      <c r="AQ127" s="2">
        <v>7.2797553440000001E-4</v>
      </c>
      <c r="AR127" s="2">
        <v>1.7476095440999999E-4</v>
      </c>
      <c r="AS127" s="2"/>
      <c r="AT127" s="2"/>
      <c r="AU127" s="2">
        <v>0.18908682300999999</v>
      </c>
      <c r="AV127" s="2"/>
      <c r="AW127" s="2"/>
      <c r="AX127" s="2">
        <v>1.165240836E-3</v>
      </c>
      <c r="AY127" s="2"/>
      <c r="AZ127" s="2">
        <v>1.764138199</v>
      </c>
      <c r="BA127" s="2">
        <v>1.1772058984</v>
      </c>
      <c r="BB127" s="2"/>
      <c r="BC127" s="2"/>
      <c r="BD127" s="2">
        <v>0.21839420610999999</v>
      </c>
      <c r="BE127" s="2"/>
      <c r="BF127" s="2">
        <v>3.9101686608000003E-6</v>
      </c>
      <c r="BG127" s="2"/>
      <c r="BH127" s="2"/>
      <c r="BI127" s="2"/>
      <c r="BJ127" s="2">
        <v>0.15207732653</v>
      </c>
      <c r="BK127" s="2"/>
      <c r="BL127" s="2"/>
      <c r="BM127" s="2"/>
      <c r="BN127" s="2"/>
      <c r="BO127" s="2"/>
      <c r="BP127" s="2"/>
      <c r="BQ127" s="2"/>
      <c r="BR127" s="2"/>
      <c r="BS127" s="2"/>
      <c r="BT127" s="2">
        <v>8.3549179756E-2</v>
      </c>
      <c r="BU127" s="2"/>
      <c r="BV127" s="2"/>
      <c r="BW127" s="2"/>
      <c r="BX127" s="2"/>
      <c r="BY127" s="2">
        <v>0.86762125912999999</v>
      </c>
      <c r="BZ127" s="2">
        <v>1.2866352439000001E-4</v>
      </c>
      <c r="CA127" s="2"/>
      <c r="CB127" s="2">
        <v>5.2475615065000002E-2</v>
      </c>
      <c r="CC127" s="2">
        <v>0.25302956988000003</v>
      </c>
      <c r="CD127" s="2"/>
      <c r="CE127" s="2"/>
      <c r="CF127" s="2">
        <v>5.5380347922000001E-2</v>
      </c>
      <c r="CG127" s="2">
        <v>0.69445363410000005</v>
      </c>
      <c r="CH127" s="2">
        <v>0.38591659254999999</v>
      </c>
      <c r="CI127" s="2"/>
      <c r="CJ127" s="2">
        <v>2.0545661474000001</v>
      </c>
      <c r="CK127" s="2"/>
      <c r="CL127" s="2"/>
      <c r="CM127" s="2"/>
      <c r="CN127" s="2"/>
      <c r="CO127" s="2">
        <v>1.5685804110999998E-2</v>
      </c>
      <c r="CP127" s="2"/>
      <c r="CQ127" s="2">
        <v>9.3765051469999999E-2</v>
      </c>
      <c r="CR127" s="2"/>
      <c r="CS127" s="2"/>
      <c r="CT127" s="2">
        <v>8.3020242339999997E-5</v>
      </c>
      <c r="CU127" s="2"/>
      <c r="CV127" s="2"/>
      <c r="CW127" s="2">
        <v>1.3268280428E-3</v>
      </c>
      <c r="CX127" s="2"/>
      <c r="CY127" s="2"/>
      <c r="CZ127" s="2"/>
      <c r="DA127" s="2">
        <v>0.1196145478</v>
      </c>
      <c r="DB127" s="2">
        <v>1.2138713714E-6</v>
      </c>
      <c r="DC127" s="2">
        <v>1.9925682738999999E-5</v>
      </c>
      <c r="DD127" s="2"/>
      <c r="DE127" s="2">
        <v>0.71164764872999997</v>
      </c>
      <c r="DF127" s="2"/>
      <c r="DG127" s="2"/>
      <c r="DH127" s="2"/>
      <c r="DI127" s="2"/>
      <c r="DJ127" s="2">
        <v>3.5552880678999997E-2</v>
      </c>
      <c r="DK127" s="2"/>
      <c r="DL127" s="2"/>
      <c r="DM127" s="2"/>
      <c r="DN127" s="2"/>
      <c r="DO127" s="2"/>
      <c r="DP127" s="2">
        <v>1.7372205836000001E-4</v>
      </c>
      <c r="DQ127" s="2"/>
      <c r="DR127" s="2"/>
      <c r="DS127" s="2">
        <v>2.281002793E-4</v>
      </c>
      <c r="DT127" s="2">
        <v>8.4734310318000002E-3</v>
      </c>
      <c r="DU127" s="2"/>
      <c r="DV127" s="2"/>
      <c r="DW127" s="2">
        <v>2.3141563473000001E-2</v>
      </c>
      <c r="DX127" s="2"/>
      <c r="DY127" s="2"/>
      <c r="DZ127" s="2">
        <v>4.9474929814E-2</v>
      </c>
      <c r="EA127" s="2"/>
      <c r="EB127" s="2"/>
      <c r="EC127" s="2">
        <v>3.5035079744000002E-4</v>
      </c>
      <c r="ED127" s="2"/>
      <c r="EE127" s="2"/>
      <c r="EF127" s="2"/>
      <c r="EG127" s="2"/>
      <c r="EH127" s="2"/>
      <c r="EI127" s="2"/>
      <c r="EJ127" s="2"/>
      <c r="EK127" s="2"/>
      <c r="EL127" s="2">
        <v>3.1776150273999999E-2</v>
      </c>
      <c r="EM127" s="2"/>
      <c r="EN127" s="2"/>
      <c r="EO127" s="2">
        <v>2.6944412088999998</v>
      </c>
      <c r="EP127" s="2">
        <v>0.30720183059</v>
      </c>
      <c r="EQ127" s="2"/>
      <c r="ER127" s="2">
        <v>2.2728076943</v>
      </c>
      <c r="ES127" s="2"/>
      <c r="ET127" s="2">
        <v>4.5672144311000001E-2</v>
      </c>
      <c r="EU127" s="2"/>
      <c r="EV127" s="2">
        <v>0.29159691073999999</v>
      </c>
      <c r="EW127" s="2"/>
      <c r="EX127" s="2"/>
      <c r="EY127" s="2">
        <v>0.75475022899999999</v>
      </c>
      <c r="EZ127" s="2"/>
      <c r="FA127" s="2">
        <v>1.5730223258999999E-5</v>
      </c>
      <c r="FB127" s="2">
        <v>0.78302167732000005</v>
      </c>
      <c r="FC127" s="2">
        <v>1.7735559875000001E-2</v>
      </c>
      <c r="FD127" s="2"/>
      <c r="FE127" s="2"/>
      <c r="FF127" s="2"/>
      <c r="FG127" s="2"/>
      <c r="FH127" s="2">
        <v>1.4457909837</v>
      </c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>
        <v>0.27985208220000002</v>
      </c>
      <c r="FU127" s="2">
        <v>3.8205431308000002E-3</v>
      </c>
      <c r="FV127" s="2">
        <v>5.0760771642999997E-2</v>
      </c>
      <c r="FW127" s="2"/>
      <c r="FX127" s="2"/>
      <c r="FY127" s="2"/>
      <c r="FZ127" s="2">
        <v>0.54201808043999999</v>
      </c>
      <c r="GA127" s="2"/>
      <c r="GB127" s="2"/>
      <c r="GC127" s="2">
        <v>0.17367553120000001</v>
      </c>
      <c r="GD127" s="2">
        <v>0.21481331295</v>
      </c>
      <c r="GE127" s="2"/>
      <c r="GF127" s="2"/>
      <c r="GG127" s="2"/>
      <c r="GH127" s="2"/>
      <c r="GI127" s="2">
        <v>0.52182931344000005</v>
      </c>
      <c r="GJ127" s="2"/>
      <c r="GK127" s="2">
        <v>0.19066002644999999</v>
      </c>
      <c r="GL127" s="2">
        <v>1.1991690275E-3</v>
      </c>
      <c r="GM127" s="2">
        <v>7.7986926805999996E-5</v>
      </c>
      <c r="GN127" s="2">
        <v>2.1781767138999999E-6</v>
      </c>
      <c r="GO127" s="2"/>
      <c r="GP127" s="2"/>
      <c r="GQ127" s="2">
        <v>4.6757428657999997E-6</v>
      </c>
      <c r="GR127" s="2">
        <v>8.3689149295000003E-4</v>
      </c>
      <c r="GS127" s="2"/>
      <c r="GT127" s="2"/>
      <c r="GU127" s="2"/>
      <c r="GV127" s="2"/>
      <c r="GW127" s="2">
        <v>3.0527002972E-5</v>
      </c>
      <c r="GX127" s="2">
        <v>0.81213981672000002</v>
      </c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>
        <v>0.56212113060000002</v>
      </c>
      <c r="HK127" s="2"/>
      <c r="HL127" s="2"/>
      <c r="HM127" s="2"/>
      <c r="HN127" s="2"/>
      <c r="HO127" s="2"/>
      <c r="HP127" s="2"/>
      <c r="HQ127" s="2">
        <v>0.13383889405999999</v>
      </c>
      <c r="HR127" s="2"/>
      <c r="HS127" s="2"/>
      <c r="HT127" s="2"/>
      <c r="HU127" s="2">
        <v>1.2872563678000001E-4</v>
      </c>
      <c r="HV127" s="2">
        <v>1.8498474838E-3</v>
      </c>
      <c r="HW127" s="2"/>
      <c r="HX127" s="2">
        <v>0.39360360960000002</v>
      </c>
      <c r="HY127" s="2"/>
      <c r="HZ127" s="2"/>
      <c r="IA127" s="2"/>
      <c r="IB127" s="2">
        <v>6.2156393309000001E-4</v>
      </c>
      <c r="IC127" s="2"/>
      <c r="ID127" s="2"/>
      <c r="IE127" s="2"/>
      <c r="IF127" s="2"/>
      <c r="IG127" s="2">
        <v>1.9902151713000001E-6</v>
      </c>
      <c r="IH127" s="2"/>
      <c r="II127" s="2"/>
      <c r="IJ127" s="2"/>
      <c r="IK127" s="2">
        <v>0.23819427210999999</v>
      </c>
      <c r="IL127" s="2">
        <v>0.75084638687000005</v>
      </c>
      <c r="IM127" s="2"/>
      <c r="IN127" s="2"/>
      <c r="IO127" s="2"/>
      <c r="IP127" s="2">
        <v>0.67167402588000003</v>
      </c>
      <c r="IQ127" s="2"/>
      <c r="IR127" s="2"/>
      <c r="IS127" s="2">
        <v>8.3792478014E-4</v>
      </c>
      <c r="IT127" s="2"/>
      <c r="IU127" s="2">
        <v>2.4481138304999997E-4</v>
      </c>
      <c r="IV127" s="2">
        <v>0.29685484858</v>
      </c>
      <c r="IW127" s="2"/>
      <c r="IX127" s="2"/>
      <c r="IY127" s="2"/>
      <c r="IZ127" s="2"/>
      <c r="JA127" s="2"/>
      <c r="JB127" s="2">
        <v>4.9251527903999999E-4</v>
      </c>
      <c r="JC127" s="2"/>
      <c r="JD127" s="2"/>
      <c r="JE127" s="2">
        <v>1.3340079283E-2</v>
      </c>
      <c r="JF127" s="2"/>
      <c r="JG127" s="2">
        <v>0.29856113211000002</v>
      </c>
      <c r="JH127" s="2">
        <v>5.2028993036999996E-3</v>
      </c>
      <c r="JI127" s="2"/>
      <c r="JJ127" s="2">
        <v>0.25314496054000002</v>
      </c>
      <c r="JK127" s="2">
        <v>0.19574629901999999</v>
      </c>
      <c r="JL127" s="2">
        <v>0.66548876346999997</v>
      </c>
      <c r="JM127" s="2"/>
      <c r="JN127" s="2"/>
      <c r="JO127" s="2">
        <v>7.3556290105E-3</v>
      </c>
      <c r="JP127" s="2"/>
      <c r="JQ127" s="2">
        <v>4.4010076279999998E-2</v>
      </c>
      <c r="JR127" s="2"/>
      <c r="JS127" s="2"/>
      <c r="JT127" s="2">
        <v>3.563807972E-2</v>
      </c>
      <c r="JU127" s="2">
        <v>0.19481277021999999</v>
      </c>
      <c r="JV127" s="2">
        <v>6.3221166675999996E-3</v>
      </c>
      <c r="JW127" s="2"/>
      <c r="JX127" s="2"/>
      <c r="JY127" s="2">
        <v>3.8186628841999998E-2</v>
      </c>
      <c r="JZ127" s="2"/>
      <c r="KA127" s="2">
        <v>0.34504736005999997</v>
      </c>
      <c r="KB127" s="2"/>
      <c r="KC127" s="2">
        <v>7.3746068649000002E-7</v>
      </c>
      <c r="KD127" s="2"/>
      <c r="KE127" s="2"/>
      <c r="KF127">
        <v>4.3954892719E-5</v>
      </c>
      <c r="KJ127">
        <v>6.3998607606999996E-4</v>
      </c>
      <c r="KL127">
        <v>8.7673320832000001E-6</v>
      </c>
      <c r="KR127">
        <v>0.22391306483000001</v>
      </c>
      <c r="KW127">
        <v>8.6133751098999998E-4</v>
      </c>
      <c r="KX127">
        <v>1.4827367495999999</v>
      </c>
      <c r="KY127">
        <v>1.0624821083999999E-2</v>
      </c>
      <c r="LA127">
        <v>6.1440328171999996E-6</v>
      </c>
      <c r="LG127">
        <v>7.6654065904E-4</v>
      </c>
      <c r="LH127">
        <v>5.6022401566E-4</v>
      </c>
      <c r="LJ127">
        <v>1.8563995653000001</v>
      </c>
      <c r="LL127">
        <v>0.26811432034999999</v>
      </c>
      <c r="LP127">
        <v>2.4497676575E-5</v>
      </c>
      <c r="LR127">
        <v>0.54911169289999995</v>
      </c>
      <c r="LT127">
        <v>0.26695156538999998</v>
      </c>
      <c r="LU127">
        <v>1.5739696599999999E-2</v>
      </c>
      <c r="LX127">
        <v>9.2517148274999994E-5</v>
      </c>
      <c r="LY127">
        <v>2.8848703034000002E-4</v>
      </c>
      <c r="LZ127">
        <v>1.2234298587000001</v>
      </c>
      <c r="MC127">
        <v>6.9482550694E-3</v>
      </c>
      <c r="ME127">
        <v>4.7761807881999997E-3</v>
      </c>
      <c r="MF127">
        <v>3.0253028068000001E-5</v>
      </c>
      <c r="MG127">
        <v>2.3094903757000001E-2</v>
      </c>
      <c r="MH127">
        <v>5.4220546159000002E-3</v>
      </c>
      <c r="MJ127">
        <v>3.8460408495000001E-2</v>
      </c>
      <c r="ML127">
        <v>2.5499427378999999E-5</v>
      </c>
      <c r="MM127">
        <v>0.23049556162000001</v>
      </c>
      <c r="MR127">
        <v>7.2994716542999999E-4</v>
      </c>
      <c r="MS127">
        <v>4.2008394854999999E-2</v>
      </c>
      <c r="NA127">
        <v>5.7447648004000001E-5</v>
      </c>
      <c r="NB127">
        <v>1.9584191918E-4</v>
      </c>
      <c r="NC127">
        <v>0.25843156558000002</v>
      </c>
      <c r="NJ127">
        <v>6.9353544719999993E-2</v>
      </c>
      <c r="NM127">
        <v>1.530985193E-3</v>
      </c>
      <c r="NN127">
        <v>0.10334080812</v>
      </c>
      <c r="NQ127">
        <v>5.5265585188E-6</v>
      </c>
      <c r="NS127">
        <v>9.2312242374E-5</v>
      </c>
      <c r="NU127">
        <v>1.0847519801000001</v>
      </c>
      <c r="NV127">
        <v>0.40361510766999997</v>
      </c>
      <c r="NY127">
        <v>5.0287572159000003E-2</v>
      </c>
      <c r="NZ127">
        <v>1.4768461053999999E-3</v>
      </c>
      <c r="OA127">
        <v>0.29236976478999999</v>
      </c>
      <c r="OD127">
        <v>6.4650080592000005E-4</v>
      </c>
      <c r="OE127">
        <v>4.7866930011000001E-2</v>
      </c>
      <c r="OG127">
        <v>0.18170425321</v>
      </c>
      <c r="OH127">
        <v>0.53873596729999995</v>
      </c>
      <c r="OI127">
        <v>0.23173945623</v>
      </c>
      <c r="OJ127">
        <v>0.23755197851000001</v>
      </c>
      <c r="OM127">
        <v>0.10243239282</v>
      </c>
      <c r="OO127">
        <v>2.7622481223E-5</v>
      </c>
      <c r="OP127">
        <v>1.133041736E-4</v>
      </c>
      <c r="OQ127">
        <v>1.4235346717999999</v>
      </c>
      <c r="OS127">
        <v>1.7606719993000002E-2</v>
      </c>
      <c r="OT127">
        <v>1.0159936164999999E-2</v>
      </c>
      <c r="OU127">
        <v>1.0895917475E-5</v>
      </c>
      <c r="OW127">
        <v>0.12912394394999999</v>
      </c>
      <c r="OY127">
        <v>1.2146655218E-4</v>
      </c>
      <c r="PA127">
        <v>0.74451719137000005</v>
      </c>
      <c r="PG127">
        <v>0.34020962272999999</v>
      </c>
      <c r="PJ127">
        <v>1.0153153821E-2</v>
      </c>
      <c r="PP127">
        <v>8.3783544164999998E-4</v>
      </c>
      <c r="PQ127">
        <v>4.3662825120999997E-2</v>
      </c>
      <c r="PR127">
        <v>0.2036561697</v>
      </c>
      <c r="PV127">
        <v>0.12432236485000001</v>
      </c>
      <c r="PZ127">
        <v>6.4474954880999996E-2</v>
      </c>
      <c r="QA127">
        <v>0.17540407859000001</v>
      </c>
      <c r="QB127">
        <v>0.78984997888999997</v>
      </c>
      <c r="QD127">
        <v>1.2141955538</v>
      </c>
      <c r="QF127">
        <v>3.2495882853000002</v>
      </c>
      <c r="QI127">
        <v>3.4974153302000002E-2</v>
      </c>
      <c r="QK127">
        <v>1.1112715894</v>
      </c>
      <c r="QL127">
        <v>0.11045942434</v>
      </c>
      <c r="QM127">
        <v>3.4113734139999997E-2</v>
      </c>
      <c r="QO127">
        <v>3.4737426297000003E-2</v>
      </c>
      <c r="QQ127">
        <v>5.7449990178000003E-5</v>
      </c>
      <c r="QR127">
        <v>9.9127260736999998E-2</v>
      </c>
      <c r="QT127">
        <v>0.55185651275000003</v>
      </c>
      <c r="QV127">
        <v>4.6623582351000004E-3</v>
      </c>
      <c r="RA127">
        <v>4.6555578493000002E-2</v>
      </c>
      <c r="RH127">
        <v>3.9874123428000001E-2</v>
      </c>
      <c r="RO127">
        <v>2.0362038409999998</v>
      </c>
      <c r="RQ127">
        <v>6.6523322339999996E-2</v>
      </c>
      <c r="RR127">
        <v>5.0500694300999998E-3</v>
      </c>
      <c r="RV127">
        <v>7.212888376E-3</v>
      </c>
      <c r="RW127">
        <v>1.2508740317</v>
      </c>
      <c r="RY127">
        <v>1.8851429292E-3</v>
      </c>
      <c r="SA127">
        <v>4.7286448874000004E-3</v>
      </c>
      <c r="SB127">
        <v>0.24926996244999999</v>
      </c>
      <c r="SD127">
        <v>0.13994618151999999</v>
      </c>
      <c r="SG127">
        <v>1.406587145</v>
      </c>
      <c r="SN127">
        <v>2.7855264927000001E-4</v>
      </c>
      <c r="SR127">
        <v>0.35618130219999999</v>
      </c>
      <c r="SS127">
        <v>0.44714985080000003</v>
      </c>
      <c r="SU127">
        <v>2.9023650208000001E-2</v>
      </c>
      <c r="SZ127">
        <v>4.8763672049999998E-2</v>
      </c>
      <c r="TA127">
        <v>6.8357975061999997E-3</v>
      </c>
      <c r="TE127">
        <v>1.372408947E-5</v>
      </c>
      <c r="TF127">
        <v>3.0052244582000001E-5</v>
      </c>
      <c r="TH127">
        <v>3.1058389777999999E-3</v>
      </c>
      <c r="TL127">
        <v>6.6266711201E-2</v>
      </c>
      <c r="TM127">
        <v>1.8176255018E-3</v>
      </c>
      <c r="TN127">
        <v>5.5007412382000005E-4</v>
      </c>
      <c r="TQ127">
        <v>8.0043393032999996E-2</v>
      </c>
      <c r="TS127">
        <v>0.27454693956999998</v>
      </c>
      <c r="TT127">
        <v>4.4140793486000001E-4</v>
      </c>
      <c r="TU127">
        <v>3.3338366708E-2</v>
      </c>
      <c r="TW127">
        <v>1.7016102049999999E-2</v>
      </c>
      <c r="TY127">
        <v>6.2206244938999996E-6</v>
      </c>
      <c r="UB127">
        <v>6.2303968279999997E-2</v>
      </c>
      <c r="UC127">
        <v>0.25980255808000002</v>
      </c>
      <c r="UD127">
        <v>8.4363987953999997E-6</v>
      </c>
      <c r="UE127">
        <v>0.53790789925000004</v>
      </c>
      <c r="UG127">
        <v>5.4382290944000003E-2</v>
      </c>
      <c r="UH127">
        <v>0.79823200742</v>
      </c>
      <c r="UJ127">
        <v>1.0674901696999999E-4</v>
      </c>
      <c r="UN127">
        <v>0.15471764168999999</v>
      </c>
      <c r="UO127">
        <v>1.4408522554E-2</v>
      </c>
      <c r="UR127">
        <v>4.2571535205999998E-5</v>
      </c>
      <c r="UT127">
        <v>1.8114242719E-4</v>
      </c>
      <c r="UU127">
        <v>3.4564308960000002E-4</v>
      </c>
      <c r="UX127">
        <v>5.3318332487000005E-4</v>
      </c>
      <c r="UY127">
        <v>3.5962726185000002E-2</v>
      </c>
      <c r="VB127">
        <v>0.10725937329</v>
      </c>
      <c r="VD127">
        <v>4.4396903903000003E-2</v>
      </c>
      <c r="VG127">
        <v>0.20555475813999999</v>
      </c>
      <c r="VJ127">
        <v>0.11470973181999999</v>
      </c>
      <c r="VK127">
        <v>3.8486337101E-4</v>
      </c>
      <c r="VL127">
        <v>5.6889712377999999E-4</v>
      </c>
      <c r="VN127">
        <v>0.34942278223000001</v>
      </c>
      <c r="VP127">
        <v>7.3578740261999996E-4</v>
      </c>
      <c r="VQ127">
        <v>2.7703868515999999E-2</v>
      </c>
      <c r="VR127">
        <v>1.7585759561999999E-5</v>
      </c>
      <c r="VT127">
        <v>1.0775866606E-5</v>
      </c>
      <c r="VW127">
        <v>1.4572397132999999E-3</v>
      </c>
      <c r="VY127">
        <v>1.0060512630999999E-2</v>
      </c>
      <c r="WB127">
        <v>1.5060649535E-3</v>
      </c>
      <c r="WC127">
        <v>4.6131943174999996</v>
      </c>
      <c r="WH127">
        <v>0.25574015186999999</v>
      </c>
      <c r="WI127">
        <v>1.7265850314</v>
      </c>
      <c r="WJ127">
        <v>5.9202638286000005E-4</v>
      </c>
      <c r="WK127">
        <v>0.22798668011000001</v>
      </c>
      <c r="WN127">
        <v>5.7017643784000004E-3</v>
      </c>
      <c r="WQ127">
        <v>0.11297900083</v>
      </c>
      <c r="WR127">
        <v>2.2510322801E-5</v>
      </c>
      <c r="WZ127">
        <v>0.28237579615000002</v>
      </c>
      <c r="XA127">
        <v>2.5517152025999999E-2</v>
      </c>
      <c r="XC127">
        <v>0.10013208377</v>
      </c>
      <c r="XD127">
        <v>3.0587101179000003E-5</v>
      </c>
      <c r="XH127">
        <v>2.2106117759999998E-2</v>
      </c>
      <c r="XJ127">
        <v>1.3091550241E-2</v>
      </c>
      <c r="XR127">
        <v>5.0863755098000001E-2</v>
      </c>
      <c r="XU127">
        <v>0.10401590682</v>
      </c>
      <c r="XX127">
        <v>0.92999306316999997</v>
      </c>
      <c r="XZ127">
        <v>0.39365060431999999</v>
      </c>
      <c r="YA127">
        <v>0.20173713799000001</v>
      </c>
      <c r="YC127">
        <v>8.8121761926999997E-4</v>
      </c>
      <c r="YH127">
        <v>7.5500040605999998E-3</v>
      </c>
      <c r="YI127">
        <v>0.76771368114000005</v>
      </c>
      <c r="YJ127">
        <v>1.4352048624999999E-4</v>
      </c>
      <c r="YO127">
        <v>1.2122293607E-3</v>
      </c>
      <c r="YT127">
        <v>1.2757695576E-3</v>
      </c>
      <c r="YW127">
        <v>3.3436676571000002E-4</v>
      </c>
      <c r="YY127">
        <v>1.9129315994000001E-2</v>
      </c>
      <c r="YZ127">
        <v>3.5271922407E-3</v>
      </c>
      <c r="ZB127">
        <v>1.2573575228</v>
      </c>
      <c r="ZE127">
        <v>3.2146981484000001</v>
      </c>
      <c r="ZJ127">
        <v>0.19381914307000001</v>
      </c>
      <c r="ZK127">
        <v>1.5573138151999999E-4</v>
      </c>
      <c r="ZL127">
        <v>0.52728772107999999</v>
      </c>
      <c r="ZN127">
        <v>2.8327143267E-3</v>
      </c>
      <c r="ZR127">
        <v>0.51413848280999996</v>
      </c>
      <c r="ZS127">
        <v>1.9610221165999998E-3</v>
      </c>
      <c r="ZT127">
        <v>0.3036070193</v>
      </c>
      <c r="ZY127">
        <v>1.8824382673E-2</v>
      </c>
      <c r="AAF127">
        <v>3.5377435870000001E-2</v>
      </c>
      <c r="AAG127">
        <v>2.7680673728E-2</v>
      </c>
      <c r="AAH127">
        <v>0.13006819569</v>
      </c>
      <c r="AAN127">
        <v>0.45885850208000001</v>
      </c>
      <c r="AAR127">
        <v>0.16402513082</v>
      </c>
      <c r="AAT127">
        <v>0.23301767011999999</v>
      </c>
      <c r="AAU127">
        <v>0.43057435130999999</v>
      </c>
      <c r="ABF127">
        <v>3.2361632283000002E-4</v>
      </c>
      <c r="ABH127">
        <v>1.4935982912E-5</v>
      </c>
      <c r="ABT127">
        <v>1.9090304505</v>
      </c>
      <c r="ABV127">
        <v>2.2661169232000001E-2</v>
      </c>
      <c r="ABW127">
        <v>0.30547709055</v>
      </c>
      <c r="ACA127">
        <v>2.7750154496999999E-2</v>
      </c>
      <c r="ACB127">
        <v>3.8064428847999999E-3</v>
      </c>
      <c r="ACE127">
        <v>2.4882444749000001E-2</v>
      </c>
      <c r="ACG127">
        <v>2.2231757195999998E-3</v>
      </c>
      <c r="ACJ127">
        <v>3.0096074140000002E-2</v>
      </c>
      <c r="ACL127">
        <v>1.3113934926999999E-5</v>
      </c>
      <c r="ACM127">
        <v>1.2150447788999999E-5</v>
      </c>
      <c r="ACV127">
        <v>7.3304762283000005E-4</v>
      </c>
      <c r="ACY127">
        <v>0.65769199057000005</v>
      </c>
      <c r="ADL127">
        <v>0.23558011547999999</v>
      </c>
      <c r="ADN127">
        <v>7.4472164179999996E-3</v>
      </c>
      <c r="ADO127">
        <v>2.7275342631000001E-5</v>
      </c>
      <c r="ADQ127">
        <v>0.72398101303999995</v>
      </c>
      <c r="ADT127">
        <v>2.6957442191000002E-3</v>
      </c>
      <c r="ADV127">
        <v>0.49947867216000003</v>
      </c>
      <c r="ADW127">
        <v>1.3167582972E-2</v>
      </c>
      <c r="AEA127">
        <v>4.7176791960000001E-6</v>
      </c>
      <c r="AEC127">
        <v>2.2457809342999999E-2</v>
      </c>
      <c r="AED127">
        <v>7.4592732928000004E-4</v>
      </c>
      <c r="AEG127">
        <v>9.9250167486999996E-2</v>
      </c>
      <c r="AEH127">
        <v>0.78734451199</v>
      </c>
      <c r="AEK127">
        <v>1.2139581691999999E-3</v>
      </c>
      <c r="AEL127">
        <v>2.4802379122E-2</v>
      </c>
      <c r="AEM127">
        <v>5.9609453593000003E-2</v>
      </c>
      <c r="AEP127">
        <v>0.89714092034000004</v>
      </c>
      <c r="AER127">
        <v>6.2116861432999997</v>
      </c>
      <c r="AEU127">
        <v>7.2462226569000004E-2</v>
      </c>
      <c r="AEV127">
        <v>0.59421162326999999</v>
      </c>
      <c r="AFA127">
        <v>5.6388197404999996E-4</v>
      </c>
      <c r="AFB127">
        <v>0.85373088174</v>
      </c>
      <c r="AFF127">
        <v>7.4549336104E-3</v>
      </c>
      <c r="AFG127">
        <v>2.1143121880000001E-2</v>
      </c>
      <c r="AFH127">
        <v>0.49466878969</v>
      </c>
      <c r="AFJ127">
        <v>7.7238483886999998E-2</v>
      </c>
      <c r="AFK127">
        <v>2.2479841799E-3</v>
      </c>
      <c r="AFN127">
        <v>0.11140007749</v>
      </c>
      <c r="AFO127">
        <v>5.6505773466999996E-4</v>
      </c>
      <c r="AFP127">
        <v>1.7125309072999999</v>
      </c>
      <c r="AFS127">
        <v>6.5413241459E-4</v>
      </c>
      <c r="AFT127">
        <v>3.2375861391E-5</v>
      </c>
      <c r="AFU127">
        <v>3.4440341331999999E-4</v>
      </c>
      <c r="AFX127">
        <v>4.3239531413999999E-2</v>
      </c>
      <c r="AFY127">
        <v>2.2822442554E-2</v>
      </c>
      <c r="AFZ127">
        <v>1.7152846454E-4</v>
      </c>
      <c r="AGD127">
        <v>0.32034628879999999</v>
      </c>
    </row>
    <row r="128" spans="1:862" x14ac:dyDescent="0.5">
      <c r="A128" s="1">
        <v>45513</v>
      </c>
      <c r="B128" s="2">
        <v>8.8705305006999996E-2</v>
      </c>
      <c r="C128" s="2"/>
      <c r="D128" s="2"/>
      <c r="E128" s="2"/>
      <c r="F128" s="2">
        <v>9.8504200587999996E-2</v>
      </c>
      <c r="G128" s="2"/>
      <c r="H128" s="2">
        <v>2.8173344614000001E-3</v>
      </c>
      <c r="I128" s="2"/>
      <c r="J128" s="2"/>
      <c r="K128" s="2">
        <v>1.0079181033E-2</v>
      </c>
      <c r="L128" s="2">
        <v>0.21129935985000001</v>
      </c>
      <c r="M128" s="2"/>
      <c r="N128" s="2"/>
      <c r="O128" s="2"/>
      <c r="P128" s="2"/>
      <c r="Q128" s="2"/>
      <c r="R128" s="2"/>
      <c r="S128" s="2">
        <v>1.5988395336E-5</v>
      </c>
      <c r="T128" s="2"/>
      <c r="U128" s="2"/>
      <c r="V128" s="2"/>
      <c r="W128" s="2"/>
      <c r="X128" s="2"/>
      <c r="Y128" s="2"/>
      <c r="Z128" s="2"/>
      <c r="AA128" s="2"/>
      <c r="AB128" s="2"/>
      <c r="AC128" s="2">
        <v>6.2233629399000004E-3</v>
      </c>
      <c r="AD128" s="2"/>
      <c r="AE128" s="2"/>
      <c r="AF128" s="2"/>
      <c r="AG128" s="2">
        <v>6.6774923007999995E-5</v>
      </c>
      <c r="AH128" s="2"/>
      <c r="AI128" s="2"/>
      <c r="AJ128" s="2"/>
      <c r="AK128" s="2"/>
      <c r="AL128" s="2">
        <v>6.7129287335000003E-3</v>
      </c>
      <c r="AM128" s="2">
        <v>5.8608759378999996E-3</v>
      </c>
      <c r="AN128" s="2"/>
      <c r="AO128" s="2">
        <v>0.51595335215000004</v>
      </c>
      <c r="AP128" s="2">
        <v>0.18937663440999999</v>
      </c>
      <c r="AQ128" s="2">
        <v>7.3017785838000004E-4</v>
      </c>
      <c r="AR128" s="2">
        <v>1.8811683619E-4</v>
      </c>
      <c r="AS128" s="2"/>
      <c r="AT128" s="2"/>
      <c r="AU128" s="2">
        <v>0.1890646647</v>
      </c>
      <c r="AV128" s="2"/>
      <c r="AW128" s="2"/>
      <c r="AX128" s="2">
        <v>1.1641170371E-3</v>
      </c>
      <c r="AY128" s="2"/>
      <c r="AZ128" s="2">
        <v>1.7317965616</v>
      </c>
      <c r="BA128" s="2">
        <v>1.1839325713</v>
      </c>
      <c r="BB128" s="2"/>
      <c r="BC128" s="2"/>
      <c r="BD128" s="2">
        <v>0.20625266629</v>
      </c>
      <c r="BE128" s="2"/>
      <c r="BF128" s="2">
        <v>3.9101686608000003E-6</v>
      </c>
      <c r="BG128" s="2"/>
      <c r="BH128" s="2"/>
      <c r="BI128" s="2"/>
      <c r="BJ128" s="2">
        <v>0.16165436822000001</v>
      </c>
      <c r="BK128" s="2"/>
      <c r="BL128" s="2"/>
      <c r="BM128" s="2"/>
      <c r="BN128" s="2"/>
      <c r="BO128" s="2"/>
      <c r="BP128" s="2"/>
      <c r="BQ128" s="2"/>
      <c r="BR128" s="2"/>
      <c r="BS128" s="2"/>
      <c r="BT128" s="2">
        <v>8.1721791421000001E-2</v>
      </c>
      <c r="BU128" s="2"/>
      <c r="BV128" s="2"/>
      <c r="BW128" s="2"/>
      <c r="BX128" s="2"/>
      <c r="BY128" s="2">
        <v>0.87143003915999995</v>
      </c>
      <c r="BZ128" s="2">
        <v>1.1894791294E-4</v>
      </c>
      <c r="CA128" s="2"/>
      <c r="CB128" s="2">
        <v>5.0834277822999999E-2</v>
      </c>
      <c r="CC128" s="2">
        <v>0.24684318707</v>
      </c>
      <c r="CD128" s="2"/>
      <c r="CE128" s="2"/>
      <c r="CF128" s="2">
        <v>5.5084496559000003E-2</v>
      </c>
      <c r="CG128" s="2">
        <v>0.69593034260999997</v>
      </c>
      <c r="CH128" s="2">
        <v>0.38655702828999999</v>
      </c>
      <c r="CI128" s="2"/>
      <c r="CJ128" s="2">
        <v>2.096854</v>
      </c>
      <c r="CK128" s="2"/>
      <c r="CL128" s="2"/>
      <c r="CM128" s="2"/>
      <c r="CN128" s="2"/>
      <c r="CO128" s="2">
        <v>1.5623135248999999E-2</v>
      </c>
      <c r="CP128" s="2"/>
      <c r="CQ128" s="2">
        <v>9.0890013360999999E-2</v>
      </c>
      <c r="CR128" s="2"/>
      <c r="CS128" s="2"/>
      <c r="CT128" s="2">
        <v>7.9144687478999997E-5</v>
      </c>
      <c r="CU128" s="2"/>
      <c r="CV128" s="2"/>
      <c r="CW128" s="2">
        <v>1.3747253054999999E-3</v>
      </c>
      <c r="CX128" s="2"/>
      <c r="CY128" s="2"/>
      <c r="CZ128" s="2"/>
      <c r="DA128" s="2">
        <v>0.10918065191</v>
      </c>
      <c r="DB128" s="2">
        <v>1.2138713714E-6</v>
      </c>
      <c r="DC128" s="2">
        <v>1.9257460357E-5</v>
      </c>
      <c r="DD128" s="2"/>
      <c r="DE128" s="2">
        <v>0.70382701608999998</v>
      </c>
      <c r="DF128" s="2"/>
      <c r="DG128" s="2"/>
      <c r="DH128" s="2"/>
      <c r="DI128" s="2"/>
      <c r="DJ128" s="2">
        <v>3.3919541283000003E-2</v>
      </c>
      <c r="DK128" s="2"/>
      <c r="DL128" s="2"/>
      <c r="DM128" s="2"/>
      <c r="DN128" s="2"/>
      <c r="DO128" s="2"/>
      <c r="DP128" s="2">
        <v>1.8590440258999999E-4</v>
      </c>
      <c r="DQ128" s="2"/>
      <c r="DR128" s="2"/>
      <c r="DS128" s="2">
        <v>2.3532929085E-4</v>
      </c>
      <c r="DT128" s="2">
        <v>8.1175711190999995E-3</v>
      </c>
      <c r="DU128" s="2"/>
      <c r="DV128" s="2"/>
      <c r="DW128" s="2">
        <v>2.2843497018000002E-2</v>
      </c>
      <c r="DX128" s="2"/>
      <c r="DY128" s="2"/>
      <c r="DZ128" s="2">
        <v>5.0849626230999999E-2</v>
      </c>
      <c r="EA128" s="2"/>
      <c r="EB128" s="2"/>
      <c r="EC128" s="2">
        <v>3.4548435427999999E-4</v>
      </c>
      <c r="ED128" s="2"/>
      <c r="EE128" s="2"/>
      <c r="EF128" s="2"/>
      <c r="EG128" s="2"/>
      <c r="EH128" s="2"/>
      <c r="EI128" s="2"/>
      <c r="EJ128" s="2"/>
      <c r="EK128" s="2"/>
      <c r="EL128" s="2">
        <v>3.2270620578000002E-2</v>
      </c>
      <c r="EM128" s="2"/>
      <c r="EN128" s="2"/>
      <c r="EO128" s="2">
        <v>2.7452307048</v>
      </c>
      <c r="EP128" s="2">
        <v>0.30238790400999999</v>
      </c>
      <c r="EQ128" s="2"/>
      <c r="ER128" s="2">
        <v>2.1920803837</v>
      </c>
      <c r="ES128" s="2"/>
      <c r="ET128" s="2">
        <v>4.4775515804E-2</v>
      </c>
      <c r="EU128" s="2"/>
      <c r="EV128" s="2">
        <v>0.29147086427000002</v>
      </c>
      <c r="EW128" s="2"/>
      <c r="EX128" s="2"/>
      <c r="EY128" s="2">
        <v>0.79353825872999995</v>
      </c>
      <c r="EZ128" s="2"/>
      <c r="FA128" s="2">
        <v>1.6128136099999999E-5</v>
      </c>
      <c r="FB128" s="2">
        <v>0.76880006851000005</v>
      </c>
      <c r="FC128" s="2">
        <v>1.7605373404999999E-2</v>
      </c>
      <c r="FD128" s="2"/>
      <c r="FE128" s="2"/>
      <c r="FF128" s="2"/>
      <c r="FG128" s="2"/>
      <c r="FH128" s="2">
        <v>1.3701039222</v>
      </c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>
        <v>0.28529725847999998</v>
      </c>
      <c r="FU128" s="2">
        <v>3.7292421002E-3</v>
      </c>
      <c r="FV128" s="2">
        <v>5.0399609339E-2</v>
      </c>
      <c r="FW128" s="2"/>
      <c r="FX128" s="2"/>
      <c r="FY128" s="2"/>
      <c r="FZ128" s="2">
        <v>0.54098080905000001</v>
      </c>
      <c r="GA128" s="2"/>
      <c r="GB128" s="2"/>
      <c r="GC128" s="2">
        <v>0.18066041954000001</v>
      </c>
      <c r="GD128" s="2">
        <v>0.20667678117999999</v>
      </c>
      <c r="GE128" s="2"/>
      <c r="GF128" s="2"/>
      <c r="GG128" s="2"/>
      <c r="GH128" s="2"/>
      <c r="GI128" s="2">
        <v>0.50945891937999999</v>
      </c>
      <c r="GJ128" s="2"/>
      <c r="GK128" s="2">
        <v>0.19715653550000001</v>
      </c>
      <c r="GL128" s="2">
        <v>1.2004117811E-3</v>
      </c>
      <c r="GM128" s="2">
        <v>6.6217189503999996E-5</v>
      </c>
      <c r="GN128" s="2">
        <v>2.1781767138999999E-6</v>
      </c>
      <c r="GO128" s="2"/>
      <c r="GP128" s="2"/>
      <c r="GQ128" s="2">
        <v>4.6757428657999997E-6</v>
      </c>
      <c r="GR128" s="2">
        <v>8.2932777534999995E-4</v>
      </c>
      <c r="GS128" s="2"/>
      <c r="GT128" s="2"/>
      <c r="GU128" s="2"/>
      <c r="GV128" s="2"/>
      <c r="GW128" s="2">
        <v>3.1227616420000002E-5</v>
      </c>
      <c r="GX128" s="2">
        <v>0.79420239299999995</v>
      </c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>
        <v>0.57722084000999996</v>
      </c>
      <c r="HK128" s="2"/>
      <c r="HL128" s="2"/>
      <c r="HM128" s="2"/>
      <c r="HN128" s="2"/>
      <c r="HO128" s="2"/>
      <c r="HP128" s="2"/>
      <c r="HQ128" s="2">
        <v>0.12621456282999999</v>
      </c>
      <c r="HR128" s="2"/>
      <c r="HS128" s="2"/>
      <c r="HT128" s="2"/>
      <c r="HU128" s="2">
        <v>1.2455454228000001E-4</v>
      </c>
      <c r="HV128" s="2">
        <v>1.8171770998E-3</v>
      </c>
      <c r="HW128" s="2"/>
      <c r="HX128" s="2">
        <v>0.39511825080000001</v>
      </c>
      <c r="HY128" s="2"/>
      <c r="HZ128" s="2"/>
      <c r="IA128" s="2"/>
      <c r="IB128" s="2">
        <v>8.1745934415999996E-4</v>
      </c>
      <c r="IC128" s="2"/>
      <c r="ID128" s="2"/>
      <c r="IE128" s="2"/>
      <c r="IF128" s="2"/>
      <c r="IG128" s="2">
        <v>1.9902151713000001E-6</v>
      </c>
      <c r="IH128" s="2"/>
      <c r="II128" s="2"/>
      <c r="IJ128" s="2"/>
      <c r="IK128" s="2">
        <v>0.23979099352</v>
      </c>
      <c r="IL128" s="2">
        <v>0.74937757556999995</v>
      </c>
      <c r="IM128" s="2"/>
      <c r="IN128" s="2"/>
      <c r="IO128" s="2"/>
      <c r="IP128" s="2">
        <v>0.66985601487000002</v>
      </c>
      <c r="IQ128" s="2"/>
      <c r="IR128" s="2"/>
      <c r="IS128" s="2">
        <v>8.4823802251000001E-4</v>
      </c>
      <c r="IT128" s="2"/>
      <c r="IU128" s="2">
        <v>2.4642775828000001E-4</v>
      </c>
      <c r="IV128" s="2">
        <v>0.29421471132999999</v>
      </c>
      <c r="IW128" s="2"/>
      <c r="IX128" s="2"/>
      <c r="IY128" s="2"/>
      <c r="IZ128" s="2"/>
      <c r="JA128" s="2"/>
      <c r="JB128" s="2">
        <v>4.6335196160000001E-4</v>
      </c>
      <c r="JC128" s="2"/>
      <c r="JD128" s="2"/>
      <c r="JE128" s="2">
        <v>1.3184242541999999E-2</v>
      </c>
      <c r="JF128" s="2"/>
      <c r="JG128" s="2">
        <v>0.29285463552000002</v>
      </c>
      <c r="JH128" s="2">
        <v>5.1975244947E-3</v>
      </c>
      <c r="JI128" s="2"/>
      <c r="JJ128" s="2">
        <v>0.24890882115999999</v>
      </c>
      <c r="JK128" s="2">
        <v>0.17541059738000001</v>
      </c>
      <c r="JL128" s="2">
        <v>0.68882697520000002</v>
      </c>
      <c r="JM128" s="2"/>
      <c r="JN128" s="2"/>
      <c r="JO128" s="2">
        <v>7.4554556314999996E-3</v>
      </c>
      <c r="JP128" s="2"/>
      <c r="JQ128" s="2">
        <v>4.2998229696E-2</v>
      </c>
      <c r="JR128" s="2"/>
      <c r="JS128" s="2"/>
      <c r="JT128" s="2">
        <v>3.4827767650999999E-2</v>
      </c>
      <c r="JU128" s="2">
        <v>0.19719482614</v>
      </c>
      <c r="JV128" s="2">
        <v>6.7496189212999996E-3</v>
      </c>
      <c r="JW128" s="2"/>
      <c r="JX128" s="2"/>
      <c r="JY128" s="2">
        <v>3.8809539980000002E-2</v>
      </c>
      <c r="JZ128" s="2"/>
      <c r="KA128" s="2">
        <v>0.34701799078000001</v>
      </c>
      <c r="KB128" s="2"/>
      <c r="KC128" s="2">
        <v>7.3746068649000002E-7</v>
      </c>
      <c r="KD128" s="2"/>
      <c r="KE128" s="2"/>
      <c r="KF128">
        <v>4.1516148291999997E-5</v>
      </c>
      <c r="KJ128">
        <v>6.3942487967000002E-4</v>
      </c>
      <c r="KL128">
        <v>8.7673320832000001E-6</v>
      </c>
      <c r="KR128">
        <v>0.22036584824</v>
      </c>
      <c r="KW128">
        <v>8.6338785598999998E-4</v>
      </c>
      <c r="KX128">
        <v>1.4707531819999999</v>
      </c>
      <c r="KY128">
        <v>1.1698537643000001E-2</v>
      </c>
      <c r="LA128">
        <v>7.2785450836999999E-6</v>
      </c>
      <c r="LG128">
        <v>7.6631162766000003E-4</v>
      </c>
      <c r="LH128">
        <v>5.5496581303000002E-4</v>
      </c>
      <c r="LJ128">
        <v>1.8185646575000001</v>
      </c>
      <c r="LL128">
        <v>0.26066262229999998</v>
      </c>
      <c r="LP128">
        <v>3.2928004438999997E-5</v>
      </c>
      <c r="LR128">
        <v>0.53983308503000005</v>
      </c>
      <c r="LT128">
        <v>0.26488758237999999</v>
      </c>
      <c r="LU128">
        <v>1.4930197508000001E-2</v>
      </c>
      <c r="LX128">
        <v>9.0038133887000005E-5</v>
      </c>
      <c r="LY128">
        <v>2.5961775299999999E-4</v>
      </c>
      <c r="LZ128">
        <v>1.1997777428</v>
      </c>
      <c r="MC128">
        <v>7.0311517682000004E-3</v>
      </c>
      <c r="ME128">
        <v>4.7225103966000003E-3</v>
      </c>
      <c r="MF128">
        <v>3.1896902395E-5</v>
      </c>
      <c r="MG128">
        <v>2.3869456487E-2</v>
      </c>
      <c r="MH128">
        <v>5.4371203891999996E-3</v>
      </c>
      <c r="MJ128">
        <v>3.8700485186999999E-2</v>
      </c>
      <c r="ML128">
        <v>2.5499427378999999E-5</v>
      </c>
      <c r="MM128">
        <v>0.22602106642</v>
      </c>
      <c r="MR128">
        <v>7.1277303074999997E-4</v>
      </c>
      <c r="MS128">
        <v>4.1529839359000002E-2</v>
      </c>
      <c r="NA128">
        <v>5.7447648004000001E-5</v>
      </c>
      <c r="NB128">
        <v>1.9369157687E-4</v>
      </c>
      <c r="NC128">
        <v>0.26875062939</v>
      </c>
      <c r="NJ128">
        <v>6.9736245358000007E-2</v>
      </c>
      <c r="NM128">
        <v>1.5343714370000001E-3</v>
      </c>
      <c r="NN128">
        <v>0.10284755044</v>
      </c>
      <c r="NQ128">
        <v>5.5265585188E-6</v>
      </c>
      <c r="NS128">
        <v>8.5940615311999995E-5</v>
      </c>
      <c r="NU128">
        <v>1.0900241572</v>
      </c>
      <c r="NV128">
        <v>0.39907018406</v>
      </c>
      <c r="NY128">
        <v>4.4066964306000003E-2</v>
      </c>
      <c r="NZ128">
        <v>1.4592529348999999E-3</v>
      </c>
      <c r="OA128">
        <v>0.28665824227999998</v>
      </c>
      <c r="OD128">
        <v>6.8833441273E-4</v>
      </c>
      <c r="OE128">
        <v>4.8191944761999998E-2</v>
      </c>
      <c r="OG128">
        <v>0.18512787829999999</v>
      </c>
      <c r="OH128">
        <v>0.53247402173000002</v>
      </c>
      <c r="OI128">
        <v>0.22971247813000001</v>
      </c>
      <c r="OJ128">
        <v>0.22481600739999999</v>
      </c>
      <c r="OM128">
        <v>0.10369167616</v>
      </c>
      <c r="OO128">
        <v>2.6019593628E-5</v>
      </c>
      <c r="OP128">
        <v>1.1598223192E-4</v>
      </c>
      <c r="OQ128">
        <v>1.4832317269999999</v>
      </c>
      <c r="OS128">
        <v>1.7298729049000001E-2</v>
      </c>
      <c r="OT128">
        <v>9.7950993854999998E-3</v>
      </c>
      <c r="OU128">
        <v>1.0462731591000001E-5</v>
      </c>
      <c r="OW128">
        <v>0.12197908993999999</v>
      </c>
      <c r="OY128">
        <v>1.2457312797E-4</v>
      </c>
      <c r="PA128">
        <v>0.73341165259999996</v>
      </c>
      <c r="PG128">
        <v>0.33182030619000003</v>
      </c>
      <c r="PJ128">
        <v>9.2425275671999992E-3</v>
      </c>
      <c r="PP128">
        <v>8.1646003876999999E-4</v>
      </c>
      <c r="PQ128">
        <v>4.2423066672E-2</v>
      </c>
      <c r="PR128">
        <v>0.19830873005999999</v>
      </c>
      <c r="PV128">
        <v>0.12158803289</v>
      </c>
      <c r="PZ128">
        <v>6.2592906076000002E-2</v>
      </c>
      <c r="QA128">
        <v>0.17613794608</v>
      </c>
      <c r="QB128">
        <v>0.79839499655000001</v>
      </c>
      <c r="QD128">
        <v>1.2164909849000001</v>
      </c>
      <c r="QF128">
        <v>3.2471065939999999</v>
      </c>
      <c r="QI128">
        <v>3.4851755832000002E-2</v>
      </c>
      <c r="QK128">
        <v>1.1107335432000001</v>
      </c>
      <c r="QL128">
        <v>0.11070761949000001</v>
      </c>
      <c r="QM128">
        <v>3.3993380012000002E-2</v>
      </c>
      <c r="QO128">
        <v>3.4284644034E-2</v>
      </c>
      <c r="QQ128">
        <v>7.3145043547999996E-5</v>
      </c>
      <c r="QR128">
        <v>0.100507899</v>
      </c>
      <c r="QT128">
        <v>0.53887553834000002</v>
      </c>
      <c r="QV128">
        <v>4.5456757465999996E-3</v>
      </c>
      <c r="RA128">
        <v>4.5625929581999999E-2</v>
      </c>
      <c r="RH128">
        <v>4.0394529413999999E-2</v>
      </c>
      <c r="RO128">
        <v>2.0180925889000001</v>
      </c>
      <c r="RQ128">
        <v>6.5732813035999996E-2</v>
      </c>
      <c r="RR128">
        <v>4.8291976196000001E-3</v>
      </c>
      <c r="RV128">
        <v>6.7186606080999996E-3</v>
      </c>
      <c r="RW128">
        <v>1.3018652387</v>
      </c>
      <c r="RY128">
        <v>1.7966742371000001E-3</v>
      </c>
      <c r="SA128">
        <v>4.6663805419000001E-3</v>
      </c>
      <c r="SB128">
        <v>0.24288081996999999</v>
      </c>
      <c r="SD128">
        <v>0.13766970915000001</v>
      </c>
      <c r="SG128">
        <v>1.4353855239</v>
      </c>
      <c r="SN128">
        <v>2.8301739506999998E-4</v>
      </c>
      <c r="SR128">
        <v>0.35612772981000002</v>
      </c>
      <c r="SS128">
        <v>0.42220438537999999</v>
      </c>
      <c r="SU128">
        <v>2.9072134156999999E-2</v>
      </c>
      <c r="SZ128">
        <v>5.3761443381000001E-2</v>
      </c>
      <c r="TA128">
        <v>6.9619269922000003E-3</v>
      </c>
      <c r="TE128">
        <v>1.372408947E-5</v>
      </c>
      <c r="TF128">
        <v>3.0052244582000001E-5</v>
      </c>
      <c r="TH128">
        <v>3.1374561091000001E-3</v>
      </c>
      <c r="TL128">
        <v>6.5504325889000001E-2</v>
      </c>
      <c r="TM128">
        <v>1.8155882899E-3</v>
      </c>
      <c r="TN128">
        <v>5.6872011513000003E-4</v>
      </c>
      <c r="TQ128">
        <v>7.6241406831999994E-2</v>
      </c>
      <c r="TS128">
        <v>0.29078143818000002</v>
      </c>
      <c r="TT128">
        <v>4.3911857526999999E-4</v>
      </c>
      <c r="TU128">
        <v>3.2917430530999998E-2</v>
      </c>
      <c r="TW128">
        <v>1.7028015319999999E-2</v>
      </c>
      <c r="TY128">
        <v>6.2206244938999996E-6</v>
      </c>
      <c r="UB128">
        <v>6.3378295543999999E-2</v>
      </c>
      <c r="UC128">
        <v>0.25722144266000002</v>
      </c>
      <c r="UD128">
        <v>9.3301681273000006E-6</v>
      </c>
      <c r="UE128">
        <v>0.54997757572999995</v>
      </c>
      <c r="UG128">
        <v>5.5429752903999999E-2</v>
      </c>
      <c r="UH128">
        <v>0.78915676298000004</v>
      </c>
      <c r="UJ128">
        <v>1.0674901696999999E-4</v>
      </c>
      <c r="UN128">
        <v>0.14891479605999999</v>
      </c>
      <c r="UO128">
        <v>1.4281981317E-2</v>
      </c>
      <c r="UR128">
        <v>4.1991464612000001E-5</v>
      </c>
      <c r="UT128">
        <v>1.8114242719E-4</v>
      </c>
      <c r="UU128">
        <v>3.4301867412999998E-4</v>
      </c>
      <c r="UX128">
        <v>5.4401891458000001E-4</v>
      </c>
      <c r="UY128">
        <v>3.7852604215000002E-2</v>
      </c>
      <c r="VB128">
        <v>0.10660480431</v>
      </c>
      <c r="VD128">
        <v>4.1156210156000003E-2</v>
      </c>
      <c r="VG128">
        <v>0.20894284059000001</v>
      </c>
      <c r="VJ128">
        <v>0.11154364780999999</v>
      </c>
      <c r="VK128">
        <v>3.9315644490000001E-4</v>
      </c>
      <c r="VL128">
        <v>5.6721874708000005E-4</v>
      </c>
      <c r="VN128">
        <v>0.34506715669999999</v>
      </c>
      <c r="VP128">
        <v>7.3113747747000004E-4</v>
      </c>
      <c r="VQ128">
        <v>2.9777105038000001E-2</v>
      </c>
      <c r="VR128">
        <v>1.8308714784999999E-5</v>
      </c>
      <c r="VT128">
        <v>1.0775866606E-5</v>
      </c>
      <c r="VW128">
        <v>1.4853063184E-3</v>
      </c>
      <c r="VY128">
        <v>1.0152606942E-2</v>
      </c>
      <c r="WB128">
        <v>1.4441556845E-3</v>
      </c>
      <c r="WC128">
        <v>4.6613390592000004</v>
      </c>
      <c r="WH128">
        <v>0.26253669360999998</v>
      </c>
      <c r="WI128">
        <v>1.7867364207</v>
      </c>
      <c r="WJ128">
        <v>5.4412052282000001E-4</v>
      </c>
      <c r="WK128">
        <v>0.22664900152</v>
      </c>
      <c r="WN128">
        <v>5.8342668797999996E-3</v>
      </c>
      <c r="WQ128">
        <v>0.11468737946</v>
      </c>
      <c r="WR128">
        <v>2.3476270262999999E-5</v>
      </c>
      <c r="WZ128">
        <v>0.27963694205</v>
      </c>
      <c r="XA128">
        <v>2.6123170274000001E-2</v>
      </c>
      <c r="XC128">
        <v>0.10070918729</v>
      </c>
      <c r="XD128">
        <v>3.5615812950999999E-5</v>
      </c>
      <c r="XH128">
        <v>2.2861085826000001E-2</v>
      </c>
      <c r="XJ128">
        <v>1.2883740955E-2</v>
      </c>
      <c r="XR128">
        <v>5.0022662398000003E-2</v>
      </c>
      <c r="XU128">
        <v>0.1030940551</v>
      </c>
      <c r="XX128">
        <v>0.92071649950000001</v>
      </c>
      <c r="XZ128">
        <v>0.39843788158999999</v>
      </c>
      <c r="YA128">
        <v>0.18827254468999999</v>
      </c>
      <c r="YC128">
        <v>8.5697012630999998E-4</v>
      </c>
      <c r="YH128">
        <v>7.5867459515000001E-3</v>
      </c>
      <c r="YI128">
        <v>0.72447240782</v>
      </c>
      <c r="YJ128">
        <v>1.3836084525000001E-4</v>
      </c>
      <c r="YO128">
        <v>1.1950811651E-3</v>
      </c>
      <c r="YT128">
        <v>1.1670715541E-3</v>
      </c>
      <c r="YW128">
        <v>3.3032990215000002E-4</v>
      </c>
      <c r="YY128">
        <v>1.8910677285999999E-2</v>
      </c>
      <c r="YZ128">
        <v>3.9352893878000002E-3</v>
      </c>
      <c r="ZB128">
        <v>1.2705833961999999</v>
      </c>
      <c r="ZE128">
        <v>3.2349470522999999</v>
      </c>
      <c r="ZJ128">
        <v>0.20046800375000001</v>
      </c>
      <c r="ZK128">
        <v>1.6844026308999999E-4</v>
      </c>
      <c r="ZL128">
        <v>0.48809649323999998</v>
      </c>
      <c r="ZN128">
        <v>2.8627061243E-3</v>
      </c>
      <c r="ZR128">
        <v>0.51363157738999998</v>
      </c>
      <c r="ZS128">
        <v>1.9161651934000001E-3</v>
      </c>
      <c r="ZT128">
        <v>0.30028220272</v>
      </c>
      <c r="ZY128">
        <v>1.7989759936000001E-2</v>
      </c>
      <c r="AAF128">
        <v>4.1549103428E-2</v>
      </c>
      <c r="AAG128">
        <v>2.7056199243000002E-2</v>
      </c>
      <c r="AAH128">
        <v>0.12830667284</v>
      </c>
      <c r="AAN128">
        <v>0.45702246535000002</v>
      </c>
      <c r="AAR128">
        <v>0.16387934821</v>
      </c>
      <c r="AAT128">
        <v>0.23033598127999999</v>
      </c>
      <c r="AAU128">
        <v>0.43874888603000001</v>
      </c>
      <c r="ABF128">
        <v>3.2349989955999999E-4</v>
      </c>
      <c r="ABH128">
        <v>1.7887640176E-5</v>
      </c>
      <c r="ABT128">
        <v>1.9520978493000001</v>
      </c>
      <c r="ABV128">
        <v>2.2232169417E-2</v>
      </c>
      <c r="ABW128">
        <v>0.30727921812999998</v>
      </c>
      <c r="ACA128">
        <v>2.7008268046000001E-2</v>
      </c>
      <c r="ACB128">
        <v>3.8018121731999998E-3</v>
      </c>
      <c r="ACE128">
        <v>2.4292753848999999E-2</v>
      </c>
      <c r="ACG128">
        <v>2.3678832284000002E-3</v>
      </c>
      <c r="ACJ128">
        <v>2.9857628402999999E-2</v>
      </c>
      <c r="ACL128">
        <v>1.3113934926999999E-5</v>
      </c>
      <c r="ACM128">
        <v>1.2150447788999999E-5</v>
      </c>
      <c r="ACV128">
        <v>7.3797911085000001E-4</v>
      </c>
      <c r="ACY128">
        <v>0.64198815735000003</v>
      </c>
      <c r="ADL128">
        <v>0.24028953603</v>
      </c>
      <c r="ADN128">
        <v>7.1836525566E-3</v>
      </c>
      <c r="ADO128">
        <v>2.0104084169999999E-5</v>
      </c>
      <c r="ADQ128">
        <v>0.71803704265000001</v>
      </c>
      <c r="ADT128">
        <v>2.9269592654E-3</v>
      </c>
      <c r="ADV128">
        <v>0.50021036457000001</v>
      </c>
      <c r="ADW128">
        <v>1.3469645398E-2</v>
      </c>
      <c r="AEA128">
        <v>4.7176791960000001E-6</v>
      </c>
      <c r="AEC128">
        <v>2.2567571362000001E-2</v>
      </c>
      <c r="AED128">
        <v>8.4924812749000004E-4</v>
      </c>
      <c r="AEG128">
        <v>9.7660196741999994E-2</v>
      </c>
      <c r="AEH128">
        <v>0.78054568040000005</v>
      </c>
      <c r="AEK128">
        <v>1.2190915877E-3</v>
      </c>
      <c r="AEL128">
        <v>2.5243552307000001E-2</v>
      </c>
      <c r="AEM128">
        <v>6.0514267529999999E-2</v>
      </c>
      <c r="AEP128">
        <v>0.90056725137000004</v>
      </c>
      <c r="AER128">
        <v>6.2577970714999998</v>
      </c>
      <c r="AEU128">
        <v>7.3679116343000006E-2</v>
      </c>
      <c r="AEV128">
        <v>0.58789247722000004</v>
      </c>
      <c r="AFA128">
        <v>5.8593710299000002E-4</v>
      </c>
      <c r="AFB128">
        <v>0.85833404832000004</v>
      </c>
      <c r="AFF128">
        <v>7.1272096254999997E-3</v>
      </c>
      <c r="AFG128">
        <v>2.0782281212999999E-2</v>
      </c>
      <c r="AFH128">
        <v>0.53634149150999999</v>
      </c>
      <c r="AFJ128">
        <v>7.4636685943000006E-2</v>
      </c>
      <c r="AFK128">
        <v>2.1746216968999998E-3</v>
      </c>
      <c r="AFN128">
        <v>0.11024234263</v>
      </c>
      <c r="AFO128">
        <v>6.1542240418999996E-4</v>
      </c>
      <c r="AFP128">
        <v>1.7093074014</v>
      </c>
      <c r="AFS128">
        <v>6.4540885196000004E-4</v>
      </c>
      <c r="AFT128">
        <v>3.3145208759999998E-5</v>
      </c>
      <c r="AFU128">
        <v>3.4295012305E-4</v>
      </c>
      <c r="AFX128">
        <v>4.3660391643999999E-2</v>
      </c>
      <c r="AFY128">
        <v>2.2918138821000002E-2</v>
      </c>
      <c r="AFZ128">
        <v>1.7190587222E-4</v>
      </c>
      <c r="AGD128">
        <v>0.33348820874000001</v>
      </c>
    </row>
    <row r="129" spans="1:862" x14ac:dyDescent="0.5">
      <c r="A129" s="1">
        <v>45516</v>
      </c>
      <c r="B129" s="2">
        <v>9.2150845575000001E-2</v>
      </c>
      <c r="C129" s="2"/>
      <c r="D129" s="2"/>
      <c r="E129" s="2"/>
      <c r="F129" s="2">
        <v>0.1009900742</v>
      </c>
      <c r="G129" s="2"/>
      <c r="H129" s="2">
        <v>3.7210398870000001E-3</v>
      </c>
      <c r="I129" s="2"/>
      <c r="J129" s="2"/>
      <c r="K129" s="2">
        <v>1.0188392227E-2</v>
      </c>
      <c r="L129" s="2">
        <v>0.19298678348000001</v>
      </c>
      <c r="M129" s="2"/>
      <c r="N129" s="2"/>
      <c r="O129" s="2"/>
      <c r="P129" s="2"/>
      <c r="Q129" s="2"/>
      <c r="R129" s="2"/>
      <c r="S129" s="2">
        <v>1.3368339850999999E-5</v>
      </c>
      <c r="T129" s="2"/>
      <c r="U129" s="2"/>
      <c r="V129" s="2"/>
      <c r="W129" s="2"/>
      <c r="X129" s="2"/>
      <c r="Y129" s="2"/>
      <c r="Z129" s="2"/>
      <c r="AA129" s="2"/>
      <c r="AB129" s="2"/>
      <c r="AC129" s="2">
        <v>5.4159362716E-3</v>
      </c>
      <c r="AD129" s="2"/>
      <c r="AE129" s="2"/>
      <c r="AF129" s="2"/>
      <c r="AG129" s="2">
        <v>7.0565586233999996E-5</v>
      </c>
      <c r="AH129" s="2"/>
      <c r="AI129" s="2"/>
      <c r="AJ129" s="2"/>
      <c r="AK129" s="2"/>
      <c r="AL129" s="2">
        <v>4.8368363806999999E-3</v>
      </c>
      <c r="AM129" s="2">
        <v>5.7484951192999997E-3</v>
      </c>
      <c r="AN129" s="2"/>
      <c r="AO129" s="2">
        <v>0.47787662751999999</v>
      </c>
      <c r="AP129" s="2">
        <v>0.1852257944</v>
      </c>
      <c r="AQ129" s="2">
        <v>1.0279598945999999E-3</v>
      </c>
      <c r="AR129" s="2">
        <v>2.0636904348000001E-4</v>
      </c>
      <c r="AS129" s="2"/>
      <c r="AT129" s="2"/>
      <c r="AU129" s="2">
        <v>0.18305426831999999</v>
      </c>
      <c r="AV129" s="2"/>
      <c r="AW129" s="2"/>
      <c r="AX129" s="2">
        <v>1.2540264068E-3</v>
      </c>
      <c r="AY129" s="2"/>
      <c r="AZ129" s="2">
        <v>1.7196214949999999</v>
      </c>
      <c r="BA129" s="2">
        <v>1.1984898998</v>
      </c>
      <c r="BB129" s="2"/>
      <c r="BC129" s="2"/>
      <c r="BD129" s="2">
        <v>0.17995790048999999</v>
      </c>
      <c r="BE129" s="2"/>
      <c r="BF129" s="2">
        <v>4.2825656760999997E-6</v>
      </c>
      <c r="BG129" s="2"/>
      <c r="BH129" s="2"/>
      <c r="BI129" s="2"/>
      <c r="BJ129" s="2">
        <v>0.16840495538</v>
      </c>
      <c r="BK129" s="2"/>
      <c r="BL129" s="2"/>
      <c r="BM129" s="2"/>
      <c r="BN129" s="2"/>
      <c r="BO129" s="2"/>
      <c r="BP129" s="2"/>
      <c r="BQ129" s="2"/>
      <c r="BR129" s="2"/>
      <c r="BS129" s="2"/>
      <c r="BT129" s="2">
        <v>7.9395105733999993E-2</v>
      </c>
      <c r="BU129" s="2"/>
      <c r="BV129" s="2"/>
      <c r="BW129" s="2"/>
      <c r="BX129" s="2"/>
      <c r="BY129" s="2">
        <v>0.84055741722999999</v>
      </c>
      <c r="BZ129" s="2">
        <v>1.0805422006E-4</v>
      </c>
      <c r="CA129" s="2"/>
      <c r="CB129" s="2">
        <v>4.8186337564000002E-2</v>
      </c>
      <c r="CC129" s="2">
        <v>0.24579489215</v>
      </c>
      <c r="CD129" s="2"/>
      <c r="CE129" s="2"/>
      <c r="CF129" s="2">
        <v>5.1594906587999999E-2</v>
      </c>
      <c r="CG129" s="2">
        <v>0.74928513074000003</v>
      </c>
      <c r="CH129" s="2">
        <v>0.37078891479999998</v>
      </c>
      <c r="CI129" s="2"/>
      <c r="CJ129" s="2">
        <v>1.8761582134000001</v>
      </c>
      <c r="CK129" s="2"/>
      <c r="CL129" s="2"/>
      <c r="CM129" s="2"/>
      <c r="CN129" s="2"/>
      <c r="CO129" s="2">
        <v>1.6887162237999999E-2</v>
      </c>
      <c r="CP129" s="2"/>
      <c r="CQ129" s="2">
        <v>9.2938841297999994E-2</v>
      </c>
      <c r="CR129" s="2"/>
      <c r="CS129" s="2"/>
      <c r="CT129" s="2">
        <v>7.2146463743999998E-5</v>
      </c>
      <c r="CU129" s="2"/>
      <c r="CV129" s="2"/>
      <c r="CW129" s="2">
        <v>1.4055554448E-3</v>
      </c>
      <c r="CX129" s="2"/>
      <c r="CY129" s="2"/>
      <c r="CZ129" s="2"/>
      <c r="DA129" s="2">
        <v>9.8426547769000006E-2</v>
      </c>
      <c r="DB129" s="2">
        <v>5.8280730153999999E-7</v>
      </c>
      <c r="DC129" s="2">
        <v>1.7200117061000001E-5</v>
      </c>
      <c r="DD129" s="2"/>
      <c r="DE129" s="2">
        <v>0.73647876802000001</v>
      </c>
      <c r="DF129" s="2"/>
      <c r="DG129" s="2"/>
      <c r="DH129" s="2"/>
      <c r="DI129" s="2"/>
      <c r="DJ129" s="2">
        <v>3.0054801475999999E-2</v>
      </c>
      <c r="DK129" s="2"/>
      <c r="DL129" s="2"/>
      <c r="DM129" s="2"/>
      <c r="DN129" s="2"/>
      <c r="DO129" s="2"/>
      <c r="DP129" s="2">
        <v>1.8958660782E-4</v>
      </c>
      <c r="DQ129" s="2"/>
      <c r="DR129" s="2"/>
      <c r="DS129" s="2">
        <v>2.3194213406000001E-4</v>
      </c>
      <c r="DT129" s="2">
        <v>7.6345641781999998E-3</v>
      </c>
      <c r="DU129" s="2"/>
      <c r="DV129" s="2"/>
      <c r="DW129" s="2">
        <v>2.2010991013000001E-2</v>
      </c>
      <c r="DX129" s="2"/>
      <c r="DY129" s="2"/>
      <c r="DZ129" s="2">
        <v>5.1362269081999999E-2</v>
      </c>
      <c r="EA129" s="2"/>
      <c r="EB129" s="2"/>
      <c r="EC129" s="2">
        <v>3.0129155337000002E-4</v>
      </c>
      <c r="ED129" s="2"/>
      <c r="EE129" s="2"/>
      <c r="EF129" s="2"/>
      <c r="EG129" s="2"/>
      <c r="EH129" s="2"/>
      <c r="EI129" s="2"/>
      <c r="EJ129" s="2"/>
      <c r="EK129" s="2"/>
      <c r="EL129" s="2">
        <v>3.1631731024E-2</v>
      </c>
      <c r="EM129" s="2"/>
      <c r="EN129" s="2"/>
      <c r="EO129" s="2">
        <v>2.7957400800999999</v>
      </c>
      <c r="EP129" s="2">
        <v>0.29721281495000001</v>
      </c>
      <c r="EQ129" s="2"/>
      <c r="ER129" s="2">
        <v>2.1393563383999998</v>
      </c>
      <c r="ES129" s="2"/>
      <c r="ET129" s="2">
        <v>4.3152660204E-2</v>
      </c>
      <c r="EU129" s="2"/>
      <c r="EV129" s="2">
        <v>0.28757644893000001</v>
      </c>
      <c r="EW129" s="2"/>
      <c r="EX129" s="2"/>
      <c r="EY129" s="2">
        <v>0.83013305330999998</v>
      </c>
      <c r="EZ129" s="2"/>
      <c r="FA129" s="2">
        <v>1.7664149061999999E-5</v>
      </c>
      <c r="FB129" s="2">
        <v>0.75454349892999995</v>
      </c>
      <c r="FC129" s="2">
        <v>1.7057423674E-2</v>
      </c>
      <c r="FD129" s="2"/>
      <c r="FE129" s="2"/>
      <c r="FF129" s="2"/>
      <c r="FG129" s="2"/>
      <c r="FH129" s="2">
        <v>1.3108611058999999</v>
      </c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>
        <v>0.28535137238000002</v>
      </c>
      <c r="FU129" s="2">
        <v>3.6683370431999998E-3</v>
      </c>
      <c r="FV129" s="2">
        <v>4.5017735162E-2</v>
      </c>
      <c r="FW129" s="2"/>
      <c r="FX129" s="2"/>
      <c r="FY129" s="2"/>
      <c r="FZ129" s="2">
        <v>0.52524376636000003</v>
      </c>
      <c r="GA129" s="2"/>
      <c r="GB129" s="2"/>
      <c r="GC129" s="2">
        <v>0.20286927215</v>
      </c>
      <c r="GD129" s="2">
        <v>0.20198071484999999</v>
      </c>
      <c r="GE129" s="2"/>
      <c r="GF129" s="2"/>
      <c r="GG129" s="2"/>
      <c r="GH129" s="2"/>
      <c r="GI129" s="2">
        <v>0.43671989972000003</v>
      </c>
      <c r="GJ129" s="2"/>
      <c r="GK129" s="2">
        <v>0.19817930449000001</v>
      </c>
      <c r="GL129" s="2">
        <v>1.2620861506000001E-3</v>
      </c>
      <c r="GM129" s="2">
        <v>6.2363472578000006E-5</v>
      </c>
      <c r="GN129" s="2">
        <v>2.3856221152000001E-6</v>
      </c>
      <c r="GO129" s="2"/>
      <c r="GP129" s="2"/>
      <c r="GQ129" s="2">
        <v>5.1210517102000001E-6</v>
      </c>
      <c r="GR129" s="2">
        <v>8.8678699157000002E-4</v>
      </c>
      <c r="GS129" s="2"/>
      <c r="GT129" s="2"/>
      <c r="GU129" s="2"/>
      <c r="GV129" s="2"/>
      <c r="GW129" s="2">
        <v>2.3236576042000001E-5</v>
      </c>
      <c r="GX129" s="2">
        <v>0.77028544864000004</v>
      </c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>
        <v>0.55381982321000001</v>
      </c>
      <c r="HK129" s="2"/>
      <c r="HL129" s="2"/>
      <c r="HM129" s="2"/>
      <c r="HN129" s="2"/>
      <c r="HO129" s="2"/>
      <c r="HP129" s="2"/>
      <c r="HQ129" s="2">
        <v>0.1107795697</v>
      </c>
      <c r="HR129" s="2"/>
      <c r="HS129" s="2"/>
      <c r="HT129" s="2"/>
      <c r="HU129" s="2">
        <v>1.3265713667E-4</v>
      </c>
      <c r="HV129" s="2">
        <v>1.7119118382000001E-3</v>
      </c>
      <c r="HW129" s="2"/>
      <c r="HX129" s="2">
        <v>0.40705336691999999</v>
      </c>
      <c r="HY129" s="2"/>
      <c r="HZ129" s="2"/>
      <c r="IA129" s="2"/>
      <c r="IB129" s="2">
        <v>1.0345795677E-3</v>
      </c>
      <c r="IC129" s="2"/>
      <c r="ID129" s="2"/>
      <c r="IE129" s="2"/>
      <c r="IF129" s="2"/>
      <c r="IG129" s="2">
        <v>2.1797594733000001E-6</v>
      </c>
      <c r="IH129" s="2"/>
      <c r="II129" s="2"/>
      <c r="IJ129" s="2"/>
      <c r="IK129" s="2">
        <v>0.25031062442000002</v>
      </c>
      <c r="IL129" s="2">
        <v>0.73290669115999996</v>
      </c>
      <c r="IM129" s="2"/>
      <c r="IN129" s="2"/>
      <c r="IO129" s="2"/>
      <c r="IP129" s="2">
        <v>0.63770929655999997</v>
      </c>
      <c r="IQ129" s="2"/>
      <c r="IR129" s="2"/>
      <c r="IS129" s="2">
        <v>9.4811958110000002E-4</v>
      </c>
      <c r="IT129" s="2"/>
      <c r="IU129" s="2">
        <v>2.5509324402000003E-4</v>
      </c>
      <c r="IV129" s="2">
        <v>0.29955424627999999</v>
      </c>
      <c r="IW129" s="2"/>
      <c r="IX129" s="2"/>
      <c r="IY129" s="2"/>
      <c r="IZ129" s="2"/>
      <c r="JA129" s="2"/>
      <c r="JB129" s="2">
        <v>4.7030419381999998E-4</v>
      </c>
      <c r="JC129" s="2"/>
      <c r="JD129" s="2"/>
      <c r="JE129" s="2">
        <v>1.4650093517E-2</v>
      </c>
      <c r="JF129" s="2"/>
      <c r="JG129" s="2">
        <v>0.28938421817999999</v>
      </c>
      <c r="JH129" s="2">
        <v>5.1331905428000004E-3</v>
      </c>
      <c r="JI129" s="2"/>
      <c r="JJ129" s="2">
        <v>0.22666448145000001</v>
      </c>
      <c r="JK129" s="2">
        <v>0.17339345361</v>
      </c>
      <c r="JL129" s="2">
        <v>0.65515895047999995</v>
      </c>
      <c r="JM129" s="2"/>
      <c r="JN129" s="2"/>
      <c r="JO129" s="2">
        <v>7.7734903458999997E-3</v>
      </c>
      <c r="JP129" s="2"/>
      <c r="JQ129" s="2">
        <v>3.9466200989999999E-2</v>
      </c>
      <c r="JR129" s="2"/>
      <c r="JS129" s="2"/>
      <c r="JT129" s="2">
        <v>3.1390631873000001E-2</v>
      </c>
      <c r="JU129" s="2">
        <v>0.20604640756000001</v>
      </c>
      <c r="JV129" s="2">
        <v>7.1378783371000001E-3</v>
      </c>
      <c r="JW129" s="2"/>
      <c r="JX129" s="2"/>
      <c r="JY129" s="2">
        <v>3.3898412679999997E-2</v>
      </c>
      <c r="JZ129" s="2"/>
      <c r="KA129" s="2">
        <v>0.31271554636999999</v>
      </c>
      <c r="KB129" s="2"/>
      <c r="KC129" s="2"/>
      <c r="KD129" s="2"/>
      <c r="KE129" s="2"/>
      <c r="KF129">
        <v>4.3306740895000002E-5</v>
      </c>
      <c r="KJ129">
        <v>6.6000484023E-4</v>
      </c>
      <c r="KL129">
        <v>5.8408282729999996E-6</v>
      </c>
      <c r="KR129">
        <v>0.21142932964</v>
      </c>
      <c r="KW129">
        <v>9.2545709603E-4</v>
      </c>
      <c r="KX129">
        <v>1.4461181501</v>
      </c>
      <c r="KY129">
        <v>1.2177327917E-2</v>
      </c>
      <c r="LA129">
        <v>7.9717398536000008E-6</v>
      </c>
      <c r="LG129">
        <v>7.6123930980000003E-4</v>
      </c>
      <c r="LH129">
        <v>5.8336609121000004E-4</v>
      </c>
      <c r="LJ129">
        <v>1.8135976577999999</v>
      </c>
      <c r="LL129">
        <v>0.25620506119000003</v>
      </c>
      <c r="LP129">
        <v>3.3164970544000002E-5</v>
      </c>
      <c r="LR129">
        <v>0.57220461128</v>
      </c>
      <c r="LT129">
        <v>0.26736019435000002</v>
      </c>
      <c r="LU129">
        <v>1.5629473442999999E-2</v>
      </c>
      <c r="LX129">
        <v>9.5850365250000003E-5</v>
      </c>
      <c r="LY129">
        <v>3.0052865149999999E-4</v>
      </c>
      <c r="LZ129">
        <v>1.2054632805000001</v>
      </c>
      <c r="MC129">
        <v>7.1646965806000003E-3</v>
      </c>
      <c r="ME129">
        <v>4.6336402975999998E-3</v>
      </c>
      <c r="MF129">
        <v>3.5137145991000002E-5</v>
      </c>
      <c r="MG129">
        <v>3.2801265135E-2</v>
      </c>
      <c r="MH129">
        <v>5.4155362461000001E-3</v>
      </c>
      <c r="MJ129">
        <v>3.7712514427E-2</v>
      </c>
      <c r="ML129">
        <v>3.1966957194999998E-5</v>
      </c>
      <c r="MM129">
        <v>0.21627703539000001</v>
      </c>
      <c r="MR129">
        <v>6.9713088756000001E-4</v>
      </c>
      <c r="MS129">
        <v>3.9712849755000001E-2</v>
      </c>
      <c r="NA129">
        <v>5.4653966914999998E-5</v>
      </c>
      <c r="NB129">
        <v>2.1077908147000001E-4</v>
      </c>
      <c r="NC129">
        <v>0.29291629959999999</v>
      </c>
      <c r="NJ129">
        <v>7.1976297216999996E-2</v>
      </c>
      <c r="NM129">
        <v>1.8231515719000001E-3</v>
      </c>
      <c r="NN129">
        <v>9.0844998109E-2</v>
      </c>
      <c r="NQ129">
        <v>5.3338344314E-6</v>
      </c>
      <c r="NS129">
        <v>8.5193921209000001E-5</v>
      </c>
      <c r="NU129">
        <v>1.1544262780000001</v>
      </c>
      <c r="NV129">
        <v>0.41048615125999999</v>
      </c>
      <c r="NY129">
        <v>3.9166804467000001E-2</v>
      </c>
      <c r="NZ129">
        <v>1.5026241270999999E-3</v>
      </c>
      <c r="OA129">
        <v>0.26088600988999999</v>
      </c>
      <c r="OD129">
        <v>8.3179783485000001E-4</v>
      </c>
      <c r="OE129">
        <v>4.6831870873000003E-2</v>
      </c>
      <c r="OG129">
        <v>0.18330079916</v>
      </c>
      <c r="OH129">
        <v>0.53996984468999998</v>
      </c>
      <c r="OI129">
        <v>0.23477063050999999</v>
      </c>
      <c r="OJ129">
        <v>0.19869759786999999</v>
      </c>
      <c r="OM129">
        <v>9.9612480614999999E-2</v>
      </c>
      <c r="OO129">
        <v>2.3659294310000001E-5</v>
      </c>
      <c r="OP129">
        <v>1.7601538388999999E-4</v>
      </c>
      <c r="OQ129">
        <v>1.4996213518999999</v>
      </c>
      <c r="OS129">
        <v>1.6109170418000002E-2</v>
      </c>
      <c r="OT129">
        <v>8.8701711908000004E-3</v>
      </c>
      <c r="OU129">
        <v>9.0760645480000008E-6</v>
      </c>
      <c r="OW129">
        <v>0.11981466192</v>
      </c>
      <c r="OY129">
        <v>1.2767825882000001E-4</v>
      </c>
      <c r="PA129">
        <v>0.77249601197999995</v>
      </c>
      <c r="PG129">
        <v>0.34498512737999998</v>
      </c>
      <c r="PJ129">
        <v>9.2696027554999994E-3</v>
      </c>
      <c r="PP129">
        <v>7.5857938263999998E-4</v>
      </c>
      <c r="PQ129">
        <v>3.9032259111999999E-2</v>
      </c>
      <c r="PR129">
        <v>0.19910476740999999</v>
      </c>
      <c r="PV129">
        <v>0.12252165965</v>
      </c>
      <c r="PZ129">
        <v>6.1330194711E-2</v>
      </c>
      <c r="QA129">
        <v>0.18109724940999999</v>
      </c>
      <c r="QB129">
        <v>0.80300990698999997</v>
      </c>
      <c r="QD129">
        <v>1.1999491117000001</v>
      </c>
      <c r="QF129">
        <v>3.1176325199999999</v>
      </c>
      <c r="QI129">
        <v>3.4936855968000002E-2</v>
      </c>
      <c r="QK129">
        <v>1.117925949</v>
      </c>
      <c r="QL129">
        <v>0.11183804526</v>
      </c>
      <c r="QM129">
        <v>3.5350320812E-2</v>
      </c>
      <c r="QO129">
        <v>3.2105953547999999E-2</v>
      </c>
      <c r="QQ129">
        <v>8.0911575671000003E-5</v>
      </c>
      <c r="QR129">
        <v>0.10208167051</v>
      </c>
      <c r="QT129">
        <v>0.55183106944000004</v>
      </c>
      <c r="QV129">
        <v>4.5429616908000004E-3</v>
      </c>
      <c r="RA129">
        <v>4.2408486614999998E-2</v>
      </c>
      <c r="RH129">
        <v>4.3178816087999998E-2</v>
      </c>
      <c r="RO129">
        <v>1.9976063856999999</v>
      </c>
      <c r="RQ129">
        <v>6.9315057107000005E-2</v>
      </c>
      <c r="RR129">
        <v>4.7051421917000003E-3</v>
      </c>
      <c r="RV129">
        <v>6.2726115243000001E-3</v>
      </c>
      <c r="RW129">
        <v>1.3490824191999999</v>
      </c>
      <c r="RY129">
        <v>1.5912953191999999E-3</v>
      </c>
      <c r="SA129">
        <v>4.7287357854999996E-3</v>
      </c>
      <c r="SB129">
        <v>0.22657423262000001</v>
      </c>
      <c r="SD129">
        <v>0.14880245771</v>
      </c>
      <c r="SG129">
        <v>1.5071991497999999</v>
      </c>
      <c r="SN129">
        <v>3.1502690003999998E-4</v>
      </c>
      <c r="SR129">
        <v>0.35257910688999999</v>
      </c>
      <c r="SS129">
        <v>0.42685811258</v>
      </c>
      <c r="SU129">
        <v>2.9380041523E-2</v>
      </c>
      <c r="SZ129">
        <v>5.7583362638999998E-2</v>
      </c>
      <c r="TA129">
        <v>6.4491906184000001E-3</v>
      </c>
      <c r="TE129">
        <v>1.4382308403E-5</v>
      </c>
      <c r="TF129">
        <v>3.2914363112999999E-5</v>
      </c>
      <c r="TH129">
        <v>3.4122361660000001E-3</v>
      </c>
      <c r="TL129">
        <v>6.3891697595999997E-2</v>
      </c>
      <c r="TM129">
        <v>1.9804032000999999E-3</v>
      </c>
      <c r="TN129">
        <v>5.4967769094000003E-4</v>
      </c>
      <c r="TQ129">
        <v>7.2317210867999998E-2</v>
      </c>
      <c r="TS129">
        <v>0.31709758748</v>
      </c>
      <c r="TT129">
        <v>4.3815963318E-4</v>
      </c>
      <c r="TU129">
        <v>2.799144781E-2</v>
      </c>
      <c r="TW129">
        <v>1.7420717054000001E-2</v>
      </c>
      <c r="TY129">
        <v>6.8130649218999998E-6</v>
      </c>
      <c r="UB129">
        <v>6.0431250733E-2</v>
      </c>
      <c r="UC129">
        <v>0.25539014752</v>
      </c>
      <c r="UD129">
        <v>1.0218755567999999E-5</v>
      </c>
      <c r="UE129">
        <v>0.48815444526000001</v>
      </c>
      <c r="UG129">
        <v>5.3922022740999997E-2</v>
      </c>
      <c r="UH129">
        <v>0.75788006265999996</v>
      </c>
      <c r="UJ129">
        <v>7.9930991679000001E-5</v>
      </c>
      <c r="UN129">
        <v>0.14957698844</v>
      </c>
      <c r="UO129">
        <v>1.4278021829000001E-2</v>
      </c>
      <c r="UR129">
        <v>4.8671456498E-5</v>
      </c>
      <c r="UT129">
        <v>1.9839408691999999E-4</v>
      </c>
      <c r="UU129">
        <v>3.8316770768999998E-4</v>
      </c>
      <c r="UX129">
        <v>5.7275029765999996E-4</v>
      </c>
      <c r="UY129">
        <v>3.6501389911E-2</v>
      </c>
      <c r="VB129">
        <v>0.1016054894</v>
      </c>
      <c r="VD129">
        <v>3.9882362317E-2</v>
      </c>
      <c r="VG129">
        <v>0.2102072891</v>
      </c>
      <c r="VJ129">
        <v>0.11470037851000001</v>
      </c>
      <c r="VK129">
        <v>4.2394061884000001E-4</v>
      </c>
      <c r="VL129">
        <v>5.6544648660000003E-4</v>
      </c>
      <c r="VN129">
        <v>0.33027685916999999</v>
      </c>
      <c r="VP129">
        <v>7.0213683475000004E-4</v>
      </c>
      <c r="VQ129">
        <v>3.0019531227999999E-2</v>
      </c>
      <c r="VR129">
        <v>1.3865048493999999E-5</v>
      </c>
      <c r="VT129">
        <v>1.1802139617E-5</v>
      </c>
      <c r="VW129">
        <v>1.5003744953000001E-3</v>
      </c>
      <c r="VY129">
        <v>7.7464315655999998E-3</v>
      </c>
      <c r="WB129">
        <v>1.4649500387999999E-3</v>
      </c>
      <c r="WC129">
        <v>4.8273600650999997</v>
      </c>
      <c r="WH129">
        <v>0.27666739580999999</v>
      </c>
      <c r="WI129">
        <v>1.8673199192000001</v>
      </c>
      <c r="WJ129">
        <v>5.5297827806000002E-4</v>
      </c>
      <c r="WK129">
        <v>0.227927146</v>
      </c>
      <c r="WN129">
        <v>7.8540637888000007E-3</v>
      </c>
      <c r="WQ129">
        <v>0.10508280154000001</v>
      </c>
      <c r="WR129">
        <v>2.3083674873999999E-5</v>
      </c>
      <c r="WZ129">
        <v>0.26064572337000003</v>
      </c>
      <c r="XA129">
        <v>2.6079895289E-2</v>
      </c>
      <c r="XC129">
        <v>0.10587607152</v>
      </c>
      <c r="XD129">
        <v>3.6404346328000003E-5</v>
      </c>
      <c r="XH129">
        <v>2.2959803304999998E-2</v>
      </c>
      <c r="XJ129">
        <v>1.3175665733000001E-2</v>
      </c>
      <c r="XR129">
        <v>4.7719688752E-2</v>
      </c>
      <c r="XU129">
        <v>9.8851174025999994E-2</v>
      </c>
      <c r="XX129">
        <v>0.96243460406000003</v>
      </c>
      <c r="XZ129">
        <v>0.39422410806000002</v>
      </c>
      <c r="YA129">
        <v>0.18987344564</v>
      </c>
      <c r="YC129">
        <v>8.3792568818999999E-4</v>
      </c>
      <c r="YH129">
        <v>7.7782194567000001E-3</v>
      </c>
      <c r="YI129">
        <v>0.69742796848999999</v>
      </c>
      <c r="YJ129">
        <v>1.3113288902000001E-4</v>
      </c>
      <c r="YO129">
        <v>1.2390194616E-3</v>
      </c>
      <c r="YT129">
        <v>1.0647603358000001E-3</v>
      </c>
      <c r="YW129">
        <v>3.3296220693999998E-4</v>
      </c>
      <c r="YY129">
        <v>1.7273333886000001E-2</v>
      </c>
      <c r="YZ129">
        <v>4.0070749531000002E-3</v>
      </c>
      <c r="ZB129">
        <v>1.2101948592</v>
      </c>
      <c r="ZE129">
        <v>3.2853409316</v>
      </c>
      <c r="ZJ129">
        <v>0.20922326801999999</v>
      </c>
      <c r="ZK129">
        <v>2.0097986248999999E-4</v>
      </c>
      <c r="ZL129">
        <v>0.46920446813</v>
      </c>
      <c r="ZN129">
        <v>2.8104627498E-3</v>
      </c>
      <c r="ZR129">
        <v>0.49828520209999999</v>
      </c>
      <c r="ZS129">
        <v>2.0772257342000001E-3</v>
      </c>
      <c r="ZT129">
        <v>0.30168653213000002</v>
      </c>
      <c r="ZY129">
        <v>1.7075493822999999E-2</v>
      </c>
      <c r="AAF129">
        <v>5.4644648331000002E-2</v>
      </c>
      <c r="AAG129">
        <v>2.6175586258999999E-2</v>
      </c>
      <c r="AAH129">
        <v>0.11869164341000001</v>
      </c>
      <c r="AAN129">
        <v>0.45585377390999998</v>
      </c>
      <c r="AAR129">
        <v>0.16795265507000001</v>
      </c>
      <c r="AAT129">
        <v>0.2231697926</v>
      </c>
      <c r="AAU129">
        <v>0.46276918742000001</v>
      </c>
      <c r="ABF129">
        <v>2.8225325822999999E-4</v>
      </c>
      <c r="ABH129">
        <v>1.9591224954E-5</v>
      </c>
      <c r="ABT129">
        <v>1.9608436628000001</v>
      </c>
      <c r="ABV129">
        <v>2.1274312914999999E-2</v>
      </c>
      <c r="ABW129">
        <v>0.31873253907999999</v>
      </c>
      <c r="ACA129">
        <v>2.4402428435000002E-2</v>
      </c>
      <c r="ACB129">
        <v>3.5321240439000002E-3</v>
      </c>
      <c r="ACE129">
        <v>2.0175157736999998E-2</v>
      </c>
      <c r="ACG129">
        <v>2.0560260201000001E-3</v>
      </c>
      <c r="ACJ129">
        <v>2.9982450652E-2</v>
      </c>
      <c r="ACL129">
        <v>1.4362881111000001E-5</v>
      </c>
      <c r="ACM129">
        <v>1.101495544E-5</v>
      </c>
      <c r="ACV129">
        <v>6.6328925269999999E-4</v>
      </c>
      <c r="ACY129">
        <v>0.61992167383999996</v>
      </c>
      <c r="ADL129">
        <v>0.20978073849000001</v>
      </c>
      <c r="ADN129">
        <v>6.4335086413000002E-3</v>
      </c>
      <c r="ADO129">
        <v>1.8080738775E-5</v>
      </c>
      <c r="ADQ129">
        <v>0.67145547827999996</v>
      </c>
      <c r="ADT129">
        <v>3.0213486497000001E-3</v>
      </c>
      <c r="ADV129">
        <v>0.53172437333</v>
      </c>
      <c r="ADW129">
        <v>1.3042723488000001E-2</v>
      </c>
      <c r="AEA129">
        <v>5.1669819764999998E-6</v>
      </c>
      <c r="AEC129">
        <v>2.0796968964999999E-2</v>
      </c>
      <c r="AED129">
        <v>1.5507233304999999E-3</v>
      </c>
      <c r="AEG129">
        <v>8.9434407219000006E-2</v>
      </c>
      <c r="AEH129">
        <v>0.78034474231999995</v>
      </c>
      <c r="AEK129">
        <v>1.1759227128E-3</v>
      </c>
      <c r="AEL129">
        <v>2.4820900869999999E-2</v>
      </c>
      <c r="AEM129">
        <v>6.4157735270999994E-2</v>
      </c>
      <c r="AEP129">
        <v>0.95704348888000002</v>
      </c>
      <c r="AER129">
        <v>6.4942434061999998</v>
      </c>
      <c r="AEU129">
        <v>7.9093935687000003E-2</v>
      </c>
      <c r="AEV129">
        <v>0.55878298614999999</v>
      </c>
      <c r="AFA129">
        <v>5.3873528833E-4</v>
      </c>
      <c r="AFB129">
        <v>0.86377776053999999</v>
      </c>
      <c r="AFF129">
        <v>7.3716615015000002E-3</v>
      </c>
      <c r="AFG129">
        <v>2.0517058000000001E-2</v>
      </c>
      <c r="AFH129">
        <v>0.54118546941000001</v>
      </c>
      <c r="AFJ129">
        <v>6.5458674906999997E-2</v>
      </c>
      <c r="AFK129">
        <v>2.3467832910999999E-3</v>
      </c>
      <c r="AFN129">
        <v>0.11701471175</v>
      </c>
      <c r="AFO129">
        <v>6.6670140043999996E-4</v>
      </c>
      <c r="AFP129">
        <v>1.7514664553999999</v>
      </c>
      <c r="AFS129">
        <v>6.0571602159999996E-4</v>
      </c>
      <c r="AFT129">
        <v>3.5745442959000003E-5</v>
      </c>
      <c r="AFU129">
        <v>2.8643106757000002E-4</v>
      </c>
      <c r="AFX129">
        <v>4.1533130373999999E-2</v>
      </c>
      <c r="AFY129">
        <v>2.2345238061E-2</v>
      </c>
      <c r="AFZ129">
        <v>1.5501219578999999E-4</v>
      </c>
      <c r="AGD129">
        <v>0.32417891243000002</v>
      </c>
    </row>
    <row r="130" spans="1:862" x14ac:dyDescent="0.5">
      <c r="A130" s="1">
        <v>45517</v>
      </c>
      <c r="B130" s="2">
        <v>0.10577980447</v>
      </c>
      <c r="C130" s="2"/>
      <c r="D130" s="2"/>
      <c r="E130" s="2"/>
      <c r="F130" s="2">
        <v>9.9680847456999996E-2</v>
      </c>
      <c r="G130" s="2"/>
      <c r="H130" s="2">
        <v>3.6522823900999998E-3</v>
      </c>
      <c r="I130" s="2"/>
      <c r="J130" s="2"/>
      <c r="K130" s="2">
        <v>1.2604190604000001E-2</v>
      </c>
      <c r="L130" s="2">
        <v>0.18947118291000001</v>
      </c>
      <c r="M130" s="2"/>
      <c r="N130" s="2"/>
      <c r="O130" s="2"/>
      <c r="P130" s="2"/>
      <c r="Q130" s="2"/>
      <c r="R130" s="2"/>
      <c r="S130" s="2">
        <v>1.2760688039999999E-5</v>
      </c>
      <c r="T130" s="2"/>
      <c r="U130" s="2"/>
      <c r="V130" s="2"/>
      <c r="W130" s="2"/>
      <c r="X130" s="2"/>
      <c r="Y130" s="2"/>
      <c r="Z130" s="2"/>
      <c r="AA130" s="2"/>
      <c r="AB130" s="2"/>
      <c r="AC130" s="2">
        <v>5.5054400332000004E-3</v>
      </c>
      <c r="AD130" s="2"/>
      <c r="AE130" s="2"/>
      <c r="AF130" s="2"/>
      <c r="AG130" s="2">
        <v>6.7358059586999995E-5</v>
      </c>
      <c r="AH130" s="2"/>
      <c r="AI130" s="2"/>
      <c r="AJ130" s="2"/>
      <c r="AK130" s="2"/>
      <c r="AL130" s="2">
        <v>4.6773968876999998E-3</v>
      </c>
      <c r="AM130" s="2">
        <v>5.6981586276999997E-3</v>
      </c>
      <c r="AN130" s="2"/>
      <c r="AO130" s="2">
        <v>0.48010685801000003</v>
      </c>
      <c r="AP130" s="2">
        <v>0.19005568435</v>
      </c>
      <c r="AQ130" s="2">
        <v>9.9410056129000009E-4</v>
      </c>
      <c r="AR130" s="2">
        <v>2.0899086093E-4</v>
      </c>
      <c r="AS130" s="2"/>
      <c r="AT130" s="2"/>
      <c r="AU130" s="2">
        <v>0.18268471534</v>
      </c>
      <c r="AV130" s="2"/>
      <c r="AW130" s="2"/>
      <c r="AX130" s="2">
        <v>1.2229613531999999E-3</v>
      </c>
      <c r="AY130" s="2"/>
      <c r="AZ130" s="2">
        <v>1.7197520717000001</v>
      </c>
      <c r="BA130" s="2">
        <v>1.1912954695</v>
      </c>
      <c r="BB130" s="2"/>
      <c r="BC130" s="2"/>
      <c r="BD130" s="2">
        <v>0.18650355972999999</v>
      </c>
      <c r="BE130" s="2"/>
      <c r="BF130" s="2">
        <v>4.0879035999999998E-6</v>
      </c>
      <c r="BG130" s="2"/>
      <c r="BH130" s="2"/>
      <c r="BI130" s="2"/>
      <c r="BJ130" s="2">
        <v>0.17260615142999999</v>
      </c>
      <c r="BK130" s="2"/>
      <c r="BL130" s="2"/>
      <c r="BM130" s="2"/>
      <c r="BN130" s="2"/>
      <c r="BO130" s="2"/>
      <c r="BP130" s="2"/>
      <c r="BQ130" s="2"/>
      <c r="BR130" s="2"/>
      <c r="BS130" s="2"/>
      <c r="BT130" s="2">
        <v>7.7701306967999997E-2</v>
      </c>
      <c r="BU130" s="2"/>
      <c r="BV130" s="2"/>
      <c r="BW130" s="2"/>
      <c r="BX130" s="2"/>
      <c r="BY130" s="2">
        <v>0.84599008989000002</v>
      </c>
      <c r="BZ130" s="2">
        <v>1.0423566637E-4</v>
      </c>
      <c r="CA130" s="2"/>
      <c r="CB130" s="2">
        <v>4.7316173884000001E-2</v>
      </c>
      <c r="CC130" s="2">
        <v>0.249093023</v>
      </c>
      <c r="CD130" s="2"/>
      <c r="CE130" s="2"/>
      <c r="CF130" s="2">
        <v>4.9996791153E-2</v>
      </c>
      <c r="CG130" s="2">
        <v>0.75064185113000004</v>
      </c>
      <c r="CH130" s="2">
        <v>0.3678078461</v>
      </c>
      <c r="CI130" s="2"/>
      <c r="CJ130" s="2">
        <v>1.9021854171000001</v>
      </c>
      <c r="CK130" s="2"/>
      <c r="CL130" s="2"/>
      <c r="CM130" s="2"/>
      <c r="CN130" s="2"/>
      <c r="CO130" s="2">
        <v>1.7427062069999999E-2</v>
      </c>
      <c r="CP130" s="2"/>
      <c r="CQ130" s="2">
        <v>9.7399748118999999E-2</v>
      </c>
      <c r="CR130" s="2"/>
      <c r="CS130" s="2"/>
      <c r="CT130" s="2">
        <v>7.1400149096000005E-5</v>
      </c>
      <c r="CU130" s="2"/>
      <c r="CV130" s="2"/>
      <c r="CW130" s="2">
        <v>1.3834893915000001E-3</v>
      </c>
      <c r="CX130" s="2"/>
      <c r="CY130" s="2"/>
      <c r="CZ130" s="2"/>
      <c r="DA130" s="2">
        <v>9.8573913856999998E-2</v>
      </c>
      <c r="DB130" s="2">
        <v>5.5631606055999995E-7</v>
      </c>
      <c r="DC130" s="2">
        <v>1.7871310749E-5</v>
      </c>
      <c r="DD130" s="2"/>
      <c r="DE130" s="2">
        <v>0.73515548944999998</v>
      </c>
      <c r="DF130" s="2"/>
      <c r="DG130" s="2"/>
      <c r="DH130" s="2"/>
      <c r="DI130" s="2"/>
      <c r="DJ130" s="2">
        <v>3.0202403248000002E-2</v>
      </c>
      <c r="DK130" s="2"/>
      <c r="DL130" s="2"/>
      <c r="DM130" s="2"/>
      <c r="DN130" s="2"/>
      <c r="DO130" s="2"/>
      <c r="DP130" s="2">
        <v>1.8277005471E-4</v>
      </c>
      <c r="DQ130" s="2"/>
      <c r="DR130" s="2"/>
      <c r="DS130" s="2">
        <v>2.240114754E-4</v>
      </c>
      <c r="DT130" s="2">
        <v>7.4228659755999999E-3</v>
      </c>
      <c r="DU130" s="2"/>
      <c r="DV130" s="2"/>
      <c r="DW130" s="2">
        <v>2.2167673770999999E-2</v>
      </c>
      <c r="DX130" s="2"/>
      <c r="DY130" s="2"/>
      <c r="DZ130" s="2">
        <v>5.3567470800000003E-2</v>
      </c>
      <c r="EA130" s="2"/>
      <c r="EB130" s="2"/>
      <c r="EC130" s="2">
        <v>3.2157118933999999E-4</v>
      </c>
      <c r="ED130" s="2"/>
      <c r="EE130" s="2"/>
      <c r="EF130" s="2"/>
      <c r="EG130" s="2"/>
      <c r="EH130" s="2"/>
      <c r="EI130" s="2"/>
      <c r="EJ130" s="2"/>
      <c r="EK130" s="2"/>
      <c r="EL130" s="2">
        <v>3.2060588406999997E-2</v>
      </c>
      <c r="EM130" s="2"/>
      <c r="EN130" s="2"/>
      <c r="EO130" s="2">
        <v>2.7788869101000002</v>
      </c>
      <c r="EP130" s="2">
        <v>0.30041468767000001</v>
      </c>
      <c r="EQ130" s="2"/>
      <c r="ER130" s="2">
        <v>2.1208334593</v>
      </c>
      <c r="ES130" s="2"/>
      <c r="ET130" s="2">
        <v>4.2469751460000003E-2</v>
      </c>
      <c r="EU130" s="2"/>
      <c r="EV130" s="2">
        <v>0.28621488033999998</v>
      </c>
      <c r="EW130" s="2"/>
      <c r="EX130" s="2"/>
      <c r="EY130" s="2">
        <v>0.82097767733000004</v>
      </c>
      <c r="EZ130" s="2"/>
      <c r="FA130" s="2">
        <v>2.024426808E-5</v>
      </c>
      <c r="FB130" s="2">
        <v>0.75595056859999998</v>
      </c>
      <c r="FC130" s="2">
        <v>1.6978477294999999E-2</v>
      </c>
      <c r="FD130" s="2"/>
      <c r="FE130" s="2"/>
      <c r="FF130" s="2"/>
      <c r="FG130" s="2"/>
      <c r="FH130" s="2">
        <v>1.3461982857000001</v>
      </c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>
        <v>0.28134850660999999</v>
      </c>
      <c r="FU130" s="2">
        <v>3.7840055287E-3</v>
      </c>
      <c r="FV130" s="2">
        <v>4.4249795101000002E-2</v>
      </c>
      <c r="FW130" s="2"/>
      <c r="FX130" s="2"/>
      <c r="FY130" s="2"/>
      <c r="FZ130" s="2">
        <v>0.52237072381000005</v>
      </c>
      <c r="GA130" s="2"/>
      <c r="GB130" s="2"/>
      <c r="GC130" s="2">
        <v>0.20642758383000001</v>
      </c>
      <c r="GD130" s="2">
        <v>0.19615668113000001</v>
      </c>
      <c r="GE130" s="2"/>
      <c r="GF130" s="2"/>
      <c r="GG130" s="2"/>
      <c r="GH130" s="2"/>
      <c r="GI130" s="2">
        <v>0.43031204286000002</v>
      </c>
      <c r="GJ130" s="2"/>
      <c r="GK130" s="2">
        <v>0.20257989730000001</v>
      </c>
      <c r="GL130" s="2">
        <v>1.2354279104999999E-3</v>
      </c>
      <c r="GM130" s="2">
        <v>8.9810121665999997E-5</v>
      </c>
      <c r="GN130" s="2">
        <v>2.2771847463999998E-6</v>
      </c>
      <c r="GO130" s="2"/>
      <c r="GP130" s="2"/>
      <c r="GQ130" s="2">
        <v>4.8882766323999997E-6</v>
      </c>
      <c r="GR130" s="2">
        <v>1.0024697429E-3</v>
      </c>
      <c r="GS130" s="2"/>
      <c r="GT130" s="2"/>
      <c r="GU130" s="2"/>
      <c r="GV130" s="2"/>
      <c r="GW130" s="2">
        <v>2.218036804E-5</v>
      </c>
      <c r="GX130" s="2">
        <v>0.76068757134999998</v>
      </c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>
        <v>0.55463902226999995</v>
      </c>
      <c r="HK130" s="2"/>
      <c r="HL130" s="2"/>
      <c r="HM130" s="2"/>
      <c r="HN130" s="2"/>
      <c r="HO130" s="2"/>
      <c r="HP130" s="2"/>
      <c r="HQ130" s="2">
        <v>0.10792712152</v>
      </c>
      <c r="HR130" s="2"/>
      <c r="HS130" s="2"/>
      <c r="HT130" s="2"/>
      <c r="HU130" s="2">
        <v>1.2780436066999999E-4</v>
      </c>
      <c r="HV130" s="2">
        <v>1.9755565580000002E-3</v>
      </c>
      <c r="HW130" s="2"/>
      <c r="HX130" s="2">
        <v>0.40783289353000002</v>
      </c>
      <c r="HY130" s="2"/>
      <c r="HZ130" s="2"/>
      <c r="IA130" s="2"/>
      <c r="IB130" s="2">
        <v>1.3009382317999999E-3</v>
      </c>
      <c r="IC130" s="2"/>
      <c r="ID130" s="2"/>
      <c r="IE130" s="2"/>
      <c r="IF130" s="2"/>
      <c r="IG130" s="2">
        <v>2.0806794972E-6</v>
      </c>
      <c r="IH130" s="2"/>
      <c r="II130" s="2"/>
      <c r="IJ130" s="2"/>
      <c r="IK130" s="2">
        <v>0.24909877157999999</v>
      </c>
      <c r="IL130" s="2">
        <v>0.72498681590000003</v>
      </c>
      <c r="IM130" s="2"/>
      <c r="IN130" s="2"/>
      <c r="IO130" s="2"/>
      <c r="IP130" s="2">
        <v>0.63134161851000004</v>
      </c>
      <c r="IQ130" s="2"/>
      <c r="IR130" s="2"/>
      <c r="IS130" s="2">
        <v>9.2193674391999997E-4</v>
      </c>
      <c r="IT130" s="2"/>
      <c r="IU130" s="2">
        <v>2.4682199677000002E-4</v>
      </c>
      <c r="IV130" s="2">
        <v>0.29980727683000002</v>
      </c>
      <c r="IW130" s="2"/>
      <c r="IX130" s="2"/>
      <c r="IY130" s="2"/>
      <c r="IZ130" s="2"/>
      <c r="JA130" s="2"/>
      <c r="JB130" s="2">
        <v>4.6755515130999999E-4</v>
      </c>
      <c r="JC130" s="2"/>
      <c r="JD130" s="2"/>
      <c r="JE130" s="2">
        <v>1.6157738977E-2</v>
      </c>
      <c r="JF130" s="2"/>
      <c r="JG130" s="2">
        <v>0.30580569928000001</v>
      </c>
      <c r="JH130" s="2">
        <v>5.4331807172E-3</v>
      </c>
      <c r="JI130" s="2"/>
      <c r="JJ130" s="2">
        <v>0.22518407545999999</v>
      </c>
      <c r="JK130" s="2">
        <v>0.1785744299</v>
      </c>
      <c r="JL130" s="2">
        <v>0.64516759302000004</v>
      </c>
      <c r="JM130" s="2"/>
      <c r="JN130" s="2"/>
      <c r="JO130" s="2">
        <v>7.5357100558000002E-3</v>
      </c>
      <c r="JP130" s="2"/>
      <c r="JQ130" s="2">
        <v>3.9184207321000003E-2</v>
      </c>
      <c r="JR130" s="2"/>
      <c r="JS130" s="2"/>
      <c r="JT130" s="2">
        <v>3.0879362747000001E-2</v>
      </c>
      <c r="JU130" s="2">
        <v>0.20308470583999999</v>
      </c>
      <c r="JV130" s="2">
        <v>7.1419753644999997E-3</v>
      </c>
      <c r="JW130" s="2"/>
      <c r="JX130" s="2"/>
      <c r="JY130" s="2">
        <v>3.4229444504999998E-2</v>
      </c>
      <c r="JZ130" s="2"/>
      <c r="KA130" s="2">
        <v>0.31694635229000001</v>
      </c>
      <c r="KB130" s="2"/>
      <c r="KC130" s="2"/>
      <c r="KD130" s="2"/>
      <c r="KE130" s="2"/>
      <c r="KF130">
        <v>4.1601862279999997E-5</v>
      </c>
      <c r="KJ130">
        <v>6.4823476720999999E-4</v>
      </c>
      <c r="KL130">
        <v>5.5753360788000002E-6</v>
      </c>
      <c r="KR130">
        <v>0.21008539026</v>
      </c>
      <c r="KW130">
        <v>8.8905663104000003E-4</v>
      </c>
      <c r="KX130">
        <v>1.4140564217</v>
      </c>
      <c r="KY130">
        <v>1.2118331281000001E-2</v>
      </c>
      <c r="LA130">
        <v>7.6093880420999998E-6</v>
      </c>
      <c r="LG130">
        <v>7.6854243330000003E-4</v>
      </c>
      <c r="LH130">
        <v>5.6409999743000001E-4</v>
      </c>
      <c r="LJ130">
        <v>1.8002614176</v>
      </c>
      <c r="LL130">
        <v>0.24455937658999999</v>
      </c>
      <c r="LP130">
        <v>3.1657471882999999E-5</v>
      </c>
      <c r="LR130">
        <v>0.59286363540999998</v>
      </c>
      <c r="LT130">
        <v>0.26588108538999999</v>
      </c>
      <c r="LU130">
        <v>1.6602310243999999E-2</v>
      </c>
      <c r="LX130">
        <v>9.2368549539000006E-5</v>
      </c>
      <c r="LY130">
        <v>2.9218948718999998E-4</v>
      </c>
      <c r="LZ130">
        <v>1.1934509173000001</v>
      </c>
      <c r="MC130">
        <v>7.0984784693999999E-3</v>
      </c>
      <c r="ME130">
        <v>4.5203224920999999E-3</v>
      </c>
      <c r="MF130">
        <v>3.3705010585000002E-5</v>
      </c>
      <c r="MG130">
        <v>3.5610325851999997E-2</v>
      </c>
      <c r="MH130">
        <v>5.4483623794000001E-3</v>
      </c>
      <c r="MJ130">
        <v>3.7615935943999999E-2</v>
      </c>
      <c r="ML130">
        <v>3.0513913685999998E-5</v>
      </c>
      <c r="MM130">
        <v>0.21560145659999999</v>
      </c>
      <c r="MR130">
        <v>6.7081109303000004E-4</v>
      </c>
      <c r="MS130">
        <v>3.9675874069999999E-2</v>
      </c>
      <c r="NA130">
        <v>5.2169695691000001E-5</v>
      </c>
      <c r="NB130">
        <v>2.217090697E-4</v>
      </c>
      <c r="NC130">
        <v>0.29431781443999999</v>
      </c>
      <c r="NJ130">
        <v>7.1301424340999994E-2</v>
      </c>
      <c r="NM130">
        <v>1.7512755207000001E-3</v>
      </c>
      <c r="NN130">
        <v>8.9012084820000004E-2</v>
      </c>
      <c r="NQ130">
        <v>5.0913874118E-6</v>
      </c>
      <c r="NS130">
        <v>9.1045552790000006E-5</v>
      </c>
      <c r="NU130">
        <v>1.1375111625000001</v>
      </c>
      <c r="NV130">
        <v>0.40835951753999999</v>
      </c>
      <c r="NY130">
        <v>3.9250321975000002E-2</v>
      </c>
      <c r="NZ130">
        <v>1.4431786253E-3</v>
      </c>
      <c r="OA130">
        <v>0.26163923384999999</v>
      </c>
      <c r="OD130">
        <v>8.5231005526999995E-4</v>
      </c>
      <c r="OE130">
        <v>4.7814693544000003E-2</v>
      </c>
      <c r="OG130">
        <v>0.18070866095999999</v>
      </c>
      <c r="OH130">
        <v>0.62617984629000001</v>
      </c>
      <c r="OI130">
        <v>0.23548335813999999</v>
      </c>
      <c r="OJ130">
        <v>0.18966588886999999</v>
      </c>
      <c r="OM130">
        <v>0.10257254473000001</v>
      </c>
      <c r="OO130">
        <v>2.2583871841999999E-5</v>
      </c>
      <c r="OP130">
        <v>1.9242755373000001E-4</v>
      </c>
      <c r="OQ130">
        <v>1.5129352573999999</v>
      </c>
      <c r="OS130">
        <v>1.614236476E-2</v>
      </c>
      <c r="OT130">
        <v>8.8717120827E-3</v>
      </c>
      <c r="OU130">
        <v>8.6635161595000002E-6</v>
      </c>
      <c r="OW130">
        <v>0.12032718977</v>
      </c>
      <c r="OY130">
        <v>1.2274475331000001E-4</v>
      </c>
      <c r="PA130">
        <v>0.78076317421999997</v>
      </c>
      <c r="PG130">
        <v>0.34371524245000001</v>
      </c>
      <c r="PJ130">
        <v>9.4354813211999997E-3</v>
      </c>
      <c r="PP130">
        <v>7.3954986856000001E-4</v>
      </c>
      <c r="PQ130">
        <v>3.8722532095999997E-2</v>
      </c>
      <c r="PR130">
        <v>0.19417144897999999</v>
      </c>
      <c r="PV130">
        <v>0.12105303601</v>
      </c>
      <c r="PZ130">
        <v>6.1900828457999997E-2</v>
      </c>
      <c r="QA130">
        <v>0.18784845364</v>
      </c>
      <c r="QB130">
        <v>0.78543490003000005</v>
      </c>
      <c r="QD130">
        <v>1.2194472601999999</v>
      </c>
      <c r="QF130">
        <v>3.1955537847</v>
      </c>
      <c r="QI130">
        <v>3.4359344792E-2</v>
      </c>
      <c r="QK130">
        <v>1.1376524021000001</v>
      </c>
      <c r="QL130">
        <v>0.10927049924</v>
      </c>
      <c r="QM130">
        <v>3.4026376636E-2</v>
      </c>
      <c r="QO130">
        <v>3.2798669317999997E-2</v>
      </c>
      <c r="QQ130">
        <v>8.4501324689999994E-5</v>
      </c>
      <c r="QR130">
        <v>0.10128746017</v>
      </c>
      <c r="QT130">
        <v>0.54414032261</v>
      </c>
      <c r="QV130">
        <v>4.4795174889E-3</v>
      </c>
      <c r="RA130">
        <v>4.1445409054000001E-2</v>
      </c>
      <c r="RH130">
        <v>4.3079387965E-2</v>
      </c>
      <c r="RO130">
        <v>2.0100803004999999</v>
      </c>
      <c r="RQ130">
        <v>6.7793211199999995E-2</v>
      </c>
      <c r="RR130">
        <v>4.5524940537E-3</v>
      </c>
      <c r="RV130">
        <v>6.2623690261E-3</v>
      </c>
      <c r="RW130">
        <v>1.3882354428000001</v>
      </c>
      <c r="RY130">
        <v>1.6046041313000001E-3</v>
      </c>
      <c r="SA130">
        <v>4.6207805034000002E-3</v>
      </c>
      <c r="SB130">
        <v>0.22826952525999999</v>
      </c>
      <c r="SD130">
        <v>0.14807692844000001</v>
      </c>
      <c r="SG130">
        <v>1.5004280404000001</v>
      </c>
      <c r="SN130">
        <v>3.0070749548999999E-4</v>
      </c>
      <c r="SR130">
        <v>0.35998337588000001</v>
      </c>
      <c r="SS130">
        <v>0.42343600597999997</v>
      </c>
      <c r="SU130">
        <v>2.8597755183999998E-2</v>
      </c>
      <c r="SZ130">
        <v>6.1094500880999998E-2</v>
      </c>
      <c r="TA130">
        <v>6.2743096969E-3</v>
      </c>
      <c r="TE130">
        <v>1.3728567111999999E-5</v>
      </c>
      <c r="TF130">
        <v>3.1418255699000002E-5</v>
      </c>
      <c r="TH130">
        <v>3.3758341146999998E-3</v>
      </c>
      <c r="TL130">
        <v>6.3465978000999998E-2</v>
      </c>
      <c r="TM130">
        <v>1.8903848728E-3</v>
      </c>
      <c r="TN130">
        <v>5.6406742213000003E-4</v>
      </c>
      <c r="TQ130">
        <v>7.1220010205000003E-2</v>
      </c>
      <c r="TS130">
        <v>0.31814616353000003</v>
      </c>
      <c r="TT130">
        <v>4.3929630409000002E-4</v>
      </c>
      <c r="TU130">
        <v>2.7712218016E-2</v>
      </c>
      <c r="TW130">
        <v>1.7163783123000001E-2</v>
      </c>
      <c r="TY130">
        <v>6.5033801527000002E-6</v>
      </c>
      <c r="UB130">
        <v>5.973980047E-2</v>
      </c>
      <c r="UC130">
        <v>0.25339933436000001</v>
      </c>
      <c r="UD130">
        <v>9.7542666785999996E-6</v>
      </c>
      <c r="UE130">
        <v>0.50383859173000001</v>
      </c>
      <c r="UG130">
        <v>5.4358906130000002E-2</v>
      </c>
      <c r="UH130">
        <v>0.76998970248999998</v>
      </c>
      <c r="UJ130">
        <v>7.6297764783999996E-5</v>
      </c>
      <c r="UN130">
        <v>0.14639844834999999</v>
      </c>
      <c r="UO130">
        <v>1.3809549206000001E-2</v>
      </c>
      <c r="UR130">
        <v>4.9231139028999999E-5</v>
      </c>
      <c r="UT130">
        <v>1.8937617388E-4</v>
      </c>
      <c r="UU130">
        <v>3.8078239185999999E-4</v>
      </c>
      <c r="UX130">
        <v>5.7071219862000002E-4</v>
      </c>
      <c r="UY130">
        <v>3.5622803735E-2</v>
      </c>
      <c r="VB130">
        <v>0.10018820727</v>
      </c>
      <c r="VD130">
        <v>3.8764790966000003E-2</v>
      </c>
      <c r="VG130">
        <v>0.21052856914000001</v>
      </c>
      <c r="VJ130">
        <v>0.11237704729</v>
      </c>
      <c r="VK130">
        <v>4.1626227691000001E-4</v>
      </c>
      <c r="VL130">
        <v>5.4804857026000001E-4</v>
      </c>
      <c r="VN130">
        <v>0.32453681653999999</v>
      </c>
      <c r="VP130">
        <v>7.0324133923999998E-4</v>
      </c>
      <c r="VQ130">
        <v>2.9528842763E-2</v>
      </c>
      <c r="VR130">
        <v>1.3234819017E-5</v>
      </c>
      <c r="VT130">
        <v>1.1265678725E-5</v>
      </c>
      <c r="VW130">
        <v>1.5623055321999999E-3</v>
      </c>
      <c r="VY130">
        <v>1.0127383469999999E-2</v>
      </c>
      <c r="WB130">
        <v>1.4740094638E-3</v>
      </c>
      <c r="WC130">
        <v>4.7948335578999997</v>
      </c>
      <c r="WH130">
        <v>0.27204304161999998</v>
      </c>
      <c r="WI130">
        <v>1.8675482569999999</v>
      </c>
      <c r="WJ130">
        <v>6.9310927626999995E-4</v>
      </c>
      <c r="WK130">
        <v>0.22993584550000001</v>
      </c>
      <c r="WN130">
        <v>8.0381554876000003E-3</v>
      </c>
      <c r="WQ130">
        <v>0.10334935468000001</v>
      </c>
      <c r="WR130">
        <v>2.2348028952000001E-5</v>
      </c>
      <c r="WZ130">
        <v>0.27051399801999998</v>
      </c>
      <c r="XA130">
        <v>2.6026843370999999E-2</v>
      </c>
      <c r="XC130">
        <v>0.10480608735999999</v>
      </c>
      <c r="XD130">
        <v>3.4939375153E-5</v>
      </c>
      <c r="XH130">
        <v>2.3161322155E-2</v>
      </c>
      <c r="XJ130">
        <v>1.3114715373E-2</v>
      </c>
      <c r="XR130">
        <v>4.7120061164999998E-2</v>
      </c>
      <c r="XU130">
        <v>0.10671453792</v>
      </c>
      <c r="XX130">
        <v>0.98832593945000002</v>
      </c>
      <c r="XZ130">
        <v>0.39186289406000002</v>
      </c>
      <c r="YA130">
        <v>0.19092678802999999</v>
      </c>
      <c r="YC130">
        <v>8.1178709406999996E-4</v>
      </c>
      <c r="YH130">
        <v>7.5810775199000001E-3</v>
      </c>
      <c r="YI130">
        <v>0.70984030799999998</v>
      </c>
      <c r="YJ130">
        <v>1.3073944935E-4</v>
      </c>
      <c r="YO130">
        <v>1.2686160171E-3</v>
      </c>
      <c r="YT130">
        <v>1.0692316816000001E-3</v>
      </c>
      <c r="YW130">
        <v>3.2290109600999998E-4</v>
      </c>
      <c r="YY130">
        <v>1.7000247488000001E-2</v>
      </c>
      <c r="YZ130">
        <v>3.9894785883000002E-3</v>
      </c>
      <c r="ZB130">
        <v>1.2230792543</v>
      </c>
      <c r="ZE130">
        <v>3.2238432207000001</v>
      </c>
      <c r="ZJ130">
        <v>0.20426471541999999</v>
      </c>
      <c r="ZK130">
        <v>2.0636820759E-4</v>
      </c>
      <c r="ZL130">
        <v>0.45988295909999999</v>
      </c>
      <c r="ZN130">
        <v>2.7485408529E-3</v>
      </c>
      <c r="ZR130">
        <v>0.49183499750999998</v>
      </c>
      <c r="ZS130">
        <v>1.9934797552E-3</v>
      </c>
      <c r="ZT130">
        <v>0.30024830950999998</v>
      </c>
      <c r="ZY130">
        <v>1.6893913324E-2</v>
      </c>
      <c r="AAF130">
        <v>6.0729386300999999E-2</v>
      </c>
      <c r="AAG130">
        <v>2.7472554449E-2</v>
      </c>
      <c r="AAH130">
        <v>0.11747426054</v>
      </c>
      <c r="AAN130">
        <v>0.46724564827999998</v>
      </c>
      <c r="AAR130">
        <v>0.1707773487</v>
      </c>
      <c r="AAT130">
        <v>0.22181751443</v>
      </c>
      <c r="AAU130">
        <v>0.45842706301000002</v>
      </c>
      <c r="ABF130">
        <v>2.7670767303999999E-4</v>
      </c>
      <c r="ABH130">
        <v>2.0867772056000001E-5</v>
      </c>
      <c r="ABT130">
        <v>1.949701854</v>
      </c>
      <c r="ABV130">
        <v>2.0623283398E-2</v>
      </c>
      <c r="ABW130">
        <v>0.32146159601000002</v>
      </c>
      <c r="ACA130">
        <v>2.4157960257999999E-2</v>
      </c>
      <c r="ACB130">
        <v>3.4178923028E-3</v>
      </c>
      <c r="ACE130">
        <v>2.0167389082000001E-2</v>
      </c>
      <c r="ACG130">
        <v>2.0117549452E-3</v>
      </c>
      <c r="ACJ130">
        <v>2.9507315119999999E-2</v>
      </c>
      <c r="ACL130">
        <v>1.3710022878E-5</v>
      </c>
      <c r="ACM130">
        <v>1.0514275647E-5</v>
      </c>
      <c r="ACV130">
        <v>6.4097518462999999E-4</v>
      </c>
      <c r="ACY130">
        <v>0.61348233033999999</v>
      </c>
      <c r="ADL130">
        <v>0.21233591899000001</v>
      </c>
      <c r="ADN130">
        <v>6.2049025727000003E-3</v>
      </c>
      <c r="ADO130">
        <v>1.7615860208999998E-5</v>
      </c>
      <c r="ADQ130">
        <v>0.66597481953000004</v>
      </c>
      <c r="ADT130">
        <v>3.0761253724999999E-3</v>
      </c>
      <c r="ADV130">
        <v>0.52817168805000003</v>
      </c>
      <c r="ADW130">
        <v>1.3797993709000001E-2</v>
      </c>
      <c r="AEA130">
        <v>4.9321191593999998E-6</v>
      </c>
      <c r="AEC130">
        <v>2.072739551E-2</v>
      </c>
      <c r="AED130">
        <v>1.8351525359E-3</v>
      </c>
      <c r="AEG130">
        <v>8.8258854674999998E-2</v>
      </c>
      <c r="AEH130">
        <v>0.77973029135000005</v>
      </c>
      <c r="AEK130">
        <v>1.1830429858E-3</v>
      </c>
      <c r="AEL130">
        <v>2.4169162665E-2</v>
      </c>
      <c r="AEM130">
        <v>6.3187164037999996E-2</v>
      </c>
      <c r="AEP130">
        <v>0.94183403518999997</v>
      </c>
      <c r="AER130">
        <v>6.4358580008999997</v>
      </c>
      <c r="AEU130">
        <v>7.9751020485000004E-2</v>
      </c>
      <c r="AEV130">
        <v>0.55215419606000005</v>
      </c>
      <c r="AFA130">
        <v>5.3559140573000003E-4</v>
      </c>
      <c r="AFB130">
        <v>0.87545651793000001</v>
      </c>
      <c r="AFF130">
        <v>7.2658995397000001E-3</v>
      </c>
      <c r="AFG130">
        <v>2.0681568692999999E-2</v>
      </c>
      <c r="AFH130">
        <v>0.54789503017999996</v>
      </c>
      <c r="AFJ130">
        <v>7.2798867596999994E-2</v>
      </c>
      <c r="AFK130">
        <v>2.3321392353E-3</v>
      </c>
      <c r="AFN130">
        <v>0.11574855026</v>
      </c>
      <c r="AFO130">
        <v>6.7626980686E-4</v>
      </c>
      <c r="AFP130">
        <v>1.7706324817000001</v>
      </c>
      <c r="AFS130">
        <v>5.9697382721000003E-4</v>
      </c>
      <c r="AFT130">
        <v>3.4120650097000001E-5</v>
      </c>
      <c r="AFU130">
        <v>2.8037072160000002E-4</v>
      </c>
      <c r="AFX130">
        <v>4.1233291833999999E-2</v>
      </c>
      <c r="AFY130">
        <v>2.3619516295999999E-2</v>
      </c>
      <c r="AFZ130">
        <v>1.4898942977E-4</v>
      </c>
      <c r="AGD130">
        <v>0.32027618890999998</v>
      </c>
    </row>
    <row r="131" spans="1:862" x14ac:dyDescent="0.5">
      <c r="A131" s="1">
        <v>45518</v>
      </c>
      <c r="B131" s="2">
        <v>0.10538631099</v>
      </c>
      <c r="C131" s="2"/>
      <c r="D131" s="2"/>
      <c r="E131" s="2"/>
      <c r="F131" s="2">
        <v>0.10023096628</v>
      </c>
      <c r="G131" s="2"/>
      <c r="H131" s="2">
        <v>3.5255883656999999E-3</v>
      </c>
      <c r="I131" s="2"/>
      <c r="J131" s="2"/>
      <c r="K131" s="2">
        <v>1.3182267764E-2</v>
      </c>
      <c r="L131" s="2">
        <v>0.18415187142</v>
      </c>
      <c r="M131" s="2"/>
      <c r="N131" s="2"/>
      <c r="O131" s="2"/>
      <c r="P131" s="2"/>
      <c r="Q131" s="2"/>
      <c r="R131" s="2"/>
      <c r="S131" s="2">
        <v>1.2205875515999999E-5</v>
      </c>
      <c r="T131" s="2"/>
      <c r="U131" s="2"/>
      <c r="V131" s="2"/>
      <c r="W131" s="2"/>
      <c r="X131" s="2"/>
      <c r="Y131" s="2"/>
      <c r="Z131" s="2"/>
      <c r="AA131" s="2"/>
      <c r="AB131" s="2"/>
      <c r="AC131" s="2">
        <v>5.3585910013000003E-3</v>
      </c>
      <c r="AD131" s="2"/>
      <c r="AE131" s="2"/>
      <c r="AF131" s="2"/>
      <c r="AG131" s="2">
        <v>6.4429448301000003E-5</v>
      </c>
      <c r="AH131" s="2"/>
      <c r="AI131" s="2"/>
      <c r="AJ131" s="2"/>
      <c r="AK131" s="2"/>
      <c r="AL131" s="2">
        <v>4.5408848201000003E-3</v>
      </c>
      <c r="AM131" s="2">
        <v>5.5403636822999999E-3</v>
      </c>
      <c r="AN131" s="2"/>
      <c r="AO131" s="2">
        <v>0.48114383028000002</v>
      </c>
      <c r="AP131" s="2">
        <v>0.19163909142999999</v>
      </c>
      <c r="AQ131" s="2">
        <v>9.5162580014000004E-4</v>
      </c>
      <c r="AR131" s="2">
        <v>2.1332817836999999E-4</v>
      </c>
      <c r="AS131" s="2"/>
      <c r="AT131" s="2"/>
      <c r="AU131" s="2">
        <v>0.18239509372000001</v>
      </c>
      <c r="AV131" s="2"/>
      <c r="AW131" s="2"/>
      <c r="AX131" s="2">
        <v>1.2278518888999999E-3</v>
      </c>
      <c r="AY131" s="2"/>
      <c r="AZ131" s="2">
        <v>1.6793081996000001</v>
      </c>
      <c r="BA131" s="2">
        <v>1.1485008019</v>
      </c>
      <c r="BB131" s="2"/>
      <c r="BC131" s="2"/>
      <c r="BD131" s="2">
        <v>0.19329933072</v>
      </c>
      <c r="BE131" s="2"/>
      <c r="BF131" s="2">
        <v>3.9101686608000003E-6</v>
      </c>
      <c r="BG131" s="2"/>
      <c r="BH131" s="2"/>
      <c r="BI131" s="2"/>
      <c r="BJ131" s="2">
        <v>0.17067012820999999</v>
      </c>
      <c r="BK131" s="2"/>
      <c r="BL131" s="2"/>
      <c r="BM131" s="2"/>
      <c r="BN131" s="2"/>
      <c r="BO131" s="2"/>
      <c r="BP131" s="2"/>
      <c r="BQ131" s="2"/>
      <c r="BR131" s="2"/>
      <c r="BS131" s="2"/>
      <c r="BT131" s="2">
        <v>7.5194152055999997E-2</v>
      </c>
      <c r="BU131" s="2"/>
      <c r="BV131" s="2"/>
      <c r="BW131" s="2"/>
      <c r="BX131" s="2"/>
      <c r="BY131" s="2">
        <v>0.82659593685999999</v>
      </c>
      <c r="BZ131" s="2">
        <v>9.9941996344000004E-5</v>
      </c>
      <c r="CA131" s="2"/>
      <c r="CB131" s="2">
        <v>4.5530062922E-2</v>
      </c>
      <c r="CC131" s="2">
        <v>0.24797964799</v>
      </c>
      <c r="CD131" s="2"/>
      <c r="CE131" s="2"/>
      <c r="CF131" s="2">
        <v>4.8728836742000001E-2</v>
      </c>
      <c r="CG131" s="2">
        <v>0.74702936099999995</v>
      </c>
      <c r="CH131" s="2">
        <v>0.36455280791</v>
      </c>
      <c r="CI131" s="2"/>
      <c r="CJ131" s="2">
        <v>1.889217025</v>
      </c>
      <c r="CK131" s="2"/>
      <c r="CL131" s="2"/>
      <c r="CM131" s="2"/>
      <c r="CN131" s="2"/>
      <c r="CO131" s="2">
        <v>1.7184802812000001E-2</v>
      </c>
      <c r="CP131" s="2"/>
      <c r="CQ131" s="2">
        <v>9.5707152037000004E-2</v>
      </c>
      <c r="CR131" s="2"/>
      <c r="CS131" s="2"/>
      <c r="CT131" s="2">
        <v>6.9730941066E-5</v>
      </c>
      <c r="CU131" s="2"/>
      <c r="CV131" s="2"/>
      <c r="CW131" s="2">
        <v>1.3456564552000001E-3</v>
      </c>
      <c r="CX131" s="2"/>
      <c r="CY131" s="2"/>
      <c r="CZ131" s="2"/>
      <c r="DA131" s="2">
        <v>9.9456287202000004E-2</v>
      </c>
      <c r="DB131" s="2">
        <v>5.3212840575E-7</v>
      </c>
      <c r="DC131" s="2">
        <v>1.7975307107E-5</v>
      </c>
      <c r="DD131" s="2"/>
      <c r="DE131" s="2">
        <v>0.73003360638000003</v>
      </c>
      <c r="DF131" s="2"/>
      <c r="DG131" s="2"/>
      <c r="DH131" s="2"/>
      <c r="DI131" s="2"/>
      <c r="DJ131" s="2">
        <v>2.9691617954000001E-2</v>
      </c>
      <c r="DK131" s="2"/>
      <c r="DL131" s="2"/>
      <c r="DM131" s="2"/>
      <c r="DN131" s="2"/>
      <c r="DO131" s="2"/>
      <c r="DP131" s="2">
        <v>1.7828920225999999E-4</v>
      </c>
      <c r="DQ131" s="2"/>
      <c r="DR131" s="2"/>
      <c r="DS131" s="2">
        <v>2.1427184604E-4</v>
      </c>
      <c r="DT131" s="2">
        <v>7.2591343045000003E-3</v>
      </c>
      <c r="DU131" s="2"/>
      <c r="DV131" s="2"/>
      <c r="DW131" s="2">
        <v>2.1616266110999999E-2</v>
      </c>
      <c r="DX131" s="2"/>
      <c r="DY131" s="2"/>
      <c r="DZ131" s="2">
        <v>5.2855363616000003E-2</v>
      </c>
      <c r="EA131" s="2"/>
      <c r="EB131" s="2"/>
      <c r="EC131" s="2">
        <v>3.1543959172000002E-4</v>
      </c>
      <c r="ED131" s="2"/>
      <c r="EE131" s="2"/>
      <c r="EF131" s="2"/>
      <c r="EG131" s="2"/>
      <c r="EH131" s="2"/>
      <c r="EI131" s="2"/>
      <c r="EJ131" s="2"/>
      <c r="EK131" s="2"/>
      <c r="EL131" s="2">
        <v>3.1986596880000003E-2</v>
      </c>
      <c r="EM131" s="2"/>
      <c r="EN131" s="2"/>
      <c r="EO131" s="2">
        <v>2.7449128665</v>
      </c>
      <c r="EP131" s="2">
        <v>0.29572018153000001</v>
      </c>
      <c r="EQ131" s="2"/>
      <c r="ER131" s="2">
        <v>2.0964071455000002</v>
      </c>
      <c r="ES131" s="2"/>
      <c r="ET131" s="2">
        <v>4.1624169773999999E-2</v>
      </c>
      <c r="EU131" s="2"/>
      <c r="EV131" s="2">
        <v>0.27927096003000002</v>
      </c>
      <c r="EW131" s="2"/>
      <c r="EX131" s="2"/>
      <c r="EY131" s="2">
        <v>0.80754912092999998</v>
      </c>
      <c r="EZ131" s="2"/>
      <c r="FA131" s="2">
        <v>2.1393889934E-5</v>
      </c>
      <c r="FB131" s="2">
        <v>0.75881828418999997</v>
      </c>
      <c r="FC131" s="2">
        <v>1.6669273512E-2</v>
      </c>
      <c r="FD131" s="2"/>
      <c r="FE131" s="2"/>
      <c r="FF131" s="2"/>
      <c r="FG131" s="2"/>
      <c r="FH131" s="2">
        <v>1.3682449396</v>
      </c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>
        <v>0.27350806699000002</v>
      </c>
      <c r="FU131" s="2">
        <v>3.7783147569000002E-3</v>
      </c>
      <c r="FV131" s="2">
        <v>4.4207837365000002E-2</v>
      </c>
      <c r="FW131" s="2"/>
      <c r="FX131" s="2"/>
      <c r="FY131" s="2"/>
      <c r="FZ131" s="2">
        <v>0.51082887927999998</v>
      </c>
      <c r="GA131" s="2"/>
      <c r="GB131" s="2"/>
      <c r="GC131" s="2">
        <v>0.20130470177000001</v>
      </c>
      <c r="GD131" s="2">
        <v>0.19028882622000001</v>
      </c>
      <c r="GE131" s="2"/>
      <c r="GF131" s="2"/>
      <c r="GG131" s="2"/>
      <c r="GH131" s="2"/>
      <c r="GI131" s="2">
        <v>0.42168842090000003</v>
      </c>
      <c r="GJ131" s="2"/>
      <c r="GK131" s="2">
        <v>0.19764043794</v>
      </c>
      <c r="GL131" s="2">
        <v>1.2196343946000001E-3</v>
      </c>
      <c r="GM131" s="2">
        <v>9.9632030763000001E-5</v>
      </c>
      <c r="GN131" s="2">
        <v>2.6864095102999998E-6</v>
      </c>
      <c r="GO131" s="2"/>
      <c r="GP131" s="2"/>
      <c r="GQ131" s="2">
        <v>4.6757428657999997E-6</v>
      </c>
      <c r="GR131" s="2">
        <v>1.0025517079000001E-3</v>
      </c>
      <c r="GS131" s="2"/>
      <c r="GT131" s="2"/>
      <c r="GU131" s="2"/>
      <c r="GV131" s="2"/>
      <c r="GW131" s="2">
        <v>2.1216004211999999E-5</v>
      </c>
      <c r="GX131" s="2">
        <v>0.76749463976999999</v>
      </c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>
        <v>0.54550193084999998</v>
      </c>
      <c r="HK131" s="2"/>
      <c r="HL131" s="2"/>
      <c r="HM131" s="2"/>
      <c r="HN131" s="2"/>
      <c r="HO131" s="2"/>
      <c r="HP131" s="2"/>
      <c r="HQ131" s="2">
        <v>0.10805257945000001</v>
      </c>
      <c r="HR131" s="2"/>
      <c r="HS131" s="2"/>
      <c r="HT131" s="2"/>
      <c r="HU131" s="2">
        <v>1.2224764933E-4</v>
      </c>
      <c r="HV131" s="2">
        <v>1.9352092555000001E-3</v>
      </c>
      <c r="HW131" s="2"/>
      <c r="HX131" s="2">
        <v>0.40444036361000002</v>
      </c>
      <c r="HY131" s="2"/>
      <c r="HZ131" s="2"/>
      <c r="IA131" s="2"/>
      <c r="IB131" s="2">
        <v>1.2814570888000001E-3</v>
      </c>
      <c r="IC131" s="2"/>
      <c r="ID131" s="2"/>
      <c r="IE131" s="2"/>
      <c r="IF131" s="2"/>
      <c r="IG131" s="2">
        <v>1.9902151713000001E-6</v>
      </c>
      <c r="IH131" s="2"/>
      <c r="II131" s="2"/>
      <c r="IJ131" s="2"/>
      <c r="IK131" s="2">
        <v>0.24232120845999999</v>
      </c>
      <c r="IL131" s="2">
        <v>0.71586941426999995</v>
      </c>
      <c r="IM131" s="2"/>
      <c r="IN131" s="2"/>
      <c r="IO131" s="2"/>
      <c r="IP131" s="2">
        <v>0.62241881339000005</v>
      </c>
      <c r="IQ131" s="2"/>
      <c r="IR131" s="2"/>
      <c r="IS131" s="2">
        <v>9.1456271264000002E-4</v>
      </c>
      <c r="IT131" s="2"/>
      <c r="IU131" s="2">
        <v>2.369602903E-4</v>
      </c>
      <c r="IV131" s="2">
        <v>0.29468179032000003</v>
      </c>
      <c r="IW131" s="2"/>
      <c r="IX131" s="2"/>
      <c r="IY131" s="2"/>
      <c r="IZ131" s="2"/>
      <c r="JA131" s="2"/>
      <c r="JB131" s="2">
        <v>4.5356250371E-4</v>
      </c>
      <c r="JC131" s="2"/>
      <c r="JD131" s="2"/>
      <c r="JE131" s="2">
        <v>1.6090418796000001E-2</v>
      </c>
      <c r="JF131" s="2"/>
      <c r="JG131" s="2">
        <v>0.30552265261</v>
      </c>
      <c r="JH131" s="2">
        <v>5.4524650028999998E-3</v>
      </c>
      <c r="JI131" s="2"/>
      <c r="JJ131" s="2">
        <v>0.21960786012</v>
      </c>
      <c r="JK131" s="2">
        <v>0.17566876774000001</v>
      </c>
      <c r="JL131" s="2">
        <v>0.62751864757999998</v>
      </c>
      <c r="JM131" s="2"/>
      <c r="JN131" s="2"/>
      <c r="JO131" s="2">
        <v>7.2911669110000002E-3</v>
      </c>
      <c r="JP131" s="2"/>
      <c r="JQ131" s="2">
        <v>3.8379374037000001E-2</v>
      </c>
      <c r="JR131" s="2"/>
      <c r="JS131" s="2"/>
      <c r="JT131" s="2">
        <v>2.9879442166000001E-2</v>
      </c>
      <c r="JU131" s="2">
        <v>0.19735760788000001</v>
      </c>
      <c r="JV131" s="2">
        <v>7.0396399747999997E-3</v>
      </c>
      <c r="JW131" s="2"/>
      <c r="JX131" s="2"/>
      <c r="JY131" s="2">
        <v>3.3763158159000002E-2</v>
      </c>
      <c r="JZ131" s="2"/>
      <c r="KA131" s="2">
        <v>0.30878101047000001</v>
      </c>
      <c r="KB131" s="2"/>
      <c r="KC131" s="2"/>
      <c r="KD131" s="2"/>
      <c r="KE131" s="2"/>
      <c r="KF131">
        <v>4.2942638479E-5</v>
      </c>
      <c r="KJ131">
        <v>6.3725979089000002E-4</v>
      </c>
      <c r="KL131">
        <v>5.3329301622999997E-6</v>
      </c>
      <c r="KR131">
        <v>0.20391861280000001</v>
      </c>
      <c r="KW131">
        <v>8.5815269173000004E-4</v>
      </c>
      <c r="KX131">
        <v>1.3846891940999999</v>
      </c>
      <c r="KY131">
        <v>1.2312313669E-2</v>
      </c>
      <c r="LA131">
        <v>7.2785450836999999E-6</v>
      </c>
      <c r="LG131">
        <v>7.5534081477000002E-4</v>
      </c>
      <c r="LH131">
        <v>5.5915527746000005E-4</v>
      </c>
      <c r="LJ131">
        <v>1.7535783844999999</v>
      </c>
      <c r="LL131">
        <v>0.23392636021999999</v>
      </c>
      <c r="LP131">
        <v>3.0281060062000001E-5</v>
      </c>
      <c r="LR131">
        <v>0.60090440240999998</v>
      </c>
      <c r="LT131">
        <v>0.26300314272000003</v>
      </c>
      <c r="LU131">
        <v>1.6744784844000001E-2</v>
      </c>
      <c r="LX131">
        <v>9.3124945748E-5</v>
      </c>
      <c r="LY131">
        <v>2.8470646981999998E-4</v>
      </c>
      <c r="LZ131">
        <v>1.1783246318</v>
      </c>
      <c r="MC131">
        <v>6.8873370947999998E-3</v>
      </c>
      <c r="ME131">
        <v>4.3971439543000002E-3</v>
      </c>
      <c r="MF131">
        <v>3.2427387550999999E-5</v>
      </c>
      <c r="MG131">
        <v>3.5180873102999999E-2</v>
      </c>
      <c r="MH131">
        <v>5.3374167210000004E-3</v>
      </c>
      <c r="MJ131">
        <v>3.7294657970999998E-2</v>
      </c>
      <c r="ML131">
        <v>2.9187221787E-5</v>
      </c>
      <c r="MM131">
        <v>0.20972821075</v>
      </c>
      <c r="MR131">
        <v>6.5771429855000004E-4</v>
      </c>
      <c r="MS131">
        <v>3.9007905042000003E-2</v>
      </c>
      <c r="NA131">
        <v>4.9901448052999998E-5</v>
      </c>
      <c r="NB131">
        <v>2.1774146972999999E-4</v>
      </c>
      <c r="NC131">
        <v>0.29100739768</v>
      </c>
      <c r="NJ131">
        <v>6.9239761270000005E-2</v>
      </c>
      <c r="NM131">
        <v>1.6961182608E-3</v>
      </c>
      <c r="NN131">
        <v>8.6879275815999996E-2</v>
      </c>
      <c r="NQ131">
        <v>4.8700227417000001E-6</v>
      </c>
      <c r="NS131">
        <v>8.9140649498999997E-5</v>
      </c>
      <c r="NU131">
        <v>1.1136727800999999</v>
      </c>
      <c r="NV131">
        <v>0.40114056193999997</v>
      </c>
      <c r="NY131">
        <v>3.8040315874000002E-2</v>
      </c>
      <c r="NZ131">
        <v>1.3861719572000001E-3</v>
      </c>
      <c r="OA131">
        <v>0.25339909246999998</v>
      </c>
      <c r="OD131">
        <v>8.4996043896000005E-4</v>
      </c>
      <c r="OE131">
        <v>4.6662959068999997E-2</v>
      </c>
      <c r="OG131">
        <v>0.17562331487999999</v>
      </c>
      <c r="OH131">
        <v>0.63213039592999998</v>
      </c>
      <c r="OI131">
        <v>0.22939494509</v>
      </c>
      <c r="OJ131">
        <v>0.18141954588</v>
      </c>
      <c r="OM131">
        <v>0.10046742336</v>
      </c>
      <c r="OO131">
        <v>2.2281529610999999E-5</v>
      </c>
      <c r="OP131">
        <v>1.8582028088999999E-4</v>
      </c>
      <c r="OQ131">
        <v>1.4899027551999999</v>
      </c>
      <c r="OS131">
        <v>1.5738758570000001E-2</v>
      </c>
      <c r="OT131">
        <v>8.9925363153000003E-3</v>
      </c>
      <c r="OU131">
        <v>8.4608774813000001E-6</v>
      </c>
      <c r="OW131">
        <v>0.11732087237</v>
      </c>
      <c r="OY131">
        <v>1.174080249E-4</v>
      </c>
      <c r="PA131">
        <v>0.76369833846000001</v>
      </c>
      <c r="PG131">
        <v>0.34095091569000002</v>
      </c>
      <c r="PJ131">
        <v>9.5170946635999999E-3</v>
      </c>
      <c r="PP131">
        <v>7.1059611514000004E-4</v>
      </c>
      <c r="PQ131">
        <v>4.0066920318E-2</v>
      </c>
      <c r="PR131">
        <v>0.18839663359</v>
      </c>
      <c r="PV131">
        <v>0.1173619862</v>
      </c>
      <c r="PZ131">
        <v>6.0692681999999998E-2</v>
      </c>
      <c r="QA131">
        <v>0.18695934425999999</v>
      </c>
      <c r="QB131">
        <v>0.76659469122000001</v>
      </c>
      <c r="QD131">
        <v>1.2161611242999999</v>
      </c>
      <c r="QF131">
        <v>3.2332221541999999</v>
      </c>
      <c r="QI131">
        <v>3.3734515607999997E-2</v>
      </c>
      <c r="QK131">
        <v>1.1703781898000001</v>
      </c>
      <c r="QL131">
        <v>0.1063119904</v>
      </c>
      <c r="QM131">
        <v>3.2846905188999999E-2</v>
      </c>
      <c r="QO131">
        <v>3.2110019956999997E-2</v>
      </c>
      <c r="QQ131">
        <v>8.1186733673000003E-5</v>
      </c>
      <c r="QR131">
        <v>9.8282842309000001E-2</v>
      </c>
      <c r="QT131">
        <v>0.53585038408999996</v>
      </c>
      <c r="QV131">
        <v>4.3839532632000003E-3</v>
      </c>
      <c r="RA131">
        <v>4.1014054772E-2</v>
      </c>
      <c r="RH131">
        <v>4.2459554449999999E-2</v>
      </c>
      <c r="RO131">
        <v>2.2217891242999999</v>
      </c>
      <c r="RQ131">
        <v>6.6972084947999999E-2</v>
      </c>
      <c r="RR131">
        <v>4.4268500519000003E-3</v>
      </c>
      <c r="RV131">
        <v>6.1540749190000001E-3</v>
      </c>
      <c r="RW131">
        <v>1.3667976504999999</v>
      </c>
      <c r="RY131">
        <v>1.6048533491999999E-3</v>
      </c>
      <c r="SA131">
        <v>4.4544450715E-3</v>
      </c>
      <c r="SB131">
        <v>0.23106622338999999</v>
      </c>
      <c r="SD131">
        <v>0.14477211349999999</v>
      </c>
      <c r="SG131">
        <v>1.4746617479999999</v>
      </c>
      <c r="SN131">
        <v>2.9658554419000001E-4</v>
      </c>
      <c r="SR131">
        <v>0.35254826771999997</v>
      </c>
      <c r="SS131">
        <v>0.42031121377000003</v>
      </c>
      <c r="SU131">
        <v>2.8182280495E-2</v>
      </c>
      <c r="SZ131">
        <v>5.9955323391000001E-2</v>
      </c>
      <c r="TA131">
        <v>6.3009033327000004E-3</v>
      </c>
      <c r="TE131">
        <v>1.313167289E-5</v>
      </c>
      <c r="TF131">
        <v>3.0052244582000001E-5</v>
      </c>
      <c r="TH131">
        <v>3.3306317999000001E-3</v>
      </c>
      <c r="TL131">
        <v>6.2300197664000002E-2</v>
      </c>
      <c r="TM131">
        <v>1.8081942262000001E-3</v>
      </c>
      <c r="TN131">
        <v>5.5419473335000002E-4</v>
      </c>
      <c r="TQ131">
        <v>7.0905618190000005E-2</v>
      </c>
      <c r="TS131">
        <v>0.31573291822999999</v>
      </c>
      <c r="TT131">
        <v>4.2453970782000002E-4</v>
      </c>
      <c r="TU131">
        <v>2.7018816476000001E-2</v>
      </c>
      <c r="TW131">
        <v>1.6644384596000001E-2</v>
      </c>
      <c r="TY131">
        <v>6.2206244938999996E-6</v>
      </c>
      <c r="UB131">
        <v>5.8398646503000001E-2</v>
      </c>
      <c r="UC131">
        <v>0.25008397857999998</v>
      </c>
      <c r="UD131">
        <v>9.3301681273000006E-6</v>
      </c>
      <c r="UE131">
        <v>0.50029752827999996</v>
      </c>
      <c r="UG131">
        <v>5.9459181314999998E-2</v>
      </c>
      <c r="UH131">
        <v>0.75642474138000004</v>
      </c>
      <c r="UJ131">
        <v>7.2980470662999998E-5</v>
      </c>
      <c r="UN131">
        <v>0.14313557162000001</v>
      </c>
      <c r="UO131">
        <v>1.3336945608E-2</v>
      </c>
      <c r="UR131">
        <v>4.7634801056E-5</v>
      </c>
      <c r="UT131">
        <v>1.8240248696999999E-4</v>
      </c>
      <c r="UU131">
        <v>3.7826820048000002E-4</v>
      </c>
      <c r="UX131">
        <v>5.7792100445999998E-4</v>
      </c>
      <c r="UY131">
        <v>3.5380822487000002E-2</v>
      </c>
      <c r="VB131">
        <v>9.8542434807000007E-2</v>
      </c>
      <c r="VD131">
        <v>3.7303901278999997E-2</v>
      </c>
      <c r="VG131">
        <v>0.21882974026999999</v>
      </c>
      <c r="VJ131">
        <v>0.10972428698</v>
      </c>
      <c r="VK131">
        <v>3.9889351170999999E-4</v>
      </c>
      <c r="VL131">
        <v>5.2952658454999998E-4</v>
      </c>
      <c r="VN131">
        <v>0.31783055376000002</v>
      </c>
      <c r="VP131">
        <v>6.8087228950000005E-4</v>
      </c>
      <c r="VQ131">
        <v>2.8523686501000001E-2</v>
      </c>
      <c r="VR131">
        <v>1.2659392103E-5</v>
      </c>
      <c r="VT131">
        <v>1.0775866606E-5</v>
      </c>
      <c r="VW131">
        <v>1.550161869E-3</v>
      </c>
      <c r="VY131">
        <v>9.8438097569999994E-3</v>
      </c>
      <c r="WB131">
        <v>1.4407125774E-3</v>
      </c>
      <c r="WC131">
        <v>4.7346857889000002</v>
      </c>
      <c r="WH131">
        <v>0.26704770288000002</v>
      </c>
      <c r="WI131">
        <v>1.8324629601</v>
      </c>
      <c r="WJ131">
        <v>6.7027733670999999E-4</v>
      </c>
      <c r="WK131">
        <v>0.22683359685999999</v>
      </c>
      <c r="WN131">
        <v>8.0530849940000006E-3</v>
      </c>
      <c r="WQ131">
        <v>0.10041841256</v>
      </c>
      <c r="WR131">
        <v>2.1849250587E-5</v>
      </c>
      <c r="WZ131">
        <v>0.26681454918000003</v>
      </c>
      <c r="XA131">
        <v>2.5287164157999999E-2</v>
      </c>
      <c r="XC131">
        <v>0.10323852783</v>
      </c>
      <c r="XD131">
        <v>3.357738599E-5</v>
      </c>
      <c r="XH131">
        <v>2.3991071948000001E-2</v>
      </c>
      <c r="XJ131">
        <v>1.2714965714E-2</v>
      </c>
      <c r="XR131">
        <v>4.5835897293999998E-2</v>
      </c>
      <c r="XU131">
        <v>0.10737697623</v>
      </c>
      <c r="XX131">
        <v>0.98377430865000004</v>
      </c>
      <c r="XZ131">
        <v>0.38956935829</v>
      </c>
      <c r="YA131">
        <v>0.18611154803999999</v>
      </c>
      <c r="YC131">
        <v>7.8464613463999995E-4</v>
      </c>
      <c r="YH131">
        <v>7.3663656706999996E-3</v>
      </c>
      <c r="YI131">
        <v>0.75363962378000005</v>
      </c>
      <c r="YJ131">
        <v>1.2919328515999999E-4</v>
      </c>
      <c r="YO131">
        <v>1.2603197385999999E-3</v>
      </c>
      <c r="YT131">
        <v>1.0331450941E-3</v>
      </c>
      <c r="YW131">
        <v>3.1362422833999999E-4</v>
      </c>
      <c r="YY131">
        <v>1.6537778020000001E-2</v>
      </c>
      <c r="YZ131">
        <v>3.8532515431000001E-3</v>
      </c>
      <c r="ZB131">
        <v>1.2071905184</v>
      </c>
      <c r="ZE131">
        <v>3.1242148872</v>
      </c>
      <c r="ZJ131">
        <v>0.19933624943</v>
      </c>
      <c r="ZK131">
        <v>1.9739567683000001E-4</v>
      </c>
      <c r="ZL131">
        <v>0.45013183559999997</v>
      </c>
      <c r="ZN131">
        <v>2.6534652855000002E-3</v>
      </c>
      <c r="ZR131">
        <v>0.48269637072999999</v>
      </c>
      <c r="ZS131">
        <v>1.9936195798999998E-3</v>
      </c>
      <c r="ZT131">
        <v>0.29370996794999998</v>
      </c>
      <c r="ZY131">
        <v>1.6585809693000001E-2</v>
      </c>
      <c r="AAF131">
        <v>6.3250691587000002E-2</v>
      </c>
      <c r="AAG131">
        <v>2.7020317617000002E-2</v>
      </c>
      <c r="AAH131">
        <v>0.11640882665000001</v>
      </c>
      <c r="AAN131">
        <v>0.46158498907000001</v>
      </c>
      <c r="AAR131">
        <v>0.16751578201</v>
      </c>
      <c r="AAT131">
        <v>0.21911323460000001</v>
      </c>
      <c r="AAU131">
        <v>0.45014678095999999</v>
      </c>
      <c r="ABF131">
        <v>2.6883948772999999E-4</v>
      </c>
      <c r="ABH131">
        <v>1.9960477617999999E-5</v>
      </c>
      <c r="ABT131">
        <v>1.9047439509999999</v>
      </c>
      <c r="ABV131">
        <v>1.9841795701999999E-2</v>
      </c>
      <c r="ABW131">
        <v>0.31763067652999999</v>
      </c>
      <c r="ACA131">
        <v>2.4130827476999999E-2</v>
      </c>
      <c r="ACB131">
        <v>3.3233970006000002E-3</v>
      </c>
      <c r="ACE131">
        <v>1.9701241889999999E-2</v>
      </c>
      <c r="ACG131">
        <v>1.9781717819999998E-3</v>
      </c>
      <c r="ACJ131">
        <v>2.9422619769E-2</v>
      </c>
      <c r="ACL131">
        <v>1.3113934926999999E-5</v>
      </c>
      <c r="ACM131">
        <v>1.0057133226999999E-5</v>
      </c>
      <c r="ACV131">
        <v>6.2382464252000002E-4</v>
      </c>
      <c r="ACY131">
        <v>0.60256974428999999</v>
      </c>
      <c r="ADL131">
        <v>0.20928494966</v>
      </c>
      <c r="ADN131">
        <v>6.0380965495999998E-3</v>
      </c>
      <c r="ADO131">
        <v>1.6950562385000001E-5</v>
      </c>
      <c r="ADQ131">
        <v>0.65609240901999999</v>
      </c>
      <c r="ADT131">
        <v>3.0826590191E-3</v>
      </c>
      <c r="ADV131">
        <v>0.51773939890999998</v>
      </c>
      <c r="ADW131">
        <v>1.3763862968E-2</v>
      </c>
      <c r="AEA131">
        <v>4.7176791960000001E-6</v>
      </c>
      <c r="AEC131">
        <v>2.0975255583000001E-2</v>
      </c>
      <c r="AED131">
        <v>1.8344573382E-3</v>
      </c>
      <c r="AEG131">
        <v>8.9404133056999999E-2</v>
      </c>
      <c r="AEH131">
        <v>0.76517161838000003</v>
      </c>
      <c r="AEK131">
        <v>1.1565955271E-3</v>
      </c>
      <c r="AEL131">
        <v>2.3331029888999998E-2</v>
      </c>
      <c r="AEM131">
        <v>6.2013910977E-2</v>
      </c>
      <c r="AEP131">
        <v>0.91323132975999999</v>
      </c>
      <c r="AER131">
        <v>6.3809309820999998</v>
      </c>
      <c r="AEU131">
        <v>7.8496155321999994E-2</v>
      </c>
      <c r="AEV131">
        <v>0.53890382675000004</v>
      </c>
      <c r="AFA131">
        <v>5.2128683371000005E-4</v>
      </c>
      <c r="AFB131">
        <v>0.86249469293000003</v>
      </c>
      <c r="AFF131">
        <v>7.1177912677000002E-3</v>
      </c>
      <c r="AFG131">
        <v>2.0547728450999999E-2</v>
      </c>
      <c r="AFH131">
        <v>0.54384460086999997</v>
      </c>
      <c r="AFJ131">
        <v>7.2992391609000007E-2</v>
      </c>
      <c r="AFK131">
        <v>2.2766409464999998E-3</v>
      </c>
      <c r="AFN131">
        <v>0.11256881492</v>
      </c>
      <c r="AFO131">
        <v>6.6720336925999997E-4</v>
      </c>
      <c r="AFP131">
        <v>1.7365498705</v>
      </c>
      <c r="AFS131">
        <v>5.7631184882E-4</v>
      </c>
      <c r="AFT131">
        <v>3.2637143570999998E-5</v>
      </c>
      <c r="AFU131">
        <v>2.7141548664E-4</v>
      </c>
      <c r="AFX131">
        <v>4.0200806423000002E-2</v>
      </c>
      <c r="AFY131">
        <v>2.3115097441000002E-2</v>
      </c>
      <c r="AFZ131">
        <v>1.504194361E-4</v>
      </c>
      <c r="AGD131">
        <v>0.31273852558999998</v>
      </c>
    </row>
    <row r="132" spans="1:862" x14ac:dyDescent="0.5">
      <c r="A132" s="1">
        <v>45519</v>
      </c>
      <c r="B132" s="2">
        <v>0.10698208374</v>
      </c>
      <c r="C132" s="2"/>
      <c r="D132" s="2"/>
      <c r="E132" s="2"/>
      <c r="F132" s="2">
        <v>0.10153481004000001</v>
      </c>
      <c r="G132" s="2"/>
      <c r="H132" s="2">
        <v>3.5606192948999999E-3</v>
      </c>
      <c r="I132" s="2"/>
      <c r="J132" s="2"/>
      <c r="K132" s="2">
        <v>1.5267056177000001E-2</v>
      </c>
      <c r="L132" s="2">
        <v>0.18232146173</v>
      </c>
      <c r="M132" s="2"/>
      <c r="N132" s="2"/>
      <c r="O132" s="2"/>
      <c r="P132" s="2"/>
      <c r="Q132" s="2"/>
      <c r="R132" s="2"/>
      <c r="S132" s="2">
        <v>1.2205875515999999E-5</v>
      </c>
      <c r="T132" s="2"/>
      <c r="U132" s="2"/>
      <c r="V132" s="2"/>
      <c r="W132" s="2"/>
      <c r="X132" s="2"/>
      <c r="Y132" s="2"/>
      <c r="Z132" s="2"/>
      <c r="AA132" s="2"/>
      <c r="AB132" s="2"/>
      <c r="AC132" s="2">
        <v>5.2942784390999998E-3</v>
      </c>
      <c r="AD132" s="2"/>
      <c r="AE132" s="2"/>
      <c r="AF132" s="2"/>
      <c r="AG132" s="2">
        <v>4.6534845063999997E-5</v>
      </c>
      <c r="AH132" s="2"/>
      <c r="AI132" s="2"/>
      <c r="AJ132" s="2"/>
      <c r="AK132" s="2"/>
      <c r="AL132" s="2">
        <v>4.5510581169000003E-3</v>
      </c>
      <c r="AM132" s="2">
        <v>5.3388658267000001E-3</v>
      </c>
      <c r="AN132" s="2"/>
      <c r="AO132" s="2">
        <v>0.47602701080999998</v>
      </c>
      <c r="AP132" s="2">
        <v>0.19053546322000001</v>
      </c>
      <c r="AQ132" s="2">
        <v>9.6016554662999997E-4</v>
      </c>
      <c r="AR132" s="2">
        <v>3.3204867057000002E-4</v>
      </c>
      <c r="AS132" s="2"/>
      <c r="AT132" s="2"/>
      <c r="AU132" s="2">
        <v>0.18363191919999999</v>
      </c>
      <c r="AV132" s="2"/>
      <c r="AW132" s="2"/>
      <c r="AX132" s="2">
        <v>1.2970033676999999E-3</v>
      </c>
      <c r="AY132" s="2"/>
      <c r="AZ132" s="2">
        <v>1.7364201801000001</v>
      </c>
      <c r="BA132" s="2">
        <v>1.124248608</v>
      </c>
      <c r="BB132" s="2"/>
      <c r="BC132" s="2"/>
      <c r="BD132" s="2">
        <v>0.22774211973</v>
      </c>
      <c r="BE132" s="2"/>
      <c r="BF132" s="2">
        <v>2.7981533279E-6</v>
      </c>
      <c r="BG132" s="2"/>
      <c r="BH132" s="2"/>
      <c r="BI132" s="2"/>
      <c r="BJ132" s="2">
        <v>0.16441743046999999</v>
      </c>
      <c r="BK132" s="2"/>
      <c r="BL132" s="2"/>
      <c r="BM132" s="2"/>
      <c r="BN132" s="2"/>
      <c r="BO132" s="2"/>
      <c r="BP132" s="2"/>
      <c r="BQ132" s="2"/>
      <c r="BR132" s="2"/>
      <c r="BS132" s="2"/>
      <c r="BT132" s="2">
        <v>7.2775522757E-2</v>
      </c>
      <c r="BU132" s="2"/>
      <c r="BV132" s="2"/>
      <c r="BW132" s="2"/>
      <c r="BX132" s="2"/>
      <c r="BY132" s="2">
        <v>0.82866987735999997</v>
      </c>
      <c r="BZ132" s="2">
        <v>9.8395606147000007E-5</v>
      </c>
      <c r="CA132" s="2"/>
      <c r="CB132" s="2">
        <v>4.5023843559999999E-2</v>
      </c>
      <c r="CC132" s="2">
        <v>0.25685857665</v>
      </c>
      <c r="CD132" s="2"/>
      <c r="CE132" s="2"/>
      <c r="CF132" s="2">
        <v>4.3877282879000001E-2</v>
      </c>
      <c r="CG132" s="2">
        <v>0.74226873870999999</v>
      </c>
      <c r="CH132" s="2">
        <v>0.36662143945999998</v>
      </c>
      <c r="CI132" s="2"/>
      <c r="CJ132" s="2">
        <v>1.8619058399999999</v>
      </c>
      <c r="CK132" s="2"/>
      <c r="CL132" s="2"/>
      <c r="CM132" s="2"/>
      <c r="CN132" s="2"/>
      <c r="CO132" s="2">
        <v>1.7214798064999998E-2</v>
      </c>
      <c r="CP132" s="2"/>
      <c r="CQ132" s="2">
        <v>0.10072841440999999</v>
      </c>
      <c r="CR132" s="2"/>
      <c r="CS132" s="2"/>
      <c r="CT132" s="2">
        <v>1.0972365453E-4</v>
      </c>
      <c r="CU132" s="2"/>
      <c r="CV132" s="2"/>
      <c r="CW132" s="2">
        <v>1.3405424631000001E-3</v>
      </c>
      <c r="CX132" s="2"/>
      <c r="CY132" s="2"/>
      <c r="CZ132" s="2"/>
      <c r="DA132" s="2">
        <v>0.10002038492</v>
      </c>
      <c r="DB132" s="2">
        <v>5.3212840575E-7</v>
      </c>
      <c r="DC132" s="2">
        <v>3.4348772606E-5</v>
      </c>
      <c r="DD132" s="2"/>
      <c r="DE132" s="2">
        <v>0.74741586913000002</v>
      </c>
      <c r="DF132" s="2"/>
      <c r="DG132" s="2"/>
      <c r="DH132" s="2"/>
      <c r="DI132" s="2"/>
      <c r="DJ132" s="2">
        <v>2.9378051305999998E-2</v>
      </c>
      <c r="DK132" s="2"/>
      <c r="DL132" s="2"/>
      <c r="DM132" s="2"/>
      <c r="DN132" s="2"/>
      <c r="DO132" s="2"/>
      <c r="DP132" s="2">
        <v>1.8339115406000001E-4</v>
      </c>
      <c r="DQ132" s="2"/>
      <c r="DR132" s="2"/>
      <c r="DS132" s="2">
        <v>2.0160023668E-4</v>
      </c>
      <c r="DT132" s="2">
        <v>6.6247550296999998E-3</v>
      </c>
      <c r="DU132" s="2"/>
      <c r="DV132" s="2"/>
      <c r="DW132" s="2">
        <v>2.0921284894000001E-2</v>
      </c>
      <c r="DX132" s="2"/>
      <c r="DY132" s="2"/>
      <c r="DZ132" s="2">
        <v>5.2065107651000003E-2</v>
      </c>
      <c r="EA132" s="2"/>
      <c r="EB132" s="2"/>
      <c r="EC132" s="2">
        <v>5.1429124514000004E-4</v>
      </c>
      <c r="ED132" s="2"/>
      <c r="EE132" s="2"/>
      <c r="EF132" s="2"/>
      <c r="EG132" s="2"/>
      <c r="EH132" s="2"/>
      <c r="EI132" s="2"/>
      <c r="EJ132" s="2"/>
      <c r="EK132" s="2"/>
      <c r="EL132" s="2">
        <v>3.1522734550999999E-2</v>
      </c>
      <c r="EM132" s="2"/>
      <c r="EN132" s="2"/>
      <c r="EO132" s="2">
        <v>2.7555733188999998</v>
      </c>
      <c r="EP132" s="2">
        <v>0.28943944321999998</v>
      </c>
      <c r="EQ132" s="2"/>
      <c r="ER132" s="2">
        <v>2.0684295116000002</v>
      </c>
      <c r="ES132" s="2"/>
      <c r="ET132" s="2">
        <v>4.1578824007999997E-2</v>
      </c>
      <c r="EU132" s="2"/>
      <c r="EV132" s="2">
        <v>0.27895211235</v>
      </c>
      <c r="EW132" s="2"/>
      <c r="EX132" s="2"/>
      <c r="EY132" s="2">
        <v>0.80627046034000005</v>
      </c>
      <c r="EZ132" s="2"/>
      <c r="FA132" s="2">
        <v>2.0705784596999999E-5</v>
      </c>
      <c r="FB132" s="2">
        <v>0.83393922534999998</v>
      </c>
      <c r="FC132" s="2">
        <v>1.7583062710999998E-2</v>
      </c>
      <c r="FD132" s="2"/>
      <c r="FE132" s="2"/>
      <c r="FF132" s="2"/>
      <c r="FG132" s="2"/>
      <c r="FH132" s="2">
        <v>1.3985715337</v>
      </c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>
        <v>0.27036435738999998</v>
      </c>
      <c r="FU132" s="2">
        <v>3.8685347908E-3</v>
      </c>
      <c r="FV132" s="2">
        <v>4.2585882090999998E-2</v>
      </c>
      <c r="FW132" s="2"/>
      <c r="FX132" s="2"/>
      <c r="FY132" s="2"/>
      <c r="FZ132" s="2">
        <v>0.51403125447999998</v>
      </c>
      <c r="GA132" s="2"/>
      <c r="GB132" s="2"/>
      <c r="GC132" s="2">
        <v>0.20234009684000001</v>
      </c>
      <c r="GD132" s="2">
        <v>0.18628666870999999</v>
      </c>
      <c r="GE132" s="2"/>
      <c r="GF132" s="2"/>
      <c r="GG132" s="2"/>
      <c r="GH132" s="2"/>
      <c r="GI132" s="2">
        <v>0.41344346334999998</v>
      </c>
      <c r="GJ132" s="2"/>
      <c r="GK132" s="2">
        <v>0.19928184301999999</v>
      </c>
      <c r="GL132" s="2">
        <v>1.2205668078999999E-3</v>
      </c>
      <c r="GM132" s="2">
        <v>1.1996747771E-4</v>
      </c>
      <c r="GN132" s="2">
        <v>2.6864095102999998E-6</v>
      </c>
      <c r="GO132" s="2"/>
      <c r="GP132" s="2"/>
      <c r="GQ132" s="2">
        <v>4.6757428657999997E-6</v>
      </c>
      <c r="GR132" s="2">
        <v>1.2859902403999999E-3</v>
      </c>
      <c r="GS132" s="2"/>
      <c r="GT132" s="2"/>
      <c r="GU132" s="2"/>
      <c r="GV132" s="2"/>
      <c r="GW132" s="2">
        <v>2.3614049705000001E-5</v>
      </c>
      <c r="GX132" s="2">
        <v>0.80190521802000003</v>
      </c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>
        <v>0.53360309027999997</v>
      </c>
      <c r="HK132" s="2"/>
      <c r="HL132" s="2"/>
      <c r="HM132" s="2"/>
      <c r="HN132" s="2"/>
      <c r="HO132" s="2"/>
      <c r="HP132" s="2"/>
      <c r="HQ132" s="2">
        <v>0.10521417151</v>
      </c>
      <c r="HR132" s="2"/>
      <c r="HS132" s="2"/>
      <c r="HT132" s="2"/>
      <c r="HU132" s="2">
        <v>1.1970935348000001E-4</v>
      </c>
      <c r="HV132" s="2">
        <v>1.9297546373E-3</v>
      </c>
      <c r="HW132" s="2"/>
      <c r="HX132" s="2">
        <v>0.41793670972000002</v>
      </c>
      <c r="HY132" s="2"/>
      <c r="HZ132" s="2"/>
      <c r="IA132" s="2"/>
      <c r="IB132" s="2">
        <v>1.3357838652000001E-3</v>
      </c>
      <c r="IC132" s="2"/>
      <c r="ID132" s="2"/>
      <c r="IE132" s="2"/>
      <c r="IF132" s="2"/>
      <c r="IG132" s="2">
        <v>1.9902151713000001E-6</v>
      </c>
      <c r="IH132" s="2"/>
      <c r="II132" s="2"/>
      <c r="IJ132" s="2"/>
      <c r="IK132" s="2">
        <v>0.24803945785000001</v>
      </c>
      <c r="IL132" s="2">
        <v>0.69815822179999998</v>
      </c>
      <c r="IM132" s="2"/>
      <c r="IN132" s="2"/>
      <c r="IO132" s="2"/>
      <c r="IP132" s="2">
        <v>0.62475473664000003</v>
      </c>
      <c r="IQ132" s="2"/>
      <c r="IR132" s="2"/>
      <c r="IS132" s="2">
        <v>9.1258497492000001E-4</v>
      </c>
      <c r="IT132" s="2"/>
      <c r="IU132" s="2">
        <v>2.1500978137000001E-4</v>
      </c>
      <c r="IV132" s="2">
        <v>0.28370243990999999</v>
      </c>
      <c r="IW132" s="2"/>
      <c r="IX132" s="2"/>
      <c r="IY132" s="2"/>
      <c r="IZ132" s="2"/>
      <c r="JA132" s="2"/>
      <c r="JB132" s="2">
        <v>4.1561003612000002E-4</v>
      </c>
      <c r="JC132" s="2"/>
      <c r="JD132" s="2"/>
      <c r="JE132" s="2">
        <v>1.5866602641E-2</v>
      </c>
      <c r="JF132" s="2"/>
      <c r="JG132" s="2">
        <v>0.30888780517999997</v>
      </c>
      <c r="JH132" s="2">
        <v>5.2825914503000001E-3</v>
      </c>
      <c r="JI132" s="2"/>
      <c r="JJ132" s="2">
        <v>0.21017390648000001</v>
      </c>
      <c r="JK132" s="2">
        <v>0.17542935343999999</v>
      </c>
      <c r="JL132" s="2">
        <v>0.62974048397000004</v>
      </c>
      <c r="JM132" s="2"/>
      <c r="JN132" s="2"/>
      <c r="JO132" s="2">
        <v>7.1911351439999998E-3</v>
      </c>
      <c r="JP132" s="2"/>
      <c r="JQ132" s="2">
        <v>3.9516536099999999E-2</v>
      </c>
      <c r="JR132" s="2"/>
      <c r="JS132" s="2"/>
      <c r="JT132" s="2">
        <v>2.9642047681999999E-2</v>
      </c>
      <c r="JU132" s="2">
        <v>0.19456871571000001</v>
      </c>
      <c r="JV132" s="2">
        <v>7.2266671461000001E-3</v>
      </c>
      <c r="JW132" s="2"/>
      <c r="JX132" s="2"/>
      <c r="JY132" s="2">
        <v>3.3855513481000001E-2</v>
      </c>
      <c r="JZ132" s="2"/>
      <c r="KA132" s="2">
        <v>0.30865464935999998</v>
      </c>
      <c r="KB132" s="2"/>
      <c r="KC132" s="2"/>
      <c r="KD132" s="2"/>
      <c r="KE132" s="2"/>
      <c r="KF132">
        <v>4.0908803346000001E-5</v>
      </c>
      <c r="KJ132">
        <v>6.5858020558000004E-4</v>
      </c>
      <c r="KL132">
        <v>5.8490637664E-6</v>
      </c>
      <c r="KR132">
        <v>0.20063722766</v>
      </c>
      <c r="KW132">
        <v>8.4272958123999999E-4</v>
      </c>
      <c r="KX132">
        <v>1.3768233119</v>
      </c>
      <c r="KY132">
        <v>1.2395119478E-2</v>
      </c>
      <c r="LA132">
        <v>7.2785450836999999E-6</v>
      </c>
      <c r="LG132">
        <v>7.1366259000999995E-4</v>
      </c>
      <c r="LH132">
        <v>5.3144352107000001E-4</v>
      </c>
      <c r="LJ132">
        <v>1.7528816492999999</v>
      </c>
      <c r="LL132">
        <v>0.21973141321</v>
      </c>
      <c r="LP132">
        <v>3.0281060062000001E-5</v>
      </c>
      <c r="LR132">
        <v>0.60931241515000001</v>
      </c>
      <c r="LT132">
        <v>0.24911825738000001</v>
      </c>
      <c r="LU132">
        <v>1.4544012834E-2</v>
      </c>
      <c r="LX132">
        <v>9.4995966849999999E-5</v>
      </c>
      <c r="LY132">
        <v>2.7081655250000002E-4</v>
      </c>
      <c r="LZ132">
        <v>1.2302527542999999</v>
      </c>
      <c r="MC132">
        <v>6.7766429228999997E-3</v>
      </c>
      <c r="ME132">
        <v>4.4064730885E-3</v>
      </c>
      <c r="MF132">
        <v>3.2345553185000001E-5</v>
      </c>
      <c r="MG132">
        <v>3.574514862E-2</v>
      </c>
      <c r="MH132">
        <v>5.4560073328999998E-3</v>
      </c>
      <c r="MJ132">
        <v>3.9171329137999998E-2</v>
      </c>
      <c r="ML132">
        <v>2.9187221787E-5</v>
      </c>
      <c r="MM132">
        <v>0.20394087934999999</v>
      </c>
      <c r="MR132">
        <v>6.7108478755E-4</v>
      </c>
      <c r="MS132">
        <v>3.8628535334999999E-2</v>
      </c>
      <c r="NA132">
        <v>3.6926722683000003E-5</v>
      </c>
      <c r="NB132">
        <v>2.2735136058000001E-4</v>
      </c>
      <c r="NC132">
        <v>0.28713116584999998</v>
      </c>
      <c r="NJ132">
        <v>6.9196376254999997E-2</v>
      </c>
      <c r="NM132">
        <v>1.6350879691E-3</v>
      </c>
      <c r="NN132">
        <v>8.5520328320000005E-2</v>
      </c>
      <c r="NQ132">
        <v>4.8700227417000001E-6</v>
      </c>
      <c r="NS132">
        <v>9.1249685957000003E-5</v>
      </c>
      <c r="NU132">
        <v>1.0988077303999999</v>
      </c>
      <c r="NV132">
        <v>0.36834890150999999</v>
      </c>
      <c r="NY132">
        <v>3.6113460542999999E-2</v>
      </c>
      <c r="NZ132">
        <v>1.1974745958000001E-3</v>
      </c>
      <c r="OA132">
        <v>0.25194274177999998</v>
      </c>
      <c r="OD132">
        <v>8.4803755271E-4</v>
      </c>
      <c r="OE132">
        <v>4.8486392699E-2</v>
      </c>
      <c r="OG132">
        <v>0.17533943588000001</v>
      </c>
      <c r="OH132">
        <v>0.66402221990999999</v>
      </c>
      <c r="OI132">
        <v>0.23219895408999999</v>
      </c>
      <c r="OJ132">
        <v>0.16330567625</v>
      </c>
      <c r="OM132">
        <v>0.10041241142</v>
      </c>
      <c r="OO132">
        <v>2.2281529610999999E-5</v>
      </c>
      <c r="OP132">
        <v>1.7952296892E-4</v>
      </c>
      <c r="OQ132">
        <v>1.4956038710999999</v>
      </c>
      <c r="OS132">
        <v>1.5093262946E-2</v>
      </c>
      <c r="OT132">
        <v>8.7636982183999998E-3</v>
      </c>
      <c r="OU132">
        <v>7.0344544087999997E-6</v>
      </c>
      <c r="OW132">
        <v>0.11344094956</v>
      </c>
      <c r="OY132">
        <v>1.2271630566000001E-4</v>
      </c>
      <c r="PA132">
        <v>0.74389186250999995</v>
      </c>
      <c r="PG132">
        <v>0.34984405351999998</v>
      </c>
      <c r="PJ132">
        <v>9.6650660917E-3</v>
      </c>
      <c r="PP132">
        <v>7.0360605026E-4</v>
      </c>
      <c r="PQ132">
        <v>4.1828656728999998E-2</v>
      </c>
      <c r="PR132">
        <v>0.18430117222</v>
      </c>
      <c r="PV132">
        <v>0.11691495506000001</v>
      </c>
      <c r="PZ132">
        <v>6.0376020053000003E-2</v>
      </c>
      <c r="QA132">
        <v>0.25995226070999999</v>
      </c>
      <c r="QB132">
        <v>0.74221439911999998</v>
      </c>
      <c r="QD132">
        <v>1.2072381275999999</v>
      </c>
      <c r="QF132">
        <v>3.2379639130000002</v>
      </c>
      <c r="QI132">
        <v>3.3109192576999999E-2</v>
      </c>
      <c r="QK132">
        <v>1.2297959132</v>
      </c>
      <c r="QL132">
        <v>9.9868133203999995E-2</v>
      </c>
      <c r="QM132">
        <v>3.2785832700000003E-2</v>
      </c>
      <c r="QO132">
        <v>3.2374853694999997E-2</v>
      </c>
      <c r="QQ132">
        <v>1.3848340177000001E-4</v>
      </c>
      <c r="QR132">
        <v>9.6957157076E-2</v>
      </c>
      <c r="QT132">
        <v>0.51750899090000002</v>
      </c>
      <c r="QV132">
        <v>4.5195489180999996E-3</v>
      </c>
      <c r="RA132">
        <v>4.0230016186000001E-2</v>
      </c>
      <c r="RH132">
        <v>4.2882914102999999E-2</v>
      </c>
      <c r="RO132">
        <v>2.3094978469999998</v>
      </c>
      <c r="RQ132">
        <v>7.1268775746000004E-2</v>
      </c>
      <c r="RR132">
        <v>4.2102195265000001E-3</v>
      </c>
      <c r="RV132">
        <v>6.0749438929999997E-3</v>
      </c>
      <c r="RW132">
        <v>1.3929522899</v>
      </c>
      <c r="RY132">
        <v>1.5557074505000001E-3</v>
      </c>
      <c r="SA132">
        <v>4.5534198847000003E-3</v>
      </c>
      <c r="SB132">
        <v>0.22618935269000001</v>
      </c>
      <c r="SD132">
        <v>0.13047599281</v>
      </c>
      <c r="SG132">
        <v>1.4446168195</v>
      </c>
      <c r="SN132">
        <v>2.9209065125E-4</v>
      </c>
      <c r="SR132">
        <v>0.35878483705000003</v>
      </c>
      <c r="SS132">
        <v>0.44009962129000002</v>
      </c>
      <c r="SU132">
        <v>2.7781459187999999E-2</v>
      </c>
      <c r="SZ132">
        <v>5.8198600902999997E-2</v>
      </c>
      <c r="TA132">
        <v>7.6528953749999996E-3</v>
      </c>
      <c r="TE132">
        <v>1.313167289E-5</v>
      </c>
      <c r="TF132">
        <v>3.0616830463000003E-5</v>
      </c>
      <c r="TH132">
        <v>3.3626001209999998E-3</v>
      </c>
      <c r="TL132">
        <v>7.2020952599999993E-2</v>
      </c>
      <c r="TM132">
        <v>1.8165751809E-3</v>
      </c>
      <c r="TN132">
        <v>6.5634558374000004E-4</v>
      </c>
      <c r="TQ132">
        <v>7.1386047990000007E-2</v>
      </c>
      <c r="TS132">
        <v>0.3199107498</v>
      </c>
      <c r="TT132">
        <v>4.2238354191000003E-4</v>
      </c>
      <c r="TU132">
        <v>2.6689088542E-2</v>
      </c>
      <c r="TW132">
        <v>1.6033651550999999E-2</v>
      </c>
      <c r="TY132">
        <v>6.2206244938999996E-6</v>
      </c>
      <c r="UB132">
        <v>5.8370759566999997E-2</v>
      </c>
      <c r="UC132">
        <v>0.24592113439999999</v>
      </c>
      <c r="UD132">
        <v>1.0801854249E-5</v>
      </c>
      <c r="UE132">
        <v>0.48711648750999997</v>
      </c>
      <c r="UG132">
        <v>6.2135958674E-2</v>
      </c>
      <c r="UH132">
        <v>0.74997601518000001</v>
      </c>
      <c r="UJ132">
        <v>7.5304876859999997E-5</v>
      </c>
      <c r="UN132">
        <v>0.13527671294999999</v>
      </c>
      <c r="UO132">
        <v>1.2927529401000001E-2</v>
      </c>
      <c r="UR132">
        <v>5.0513169927999998E-5</v>
      </c>
      <c r="UT132">
        <v>1.6813462236E-4</v>
      </c>
      <c r="UU132">
        <v>3.8476004417000001E-4</v>
      </c>
      <c r="UX132">
        <v>5.6527884570999997E-4</v>
      </c>
      <c r="UY132">
        <v>3.5739577432E-2</v>
      </c>
      <c r="VB132">
        <v>9.7565481704999998E-2</v>
      </c>
      <c r="VD132">
        <v>3.9594713336000002E-2</v>
      </c>
      <c r="VG132">
        <v>0.21061425958999999</v>
      </c>
      <c r="VJ132">
        <v>0.11015512764</v>
      </c>
      <c r="VK132">
        <v>4.1042423528000002E-4</v>
      </c>
      <c r="VL132">
        <v>5.5825284928000003E-4</v>
      </c>
      <c r="VN132">
        <v>0.31327828858000001</v>
      </c>
      <c r="VP132">
        <v>6.5472233054999997E-4</v>
      </c>
      <c r="VQ132">
        <v>2.8255722258999999E-2</v>
      </c>
      <c r="VR132">
        <v>4.8865090012999997E-5</v>
      </c>
      <c r="VT132">
        <v>1.0775866606E-5</v>
      </c>
      <c r="VW132">
        <v>1.7255806151E-3</v>
      </c>
      <c r="VY132">
        <v>9.8726732698000003E-3</v>
      </c>
      <c r="WB132">
        <v>1.3091924531E-3</v>
      </c>
      <c r="WC132">
        <v>4.7055472112999999</v>
      </c>
      <c r="WH132">
        <v>0.26363962536000002</v>
      </c>
      <c r="WI132">
        <v>1.8148767922</v>
      </c>
      <c r="WJ132">
        <v>7.0547027865000003E-4</v>
      </c>
      <c r="WK132">
        <v>0.24775175842</v>
      </c>
      <c r="WN132">
        <v>7.9145831257000001E-3</v>
      </c>
      <c r="WQ132">
        <v>0.10108795241</v>
      </c>
      <c r="WR132">
        <v>2.7318779070999998E-5</v>
      </c>
      <c r="WZ132">
        <v>0.26549512452000001</v>
      </c>
      <c r="XA132">
        <v>2.6391155547999999E-2</v>
      </c>
      <c r="XC132">
        <v>0.10337185757</v>
      </c>
      <c r="XD132">
        <v>2.9914974154999999E-5</v>
      </c>
      <c r="XH132">
        <v>2.3709430151999999E-2</v>
      </c>
      <c r="XJ132">
        <v>1.2096358002999999E-2</v>
      </c>
      <c r="XR132">
        <v>4.5250315770999999E-2</v>
      </c>
      <c r="XU132">
        <v>0.11192009918</v>
      </c>
      <c r="XX132">
        <v>0.99770711628999997</v>
      </c>
      <c r="XZ132">
        <v>0.39246134814</v>
      </c>
      <c r="YA132">
        <v>0.18312083863</v>
      </c>
      <c r="YC132">
        <v>7.6751496623999997E-4</v>
      </c>
      <c r="YH132">
        <v>7.4607507619000001E-3</v>
      </c>
      <c r="YI132">
        <v>0.76773771651</v>
      </c>
      <c r="YJ132">
        <v>1.2878409335999999E-4</v>
      </c>
      <c r="YO132">
        <v>1.30249492E-3</v>
      </c>
      <c r="YT132">
        <v>1.0222719814000001E-3</v>
      </c>
      <c r="YW132">
        <v>3.1126232936000002E-4</v>
      </c>
      <c r="YY132">
        <v>1.6359318870999999E-2</v>
      </c>
      <c r="YZ132">
        <v>3.8306048009999999E-3</v>
      </c>
      <c r="ZB132">
        <v>1.2254453258</v>
      </c>
      <c r="ZE132">
        <v>3.1228002686999998</v>
      </c>
      <c r="ZJ132">
        <v>0.19525338698</v>
      </c>
      <c r="ZK132">
        <v>1.8805369142000001E-4</v>
      </c>
      <c r="ZL132">
        <v>0.44381496154</v>
      </c>
      <c r="ZN132">
        <v>2.6059485588999999E-3</v>
      </c>
      <c r="ZR132">
        <v>0.47765177004999998</v>
      </c>
      <c r="ZS132">
        <v>1.9785315552999999E-3</v>
      </c>
      <c r="ZT132">
        <v>0.27706297106</v>
      </c>
      <c r="ZY132">
        <v>1.6043404481000001E-2</v>
      </c>
      <c r="AAF132">
        <v>6.6936600149000006E-2</v>
      </c>
      <c r="AAG132">
        <v>2.4055206914999998E-2</v>
      </c>
      <c r="AAH132">
        <v>0.11385520117</v>
      </c>
      <c r="AAN132">
        <v>0.46126260214999998</v>
      </c>
      <c r="AAR132">
        <v>0.16859649903999999</v>
      </c>
      <c r="AAT132">
        <v>0.21800125556</v>
      </c>
      <c r="AAU132">
        <v>0.45668607440999998</v>
      </c>
      <c r="ABF132">
        <v>2.5711663738000001E-4</v>
      </c>
      <c r="ABH132">
        <v>1.9960477617999999E-5</v>
      </c>
      <c r="ABT132">
        <v>1.7696557089</v>
      </c>
      <c r="ABV132">
        <v>2.4807800727E-2</v>
      </c>
      <c r="ABW132">
        <v>0.31869474765</v>
      </c>
      <c r="ACA132">
        <v>2.3641788770000002E-2</v>
      </c>
      <c r="ACB132">
        <v>2.9402159532000002E-3</v>
      </c>
      <c r="ACE132">
        <v>2.1175067748000001E-2</v>
      </c>
      <c r="ACG132">
        <v>1.9877322687000001E-3</v>
      </c>
      <c r="ACJ132">
        <v>2.9626156141000001E-2</v>
      </c>
      <c r="ACL132">
        <v>1.0204258031E-5</v>
      </c>
      <c r="ACM132">
        <v>1.0057133226999999E-5</v>
      </c>
      <c r="ACV132">
        <v>5.7902946233000002E-4</v>
      </c>
      <c r="ACY132">
        <v>0.59198557394999995</v>
      </c>
      <c r="ADL132">
        <v>0.19899055195000001</v>
      </c>
      <c r="ADN132">
        <v>6.0085428960000003E-3</v>
      </c>
      <c r="ADO132">
        <v>1.7270555204999999E-5</v>
      </c>
      <c r="ADQ132">
        <v>0.64305988716999996</v>
      </c>
      <c r="ADT132">
        <v>3.1562907922999999E-3</v>
      </c>
      <c r="ADV132">
        <v>0.51834131476</v>
      </c>
      <c r="ADW132">
        <v>1.3876518883E-2</v>
      </c>
      <c r="AEA132">
        <v>4.7176791960000001E-6</v>
      </c>
      <c r="AEC132">
        <v>2.0491713557999999E-2</v>
      </c>
      <c r="AED132">
        <v>1.9979216889000001E-3</v>
      </c>
      <c r="AEG132">
        <v>8.9399583956000006E-2</v>
      </c>
      <c r="AEH132">
        <v>0.77603851016000003</v>
      </c>
      <c r="AEK132">
        <v>1.0941841552E-3</v>
      </c>
      <c r="AEL132">
        <v>2.2840440638E-2</v>
      </c>
      <c r="AEM132">
        <v>6.1169683113000001E-2</v>
      </c>
      <c r="AEP132">
        <v>0.90335877264999997</v>
      </c>
      <c r="AER132">
        <v>6.4507370182999999</v>
      </c>
      <c r="AEU132">
        <v>7.6471954408999995E-2</v>
      </c>
      <c r="AEV132">
        <v>0.53139999991999998</v>
      </c>
      <c r="AFA132">
        <v>4.9808771402999998E-4</v>
      </c>
      <c r="AFB132">
        <v>0.87156308439999997</v>
      </c>
      <c r="AFF132">
        <v>6.7598585677000004E-3</v>
      </c>
      <c r="AFG132">
        <v>2.0145149971E-2</v>
      </c>
      <c r="AFH132">
        <v>0.52537114012999997</v>
      </c>
      <c r="AFJ132">
        <v>7.3522955841000007E-2</v>
      </c>
      <c r="AFK132">
        <v>2.1767574836999998E-3</v>
      </c>
      <c r="AFN132">
        <v>0.111501973</v>
      </c>
      <c r="AFO132">
        <v>6.8328175733000003E-4</v>
      </c>
      <c r="AFP132">
        <v>1.7353852426</v>
      </c>
      <c r="AFS132">
        <v>5.3740482085999999E-4</v>
      </c>
      <c r="AFT132">
        <v>3.3434799949999998E-5</v>
      </c>
      <c r="AFU132">
        <v>2.555435364E-4</v>
      </c>
      <c r="AFX132">
        <v>3.9276442372000002E-2</v>
      </c>
      <c r="AFY132">
        <v>2.2640229796E-2</v>
      </c>
      <c r="AFZ132">
        <v>1.552931472E-4</v>
      </c>
      <c r="AGD132">
        <v>0.30616266507000001</v>
      </c>
    </row>
    <row r="133" spans="1:862" x14ac:dyDescent="0.5">
      <c r="A133" s="1">
        <v>45520</v>
      </c>
      <c r="B133" s="2">
        <v>0.10899834354</v>
      </c>
      <c r="C133" s="2"/>
      <c r="D133" s="2"/>
      <c r="E133" s="2"/>
      <c r="F133" s="2">
        <v>9.8775731194999994E-2</v>
      </c>
      <c r="G133" s="2"/>
      <c r="H133" s="2">
        <v>3.6268334814999999E-3</v>
      </c>
      <c r="I133" s="2"/>
      <c r="J133" s="2"/>
      <c r="K133" s="2">
        <v>1.6251197788999999E-2</v>
      </c>
      <c r="L133" s="2">
        <v>0.16805418811</v>
      </c>
      <c r="M133" s="2"/>
      <c r="N133" s="2"/>
      <c r="O133" s="2"/>
      <c r="P133" s="2"/>
      <c r="Q133" s="2"/>
      <c r="R133" s="2"/>
      <c r="S133" s="2">
        <v>1.1706208375E-5</v>
      </c>
      <c r="T133" s="2"/>
      <c r="U133" s="2"/>
      <c r="V133" s="2"/>
      <c r="W133" s="2"/>
      <c r="X133" s="2"/>
      <c r="Y133" s="2"/>
      <c r="Z133" s="2"/>
      <c r="AA133" s="2"/>
      <c r="AB133" s="2"/>
      <c r="AC133" s="2">
        <v>5.3109533172E-3</v>
      </c>
      <c r="AD133" s="2"/>
      <c r="AE133" s="2"/>
      <c r="AF133" s="2"/>
      <c r="AG133" s="2">
        <v>3.4042533707999999E-5</v>
      </c>
      <c r="AH133" s="2"/>
      <c r="AI133" s="2"/>
      <c r="AJ133" s="2"/>
      <c r="AK133" s="2"/>
      <c r="AL133" s="2">
        <v>4.2310497507000002E-3</v>
      </c>
      <c r="AM133" s="2">
        <v>5.2243430043999997E-3</v>
      </c>
      <c r="AN133" s="2"/>
      <c r="AO133" s="2">
        <v>0.48003411404000002</v>
      </c>
      <c r="AP133" s="2">
        <v>0.19067565168</v>
      </c>
      <c r="AQ133" s="2">
        <v>9.5573272022E-4</v>
      </c>
      <c r="AR133" s="2">
        <v>2.7415973061000002E-4</v>
      </c>
      <c r="AS133" s="2"/>
      <c r="AT133" s="2"/>
      <c r="AU133" s="2">
        <v>0.19071248146</v>
      </c>
      <c r="AV133" s="2"/>
      <c r="AW133" s="2"/>
      <c r="AX133" s="2">
        <v>1.3229524481000001E-3</v>
      </c>
      <c r="AY133" s="2"/>
      <c r="AZ133" s="2">
        <v>1.7723519742</v>
      </c>
      <c r="BA133" s="2">
        <v>1.0885594373</v>
      </c>
      <c r="BB133" s="2"/>
      <c r="BC133" s="2"/>
      <c r="BD133" s="2">
        <v>0.23524656252000001</v>
      </c>
      <c r="BE133" s="2"/>
      <c r="BF133" s="2">
        <v>2.1778721650999999E-6</v>
      </c>
      <c r="BG133" s="2"/>
      <c r="BH133" s="2"/>
      <c r="BI133" s="2"/>
      <c r="BJ133" s="2">
        <v>0.16481832159000001</v>
      </c>
      <c r="BK133" s="2"/>
      <c r="BL133" s="2"/>
      <c r="BM133" s="2"/>
      <c r="BN133" s="2"/>
      <c r="BO133" s="2"/>
      <c r="BP133" s="2"/>
      <c r="BQ133" s="2"/>
      <c r="BR133" s="2"/>
      <c r="BS133" s="2"/>
      <c r="BT133" s="2">
        <v>7.2394038211999995E-2</v>
      </c>
      <c r="BU133" s="2"/>
      <c r="BV133" s="2"/>
      <c r="BW133" s="2"/>
      <c r="BX133" s="2"/>
      <c r="BY133" s="2">
        <v>0.82217221428999998</v>
      </c>
      <c r="BZ133" s="2">
        <v>1.3481997042E-4</v>
      </c>
      <c r="CA133" s="2"/>
      <c r="CB133" s="2">
        <v>4.4412048309000002E-2</v>
      </c>
      <c r="CC133" s="2">
        <v>0.25866587210999997</v>
      </c>
      <c r="CD133" s="2"/>
      <c r="CE133" s="2"/>
      <c r="CF133" s="2">
        <v>4.0745402286000001E-2</v>
      </c>
      <c r="CG133" s="2">
        <v>0.7400465973</v>
      </c>
      <c r="CH133" s="2">
        <v>0.36817147491000002</v>
      </c>
      <c r="CI133" s="2"/>
      <c r="CJ133" s="2">
        <v>1.8394778449</v>
      </c>
      <c r="CK133" s="2"/>
      <c r="CL133" s="2"/>
      <c r="CM133" s="2"/>
      <c r="CN133" s="2"/>
      <c r="CO133" s="2">
        <v>1.6875142809000002E-2</v>
      </c>
      <c r="CP133" s="2"/>
      <c r="CQ133" s="2">
        <v>0.11031855610999999</v>
      </c>
      <c r="CR133" s="2"/>
      <c r="CS133" s="2"/>
      <c r="CT133" s="2">
        <v>1.8793236788999999E-4</v>
      </c>
      <c r="CU133" s="2"/>
      <c r="CV133" s="2"/>
      <c r="CW133" s="2">
        <v>1.3592572553000001E-3</v>
      </c>
      <c r="CX133" s="2"/>
      <c r="CY133" s="2"/>
      <c r="CZ133" s="2"/>
      <c r="DA133" s="2">
        <v>9.6795517708999995E-2</v>
      </c>
      <c r="DB133" s="2">
        <v>5.3212840575E-7</v>
      </c>
      <c r="DC133" s="2">
        <v>4.2056083909E-5</v>
      </c>
      <c r="DD133" s="2"/>
      <c r="DE133" s="2">
        <v>0.80531731264999995</v>
      </c>
      <c r="DF133" s="2"/>
      <c r="DG133" s="2"/>
      <c r="DH133" s="2"/>
      <c r="DI133" s="2"/>
      <c r="DJ133" s="2">
        <v>2.8008796884000001E-2</v>
      </c>
      <c r="DK133" s="2"/>
      <c r="DL133" s="2"/>
      <c r="DM133" s="2"/>
      <c r="DN133" s="2"/>
      <c r="DO133" s="2"/>
      <c r="DP133" s="2">
        <v>1.8615262521000001E-4</v>
      </c>
      <c r="DQ133" s="2"/>
      <c r="DR133" s="2"/>
      <c r="DS133" s="2">
        <v>2.0122842752E-4</v>
      </c>
      <c r="DT133" s="2">
        <v>6.4811047362E-3</v>
      </c>
      <c r="DU133" s="2"/>
      <c r="DV133" s="2"/>
      <c r="DW133" s="2">
        <v>2.1514216802999999E-2</v>
      </c>
      <c r="DX133" s="2"/>
      <c r="DY133" s="2"/>
      <c r="DZ133" s="2">
        <v>5.3490840381999999E-2</v>
      </c>
      <c r="EA133" s="2"/>
      <c r="EB133" s="2"/>
      <c r="EC133" s="2">
        <v>5.1787501149999995E-4</v>
      </c>
      <c r="ED133" s="2"/>
      <c r="EE133" s="2"/>
      <c r="EF133" s="2"/>
      <c r="EG133" s="2"/>
      <c r="EH133" s="2"/>
      <c r="EI133" s="2"/>
      <c r="EJ133" s="2"/>
      <c r="EK133" s="2"/>
      <c r="EL133" s="2">
        <v>3.0354514698999999E-2</v>
      </c>
      <c r="EM133" s="2"/>
      <c r="EN133" s="2"/>
      <c r="EO133" s="2">
        <v>2.7913696905999998</v>
      </c>
      <c r="EP133" s="2">
        <v>0.29000933195</v>
      </c>
      <c r="EQ133" s="2"/>
      <c r="ER133" s="2">
        <v>2.0741288172000001</v>
      </c>
      <c r="ES133" s="2"/>
      <c r="ET133" s="2">
        <v>4.0944077680000003E-2</v>
      </c>
      <c r="EU133" s="2"/>
      <c r="EV133" s="2">
        <v>0.27417680721999999</v>
      </c>
      <c r="EW133" s="2"/>
      <c r="EX133" s="2"/>
      <c r="EY133" s="2">
        <v>0.81849890270000003</v>
      </c>
      <c r="EZ133" s="2"/>
      <c r="FA133" s="2">
        <v>1.8905658434E-5</v>
      </c>
      <c r="FB133" s="2">
        <v>0.85248576531999998</v>
      </c>
      <c r="FC133" s="2">
        <v>1.8236596955999999E-2</v>
      </c>
      <c r="FD133" s="2"/>
      <c r="FE133" s="2"/>
      <c r="FF133" s="2"/>
      <c r="FG133" s="2"/>
      <c r="FH133" s="2">
        <v>1.4212691128999999</v>
      </c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>
        <v>0.26578234837999998</v>
      </c>
      <c r="FU133" s="2">
        <v>3.9243439242999997E-3</v>
      </c>
      <c r="FV133" s="2">
        <v>4.2111072441E-2</v>
      </c>
      <c r="FW133" s="2"/>
      <c r="FX133" s="2"/>
      <c r="FY133" s="2"/>
      <c r="FZ133" s="2">
        <v>0.51005660584000001</v>
      </c>
      <c r="GA133" s="2"/>
      <c r="GB133" s="2"/>
      <c r="GC133" s="2">
        <v>0.19462359585</v>
      </c>
      <c r="GD133" s="2">
        <v>0.18134577240999999</v>
      </c>
      <c r="GE133" s="2"/>
      <c r="GF133" s="2"/>
      <c r="GG133" s="2"/>
      <c r="GH133" s="2"/>
      <c r="GI133" s="2">
        <v>0.40701252298000001</v>
      </c>
      <c r="GJ133" s="2"/>
      <c r="GK133" s="2">
        <v>0.19928568969999999</v>
      </c>
      <c r="GL133" s="2">
        <v>1.2423334777E-3</v>
      </c>
      <c r="GM133" s="2">
        <v>1.1638285023E-4</v>
      </c>
      <c r="GN133" s="2">
        <v>2.6864095102999998E-6</v>
      </c>
      <c r="GO133" s="2"/>
      <c r="GP133" s="2"/>
      <c r="GQ133" s="2">
        <v>4.6757428657999997E-6</v>
      </c>
      <c r="GR133" s="2">
        <v>1.2844471651000001E-3</v>
      </c>
      <c r="GS133" s="2"/>
      <c r="GT133" s="2"/>
      <c r="GU133" s="2"/>
      <c r="GV133" s="2"/>
      <c r="GW133" s="2">
        <v>2.4699647854000002E-5</v>
      </c>
      <c r="GX133" s="2">
        <v>0.81070464069000003</v>
      </c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>
        <v>0.52425937279000001</v>
      </c>
      <c r="HK133" s="2"/>
      <c r="HL133" s="2"/>
      <c r="HM133" s="2"/>
      <c r="HN133" s="2"/>
      <c r="HO133" s="2"/>
      <c r="HP133" s="2"/>
      <c r="HQ133" s="2">
        <v>9.9531747709000001E-2</v>
      </c>
      <c r="HR133" s="2"/>
      <c r="HS133" s="2"/>
      <c r="HT133" s="2"/>
      <c r="HU133" s="2">
        <v>1.0617235808E-4</v>
      </c>
      <c r="HV133" s="2">
        <v>1.8272732759E-3</v>
      </c>
      <c r="HW133" s="2"/>
      <c r="HX133" s="2">
        <v>0.42514831318000001</v>
      </c>
      <c r="HY133" s="2"/>
      <c r="HZ133" s="2"/>
      <c r="IA133" s="2"/>
      <c r="IB133" s="2">
        <v>1.3647594691999999E-3</v>
      </c>
      <c r="IC133" s="2"/>
      <c r="ID133" s="2"/>
      <c r="IE133" s="2"/>
      <c r="IF133" s="2"/>
      <c r="IG133" s="2">
        <v>1.9902151713000001E-6</v>
      </c>
      <c r="IH133" s="2"/>
      <c r="II133" s="2"/>
      <c r="IJ133" s="2"/>
      <c r="IK133" s="2">
        <v>0.24543925235</v>
      </c>
      <c r="IL133" s="2">
        <v>0.68275687672999996</v>
      </c>
      <c r="IM133" s="2"/>
      <c r="IN133" s="2"/>
      <c r="IO133" s="2"/>
      <c r="IP133" s="2">
        <v>0.62792837933000001</v>
      </c>
      <c r="IQ133" s="2"/>
      <c r="IR133" s="2"/>
      <c r="IS133" s="2">
        <v>9.2270750542999998E-4</v>
      </c>
      <c r="IT133" s="2"/>
      <c r="IU133" s="2">
        <v>1.8953959191000001E-4</v>
      </c>
      <c r="IV133" s="2">
        <v>0.27826298922999998</v>
      </c>
      <c r="IW133" s="2"/>
      <c r="IX133" s="2"/>
      <c r="IY133" s="2"/>
      <c r="IZ133" s="2"/>
      <c r="JA133" s="2"/>
      <c r="JB133" s="2">
        <v>4.0868538215000001E-4</v>
      </c>
      <c r="JC133" s="2"/>
      <c r="JD133" s="2"/>
      <c r="JE133" s="2">
        <v>1.5884353593E-2</v>
      </c>
      <c r="JF133" s="2"/>
      <c r="JG133" s="2">
        <v>0.30452404081000001</v>
      </c>
      <c r="JH133" s="2">
        <v>5.4125268162999998E-3</v>
      </c>
      <c r="JI133" s="2"/>
      <c r="JJ133" s="2">
        <v>0.19993633934999999</v>
      </c>
      <c r="JK133" s="2">
        <v>0.17458973119000001</v>
      </c>
      <c r="JL133" s="2">
        <v>0.63094533312000001</v>
      </c>
      <c r="JM133" s="2"/>
      <c r="JN133" s="2"/>
      <c r="JO133" s="2">
        <v>7.2107362774000002E-3</v>
      </c>
      <c r="JP133" s="2"/>
      <c r="JQ133" s="2">
        <v>3.7583668952999999E-2</v>
      </c>
      <c r="JR133" s="2"/>
      <c r="JS133" s="2"/>
      <c r="JT133" s="2">
        <v>2.9169148129999999E-2</v>
      </c>
      <c r="JU133" s="2">
        <v>0.19612044557</v>
      </c>
      <c r="JV133" s="2">
        <v>7.2882873500000004E-3</v>
      </c>
      <c r="JW133" s="2"/>
      <c r="JX133" s="2"/>
      <c r="JY133" s="2">
        <v>3.3526169097E-2</v>
      </c>
      <c r="JZ133" s="2"/>
      <c r="KA133" s="2">
        <v>0.30589642639999998</v>
      </c>
      <c r="KB133" s="2"/>
      <c r="KC133" s="2"/>
      <c r="KD133" s="2"/>
      <c r="KE133" s="2"/>
      <c r="KF133">
        <v>4.9320875488000003E-5</v>
      </c>
      <c r="KJ133">
        <v>7.4761733002999997E-4</v>
      </c>
      <c r="KL133">
        <v>8.2297705782999998E-6</v>
      </c>
      <c r="KR133">
        <v>0.19598827745</v>
      </c>
      <c r="KW133">
        <v>8.2075791011000003E-4</v>
      </c>
      <c r="KX133">
        <v>1.3689278949999999</v>
      </c>
      <c r="KY133">
        <v>1.2646249865E-2</v>
      </c>
      <c r="LA133">
        <v>7.2785450836999999E-6</v>
      </c>
      <c r="LG133">
        <v>7.1486054405999996E-4</v>
      </c>
      <c r="LH133">
        <v>5.1726200197E-4</v>
      </c>
      <c r="LJ133">
        <v>1.7474023931</v>
      </c>
      <c r="LL133">
        <v>0.21122080517</v>
      </c>
      <c r="LP133">
        <v>3.0281060062000001E-5</v>
      </c>
      <c r="LR133">
        <v>0.57759331797000002</v>
      </c>
      <c r="LT133">
        <v>0.24868186863</v>
      </c>
      <c r="LU133">
        <v>1.4658499062000001E-2</v>
      </c>
      <c r="LX133">
        <v>8.6244294750999998E-5</v>
      </c>
      <c r="LY133">
        <v>2.8972561733000001E-4</v>
      </c>
      <c r="LZ133">
        <v>1.2341448940999999</v>
      </c>
      <c r="MC133">
        <v>6.5560613065999999E-3</v>
      </c>
      <c r="ME133">
        <v>4.340893924E-3</v>
      </c>
      <c r="MF133">
        <v>3.1907819527999999E-5</v>
      </c>
      <c r="MG133">
        <v>3.6199849777999997E-2</v>
      </c>
      <c r="MH133">
        <v>5.6578902369000001E-3</v>
      </c>
      <c r="MJ133">
        <v>3.9308516561999997E-2</v>
      </c>
      <c r="ML133">
        <v>2.6716860356999998E-5</v>
      </c>
      <c r="MM133">
        <v>0.20168491650000001</v>
      </c>
      <c r="MR133">
        <v>6.4724368067E-4</v>
      </c>
      <c r="MS133">
        <v>3.8291232617000001E-2</v>
      </c>
      <c r="NA133">
        <v>3.6926722683000003E-5</v>
      </c>
      <c r="NB133">
        <v>2.4317169722E-4</v>
      </c>
      <c r="NC133">
        <v>0.28613699864999997</v>
      </c>
      <c r="NJ133">
        <v>6.9041167880999996E-2</v>
      </c>
      <c r="NM133">
        <v>1.6124915913E-3</v>
      </c>
      <c r="NN133">
        <v>8.0492148629000004E-2</v>
      </c>
      <c r="NQ133">
        <v>6.1596836039E-6</v>
      </c>
      <c r="NS133">
        <v>9.1755002507999998E-5</v>
      </c>
      <c r="NU133">
        <v>1.0712615459999999</v>
      </c>
      <c r="NV133">
        <v>0.35910201307</v>
      </c>
      <c r="NY133">
        <v>3.3342589727999999E-2</v>
      </c>
      <c r="NZ133">
        <v>1.1651790225999999E-3</v>
      </c>
      <c r="OA133">
        <v>0.25104520216999998</v>
      </c>
      <c r="OD133">
        <v>8.9234931186000003E-4</v>
      </c>
      <c r="OE133">
        <v>4.8050038480000001E-2</v>
      </c>
      <c r="OG133">
        <v>0.17470400251000001</v>
      </c>
      <c r="OH133">
        <v>0.72126710966999996</v>
      </c>
      <c r="OI133">
        <v>0.21597959545000001</v>
      </c>
      <c r="OJ133">
        <v>0.14462054904999999</v>
      </c>
      <c r="OM133">
        <v>9.9436788684999999E-2</v>
      </c>
      <c r="OO133">
        <v>2.2281529610999999E-5</v>
      </c>
      <c r="OP133">
        <v>1.7254621447999999E-4</v>
      </c>
      <c r="OQ133">
        <v>1.5035351957</v>
      </c>
      <c r="OS133">
        <v>1.4741071889E-2</v>
      </c>
      <c r="OT133">
        <v>7.7294124915000002E-3</v>
      </c>
      <c r="OU133">
        <v>7.0344544087999997E-6</v>
      </c>
      <c r="OW133">
        <v>0.11354645770000001</v>
      </c>
      <c r="OY133">
        <v>1.1926119896E-4</v>
      </c>
      <c r="PA133">
        <v>0.72064749191999999</v>
      </c>
      <c r="PG133">
        <v>0.3528829959</v>
      </c>
      <c r="PJ133">
        <v>9.7889327537000002E-3</v>
      </c>
      <c r="PP133">
        <v>8.0688420224000004E-4</v>
      </c>
      <c r="PQ133">
        <v>4.0806072787999997E-2</v>
      </c>
      <c r="PR133">
        <v>0.17920494454999999</v>
      </c>
      <c r="PV133">
        <v>0.11522471464</v>
      </c>
      <c r="PZ133">
        <v>6.0441456711E-2</v>
      </c>
      <c r="QA133">
        <v>0.31017715987</v>
      </c>
      <c r="QB133">
        <v>0.72728922258999995</v>
      </c>
      <c r="QD133">
        <v>1.2042334910000001</v>
      </c>
      <c r="QF133">
        <v>3.2805782011</v>
      </c>
      <c r="QI133">
        <v>3.3595671739000001E-2</v>
      </c>
      <c r="QK133">
        <v>1.2574197979999999</v>
      </c>
      <c r="QL133">
        <v>9.8213865154000005E-2</v>
      </c>
      <c r="QM133">
        <v>3.2469545912999997E-2</v>
      </c>
      <c r="QO133">
        <v>3.2792279144E-2</v>
      </c>
      <c r="QQ133">
        <v>1.3910354077E-4</v>
      </c>
      <c r="QR133">
        <v>9.6955076195999995E-2</v>
      </c>
      <c r="QT133">
        <v>0.51822791470999996</v>
      </c>
      <c r="QV133">
        <v>4.4222935315000001E-3</v>
      </c>
      <c r="RA133">
        <v>4.0225035883999997E-2</v>
      </c>
      <c r="RH133">
        <v>4.3763438247999997E-2</v>
      </c>
      <c r="RO133">
        <v>2.4747298804</v>
      </c>
      <c r="RQ133">
        <v>5.8971873260000002E-2</v>
      </c>
      <c r="RR133">
        <v>4.2073713779999999E-3</v>
      </c>
      <c r="RV133">
        <v>5.4775357060000002E-3</v>
      </c>
      <c r="RW133">
        <v>1.4212135891</v>
      </c>
      <c r="RY133">
        <v>1.5834441986E-3</v>
      </c>
      <c r="SA133">
        <v>3.5403888386E-3</v>
      </c>
      <c r="SB133">
        <v>0.21861001348</v>
      </c>
      <c r="SD133">
        <v>0.13157471774999999</v>
      </c>
      <c r="SG133">
        <v>1.3922987548000001</v>
      </c>
      <c r="SN133">
        <v>2.7665156176999998E-4</v>
      </c>
      <c r="SR133">
        <v>0.36921604886999998</v>
      </c>
      <c r="SS133">
        <v>0.44616041732</v>
      </c>
      <c r="SU133">
        <v>2.7121575208000001E-2</v>
      </c>
      <c r="SZ133">
        <v>5.7950236602999999E-2</v>
      </c>
      <c r="TA133">
        <v>7.8127471262000002E-3</v>
      </c>
      <c r="TE133">
        <v>1.313167289E-5</v>
      </c>
      <c r="TF133">
        <v>3.0616830463000003E-5</v>
      </c>
      <c r="TH133">
        <v>3.5046282353000001E-3</v>
      </c>
      <c r="TL133">
        <v>7.5600896370999995E-2</v>
      </c>
      <c r="TM133">
        <v>1.8252438702E-3</v>
      </c>
      <c r="TN133">
        <v>7.0195623271999995E-4</v>
      </c>
      <c r="TQ133">
        <v>6.8873400291999995E-2</v>
      </c>
      <c r="TS133">
        <v>0.31967178915</v>
      </c>
      <c r="TT133">
        <v>4.1922615161000003E-4</v>
      </c>
      <c r="TU133">
        <v>2.6786534822999999E-2</v>
      </c>
      <c r="TW133">
        <v>1.6269700234000001E-2</v>
      </c>
      <c r="TY133">
        <v>6.2206244938999996E-6</v>
      </c>
      <c r="UB133">
        <v>5.6185520559000002E-2</v>
      </c>
      <c r="UC133">
        <v>0.24111909826</v>
      </c>
      <c r="UD133">
        <v>1.3484456946E-5</v>
      </c>
      <c r="UE133">
        <v>0.48926938225</v>
      </c>
      <c r="UG133">
        <v>6.2487509486999999E-2</v>
      </c>
      <c r="UH133">
        <v>0.74779927417000003</v>
      </c>
      <c r="UJ133">
        <v>9.2696178643000005E-5</v>
      </c>
      <c r="UN133">
        <v>0.13140018835</v>
      </c>
      <c r="UO133">
        <v>1.0753202512E-2</v>
      </c>
      <c r="UR133">
        <v>4.9895130635999999E-5</v>
      </c>
      <c r="UT133">
        <v>1.6813462236E-4</v>
      </c>
      <c r="UU133">
        <v>3.8865859945000001E-4</v>
      </c>
      <c r="UX133">
        <v>5.8102975034000004E-4</v>
      </c>
      <c r="UY133">
        <v>3.4007319634999998E-2</v>
      </c>
      <c r="VB133">
        <v>9.3547997773999997E-2</v>
      </c>
      <c r="VD133">
        <v>3.8233428884999997E-2</v>
      </c>
      <c r="VG133">
        <v>0.21135415591000001</v>
      </c>
      <c r="VJ133">
        <v>0.10474319643</v>
      </c>
      <c r="VK133">
        <v>4.1297425363999999E-4</v>
      </c>
      <c r="VL133">
        <v>5.6443642158000005E-4</v>
      </c>
      <c r="VN133">
        <v>0.30235001708999998</v>
      </c>
      <c r="VP133">
        <v>6.3074752893999995E-4</v>
      </c>
      <c r="VQ133">
        <v>2.8232530046000001E-2</v>
      </c>
      <c r="VR133">
        <v>6.0385232872000002E-5</v>
      </c>
      <c r="VT133">
        <v>1.0775866606E-5</v>
      </c>
      <c r="VW133">
        <v>1.6363671584999999E-3</v>
      </c>
      <c r="VY133">
        <v>9.7265700114999992E-3</v>
      </c>
      <c r="WB133">
        <v>1.2197397713000001E-3</v>
      </c>
      <c r="WC133">
        <v>4.7224829802999997</v>
      </c>
      <c r="WH133">
        <v>0.25896655129000001</v>
      </c>
      <c r="WI133">
        <v>1.8639300253</v>
      </c>
      <c r="WJ133">
        <v>7.2852225327999995E-4</v>
      </c>
      <c r="WK133">
        <v>0.30270730666000001</v>
      </c>
      <c r="WN133">
        <v>8.4111514843999997E-3</v>
      </c>
      <c r="WQ133">
        <v>9.561781791E-2</v>
      </c>
      <c r="WR133">
        <v>2.6901383364999998E-5</v>
      </c>
      <c r="WZ133">
        <v>0.26145974507000003</v>
      </c>
      <c r="XA133">
        <v>2.6903210901000001E-2</v>
      </c>
      <c r="XC133">
        <v>0.103116056</v>
      </c>
      <c r="XD133">
        <v>2.997350617E-5</v>
      </c>
      <c r="XH133">
        <v>2.3448099066999999E-2</v>
      </c>
      <c r="XJ133">
        <v>1.1521770612E-2</v>
      </c>
      <c r="XR133">
        <v>4.4474394739000001E-2</v>
      </c>
      <c r="XU133">
        <v>0.11045709367000001</v>
      </c>
      <c r="XX133">
        <v>0.99489827402999997</v>
      </c>
      <c r="XZ133">
        <v>0.39066056848000003</v>
      </c>
      <c r="YA133">
        <v>0.18560142874999999</v>
      </c>
      <c r="YC133">
        <v>7.4684955639E-4</v>
      </c>
      <c r="YH133">
        <v>7.3667968854999998E-3</v>
      </c>
      <c r="YI133">
        <v>0.77800985764999997</v>
      </c>
      <c r="YJ133">
        <v>1.2998983889000001E-4</v>
      </c>
      <c r="YO133">
        <v>1.4240555001999999E-3</v>
      </c>
      <c r="YT133">
        <v>1.0230631695999999E-3</v>
      </c>
      <c r="YW133">
        <v>3.1101485376999998E-4</v>
      </c>
      <c r="YY133">
        <v>1.5721986002000001E-2</v>
      </c>
      <c r="YZ133">
        <v>3.8279863906000001E-3</v>
      </c>
      <c r="ZB133">
        <v>1.2080102463</v>
      </c>
      <c r="ZE133">
        <v>3.0561697209999998</v>
      </c>
      <c r="ZJ133">
        <v>0.18397652507000001</v>
      </c>
      <c r="ZK133">
        <v>1.8842570028999999E-4</v>
      </c>
      <c r="ZL133">
        <v>0.44161454736</v>
      </c>
      <c r="ZN133">
        <v>2.5635631794000001E-3</v>
      </c>
      <c r="ZR133">
        <v>0.45654375331000002</v>
      </c>
      <c r="ZS133">
        <v>1.9637660412999999E-3</v>
      </c>
      <c r="ZT133">
        <v>0.26827521863999998</v>
      </c>
      <c r="ZY133">
        <v>1.4988835202000001E-2</v>
      </c>
      <c r="AAF133">
        <v>6.9011168994999997E-2</v>
      </c>
      <c r="AAG133">
        <v>2.2308314752999998E-2</v>
      </c>
      <c r="AAH133">
        <v>0.11385473441000001</v>
      </c>
      <c r="AAN133">
        <v>0.44837274291000001</v>
      </c>
      <c r="AAR133">
        <v>0.17016570711000001</v>
      </c>
      <c r="AAT133">
        <v>0.21024244785000001</v>
      </c>
      <c r="AAU133">
        <v>0.41492467870999999</v>
      </c>
      <c r="ABF133">
        <v>2.0611683858000001E-4</v>
      </c>
      <c r="ABH133">
        <v>1.9960477617999999E-5</v>
      </c>
      <c r="ABT133">
        <v>1.7551680843999999</v>
      </c>
      <c r="ABV133">
        <v>2.9629833748E-2</v>
      </c>
      <c r="ABW133">
        <v>0.32141640054999998</v>
      </c>
      <c r="ACA133">
        <v>2.3406834402000001E-2</v>
      </c>
      <c r="ACB133">
        <v>3.4733944143999999E-3</v>
      </c>
      <c r="ACE133">
        <v>1.8740677280999998E-2</v>
      </c>
      <c r="ACG133">
        <v>1.8914302890999999E-3</v>
      </c>
      <c r="ACJ133">
        <v>2.9257700796999998E-2</v>
      </c>
      <c r="ACL133">
        <v>1.1052181895E-5</v>
      </c>
      <c r="ACM133">
        <v>1.0057133226999999E-5</v>
      </c>
      <c r="ACV133">
        <v>4.7095565595999997E-4</v>
      </c>
      <c r="ACY133">
        <v>0.58520327037999997</v>
      </c>
      <c r="ADL133">
        <v>0.19752066998000001</v>
      </c>
      <c r="ADN133">
        <v>6.0510404623000001E-3</v>
      </c>
      <c r="ADO133">
        <v>1.7270555204999999E-5</v>
      </c>
      <c r="ADQ133">
        <v>0.63934299107000003</v>
      </c>
      <c r="ADT133">
        <v>3.0475085134E-3</v>
      </c>
      <c r="ADV133">
        <v>0.49998313262999999</v>
      </c>
      <c r="ADW133">
        <v>1.3638104803E-2</v>
      </c>
      <c r="AEA133">
        <v>3.9063265538E-6</v>
      </c>
      <c r="AEC133">
        <v>2.0463716579000001E-2</v>
      </c>
      <c r="AED133">
        <v>2.0820923651999998E-3</v>
      </c>
      <c r="AEG133">
        <v>8.7975816631000001E-2</v>
      </c>
      <c r="AEH133">
        <v>0.79162392913000001</v>
      </c>
      <c r="AEK133">
        <v>9.5050355119E-4</v>
      </c>
      <c r="AEL133">
        <v>2.2264321072E-2</v>
      </c>
      <c r="AEM133">
        <v>6.1941810180000001E-2</v>
      </c>
      <c r="AEP133">
        <v>0.89880494617999995</v>
      </c>
      <c r="AER133">
        <v>6.4459847788999998</v>
      </c>
      <c r="AEU133">
        <v>7.6369094528000003E-2</v>
      </c>
      <c r="AEV133">
        <v>0.51476362339000004</v>
      </c>
      <c r="AFA133">
        <v>4.9191456066999999E-4</v>
      </c>
      <c r="AFB133">
        <v>0.88167747259999996</v>
      </c>
      <c r="AFF133">
        <v>6.4876945861999996E-3</v>
      </c>
      <c r="AFG133">
        <v>2.0333291452E-2</v>
      </c>
      <c r="AFH133">
        <v>0.52030548152</v>
      </c>
      <c r="AFJ133">
        <v>7.4547595997999996E-2</v>
      </c>
      <c r="AFK133">
        <v>2.2007355129999998E-3</v>
      </c>
      <c r="AFN133">
        <v>0.10842780857000001</v>
      </c>
      <c r="AFO133">
        <v>7.0415443529999995E-4</v>
      </c>
      <c r="AFP133">
        <v>1.7147719482999999</v>
      </c>
      <c r="AFS133">
        <v>5.2804015157999998E-4</v>
      </c>
      <c r="AFT133">
        <v>5.6474598115999997E-6</v>
      </c>
      <c r="AFU133">
        <v>2.6466797582999998E-4</v>
      </c>
      <c r="AFX133">
        <v>3.8315784542999998E-2</v>
      </c>
      <c r="AFY133">
        <v>2.1996535038E-2</v>
      </c>
      <c r="AFZ133">
        <v>1.5396025315000001E-4</v>
      </c>
      <c r="AGD133">
        <v>0.29657902103</v>
      </c>
    </row>
    <row r="134" spans="1:862" x14ac:dyDescent="0.5">
      <c r="A134" s="1">
        <v>45523</v>
      </c>
      <c r="B134" s="2">
        <v>0.11021280496999999</v>
      </c>
      <c r="C134" s="2"/>
      <c r="D134" s="2"/>
      <c r="E134" s="2"/>
      <c r="F134" s="2">
        <v>9.8215570505999994E-2</v>
      </c>
      <c r="G134" s="2"/>
      <c r="H134" s="2">
        <v>4.6945556065E-3</v>
      </c>
      <c r="I134" s="2"/>
      <c r="J134" s="2"/>
      <c r="K134" s="2">
        <v>1.7379125355999999E-2</v>
      </c>
      <c r="L134" s="2">
        <v>0.15794855058000001</v>
      </c>
      <c r="M134" s="2"/>
      <c r="N134" s="2"/>
      <c r="O134" s="2"/>
      <c r="P134" s="2"/>
      <c r="Q134" s="2"/>
      <c r="R134" s="2"/>
      <c r="S134" s="2">
        <v>1.7387418517999999E-5</v>
      </c>
      <c r="T134" s="2"/>
      <c r="U134" s="2"/>
      <c r="V134" s="2"/>
      <c r="W134" s="2"/>
      <c r="X134" s="2"/>
      <c r="Y134" s="2"/>
      <c r="Z134" s="2"/>
      <c r="AA134" s="2"/>
      <c r="AB134" s="2"/>
      <c r="AC134" s="2">
        <v>5.2974871209000001E-3</v>
      </c>
      <c r="AD134" s="2"/>
      <c r="AE134" s="2"/>
      <c r="AF134" s="2"/>
      <c r="AG134" s="2">
        <v>2.3790391520999998E-5</v>
      </c>
      <c r="AH134" s="2"/>
      <c r="AI134" s="2"/>
      <c r="AJ134" s="2"/>
      <c r="AK134" s="2"/>
      <c r="AL134" s="2">
        <v>4.1795138728E-3</v>
      </c>
      <c r="AM134" s="2">
        <v>5.1867544304000004E-3</v>
      </c>
      <c r="AN134" s="2"/>
      <c r="AO134" s="2">
        <v>0.47560596538</v>
      </c>
      <c r="AP134" s="2">
        <v>0.18693734713999999</v>
      </c>
      <c r="AQ134" s="2">
        <v>1.0414354703E-3</v>
      </c>
      <c r="AR134" s="2">
        <v>2.8963244412000001E-4</v>
      </c>
      <c r="AS134" s="2"/>
      <c r="AT134" s="2"/>
      <c r="AU134" s="2">
        <v>0.18682262914</v>
      </c>
      <c r="AV134" s="2"/>
      <c r="AW134" s="2"/>
      <c r="AX134" s="2">
        <v>1.3583742646E-3</v>
      </c>
      <c r="AY134" s="2"/>
      <c r="AZ134" s="2">
        <v>1.8028727219</v>
      </c>
      <c r="BA134" s="2">
        <v>1.1120402373</v>
      </c>
      <c r="BB134" s="2"/>
      <c r="BC134" s="2"/>
      <c r="BD134" s="2">
        <v>0.25865183428999999</v>
      </c>
      <c r="BE134" s="2"/>
      <c r="BF134" s="2">
        <v>6.3357637096000004E-7</v>
      </c>
      <c r="BG134" s="2"/>
      <c r="BH134" s="2"/>
      <c r="BI134" s="2"/>
      <c r="BJ134" s="2">
        <v>0.16273076789999999</v>
      </c>
      <c r="BK134" s="2"/>
      <c r="BL134" s="2"/>
      <c r="BM134" s="2"/>
      <c r="BN134" s="2"/>
      <c r="BO134" s="2"/>
      <c r="BP134" s="2"/>
      <c r="BQ134" s="2"/>
      <c r="BR134" s="2"/>
      <c r="BS134" s="2"/>
      <c r="BT134" s="2">
        <v>6.6955829363E-2</v>
      </c>
      <c r="BU134" s="2"/>
      <c r="BV134" s="2"/>
      <c r="BW134" s="2"/>
      <c r="BX134" s="2"/>
      <c r="BY134" s="2">
        <v>0.84757530383000002</v>
      </c>
      <c r="BZ134" s="2">
        <v>2.0138121708999999E-4</v>
      </c>
      <c r="CA134" s="2"/>
      <c r="CB134" s="2">
        <v>4.6454189104000003E-2</v>
      </c>
      <c r="CC134" s="2">
        <v>0.25869358051000002</v>
      </c>
      <c r="CD134" s="2"/>
      <c r="CE134" s="2"/>
      <c r="CF134" s="2">
        <v>3.8304458623999997E-2</v>
      </c>
      <c r="CG134" s="2">
        <v>0.74527734859000005</v>
      </c>
      <c r="CH134" s="2">
        <v>0.36701623529999999</v>
      </c>
      <c r="CI134" s="2"/>
      <c r="CJ134" s="2">
        <v>1.808827915</v>
      </c>
      <c r="CK134" s="2"/>
      <c r="CL134" s="2"/>
      <c r="CM134" s="2"/>
      <c r="CN134" s="2"/>
      <c r="CO134" s="2">
        <v>1.631897081E-2</v>
      </c>
      <c r="CP134" s="2"/>
      <c r="CQ134" s="2">
        <v>0.1108093148</v>
      </c>
      <c r="CR134" s="2"/>
      <c r="CS134" s="2"/>
      <c r="CT134" s="2">
        <v>3.0415965057000002E-4</v>
      </c>
      <c r="CU134" s="2"/>
      <c r="CV134" s="2"/>
      <c r="CW134" s="2">
        <v>1.4333650208E-3</v>
      </c>
      <c r="CX134" s="2"/>
      <c r="CY134" s="2"/>
      <c r="CZ134" s="2"/>
      <c r="DA134" s="2">
        <v>9.9375360992000006E-2</v>
      </c>
      <c r="DB134" s="2">
        <v>5.8280730153999999E-7</v>
      </c>
      <c r="DC134" s="2">
        <v>4.5519342974999999E-5</v>
      </c>
      <c r="DD134" s="2"/>
      <c r="DE134" s="2">
        <v>0.85330527545000001</v>
      </c>
      <c r="DF134" s="2"/>
      <c r="DG134" s="2"/>
      <c r="DH134" s="2"/>
      <c r="DI134" s="2"/>
      <c r="DJ134" s="2">
        <v>2.7528542881000002E-2</v>
      </c>
      <c r="DK134" s="2"/>
      <c r="DL134" s="2"/>
      <c r="DM134" s="2"/>
      <c r="DN134" s="2"/>
      <c r="DO134" s="2"/>
      <c r="DP134" s="2">
        <v>2.3432398341000001E-4</v>
      </c>
      <c r="DQ134" s="2"/>
      <c r="DR134" s="2"/>
      <c r="DS134" s="2">
        <v>1.5286169788E-4</v>
      </c>
      <c r="DT134" s="2">
        <v>6.7522429630000004E-3</v>
      </c>
      <c r="DU134" s="2"/>
      <c r="DV134" s="2"/>
      <c r="DW134" s="2">
        <v>2.2069954209999999E-2</v>
      </c>
      <c r="DX134" s="2"/>
      <c r="DY134" s="2"/>
      <c r="DZ134" s="2">
        <v>5.7830398546999999E-2</v>
      </c>
      <c r="EA134" s="2"/>
      <c r="EB134" s="2"/>
      <c r="EC134" s="2">
        <v>5.7718629867000001E-4</v>
      </c>
      <c r="ED134" s="2"/>
      <c r="EE134" s="2"/>
      <c r="EF134" s="2"/>
      <c r="EG134" s="2"/>
      <c r="EH134" s="2"/>
      <c r="EI134" s="2"/>
      <c r="EJ134" s="2"/>
      <c r="EK134" s="2"/>
      <c r="EL134" s="2">
        <v>3.1091161664E-2</v>
      </c>
      <c r="EM134" s="2"/>
      <c r="EN134" s="2"/>
      <c r="EO134" s="2">
        <v>3.0264633033999999</v>
      </c>
      <c r="EP134" s="2">
        <v>0.28432809976000001</v>
      </c>
      <c r="EQ134" s="2"/>
      <c r="ER134" s="2">
        <v>2.1497115656000001</v>
      </c>
      <c r="ES134" s="2"/>
      <c r="ET134" s="2">
        <v>3.6236496073000002E-2</v>
      </c>
      <c r="EU134" s="2"/>
      <c r="EV134" s="2">
        <v>0.27965647051999998</v>
      </c>
      <c r="EW134" s="2"/>
      <c r="EX134" s="2"/>
      <c r="EY134" s="2">
        <v>0.87803472760000001</v>
      </c>
      <c r="EZ134" s="2"/>
      <c r="FA134" s="2">
        <v>2.5719867333999999E-5</v>
      </c>
      <c r="FB134" s="2">
        <v>0.81765567983999998</v>
      </c>
      <c r="FC134" s="2">
        <v>1.9262853077E-2</v>
      </c>
      <c r="FD134" s="2"/>
      <c r="FE134" s="2"/>
      <c r="FF134" s="2"/>
      <c r="FG134" s="2"/>
      <c r="FH134" s="2">
        <v>1.4765251532000001</v>
      </c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>
        <v>0.26286256468000002</v>
      </c>
      <c r="FU134" s="2">
        <v>3.9721996998000001E-3</v>
      </c>
      <c r="FV134" s="2">
        <v>4.0351945143000001E-2</v>
      </c>
      <c r="FW134" s="2"/>
      <c r="FX134" s="2"/>
      <c r="FY134" s="2"/>
      <c r="FZ134" s="2">
        <v>0.53562728757</v>
      </c>
      <c r="GA134" s="2"/>
      <c r="GB134" s="2"/>
      <c r="GC134" s="2">
        <v>0.20053449700000001</v>
      </c>
      <c r="GD134" s="2">
        <v>0.18031324877999999</v>
      </c>
      <c r="GE134" s="2"/>
      <c r="GF134" s="2"/>
      <c r="GG134" s="2"/>
      <c r="GH134" s="2"/>
      <c r="GI134" s="2">
        <v>0.41683212138999998</v>
      </c>
      <c r="GJ134" s="2"/>
      <c r="GK134" s="2">
        <v>0.19346351008000001</v>
      </c>
      <c r="GL134" s="2">
        <v>1.299186999E-3</v>
      </c>
      <c r="GM134" s="2">
        <v>1.2660985331999999E-4</v>
      </c>
      <c r="GN134" s="2">
        <v>2.9422580351E-6</v>
      </c>
      <c r="GO134" s="2"/>
      <c r="GP134" s="2"/>
      <c r="GQ134" s="2">
        <v>5.1210517102000001E-6</v>
      </c>
      <c r="GR134" s="2">
        <v>1.4045805115E-3</v>
      </c>
      <c r="GS134" s="2"/>
      <c r="GT134" s="2"/>
      <c r="GU134" s="2"/>
      <c r="GV134" s="2"/>
      <c r="GW134" s="2">
        <v>1.8056403172000001E-5</v>
      </c>
      <c r="GX134" s="2">
        <v>0.79957769828000003</v>
      </c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>
        <v>0.54230270664000002</v>
      </c>
      <c r="HK134" s="2"/>
      <c r="HL134" s="2"/>
      <c r="HM134" s="2"/>
      <c r="HN134" s="2"/>
      <c r="HO134" s="2"/>
      <c r="HP134" s="2"/>
      <c r="HQ134" s="2">
        <v>9.5371859980000001E-2</v>
      </c>
      <c r="HR134" s="2"/>
      <c r="HS134" s="2"/>
      <c r="HT134" s="2"/>
      <c r="HU134" s="2">
        <v>1.0871868952E-4</v>
      </c>
      <c r="HV134" s="2">
        <v>1.8753734854E-3</v>
      </c>
      <c r="HW134" s="2"/>
      <c r="HX134" s="2">
        <v>0.43723793567000002</v>
      </c>
      <c r="HY134" s="2"/>
      <c r="HZ134" s="2"/>
      <c r="IA134" s="2"/>
      <c r="IB134" s="2">
        <v>1.5335279808999999E-3</v>
      </c>
      <c r="IC134" s="2"/>
      <c r="ID134" s="2"/>
      <c r="IE134" s="2"/>
      <c r="IF134" s="2"/>
      <c r="IG134" s="2">
        <v>2.1797594733000001E-6</v>
      </c>
      <c r="IH134" s="2"/>
      <c r="II134" s="2"/>
      <c r="IJ134" s="2"/>
      <c r="IK134" s="2">
        <v>0.24855622771999999</v>
      </c>
      <c r="IL134" s="2">
        <v>0.69008891788000004</v>
      </c>
      <c r="IM134" s="2"/>
      <c r="IN134" s="2"/>
      <c r="IO134" s="2"/>
      <c r="IP134" s="2">
        <v>0.63044717437999998</v>
      </c>
      <c r="IQ134" s="2"/>
      <c r="IR134" s="2"/>
      <c r="IS134" s="2">
        <v>1.0181481609000001E-3</v>
      </c>
      <c r="IT134" s="2"/>
      <c r="IU134" s="2">
        <v>1.7846445343999999E-4</v>
      </c>
      <c r="IV134" s="2">
        <v>0.28948612732000001</v>
      </c>
      <c r="IW134" s="2"/>
      <c r="IX134" s="2"/>
      <c r="IY134" s="2"/>
      <c r="IZ134" s="2"/>
      <c r="JA134" s="2"/>
      <c r="JB134" s="2">
        <v>4.1794183461E-4</v>
      </c>
      <c r="JC134" s="2"/>
      <c r="JD134" s="2"/>
      <c r="JE134" s="2">
        <v>1.6547619196999999E-2</v>
      </c>
      <c r="JF134" s="2"/>
      <c r="JG134" s="2">
        <v>0.31332834375000002</v>
      </c>
      <c r="JH134" s="2">
        <v>5.4422163892999999E-3</v>
      </c>
      <c r="JI134" s="2"/>
      <c r="JJ134" s="2">
        <v>0.18827771422</v>
      </c>
      <c r="JK134" s="2">
        <v>0.17233859151</v>
      </c>
      <c r="JL134" s="2">
        <v>0.61985511119000003</v>
      </c>
      <c r="JM134" s="2"/>
      <c r="JN134" s="2"/>
      <c r="JO134" s="2">
        <v>7.3774893336000002E-3</v>
      </c>
      <c r="JP134" s="2"/>
      <c r="JQ134" s="2">
        <v>3.6728036981000002E-2</v>
      </c>
      <c r="JR134" s="2"/>
      <c r="JS134" s="2"/>
      <c r="JT134" s="2">
        <v>3.0117193875E-2</v>
      </c>
      <c r="JU134" s="2">
        <v>0.20449918381000001</v>
      </c>
      <c r="JV134" s="2">
        <v>7.6712402019000004E-3</v>
      </c>
      <c r="JW134" s="2"/>
      <c r="JX134" s="2"/>
      <c r="JY134" s="2">
        <v>3.1156281162000001E-2</v>
      </c>
      <c r="JZ134" s="2"/>
      <c r="KA134" s="2">
        <v>0.29428061616000001</v>
      </c>
      <c r="KB134" s="2"/>
      <c r="KC134" s="2"/>
      <c r="KD134" s="2"/>
      <c r="KE134" s="2"/>
      <c r="KF134">
        <v>3.5766335062999999E-5</v>
      </c>
      <c r="KJ134">
        <v>8.1669463829999996E-4</v>
      </c>
      <c r="KL134">
        <v>1.2534560463E-5</v>
      </c>
      <c r="KR134">
        <v>0.18361712052000001</v>
      </c>
      <c r="KW134">
        <v>8.3326831444999997E-4</v>
      </c>
      <c r="KX134">
        <v>1.4097456588999999</v>
      </c>
      <c r="KY134">
        <v>1.2484346973E-2</v>
      </c>
      <c r="LA134">
        <v>8.8200217133999992E-6</v>
      </c>
      <c r="LG134">
        <v>6.7387873231000001E-4</v>
      </c>
      <c r="LH134">
        <v>3.6881675600999999E-4</v>
      </c>
      <c r="LJ134">
        <v>1.7211359877000001</v>
      </c>
      <c r="LL134">
        <v>0.20708296596</v>
      </c>
      <c r="LP134">
        <v>9.1571927428000006E-5</v>
      </c>
      <c r="LR134">
        <v>0.58724322318</v>
      </c>
      <c r="LT134">
        <v>0.24059874936</v>
      </c>
      <c r="LU134">
        <v>1.4439695806E-2</v>
      </c>
      <c r="LX134">
        <v>7.5947730655E-5</v>
      </c>
      <c r="LY134">
        <v>3.1299639143000002E-4</v>
      </c>
      <c r="LZ134">
        <v>1.2121061522000001</v>
      </c>
      <c r="MC134">
        <v>6.5336924266999998E-3</v>
      </c>
      <c r="ME134">
        <v>4.0898052103999997E-3</v>
      </c>
      <c r="MF134">
        <v>3.2927729653999999E-5</v>
      </c>
      <c r="MG134">
        <v>3.9258916152999999E-2</v>
      </c>
      <c r="MH134">
        <v>5.8362618319E-3</v>
      </c>
      <c r="MJ134">
        <v>3.8269881228999998E-2</v>
      </c>
      <c r="ML134">
        <v>2.3303546688999998E-5</v>
      </c>
      <c r="MM134">
        <v>0.19441751322</v>
      </c>
      <c r="MR134">
        <v>6.8528284084000001E-4</v>
      </c>
      <c r="MS134">
        <v>3.6567039312999997E-2</v>
      </c>
      <c r="NA134">
        <v>4.1436430029E-5</v>
      </c>
      <c r="NB134">
        <v>2.6608833836E-4</v>
      </c>
      <c r="NC134">
        <v>0.27904600809000002</v>
      </c>
      <c r="NJ134">
        <v>6.8942891108000004E-2</v>
      </c>
      <c r="NM134">
        <v>1.7210195387999999E-3</v>
      </c>
      <c r="NN134">
        <v>8.3533622101999994E-2</v>
      </c>
      <c r="NQ134">
        <v>6.7463201375999998E-6</v>
      </c>
      <c r="NS134">
        <v>9.4489478087999998E-5</v>
      </c>
      <c r="NU134">
        <v>1.0906934481999999</v>
      </c>
      <c r="NV134">
        <v>0.36213647608999999</v>
      </c>
      <c r="NY134">
        <v>2.9586963777E-2</v>
      </c>
      <c r="NZ134">
        <v>1.7350051885000001E-3</v>
      </c>
      <c r="OA134">
        <v>0.25846124385000002</v>
      </c>
      <c r="OD134">
        <v>1.0163923443E-3</v>
      </c>
      <c r="OE134">
        <v>4.8162519643000001E-2</v>
      </c>
      <c r="OG134">
        <v>0.16719642828</v>
      </c>
      <c r="OH134">
        <v>0.76531166753000002</v>
      </c>
      <c r="OI134">
        <v>0.21851227708000001</v>
      </c>
      <c r="OJ134">
        <v>0.12282249954</v>
      </c>
      <c r="OM134">
        <v>9.4459106074000002E-2</v>
      </c>
      <c r="OO134">
        <v>2.3946976968E-5</v>
      </c>
      <c r="OP134">
        <v>2.1113741278000001E-4</v>
      </c>
      <c r="OQ134">
        <v>1.5499523958000001</v>
      </c>
      <c r="OS134">
        <v>1.3942072071000001E-2</v>
      </c>
      <c r="OT134">
        <v>7.9760920233999996E-3</v>
      </c>
      <c r="OU134">
        <v>5.7152781105999998E-6</v>
      </c>
      <c r="OW134">
        <v>0.10005621934</v>
      </c>
      <c r="OY134">
        <v>1.2774780916999999E-4</v>
      </c>
      <c r="PA134">
        <v>0.73324069432000005</v>
      </c>
      <c r="PG134">
        <v>0.35129081570999998</v>
      </c>
      <c r="PJ134">
        <v>1.0005971892999999E-2</v>
      </c>
      <c r="PP134">
        <v>8.8903467818000003E-4</v>
      </c>
      <c r="PQ134">
        <v>4.1696129403999999E-2</v>
      </c>
      <c r="PR134">
        <v>0.17262307300999999</v>
      </c>
      <c r="PV134">
        <v>0.11334911390999999</v>
      </c>
      <c r="PZ134">
        <v>5.8531586284999999E-2</v>
      </c>
      <c r="QA134">
        <v>0.34539922574999998</v>
      </c>
      <c r="QB134">
        <v>0.62126153289999997</v>
      </c>
      <c r="QD134">
        <v>1.2615777314000001</v>
      </c>
      <c r="QF134">
        <v>3.3178054544000002</v>
      </c>
      <c r="QI134">
        <v>3.3970323822999998E-2</v>
      </c>
      <c r="QK134">
        <v>1.3069400708000001</v>
      </c>
      <c r="QL134">
        <v>9.5436161165000005E-2</v>
      </c>
      <c r="QM134">
        <v>3.3894930465999999E-2</v>
      </c>
      <c r="QO134">
        <v>3.2566830089E-2</v>
      </c>
      <c r="QQ134">
        <v>1.544192448E-4</v>
      </c>
      <c r="QR134">
        <v>9.6119197902999998E-2</v>
      </c>
      <c r="QT134">
        <v>0.54391937955000003</v>
      </c>
      <c r="QV134">
        <v>3.7339252844999999E-3</v>
      </c>
      <c r="RA134">
        <v>3.7012924112000002E-2</v>
      </c>
      <c r="RH134">
        <v>4.7192024311000003E-2</v>
      </c>
      <c r="RO134">
        <v>2.6255989408999998</v>
      </c>
      <c r="RQ134">
        <v>6.0882791988E-2</v>
      </c>
      <c r="RR134">
        <v>3.9309603554999999E-3</v>
      </c>
      <c r="RV134">
        <v>5.3737487559999998E-3</v>
      </c>
      <c r="RW134">
        <v>1.5188754072999999</v>
      </c>
      <c r="RY134">
        <v>1.5936192759E-3</v>
      </c>
      <c r="SA134">
        <v>2.7345039605E-3</v>
      </c>
      <c r="SB134">
        <v>0.22577041014999999</v>
      </c>
      <c r="SD134">
        <v>0.12539072694</v>
      </c>
      <c r="SG134">
        <v>1.4140639086</v>
      </c>
      <c r="SN134">
        <v>3.0563802530999998E-4</v>
      </c>
      <c r="SR134">
        <v>0.37648933379999999</v>
      </c>
      <c r="SS134">
        <v>0.43156535374999999</v>
      </c>
      <c r="SU134">
        <v>2.6517874202999999E-2</v>
      </c>
      <c r="SY134">
        <v>1.1789749330999999E-6</v>
      </c>
      <c r="SZ134">
        <v>5.2695196828000002E-2</v>
      </c>
      <c r="TA134">
        <v>8.1885810184000006E-3</v>
      </c>
      <c r="TE134">
        <v>8.2386449926999998E-6</v>
      </c>
      <c r="TF134">
        <v>2.9476366557000001E-5</v>
      </c>
      <c r="TH134">
        <v>3.7829935411E-3</v>
      </c>
      <c r="TL134">
        <v>7.3841497254999999E-2</v>
      </c>
      <c r="TM134">
        <v>2.0021531958999998E-3</v>
      </c>
      <c r="TN134">
        <v>8.0646258547000004E-4</v>
      </c>
      <c r="TQ134">
        <v>6.4325673939000003E-2</v>
      </c>
      <c r="TS134">
        <v>0.33143493514</v>
      </c>
      <c r="TT134">
        <v>4.3252857120999998E-4</v>
      </c>
      <c r="TU134">
        <v>2.5154169598000001E-2</v>
      </c>
      <c r="TW134">
        <v>1.7338274787000001E-2</v>
      </c>
      <c r="TY134">
        <v>6.8130649218999998E-6</v>
      </c>
      <c r="UB134">
        <v>5.4874267263000001E-2</v>
      </c>
      <c r="UC134">
        <v>0.24479926707999999</v>
      </c>
      <c r="UD134">
        <v>1.1325849250000001E-5</v>
      </c>
      <c r="UE134">
        <v>0.49819133237000002</v>
      </c>
      <c r="UG134">
        <v>6.1588281681000001E-2</v>
      </c>
      <c r="UH134">
        <v>0.77878936165000001</v>
      </c>
      <c r="UJ134">
        <v>1.0232505689E-4</v>
      </c>
      <c r="UN134">
        <v>0.13032833100999999</v>
      </c>
      <c r="UO134">
        <v>8.8895169261000006E-3</v>
      </c>
      <c r="UR134">
        <v>5.9954497081000001E-5</v>
      </c>
      <c r="UT134">
        <v>1.8838149807000001E-4</v>
      </c>
      <c r="UU134">
        <v>4.2505107284999998E-4</v>
      </c>
      <c r="UX134">
        <v>5.7050163533999996E-4</v>
      </c>
      <c r="UY134">
        <v>3.3408475274000003E-2</v>
      </c>
      <c r="VB134">
        <v>8.7069194066E-2</v>
      </c>
      <c r="VD134">
        <v>2.8945943373000001E-2</v>
      </c>
      <c r="VG134">
        <v>0.21599119803</v>
      </c>
      <c r="VJ134">
        <v>9.7762098456999999E-2</v>
      </c>
      <c r="VK134">
        <v>4.3238519132999999E-4</v>
      </c>
      <c r="VL134">
        <v>6.2216989783000002E-4</v>
      </c>
      <c r="VN134">
        <v>0.30332256652</v>
      </c>
      <c r="VP134">
        <v>6.4235351712999998E-4</v>
      </c>
      <c r="VQ134">
        <v>2.6144150745000001E-2</v>
      </c>
      <c r="VR134">
        <v>8.9453158214000005E-5</v>
      </c>
      <c r="VT134">
        <v>1.1802139617E-5</v>
      </c>
      <c r="VW134">
        <v>1.761737761E-3</v>
      </c>
      <c r="VY134">
        <v>1.0434483186E-2</v>
      </c>
      <c r="WB134">
        <v>1.0145779655999999E-3</v>
      </c>
      <c r="WC134">
        <v>4.7979721918999996</v>
      </c>
      <c r="WH134">
        <v>0.25636279205000001</v>
      </c>
      <c r="WI134">
        <v>2.0046737853000001</v>
      </c>
      <c r="WJ134">
        <v>8.0618190502000002E-4</v>
      </c>
      <c r="WK134">
        <v>0.35585906604</v>
      </c>
      <c r="WN134">
        <v>8.7558905908999996E-3</v>
      </c>
      <c r="WQ134">
        <v>9.1363191494000004E-2</v>
      </c>
      <c r="WR134">
        <v>3.8467242270999997E-5</v>
      </c>
      <c r="WZ134">
        <v>0.25609453127999998</v>
      </c>
      <c r="XA134">
        <v>2.7710155161000002E-2</v>
      </c>
      <c r="XC134">
        <v>9.9193662503000005E-2</v>
      </c>
      <c r="XD134">
        <v>2.5981768804999999E-5</v>
      </c>
      <c r="XH134">
        <v>2.3830724776000001E-2</v>
      </c>
      <c r="XJ134">
        <v>1.157421439E-2</v>
      </c>
      <c r="XR134">
        <v>4.5088395711999997E-2</v>
      </c>
      <c r="XU134">
        <v>0.10515363109</v>
      </c>
      <c r="XX134">
        <v>1.0293617451999999</v>
      </c>
      <c r="XZ134">
        <v>0.38978982327</v>
      </c>
      <c r="YA134">
        <v>0.17656467919999999</v>
      </c>
      <c r="YC134">
        <v>7.4972988325000003E-4</v>
      </c>
      <c r="YH134">
        <v>7.9001714147999991E-3</v>
      </c>
      <c r="YI134">
        <v>0.81057049176999996</v>
      </c>
      <c r="YJ134">
        <v>1.2500169449E-4</v>
      </c>
      <c r="YO134">
        <v>1.4079752965E-3</v>
      </c>
      <c r="YT134">
        <v>9.1066156644000005E-4</v>
      </c>
      <c r="YW134">
        <v>3.320332117E-4</v>
      </c>
      <c r="YY134">
        <v>1.3955953064E-2</v>
      </c>
      <c r="YZ134">
        <v>4.2403297596000002E-3</v>
      </c>
      <c r="ZB134">
        <v>1.2272513123</v>
      </c>
      <c r="ZE134">
        <v>2.5531472754000002</v>
      </c>
      <c r="ZJ134">
        <v>0.17472232715</v>
      </c>
      <c r="ZK134">
        <v>2.1803022545E-4</v>
      </c>
      <c r="ZL134">
        <v>0.42918170021000002</v>
      </c>
      <c r="ZN134">
        <v>2.7436030945000001E-3</v>
      </c>
      <c r="ZR134">
        <v>0.41675350569000003</v>
      </c>
      <c r="ZS134">
        <v>2.1680243564E-3</v>
      </c>
      <c r="ZT134">
        <v>0.25334010613000002</v>
      </c>
      <c r="ZY134">
        <v>1.4971978593E-2</v>
      </c>
      <c r="AAF134">
        <v>7.5225419045999997E-2</v>
      </c>
      <c r="AAG134">
        <v>2.1640676275E-2</v>
      </c>
      <c r="AAH134">
        <v>0.11134826058</v>
      </c>
      <c r="AAN134">
        <v>0.44928434528</v>
      </c>
      <c r="AAR134">
        <v>0.17214022047999999</v>
      </c>
      <c r="AAT134">
        <v>0.20897084942999999</v>
      </c>
      <c r="AAU134">
        <v>0.42423793971000001</v>
      </c>
      <c r="ABF134">
        <v>1.8212553131000001E-4</v>
      </c>
      <c r="ABH134">
        <v>2.2894073656999999E-5</v>
      </c>
      <c r="ABT134">
        <v>1.7586664033999999</v>
      </c>
      <c r="ABV134">
        <v>3.8573629450999999E-2</v>
      </c>
      <c r="ABW134">
        <v>0.31318379414000003</v>
      </c>
      <c r="ACA134">
        <v>2.3509099453999999E-2</v>
      </c>
      <c r="ACB134">
        <v>3.8226839756999999E-3</v>
      </c>
      <c r="ACE134">
        <v>1.0562789378000001E-2</v>
      </c>
      <c r="ACG134">
        <v>1.9394171398999999E-3</v>
      </c>
      <c r="ACJ134">
        <v>2.4632943869000001E-2</v>
      </c>
      <c r="ACL134">
        <v>1.1855283735000001E-5</v>
      </c>
      <c r="ACM134">
        <v>1.0481399716E-5</v>
      </c>
      <c r="ACV134">
        <v>4.6185742217999998E-4</v>
      </c>
      <c r="ACY134">
        <v>0.59434459337000001</v>
      </c>
      <c r="ADL134">
        <v>0.19149707088000001</v>
      </c>
      <c r="ADN134">
        <v>6.1682957068000003E-3</v>
      </c>
      <c r="ADO134">
        <v>1.8517087896E-5</v>
      </c>
      <c r="ADQ134">
        <v>0.67202030901999998</v>
      </c>
      <c r="ADT134">
        <v>3.1129605903999998E-3</v>
      </c>
      <c r="ADV134">
        <v>0.49694193792000002</v>
      </c>
      <c r="ADW134">
        <v>1.3995898586E-2</v>
      </c>
      <c r="AEA134">
        <v>4.2783576542E-6</v>
      </c>
      <c r="AEC134">
        <v>2.0863698448000002E-2</v>
      </c>
      <c r="AED134">
        <v>2.2878522152000001E-3</v>
      </c>
      <c r="AEG134">
        <v>8.0930719193999995E-2</v>
      </c>
      <c r="AEH134">
        <v>0.83620891578000001</v>
      </c>
      <c r="AEK134">
        <v>8.9353342183999995E-4</v>
      </c>
      <c r="AEL134">
        <v>2.1806249465999999E-2</v>
      </c>
      <c r="AEM134">
        <v>6.1436233844000002E-2</v>
      </c>
      <c r="AEP134">
        <v>0.92413527100000004</v>
      </c>
      <c r="AER134">
        <v>6.6011353931999999</v>
      </c>
      <c r="AEU134">
        <v>7.6860486828999999E-2</v>
      </c>
      <c r="AEV134">
        <v>0.50909719500999995</v>
      </c>
      <c r="AFA134">
        <v>5.8321736019000003E-4</v>
      </c>
      <c r="AFB134">
        <v>0.93220715566000001</v>
      </c>
      <c r="AFF134">
        <v>5.0960784703999997E-3</v>
      </c>
      <c r="AFG134">
        <v>2.0620985604000001E-2</v>
      </c>
      <c r="AFH134">
        <v>0.53571215003999995</v>
      </c>
      <c r="AFJ134">
        <v>7.5374290580000003E-2</v>
      </c>
      <c r="AFK134">
        <v>2.3215925263999999E-3</v>
      </c>
      <c r="AFN134">
        <v>0.11420121743</v>
      </c>
      <c r="AFO134">
        <v>7.2616221432000004E-4</v>
      </c>
      <c r="AFP134">
        <v>1.799386514</v>
      </c>
      <c r="AFS134">
        <v>5.1648075697999999E-4</v>
      </c>
      <c r="AFT134">
        <v>6.1853131269999998E-6</v>
      </c>
      <c r="AFU134">
        <v>2.7535581026999999E-4</v>
      </c>
      <c r="AFX134">
        <v>3.8425090581999999E-2</v>
      </c>
      <c r="AFY134">
        <v>2.1879136697999998E-2</v>
      </c>
      <c r="AFZ134">
        <v>1.5802030989000001E-4</v>
      </c>
      <c r="AGD134">
        <v>0.30464825215000002</v>
      </c>
    </row>
    <row r="135" spans="1:862" x14ac:dyDescent="0.5">
      <c r="A135" s="1">
        <v>45524</v>
      </c>
      <c r="B135" s="2">
        <v>0.1106183429</v>
      </c>
      <c r="C135" s="2"/>
      <c r="D135" s="2"/>
      <c r="E135" s="2"/>
      <c r="F135" s="2">
        <v>0.10291895664</v>
      </c>
      <c r="G135" s="2"/>
      <c r="H135" s="2">
        <v>6.3714449250999996E-3</v>
      </c>
      <c r="I135" s="2"/>
      <c r="J135" s="2"/>
      <c r="K135" s="2">
        <v>1.7610341069000002E-2</v>
      </c>
      <c r="L135" s="2">
        <v>0.15720974688</v>
      </c>
      <c r="M135" s="2"/>
      <c r="N135" s="2"/>
      <c r="O135" s="2"/>
      <c r="P135" s="2"/>
      <c r="Q135" s="2"/>
      <c r="R135" s="2"/>
      <c r="S135" s="2">
        <v>1.7030493721000001E-5</v>
      </c>
      <c r="T135" s="2"/>
      <c r="U135" s="2"/>
      <c r="V135" s="2"/>
      <c r="W135" s="2"/>
      <c r="X135" s="2"/>
      <c r="Y135" s="2"/>
      <c r="Z135" s="2"/>
      <c r="AA135" s="2"/>
      <c r="AB135" s="2"/>
      <c r="AC135" s="2">
        <v>5.2953163211000003E-3</v>
      </c>
      <c r="AD135" s="2"/>
      <c r="AE135" s="2"/>
      <c r="AF135" s="2"/>
      <c r="AG135" s="2">
        <v>2.2709010088000001E-5</v>
      </c>
      <c r="AH135" s="2"/>
      <c r="AI135" s="2"/>
      <c r="AJ135" s="2"/>
      <c r="AK135" s="2"/>
      <c r="AL135" s="2">
        <v>4.2707050478999996E-3</v>
      </c>
      <c r="AM135" s="2">
        <v>5.2716098042E-3</v>
      </c>
      <c r="AN135" s="2"/>
      <c r="AO135" s="2">
        <v>0.47800632632000001</v>
      </c>
      <c r="AP135" s="2">
        <v>0.18612363408999999</v>
      </c>
      <c r="AQ135" s="2">
        <v>1.0873589162000001E-3</v>
      </c>
      <c r="AR135" s="2">
        <v>2.7999643832999998E-4</v>
      </c>
      <c r="AS135" s="2"/>
      <c r="AT135" s="2"/>
      <c r="AU135" s="2">
        <v>0.1847391984</v>
      </c>
      <c r="AV135" s="2"/>
      <c r="AW135" s="2"/>
      <c r="AX135" s="2">
        <v>1.3600712301000001E-3</v>
      </c>
      <c r="AY135" s="2"/>
      <c r="AZ135" s="2">
        <v>1.7768069422999999</v>
      </c>
      <c r="BA135" s="2">
        <v>1.0716505590000001</v>
      </c>
      <c r="BB135" s="2"/>
      <c r="BC135" s="2"/>
      <c r="BD135" s="2">
        <v>0.25998720006999998</v>
      </c>
      <c r="BE135" s="2"/>
      <c r="BF135" s="2">
        <v>6.0477744500000004E-7</v>
      </c>
      <c r="BG135" s="2"/>
      <c r="BH135" s="2"/>
      <c r="BI135" s="2"/>
      <c r="BJ135" s="2">
        <v>0.16314628045999999</v>
      </c>
      <c r="BK135" s="2"/>
      <c r="BL135" s="2"/>
      <c r="BM135" s="2"/>
      <c r="BN135" s="2"/>
      <c r="BO135" s="2"/>
      <c r="BP135" s="2"/>
      <c r="BQ135" s="2"/>
      <c r="BR135" s="2"/>
      <c r="BS135" s="2"/>
      <c r="BT135" s="2">
        <v>6.5575643754000004E-2</v>
      </c>
      <c r="BU135" s="2"/>
      <c r="BV135" s="2"/>
      <c r="BW135" s="2"/>
      <c r="BX135" s="2"/>
      <c r="BY135" s="2">
        <v>0.84022740472000002</v>
      </c>
      <c r="BZ135" s="2">
        <v>2.9799064731000002E-4</v>
      </c>
      <c r="CA135" s="2"/>
      <c r="CB135" s="2">
        <v>4.7210563095999997E-2</v>
      </c>
      <c r="CC135" s="2">
        <v>0.25621437099</v>
      </c>
      <c r="CD135" s="2"/>
      <c r="CE135" s="2"/>
      <c r="CF135" s="2">
        <v>3.8223132299999997E-2</v>
      </c>
      <c r="CG135" s="2">
        <v>0.73863034102000003</v>
      </c>
      <c r="CH135" s="2">
        <v>0.36369103389000002</v>
      </c>
      <c r="CI135" s="2"/>
      <c r="CJ135" s="2">
        <v>1.8680907921000001</v>
      </c>
      <c r="CK135" s="2"/>
      <c r="CL135" s="2"/>
      <c r="CM135" s="2"/>
      <c r="CN135" s="2"/>
      <c r="CO135" s="2">
        <v>1.6400282557E-2</v>
      </c>
      <c r="CP135" s="2"/>
      <c r="CQ135" s="2">
        <v>0.11432859076</v>
      </c>
      <c r="CR135" s="2"/>
      <c r="CS135" s="2"/>
      <c r="CT135" s="2">
        <v>3.3480523461000002E-4</v>
      </c>
      <c r="CU135" s="2"/>
      <c r="CV135" s="2"/>
      <c r="CW135" s="2">
        <v>1.4252678738E-3</v>
      </c>
      <c r="CX135" s="2"/>
      <c r="CY135" s="2"/>
      <c r="CZ135" s="2"/>
      <c r="DA135" s="2">
        <v>0.10184422102</v>
      </c>
      <c r="DB135" s="2">
        <v>5.5631606055999995E-7</v>
      </c>
      <c r="DC135" s="2">
        <v>4.4583321751999999E-5</v>
      </c>
      <c r="DD135" s="2"/>
      <c r="DE135" s="2">
        <v>0.86032481757000001</v>
      </c>
      <c r="DF135" s="2"/>
      <c r="DG135" s="2"/>
      <c r="DH135" s="2"/>
      <c r="DI135" s="2"/>
      <c r="DJ135" s="2">
        <v>2.7522464347000002E-2</v>
      </c>
      <c r="DK135" s="2"/>
      <c r="DL135" s="2"/>
      <c r="DM135" s="2"/>
      <c r="DN135" s="2"/>
      <c r="DO135" s="2"/>
      <c r="DP135" s="2">
        <v>2.3549965566E-4</v>
      </c>
      <c r="DQ135" s="2"/>
      <c r="DR135" s="2"/>
      <c r="DS135" s="2">
        <v>1.5493345858000001E-4</v>
      </c>
      <c r="DT135" s="2">
        <v>7.0281266817000003E-3</v>
      </c>
      <c r="DU135" s="2"/>
      <c r="DV135" s="2"/>
      <c r="DW135" s="2">
        <v>2.3734742068000001E-2</v>
      </c>
      <c r="DX135" s="2"/>
      <c r="DY135" s="2"/>
      <c r="DZ135" s="2">
        <v>5.7943516402000003E-2</v>
      </c>
      <c r="EA135" s="2"/>
      <c r="EB135" s="2"/>
      <c r="EC135" s="2">
        <v>5.7435180791999996E-4</v>
      </c>
      <c r="ED135" s="2"/>
      <c r="EE135" s="2"/>
      <c r="EF135" s="2"/>
      <c r="EG135" s="2"/>
      <c r="EH135" s="2"/>
      <c r="EI135" s="2"/>
      <c r="EJ135" s="2"/>
      <c r="EK135" s="2"/>
      <c r="EL135" s="2">
        <v>3.1473390673999999E-2</v>
      </c>
      <c r="EM135" s="2"/>
      <c r="EN135" s="2"/>
      <c r="EO135" s="2">
        <v>3.0031489826</v>
      </c>
      <c r="EP135" s="2">
        <v>0.28609213421000002</v>
      </c>
      <c r="EQ135" s="2"/>
      <c r="ER135" s="2">
        <v>2.1626053892999999</v>
      </c>
      <c r="ES135" s="2"/>
      <c r="ET135" s="2">
        <v>3.6496765815999997E-2</v>
      </c>
      <c r="EU135" s="2"/>
      <c r="EV135" s="2">
        <v>0.28822355797999999</v>
      </c>
      <c r="EW135" s="2"/>
      <c r="EX135" s="2"/>
      <c r="EY135" s="2">
        <v>0.86953873218</v>
      </c>
      <c r="EZ135" s="2"/>
      <c r="FA135" s="2">
        <v>2.6024982162000001E-5</v>
      </c>
      <c r="FB135" s="2">
        <v>0.83344139653000004</v>
      </c>
      <c r="FC135" s="2">
        <v>1.9247071530999998E-2</v>
      </c>
      <c r="FD135" s="2"/>
      <c r="FE135" s="2"/>
      <c r="FF135" s="2"/>
      <c r="FG135" s="2"/>
      <c r="FH135" s="2">
        <v>1.4784758625000001</v>
      </c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>
        <v>0.26564985379</v>
      </c>
      <c r="FU135" s="2">
        <v>4.0403112596999998E-3</v>
      </c>
      <c r="FV135" s="2">
        <v>4.1135794060000001E-2</v>
      </c>
      <c r="FW135" s="2"/>
      <c r="FX135" s="2"/>
      <c r="FY135" s="2"/>
      <c r="FZ135" s="2">
        <v>0.53807035442999995</v>
      </c>
      <c r="GA135" s="2"/>
      <c r="GB135" s="2"/>
      <c r="GC135" s="2">
        <v>0.20315357250999999</v>
      </c>
      <c r="GD135" s="2">
        <v>0.18105729673000001</v>
      </c>
      <c r="GE135" s="2"/>
      <c r="GF135" s="2"/>
      <c r="GG135" s="2"/>
      <c r="GH135" s="2"/>
      <c r="GI135" s="2">
        <v>0.41139500726</v>
      </c>
      <c r="GJ135" s="2"/>
      <c r="GK135" s="2">
        <v>0.19122601414000001</v>
      </c>
      <c r="GL135" s="2">
        <v>1.2426600980000001E-3</v>
      </c>
      <c r="GM135" s="2">
        <v>1.2867132159000001E-4</v>
      </c>
      <c r="GN135" s="2">
        <v>2.8085190334999999E-6</v>
      </c>
      <c r="GO135" s="2"/>
      <c r="GP135" s="2"/>
      <c r="GQ135" s="2">
        <v>4.8882766323999997E-6</v>
      </c>
      <c r="GR135" s="2">
        <v>1.3619004507E-3</v>
      </c>
      <c r="GS135" s="2"/>
      <c r="GT135" s="2"/>
      <c r="GU135" s="2"/>
      <c r="GV135" s="2"/>
      <c r="GW135" s="2">
        <v>1.7777913708000001E-5</v>
      </c>
      <c r="GX135" s="2">
        <v>0.82594559590000005</v>
      </c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>
        <v>0.53112228824999996</v>
      </c>
      <c r="HK135" s="2"/>
      <c r="HL135" s="2"/>
      <c r="HM135" s="2"/>
      <c r="HN135" s="2"/>
      <c r="HO135" s="2"/>
      <c r="HP135" s="2"/>
      <c r="HQ135" s="2">
        <v>9.3972274011000001E-2</v>
      </c>
      <c r="HR135" s="2"/>
      <c r="HS135" s="2"/>
      <c r="HT135" s="2"/>
      <c r="HU135" s="2">
        <v>1.1557220499E-4</v>
      </c>
      <c r="HV135" s="2">
        <v>1.8779738108999999E-3</v>
      </c>
      <c r="HW135" s="2"/>
      <c r="HX135" s="2">
        <v>0.44195054905999998</v>
      </c>
      <c r="HY135" s="2"/>
      <c r="HZ135" s="2"/>
      <c r="IA135" s="2"/>
      <c r="IB135" s="2">
        <v>1.4994501574E-3</v>
      </c>
      <c r="IC135" s="2"/>
      <c r="ID135" s="2"/>
      <c r="IE135" s="2"/>
      <c r="IF135" s="2"/>
      <c r="IG135" s="2">
        <v>2.0806794972E-6</v>
      </c>
      <c r="IH135" s="2"/>
      <c r="II135" s="2"/>
      <c r="IJ135" s="2"/>
      <c r="IK135" s="2">
        <v>0.24569514193</v>
      </c>
      <c r="IL135" s="2">
        <v>0.68709636701999999</v>
      </c>
      <c r="IM135" s="2"/>
      <c r="IN135" s="2"/>
      <c r="IO135" s="2"/>
      <c r="IP135" s="2">
        <v>0.63816389764000003</v>
      </c>
      <c r="IQ135" s="2"/>
      <c r="IR135" s="2"/>
      <c r="IS135" s="2">
        <v>1.3053213047E-3</v>
      </c>
      <c r="IT135" s="2"/>
      <c r="IU135" s="2">
        <v>1.7035243283E-4</v>
      </c>
      <c r="IV135" s="2">
        <v>0.28745412157</v>
      </c>
      <c r="IW135" s="2"/>
      <c r="IX135" s="2"/>
      <c r="IY135" s="2"/>
      <c r="IZ135" s="2"/>
      <c r="JA135" s="2"/>
      <c r="JB135" s="2">
        <v>4.1391937478000001E-4</v>
      </c>
      <c r="JC135" s="2"/>
      <c r="JD135" s="2"/>
      <c r="JE135" s="2">
        <v>1.7424637002999999E-2</v>
      </c>
      <c r="JF135" s="2"/>
      <c r="JG135" s="2">
        <v>0.31914003530000001</v>
      </c>
      <c r="JH135" s="2">
        <v>5.7652359605000003E-3</v>
      </c>
      <c r="JI135" s="2"/>
      <c r="JJ135" s="2">
        <v>0.18759418902</v>
      </c>
      <c r="JK135" s="2">
        <v>0.17442059460000001</v>
      </c>
      <c r="JL135" s="2">
        <v>0.62936354629000002</v>
      </c>
      <c r="JM135" s="2"/>
      <c r="JN135" s="2"/>
      <c r="JO135" s="2">
        <v>7.4885094231000003E-3</v>
      </c>
      <c r="JP135" s="2"/>
      <c r="JQ135" s="2">
        <v>3.6724095730000003E-2</v>
      </c>
      <c r="JR135" s="2"/>
      <c r="JS135" s="2"/>
      <c r="JT135" s="2">
        <v>3.0089797482E-2</v>
      </c>
      <c r="JU135" s="2">
        <v>0.20548484844000001</v>
      </c>
      <c r="JV135" s="2">
        <v>8.2689160838999992E-3</v>
      </c>
      <c r="JW135" s="2"/>
      <c r="JX135" s="2"/>
      <c r="JY135" s="2">
        <v>3.1489350813999999E-2</v>
      </c>
      <c r="JZ135" s="2"/>
      <c r="KA135" s="2">
        <v>0.28845983181000001</v>
      </c>
      <c r="KB135" s="2"/>
      <c r="KC135" s="2"/>
      <c r="KD135" s="2"/>
      <c r="KE135" s="2"/>
      <c r="KF135">
        <v>3.8286094476E-5</v>
      </c>
      <c r="KJ135">
        <v>8.2694294547999995E-4</v>
      </c>
      <c r="KL135">
        <v>1.3111922789E-5</v>
      </c>
      <c r="KR135">
        <v>0.18227531647</v>
      </c>
      <c r="KW135">
        <v>8.0542258840000003E-4</v>
      </c>
      <c r="KX135">
        <v>1.4033688553000001</v>
      </c>
      <c r="KY135">
        <v>1.2447783570000001E-2</v>
      </c>
      <c r="LA135">
        <v>8.4191116354999997E-6</v>
      </c>
      <c r="LG135">
        <v>6.6729874253999995E-4</v>
      </c>
      <c r="LH135">
        <v>3.7855111588999999E-4</v>
      </c>
      <c r="LJ135">
        <v>1.6883888591</v>
      </c>
      <c r="LL135">
        <v>0.19767010387</v>
      </c>
      <c r="LP135">
        <v>8.7409567090000002E-5</v>
      </c>
      <c r="LR135">
        <v>0.58590735185999998</v>
      </c>
      <c r="LT135">
        <v>0.24077624976000001</v>
      </c>
      <c r="LU135">
        <v>1.421667471E-2</v>
      </c>
      <c r="LX135">
        <v>8.0044508955000006E-5</v>
      </c>
      <c r="LY135">
        <v>3.1784454191999999E-4</v>
      </c>
      <c r="LZ135">
        <v>1.2361535464</v>
      </c>
      <c r="MC135">
        <v>6.5053705415000001E-3</v>
      </c>
      <c r="ME135">
        <v>4.6027893985999997E-3</v>
      </c>
      <c r="MF135">
        <v>3.2703663651000001E-5</v>
      </c>
      <c r="MG135">
        <v>3.8349332106999999E-2</v>
      </c>
      <c r="MH135">
        <v>5.8453512070999998E-3</v>
      </c>
      <c r="MJ135">
        <v>3.7879654711999999E-2</v>
      </c>
      <c r="ML135">
        <v>2.2244294566999999E-5</v>
      </c>
      <c r="MM135">
        <v>0.19733365519000001</v>
      </c>
      <c r="MR135">
        <v>6.5601848645999996E-4</v>
      </c>
      <c r="MS135">
        <v>3.6380832263999997E-2</v>
      </c>
      <c r="NA135">
        <v>3.9552955935999998E-5</v>
      </c>
      <c r="NB135">
        <v>2.6160086591000002E-4</v>
      </c>
      <c r="NC135">
        <v>0.28616552682000002</v>
      </c>
      <c r="NJ135">
        <v>7.0405870820999999E-2</v>
      </c>
      <c r="NM135">
        <v>1.7205156999000001E-3</v>
      </c>
      <c r="NN135">
        <v>8.4003183524000005E-2</v>
      </c>
      <c r="NQ135">
        <v>6.4396692223000003E-6</v>
      </c>
      <c r="NS135">
        <v>9.3272884736999995E-5</v>
      </c>
      <c r="NU135">
        <v>1.0873940729</v>
      </c>
      <c r="NV135">
        <v>0.36323448793000002</v>
      </c>
      <c r="NY135">
        <v>2.9731552652999999E-2</v>
      </c>
      <c r="NZ135">
        <v>1.6578384222999999E-3</v>
      </c>
      <c r="OA135">
        <v>0.25669064406999997</v>
      </c>
      <c r="OD135">
        <v>1.0419440328000001E-3</v>
      </c>
      <c r="OE135">
        <v>4.8432722902999999E-2</v>
      </c>
      <c r="OG135">
        <v>0.1666137875</v>
      </c>
      <c r="OH135">
        <v>0.75410371058000003</v>
      </c>
      <c r="OI135">
        <v>0.21672519037999999</v>
      </c>
      <c r="OJ135">
        <v>0.11723965864999999</v>
      </c>
      <c r="OM135">
        <v>9.3514113810999999E-2</v>
      </c>
      <c r="OO135">
        <v>2.2858478014999999E-5</v>
      </c>
      <c r="OP135">
        <v>2.1001476692000001E-4</v>
      </c>
      <c r="OQ135">
        <v>1.5422806999000001</v>
      </c>
      <c r="OS135">
        <v>1.3662851017999999E-2</v>
      </c>
      <c r="OT135">
        <v>7.9209708546999994E-3</v>
      </c>
      <c r="OU135">
        <v>5.4554927419E-6</v>
      </c>
      <c r="OW135">
        <v>9.9450876433000004E-2</v>
      </c>
      <c r="OY135">
        <v>1.2194109056E-4</v>
      </c>
      <c r="PA135">
        <v>0.72138640585000002</v>
      </c>
      <c r="PG135">
        <v>0.35099667898999998</v>
      </c>
      <c r="PJ135">
        <v>1.0046674265E-2</v>
      </c>
      <c r="PP135">
        <v>9.25332667E-4</v>
      </c>
      <c r="PQ135">
        <v>4.1319474382000003E-2</v>
      </c>
      <c r="PR135">
        <v>0.17048148882</v>
      </c>
      <c r="PV135">
        <v>0.11185179236999999</v>
      </c>
      <c r="PZ135">
        <v>6.1490514739000003E-2</v>
      </c>
      <c r="QA135">
        <v>0.35769823793</v>
      </c>
      <c r="QB135">
        <v>0.60911297357000005</v>
      </c>
      <c r="QD135">
        <v>1.2533410277999999</v>
      </c>
      <c r="QF135">
        <v>3.2938789617999999</v>
      </c>
      <c r="QI135">
        <v>3.3382055203E-2</v>
      </c>
      <c r="QK135">
        <v>1.3651661222</v>
      </c>
      <c r="QL135">
        <v>0.10044670962</v>
      </c>
      <c r="QM135">
        <v>3.3068182752999997E-2</v>
      </c>
      <c r="QO135">
        <v>3.2619955887E-2</v>
      </c>
      <c r="QQ135">
        <v>1.4904704880000001E-4</v>
      </c>
      <c r="QR135">
        <v>9.4616410415000005E-2</v>
      </c>
      <c r="QT135">
        <v>0.55628620673999996</v>
      </c>
      <c r="QV135">
        <v>3.6356930137999999E-3</v>
      </c>
      <c r="RA135">
        <v>3.8433670981999998E-2</v>
      </c>
      <c r="RH135">
        <v>5.6874943366999997E-2</v>
      </c>
      <c r="RO135">
        <v>2.6049142177000002</v>
      </c>
      <c r="RQ135">
        <v>6.0859716796000003E-2</v>
      </c>
      <c r="RR135">
        <v>3.9798103633999996E-3</v>
      </c>
      <c r="RV135">
        <v>5.6172680828000003E-3</v>
      </c>
      <c r="RW135">
        <v>1.5328034961000001</v>
      </c>
      <c r="RY135">
        <v>1.6519912326999999E-3</v>
      </c>
      <c r="SA135">
        <v>2.7155787096E-3</v>
      </c>
      <c r="SB135">
        <v>0.22923042781</v>
      </c>
      <c r="SD135">
        <v>0.12735684855000001</v>
      </c>
      <c r="SG135">
        <v>1.4049473653</v>
      </c>
      <c r="SN135">
        <v>3.0254450970999998E-4</v>
      </c>
      <c r="SR135">
        <v>0.37673993405</v>
      </c>
      <c r="SS135">
        <v>0.45221266408999999</v>
      </c>
      <c r="SU135">
        <v>2.6846921855000001E-2</v>
      </c>
      <c r="SY135">
        <v>1.1253851634E-6</v>
      </c>
      <c r="SZ135">
        <v>5.2173697540000001E-2</v>
      </c>
      <c r="TA135">
        <v>1.1042798342999999E-2</v>
      </c>
      <c r="TE135">
        <v>7.8641611294000002E-6</v>
      </c>
      <c r="TF135">
        <v>2.8136531714000001E-5</v>
      </c>
      <c r="TH135">
        <v>3.7861876133000001E-3</v>
      </c>
      <c r="TL135">
        <v>7.5371795424999999E-2</v>
      </c>
      <c r="TM135">
        <v>1.9111462323999999E-3</v>
      </c>
      <c r="TN135">
        <v>8.3203570882999997E-4</v>
      </c>
      <c r="TQ135">
        <v>6.542321676E-2</v>
      </c>
      <c r="TS135">
        <v>0.34505862430000001</v>
      </c>
      <c r="TT135">
        <v>4.1435873666000001E-4</v>
      </c>
      <c r="TU135">
        <v>2.5198743653999999E-2</v>
      </c>
      <c r="TW135">
        <v>1.8429671352E-2</v>
      </c>
      <c r="TY135">
        <v>6.5033801527000002E-6</v>
      </c>
      <c r="UB135">
        <v>5.4395412714000002E-2</v>
      </c>
      <c r="UC135">
        <v>0.24384703557000001</v>
      </c>
      <c r="UD135">
        <v>1.0811037920999999E-5</v>
      </c>
      <c r="UE135">
        <v>0.5081193128</v>
      </c>
      <c r="UG135">
        <v>6.0816511516000003E-2</v>
      </c>
      <c r="UH135">
        <v>0.77304780932999995</v>
      </c>
      <c r="UJ135">
        <v>1.0221092058000001E-4</v>
      </c>
      <c r="UN135">
        <v>0.12949697187</v>
      </c>
      <c r="UO135">
        <v>9.2481574065000002E-3</v>
      </c>
      <c r="UR135">
        <v>5.7530587298E-5</v>
      </c>
      <c r="UT135">
        <v>1.823988721E-4</v>
      </c>
      <c r="UU135">
        <v>4.2926213185000002E-4</v>
      </c>
      <c r="UX135">
        <v>5.8014822294999999E-4</v>
      </c>
      <c r="UY135">
        <v>3.3425599766999999E-2</v>
      </c>
      <c r="VB135">
        <v>8.6625436518999996E-2</v>
      </c>
      <c r="VD135">
        <v>2.8374471714999999E-2</v>
      </c>
      <c r="VG135">
        <v>0.21040841434999999</v>
      </c>
      <c r="VJ135">
        <v>0.10185826972000001</v>
      </c>
      <c r="VK135">
        <v>4.4485863508E-4</v>
      </c>
      <c r="VL135">
        <v>5.9388944792999995E-4</v>
      </c>
      <c r="VN135">
        <v>0.30440575661000002</v>
      </c>
      <c r="VP135">
        <v>6.4411145562000001E-4</v>
      </c>
      <c r="VQ135">
        <v>2.6630641237E-2</v>
      </c>
      <c r="VR135">
        <v>1.0580003754E-4</v>
      </c>
      <c r="VT135">
        <v>1.1265678725E-5</v>
      </c>
      <c r="VW135">
        <v>1.9236747761E-3</v>
      </c>
      <c r="VY135">
        <v>1.0069946328E-2</v>
      </c>
      <c r="WB135">
        <v>1.0246535178000001E-3</v>
      </c>
      <c r="WC135">
        <v>4.7884708972999999</v>
      </c>
      <c r="WH135">
        <v>0.25404593958999999</v>
      </c>
      <c r="WI135">
        <v>1.9792489980000001</v>
      </c>
      <c r="WJ135">
        <v>7.9979478135999997E-4</v>
      </c>
      <c r="WK135">
        <v>0.39210455234000002</v>
      </c>
      <c r="WN135">
        <v>9.1868349156E-3</v>
      </c>
      <c r="WQ135">
        <v>9.0340346670999994E-2</v>
      </c>
      <c r="WR135">
        <v>6.4447521937999996E-5</v>
      </c>
      <c r="WZ135">
        <v>0.25492287890999998</v>
      </c>
      <c r="XA135">
        <v>2.7461572840999999E-2</v>
      </c>
      <c r="XC135">
        <v>9.8200047799999995E-2</v>
      </c>
      <c r="XD135">
        <v>2.5599276219000001E-5</v>
      </c>
      <c r="XH135">
        <v>2.4266537421999999E-2</v>
      </c>
      <c r="XJ135">
        <v>1.2824621021E-2</v>
      </c>
      <c r="XR135">
        <v>4.6994827925000003E-2</v>
      </c>
      <c r="XU135">
        <v>0.10417174367</v>
      </c>
      <c r="XX135">
        <v>1.0580673832</v>
      </c>
      <c r="XZ135">
        <v>0.38733761736</v>
      </c>
      <c r="YA135">
        <v>0.17947013315999999</v>
      </c>
      <c r="YC135">
        <v>7.3292447535999998E-4</v>
      </c>
      <c r="YH135">
        <v>9.0940755681999993E-3</v>
      </c>
      <c r="YI135">
        <v>0.85593690588000004</v>
      </c>
      <c r="YJ135">
        <v>1.2507777833E-4</v>
      </c>
      <c r="YO135">
        <v>1.4112248342999999E-3</v>
      </c>
      <c r="YT135">
        <v>8.8431961615E-4</v>
      </c>
      <c r="YW135">
        <v>3.2503118861E-4</v>
      </c>
      <c r="YY135">
        <v>1.4030175653E-2</v>
      </c>
      <c r="YZ135">
        <v>4.1892815764000002E-3</v>
      </c>
      <c r="ZB135">
        <v>1.242581954</v>
      </c>
      <c r="ZE135">
        <v>2.5364381623000001</v>
      </c>
      <c r="ZJ135">
        <v>0.17381162654000001</v>
      </c>
      <c r="ZK135">
        <v>2.1416806488000001E-4</v>
      </c>
      <c r="ZL135">
        <v>0.42868208697999999</v>
      </c>
      <c r="ZN135">
        <v>2.6501153906E-3</v>
      </c>
      <c r="ZR135">
        <v>0.42574984239000002</v>
      </c>
      <c r="ZS135">
        <v>2.2209010309E-3</v>
      </c>
      <c r="ZT135">
        <v>0.25268823936000001</v>
      </c>
      <c r="ZY135">
        <v>1.4935270279000001E-2</v>
      </c>
      <c r="AAF135">
        <v>7.8531458509999999E-2</v>
      </c>
      <c r="AAG135">
        <v>2.2875306293000001E-2</v>
      </c>
      <c r="AAH135">
        <v>0.10956150009</v>
      </c>
      <c r="AAN135">
        <v>0.44899195707</v>
      </c>
      <c r="AAR135">
        <v>0.17257008599000001</v>
      </c>
      <c r="AAT135">
        <v>0.20950091265000001</v>
      </c>
      <c r="AAU135">
        <v>0.42325306656</v>
      </c>
      <c r="ABF135">
        <v>1.7384709806999999E-4</v>
      </c>
      <c r="ABH135">
        <v>2.8790036531E-5</v>
      </c>
      <c r="ABT135">
        <v>1.7436753211</v>
      </c>
      <c r="ABV135">
        <v>4.6829043469999998E-2</v>
      </c>
      <c r="ABW135">
        <v>0.31658909587</v>
      </c>
      <c r="ACA135">
        <v>2.3570949503E-2</v>
      </c>
      <c r="ACB135">
        <v>4.2658676993000003E-3</v>
      </c>
      <c r="ACE135">
        <v>1.151533549E-2</v>
      </c>
      <c r="ACG135">
        <v>1.9027375475999999E-3</v>
      </c>
      <c r="ACJ135">
        <v>2.4659293124999999E-2</v>
      </c>
      <c r="ACL135">
        <v>1.4226811100000001E-5</v>
      </c>
      <c r="ACM135">
        <v>1.0004972456000001E-5</v>
      </c>
      <c r="ACV135">
        <v>4.4492847948999998E-4</v>
      </c>
      <c r="ACY135">
        <v>0.59293191600999995</v>
      </c>
      <c r="ADL135">
        <v>0.19323373626000001</v>
      </c>
      <c r="ADN135">
        <v>6.3993959108000001E-3</v>
      </c>
      <c r="ADO135">
        <v>1.8923250639000001E-5</v>
      </c>
      <c r="ADQ135">
        <v>0.67260651146999995</v>
      </c>
      <c r="ADT135">
        <v>3.208739647E-3</v>
      </c>
      <c r="ADV135">
        <v>0.49522347156000002</v>
      </c>
      <c r="ADW135">
        <v>1.3820017923E-2</v>
      </c>
      <c r="AEA135">
        <v>4.0838868516999997E-6</v>
      </c>
      <c r="AEC135">
        <v>2.1381312731E-2</v>
      </c>
      <c r="AED135">
        <v>2.2409276854999998E-3</v>
      </c>
      <c r="AEG135">
        <v>8.2243278175999995E-2</v>
      </c>
      <c r="AEH135">
        <v>0.83451492772000002</v>
      </c>
      <c r="AEK135">
        <v>8.7885311844999999E-4</v>
      </c>
      <c r="AEL135">
        <v>2.1830123625E-2</v>
      </c>
      <c r="AEM135">
        <v>6.0207087505E-2</v>
      </c>
      <c r="AEP135">
        <v>0.91118841081000002</v>
      </c>
      <c r="AER135">
        <v>6.4956226794000003</v>
      </c>
      <c r="AEU135">
        <v>7.7501281182999995E-2</v>
      </c>
      <c r="AEV135">
        <v>0.50433692463000002</v>
      </c>
      <c r="AFA135">
        <v>5.5949703944999996E-4</v>
      </c>
      <c r="AFB135">
        <v>0.95216385080999999</v>
      </c>
      <c r="AFF135">
        <v>5.1409304666000001E-3</v>
      </c>
      <c r="AFG135">
        <v>2.0850872736E-2</v>
      </c>
      <c r="AFH135">
        <v>0.52975114018000002</v>
      </c>
      <c r="AFJ135">
        <v>7.6706879632E-2</v>
      </c>
      <c r="AFK135">
        <v>2.2926894267000001E-3</v>
      </c>
      <c r="AFN135">
        <v>0.11188960185999999</v>
      </c>
      <c r="AFO135">
        <v>7.1839968421999998E-4</v>
      </c>
      <c r="AFP135">
        <v>1.7870242213</v>
      </c>
      <c r="AFS135">
        <v>5.1254636288000004E-4</v>
      </c>
      <c r="AFT135">
        <v>2.0122059634E-5</v>
      </c>
      <c r="AFU135">
        <v>2.8529687267999997E-4</v>
      </c>
      <c r="AFX135">
        <v>3.8683724598999998E-2</v>
      </c>
      <c r="AFY135">
        <v>2.2613316933000002E-2</v>
      </c>
      <c r="AFZ135">
        <v>1.6181542894E-4</v>
      </c>
      <c r="AGD135">
        <v>0.30185316212000002</v>
      </c>
    </row>
    <row r="136" spans="1:862" x14ac:dyDescent="0.5">
      <c r="A136" s="1">
        <v>45525</v>
      </c>
      <c r="B136" s="2">
        <v>0.11141315383</v>
      </c>
      <c r="C136" s="2"/>
      <c r="D136" s="2"/>
      <c r="E136" s="2"/>
      <c r="F136" s="2">
        <v>0.10133277801</v>
      </c>
      <c r="G136" s="2"/>
      <c r="H136" s="2">
        <v>6.2991760041999998E-3</v>
      </c>
      <c r="I136" s="2"/>
      <c r="J136" s="2"/>
      <c r="K136" s="2">
        <v>1.7499468155999998E-2</v>
      </c>
      <c r="L136" s="2">
        <v>0.15622231944000001</v>
      </c>
      <c r="M136" s="2"/>
      <c r="N136" s="2"/>
      <c r="O136" s="2"/>
      <c r="P136" s="2"/>
      <c r="Q136" s="2"/>
      <c r="R136" s="2"/>
      <c r="S136" s="2">
        <v>1.6949233257999999E-5</v>
      </c>
      <c r="T136" s="2"/>
      <c r="U136" s="2"/>
      <c r="V136" s="2"/>
      <c r="W136" s="2"/>
      <c r="X136" s="2"/>
      <c r="Y136" s="2"/>
      <c r="Z136" s="2"/>
      <c r="AA136" s="2"/>
      <c r="AB136" s="2"/>
      <c r="AC136" s="2">
        <v>5.2223816991E-3</v>
      </c>
      <c r="AD136" s="2"/>
      <c r="AE136" s="2"/>
      <c r="AF136" s="2"/>
      <c r="AG136" s="2">
        <v>3.2056680725000002E-5</v>
      </c>
      <c r="AH136" s="2"/>
      <c r="AI136" s="2"/>
      <c r="AJ136" s="2"/>
      <c r="AK136" s="2"/>
      <c r="AL136" s="2">
        <v>4.5845559209999999E-3</v>
      </c>
      <c r="AM136" s="2">
        <v>5.1969922899999998E-3</v>
      </c>
      <c r="AN136" s="2"/>
      <c r="AO136" s="2">
        <v>0.48383219291000001</v>
      </c>
      <c r="AP136" s="2">
        <v>0.18370160167999999</v>
      </c>
      <c r="AQ136" s="2">
        <v>1.0658238509E-3</v>
      </c>
      <c r="AR136" s="2">
        <v>2.9089928164000001E-4</v>
      </c>
      <c r="AS136" s="2"/>
      <c r="AT136" s="2"/>
      <c r="AU136" s="2">
        <v>0.18117007891</v>
      </c>
      <c r="AV136" s="2"/>
      <c r="AW136" s="2"/>
      <c r="AX136" s="2">
        <v>1.3311100092999999E-3</v>
      </c>
      <c r="AY136" s="2"/>
      <c r="AZ136" s="2">
        <v>1.7774668138</v>
      </c>
      <c r="BA136" s="2">
        <v>1.0326204794</v>
      </c>
      <c r="BB136" s="2"/>
      <c r="BC136" s="2"/>
      <c r="BD136" s="2">
        <v>0.26631767179999999</v>
      </c>
      <c r="BE136" s="2"/>
      <c r="BF136" s="2">
        <v>5.7848277348000005E-7</v>
      </c>
      <c r="BG136" s="2"/>
      <c r="BH136" s="2"/>
      <c r="BI136" s="2"/>
      <c r="BJ136" s="2">
        <v>0.16163482404999999</v>
      </c>
      <c r="BK136" s="2"/>
      <c r="BL136" s="2"/>
      <c r="BM136" s="2"/>
      <c r="BN136" s="2"/>
      <c r="BO136" s="2"/>
      <c r="BP136" s="2"/>
      <c r="BQ136" s="2"/>
      <c r="BR136" s="2"/>
      <c r="BS136" s="2"/>
      <c r="BT136" s="2">
        <v>6.3760301493999999E-2</v>
      </c>
      <c r="BU136" s="2"/>
      <c r="BV136" s="2"/>
      <c r="BW136" s="2"/>
      <c r="BX136" s="2"/>
      <c r="BY136" s="2">
        <v>0.84337369845999999</v>
      </c>
      <c r="BZ136" s="2">
        <v>3.41119129E-4</v>
      </c>
      <c r="CA136" s="2"/>
      <c r="CB136" s="2">
        <v>4.8638571819999997E-2</v>
      </c>
      <c r="CC136" s="2">
        <v>0.25874070296000001</v>
      </c>
      <c r="CD136" s="2"/>
      <c r="CE136" s="2"/>
      <c r="CF136" s="2">
        <v>3.7463127615000001E-2</v>
      </c>
      <c r="CG136" s="2">
        <v>0.73600982672000004</v>
      </c>
      <c r="CH136" s="2">
        <v>0.35940894323</v>
      </c>
      <c r="CI136" s="2"/>
      <c r="CJ136" s="2">
        <v>1.9288710098999999</v>
      </c>
      <c r="CK136" s="2"/>
      <c r="CL136" s="2"/>
      <c r="CM136" s="2"/>
      <c r="CN136" s="2"/>
      <c r="CO136" s="2">
        <v>1.6460816752E-2</v>
      </c>
      <c r="CP136" s="2"/>
      <c r="CQ136" s="2">
        <v>0.11836744621</v>
      </c>
      <c r="CR136" s="2"/>
      <c r="CS136" s="2"/>
      <c r="CT136" s="2">
        <v>3.4295930932999998E-4</v>
      </c>
      <c r="CU136" s="2"/>
      <c r="CV136" s="2"/>
      <c r="CW136" s="2">
        <v>1.410444938E-3</v>
      </c>
      <c r="CX136" s="2"/>
      <c r="CY136" s="2"/>
      <c r="CZ136" s="2"/>
      <c r="DA136" s="2">
        <v>0.10029198192</v>
      </c>
      <c r="DB136" s="2">
        <v>5.3212840575E-7</v>
      </c>
      <c r="DC136" s="2">
        <v>4.3744006833E-5</v>
      </c>
      <c r="DD136" s="2"/>
      <c r="DE136" s="2">
        <v>0.85597242946999996</v>
      </c>
      <c r="DF136" s="2"/>
      <c r="DG136" s="2"/>
      <c r="DH136" s="2"/>
      <c r="DI136" s="2"/>
      <c r="DJ136" s="2">
        <v>2.7855468684999999E-2</v>
      </c>
      <c r="DK136" s="2"/>
      <c r="DL136" s="2"/>
      <c r="DM136" s="2"/>
      <c r="DN136" s="2"/>
      <c r="DO136" s="2"/>
      <c r="DP136" s="2">
        <v>2.3088450552000001E-4</v>
      </c>
      <c r="DQ136" s="2"/>
      <c r="DR136" s="2"/>
      <c r="DS136" s="2">
        <v>1.5918360928999999E-4</v>
      </c>
      <c r="DT136" s="2">
        <v>7.2292515287000004E-3</v>
      </c>
      <c r="DU136" s="2"/>
      <c r="DV136" s="2"/>
      <c r="DW136" s="2">
        <v>2.4455829326E-2</v>
      </c>
      <c r="DX136" s="2"/>
      <c r="DY136" s="2"/>
      <c r="DZ136" s="2">
        <v>5.8173655328E-2</v>
      </c>
      <c r="EA136" s="2"/>
      <c r="EB136" s="2"/>
      <c r="EC136" s="2">
        <v>5.7522207127000001E-4</v>
      </c>
      <c r="ED136" s="2"/>
      <c r="EE136" s="2"/>
      <c r="EF136" s="2"/>
      <c r="EG136" s="2"/>
      <c r="EH136" s="2"/>
      <c r="EI136" s="2"/>
      <c r="EJ136" s="2"/>
      <c r="EK136" s="2"/>
      <c r="EL136" s="2">
        <v>3.1282519432999999E-2</v>
      </c>
      <c r="EM136" s="2"/>
      <c r="EN136" s="2"/>
      <c r="EO136" s="2">
        <v>2.9591284354999998</v>
      </c>
      <c r="EP136" s="2">
        <v>0.29172484794999998</v>
      </c>
      <c r="EQ136" s="2"/>
      <c r="ER136" s="2">
        <v>2.1898957819999998</v>
      </c>
      <c r="ES136" s="2"/>
      <c r="ET136" s="2">
        <v>3.6391625620999998E-2</v>
      </c>
      <c r="EU136" s="2"/>
      <c r="EV136" s="2">
        <v>0.28764585915000002</v>
      </c>
      <c r="EW136" s="2"/>
      <c r="EX136" s="2"/>
      <c r="EY136" s="2">
        <v>0.85912195590999996</v>
      </c>
      <c r="EZ136" s="2"/>
      <c r="FA136" s="2">
        <v>2.5990197519E-5</v>
      </c>
      <c r="FB136" s="2">
        <v>0.83790018065000005</v>
      </c>
      <c r="FC136" s="2">
        <v>1.9792339076000001E-2</v>
      </c>
      <c r="FD136" s="2"/>
      <c r="FE136" s="2"/>
      <c r="FF136" s="2"/>
      <c r="FG136" s="2"/>
      <c r="FH136" s="2">
        <v>1.4574298805000001</v>
      </c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>
        <v>0.26591276686999998</v>
      </c>
      <c r="FU136" s="2">
        <v>3.9346561270999997E-3</v>
      </c>
      <c r="FV136" s="2">
        <v>4.0886165067999997E-2</v>
      </c>
      <c r="FW136" s="2"/>
      <c r="FX136" s="2"/>
      <c r="FY136" s="2"/>
      <c r="FZ136" s="2">
        <v>0.54043839288999995</v>
      </c>
      <c r="GA136" s="2"/>
      <c r="GB136" s="2"/>
      <c r="GC136" s="2">
        <v>0.20043695377000001</v>
      </c>
      <c r="GD136" s="2">
        <v>0.18029021807000001</v>
      </c>
      <c r="GE136" s="2"/>
      <c r="GF136" s="2"/>
      <c r="GG136" s="2"/>
      <c r="GH136" s="2"/>
      <c r="GI136" s="2">
        <v>0.42171991454000002</v>
      </c>
      <c r="GJ136" s="2"/>
      <c r="GK136" s="2">
        <v>0.19336676454000001</v>
      </c>
      <c r="GL136" s="2">
        <v>1.2194059487000001E-3</v>
      </c>
      <c r="GM136" s="2">
        <v>1.2615654203E-4</v>
      </c>
      <c r="GN136" s="2">
        <v>2.6864095102999998E-6</v>
      </c>
      <c r="GO136" s="2"/>
      <c r="GP136" s="2"/>
      <c r="GQ136" s="2">
        <v>4.6757428657999997E-6</v>
      </c>
      <c r="GR136" s="2">
        <v>1.3291830588000001E-3</v>
      </c>
      <c r="GS136" s="2"/>
      <c r="GT136" s="2"/>
      <c r="GU136" s="2"/>
      <c r="GV136" s="2"/>
      <c r="GW136" s="2">
        <v>1.7004960938000001E-5</v>
      </c>
      <c r="GX136" s="2">
        <v>0.83939860740000005</v>
      </c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>
        <v>0.52256222057000001</v>
      </c>
      <c r="HK136" s="2"/>
      <c r="HL136" s="2"/>
      <c r="HM136" s="2"/>
      <c r="HN136" s="2"/>
      <c r="HO136" s="2"/>
      <c r="HP136" s="2"/>
      <c r="HQ136" s="2">
        <v>9.2898297759999998E-2</v>
      </c>
      <c r="HR136" s="2"/>
      <c r="HS136" s="2"/>
      <c r="HT136" s="2"/>
      <c r="HU136" s="2">
        <v>1.2486254041000001E-4</v>
      </c>
      <c r="HV136" s="2">
        <v>1.9341972644000001E-3</v>
      </c>
      <c r="HW136" s="2"/>
      <c r="HX136" s="2">
        <v>0.45375556560000002</v>
      </c>
      <c r="HY136" s="2"/>
      <c r="HZ136" s="2"/>
      <c r="IA136" s="2"/>
      <c r="IB136" s="2">
        <v>1.4411443267000001E-3</v>
      </c>
      <c r="IC136" s="2"/>
      <c r="ID136" s="2"/>
      <c r="IE136" s="2"/>
      <c r="IF136" s="2"/>
      <c r="IG136" s="2">
        <v>1.9902151713000001E-6</v>
      </c>
      <c r="IH136" s="2"/>
      <c r="II136" s="2"/>
      <c r="IJ136" s="2"/>
      <c r="IK136" s="2">
        <v>0.24041785836999999</v>
      </c>
      <c r="IL136" s="2">
        <v>0.69540467710999998</v>
      </c>
      <c r="IM136" s="2"/>
      <c r="IN136" s="2"/>
      <c r="IO136" s="2"/>
      <c r="IP136" s="2">
        <v>0.64539806997000004</v>
      </c>
      <c r="IQ136" s="2"/>
      <c r="IR136" s="2"/>
      <c r="IS136" s="2">
        <v>1.3763667762000001E-3</v>
      </c>
      <c r="IT136" s="2"/>
      <c r="IU136" s="2">
        <v>1.6294580531000001E-4</v>
      </c>
      <c r="IV136" s="2">
        <v>0.28549430198999998</v>
      </c>
      <c r="IW136" s="2"/>
      <c r="IX136" s="2"/>
      <c r="IY136" s="2"/>
      <c r="IZ136" s="2"/>
      <c r="JA136" s="2"/>
      <c r="JB136" s="2">
        <v>4.1516536904999998E-4</v>
      </c>
      <c r="JC136" s="2"/>
      <c r="JD136" s="2"/>
      <c r="JE136" s="2">
        <v>1.8809266910000001E-2</v>
      </c>
      <c r="JF136" s="2"/>
      <c r="JG136" s="2">
        <v>0.33320863382999999</v>
      </c>
      <c r="JH136" s="2">
        <v>5.7856606532999998E-3</v>
      </c>
      <c r="JI136" s="2"/>
      <c r="JJ136" s="2">
        <v>0.19008793912999999</v>
      </c>
      <c r="JK136" s="2">
        <v>0.22941133394999999</v>
      </c>
      <c r="JL136" s="2">
        <v>0.63891836878999997</v>
      </c>
      <c r="JM136" s="2"/>
      <c r="JN136" s="2"/>
      <c r="JO136" s="2">
        <v>7.6536981736000003E-3</v>
      </c>
      <c r="JP136" s="2"/>
      <c r="JQ136" s="2">
        <v>3.6257759663000003E-2</v>
      </c>
      <c r="JR136" s="2"/>
      <c r="JS136" s="2"/>
      <c r="JT136" s="2">
        <v>3.0099781113999999E-2</v>
      </c>
      <c r="JU136" s="2">
        <v>0.20644852386000001</v>
      </c>
      <c r="JV136" s="2">
        <v>8.5110176870999994E-3</v>
      </c>
      <c r="JW136" s="2"/>
      <c r="JX136" s="2"/>
      <c r="JY136" s="2">
        <v>3.1657681701000001E-2</v>
      </c>
      <c r="JZ136" s="2"/>
      <c r="KA136" s="2">
        <v>0.28340613003999998</v>
      </c>
      <c r="KB136" s="2"/>
      <c r="KC136" s="2"/>
      <c r="KD136" s="2"/>
      <c r="KE136" s="2"/>
      <c r="KF136">
        <v>4.1142424621000003E-5</v>
      </c>
      <c r="KJ136">
        <v>8.7312780507999997E-4</v>
      </c>
      <c r="KL136">
        <v>1.8531728718000001E-5</v>
      </c>
      <c r="KR136">
        <v>0.18099166119000001</v>
      </c>
      <c r="KW136">
        <v>7.8092581901999995E-4</v>
      </c>
      <c r="KX136">
        <v>1.3988991668999999</v>
      </c>
      <c r="KY136">
        <v>1.2720596670999999E-2</v>
      </c>
      <c r="LA136">
        <v>8.0530633035000006E-6</v>
      </c>
      <c r="LG136">
        <v>6.9128726724000005E-4</v>
      </c>
      <c r="LH136">
        <v>3.6749084692E-4</v>
      </c>
      <c r="LJ136">
        <v>1.6611445939</v>
      </c>
      <c r="LL136">
        <v>0.18907575153</v>
      </c>
      <c r="LP136">
        <v>8.3609151129999999E-5</v>
      </c>
      <c r="LR136">
        <v>0.58045714031999995</v>
      </c>
      <c r="LT136">
        <v>0.24430183209</v>
      </c>
      <c r="LU136">
        <v>1.4195627198000001E-2</v>
      </c>
      <c r="LX136">
        <v>8.0083449854999997E-5</v>
      </c>
      <c r="LY136">
        <v>3.1086124402000001E-4</v>
      </c>
      <c r="LZ136">
        <v>1.2413287001</v>
      </c>
      <c r="MC136">
        <v>6.5849996974E-3</v>
      </c>
      <c r="ME136">
        <v>4.9884148514999999E-3</v>
      </c>
      <c r="MF136">
        <v>3.1458621772999999E-5</v>
      </c>
      <c r="MG136">
        <v>3.7620081297999999E-2</v>
      </c>
      <c r="MH136">
        <v>5.8205731115000001E-3</v>
      </c>
      <c r="MJ136">
        <v>3.8656113636000002E-2</v>
      </c>
      <c r="ML136">
        <v>2.1277151324999999E-5</v>
      </c>
      <c r="MM136">
        <v>0.19499563040000001</v>
      </c>
      <c r="MR136">
        <v>6.3523072608999995E-4</v>
      </c>
      <c r="MS136">
        <v>3.6534805109999999E-2</v>
      </c>
      <c r="NA136">
        <v>4.1493152599000002E-5</v>
      </c>
      <c r="NB136">
        <v>2.5247046813999999E-4</v>
      </c>
      <c r="NC136">
        <v>0.30106691856000001</v>
      </c>
      <c r="NJ136">
        <v>7.5924424066999993E-2</v>
      </c>
      <c r="NM136">
        <v>1.6797638264E-3</v>
      </c>
      <c r="NN136">
        <v>8.4888388413000004E-2</v>
      </c>
      <c r="NQ136">
        <v>6.1596836039E-6</v>
      </c>
      <c r="NS136">
        <v>9.4769194813000001E-5</v>
      </c>
      <c r="NU136">
        <v>1.1027509325</v>
      </c>
      <c r="NV136">
        <v>0.3683134374</v>
      </c>
      <c r="NY136">
        <v>3.0537102872E-2</v>
      </c>
      <c r="NZ136">
        <v>1.6663202939999999E-3</v>
      </c>
      <c r="OA136">
        <v>0.25744523464000002</v>
      </c>
      <c r="OD136">
        <v>1.0861218952999999E-3</v>
      </c>
      <c r="OE136">
        <v>4.8342111620000003E-2</v>
      </c>
      <c r="OG136">
        <v>0.16380412002</v>
      </c>
      <c r="OH136">
        <v>0.76504366116</v>
      </c>
      <c r="OI136">
        <v>0.21569066544000001</v>
      </c>
      <c r="OJ136">
        <v>0.11214228219</v>
      </c>
      <c r="OM136">
        <v>9.1866471290999993E-2</v>
      </c>
      <c r="OO136">
        <v>2.1864631145000001E-5</v>
      </c>
      <c r="OP136">
        <v>2.1519987087000001E-4</v>
      </c>
      <c r="OQ136">
        <v>1.5439413289999999</v>
      </c>
      <c r="OS136">
        <v>1.3471089566999999E-2</v>
      </c>
      <c r="OT136">
        <v>7.9951197404000002E-3</v>
      </c>
      <c r="OU136">
        <v>5.2182974052999999E-6</v>
      </c>
      <c r="OW136">
        <v>9.9798903923000004E-2</v>
      </c>
      <c r="OY136">
        <v>1.1663930402E-4</v>
      </c>
      <c r="PA136">
        <v>0.71136356364999997</v>
      </c>
      <c r="PG136">
        <v>0.36384982372000002</v>
      </c>
      <c r="PJ136">
        <v>1.006959732E-2</v>
      </c>
      <c r="PP136">
        <v>1.058182055E-3</v>
      </c>
      <c r="PQ136">
        <v>4.1021802091000002E-2</v>
      </c>
      <c r="PR136">
        <v>0.16649457135000001</v>
      </c>
      <c r="PV136">
        <v>0.10953428791</v>
      </c>
      <c r="PZ136">
        <v>6.2024190668000002E-2</v>
      </c>
      <c r="QA136">
        <v>0.36176255549000003</v>
      </c>
      <c r="QB136">
        <v>0.60182704222000005</v>
      </c>
      <c r="QD136">
        <v>1.2576832189</v>
      </c>
      <c r="QF136">
        <v>3.2495498671999998</v>
      </c>
      <c r="QI136">
        <v>3.3182636426999999E-2</v>
      </c>
      <c r="QK136">
        <v>1.3704160141999999</v>
      </c>
      <c r="QL136">
        <v>0.10080706788</v>
      </c>
      <c r="QM136">
        <v>3.1836223275999997E-2</v>
      </c>
      <c r="QO136">
        <v>3.2245007531E-2</v>
      </c>
      <c r="QQ136">
        <v>1.4256674232999999E-4</v>
      </c>
      <c r="QR136">
        <v>9.3222608750000005E-2</v>
      </c>
      <c r="QT136">
        <v>0.55533381132000004</v>
      </c>
      <c r="QV136">
        <v>3.8703552172E-3</v>
      </c>
      <c r="RA136">
        <v>3.8079176457E-2</v>
      </c>
      <c r="RH136">
        <v>6.0044808818999998E-2</v>
      </c>
      <c r="RO136">
        <v>2.5592915397999998</v>
      </c>
      <c r="RQ136">
        <v>6.3156750954999993E-2</v>
      </c>
      <c r="RR136">
        <v>4.0525586787000002E-3</v>
      </c>
      <c r="RV136">
        <v>5.7372724319999999E-3</v>
      </c>
      <c r="RW136">
        <v>1.5469621994</v>
      </c>
      <c r="RY136">
        <v>1.6887222134999999E-3</v>
      </c>
      <c r="SA136">
        <v>3.0043948772000002E-3</v>
      </c>
      <c r="SB136">
        <v>0.23073984149999999</v>
      </c>
      <c r="SD136">
        <v>0.12728188055</v>
      </c>
      <c r="SG136">
        <v>1.4055993431</v>
      </c>
      <c r="SN136">
        <v>2.8939040059000002E-4</v>
      </c>
      <c r="SR136">
        <v>0.37721716207</v>
      </c>
      <c r="SS136">
        <v>0.45570222489000001</v>
      </c>
      <c r="SU136">
        <v>2.6922881272000002E-2</v>
      </c>
      <c r="SY136">
        <v>1.0764553737000001E-6</v>
      </c>
      <c r="SZ136">
        <v>5.2766250575E-2</v>
      </c>
      <c r="TA136">
        <v>1.4121198763E-2</v>
      </c>
      <c r="TE136">
        <v>7.5222410803000001E-6</v>
      </c>
      <c r="TF136">
        <v>2.6913204248000001E-5</v>
      </c>
      <c r="TH136">
        <v>3.7566936913000001E-3</v>
      </c>
      <c r="TL136">
        <v>7.6588931967000007E-2</v>
      </c>
      <c r="TM136">
        <v>1.828052918E-3</v>
      </c>
      <c r="TN136">
        <v>8.4224851001000003E-4</v>
      </c>
      <c r="TQ136">
        <v>6.5222369042000003E-2</v>
      </c>
      <c r="TS136">
        <v>0.34908711784000002</v>
      </c>
      <c r="TT136">
        <v>4.0701393569E-4</v>
      </c>
      <c r="TU136">
        <v>2.5220647818E-2</v>
      </c>
      <c r="TW136">
        <v>1.9482819318999998E-2</v>
      </c>
      <c r="TY136">
        <v>6.2206244938999996E-6</v>
      </c>
      <c r="UB136">
        <v>5.3394346603999998E-2</v>
      </c>
      <c r="UC136">
        <v>0.24451842659</v>
      </c>
      <c r="UD136">
        <v>1.0340992794000001E-5</v>
      </c>
      <c r="UE136">
        <v>0.50544128608000005</v>
      </c>
      <c r="UG136">
        <v>6.0705519717E-2</v>
      </c>
      <c r="UH136">
        <v>0.76361840147000004</v>
      </c>
      <c r="UJ136">
        <v>1.0043974011E-4</v>
      </c>
      <c r="UN136">
        <v>0.13044379067</v>
      </c>
      <c r="UO136">
        <v>9.9219673641000004E-3</v>
      </c>
      <c r="UR136">
        <v>6.1346741999999995E-5</v>
      </c>
      <c r="UT136">
        <v>1.7446848635000001E-4</v>
      </c>
      <c r="UU136">
        <v>4.1302133648000002E-4</v>
      </c>
      <c r="UX136">
        <v>5.8099011062000001E-4</v>
      </c>
      <c r="UY136">
        <v>3.37790611E-2</v>
      </c>
      <c r="VB136">
        <v>8.8357009799999997E-2</v>
      </c>
      <c r="VD136">
        <v>2.8283187394000001E-2</v>
      </c>
      <c r="VG136">
        <v>0.20670545553</v>
      </c>
      <c r="VJ136">
        <v>0.10283148640000001</v>
      </c>
      <c r="VK136">
        <v>4.3075940417999998E-4</v>
      </c>
      <c r="VL136">
        <v>6.2324203116000002E-4</v>
      </c>
      <c r="VN136">
        <v>0.30645041499999998</v>
      </c>
      <c r="VP136">
        <v>6.3619773054000004E-4</v>
      </c>
      <c r="VQ136">
        <v>2.6941939742000001E-2</v>
      </c>
      <c r="VR136">
        <v>1.1998013304E-4</v>
      </c>
      <c r="VT136">
        <v>1.0775866606E-5</v>
      </c>
      <c r="VW136">
        <v>2.0934066488000002E-3</v>
      </c>
      <c r="VY136">
        <v>9.7014685074999999E-3</v>
      </c>
      <c r="WB136">
        <v>1.0093550642000001E-3</v>
      </c>
      <c r="WC136">
        <v>4.8368300067999996</v>
      </c>
      <c r="WH136">
        <v>0.25009938207999999</v>
      </c>
      <c r="WI136">
        <v>1.9620250357</v>
      </c>
      <c r="WJ136">
        <v>7.8821125082E-4</v>
      </c>
      <c r="WK136">
        <v>0.42536772609000001</v>
      </c>
      <c r="WN136">
        <v>9.1178189916999997E-3</v>
      </c>
      <c r="WQ136">
        <v>9.0708606780000006E-2</v>
      </c>
      <c r="WR136">
        <v>9.3662912812000004E-5</v>
      </c>
      <c r="WZ136">
        <v>0.25350648931000003</v>
      </c>
      <c r="XA136">
        <v>2.7836708193E-2</v>
      </c>
      <c r="XC136">
        <v>9.6375481738999999E-2</v>
      </c>
      <c r="XD136">
        <v>2.4750693865000001E-5</v>
      </c>
      <c r="XH136">
        <v>2.9521975296000001E-2</v>
      </c>
      <c r="XJ136">
        <v>1.3238383211E-2</v>
      </c>
      <c r="XR136">
        <v>4.8087983084000002E-2</v>
      </c>
      <c r="XU136">
        <v>0.10457093094</v>
      </c>
      <c r="XX136">
        <v>1.0926658469999999</v>
      </c>
      <c r="XZ136">
        <v>0.39404076506000002</v>
      </c>
      <c r="YA136">
        <v>0.18127015473999999</v>
      </c>
      <c r="YC136">
        <v>7.2148000312999999E-4</v>
      </c>
      <c r="YH136">
        <v>1.0698264506E-2</v>
      </c>
      <c r="YI136">
        <v>0.89296226508999998</v>
      </c>
      <c r="YJ136">
        <v>1.2542709790999999E-4</v>
      </c>
      <c r="YO136">
        <v>1.4950571874E-3</v>
      </c>
      <c r="YT136">
        <v>8.8231066113E-4</v>
      </c>
      <c r="YW136">
        <v>3.2625865351000003E-4</v>
      </c>
      <c r="YY136">
        <v>1.4210279904000001E-2</v>
      </c>
      <c r="YZ136">
        <v>4.1353081089999999E-3</v>
      </c>
      <c r="ZB136">
        <v>1.2474909657</v>
      </c>
      <c r="ZE136">
        <v>2.4685927167999999</v>
      </c>
      <c r="ZJ136">
        <v>0.17185402481000001</v>
      </c>
      <c r="ZK136">
        <v>2.3159026954999999E-4</v>
      </c>
      <c r="ZL136">
        <v>0.42872361038000001</v>
      </c>
      <c r="ZN136">
        <v>2.5707770506000001E-3</v>
      </c>
      <c r="ZR136">
        <v>0.42034647592000002</v>
      </c>
      <c r="ZS136">
        <v>2.1373891282999999E-3</v>
      </c>
      <c r="ZT136">
        <v>0.25164587429000002</v>
      </c>
      <c r="ZY136">
        <v>1.4984810148000001E-2</v>
      </c>
      <c r="AAF136">
        <v>7.9356683274000001E-2</v>
      </c>
      <c r="AAG136">
        <v>2.3406971342999999E-2</v>
      </c>
      <c r="AAH136">
        <v>0.10981846973000001</v>
      </c>
      <c r="AAN136">
        <v>0.45847338201999999</v>
      </c>
      <c r="AAR136">
        <v>0.17183202345000001</v>
      </c>
      <c r="AAT136">
        <v>0.20924305814999999</v>
      </c>
      <c r="AAU136">
        <v>0.42611824043000002</v>
      </c>
      <c r="ABF136">
        <v>1.6628852859000001E-4</v>
      </c>
      <c r="ABH136">
        <v>2.7538295812E-5</v>
      </c>
      <c r="ABT136">
        <v>1.7245844530000001</v>
      </c>
      <c r="ABV136">
        <v>4.9298301656E-2</v>
      </c>
      <c r="ABW136">
        <v>0.31580722745000001</v>
      </c>
      <c r="ACA136">
        <v>2.5571263904E-2</v>
      </c>
      <c r="ACB136">
        <v>4.5922504224000004E-3</v>
      </c>
      <c r="ACE136">
        <v>1.207525921E-2</v>
      </c>
      <c r="ACG136">
        <v>1.9257968218999999E-3</v>
      </c>
      <c r="ACJ136">
        <v>2.4832896367999999E-2</v>
      </c>
      <c r="ACL136">
        <v>1.3608254095000001E-5</v>
      </c>
      <c r="ACM136">
        <v>1.171404188E-5</v>
      </c>
      <c r="ACV136">
        <v>4.4330682322999998E-4</v>
      </c>
      <c r="ACY136">
        <v>0.59498386674000003</v>
      </c>
      <c r="ADL136">
        <v>0.19056837618</v>
      </c>
      <c r="ADN136">
        <v>6.2808538282000002E-3</v>
      </c>
      <c r="ADO136">
        <v>2.1349062601000001E-5</v>
      </c>
      <c r="ADQ136">
        <v>0.66629053308999997</v>
      </c>
      <c r="ADT136">
        <v>3.3283003696000001E-3</v>
      </c>
      <c r="ADV136">
        <v>0.49877551441000001</v>
      </c>
      <c r="ADW136">
        <v>1.3669787421E-2</v>
      </c>
      <c r="AEA136">
        <v>3.9063265538E-6</v>
      </c>
      <c r="AEC136">
        <v>2.1428622097999998E-2</v>
      </c>
      <c r="AED136">
        <v>2.2639497754000002E-3</v>
      </c>
      <c r="AEG136">
        <v>8.2379643781000003E-2</v>
      </c>
      <c r="AEH136">
        <v>0.83926236162000001</v>
      </c>
      <c r="AEK136">
        <v>8.8127339600999998E-4</v>
      </c>
      <c r="AEL136">
        <v>2.2005057121E-2</v>
      </c>
      <c r="AEM136">
        <v>6.0718262058000003E-2</v>
      </c>
      <c r="AEP136">
        <v>0.92299380662999997</v>
      </c>
      <c r="AER136">
        <v>6.4420925182</v>
      </c>
      <c r="AEU136">
        <v>7.6843868708999993E-2</v>
      </c>
      <c r="AEV136">
        <v>0.50149880715999995</v>
      </c>
      <c r="AFA136">
        <v>5.8695559934000005E-4</v>
      </c>
      <c r="AFB136">
        <v>0.96274368597000004</v>
      </c>
      <c r="AFF136">
        <v>5.0836122582999998E-3</v>
      </c>
      <c r="AFG136">
        <v>2.1171973685000001E-2</v>
      </c>
      <c r="AFH136">
        <v>0.53193642950999998</v>
      </c>
      <c r="AFJ136">
        <v>7.5059435066999997E-2</v>
      </c>
      <c r="AFK136">
        <v>2.2544834678999998E-3</v>
      </c>
      <c r="AFN136">
        <v>0.10990742055</v>
      </c>
      <c r="AFO136">
        <v>7.0864402875000002E-4</v>
      </c>
      <c r="AFP136">
        <v>1.7598846954</v>
      </c>
      <c r="AFS136">
        <v>5.0036919783999999E-4</v>
      </c>
      <c r="AFT136">
        <v>1.9247187475999999E-5</v>
      </c>
      <c r="AFU136">
        <v>2.7994640431000002E-4</v>
      </c>
      <c r="AFX136">
        <v>3.7879455724999997E-2</v>
      </c>
      <c r="AFY136">
        <v>2.3872773165999998E-2</v>
      </c>
      <c r="AFZ136">
        <v>1.6424064043000001E-4</v>
      </c>
      <c r="AGD136">
        <v>0.29915845108</v>
      </c>
    </row>
    <row r="137" spans="1:862" x14ac:dyDescent="0.5">
      <c r="A137" s="1">
        <v>45526</v>
      </c>
      <c r="B137" s="2">
        <v>0.11332447391</v>
      </c>
      <c r="C137" s="2"/>
      <c r="D137" s="2"/>
      <c r="E137" s="2"/>
      <c r="F137" s="2">
        <v>0.10738741271</v>
      </c>
      <c r="G137" s="2"/>
      <c r="H137" s="2">
        <v>6.3616161075999997E-3</v>
      </c>
      <c r="I137" s="2"/>
      <c r="J137" s="2"/>
      <c r="K137" s="2">
        <v>1.8293665654999999E-2</v>
      </c>
      <c r="L137" s="2">
        <v>0.15393027251999999</v>
      </c>
      <c r="M137" s="2"/>
      <c r="N137" s="2"/>
      <c r="O137" s="2"/>
      <c r="P137" s="2"/>
      <c r="Q137" s="2"/>
      <c r="R137" s="2"/>
      <c r="S137" s="2">
        <v>1.7378685764000001E-5</v>
      </c>
      <c r="T137" s="2"/>
      <c r="U137" s="2"/>
      <c r="V137" s="2"/>
      <c r="W137" s="2"/>
      <c r="X137" s="2"/>
      <c r="Y137" s="2"/>
      <c r="Z137" s="2"/>
      <c r="AA137" s="2"/>
      <c r="AB137" s="2"/>
      <c r="AC137" s="2">
        <v>5.0364517994000001E-3</v>
      </c>
      <c r="AD137" s="2"/>
      <c r="AE137" s="2"/>
      <c r="AF137" s="2"/>
      <c r="AG137" s="2">
        <v>4.3420981466999999E-5</v>
      </c>
      <c r="AH137" s="2"/>
      <c r="AI137" s="2"/>
      <c r="AJ137" s="2"/>
      <c r="AK137" s="2"/>
      <c r="AL137" s="2">
        <v>4.5952490921000004E-3</v>
      </c>
      <c r="AM137" s="2">
        <v>5.0832817195999996E-3</v>
      </c>
      <c r="AN137" s="2"/>
      <c r="AO137" s="2">
        <v>0.48917999197000001</v>
      </c>
      <c r="AP137" s="2">
        <v>0.17813793232</v>
      </c>
      <c r="AQ137" s="2">
        <v>6.9664729700000001E-4</v>
      </c>
      <c r="AR137" s="2">
        <v>2.9438449907000003E-4</v>
      </c>
      <c r="AS137" s="2"/>
      <c r="AT137" s="2"/>
      <c r="AU137" s="2">
        <v>0.17358760099000001</v>
      </c>
      <c r="AV137" s="2"/>
      <c r="AW137" s="2"/>
      <c r="AX137" s="2">
        <v>1.2894533493E-3</v>
      </c>
      <c r="AY137" s="2"/>
      <c r="AZ137" s="2">
        <v>1.7809519730000001</v>
      </c>
      <c r="BA137" s="2">
        <v>0.98072475822000005</v>
      </c>
      <c r="BB137" s="2"/>
      <c r="BC137" s="2"/>
      <c r="BD137" s="2">
        <v>0.27158651338000001</v>
      </c>
      <c r="BE137" s="2"/>
      <c r="BF137" s="2">
        <v>2.5252150572E-6</v>
      </c>
      <c r="BG137" s="2"/>
      <c r="BH137" s="2"/>
      <c r="BI137" s="2"/>
      <c r="BJ137" s="2">
        <v>0.16231033538</v>
      </c>
      <c r="BK137" s="2"/>
      <c r="BL137" s="2"/>
      <c r="BM137" s="2"/>
      <c r="BN137" s="2"/>
      <c r="BO137" s="2"/>
      <c r="BP137" s="2"/>
      <c r="BQ137" s="2"/>
      <c r="BR137" s="2"/>
      <c r="BS137" s="2"/>
      <c r="BT137" s="2">
        <v>6.1632753068999999E-2</v>
      </c>
      <c r="BU137" s="2"/>
      <c r="BV137" s="2"/>
      <c r="BW137" s="2"/>
      <c r="BX137" s="2"/>
      <c r="BY137" s="2">
        <v>0.85917051887999996</v>
      </c>
      <c r="BZ137" s="2">
        <v>3.4787842773999997E-4</v>
      </c>
      <c r="CA137" s="2"/>
      <c r="CB137" s="2">
        <v>4.8642111758999997E-2</v>
      </c>
      <c r="CC137" s="2">
        <v>0.25950577237</v>
      </c>
      <c r="CD137" s="2"/>
      <c r="CE137" s="2"/>
      <c r="CF137" s="2">
        <v>3.7363714611999999E-2</v>
      </c>
      <c r="CG137" s="2">
        <v>0.73999448202999996</v>
      </c>
      <c r="CH137" s="2">
        <v>0.35429015338999997</v>
      </c>
      <c r="CI137" s="2"/>
      <c r="CJ137" s="2">
        <v>1.9886047945000001</v>
      </c>
      <c r="CK137" s="2"/>
      <c r="CL137" s="2"/>
      <c r="CM137" s="2"/>
      <c r="CN137" s="2"/>
      <c r="CO137" s="2">
        <v>1.5818159275999999E-2</v>
      </c>
      <c r="CP137" s="2"/>
      <c r="CQ137" s="2">
        <v>0.12297304253999999</v>
      </c>
      <c r="CR137" s="2"/>
      <c r="CS137" s="2"/>
      <c r="CT137" s="2">
        <v>3.5528459830000002E-4</v>
      </c>
      <c r="CU137" s="2"/>
      <c r="CV137" s="2"/>
      <c r="CW137" s="2">
        <v>1.3932323290000001E-3</v>
      </c>
      <c r="CX137" s="2"/>
      <c r="CY137" s="2"/>
      <c r="CZ137" s="2"/>
      <c r="DA137" s="2">
        <v>0.10085171698000001</v>
      </c>
      <c r="DB137" s="2">
        <v>5.3212840575E-7</v>
      </c>
      <c r="DC137" s="2">
        <v>4.3744006833E-5</v>
      </c>
      <c r="DD137" s="2"/>
      <c r="DE137" s="2">
        <v>0.85895522384</v>
      </c>
      <c r="DF137" s="2"/>
      <c r="DG137" s="2"/>
      <c r="DH137" s="2"/>
      <c r="DI137" s="2"/>
      <c r="DJ137" s="2">
        <v>2.8731897417999998E-2</v>
      </c>
      <c r="DK137" s="2"/>
      <c r="DL137" s="2"/>
      <c r="DM137" s="2"/>
      <c r="DN137" s="2"/>
      <c r="DO137" s="2"/>
      <c r="DP137" s="2">
        <v>2.3512015924E-4</v>
      </c>
      <c r="DQ137" s="2"/>
      <c r="DR137" s="2"/>
      <c r="DS137" s="2">
        <v>1.5515394981999999E-4</v>
      </c>
      <c r="DT137" s="2">
        <v>7.7071880824000003E-3</v>
      </c>
      <c r="DU137" s="2"/>
      <c r="DV137" s="2"/>
      <c r="DW137" s="2">
        <v>2.4027131348000001E-2</v>
      </c>
      <c r="DX137" s="2"/>
      <c r="DY137" s="2"/>
      <c r="DZ137" s="2">
        <v>6.0591632583000002E-2</v>
      </c>
      <c r="EA137" s="2"/>
      <c r="EB137" s="2"/>
      <c r="EC137" s="2">
        <v>5.9462349817E-4</v>
      </c>
      <c r="ED137" s="2"/>
      <c r="EE137" s="2"/>
      <c r="EF137" s="2"/>
      <c r="EG137" s="2"/>
      <c r="EH137" s="2"/>
      <c r="EI137" s="2"/>
      <c r="EJ137" s="2"/>
      <c r="EK137" s="2"/>
      <c r="EL137" s="2">
        <v>3.1440432699000001E-2</v>
      </c>
      <c r="EM137" s="2"/>
      <c r="EN137" s="2"/>
      <c r="EO137" s="2">
        <v>3.0077255298000001</v>
      </c>
      <c r="EP137" s="2">
        <v>0.29569732162000001</v>
      </c>
      <c r="EQ137" s="2"/>
      <c r="ER137" s="2">
        <v>2.2039940179999999</v>
      </c>
      <c r="ES137" s="2"/>
      <c r="ET137" s="2">
        <v>3.6065321163E-2</v>
      </c>
      <c r="EU137" s="2"/>
      <c r="EV137" s="2">
        <v>0.28711681566000002</v>
      </c>
      <c r="EW137" s="2"/>
      <c r="EX137" s="2"/>
      <c r="EY137" s="2">
        <v>0.85886706493999998</v>
      </c>
      <c r="EZ137" s="2"/>
      <c r="FA137" s="2">
        <v>2.5990197519E-5</v>
      </c>
      <c r="FB137" s="2">
        <v>0.83888239105999995</v>
      </c>
      <c r="FC137" s="2">
        <v>2.1674564146999999E-2</v>
      </c>
      <c r="FD137" s="2"/>
      <c r="FE137" s="2"/>
      <c r="FF137" s="2"/>
      <c r="FG137" s="2"/>
      <c r="FH137" s="2">
        <v>1.4608648823999999</v>
      </c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>
        <v>0.26493620127</v>
      </c>
      <c r="FU137" s="2">
        <v>3.8792129743E-3</v>
      </c>
      <c r="FV137" s="2">
        <v>4.0757137424999999E-2</v>
      </c>
      <c r="FW137" s="2"/>
      <c r="FX137" s="2"/>
      <c r="FY137" s="2"/>
      <c r="FZ137" s="2">
        <v>0.53361346594000003</v>
      </c>
      <c r="GA137" s="2"/>
      <c r="GB137" s="2"/>
      <c r="GC137" s="2">
        <v>0.19771366366000001</v>
      </c>
      <c r="GD137" s="2">
        <v>0.17400699118999999</v>
      </c>
      <c r="GE137" s="2"/>
      <c r="GF137" s="2"/>
      <c r="GG137" s="2"/>
      <c r="GH137" s="2"/>
      <c r="GI137" s="2">
        <v>0.44223306745000002</v>
      </c>
      <c r="GJ137" s="2"/>
      <c r="GK137" s="2">
        <v>0.19166968536000001</v>
      </c>
      <c r="GL137" s="2">
        <v>1.0355955804E-3</v>
      </c>
      <c r="GM137" s="2">
        <v>1.4429708141999999E-4</v>
      </c>
      <c r="GN137" s="2">
        <v>1.8956035385E-6</v>
      </c>
      <c r="GO137" s="2"/>
      <c r="GP137" s="2"/>
      <c r="GQ137" s="2">
        <v>4.6757428657999997E-6</v>
      </c>
      <c r="GR137" s="2">
        <v>1.2944786737E-3</v>
      </c>
      <c r="GS137" s="2"/>
      <c r="GT137" s="2"/>
      <c r="GU137" s="2"/>
      <c r="GV137" s="2"/>
      <c r="GW137" s="2">
        <v>1.5727268183000001E-5</v>
      </c>
      <c r="GX137" s="2">
        <v>0.85500832491000001</v>
      </c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>
        <v>0.50402374819999995</v>
      </c>
      <c r="HK137" s="2"/>
      <c r="HL137" s="2"/>
      <c r="HM137" s="2"/>
      <c r="HN137" s="2"/>
      <c r="HO137" s="2"/>
      <c r="HP137" s="2"/>
      <c r="HQ137" s="2">
        <v>8.5666121095000006E-2</v>
      </c>
      <c r="HR137" s="2"/>
      <c r="HS137" s="2"/>
      <c r="HT137" s="2"/>
      <c r="HU137" s="2">
        <v>1.2588229038000001E-4</v>
      </c>
      <c r="HV137" s="2">
        <v>2.0019735538E-3</v>
      </c>
      <c r="HW137" s="2"/>
      <c r="HX137" s="2">
        <v>0.45913771622999999</v>
      </c>
      <c r="HY137" s="2"/>
      <c r="HZ137" s="2"/>
      <c r="IA137" s="2"/>
      <c r="IB137" s="2">
        <v>1.459264669E-3</v>
      </c>
      <c r="IC137" s="2"/>
      <c r="ID137" s="2"/>
      <c r="IE137" s="2"/>
      <c r="IF137" s="2"/>
      <c r="IG137" s="2">
        <v>1.9902151713000001E-6</v>
      </c>
      <c r="IH137" s="2"/>
      <c r="II137" s="2"/>
      <c r="IJ137" s="2"/>
      <c r="IK137" s="2">
        <v>0.23014458190000001</v>
      </c>
      <c r="IL137" s="2">
        <v>0.69024310929999999</v>
      </c>
      <c r="IM137" s="2"/>
      <c r="IN137" s="2"/>
      <c r="IO137" s="2"/>
      <c r="IP137" s="2">
        <v>0.65555515894000005</v>
      </c>
      <c r="IQ137" s="2"/>
      <c r="IR137" s="2"/>
      <c r="IS137" s="2">
        <v>1.3780945513999999E-3</v>
      </c>
      <c r="IT137" s="2"/>
      <c r="IU137" s="2">
        <v>1.5037156571E-4</v>
      </c>
      <c r="IV137" s="2">
        <v>0.28787101563</v>
      </c>
      <c r="IW137" s="2"/>
      <c r="IX137" s="2"/>
      <c r="IY137" s="2"/>
      <c r="IZ137" s="2"/>
      <c r="JA137" s="2"/>
      <c r="JB137" s="2">
        <v>4.1419218036999999E-4</v>
      </c>
      <c r="JC137" s="2"/>
      <c r="JD137" s="2"/>
      <c r="JE137" s="2">
        <v>1.8845003655000001E-2</v>
      </c>
      <c r="JF137" s="2"/>
      <c r="JG137" s="2">
        <v>0.33339246357000002</v>
      </c>
      <c r="JH137" s="2">
        <v>5.4551888732999997E-3</v>
      </c>
      <c r="JI137" s="2"/>
      <c r="JJ137" s="2">
        <v>0.19496087436000001</v>
      </c>
      <c r="JK137" s="2">
        <v>0.24914550625000001</v>
      </c>
      <c r="JL137" s="2">
        <v>0.62896724652000002</v>
      </c>
      <c r="JM137" s="2"/>
      <c r="JN137" s="2"/>
      <c r="JO137" s="2">
        <v>7.4884006624000004E-3</v>
      </c>
      <c r="JP137" s="2"/>
      <c r="JQ137" s="2">
        <v>3.4885575616000003E-2</v>
      </c>
      <c r="JR137" s="2"/>
      <c r="JS137" s="2"/>
      <c r="JT137" s="2">
        <v>2.9042633953E-2</v>
      </c>
      <c r="JU137" s="2">
        <v>0.20566133381000001</v>
      </c>
      <c r="JV137" s="2">
        <v>8.5322311437999992E-3</v>
      </c>
      <c r="JW137" s="2"/>
      <c r="JX137" s="2"/>
      <c r="JY137" s="2">
        <v>3.1949897762000003E-2</v>
      </c>
      <c r="JZ137" s="2"/>
      <c r="KA137" s="2">
        <v>0.28867048882000002</v>
      </c>
      <c r="KB137" s="2"/>
      <c r="KC137" s="2"/>
      <c r="KD137" s="2"/>
      <c r="KE137" s="2"/>
      <c r="KF137">
        <v>4.8145524302000003E-5</v>
      </c>
      <c r="KJ137">
        <v>9.1577348774000002E-4</v>
      </c>
      <c r="KL137">
        <v>3.1601974505000002E-5</v>
      </c>
      <c r="KR137">
        <v>0.18272124268000001</v>
      </c>
      <c r="KW137">
        <v>8.0598557775999995E-4</v>
      </c>
      <c r="KX137">
        <v>1.3860851254</v>
      </c>
      <c r="KY137">
        <v>1.2881383353999999E-2</v>
      </c>
      <c r="LA137">
        <v>6.1577567866000003E-6</v>
      </c>
      <c r="LG137">
        <v>7.0485991413999998E-4</v>
      </c>
      <c r="LH137">
        <v>3.4476690288000002E-4</v>
      </c>
      <c r="LJ137">
        <v>1.5964651079000001</v>
      </c>
      <c r="LL137">
        <v>0.17971357874999999</v>
      </c>
      <c r="LP137">
        <v>8.3609151129999999E-5</v>
      </c>
      <c r="LR137">
        <v>0.58132590783000004</v>
      </c>
      <c r="LT137">
        <v>0.23938359782999999</v>
      </c>
      <c r="LU137">
        <v>1.4065711296E-2</v>
      </c>
      <c r="LX137">
        <v>8.0083449854999997E-5</v>
      </c>
      <c r="LY137">
        <v>5.9640939378000004E-4</v>
      </c>
      <c r="LZ137">
        <v>1.224600659</v>
      </c>
      <c r="MC137">
        <v>6.4954680139999998E-3</v>
      </c>
      <c r="ME137">
        <v>5.0865878412000003E-3</v>
      </c>
      <c r="MF137">
        <v>3.1423802404000002E-5</v>
      </c>
      <c r="MG137">
        <v>3.7747145204999999E-2</v>
      </c>
      <c r="MH137">
        <v>5.8832858182000002E-3</v>
      </c>
      <c r="MJ137">
        <v>3.8573728746999998E-2</v>
      </c>
      <c r="ML137">
        <v>2.1277151324999999E-5</v>
      </c>
      <c r="MM137">
        <v>0.19637486198000001</v>
      </c>
      <c r="MR137">
        <v>6.3740552622999996E-4</v>
      </c>
      <c r="MS137">
        <v>3.6077276755999997E-2</v>
      </c>
      <c r="NA137">
        <v>3.9127896073000001E-5</v>
      </c>
      <c r="NB137">
        <v>2.5058543599000002E-4</v>
      </c>
      <c r="NC137">
        <v>0.30471605764999998</v>
      </c>
      <c r="NJ137">
        <v>7.5269991443000006E-2</v>
      </c>
      <c r="NM137">
        <v>1.5623085246999999E-3</v>
      </c>
      <c r="NN137">
        <v>7.9873079388999998E-2</v>
      </c>
      <c r="NQ137">
        <v>6.1596836039E-6</v>
      </c>
      <c r="NS137">
        <v>9.5900190736000006E-5</v>
      </c>
      <c r="NU137">
        <v>1.1051992826000001</v>
      </c>
      <c r="NV137">
        <v>0.37174520237000003</v>
      </c>
      <c r="NY137">
        <v>2.9417732464999999E-2</v>
      </c>
      <c r="NZ137">
        <v>1.5646760821999999E-3</v>
      </c>
      <c r="OA137">
        <v>0.25612087727999999</v>
      </c>
      <c r="OD137">
        <v>1.1241966563000001E-3</v>
      </c>
      <c r="OE137">
        <v>4.9405430301000003E-2</v>
      </c>
      <c r="OG137">
        <v>0.1643003935</v>
      </c>
      <c r="OH137">
        <v>0.77477298582999998</v>
      </c>
      <c r="OI137">
        <v>0.21768969906999999</v>
      </c>
      <c r="OJ137">
        <v>9.7562594557999996E-2</v>
      </c>
      <c r="OM137">
        <v>9.0918067909000005E-2</v>
      </c>
      <c r="OO137">
        <v>1.7468194864E-5</v>
      </c>
      <c r="OP137">
        <v>2.1473280361E-4</v>
      </c>
      <c r="OQ137">
        <v>1.5543327175999999</v>
      </c>
      <c r="OS137">
        <v>1.3659150934999999E-2</v>
      </c>
      <c r="OT137">
        <v>7.8575838931999997E-3</v>
      </c>
      <c r="OU137">
        <v>2.3913611608999998E-6</v>
      </c>
      <c r="OW137">
        <v>9.8020790221999998E-2</v>
      </c>
      <c r="OY137">
        <v>1.1847494015E-4</v>
      </c>
      <c r="PA137">
        <v>0.71276268227999995</v>
      </c>
      <c r="PG137">
        <v>0.35194433259000002</v>
      </c>
      <c r="PJ137">
        <v>9.2781014185000007E-3</v>
      </c>
      <c r="PP137">
        <v>1.1004475065E-3</v>
      </c>
      <c r="PQ137">
        <v>4.1536209827999999E-2</v>
      </c>
      <c r="PR137">
        <v>0.16273244707000001</v>
      </c>
      <c r="PV137">
        <v>0.11125236806</v>
      </c>
      <c r="PZ137">
        <v>6.2594028344000005E-2</v>
      </c>
      <c r="QA137">
        <v>0.37778942761000001</v>
      </c>
      <c r="QB137">
        <v>0.53522678478999997</v>
      </c>
      <c r="QD137">
        <v>1.2531663774999999</v>
      </c>
      <c r="QF137">
        <v>3.2980001697999999</v>
      </c>
      <c r="QI137">
        <v>3.3244318763999997E-2</v>
      </c>
      <c r="QK137">
        <v>1.378128158</v>
      </c>
      <c r="QL137">
        <v>0.10098184949</v>
      </c>
      <c r="QM137">
        <v>2.6932179572999999E-2</v>
      </c>
      <c r="QO137">
        <v>3.2876128142E-2</v>
      </c>
      <c r="QQ137">
        <v>1.4018860710999999E-4</v>
      </c>
      <c r="QR137">
        <v>9.0969473794E-2</v>
      </c>
      <c r="QT137">
        <v>0.54007887177000002</v>
      </c>
      <c r="QV137">
        <v>3.5370213691000001E-3</v>
      </c>
      <c r="RA137">
        <v>3.8860759336999999E-2</v>
      </c>
      <c r="RH137">
        <v>6.6263690338000003E-2</v>
      </c>
      <c r="RO137">
        <v>2.5982192377</v>
      </c>
      <c r="RQ137">
        <v>6.6469896626000002E-2</v>
      </c>
      <c r="RR137">
        <v>3.8087683045999999E-3</v>
      </c>
      <c r="RV137">
        <v>5.5391284198000003E-3</v>
      </c>
      <c r="RW137">
        <v>1.5802905137000001</v>
      </c>
      <c r="RY137">
        <v>1.6787110156999999E-3</v>
      </c>
      <c r="SA137">
        <v>2.5513984002000002E-3</v>
      </c>
      <c r="SB137">
        <v>0.22202181072999999</v>
      </c>
      <c r="SD137">
        <v>0.12767835280000001</v>
      </c>
      <c r="SG137">
        <v>1.3839793368</v>
      </c>
      <c r="SN137">
        <v>3.0488712769999999E-4</v>
      </c>
      <c r="SR137">
        <v>0.38148434170000001</v>
      </c>
      <c r="SS137">
        <v>0.46005943147</v>
      </c>
      <c r="SU137">
        <v>2.6254767165000002E-2</v>
      </c>
      <c r="SY137">
        <v>5.7309890356999997E-5</v>
      </c>
      <c r="SZ137">
        <v>5.2467349853999999E-2</v>
      </c>
      <c r="TA137">
        <v>1.5643313597999999E-2</v>
      </c>
      <c r="TE137">
        <v>7.5222410803000001E-6</v>
      </c>
      <c r="TF137">
        <v>2.8433904121000001E-5</v>
      </c>
      <c r="TH137">
        <v>3.7776792342999999E-3</v>
      </c>
      <c r="TL137">
        <v>7.9178928790999997E-2</v>
      </c>
      <c r="TM137">
        <v>1.8316582442E-3</v>
      </c>
      <c r="TN137">
        <v>8.7020736624999996E-4</v>
      </c>
      <c r="TQ137">
        <v>6.5194463659000002E-2</v>
      </c>
      <c r="TS137">
        <v>0.35943167657000002</v>
      </c>
      <c r="TT137">
        <v>3.7366809106E-4</v>
      </c>
      <c r="TU137">
        <v>2.5343170133000002E-2</v>
      </c>
      <c r="TW137">
        <v>1.9493173401999998E-2</v>
      </c>
      <c r="TY137">
        <v>6.2206244938999996E-6</v>
      </c>
      <c r="UB137">
        <v>5.3716182947999999E-2</v>
      </c>
      <c r="UC137">
        <v>0.24240640865999999</v>
      </c>
      <c r="UD137">
        <v>1.0340992794000001E-5</v>
      </c>
      <c r="UE137">
        <v>0.52228546397999998</v>
      </c>
      <c r="UG137">
        <v>6.1880139734E-2</v>
      </c>
      <c r="UH137">
        <v>0.71789635266999996</v>
      </c>
      <c r="UJ137">
        <v>1.0043974011E-4</v>
      </c>
      <c r="UN137">
        <v>0.13157890722999999</v>
      </c>
      <c r="UO137">
        <v>1.0527548433E-2</v>
      </c>
      <c r="UR137">
        <v>6.2636590846000003E-5</v>
      </c>
      <c r="UT137">
        <v>1.9459601822E-4</v>
      </c>
      <c r="UU137">
        <v>4.1141461777999998E-4</v>
      </c>
      <c r="UX137">
        <v>6.0278049247999995E-4</v>
      </c>
      <c r="UY137">
        <v>3.4220397850000001E-2</v>
      </c>
      <c r="VB137">
        <v>8.9803683851999994E-2</v>
      </c>
      <c r="VD137">
        <v>2.9783005309999999E-2</v>
      </c>
      <c r="VG137">
        <v>0.20581191936000001</v>
      </c>
      <c r="VJ137">
        <v>0.10035617324</v>
      </c>
      <c r="VK137">
        <v>4.2832015099999998E-4</v>
      </c>
      <c r="VL137">
        <v>6.1296119795000001E-4</v>
      </c>
      <c r="VN137">
        <v>0.30262382869999999</v>
      </c>
      <c r="VP137">
        <v>6.7295923307999995E-4</v>
      </c>
      <c r="VQ137">
        <v>2.6679212976999999E-2</v>
      </c>
      <c r="VR137">
        <v>1.4324623135000001E-4</v>
      </c>
      <c r="VT137">
        <v>1.0775866606E-5</v>
      </c>
      <c r="VW137">
        <v>2.2455844357000001E-3</v>
      </c>
      <c r="VY137">
        <v>9.4096422306000002E-3</v>
      </c>
      <c r="WB137">
        <v>9.2521751845999996E-4</v>
      </c>
      <c r="WC137">
        <v>4.7953857248</v>
      </c>
      <c r="WH137">
        <v>0.239951102</v>
      </c>
      <c r="WI137">
        <v>1.9874678725999999</v>
      </c>
      <c r="WJ137">
        <v>6.9062034126000005E-4</v>
      </c>
      <c r="WK137">
        <v>0.44872055861999999</v>
      </c>
      <c r="WN137">
        <v>9.4161282610000004E-3</v>
      </c>
      <c r="WQ137">
        <v>8.9742239993000003E-2</v>
      </c>
      <c r="WR137">
        <v>9.2043455902000003E-5</v>
      </c>
      <c r="WZ137">
        <v>0.25346877307999999</v>
      </c>
      <c r="XA137">
        <v>2.7626851242999999E-2</v>
      </c>
      <c r="XC137">
        <v>9.8921775857000002E-2</v>
      </c>
      <c r="XD137">
        <v>2.2775644567999999E-5</v>
      </c>
      <c r="XH137">
        <v>3.1165336714999999E-2</v>
      </c>
      <c r="XJ137">
        <v>1.3241940576E-2</v>
      </c>
      <c r="XR137">
        <v>4.8330495172999997E-2</v>
      </c>
      <c r="XU137">
        <v>0.10699375786</v>
      </c>
      <c r="XX137">
        <v>1.1078894707</v>
      </c>
      <c r="XZ137">
        <v>0.38767338690000003</v>
      </c>
      <c r="YA137">
        <v>0.18241902611999999</v>
      </c>
      <c r="YC137">
        <v>7.1048107161999997E-4</v>
      </c>
      <c r="YH137">
        <v>1.1356825536000001E-2</v>
      </c>
      <c r="YI137">
        <v>0.93603124394000004</v>
      </c>
      <c r="YJ137">
        <v>1.1895858805000001E-4</v>
      </c>
      <c r="YO137">
        <v>1.7252236978E-3</v>
      </c>
      <c r="YT137">
        <v>8.9111195366000002E-4</v>
      </c>
      <c r="YW137">
        <v>3.1914307754000001E-4</v>
      </c>
      <c r="YY137">
        <v>1.3831664558000001E-2</v>
      </c>
      <c r="YZ137">
        <v>4.3176263572000002E-3</v>
      </c>
      <c r="ZB137">
        <v>1.2701079186999999</v>
      </c>
      <c r="ZE137">
        <v>2.1644545155000001</v>
      </c>
      <c r="ZJ137">
        <v>0.17580604792000001</v>
      </c>
      <c r="ZK137">
        <v>2.4975984284999998E-4</v>
      </c>
      <c r="ZL137">
        <v>0.43353036805</v>
      </c>
      <c r="ZN137">
        <v>2.5423185769E-3</v>
      </c>
      <c r="ZR137">
        <v>0.47435194420999999</v>
      </c>
      <c r="ZS137">
        <v>2.2046969938000001E-3</v>
      </c>
      <c r="ZT137">
        <v>0.24901085412000001</v>
      </c>
      <c r="ZY137">
        <v>1.4761602242E-2</v>
      </c>
      <c r="AAF137">
        <v>8.0689335309999999E-2</v>
      </c>
      <c r="AAG137">
        <v>2.4084130448E-2</v>
      </c>
      <c r="AAH137">
        <v>0.10976717034</v>
      </c>
      <c r="AAN137">
        <v>0.46363473829000001</v>
      </c>
      <c r="AAR137">
        <v>0.17066341784</v>
      </c>
      <c r="AAT137">
        <v>0.20378678465</v>
      </c>
      <c r="AAU137">
        <v>0.42376708427999998</v>
      </c>
      <c r="ABF137">
        <v>1.5575062523000001E-4</v>
      </c>
      <c r="ABH137">
        <v>2.6011755436999999E-5</v>
      </c>
      <c r="ABT137">
        <v>1.6789294338</v>
      </c>
      <c r="ABV137">
        <v>5.0367126147999999E-2</v>
      </c>
      <c r="ABW137">
        <v>0.30946957238</v>
      </c>
      <c r="ACA137">
        <v>2.5202429647999999E-2</v>
      </c>
      <c r="ACB137">
        <v>4.2324801792999996E-3</v>
      </c>
      <c r="ACE137">
        <v>1.2564968623E-2</v>
      </c>
      <c r="ACG137">
        <v>1.6803421803E-3</v>
      </c>
      <c r="ACJ137">
        <v>2.4731989938E-2</v>
      </c>
      <c r="ACL137">
        <v>1.0759855776000001E-5</v>
      </c>
      <c r="ACM137">
        <v>6.2195095379000001E-6</v>
      </c>
      <c r="ACV137">
        <v>4.0144136255999997E-4</v>
      </c>
      <c r="ACY137">
        <v>0.61071835216000003</v>
      </c>
      <c r="ADL137">
        <v>0.19402447265</v>
      </c>
      <c r="ADN137">
        <v>6.1522204598999999E-3</v>
      </c>
      <c r="ADO137">
        <v>2.0179059489E-5</v>
      </c>
      <c r="ADQ137">
        <v>0.67865017393000004</v>
      </c>
      <c r="ADT137">
        <v>3.3034474654999998E-3</v>
      </c>
      <c r="ADV137">
        <v>0.50193258857</v>
      </c>
      <c r="ADW137">
        <v>1.2543794592E-2</v>
      </c>
      <c r="AEA137">
        <v>3.9063265538E-6</v>
      </c>
      <c r="AEC137">
        <v>2.0556027800000001E-2</v>
      </c>
      <c r="AED137">
        <v>2.5832464874000001E-3</v>
      </c>
      <c r="AEG137">
        <v>8.4880612034999997E-2</v>
      </c>
      <c r="AEH137">
        <v>0.84203170843999997</v>
      </c>
      <c r="AEK137">
        <v>8.9188178614999999E-4</v>
      </c>
      <c r="AEL137">
        <v>2.1496731897E-2</v>
      </c>
      <c r="AEM137">
        <v>5.9907739740999999E-2</v>
      </c>
      <c r="AEP137">
        <v>0.93425428533999999</v>
      </c>
      <c r="AER137">
        <v>6.4515730014999999</v>
      </c>
      <c r="AEU137">
        <v>7.2253445826999996E-2</v>
      </c>
      <c r="AEV137">
        <v>0.49890096274000001</v>
      </c>
      <c r="AFA137">
        <v>5.6914520190000004E-4</v>
      </c>
      <c r="AFB137">
        <v>1.1030304991</v>
      </c>
      <c r="AFF137">
        <v>4.9763186656999999E-3</v>
      </c>
      <c r="AFG137">
        <v>2.1576657845E-2</v>
      </c>
      <c r="AFH137">
        <v>0.53780707915000003</v>
      </c>
      <c r="AFJ137">
        <v>7.3586573697999993E-2</v>
      </c>
      <c r="AFK137">
        <v>2.2391566014999999E-3</v>
      </c>
      <c r="AFN137">
        <v>0.11056051527000001</v>
      </c>
      <c r="AFO137">
        <v>7.2037941905000004E-4</v>
      </c>
      <c r="AFP137">
        <v>1.7971135533</v>
      </c>
      <c r="AFS137">
        <v>4.9852449292000004E-4</v>
      </c>
      <c r="AFT137">
        <v>1.9758944049000001E-5</v>
      </c>
      <c r="AFU137">
        <v>2.8366014915E-4</v>
      </c>
      <c r="AFX137">
        <v>3.9507365672E-2</v>
      </c>
      <c r="AFY137">
        <v>2.3983867972999999E-2</v>
      </c>
      <c r="AFZ137">
        <v>1.4827375683999999E-4</v>
      </c>
      <c r="AGD137">
        <v>0.30548286221999998</v>
      </c>
    </row>
    <row r="138" spans="1:862" x14ac:dyDescent="0.5">
      <c r="A138" s="1">
        <v>45527</v>
      </c>
      <c r="B138" s="2">
        <v>0.11395693927</v>
      </c>
      <c r="C138" s="2"/>
      <c r="D138" s="2"/>
      <c r="E138" s="2"/>
      <c r="F138" s="2">
        <v>0.10619843859</v>
      </c>
      <c r="G138" s="2"/>
      <c r="H138" s="2">
        <v>6.5422625870999998E-3</v>
      </c>
      <c r="I138" s="2"/>
      <c r="J138" s="2"/>
      <c r="K138" s="2">
        <v>1.9290311128E-2</v>
      </c>
      <c r="L138" s="2">
        <v>0.16395207849000001</v>
      </c>
      <c r="M138" s="2"/>
      <c r="N138" s="2"/>
      <c r="O138" s="2"/>
      <c r="P138" s="2"/>
      <c r="Q138" s="2"/>
      <c r="R138" s="2"/>
      <c r="S138" s="2">
        <v>2.1511503486000001E-5</v>
      </c>
      <c r="T138" s="2"/>
      <c r="U138" s="2"/>
      <c r="V138" s="2"/>
      <c r="W138" s="2"/>
      <c r="X138" s="2"/>
      <c r="Y138" s="2"/>
      <c r="Z138" s="2"/>
      <c r="AA138" s="2"/>
      <c r="AB138" s="2"/>
      <c r="AC138" s="2">
        <v>5.1448216347999998E-3</v>
      </c>
      <c r="AD138" s="2"/>
      <c r="AE138" s="2"/>
      <c r="AF138" s="2"/>
      <c r="AG138" s="2">
        <v>4.3420981466999999E-5</v>
      </c>
      <c r="AH138" s="2"/>
      <c r="AI138" s="2"/>
      <c r="AJ138" s="2"/>
      <c r="AK138" s="2"/>
      <c r="AL138" s="2">
        <v>4.3312051479999997E-3</v>
      </c>
      <c r="AM138" s="2">
        <v>5.0471121360999996E-3</v>
      </c>
      <c r="AN138" s="2"/>
      <c r="AO138" s="2">
        <v>0.50838754768000005</v>
      </c>
      <c r="AP138" s="2">
        <v>0.17374306355999999</v>
      </c>
      <c r="AQ138" s="2">
        <v>7.0423223613000005E-4</v>
      </c>
      <c r="AR138" s="2">
        <v>3.4483154496000001E-4</v>
      </c>
      <c r="AS138" s="2"/>
      <c r="AT138" s="2"/>
      <c r="AU138" s="2">
        <v>0.17305115133000001</v>
      </c>
      <c r="AV138" s="2"/>
      <c r="AW138" s="2"/>
      <c r="AX138" s="2">
        <v>1.284986732E-3</v>
      </c>
      <c r="AY138" s="2"/>
      <c r="AZ138" s="2">
        <v>1.8073480361000001</v>
      </c>
      <c r="BA138" s="2">
        <v>0.94197613012000003</v>
      </c>
      <c r="BB138" s="2"/>
      <c r="BC138" s="2"/>
      <c r="BD138" s="2">
        <v>0.27790914252999999</v>
      </c>
      <c r="BE138" s="2"/>
      <c r="BF138" s="2">
        <v>3.0401111215000001E-6</v>
      </c>
      <c r="BG138" s="2"/>
      <c r="BH138" s="2"/>
      <c r="BI138" s="2"/>
      <c r="BJ138" s="2">
        <v>0.16577050662000001</v>
      </c>
      <c r="BK138" s="2"/>
      <c r="BL138" s="2"/>
      <c r="BM138" s="2"/>
      <c r="BN138" s="2"/>
      <c r="BO138" s="2"/>
      <c r="BP138" s="2"/>
      <c r="BQ138" s="2"/>
      <c r="BR138" s="2"/>
      <c r="BS138" s="2"/>
      <c r="BT138" s="2">
        <v>6.2528838692999994E-2</v>
      </c>
      <c r="BU138" s="2"/>
      <c r="BV138" s="2"/>
      <c r="BW138" s="2"/>
      <c r="BX138" s="2"/>
      <c r="BY138" s="2">
        <v>0.84931105885000002</v>
      </c>
      <c r="BZ138" s="2">
        <v>3.6415996083E-4</v>
      </c>
      <c r="CA138" s="2"/>
      <c r="CB138" s="2">
        <v>4.8443570337000003E-2</v>
      </c>
      <c r="CC138" s="2">
        <v>0.26272543406999999</v>
      </c>
      <c r="CD138" s="2"/>
      <c r="CE138" s="2"/>
      <c r="CF138" s="2">
        <v>3.5800828540000003E-2</v>
      </c>
      <c r="CG138" s="2">
        <v>0.73824655626000002</v>
      </c>
      <c r="CH138" s="2">
        <v>0.35769274479000002</v>
      </c>
      <c r="CI138" s="2"/>
      <c r="CJ138" s="2">
        <v>2.0800041898999999</v>
      </c>
      <c r="CK138" s="2"/>
      <c r="CL138" s="2"/>
      <c r="CM138" s="2"/>
      <c r="CN138" s="2"/>
      <c r="CO138" s="2">
        <v>1.5509343595999999E-2</v>
      </c>
      <c r="CP138" s="2"/>
      <c r="CQ138" s="2">
        <v>0.12302928559</v>
      </c>
      <c r="CR138" s="2"/>
      <c r="CS138" s="2"/>
      <c r="CT138" s="2">
        <v>4.0081401388999998E-4</v>
      </c>
      <c r="CU138" s="2"/>
      <c r="CV138" s="2"/>
      <c r="CW138" s="2">
        <v>1.3826318539E-3</v>
      </c>
      <c r="CX138" s="2"/>
      <c r="CY138" s="2"/>
      <c r="CZ138" s="2"/>
      <c r="DA138" s="2">
        <v>0.10227948257</v>
      </c>
      <c r="DB138" s="2">
        <v>5.3212840575E-7</v>
      </c>
      <c r="DC138" s="2">
        <v>4.3744006833E-5</v>
      </c>
      <c r="DD138" s="2"/>
      <c r="DE138" s="2">
        <v>0.85646860068999997</v>
      </c>
      <c r="DF138" s="2"/>
      <c r="DG138" s="2"/>
      <c r="DH138" s="2"/>
      <c r="DI138" s="2"/>
      <c r="DJ138" s="2">
        <v>2.9297595884000001E-2</v>
      </c>
      <c r="DK138" s="2"/>
      <c r="DL138" s="2"/>
      <c r="DM138" s="2"/>
      <c r="DN138" s="2"/>
      <c r="DO138" s="2"/>
      <c r="DP138" s="2">
        <v>2.1274079151999999E-4</v>
      </c>
      <c r="DQ138" s="2"/>
      <c r="DR138" s="2"/>
      <c r="DS138" s="2">
        <v>1.5557318448999999E-4</v>
      </c>
      <c r="DT138" s="2">
        <v>7.6999804762999998E-3</v>
      </c>
      <c r="DU138" s="2"/>
      <c r="DV138" s="2"/>
      <c r="DW138" s="2">
        <v>2.6803079125E-2</v>
      </c>
      <c r="DX138" s="2"/>
      <c r="DY138" s="2"/>
      <c r="DZ138" s="2">
        <v>6.2278677440999998E-2</v>
      </c>
      <c r="EA138" s="2"/>
      <c r="EB138" s="2"/>
      <c r="EC138" s="2">
        <v>6.1761564598000003E-4</v>
      </c>
      <c r="ED138" s="2"/>
      <c r="EE138" s="2"/>
      <c r="EF138" s="2"/>
      <c r="EG138" s="2"/>
      <c r="EH138" s="2"/>
      <c r="EI138" s="2"/>
      <c r="EJ138" s="2"/>
      <c r="EK138" s="2"/>
      <c r="EL138" s="2">
        <v>3.098640787E-2</v>
      </c>
      <c r="EM138" s="2"/>
      <c r="EN138" s="2"/>
      <c r="EO138" s="2">
        <v>3.0483578912999998</v>
      </c>
      <c r="EP138" s="2">
        <v>0.30077698292999999</v>
      </c>
      <c r="EQ138" s="2"/>
      <c r="ER138" s="2">
        <v>2.1979152306</v>
      </c>
      <c r="ES138" s="2"/>
      <c r="ET138" s="2">
        <v>3.5685739080999999E-2</v>
      </c>
      <c r="EU138" s="2"/>
      <c r="EV138" s="2">
        <v>0.28682648786999998</v>
      </c>
      <c r="EW138" s="2"/>
      <c r="EX138" s="2"/>
      <c r="EY138" s="2">
        <v>0.85307458540000003</v>
      </c>
      <c r="EZ138" s="2"/>
      <c r="FA138" s="2">
        <v>2.4829345172E-5</v>
      </c>
      <c r="FB138" s="2">
        <v>0.86102053517999999</v>
      </c>
      <c r="FC138" s="2">
        <v>2.3132850111999999E-2</v>
      </c>
      <c r="FD138" s="2"/>
      <c r="FE138" s="2"/>
      <c r="FF138" s="2"/>
      <c r="FG138" s="2"/>
      <c r="FH138" s="2">
        <v>1.4572764693</v>
      </c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>
        <v>0.26280878172</v>
      </c>
      <c r="FU138" s="2">
        <v>3.9607368527000003E-3</v>
      </c>
      <c r="FV138" s="2">
        <v>4.1115934493000002E-2</v>
      </c>
      <c r="FW138" s="2"/>
      <c r="FX138" s="2"/>
      <c r="FY138" s="2"/>
      <c r="FZ138" s="2">
        <v>0.50024879213999995</v>
      </c>
      <c r="GA138" s="2"/>
      <c r="GB138" s="2"/>
      <c r="GC138" s="2">
        <v>0.19893011998999999</v>
      </c>
      <c r="GD138" s="2">
        <v>0.15537384827</v>
      </c>
      <c r="GE138" s="2"/>
      <c r="GF138" s="2"/>
      <c r="GG138" s="2"/>
      <c r="GH138" s="2"/>
      <c r="GI138" s="2">
        <v>0.46541399428000002</v>
      </c>
      <c r="GJ138" s="2"/>
      <c r="GK138" s="2">
        <v>0.19300896432</v>
      </c>
      <c r="GL138" s="2">
        <v>9.8316447892999996E-4</v>
      </c>
      <c r="GM138" s="2">
        <v>1.3780980921E-4</v>
      </c>
      <c r="GN138" s="2">
        <v>1.8956035385E-6</v>
      </c>
      <c r="GO138" s="2"/>
      <c r="GP138" s="2"/>
      <c r="GQ138" s="2">
        <v>4.6757428657999997E-6</v>
      </c>
      <c r="GR138" s="2">
        <v>1.2698787361000001E-3</v>
      </c>
      <c r="GS138" s="2"/>
      <c r="GT138" s="2"/>
      <c r="GU138" s="2"/>
      <c r="GV138" s="2"/>
      <c r="GW138" s="2">
        <v>1.5727268183000001E-5</v>
      </c>
      <c r="GX138" s="2">
        <v>0.88519471973999997</v>
      </c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>
        <v>0.49379561849999998</v>
      </c>
      <c r="HK138" s="2"/>
      <c r="HL138" s="2"/>
      <c r="HM138" s="2"/>
      <c r="HN138" s="2"/>
      <c r="HO138" s="2"/>
      <c r="HP138" s="2"/>
      <c r="HQ138" s="2">
        <v>8.7715106153000003E-2</v>
      </c>
      <c r="HR138" s="2"/>
      <c r="HS138" s="2"/>
      <c r="HT138" s="2"/>
      <c r="HU138" s="2">
        <v>2.078813966E-4</v>
      </c>
      <c r="HV138" s="2">
        <v>2.0161752847999998E-3</v>
      </c>
      <c r="HW138" s="2"/>
      <c r="HX138" s="2">
        <v>0.46198561645000003</v>
      </c>
      <c r="HY138" s="2"/>
      <c r="HZ138" s="2"/>
      <c r="IA138" s="2"/>
      <c r="IB138" s="2">
        <v>1.4771330287000001E-3</v>
      </c>
      <c r="IC138" s="2"/>
      <c r="ID138" s="2"/>
      <c r="IE138" s="2"/>
      <c r="IF138" s="2"/>
      <c r="IG138" s="2">
        <v>8.9871408907999997E-7</v>
      </c>
      <c r="IH138" s="2"/>
      <c r="II138" s="2"/>
      <c r="IJ138" s="2"/>
      <c r="IK138" s="2">
        <v>0.22352561028000001</v>
      </c>
      <c r="IL138" s="2">
        <v>0.6708916667</v>
      </c>
      <c r="IM138" s="2"/>
      <c r="IN138" s="2"/>
      <c r="IO138" s="2"/>
      <c r="IP138" s="2">
        <v>0.66428838503999998</v>
      </c>
      <c r="IQ138" s="2"/>
      <c r="IR138" s="2"/>
      <c r="IS138" s="2">
        <v>1.3861522398E-3</v>
      </c>
      <c r="IT138" s="2"/>
      <c r="IU138" s="2">
        <v>1.4716887274999999E-4</v>
      </c>
      <c r="IV138" s="2">
        <v>0.27979551592000002</v>
      </c>
      <c r="IW138" s="2"/>
      <c r="IX138" s="2"/>
      <c r="IY138" s="2"/>
      <c r="IZ138" s="2"/>
      <c r="JA138" s="2"/>
      <c r="JB138" s="2">
        <v>3.8961204924E-4</v>
      </c>
      <c r="JC138" s="2"/>
      <c r="JD138" s="2"/>
      <c r="JE138" s="2">
        <v>2.072493261E-2</v>
      </c>
      <c r="JF138" s="2"/>
      <c r="JG138" s="2">
        <v>0.32379814968999998</v>
      </c>
      <c r="JH138" s="2">
        <v>5.2939845422999999E-3</v>
      </c>
      <c r="JI138" s="2"/>
      <c r="JJ138" s="2">
        <v>0.19759434904000001</v>
      </c>
      <c r="JK138" s="2">
        <v>0.26306812446</v>
      </c>
      <c r="JL138" s="2">
        <v>0.64479187599999999</v>
      </c>
      <c r="JM138" s="2"/>
      <c r="JN138" s="2"/>
      <c r="JO138" s="2">
        <v>7.5481947472E-3</v>
      </c>
      <c r="JP138" s="2"/>
      <c r="JQ138" s="2">
        <v>3.5042615152000002E-2</v>
      </c>
      <c r="JR138" s="2"/>
      <c r="JS138" s="2"/>
      <c r="JT138" s="2">
        <v>2.8849760190999999E-2</v>
      </c>
      <c r="JU138" s="2">
        <v>0.21279319464999999</v>
      </c>
      <c r="JV138" s="2">
        <v>9.0520679392999993E-3</v>
      </c>
      <c r="JW138" s="2"/>
      <c r="JX138" s="2"/>
      <c r="JY138" s="2">
        <v>3.2556546854000001E-2</v>
      </c>
      <c r="JZ138" s="2"/>
      <c r="KA138" s="2">
        <v>0.28768777063000001</v>
      </c>
      <c r="KB138" s="2"/>
      <c r="KC138" s="2"/>
      <c r="KD138" s="2"/>
      <c r="KE138" s="2"/>
      <c r="KF138">
        <v>5.0223442021999999E-5</v>
      </c>
      <c r="KJ138">
        <v>9.2046572033000005E-4</v>
      </c>
      <c r="KL138">
        <v>3.1918345641000001E-5</v>
      </c>
      <c r="KR138">
        <v>0.18467013510999999</v>
      </c>
      <c r="KW138">
        <v>6.8730154562E-4</v>
      </c>
      <c r="KX138">
        <v>1.3952964984</v>
      </c>
      <c r="KY138">
        <v>1.3491833032E-2</v>
      </c>
      <c r="LA138">
        <v>6.1577567866000003E-6</v>
      </c>
      <c r="LG138">
        <v>6.6995641527000001E-4</v>
      </c>
      <c r="LH138">
        <v>3.4938097300999998E-4</v>
      </c>
      <c r="LJ138">
        <v>1.5163387156000001</v>
      </c>
      <c r="LL138">
        <v>0.16776114457999999</v>
      </c>
      <c r="LP138">
        <v>9.4807649161999995E-5</v>
      </c>
      <c r="LR138">
        <v>0.58567060412000005</v>
      </c>
      <c r="LT138">
        <v>0.24129861430999999</v>
      </c>
      <c r="LU138">
        <v>1.4388253813000001E-2</v>
      </c>
      <c r="LX138">
        <v>8.4096145981999996E-5</v>
      </c>
      <c r="LY138">
        <v>1.2484054673000001E-3</v>
      </c>
      <c r="LZ138">
        <v>1.2379823476</v>
      </c>
      <c r="MC138">
        <v>6.3100139284999997E-3</v>
      </c>
      <c r="ME138">
        <v>5.0866590355E-3</v>
      </c>
      <c r="MF138">
        <v>3.1229021676E-5</v>
      </c>
      <c r="MG138">
        <v>3.7676527634E-2</v>
      </c>
      <c r="MH138">
        <v>5.8539789290000003E-3</v>
      </c>
      <c r="MJ138">
        <v>3.7685324423000002E-2</v>
      </c>
      <c r="ML138">
        <v>1.6678293111999999E-5</v>
      </c>
      <c r="MM138">
        <v>0.20016116138000001</v>
      </c>
      <c r="MR138">
        <v>6.4145935311999997E-4</v>
      </c>
      <c r="MS138">
        <v>3.7231003148E-2</v>
      </c>
      <c r="NA138">
        <v>5.9598268053999998E-5</v>
      </c>
      <c r="NB138">
        <v>2.5734556479E-4</v>
      </c>
      <c r="NC138">
        <v>0.31470117754999999</v>
      </c>
      <c r="NJ138">
        <v>7.5753476047000001E-2</v>
      </c>
      <c r="NM138">
        <v>1.5607258008000001E-3</v>
      </c>
      <c r="NN138">
        <v>7.9212324400000006E-2</v>
      </c>
      <c r="NQ138">
        <v>6.1596836039E-6</v>
      </c>
      <c r="NS138">
        <v>9.0249379969999999E-5</v>
      </c>
      <c r="NU138">
        <v>1.0600741593</v>
      </c>
      <c r="NV138">
        <v>0.36255500097999999</v>
      </c>
      <c r="NY138">
        <v>2.9225199936999999E-2</v>
      </c>
      <c r="NZ138">
        <v>3.3179589316999999E-3</v>
      </c>
      <c r="OA138">
        <v>0.27449515760999998</v>
      </c>
      <c r="OD138">
        <v>1.1724147622E-3</v>
      </c>
      <c r="OE138">
        <v>4.9566848383000003E-2</v>
      </c>
      <c r="OG138">
        <v>0.16816398126000001</v>
      </c>
      <c r="OH138">
        <v>0.78535958497000002</v>
      </c>
      <c r="OI138">
        <v>0.22493854629999999</v>
      </c>
      <c r="OJ138">
        <v>8.5530310646999994E-2</v>
      </c>
      <c r="OM138">
        <v>9.2026051203999995E-2</v>
      </c>
      <c r="OO138">
        <v>1.7468194864E-5</v>
      </c>
      <c r="OP138">
        <v>2.1790445549000001E-4</v>
      </c>
      <c r="OQ138">
        <v>1.5595381792</v>
      </c>
      <c r="OS138">
        <v>1.3264977274999999E-2</v>
      </c>
      <c r="OT138">
        <v>8.1278409312999997E-3</v>
      </c>
      <c r="OU138">
        <v>2.3913611608999998E-6</v>
      </c>
      <c r="OW138">
        <v>9.5395378835999994E-2</v>
      </c>
      <c r="OY138">
        <v>1.1867872039E-4</v>
      </c>
      <c r="PA138">
        <v>0.70129170408999997</v>
      </c>
      <c r="PG138">
        <v>0.35347289109000002</v>
      </c>
      <c r="PJ138">
        <v>9.9025369350999991E-3</v>
      </c>
      <c r="PP138">
        <v>1.1169038128000001E-3</v>
      </c>
      <c r="PQ138">
        <v>4.2590486364999999E-2</v>
      </c>
      <c r="PR138">
        <v>0.16668951487</v>
      </c>
      <c r="PV138">
        <v>0.10945074463</v>
      </c>
      <c r="PZ138">
        <v>6.3893058269999997E-2</v>
      </c>
      <c r="QA138">
        <v>0.42954857023999998</v>
      </c>
      <c r="QB138">
        <v>0.49750145191</v>
      </c>
      <c r="QD138">
        <v>1.2833321527999999</v>
      </c>
      <c r="QF138">
        <v>3.3392872641000002</v>
      </c>
      <c r="QI138">
        <v>3.2089275101E-2</v>
      </c>
      <c r="QK138">
        <v>1.4121160006</v>
      </c>
      <c r="QL138">
        <v>0.10038709228000001</v>
      </c>
      <c r="QM138">
        <v>2.2185076916E-2</v>
      </c>
      <c r="QO138">
        <v>3.4824785040999999E-2</v>
      </c>
      <c r="QQ138">
        <v>1.5394329572E-4</v>
      </c>
      <c r="QR138">
        <v>9.0903265050000001E-2</v>
      </c>
      <c r="QT138">
        <v>0.52515499462000004</v>
      </c>
      <c r="QV138">
        <v>3.4885208163999998E-3</v>
      </c>
      <c r="RA138">
        <v>3.9405666611999998E-2</v>
      </c>
      <c r="RH138">
        <v>6.8842000358000005E-2</v>
      </c>
      <c r="RO138">
        <v>2.5603678365000002</v>
      </c>
      <c r="RQ138">
        <v>6.4639120664999994E-2</v>
      </c>
      <c r="RR138">
        <v>3.5552294287E-3</v>
      </c>
      <c r="RV138">
        <v>5.5422602467000001E-3</v>
      </c>
      <c r="RW138">
        <v>1.6501488497000001</v>
      </c>
      <c r="RY138">
        <v>1.7507780169E-3</v>
      </c>
      <c r="SA138">
        <v>2.4115609927E-3</v>
      </c>
      <c r="SB138">
        <v>0.21837385277999999</v>
      </c>
      <c r="SD138">
        <v>0.12994851530000001</v>
      </c>
      <c r="SG138">
        <v>1.3817586100999999</v>
      </c>
      <c r="SN138">
        <v>2.9819810650999999E-4</v>
      </c>
      <c r="SR138">
        <v>0.39860942418</v>
      </c>
      <c r="SS138">
        <v>0.48231426031000002</v>
      </c>
      <c r="SU138">
        <v>2.3983615888999998E-2</v>
      </c>
      <c r="SY138">
        <v>5.7309890356999997E-5</v>
      </c>
      <c r="SZ138">
        <v>5.3317023774000001E-2</v>
      </c>
      <c r="TA138">
        <v>1.6359780697E-2</v>
      </c>
      <c r="TE138">
        <v>7.5222410803000001E-6</v>
      </c>
      <c r="TF138">
        <v>2.9169962164000001E-5</v>
      </c>
      <c r="TH138">
        <v>3.9411572411E-3</v>
      </c>
      <c r="TL138">
        <v>8.0522832190000004E-2</v>
      </c>
      <c r="TM138">
        <v>1.8344889245E-3</v>
      </c>
      <c r="TN138">
        <v>8.9843128242000003E-4</v>
      </c>
      <c r="TQ138">
        <v>6.4770124543999996E-2</v>
      </c>
      <c r="TS138">
        <v>0.37248076206000003</v>
      </c>
      <c r="TT138">
        <v>3.1149750456E-4</v>
      </c>
      <c r="TU138">
        <v>2.5716258802E-2</v>
      </c>
      <c r="TW138">
        <v>2.0583599362999999E-2</v>
      </c>
      <c r="TY138">
        <v>6.2206244938999996E-6</v>
      </c>
      <c r="UB138">
        <v>5.2638038571000002E-2</v>
      </c>
      <c r="UC138">
        <v>0.24295505623999999</v>
      </c>
      <c r="UD138">
        <v>1.0340992794000001E-5</v>
      </c>
      <c r="UE138">
        <v>0.53759021967999998</v>
      </c>
      <c r="UG138">
        <v>6.2715974352999998E-2</v>
      </c>
      <c r="UH138">
        <v>0.69916195638</v>
      </c>
      <c r="UJ138">
        <v>1.8491721891000001E-4</v>
      </c>
      <c r="UN138">
        <v>0.13596793122</v>
      </c>
      <c r="UO138">
        <v>1.0794622946000001E-2</v>
      </c>
      <c r="UR138">
        <v>5.9919442539E-5</v>
      </c>
      <c r="UT138">
        <v>2.1022417208E-4</v>
      </c>
      <c r="UU138">
        <v>4.1154898488999998E-4</v>
      </c>
      <c r="UX138">
        <v>6.0795811795000005E-4</v>
      </c>
      <c r="UY138">
        <v>3.5222030082999997E-2</v>
      </c>
      <c r="VB138">
        <v>9.2050845776000007E-2</v>
      </c>
      <c r="VD138">
        <v>2.8986134657E-2</v>
      </c>
      <c r="VG138">
        <v>0.20309645686</v>
      </c>
      <c r="VJ138">
        <v>0.101097508</v>
      </c>
      <c r="VK138">
        <v>4.3217353156000001E-4</v>
      </c>
      <c r="VL138">
        <v>5.8667868596999997E-4</v>
      </c>
      <c r="VN138">
        <v>0.29929181877</v>
      </c>
      <c r="VP138">
        <v>6.6727754137000002E-4</v>
      </c>
      <c r="VQ138">
        <v>2.7262743284E-2</v>
      </c>
      <c r="VR138">
        <v>1.6897544592000001E-4</v>
      </c>
      <c r="VT138">
        <v>1.0775866606E-5</v>
      </c>
      <c r="VW138">
        <v>2.4026793658000001E-3</v>
      </c>
      <c r="VY138">
        <v>9.3935313620999994E-3</v>
      </c>
      <c r="WB138">
        <v>9.7903636066999991E-4</v>
      </c>
      <c r="WC138">
        <v>4.7841181651999998</v>
      </c>
      <c r="WH138">
        <v>0.22639370250999999</v>
      </c>
      <c r="WI138">
        <v>1.9819726377</v>
      </c>
      <c r="WJ138">
        <v>6.9096489195000005E-4</v>
      </c>
      <c r="WK138">
        <v>0.48324822184999999</v>
      </c>
      <c r="WN138">
        <v>1.0280012828E-2</v>
      </c>
      <c r="WQ138">
        <v>8.7995506106000002E-2</v>
      </c>
      <c r="WR138">
        <v>9.1234116534999994E-5</v>
      </c>
      <c r="WZ138">
        <v>0.26133079054000002</v>
      </c>
      <c r="XA138">
        <v>2.8028819882000001E-2</v>
      </c>
      <c r="XC138">
        <v>0.10074129974</v>
      </c>
      <c r="XD138">
        <v>2.3579791335999999E-5</v>
      </c>
      <c r="XH138">
        <v>3.3691558163999998E-2</v>
      </c>
      <c r="XJ138">
        <v>1.3193546208E-2</v>
      </c>
      <c r="XR138">
        <v>4.9341815257000002E-2</v>
      </c>
      <c r="XU138">
        <v>0.11475955158999999</v>
      </c>
      <c r="XX138">
        <v>1.1003619057</v>
      </c>
      <c r="XZ138">
        <v>0.38719718906</v>
      </c>
      <c r="YA138">
        <v>0.18174817710999999</v>
      </c>
      <c r="YC138">
        <v>6.8665081247000004E-4</v>
      </c>
      <c r="YH138">
        <v>1.2905326839E-2</v>
      </c>
      <c r="YI138">
        <v>0.97197497409</v>
      </c>
      <c r="YJ138">
        <v>1.2092842694E-4</v>
      </c>
      <c r="YO138">
        <v>1.8998150882E-3</v>
      </c>
      <c r="YT138">
        <v>8.5062821316000004E-4</v>
      </c>
      <c r="YW138">
        <v>2.9601211887000001E-4</v>
      </c>
      <c r="YY138">
        <v>1.4224078099E-2</v>
      </c>
      <c r="YZ138">
        <v>4.5512329596999997E-3</v>
      </c>
      <c r="ZB138">
        <v>1.2750711104000001</v>
      </c>
      <c r="ZE138">
        <v>1.907324461</v>
      </c>
      <c r="ZJ138">
        <v>0.17488212181000001</v>
      </c>
      <c r="ZK138">
        <v>2.6220631262999998E-4</v>
      </c>
      <c r="ZL138">
        <v>0.42989952036000001</v>
      </c>
      <c r="ZN138">
        <v>2.5317397542999999E-3</v>
      </c>
      <c r="ZR138">
        <v>0.49676760644000001</v>
      </c>
      <c r="ZS138">
        <v>2.7646561703000001E-3</v>
      </c>
      <c r="ZT138">
        <v>0.24202444343999999</v>
      </c>
      <c r="ZY138">
        <v>1.4786663954000001E-2</v>
      </c>
      <c r="AAF138">
        <v>8.1691660974999997E-2</v>
      </c>
      <c r="AAG138">
        <v>2.4275545704999998E-2</v>
      </c>
      <c r="AAH138">
        <v>0.11332886499</v>
      </c>
      <c r="AAN138">
        <v>0.45515617530000002</v>
      </c>
      <c r="AAR138">
        <v>0.17307780653999999</v>
      </c>
      <c r="AAT138">
        <v>0.19967942894999999</v>
      </c>
      <c r="AAU138">
        <v>0.42965868150999997</v>
      </c>
      <c r="ABF138">
        <v>1.4368583255E-4</v>
      </c>
      <c r="ABH138">
        <v>2.4681033544999999E-5</v>
      </c>
      <c r="ABT138">
        <v>1.6692948705999999</v>
      </c>
      <c r="ABV138">
        <v>5.1741021908E-2</v>
      </c>
      <c r="ABW138">
        <v>0.31150238575</v>
      </c>
      <c r="ACA138">
        <v>2.5138520445999998E-2</v>
      </c>
      <c r="ACB138">
        <v>4.3151118405000003E-3</v>
      </c>
      <c r="ACE138">
        <v>1.2835672078E-2</v>
      </c>
      <c r="ACG138">
        <v>1.6913607471E-3</v>
      </c>
      <c r="ACJ138">
        <v>2.4661385644999999E-2</v>
      </c>
      <c r="ACL138">
        <v>1.0759855776000001E-5</v>
      </c>
      <c r="ACM138">
        <v>6.0753851345000001E-6</v>
      </c>
      <c r="ACV138">
        <v>4.0899678126000001E-4</v>
      </c>
      <c r="ACY138">
        <v>0.61631997413999995</v>
      </c>
      <c r="ADL138">
        <v>0.19662478526999999</v>
      </c>
      <c r="ADN138">
        <v>5.8833853664000003E-3</v>
      </c>
      <c r="ADO138">
        <v>1.9295379022000001E-5</v>
      </c>
      <c r="ADQ138">
        <v>0.68198337952999999</v>
      </c>
      <c r="ADT138">
        <v>3.3167207376000002E-3</v>
      </c>
      <c r="ADV138">
        <v>0.50316311332999997</v>
      </c>
      <c r="ADW138">
        <v>1.2695974291999999E-2</v>
      </c>
      <c r="AEA138">
        <v>3.9063265538E-6</v>
      </c>
      <c r="AEC138">
        <v>2.0557841274E-2</v>
      </c>
      <c r="AED138">
        <v>4.5251939221999998E-3</v>
      </c>
      <c r="AEG138">
        <v>8.4302891899000004E-2</v>
      </c>
      <c r="AEH138">
        <v>0.84257406241999999</v>
      </c>
      <c r="AEK138">
        <v>9.7364538903999996E-4</v>
      </c>
      <c r="AEL138">
        <v>2.1528373003E-2</v>
      </c>
      <c r="AEM138">
        <v>5.9769123814999998E-2</v>
      </c>
      <c r="AEP138">
        <v>0.93387983495000004</v>
      </c>
      <c r="AER138">
        <v>6.4370932167000001</v>
      </c>
      <c r="AEU138">
        <v>7.1457588858999999E-2</v>
      </c>
      <c r="AEV138">
        <v>0.49738914854999999</v>
      </c>
      <c r="AFA138">
        <v>5.6830085267000003E-4</v>
      </c>
      <c r="AFB138">
        <v>1.106305681</v>
      </c>
      <c r="AFF138">
        <v>4.9767768125999999E-3</v>
      </c>
      <c r="AFG138">
        <v>2.1761344554999999E-2</v>
      </c>
      <c r="AFH138">
        <v>0.54090124773000003</v>
      </c>
      <c r="AFJ138">
        <v>7.2984735105000004E-2</v>
      </c>
      <c r="AFK138">
        <v>2.4046426142000001E-3</v>
      </c>
      <c r="AFN138">
        <v>0.11027312493999999</v>
      </c>
      <c r="AFO138">
        <v>6.8039706519E-4</v>
      </c>
      <c r="AFP138">
        <v>1.7945419292</v>
      </c>
      <c r="AFS138">
        <v>4.8242183245999999E-4</v>
      </c>
      <c r="AFT138">
        <v>2.0229801452E-5</v>
      </c>
      <c r="AFU138">
        <v>2.8577892222000001E-4</v>
      </c>
      <c r="AFX138">
        <v>4.7698758708E-2</v>
      </c>
      <c r="AFY138">
        <v>2.4706218530000001E-2</v>
      </c>
      <c r="AFZ138">
        <v>1.4703710041000001E-4</v>
      </c>
      <c r="AGD138">
        <v>0.31056831913999999</v>
      </c>
    </row>
    <row r="139" spans="1:862" x14ac:dyDescent="0.5">
      <c r="A139" s="1">
        <v>45530</v>
      </c>
      <c r="B139" s="2">
        <v>0.11677488889</v>
      </c>
      <c r="C139" s="2"/>
      <c r="D139" s="2"/>
      <c r="E139" s="2"/>
      <c r="F139" s="2">
        <v>0.12240784025</v>
      </c>
      <c r="G139" s="2"/>
      <c r="H139" s="2">
        <v>7.2765867907000001E-3</v>
      </c>
      <c r="I139" s="2"/>
      <c r="J139" s="2"/>
      <c r="K139" s="2">
        <v>2.1450668744E-2</v>
      </c>
      <c r="L139" s="2">
        <v>0.16892151121000001</v>
      </c>
      <c r="M139" s="2"/>
      <c r="N139" s="2"/>
      <c r="O139" s="2"/>
      <c r="P139" s="2"/>
      <c r="Q139" s="2"/>
      <c r="R139" s="2"/>
      <c r="S139" s="2">
        <v>2.3528488411000001E-5</v>
      </c>
      <c r="T139" s="2"/>
      <c r="U139" s="2"/>
      <c r="V139" s="2"/>
      <c r="W139" s="2"/>
      <c r="X139" s="2"/>
      <c r="Y139" s="2"/>
      <c r="Z139" s="2"/>
      <c r="AA139" s="2"/>
      <c r="AB139" s="2"/>
      <c r="AC139" s="2">
        <v>4.2081528829000002E-3</v>
      </c>
      <c r="AD139" s="2"/>
      <c r="AE139" s="2"/>
      <c r="AF139" s="2"/>
      <c r="AG139" s="2">
        <v>2.5363308492999999E-5</v>
      </c>
      <c r="AH139" s="2"/>
      <c r="AI139" s="2"/>
      <c r="AJ139" s="2"/>
      <c r="AK139" s="2"/>
      <c r="AL139" s="2">
        <v>4.6320952101999999E-3</v>
      </c>
      <c r="AM139" s="2">
        <v>5.2993464405000001E-3</v>
      </c>
      <c r="AN139" s="2"/>
      <c r="AO139" s="2">
        <v>0.51418937775999995</v>
      </c>
      <c r="AP139" s="2">
        <v>0.16740414819999999</v>
      </c>
      <c r="AQ139" s="2">
        <v>7.5040237309999995E-4</v>
      </c>
      <c r="AR139" s="2">
        <v>3.80297591E-4</v>
      </c>
      <c r="AS139" s="2"/>
      <c r="AT139" s="2"/>
      <c r="AU139" s="2">
        <v>0.17625949129999999</v>
      </c>
      <c r="AV139" s="2"/>
      <c r="AW139" s="2"/>
      <c r="AX139" s="2">
        <v>1.0897644142E-3</v>
      </c>
      <c r="AY139" s="2"/>
      <c r="AZ139" s="2">
        <v>1.8122401211000001</v>
      </c>
      <c r="BA139" s="2">
        <v>0.85853322755000006</v>
      </c>
      <c r="BB139" s="2"/>
      <c r="BC139" s="2"/>
      <c r="BD139" s="2">
        <v>0.29209656367999998</v>
      </c>
      <c r="BE139" s="2"/>
      <c r="BF139" s="2">
        <v>2.6960691431000002E-6</v>
      </c>
      <c r="BG139" s="2"/>
      <c r="BH139" s="2"/>
      <c r="BI139" s="2"/>
      <c r="BJ139" s="2">
        <v>0.16677409083</v>
      </c>
      <c r="BK139" s="2"/>
      <c r="BL139" s="2"/>
      <c r="BM139" s="2"/>
      <c r="BN139" s="2"/>
      <c r="BO139" s="2"/>
      <c r="BP139" s="2"/>
      <c r="BQ139" s="2"/>
      <c r="BR139" s="2"/>
      <c r="BS139" s="2"/>
      <c r="BT139" s="2">
        <v>6.0313943848999997E-2</v>
      </c>
      <c r="BU139" s="2"/>
      <c r="BV139" s="2"/>
      <c r="BW139" s="2"/>
      <c r="BX139" s="2"/>
      <c r="BY139" s="2">
        <v>0.79957840047999995</v>
      </c>
      <c r="BZ139" s="2">
        <v>4.0226082590000002E-4</v>
      </c>
      <c r="CA139" s="2"/>
      <c r="CB139" s="2">
        <v>4.9321186806999998E-2</v>
      </c>
      <c r="CC139" s="2">
        <v>0.27199817852000002</v>
      </c>
      <c r="CD139" s="2"/>
      <c r="CE139" s="2"/>
      <c r="CF139" s="2">
        <v>3.0555354284999999E-2</v>
      </c>
      <c r="CG139" s="2">
        <v>0.71965579265000001</v>
      </c>
      <c r="CH139" s="2">
        <v>0.36102984632000001</v>
      </c>
      <c r="CI139" s="2"/>
      <c r="CJ139" s="2">
        <v>2.1885784724000001</v>
      </c>
      <c r="CK139" s="2"/>
      <c r="CL139" s="2"/>
      <c r="CM139" s="2"/>
      <c r="CN139" s="2"/>
      <c r="CO139" s="2">
        <v>1.7550574188E-2</v>
      </c>
      <c r="CP139" s="2"/>
      <c r="CQ139" s="2">
        <v>0.12769038388000001</v>
      </c>
      <c r="CR139" s="2"/>
      <c r="CS139" s="2"/>
      <c r="CT139" s="2">
        <v>4.3782760247999998E-4</v>
      </c>
      <c r="CU139" s="2"/>
      <c r="CV139" s="2"/>
      <c r="CW139" s="2">
        <v>1.0216247545000001E-3</v>
      </c>
      <c r="CX139" s="2"/>
      <c r="CY139" s="2"/>
      <c r="CZ139" s="2"/>
      <c r="DA139" s="2">
        <v>0.10105204509</v>
      </c>
      <c r="DB139" s="2">
        <v>5.8280730153999999E-7</v>
      </c>
      <c r="DC139" s="2">
        <v>4.7910102722000001E-5</v>
      </c>
      <c r="DD139" s="2"/>
      <c r="DE139" s="2">
        <v>0.87275819517999997</v>
      </c>
      <c r="DF139" s="2"/>
      <c r="DG139" s="2"/>
      <c r="DH139" s="2"/>
      <c r="DI139" s="2"/>
      <c r="DJ139" s="2">
        <v>2.7582771985999999E-2</v>
      </c>
      <c r="DK139" s="2"/>
      <c r="DL139" s="2"/>
      <c r="DM139" s="2"/>
      <c r="DN139" s="2"/>
      <c r="DO139" s="2"/>
      <c r="DP139" s="2">
        <v>2.0040574403000001E-4</v>
      </c>
      <c r="DQ139" s="2"/>
      <c r="DR139" s="2"/>
      <c r="DS139" s="2">
        <v>1.6616006765999999E-4</v>
      </c>
      <c r="DT139" s="2">
        <v>7.8488324037000005E-3</v>
      </c>
      <c r="DU139" s="2"/>
      <c r="DV139" s="2"/>
      <c r="DW139" s="2">
        <v>2.8795893393999999E-2</v>
      </c>
      <c r="DX139" s="2"/>
      <c r="DY139" s="2"/>
      <c r="DZ139" s="2">
        <v>6.5732533960000006E-2</v>
      </c>
      <c r="EA139" s="2"/>
      <c r="EB139" s="2"/>
      <c r="EC139" s="2">
        <v>6.2273775023000003E-4</v>
      </c>
      <c r="ED139" s="2"/>
      <c r="EE139" s="2"/>
      <c r="EF139" s="2"/>
      <c r="EG139" s="2"/>
      <c r="EH139" s="2"/>
      <c r="EI139" s="2"/>
      <c r="EJ139" s="2"/>
      <c r="EK139" s="2"/>
      <c r="EL139" s="2">
        <v>3.0861397120000002E-2</v>
      </c>
      <c r="EM139" s="2"/>
      <c r="EN139" s="2"/>
      <c r="EO139" s="2">
        <v>3.1346041199000001</v>
      </c>
      <c r="EP139" s="2">
        <v>0.30729788232999999</v>
      </c>
      <c r="EQ139" s="2"/>
      <c r="ER139" s="2">
        <v>2.2311370492</v>
      </c>
      <c r="ES139" s="2"/>
      <c r="ET139" s="2">
        <v>3.5302827586E-2</v>
      </c>
      <c r="EU139" s="2"/>
      <c r="EV139" s="2">
        <v>0.28749288317999999</v>
      </c>
      <c r="EW139" s="2"/>
      <c r="EX139" s="2"/>
      <c r="EY139" s="2">
        <v>0.80589129662000003</v>
      </c>
      <c r="EZ139" s="2"/>
      <c r="FA139" s="2">
        <v>2.9173843515999999E-5</v>
      </c>
      <c r="FB139" s="2">
        <v>0.88868647543000001</v>
      </c>
      <c r="FC139" s="2">
        <v>2.2815848965999998E-2</v>
      </c>
      <c r="FD139" s="2"/>
      <c r="FE139" s="2"/>
      <c r="FF139" s="2"/>
      <c r="FG139" s="2"/>
      <c r="FH139" s="2">
        <v>1.4590921325999999</v>
      </c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>
        <v>0.27554784877999999</v>
      </c>
      <c r="FU139" s="2">
        <v>3.9233412495E-3</v>
      </c>
      <c r="FV139" s="2">
        <v>4.3378227874000003E-2</v>
      </c>
      <c r="FW139" s="2"/>
      <c r="FX139" s="2"/>
      <c r="FY139" s="2"/>
      <c r="FZ139" s="2">
        <v>0.44798006604000001</v>
      </c>
      <c r="GA139" s="2"/>
      <c r="GB139" s="2"/>
      <c r="GC139" s="2">
        <v>0.20346545917</v>
      </c>
      <c r="GD139" s="2">
        <v>0.13288483122</v>
      </c>
      <c r="GE139" s="2"/>
      <c r="GF139" s="2"/>
      <c r="GG139" s="2"/>
      <c r="GH139" s="2"/>
      <c r="GI139" s="2">
        <v>0.46517148782000001</v>
      </c>
      <c r="GJ139" s="2"/>
      <c r="GK139" s="2">
        <v>0.19429902592000001</v>
      </c>
      <c r="GL139" s="2">
        <v>1.0020494787999999E-3</v>
      </c>
      <c r="GM139" s="2">
        <v>1.4930687539E-4</v>
      </c>
      <c r="GN139" s="2">
        <v>5.5663591986999999E-7</v>
      </c>
      <c r="GO139" s="2"/>
      <c r="GP139" s="2"/>
      <c r="GQ139" s="2"/>
      <c r="GR139" s="2">
        <v>1.4057170039E-3</v>
      </c>
      <c r="GS139" s="2"/>
      <c r="GT139" s="2"/>
      <c r="GU139" s="2"/>
      <c r="GV139" s="2"/>
      <c r="GW139" s="2">
        <v>1.7167137057E-5</v>
      </c>
      <c r="GX139" s="2">
        <v>0.90376128364999997</v>
      </c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>
        <v>0.48031689425000001</v>
      </c>
      <c r="HK139" s="2"/>
      <c r="HL139" s="2"/>
      <c r="HM139" s="2"/>
      <c r="HN139" s="2"/>
      <c r="HO139" s="2"/>
      <c r="HP139" s="2"/>
      <c r="HQ139" s="2">
        <v>8.5132369114000003E-2</v>
      </c>
      <c r="HR139" s="2"/>
      <c r="HS139" s="2"/>
      <c r="HT139" s="2"/>
      <c r="HU139" s="2">
        <v>2.3031108134E-4</v>
      </c>
      <c r="HV139" s="2">
        <v>2.0765556433E-3</v>
      </c>
      <c r="HW139" s="2"/>
      <c r="HX139" s="2">
        <v>0.46156032943000003</v>
      </c>
      <c r="HY139" s="2"/>
      <c r="HZ139" s="2"/>
      <c r="IA139" s="2"/>
      <c r="IB139" s="2">
        <v>1.3523355329E-3</v>
      </c>
      <c r="IC139" s="2"/>
      <c r="ID139" s="2"/>
      <c r="IE139" s="2"/>
      <c r="IF139" s="2"/>
      <c r="IG139" s="2">
        <v>9.8430590708999998E-7</v>
      </c>
      <c r="IH139" s="2"/>
      <c r="II139" s="2"/>
      <c r="IJ139" s="2"/>
      <c r="IK139" s="2">
        <v>0.22478044722000001</v>
      </c>
      <c r="IL139" s="2">
        <v>0.65615425756000001</v>
      </c>
      <c r="IM139" s="2"/>
      <c r="IN139" s="2"/>
      <c r="IO139" s="2"/>
      <c r="IP139" s="2">
        <v>0.66875150438999997</v>
      </c>
      <c r="IQ139" s="2"/>
      <c r="IR139" s="2"/>
      <c r="IS139" s="2">
        <v>1.2950294651E-3</v>
      </c>
      <c r="IT139" s="2"/>
      <c r="IU139" s="2">
        <v>1.1419350969E-4</v>
      </c>
      <c r="IV139" s="2">
        <v>0.27520997740000003</v>
      </c>
      <c r="IW139" s="2"/>
      <c r="IX139" s="2"/>
      <c r="IY139" s="2"/>
      <c r="IZ139" s="2"/>
      <c r="JA139" s="2"/>
      <c r="JB139" s="2">
        <v>2.8824532046000002E-4</v>
      </c>
      <c r="JC139" s="2"/>
      <c r="JD139" s="2"/>
      <c r="JE139" s="2">
        <v>2.2161075682999999E-2</v>
      </c>
      <c r="JF139" s="2"/>
      <c r="JG139" s="2">
        <v>0.34023042355999999</v>
      </c>
      <c r="JH139" s="2">
        <v>5.5407449107E-3</v>
      </c>
      <c r="JI139" s="2"/>
      <c r="JJ139" s="2">
        <v>0.20747760801000001</v>
      </c>
      <c r="JK139" s="2">
        <v>0.29670925071999998</v>
      </c>
      <c r="JL139" s="2">
        <v>0.64715945874000003</v>
      </c>
      <c r="JM139" s="2"/>
      <c r="JN139" s="2"/>
      <c r="JO139" s="2">
        <v>7.4466599166000003E-3</v>
      </c>
      <c r="JP139" s="2"/>
      <c r="JQ139" s="2">
        <v>3.3559210991000003E-2</v>
      </c>
      <c r="JR139" s="2"/>
      <c r="JS139" s="2"/>
      <c r="JT139" s="2">
        <v>3.4453914215999998E-2</v>
      </c>
      <c r="JU139" s="2">
        <v>0.21212713035</v>
      </c>
      <c r="JV139" s="2">
        <v>9.8380592802E-3</v>
      </c>
      <c r="JW139" s="2"/>
      <c r="JX139" s="2"/>
      <c r="JY139" s="2">
        <v>3.2031551105999999E-2</v>
      </c>
      <c r="JZ139" s="2"/>
      <c r="KA139" s="2">
        <v>0.27804327568999998</v>
      </c>
      <c r="KB139" s="2"/>
      <c r="KC139" s="2"/>
      <c r="KD139" s="2"/>
      <c r="KE139" s="2"/>
      <c r="KF139">
        <v>4.9634959921000001E-5</v>
      </c>
      <c r="KJ139">
        <v>9.4112422892999995E-4</v>
      </c>
      <c r="KL139">
        <v>3.6251759761999999E-5</v>
      </c>
      <c r="KR139">
        <v>0.17527896745999999</v>
      </c>
      <c r="KW139">
        <v>2.8761062953000001E-4</v>
      </c>
      <c r="KX139">
        <v>1.3911053628000001</v>
      </c>
      <c r="KY139">
        <v>1.3843679516000001E-2</v>
      </c>
      <c r="LA139">
        <v>8.4313268434999994E-6</v>
      </c>
      <c r="LG139">
        <v>6.925434713E-4</v>
      </c>
      <c r="LH139">
        <v>3.5214837396999998E-4</v>
      </c>
      <c r="LJ139">
        <v>1.4916272430999999</v>
      </c>
      <c r="LL139">
        <v>8.6231543118999998E-2</v>
      </c>
      <c r="LP139">
        <v>1.2326030127E-4</v>
      </c>
      <c r="LR139">
        <v>0.59943661038999996</v>
      </c>
      <c r="LT139">
        <v>0.23564533146</v>
      </c>
      <c r="LU139">
        <v>1.5602227321999999E-2</v>
      </c>
      <c r="LX139">
        <v>1.1427207509000001E-4</v>
      </c>
      <c r="LY139">
        <v>1.8178584196E-3</v>
      </c>
      <c r="LZ139">
        <v>1.2392859011999999</v>
      </c>
      <c r="MC139">
        <v>5.3528873697000004E-3</v>
      </c>
      <c r="ME139">
        <v>5.2602358786000003E-3</v>
      </c>
      <c r="MF139">
        <v>3.4244350179E-5</v>
      </c>
      <c r="MG139">
        <v>3.2161373533999997E-2</v>
      </c>
      <c r="MH139">
        <v>5.7824782372999997E-3</v>
      </c>
      <c r="MJ139">
        <v>3.6503037718000002E-2</v>
      </c>
      <c r="ML139">
        <v>1.8266701980000002E-5</v>
      </c>
      <c r="MM139">
        <v>0.20405486374000001</v>
      </c>
      <c r="MR139">
        <v>6.6790967920000001E-4</v>
      </c>
      <c r="MS139">
        <v>3.7083005566999998E-2</v>
      </c>
      <c r="NA139">
        <v>6.1045436293000001E-5</v>
      </c>
      <c r="NB139">
        <v>2.6935664140999998E-4</v>
      </c>
      <c r="NC139">
        <v>0.31998545898000003</v>
      </c>
      <c r="NJ139">
        <v>7.7298909575999997E-2</v>
      </c>
      <c r="NM139">
        <v>1.5851544992E-3</v>
      </c>
      <c r="NN139">
        <v>8.0510641628999999E-2</v>
      </c>
      <c r="NQ139">
        <v>4.6543682065000001E-6</v>
      </c>
      <c r="NS139">
        <v>9.5007551285999998E-5</v>
      </c>
      <c r="NU139">
        <v>0.97682739623000003</v>
      </c>
      <c r="NV139">
        <v>0.35547395847000002</v>
      </c>
      <c r="NY139">
        <v>2.8852902321000001E-2</v>
      </c>
      <c r="NZ139">
        <v>3.0122537287999998E-3</v>
      </c>
      <c r="OA139">
        <v>0.27160504716</v>
      </c>
      <c r="OD139">
        <v>1.2732087718000001E-3</v>
      </c>
      <c r="OE139">
        <v>5.1186768458999998E-2</v>
      </c>
      <c r="OG139">
        <v>0.16736586161</v>
      </c>
      <c r="OH139">
        <v>0.83375038478999997</v>
      </c>
      <c r="OI139">
        <v>0.23568607648000001</v>
      </c>
      <c r="OJ139">
        <v>6.3875085861999997E-2</v>
      </c>
      <c r="OM139">
        <v>9.3666658277000006E-2</v>
      </c>
      <c r="OO139">
        <v>1.1901188938000001E-5</v>
      </c>
      <c r="OP139">
        <v>2.4343747226000001E-4</v>
      </c>
      <c r="OQ139">
        <v>1.5573849457</v>
      </c>
      <c r="OS139">
        <v>1.352158262E-2</v>
      </c>
      <c r="OT139">
        <v>8.3972083395000008E-3</v>
      </c>
      <c r="OU139">
        <v>2.6191098429E-6</v>
      </c>
      <c r="OW139">
        <v>8.0499911877999999E-2</v>
      </c>
      <c r="OY139">
        <v>1.2985144924999999E-4</v>
      </c>
      <c r="PA139">
        <v>0.57931609874000001</v>
      </c>
      <c r="PG139">
        <v>0.35858246598999999</v>
      </c>
      <c r="PJ139">
        <v>1.0020454329999999E-2</v>
      </c>
      <c r="PP139">
        <v>1.1435696196000001E-3</v>
      </c>
      <c r="PQ139">
        <v>4.3921843936000002E-2</v>
      </c>
      <c r="PR139">
        <v>0.16599103495</v>
      </c>
      <c r="PV139">
        <v>0.10754138342</v>
      </c>
      <c r="PZ139">
        <v>6.6875322239000001E-2</v>
      </c>
      <c r="QA139">
        <v>0.45390456145000002</v>
      </c>
      <c r="QB139">
        <v>0.42989865420000001</v>
      </c>
      <c r="QD139">
        <v>1.3031184201999999</v>
      </c>
      <c r="QF139">
        <v>3.3982636658000001</v>
      </c>
      <c r="QI139">
        <v>3.3036506426999998E-2</v>
      </c>
      <c r="QK139">
        <v>1.4549116468000001</v>
      </c>
      <c r="QL139">
        <v>9.7792071955999996E-2</v>
      </c>
      <c r="QM139">
        <v>1.5534958918E-2</v>
      </c>
      <c r="QO139">
        <v>3.8550352560000001E-2</v>
      </c>
      <c r="QQ139">
        <v>1.2819732890999999E-4</v>
      </c>
      <c r="QR139">
        <v>9.1120701166999996E-2</v>
      </c>
      <c r="QT139">
        <v>0.52235599846000003</v>
      </c>
      <c r="QV139">
        <v>3.6182878972999999E-3</v>
      </c>
      <c r="RA139">
        <v>4.0597189679000001E-2</v>
      </c>
      <c r="RH139">
        <v>7.5972870508000001E-2</v>
      </c>
      <c r="RO139">
        <v>2.5958746629</v>
      </c>
      <c r="RQ139">
        <v>6.4328557017999999E-2</v>
      </c>
      <c r="RR139">
        <v>3.2031779249000001E-3</v>
      </c>
      <c r="RV139">
        <v>5.8694928854000003E-3</v>
      </c>
      <c r="RW139">
        <v>1.6977890307000001</v>
      </c>
      <c r="RY139">
        <v>1.7799005568E-3</v>
      </c>
      <c r="SA139">
        <v>2.2239764954999999E-3</v>
      </c>
      <c r="SB139">
        <v>0.21364554693999999</v>
      </c>
      <c r="SD139">
        <v>0.13639162203999999</v>
      </c>
      <c r="SG139">
        <v>1.4073970803</v>
      </c>
      <c r="SN139">
        <v>2.9306101647999999E-4</v>
      </c>
      <c r="SR139">
        <v>0.42017923103999999</v>
      </c>
      <c r="SS139">
        <v>0.48303625954000001</v>
      </c>
      <c r="SU139">
        <v>2.0529171983999998E-2</v>
      </c>
      <c r="SY139">
        <v>6.2767975153000006E-5</v>
      </c>
      <c r="SZ139">
        <v>5.7275899885000002E-2</v>
      </c>
      <c r="TA139">
        <v>1.7440371545E-2</v>
      </c>
      <c r="TE139">
        <v>3.1252743069000002E-6</v>
      </c>
      <c r="TF139">
        <v>1.7460102149000002E-5</v>
      </c>
      <c r="TH139">
        <v>3.5188812825000001E-3</v>
      </c>
      <c r="TL139">
        <v>8.5083653356999994E-2</v>
      </c>
      <c r="TM139">
        <v>2.0004404796999998E-3</v>
      </c>
      <c r="TN139">
        <v>1.0191380011E-3</v>
      </c>
      <c r="TQ139">
        <v>6.5099395093000001E-2</v>
      </c>
      <c r="TS139">
        <v>0.38699731518000002</v>
      </c>
      <c r="TT139">
        <v>3.0885793352000002E-4</v>
      </c>
      <c r="TU139">
        <v>2.5976184271E-2</v>
      </c>
      <c r="TW139">
        <v>2.0655666961000001E-2</v>
      </c>
      <c r="TY139">
        <v>6.8130649218999998E-6</v>
      </c>
      <c r="UB139">
        <v>5.2169096874000002E-2</v>
      </c>
      <c r="UC139">
        <v>0.23761643596000001</v>
      </c>
      <c r="UD139">
        <v>1.1325849250000001E-5</v>
      </c>
      <c r="UE139">
        <v>0.54594325632999996</v>
      </c>
      <c r="UG139">
        <v>6.4757527068999995E-2</v>
      </c>
      <c r="UH139">
        <v>0.66639295424</v>
      </c>
      <c r="UJ139">
        <v>2.4050825566999999E-4</v>
      </c>
      <c r="UN139">
        <v>0.11020817308</v>
      </c>
      <c r="UO139">
        <v>1.1132605417000001E-2</v>
      </c>
      <c r="UR139">
        <v>7.0357814709000002E-5</v>
      </c>
      <c r="UT139">
        <v>1.8626881592000001E-4</v>
      </c>
      <c r="UU139">
        <v>3.0895528827000002E-4</v>
      </c>
      <c r="UX139">
        <v>5.7526057650999997E-4</v>
      </c>
      <c r="UY139">
        <v>3.5780470008999997E-2</v>
      </c>
      <c r="VB139">
        <v>9.3260172687000001E-2</v>
      </c>
      <c r="VD139">
        <v>2.9252363194E-2</v>
      </c>
      <c r="VG139">
        <v>0.20355469698000001</v>
      </c>
      <c r="VJ139">
        <v>9.8188230279999997E-2</v>
      </c>
      <c r="VK139">
        <v>4.5255627186000002E-4</v>
      </c>
      <c r="VL139">
        <v>4.066031444E-4</v>
      </c>
      <c r="VN139">
        <v>0.29975801758999998</v>
      </c>
      <c r="VP139">
        <v>9.1872872324999999E-4</v>
      </c>
      <c r="VQ139">
        <v>2.8937327674999999E-2</v>
      </c>
      <c r="VR139">
        <v>2.4291521325E-4</v>
      </c>
      <c r="VT139">
        <v>1.1802139617E-5</v>
      </c>
      <c r="VW139">
        <v>2.6429321646999999E-3</v>
      </c>
      <c r="VY139">
        <v>9.5701936725999994E-3</v>
      </c>
      <c r="WB139">
        <v>9.5916813568000005E-4</v>
      </c>
      <c r="WC139">
        <v>5.4145015462000003</v>
      </c>
      <c r="WH139">
        <v>0.21619854042</v>
      </c>
      <c r="WI139">
        <v>1.8872289578000001</v>
      </c>
      <c r="WJ139">
        <v>5.9193396429999998E-4</v>
      </c>
      <c r="WK139">
        <v>0.52580943763999999</v>
      </c>
      <c r="WN139">
        <v>1.1328155055000001E-2</v>
      </c>
      <c r="WQ139">
        <v>8.8178501295000003E-2</v>
      </c>
      <c r="WR139">
        <v>9.6094176696E-5</v>
      </c>
      <c r="WZ139">
        <v>0.25667441396000001</v>
      </c>
      <c r="XA139">
        <v>2.7543313460999998E-2</v>
      </c>
      <c r="XC139">
        <v>9.7087175388999997E-2</v>
      </c>
      <c r="XD139">
        <v>2.1937572244999999E-5</v>
      </c>
      <c r="XH139">
        <v>3.6987909772999997E-2</v>
      </c>
      <c r="XJ139">
        <v>1.3231543229E-2</v>
      </c>
      <c r="XR139">
        <v>5.4148537809000002E-2</v>
      </c>
      <c r="XU139">
        <v>0.12034792783000001</v>
      </c>
      <c r="XX139">
        <v>1.0292459194000001</v>
      </c>
      <c r="XZ139">
        <v>0.38571624182999997</v>
      </c>
      <c r="YA139">
        <v>0.17496712456999999</v>
      </c>
      <c r="YC139">
        <v>6.0703064924000003E-4</v>
      </c>
      <c r="YH139">
        <v>1.5759483883000001E-2</v>
      </c>
      <c r="YI139">
        <v>0.98901966090000004</v>
      </c>
      <c r="YJ139">
        <v>1.331301388E-4</v>
      </c>
      <c r="YO139">
        <v>1.9734357191999998E-3</v>
      </c>
      <c r="YT139">
        <v>7.8184689173999998E-4</v>
      </c>
      <c r="YW139">
        <v>2.6329496260999997E-4</v>
      </c>
      <c r="YY139">
        <v>1.3991517308000001E-2</v>
      </c>
      <c r="YZ139">
        <v>3.4757910952E-3</v>
      </c>
      <c r="ZB139">
        <v>1.3589020324000001</v>
      </c>
      <c r="ZE139">
        <v>1.7494406839000001</v>
      </c>
      <c r="ZJ139">
        <v>0.17443832019</v>
      </c>
      <c r="ZK139">
        <v>3.2335381589E-4</v>
      </c>
      <c r="ZL139">
        <v>0.39402647165999999</v>
      </c>
      <c r="ZN139">
        <v>1.9311862485E-3</v>
      </c>
      <c r="ZR139">
        <v>0.50409658199999996</v>
      </c>
      <c r="ZS139">
        <v>2.4432115059000001E-3</v>
      </c>
      <c r="ZT139">
        <v>0.25071112332000001</v>
      </c>
      <c r="ZY139">
        <v>1.4664451145E-2</v>
      </c>
      <c r="AAF139">
        <v>8.9888499964999993E-2</v>
      </c>
      <c r="AAG139">
        <v>2.2987471012000001E-2</v>
      </c>
      <c r="AAH139">
        <v>0.11038792332</v>
      </c>
      <c r="AAN139">
        <v>0.44893697533999999</v>
      </c>
      <c r="AAR139">
        <v>0.17445618574999999</v>
      </c>
      <c r="AAT139">
        <v>0.20396891566</v>
      </c>
      <c r="AAU139">
        <v>0.40673216942000001</v>
      </c>
      <c r="ABF139">
        <v>1.2099478249E-4</v>
      </c>
      <c r="ABH139">
        <v>3.1401239784000001E-5</v>
      </c>
      <c r="ABT139">
        <v>1.6494055353999999</v>
      </c>
      <c r="ABV139">
        <v>5.5297706847999999E-2</v>
      </c>
      <c r="ABW139">
        <v>0.32985280083000001</v>
      </c>
      <c r="ACA139">
        <v>2.5605244462E-2</v>
      </c>
      <c r="ACB139">
        <v>4.6630276529999997E-3</v>
      </c>
      <c r="ACE139">
        <v>1.2225966596000001E-2</v>
      </c>
      <c r="ACG139">
        <v>1.8057207672E-3</v>
      </c>
      <c r="ACJ139">
        <v>2.5540160231999998E-2</v>
      </c>
      <c r="ACL139">
        <v>1.1784603944999999E-5</v>
      </c>
      <c r="ACM139">
        <v>9.1407239266999992E-6</v>
      </c>
      <c r="ACV139">
        <v>3.9895197878999999E-4</v>
      </c>
      <c r="ACY139">
        <v>0.62311617389999996</v>
      </c>
      <c r="ADL139">
        <v>0.20647843377</v>
      </c>
      <c r="ADN139">
        <v>5.5751442662000002E-3</v>
      </c>
      <c r="ADO139">
        <v>8.9440275877999994E-6</v>
      </c>
      <c r="ADQ139">
        <v>0.64883280059000004</v>
      </c>
      <c r="ADT139">
        <v>3.6031432316000001E-3</v>
      </c>
      <c r="ADV139">
        <v>0.49411637747999998</v>
      </c>
      <c r="ADW139">
        <v>1.4081581154E-2</v>
      </c>
      <c r="AEA139">
        <v>4.2783576542E-6</v>
      </c>
      <c r="AEC139">
        <v>1.9985913243E-2</v>
      </c>
      <c r="AED139">
        <v>6.3948796766999999E-3</v>
      </c>
      <c r="AEG139">
        <v>8.3720361393000001E-2</v>
      </c>
      <c r="AEH139">
        <v>0.86658781133999996</v>
      </c>
      <c r="AEK139">
        <v>9.5182932406000004E-4</v>
      </c>
      <c r="AEL139">
        <v>2.0742293937E-2</v>
      </c>
      <c r="AEM139">
        <v>5.9381655463999997E-2</v>
      </c>
      <c r="AEP139">
        <v>0.78228082079000005</v>
      </c>
      <c r="AER139">
        <v>5.9321675061999999</v>
      </c>
      <c r="AEU139">
        <v>7.2883065915000003E-2</v>
      </c>
      <c r="AEV139">
        <v>0.49439149209</v>
      </c>
      <c r="AFA139">
        <v>6.1668313335000002E-4</v>
      </c>
      <c r="AFB139">
        <v>1.1532740656</v>
      </c>
      <c r="AFF139">
        <v>4.8320059785000001E-3</v>
      </c>
      <c r="AFG139">
        <v>2.314980879E-2</v>
      </c>
      <c r="AFH139">
        <v>0.54959172369999998</v>
      </c>
      <c r="AFJ139">
        <v>7.7698311655000005E-2</v>
      </c>
      <c r="AFK139">
        <v>2.511579722E-3</v>
      </c>
      <c r="AFN139">
        <v>0.1010437433</v>
      </c>
      <c r="AFO139">
        <v>6.9580282161000001E-4</v>
      </c>
      <c r="AFP139">
        <v>1.8330028008000001</v>
      </c>
      <c r="AFS139">
        <v>4.4366196054999998E-4</v>
      </c>
      <c r="AFT139">
        <v>2.1493095291000001E-5</v>
      </c>
      <c r="AFU139">
        <v>2.1761301805999999E-4</v>
      </c>
      <c r="AFX139">
        <v>5.3778142150999998E-2</v>
      </c>
      <c r="AFY139">
        <v>2.4550228217000002E-2</v>
      </c>
      <c r="AFZ139">
        <v>1.5099814101999999E-4</v>
      </c>
      <c r="AGD139">
        <v>0.30369048469999999</v>
      </c>
    </row>
    <row r="140" spans="1:862" x14ac:dyDescent="0.5">
      <c r="A140" s="1">
        <v>45531</v>
      </c>
      <c r="B140" s="2">
        <v>0.11769838270999999</v>
      </c>
      <c r="C140" s="2"/>
      <c r="D140" s="2"/>
      <c r="E140" s="2"/>
      <c r="F140" s="2">
        <v>0.12166635845</v>
      </c>
      <c r="G140" s="2"/>
      <c r="H140" s="2">
        <v>7.0531750712999998E-3</v>
      </c>
      <c r="I140" s="2"/>
      <c r="J140" s="2"/>
      <c r="K140" s="2">
        <v>2.2448809505999999E-2</v>
      </c>
      <c r="L140" s="2">
        <v>0.17280631773999999</v>
      </c>
      <c r="M140" s="2"/>
      <c r="N140" s="2"/>
      <c r="O140" s="2"/>
      <c r="P140" s="2"/>
      <c r="Q140" s="2"/>
      <c r="R140" s="2"/>
      <c r="S140" s="2">
        <v>4.2818696762E-5</v>
      </c>
      <c r="T140" s="2"/>
      <c r="U140" s="2"/>
      <c r="V140" s="2"/>
      <c r="W140" s="2"/>
      <c r="X140" s="2"/>
      <c r="Y140" s="2"/>
      <c r="Z140" s="2"/>
      <c r="AA140" s="2"/>
      <c r="AB140" s="2"/>
      <c r="AC140" s="2">
        <v>4.4457611482000003E-3</v>
      </c>
      <c r="AD140" s="2"/>
      <c r="AE140" s="2"/>
      <c r="AF140" s="2"/>
      <c r="AG140" s="2">
        <v>2.6947924825E-5</v>
      </c>
      <c r="AH140" s="2"/>
      <c r="AI140" s="2"/>
      <c r="AJ140" s="2"/>
      <c r="AK140" s="2"/>
      <c r="AL140" s="2">
        <v>4.5881529454000003E-3</v>
      </c>
      <c r="AM140" s="2">
        <v>5.1807813926E-3</v>
      </c>
      <c r="AN140" s="2"/>
      <c r="AO140" s="2">
        <v>0.53856211542999999</v>
      </c>
      <c r="AP140" s="2">
        <v>0.16933772022999999</v>
      </c>
      <c r="AQ140" s="2">
        <v>7.6074035974999996E-4</v>
      </c>
      <c r="AR140" s="2">
        <v>3.6543159021999998E-4</v>
      </c>
      <c r="AS140" s="2"/>
      <c r="AT140" s="2"/>
      <c r="AU140" s="2">
        <v>0.17749869439999999</v>
      </c>
      <c r="AV140" s="2"/>
      <c r="AW140" s="2"/>
      <c r="AX140" s="2">
        <v>1.0672331051E-3</v>
      </c>
      <c r="AY140" s="2"/>
      <c r="AZ140" s="2">
        <v>1.8146675117</v>
      </c>
      <c r="BA140" s="2">
        <v>0.83026731720000002</v>
      </c>
      <c r="BB140" s="2"/>
      <c r="BC140" s="2"/>
      <c r="BD140" s="2">
        <v>0.31949130886999999</v>
      </c>
      <c r="BE140" s="2"/>
      <c r="BF140" s="2">
        <v>2.5735205457000002E-6</v>
      </c>
      <c r="BG140" s="2"/>
      <c r="BH140" s="2"/>
      <c r="BI140" s="2"/>
      <c r="BJ140" s="2">
        <v>0.16666301069</v>
      </c>
      <c r="BK140" s="2"/>
      <c r="BL140" s="2"/>
      <c r="BM140" s="2"/>
      <c r="BN140" s="2"/>
      <c r="BO140" s="2"/>
      <c r="BP140" s="2"/>
      <c r="BQ140" s="2"/>
      <c r="BR140" s="2"/>
      <c r="BS140" s="2"/>
      <c r="BT140" s="2">
        <v>6.1365483383999997E-2</v>
      </c>
      <c r="BU140" s="2"/>
      <c r="BV140" s="2"/>
      <c r="BW140" s="2"/>
      <c r="BX140" s="2"/>
      <c r="BY140" s="2">
        <v>0.80350979544000001</v>
      </c>
      <c r="BZ140" s="2">
        <v>4.0137887520999999E-4</v>
      </c>
      <c r="CA140" s="2"/>
      <c r="CB140" s="2">
        <v>5.0324872101999998E-2</v>
      </c>
      <c r="CC140" s="2">
        <v>0.27268577782999998</v>
      </c>
      <c r="CD140" s="2"/>
      <c r="CE140" s="2"/>
      <c r="CF140" s="2">
        <v>3.0748929756999999E-2</v>
      </c>
      <c r="CG140" s="2">
        <v>0.71261865520000001</v>
      </c>
      <c r="CH140" s="2">
        <v>0.36817319311000002</v>
      </c>
      <c r="CI140" s="2"/>
      <c r="CJ140" s="2">
        <v>2.2106280025</v>
      </c>
      <c r="CK140" s="2"/>
      <c r="CL140" s="2"/>
      <c r="CM140" s="2"/>
      <c r="CN140" s="2"/>
      <c r="CO140" s="2">
        <v>1.7656282749E-2</v>
      </c>
      <c r="CP140" s="2"/>
      <c r="CQ140" s="2">
        <v>0.12874914422</v>
      </c>
      <c r="CR140" s="2"/>
      <c r="CS140" s="2"/>
      <c r="CT140" s="2">
        <v>4.1792634782000001E-4</v>
      </c>
      <c r="CU140" s="2"/>
      <c r="CV140" s="2"/>
      <c r="CW140" s="2">
        <v>1.0113682920999999E-3</v>
      </c>
      <c r="CX140" s="2"/>
      <c r="CY140" s="2"/>
      <c r="CZ140" s="2"/>
      <c r="DA140" s="2">
        <v>0.10618175790999999</v>
      </c>
      <c r="DB140" s="2">
        <v>5.5631606055999995E-7</v>
      </c>
      <c r="DC140" s="2">
        <v>4.6416744278000001E-5</v>
      </c>
      <c r="DD140" s="2"/>
      <c r="DE140" s="2">
        <v>0.85424605966</v>
      </c>
      <c r="DF140" s="2"/>
      <c r="DG140" s="2"/>
      <c r="DH140" s="2"/>
      <c r="DI140" s="2"/>
      <c r="DJ140" s="2">
        <v>2.7213989535999999E-2</v>
      </c>
      <c r="DK140" s="2"/>
      <c r="DL140" s="2"/>
      <c r="DM140" s="2"/>
      <c r="DN140" s="2"/>
      <c r="DO140" s="2"/>
      <c r="DP140" s="2">
        <v>1.9676876052E-4</v>
      </c>
      <c r="DQ140" s="2"/>
      <c r="DR140" s="2"/>
      <c r="DS140" s="2">
        <v>1.6991210127999999E-4</v>
      </c>
      <c r="DT140" s="2">
        <v>7.8980786987E-3</v>
      </c>
      <c r="DU140" s="2"/>
      <c r="DV140" s="2"/>
      <c r="DW140" s="2">
        <v>2.8452071873000001E-2</v>
      </c>
      <c r="DX140" s="2"/>
      <c r="DY140" s="2"/>
      <c r="DZ140" s="2">
        <v>6.6639698644000003E-2</v>
      </c>
      <c r="EA140" s="2"/>
      <c r="EB140" s="2"/>
      <c r="EC140" s="2">
        <v>5.9685873969999995E-4</v>
      </c>
      <c r="ED140" s="2"/>
      <c r="EE140" s="2"/>
      <c r="EF140" s="2"/>
      <c r="EG140" s="2"/>
      <c r="EH140" s="2"/>
      <c r="EI140" s="2"/>
      <c r="EJ140" s="2"/>
      <c r="EK140" s="2"/>
      <c r="EL140" s="2">
        <v>3.1829200086999999E-2</v>
      </c>
      <c r="EM140" s="2"/>
      <c r="EN140" s="2"/>
      <c r="EO140" s="2">
        <v>3.0758765717999998</v>
      </c>
      <c r="EP140" s="2">
        <v>0.32135983247</v>
      </c>
      <c r="EQ140" s="2"/>
      <c r="ER140" s="2">
        <v>2.1970099768</v>
      </c>
      <c r="ES140" s="2"/>
      <c r="ET140" s="2">
        <v>3.5953368915999998E-2</v>
      </c>
      <c r="EU140" s="2"/>
      <c r="EV140" s="2">
        <v>0.28542298027000002</v>
      </c>
      <c r="EW140" s="2"/>
      <c r="EX140" s="2"/>
      <c r="EY140" s="2">
        <v>0.79725363138000005</v>
      </c>
      <c r="EZ140" s="2"/>
      <c r="FA140" s="2">
        <v>2.784775972E-5</v>
      </c>
      <c r="FB140" s="2">
        <v>0.90844140006999996</v>
      </c>
      <c r="FC140" s="2">
        <v>2.2592192850000001E-2</v>
      </c>
      <c r="FD140" s="2"/>
      <c r="FE140" s="2"/>
      <c r="FF140" s="2"/>
      <c r="FG140" s="2"/>
      <c r="FH140" s="2">
        <v>1.4397052424000001</v>
      </c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>
        <v>0.27684128271000003</v>
      </c>
      <c r="FU140" s="2">
        <v>3.9339560676E-3</v>
      </c>
      <c r="FV140" s="2">
        <v>4.3799424183999999E-2</v>
      </c>
      <c r="FW140" s="2"/>
      <c r="FX140" s="2"/>
      <c r="FY140" s="2"/>
      <c r="FZ140" s="2">
        <v>0.44408461732999999</v>
      </c>
      <c r="GA140" s="2"/>
      <c r="GB140" s="2"/>
      <c r="GC140" s="2">
        <v>0.20312394417999999</v>
      </c>
      <c r="GD140" s="2">
        <v>0.13537921113000001</v>
      </c>
      <c r="GE140" s="2"/>
      <c r="GF140" s="2"/>
      <c r="GG140" s="2"/>
      <c r="GH140" s="2"/>
      <c r="GI140" s="2">
        <v>0.47958677729999999</v>
      </c>
      <c r="GJ140" s="2"/>
      <c r="GK140" s="2">
        <v>0.19488579589999999</v>
      </c>
      <c r="GL140" s="2">
        <v>9.8536470670000003E-4</v>
      </c>
      <c r="GM140" s="2">
        <v>1.4437703137E-4</v>
      </c>
      <c r="GN140" s="2">
        <v>5.3133428714999997E-7</v>
      </c>
      <c r="GO140" s="2"/>
      <c r="GP140" s="2"/>
      <c r="GQ140" s="2"/>
      <c r="GR140" s="2">
        <v>1.3645192814000001E-3</v>
      </c>
      <c r="GS140" s="2"/>
      <c r="GT140" s="2"/>
      <c r="GU140" s="2"/>
      <c r="GV140" s="2"/>
      <c r="GW140" s="2">
        <v>1.6386812645E-5</v>
      </c>
      <c r="GX140" s="2">
        <v>0.91228220134000004</v>
      </c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>
        <v>0.45848430815000002</v>
      </c>
      <c r="HK140" s="2"/>
      <c r="HL140" s="2"/>
      <c r="HM140" s="2"/>
      <c r="HN140" s="2"/>
      <c r="HO140" s="2"/>
      <c r="HP140" s="2"/>
      <c r="HQ140" s="2">
        <v>8.5712047922000004E-2</v>
      </c>
      <c r="HR140" s="2"/>
      <c r="HS140" s="2"/>
      <c r="HT140" s="2"/>
      <c r="HU140" s="2">
        <v>2.4973957674999999E-4</v>
      </c>
      <c r="HV140" s="2">
        <v>2.1599492369E-3</v>
      </c>
      <c r="HW140" s="2"/>
      <c r="HX140" s="2">
        <v>0.45849286683000001</v>
      </c>
      <c r="HY140" s="2"/>
      <c r="HZ140" s="2"/>
      <c r="IA140" s="2"/>
      <c r="IB140" s="2">
        <v>1.3008577395E-3</v>
      </c>
      <c r="IC140" s="2"/>
      <c r="ID140" s="2"/>
      <c r="IE140" s="2"/>
      <c r="IF140" s="2"/>
      <c r="IG140" s="2">
        <v>9.3956472949000002E-7</v>
      </c>
      <c r="IH140" s="2"/>
      <c r="II140" s="2"/>
      <c r="IJ140" s="2"/>
      <c r="IK140" s="2">
        <v>0.22156634022999999</v>
      </c>
      <c r="IL140" s="2">
        <v>0.66140776518</v>
      </c>
      <c r="IM140" s="2"/>
      <c r="IN140" s="2"/>
      <c r="IO140" s="2"/>
      <c r="IP140" s="2">
        <v>0.66581717928999995</v>
      </c>
      <c r="IQ140" s="2"/>
      <c r="IR140" s="2"/>
      <c r="IS140" s="2">
        <v>1.3091260721000001E-3</v>
      </c>
      <c r="IT140" s="2"/>
      <c r="IU140" s="2">
        <v>1.0900289561000001E-4</v>
      </c>
      <c r="IV140" s="2">
        <v>0.27808716968000002</v>
      </c>
      <c r="IW140" s="2"/>
      <c r="IX140" s="2"/>
      <c r="IY140" s="2"/>
      <c r="IZ140" s="2"/>
      <c r="JA140" s="2"/>
      <c r="JB140" s="2">
        <v>2.9564322049000001E-4</v>
      </c>
      <c r="JC140" s="2"/>
      <c r="JD140" s="2"/>
      <c r="JE140" s="2">
        <v>2.2453535646999999E-2</v>
      </c>
      <c r="JF140" s="2"/>
      <c r="JG140" s="2">
        <v>0.34824703981999999</v>
      </c>
      <c r="JH140" s="2">
        <v>5.6638769641000003E-3</v>
      </c>
      <c r="JI140" s="2"/>
      <c r="JJ140" s="2">
        <v>0.20791213658999999</v>
      </c>
      <c r="JK140" s="2">
        <v>0.30086780245</v>
      </c>
      <c r="JL140" s="2">
        <v>0.64183519153000002</v>
      </c>
      <c r="JM140" s="2"/>
      <c r="JN140" s="2"/>
      <c r="JO140" s="2">
        <v>7.3484560461000003E-3</v>
      </c>
      <c r="JP140" s="2"/>
      <c r="JQ140" s="2">
        <v>3.3363889873999998E-2</v>
      </c>
      <c r="JR140" s="2"/>
      <c r="JS140" s="2"/>
      <c r="JT140" s="2">
        <v>3.5766330383999997E-2</v>
      </c>
      <c r="JU140" s="2">
        <v>0.21162080321999999</v>
      </c>
      <c r="JV140" s="2">
        <v>9.9992620114000008E-3</v>
      </c>
      <c r="JW140" s="2"/>
      <c r="JX140" s="2"/>
      <c r="JY140" s="2">
        <v>3.1976235257000003E-2</v>
      </c>
      <c r="JZ140" s="2"/>
      <c r="KA140" s="2">
        <v>0.27638461561</v>
      </c>
      <c r="KB140" s="2"/>
      <c r="KC140" s="2"/>
      <c r="KD140" s="2"/>
      <c r="KE140" s="2"/>
      <c r="KF140">
        <v>4.7736150425000003E-5</v>
      </c>
      <c r="KJ140">
        <v>9.4682430932999996E-4</v>
      </c>
      <c r="KL140">
        <v>3.4603952500000003E-5</v>
      </c>
      <c r="KR140">
        <v>0.18318164295</v>
      </c>
      <c r="KW140">
        <v>2.9245374217000002E-4</v>
      </c>
      <c r="KX140">
        <v>1.3786779381000001</v>
      </c>
      <c r="KY140">
        <v>1.3561600512E-2</v>
      </c>
      <c r="LA140">
        <v>8.0480847142E-6</v>
      </c>
      <c r="LG140">
        <v>6.9317719127999998E-4</v>
      </c>
      <c r="LH140">
        <v>3.5969375018999998E-4</v>
      </c>
      <c r="LJ140">
        <v>1.4661674043999999</v>
      </c>
      <c r="LL140">
        <v>8.2311927522999997E-2</v>
      </c>
      <c r="LP140">
        <v>1.176575603E-4</v>
      </c>
      <c r="LR140">
        <v>0.59782041233000005</v>
      </c>
      <c r="LT140">
        <v>0.23673880252999999</v>
      </c>
      <c r="LU140">
        <v>1.5674184484999999E-2</v>
      </c>
      <c r="LX140">
        <v>1.1540392378E-4</v>
      </c>
      <c r="LY140">
        <v>3.8591490053000001E-3</v>
      </c>
      <c r="LZ140">
        <v>1.2360019716999999</v>
      </c>
      <c r="MC140">
        <v>5.2595921817000001E-3</v>
      </c>
      <c r="ME140">
        <v>5.1960688811000001E-3</v>
      </c>
      <c r="MF140">
        <v>3.2912527727999998E-5</v>
      </c>
      <c r="MG140">
        <v>3.1243174953999999E-2</v>
      </c>
      <c r="MH140">
        <v>5.9333997116000001E-3</v>
      </c>
      <c r="MJ140">
        <v>3.5866439792E-2</v>
      </c>
      <c r="ML140">
        <v>1.9992500607000001E-5</v>
      </c>
      <c r="MM140">
        <v>0.20368927272000001</v>
      </c>
      <c r="MR140">
        <v>6.4019350465000001E-4</v>
      </c>
      <c r="MS140">
        <v>3.7636415942999997E-2</v>
      </c>
      <c r="NA140">
        <v>1.0893201652E-4</v>
      </c>
      <c r="NB140">
        <v>2.8260467282999999E-4</v>
      </c>
      <c r="NC140">
        <v>0.31377048945000002</v>
      </c>
      <c r="NJ140">
        <v>8.1287270797000002E-2</v>
      </c>
      <c r="NM140">
        <v>1.5407568936000001E-3</v>
      </c>
      <c r="NN140">
        <v>8.0029630810000002E-2</v>
      </c>
      <c r="NQ140">
        <v>4.4428060153E-6</v>
      </c>
      <c r="NS140">
        <v>9.4371849726999994E-5</v>
      </c>
      <c r="NU140">
        <v>0.96445850143</v>
      </c>
      <c r="NV140">
        <v>0.35550767903000002</v>
      </c>
      <c r="NY140">
        <v>2.9022095828999998E-2</v>
      </c>
      <c r="NZ140">
        <v>2.8854209151000002E-3</v>
      </c>
      <c r="OA140">
        <v>0.28246322470000002</v>
      </c>
      <c r="OD140">
        <v>1.2586397854E-3</v>
      </c>
      <c r="OE140">
        <v>5.0848514917000001E-2</v>
      </c>
      <c r="OG140">
        <v>0.16793893332000001</v>
      </c>
      <c r="OH140">
        <v>0.83072040233</v>
      </c>
      <c r="OI140">
        <v>0.23315530567000001</v>
      </c>
      <c r="OJ140">
        <v>6.0971672869000001E-2</v>
      </c>
      <c r="OM140">
        <v>9.2855614204E-2</v>
      </c>
      <c r="OO140">
        <v>1.2978571837E-5</v>
      </c>
      <c r="OP140">
        <v>2.5615706245E-4</v>
      </c>
      <c r="OQ140">
        <v>1.5370329019</v>
      </c>
      <c r="OS140">
        <v>1.3465182789E-2</v>
      </c>
      <c r="OT140">
        <v>8.3221577054000007E-3</v>
      </c>
      <c r="OU140">
        <v>3.1660590521E-6</v>
      </c>
      <c r="OW140">
        <v>8.2220868328999996E-2</v>
      </c>
      <c r="OY140">
        <v>1.273962802E-4</v>
      </c>
      <c r="PA140">
        <v>0.58774081313000004</v>
      </c>
      <c r="PG140">
        <v>0.36769874574</v>
      </c>
      <c r="PJ140">
        <v>9.8839802907999992E-3</v>
      </c>
      <c r="PP140">
        <v>1.1470192454E-3</v>
      </c>
      <c r="PQ140">
        <v>4.3578363940000003E-2</v>
      </c>
      <c r="PR140">
        <v>0.16495715015000001</v>
      </c>
      <c r="PV140">
        <v>0.10689646698999999</v>
      </c>
      <c r="PZ140">
        <v>6.8471557943E-2</v>
      </c>
      <c r="QA140">
        <v>0.45670623076</v>
      </c>
      <c r="QB140">
        <v>0.42419323552999999</v>
      </c>
      <c r="QD140">
        <v>1.2944816946</v>
      </c>
      <c r="QF140">
        <v>3.3707050519999999</v>
      </c>
      <c r="QI140">
        <v>3.2962949459000003E-2</v>
      </c>
      <c r="QK140">
        <v>1.4441513107999999</v>
      </c>
      <c r="QL140">
        <v>9.6687528191000002E-2</v>
      </c>
      <c r="QM140">
        <v>1.4984197086E-2</v>
      </c>
      <c r="QO140">
        <v>4.148101672E-2</v>
      </c>
      <c r="QQ140">
        <v>1.3012554783999999E-4</v>
      </c>
      <c r="QR140">
        <v>9.0207612212999999E-2</v>
      </c>
      <c r="QT140">
        <v>0.51350989440000006</v>
      </c>
      <c r="QV140">
        <v>3.5177460987E-3</v>
      </c>
      <c r="RA140">
        <v>4.0231845845000003E-2</v>
      </c>
      <c r="RH140">
        <v>7.3870420904000006E-2</v>
      </c>
      <c r="RO140">
        <v>2.5490515112000001</v>
      </c>
      <c r="RQ140">
        <v>6.4621601358999997E-2</v>
      </c>
      <c r="RR140">
        <v>3.143702315E-3</v>
      </c>
      <c r="RV140">
        <v>5.8453301596E-3</v>
      </c>
      <c r="RW140">
        <v>1.7476928774</v>
      </c>
      <c r="RY140">
        <v>1.8548259981000001E-3</v>
      </c>
      <c r="SA140">
        <v>2.2892801340000002E-3</v>
      </c>
      <c r="SB140">
        <v>0.22063885650000001</v>
      </c>
      <c r="SD140">
        <v>0.13650659339999999</v>
      </c>
      <c r="SG140">
        <v>1.3987817715999999</v>
      </c>
      <c r="SN140">
        <v>2.9058368930000002E-4</v>
      </c>
      <c r="SR140">
        <v>0.43405819357999997</v>
      </c>
      <c r="SS140">
        <v>0.48442561014000002</v>
      </c>
      <c r="SU140">
        <v>2.1302670081000001E-2</v>
      </c>
      <c r="SY140">
        <v>5.9914885373000001E-5</v>
      </c>
      <c r="SZ140">
        <v>6.4049622028000006E-2</v>
      </c>
      <c r="TA140">
        <v>1.6991386676E-2</v>
      </c>
      <c r="TE140">
        <v>2.9832163838999999E-6</v>
      </c>
      <c r="TF140">
        <v>1.7570476289E-5</v>
      </c>
      <c r="TH140">
        <v>3.4133939386999999E-3</v>
      </c>
      <c r="TL140">
        <v>8.5247439364000005E-2</v>
      </c>
      <c r="TM140">
        <v>2.1697641178E-3</v>
      </c>
      <c r="TN140">
        <v>1.0112062221E-3</v>
      </c>
      <c r="TQ140">
        <v>6.5065439284999999E-2</v>
      </c>
      <c r="TS140">
        <v>0.38980130130000001</v>
      </c>
      <c r="TT140">
        <v>3.1512305248999997E-4</v>
      </c>
      <c r="TU140">
        <v>2.6062565905000001E-2</v>
      </c>
      <c r="TW140">
        <v>2.0377368388999999E-2</v>
      </c>
      <c r="TY140">
        <v>6.5033801527000002E-6</v>
      </c>
      <c r="UB140">
        <v>5.2368296777999999E-2</v>
      </c>
      <c r="UC140">
        <v>0.23613599058000001</v>
      </c>
      <c r="UD140">
        <v>1.0811037920999999E-5</v>
      </c>
      <c r="UE140">
        <v>0.55882452025999996</v>
      </c>
      <c r="UG140">
        <v>6.4276551252000005E-2</v>
      </c>
      <c r="UH140">
        <v>0.66728981049000002</v>
      </c>
      <c r="UJ140">
        <v>2.4941266722000002E-4</v>
      </c>
      <c r="UN140">
        <v>0.11090553332</v>
      </c>
      <c r="UO140">
        <v>1.0814578256000001E-2</v>
      </c>
      <c r="UR140">
        <v>6.8219618874999999E-5</v>
      </c>
      <c r="UT140">
        <v>1.8411645663999999E-4</v>
      </c>
      <c r="UU140">
        <v>3.2759688351000001E-4</v>
      </c>
      <c r="UX140">
        <v>5.7494320319999997E-4</v>
      </c>
      <c r="UY140">
        <v>3.6694144961E-2</v>
      </c>
      <c r="VB140">
        <v>9.2621338918000007E-2</v>
      </c>
      <c r="VD140">
        <v>2.8811789139999999E-2</v>
      </c>
      <c r="VG140">
        <v>0.20301128358000001</v>
      </c>
      <c r="VJ140">
        <v>0.10245379155999999</v>
      </c>
      <c r="VK140">
        <v>4.3776908420000002E-4</v>
      </c>
      <c r="VL140">
        <v>3.9701022977999998E-4</v>
      </c>
      <c r="VN140">
        <v>0.29578276255000002</v>
      </c>
      <c r="VP140">
        <v>1.4477465996999999E-3</v>
      </c>
      <c r="VQ140">
        <v>2.8901848559999999E-2</v>
      </c>
      <c r="VR140">
        <v>2.7372354997999999E-4</v>
      </c>
      <c r="VT140">
        <v>1.1265678725E-5</v>
      </c>
      <c r="VW140">
        <v>2.6547143058000002E-3</v>
      </c>
      <c r="VY140">
        <v>9.1936269796999998E-3</v>
      </c>
      <c r="WB140">
        <v>9.4378688787000002E-4</v>
      </c>
      <c r="WC140">
        <v>5.4608532200999997</v>
      </c>
      <c r="WH140">
        <v>0.21512756080000001</v>
      </c>
      <c r="WI140">
        <v>1.8753703819</v>
      </c>
      <c r="WJ140">
        <v>6.5052089145E-4</v>
      </c>
      <c r="WK140">
        <v>0.52979007197000005</v>
      </c>
      <c r="WN140">
        <v>1.1302109871999999E-2</v>
      </c>
      <c r="WQ140">
        <v>9.4356322418000002E-2</v>
      </c>
      <c r="WR140">
        <v>9.3110056389000004E-5</v>
      </c>
      <c r="WZ140">
        <v>0.25883896595</v>
      </c>
      <c r="XA140">
        <v>2.7009744910000001E-2</v>
      </c>
      <c r="XC140">
        <v>9.717968598E-2</v>
      </c>
      <c r="XD140">
        <v>2.1058045255000001E-5</v>
      </c>
      <c r="XH140">
        <v>3.6753256555000002E-2</v>
      </c>
      <c r="XJ140">
        <v>1.2924913648999999E-2</v>
      </c>
      <c r="XR140">
        <v>5.6950873329E-2</v>
      </c>
      <c r="XU140">
        <v>0.11956227838</v>
      </c>
      <c r="XX140">
        <v>1.0411850265</v>
      </c>
      <c r="XZ140">
        <v>0.38352412556999999</v>
      </c>
      <c r="YA140">
        <v>0.17411003880000001</v>
      </c>
      <c r="YC140">
        <v>5.9488780336999997E-4</v>
      </c>
      <c r="YH140">
        <v>1.9261889498999998E-2</v>
      </c>
      <c r="YI140">
        <v>1.0202363503</v>
      </c>
      <c r="YJ140">
        <v>1.2910889146999999E-4</v>
      </c>
      <c r="YO140">
        <v>1.9305458814E-3</v>
      </c>
      <c r="YT140">
        <v>8.4061806748E-4</v>
      </c>
      <c r="YW140">
        <v>2.8658466109000001E-4</v>
      </c>
      <c r="YY140">
        <v>1.410733074E-2</v>
      </c>
      <c r="YZ140">
        <v>3.4024871831999999E-3</v>
      </c>
      <c r="ZB140">
        <v>1.3456425587</v>
      </c>
      <c r="ZE140">
        <v>1.7275386573</v>
      </c>
      <c r="ZJ140">
        <v>0.17862385774</v>
      </c>
      <c r="ZK140">
        <v>3.2507242496999998E-4</v>
      </c>
      <c r="ZL140">
        <v>0.39315003809999999</v>
      </c>
      <c r="ZN140">
        <v>1.9035526398999999E-3</v>
      </c>
      <c r="ZR140">
        <v>0.49928123136000002</v>
      </c>
      <c r="ZS140">
        <v>2.3926310034E-3</v>
      </c>
      <c r="ZT140">
        <v>0.26595196377000002</v>
      </c>
      <c r="ZY140">
        <v>1.4808755648000001E-2</v>
      </c>
      <c r="AAF140">
        <v>8.7756215627999998E-2</v>
      </c>
      <c r="AAG140">
        <v>2.4976500400999999E-2</v>
      </c>
      <c r="AAH140">
        <v>0.11219303773</v>
      </c>
      <c r="AAN140">
        <v>0.44746986347000001</v>
      </c>
      <c r="AAR140">
        <v>0.17644655864</v>
      </c>
      <c r="AAT140">
        <v>0.20874592342000001</v>
      </c>
      <c r="AAU140">
        <v>0.40364245963000001</v>
      </c>
      <c r="ABF140">
        <v>1.1549501965E-4</v>
      </c>
      <c r="ABH140">
        <v>2.9973910703000001E-5</v>
      </c>
      <c r="ABT140">
        <v>1.6368963798</v>
      </c>
      <c r="ABV140">
        <v>5.4552212284E-2</v>
      </c>
      <c r="ABW140">
        <v>0.34268280736000001</v>
      </c>
      <c r="ACA140">
        <v>2.5742457140000001E-2</v>
      </c>
      <c r="ACB140">
        <v>4.8281544314000002E-3</v>
      </c>
      <c r="ACE140">
        <v>1.1984471227E-2</v>
      </c>
      <c r="ACG140">
        <v>1.8998949022000001E-3</v>
      </c>
      <c r="ACJ140">
        <v>2.5178820261999999E-2</v>
      </c>
      <c r="ACL140">
        <v>1.1248940130000001E-5</v>
      </c>
      <c r="ACM140">
        <v>8.7252364754999995E-6</v>
      </c>
      <c r="ACV140">
        <v>5.1228866579000002E-4</v>
      </c>
      <c r="ACY140">
        <v>0.62101746791000001</v>
      </c>
      <c r="ADL140">
        <v>0.20950340296</v>
      </c>
      <c r="ADN140">
        <v>6.4474497412999997E-3</v>
      </c>
      <c r="ADO140">
        <v>1.2897706718E-5</v>
      </c>
      <c r="ADQ140">
        <v>0.64270053737999999</v>
      </c>
      <c r="ADT140">
        <v>3.6529324374000001E-3</v>
      </c>
      <c r="ADV140">
        <v>0.49109495350999999</v>
      </c>
      <c r="ADW140">
        <v>1.4612006921999999E-2</v>
      </c>
      <c r="AEA140">
        <v>9.5934051534000002E-6</v>
      </c>
      <c r="AEC140">
        <v>1.9554565525000001E-2</v>
      </c>
      <c r="AED140">
        <v>6.8243500668000003E-3</v>
      </c>
      <c r="AEG140">
        <v>8.7011629169999993E-2</v>
      </c>
      <c r="AEH140">
        <v>0.85516547725000003</v>
      </c>
      <c r="AEK140">
        <v>9.3564868396000004E-4</v>
      </c>
      <c r="AEL140">
        <v>2.0139204354999999E-2</v>
      </c>
      <c r="AEM140">
        <v>5.9539655844999997E-2</v>
      </c>
      <c r="AEP140">
        <v>0.77436762072999998</v>
      </c>
      <c r="AER140">
        <v>6.0907759851999996</v>
      </c>
      <c r="AEU140">
        <v>7.3164654561000006E-2</v>
      </c>
      <c r="AEV140">
        <v>0.48538416934</v>
      </c>
      <c r="AFA140">
        <v>5.9426756722000002E-4</v>
      </c>
      <c r="AFB140">
        <v>1.12938377</v>
      </c>
      <c r="AFF140">
        <v>5.0213902953000003E-3</v>
      </c>
      <c r="AFG140">
        <v>2.3647254973E-2</v>
      </c>
      <c r="AFH140">
        <v>0.56513313458000003</v>
      </c>
      <c r="AFJ140">
        <v>7.6624783523000006E-2</v>
      </c>
      <c r="AFK140">
        <v>2.4352735828000001E-3</v>
      </c>
      <c r="AFN140">
        <v>9.9701249815999995E-2</v>
      </c>
      <c r="AFO140">
        <v>6.7482444867E-4</v>
      </c>
      <c r="AFP140">
        <v>1.8030271356000001</v>
      </c>
      <c r="AFS140">
        <v>4.4083379424000001E-4</v>
      </c>
      <c r="AFT140">
        <v>2.0516136414000001E-5</v>
      </c>
      <c r="AFU140">
        <v>2.3032528757999999E-4</v>
      </c>
      <c r="AFX140">
        <v>5.5348964921999998E-2</v>
      </c>
      <c r="AFY140">
        <v>2.4312082382E-2</v>
      </c>
      <c r="AFZ140">
        <v>1.5438902673E-4</v>
      </c>
      <c r="AGD140">
        <v>0.29679514212000002</v>
      </c>
    </row>
    <row r="141" spans="1:862" x14ac:dyDescent="0.5">
      <c r="A141" s="1">
        <v>45532</v>
      </c>
      <c r="B141" s="2">
        <v>0.11563938016</v>
      </c>
      <c r="C141" s="2"/>
      <c r="D141" s="2"/>
      <c r="E141" s="2"/>
      <c r="F141" s="2">
        <v>0.12146864473000001</v>
      </c>
      <c r="G141" s="2"/>
      <c r="H141" s="2">
        <v>6.7770951988000002E-3</v>
      </c>
      <c r="I141" s="2"/>
      <c r="J141" s="2"/>
      <c r="K141" s="2">
        <v>2.3131232246999998E-2</v>
      </c>
      <c r="L141" s="2">
        <v>0.17062496806999999</v>
      </c>
      <c r="M141" s="2"/>
      <c r="N141" s="2"/>
      <c r="O141" s="2"/>
      <c r="P141" s="2"/>
      <c r="Q141" s="2"/>
      <c r="R141" s="2"/>
      <c r="S141" s="2">
        <v>4.2140494226000003E-5</v>
      </c>
      <c r="T141" s="2"/>
      <c r="U141" s="2"/>
      <c r="V141" s="2"/>
      <c r="W141" s="2"/>
      <c r="X141" s="2"/>
      <c r="Y141" s="2"/>
      <c r="Z141" s="2"/>
      <c r="AA141" s="2"/>
      <c r="AB141" s="2"/>
      <c r="AC141" s="2">
        <v>4.4154274642E-3</v>
      </c>
      <c r="AD141" s="2"/>
      <c r="AE141" s="2"/>
      <c r="AF141" s="2"/>
      <c r="AG141" s="2">
        <v>2.6802274464999998E-5</v>
      </c>
      <c r="AH141" s="2"/>
      <c r="AI141" s="2"/>
      <c r="AJ141" s="2"/>
      <c r="AK141" s="2"/>
      <c r="AL141" s="2">
        <v>4.5912366476999998E-3</v>
      </c>
      <c r="AM141" s="2">
        <v>5.0602578483999999E-3</v>
      </c>
      <c r="AN141" s="2"/>
      <c r="AO141" s="2">
        <v>0.54555063684000005</v>
      </c>
      <c r="AP141" s="2">
        <v>0.16671052753999999</v>
      </c>
      <c r="AQ141" s="2">
        <v>7.9127397391999998E-4</v>
      </c>
      <c r="AR141" s="2">
        <v>3.5179377608E-4</v>
      </c>
      <c r="AS141" s="2"/>
      <c r="AT141" s="2"/>
      <c r="AU141" s="2">
        <v>0.17703383622999999</v>
      </c>
      <c r="AV141" s="2"/>
      <c r="AW141" s="2"/>
      <c r="AX141" s="2">
        <v>1.0462496784E-3</v>
      </c>
      <c r="AY141" s="2"/>
      <c r="AZ141" s="2">
        <v>1.8054591166</v>
      </c>
      <c r="BA141" s="2">
        <v>0.80459057279000001</v>
      </c>
      <c r="BB141" s="2"/>
      <c r="BC141" s="2"/>
      <c r="BD141" s="2">
        <v>0.33796625888999998</v>
      </c>
      <c r="BE141" s="2"/>
      <c r="BF141" s="2">
        <v>2.4616283480000002E-6</v>
      </c>
      <c r="BG141" s="2"/>
      <c r="BH141" s="2"/>
      <c r="BI141" s="2"/>
      <c r="BJ141" s="2">
        <v>0.16587951082999999</v>
      </c>
      <c r="BK141" s="2"/>
      <c r="BL141" s="2"/>
      <c r="BM141" s="2"/>
      <c r="BN141" s="2"/>
      <c r="BO141" s="2"/>
      <c r="BP141" s="2"/>
      <c r="BQ141" s="2"/>
      <c r="BR141" s="2"/>
      <c r="BS141" s="2"/>
      <c r="BT141" s="2">
        <v>6.2949555364000001E-2</v>
      </c>
      <c r="BU141" s="2"/>
      <c r="BV141" s="2"/>
      <c r="BW141" s="2"/>
      <c r="BX141" s="2"/>
      <c r="BY141" s="2">
        <v>0.80861767482000002</v>
      </c>
      <c r="BZ141" s="2">
        <v>4.3888689540999998E-4</v>
      </c>
      <c r="CA141" s="2"/>
      <c r="CB141" s="2">
        <v>4.9266300175999998E-2</v>
      </c>
      <c r="CC141" s="2">
        <v>0.27037121920000001</v>
      </c>
      <c r="CD141" s="2"/>
      <c r="CE141" s="2"/>
      <c r="CF141" s="2">
        <v>3.0280475668E-2</v>
      </c>
      <c r="CG141" s="2">
        <v>0.70954502963999999</v>
      </c>
      <c r="CH141" s="2">
        <v>0.36828369675</v>
      </c>
      <c r="CI141" s="2"/>
      <c r="CJ141" s="2">
        <v>2.2166219532999998</v>
      </c>
      <c r="CK141" s="2"/>
      <c r="CL141" s="2"/>
      <c r="CM141" s="2"/>
      <c r="CN141" s="2"/>
      <c r="CO141" s="2">
        <v>1.7447722501999999E-2</v>
      </c>
      <c r="CP141" s="2"/>
      <c r="CQ141" s="2">
        <v>0.12897641576999999</v>
      </c>
      <c r="CR141" s="2"/>
      <c r="CS141" s="2"/>
      <c r="CT141" s="2">
        <v>4.0398200015000002E-4</v>
      </c>
      <c r="CU141" s="2"/>
      <c r="CV141" s="2"/>
      <c r="CW141" s="2">
        <v>9.9315257206000003E-4</v>
      </c>
      <c r="CX141" s="2"/>
      <c r="CY141" s="2"/>
      <c r="CZ141" s="2"/>
      <c r="DA141" s="2">
        <v>0.10600312392</v>
      </c>
      <c r="DB141" s="2">
        <v>5.3212840575E-7</v>
      </c>
      <c r="DC141" s="2">
        <v>4.5867625488999997E-5</v>
      </c>
      <c r="DD141" s="2"/>
      <c r="DE141" s="2">
        <v>0.86148133830999996</v>
      </c>
      <c r="DF141" s="2"/>
      <c r="DG141" s="2"/>
      <c r="DH141" s="2"/>
      <c r="DI141" s="2"/>
      <c r="DJ141" s="2">
        <v>2.6765531919E-2</v>
      </c>
      <c r="DK141" s="2"/>
      <c r="DL141" s="2"/>
      <c r="DM141" s="2"/>
      <c r="DN141" s="2"/>
      <c r="DO141" s="2"/>
      <c r="DP141" s="2">
        <v>1.9091875543000001E-4</v>
      </c>
      <c r="DQ141" s="2"/>
      <c r="DR141" s="2"/>
      <c r="DS141" s="2">
        <v>1.6413150113E-4</v>
      </c>
      <c r="DT141" s="2">
        <v>8.1858882467999994E-3</v>
      </c>
      <c r="DU141" s="2"/>
      <c r="DV141" s="2"/>
      <c r="DW141" s="2">
        <v>2.8582501427000001E-2</v>
      </c>
      <c r="DX141" s="2"/>
      <c r="DY141" s="2"/>
      <c r="DZ141" s="2">
        <v>6.6453232799000006E-2</v>
      </c>
      <c r="EA141" s="2"/>
      <c r="EB141" s="2"/>
      <c r="EC141" s="2">
        <v>5.8592700102999995E-4</v>
      </c>
      <c r="ED141" s="2"/>
      <c r="EE141" s="2"/>
      <c r="EF141" s="2"/>
      <c r="EG141" s="2"/>
      <c r="EH141" s="2"/>
      <c r="EI141" s="2"/>
      <c r="EJ141" s="2"/>
      <c r="EK141" s="2"/>
      <c r="EL141" s="2">
        <v>3.1931372957999998E-2</v>
      </c>
      <c r="EM141" s="2"/>
      <c r="EN141" s="2"/>
      <c r="EO141" s="2">
        <v>3.0458259638</v>
      </c>
      <c r="EP141" s="2">
        <v>0.32286342394</v>
      </c>
      <c r="EQ141" s="2"/>
      <c r="ER141" s="2">
        <v>2.1684313455000002</v>
      </c>
      <c r="ES141" s="2"/>
      <c r="ET141" s="2">
        <v>3.6236875288999999E-2</v>
      </c>
      <c r="EU141" s="2"/>
      <c r="EV141" s="2">
        <v>0.28329102845999998</v>
      </c>
      <c r="EW141" s="2"/>
      <c r="EX141" s="2"/>
      <c r="EY141" s="2">
        <v>0.78509712439000001</v>
      </c>
      <c r="EZ141" s="2"/>
      <c r="FA141" s="2">
        <v>2.6636987558E-5</v>
      </c>
      <c r="FB141" s="2">
        <v>0.90722444555000004</v>
      </c>
      <c r="FC141" s="2">
        <v>2.2008990363000001E-2</v>
      </c>
      <c r="FD141" s="2"/>
      <c r="FE141" s="2"/>
      <c r="FF141" s="2"/>
      <c r="FG141" s="2"/>
      <c r="FH141" s="2">
        <v>1.4252757679000001</v>
      </c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>
        <v>0.27769672411000001</v>
      </c>
      <c r="FU141" s="2">
        <v>3.9308877670999999E-3</v>
      </c>
      <c r="FV141" s="2">
        <v>4.3745953905000003E-2</v>
      </c>
      <c r="FW141" s="2"/>
      <c r="FX141" s="2"/>
      <c r="FY141" s="2"/>
      <c r="FZ141" s="2">
        <v>0.44155916544000001</v>
      </c>
      <c r="GA141" s="2"/>
      <c r="GB141" s="2"/>
      <c r="GC141" s="2">
        <v>0.20514562942</v>
      </c>
      <c r="GD141" s="2">
        <v>0.14244174594</v>
      </c>
      <c r="GE141" s="2"/>
      <c r="GF141" s="2"/>
      <c r="GG141" s="2"/>
      <c r="GH141" s="2"/>
      <c r="GI141" s="2">
        <v>0.47676379337000002</v>
      </c>
      <c r="GJ141" s="2"/>
      <c r="GK141" s="2">
        <v>0.19432857059</v>
      </c>
      <c r="GL141" s="2">
        <v>9.7262347844000001E-4</v>
      </c>
      <c r="GM141" s="2">
        <v>1.3809976913000001E-4</v>
      </c>
      <c r="GN141" s="2">
        <v>5.082327964E-7</v>
      </c>
      <c r="GO141" s="2"/>
      <c r="GP141" s="2"/>
      <c r="GQ141" s="2"/>
      <c r="GR141" s="2">
        <v>1.3308624244000001E-3</v>
      </c>
      <c r="GS141" s="2"/>
      <c r="GT141" s="2"/>
      <c r="GU141" s="2"/>
      <c r="GV141" s="2"/>
      <c r="GW141" s="2">
        <v>1.6027600024E-5</v>
      </c>
      <c r="GX141" s="2">
        <v>0.91708249267999997</v>
      </c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>
        <v>0.43855020778999998</v>
      </c>
      <c r="HK141" s="2"/>
      <c r="HL141" s="2"/>
      <c r="HM141" s="2"/>
      <c r="HN141" s="2"/>
      <c r="HO141" s="2"/>
      <c r="HP141" s="2"/>
      <c r="HQ141" s="2">
        <v>9.4631007338999998E-2</v>
      </c>
      <c r="HR141" s="2"/>
      <c r="HS141" s="2"/>
      <c r="HT141" s="2"/>
      <c r="HU141" s="2">
        <v>2.3888133429000001E-4</v>
      </c>
      <c r="HV141" s="2">
        <v>2.0847777118999998E-3</v>
      </c>
      <c r="HW141" s="2"/>
      <c r="HX141" s="2">
        <v>0.45883648509000002</v>
      </c>
      <c r="HY141" s="2"/>
      <c r="HZ141" s="2"/>
      <c r="IA141" s="2"/>
      <c r="IB141" s="2">
        <v>1.2673348661999999E-3</v>
      </c>
      <c r="IC141" s="2"/>
      <c r="ID141" s="2"/>
      <c r="IE141" s="2"/>
      <c r="IF141" s="2"/>
      <c r="IG141" s="2">
        <v>8.9871408907999997E-7</v>
      </c>
      <c r="IH141" s="2"/>
      <c r="II141" s="2"/>
      <c r="IJ141" s="2"/>
      <c r="IK141" s="2">
        <v>0.21736334615</v>
      </c>
      <c r="IL141" s="2">
        <v>0.66921349535999997</v>
      </c>
      <c r="IM141" s="2"/>
      <c r="IN141" s="2"/>
      <c r="IO141" s="2"/>
      <c r="IP141" s="2">
        <v>0.67217456207000004</v>
      </c>
      <c r="IQ141" s="2"/>
      <c r="IR141" s="2"/>
      <c r="IS141" s="2">
        <v>1.2864664204E-3</v>
      </c>
      <c r="IT141" s="2"/>
      <c r="IU141" s="2">
        <v>1.0426363928E-4</v>
      </c>
      <c r="IV141" s="2">
        <v>0.27994218588000003</v>
      </c>
      <c r="IW141" s="2"/>
      <c r="IX141" s="2"/>
      <c r="IY141" s="2"/>
      <c r="IZ141" s="2"/>
      <c r="JA141" s="2"/>
      <c r="JB141" s="2">
        <v>3.0557400123000001E-4</v>
      </c>
      <c r="JC141" s="2"/>
      <c r="JD141" s="2"/>
      <c r="JE141" s="2">
        <v>2.2267106894000001E-2</v>
      </c>
      <c r="JF141" s="2"/>
      <c r="JG141" s="2">
        <v>0.36294560239000001</v>
      </c>
      <c r="JH141" s="2">
        <v>5.6514626265999996E-3</v>
      </c>
      <c r="JI141" s="2"/>
      <c r="JJ141" s="2">
        <v>0.20643930600999999</v>
      </c>
      <c r="JK141" s="2">
        <v>0.29748826209000001</v>
      </c>
      <c r="JL141" s="2">
        <v>0.64314059110999999</v>
      </c>
      <c r="JM141" s="2"/>
      <c r="JN141" s="2"/>
      <c r="JO141" s="2">
        <v>7.1507960399E-3</v>
      </c>
      <c r="JP141" s="2"/>
      <c r="JQ141" s="2">
        <v>3.3138029647000002E-2</v>
      </c>
      <c r="JR141" s="2"/>
      <c r="JS141" s="2"/>
      <c r="JT141" s="2">
        <v>3.5423601252000003E-2</v>
      </c>
      <c r="JU141" s="2">
        <v>0.20855526703999999</v>
      </c>
      <c r="JV141" s="2">
        <v>9.8577135114999992E-3</v>
      </c>
      <c r="JW141" s="2"/>
      <c r="JX141" s="2"/>
      <c r="JY141" s="2">
        <v>3.4019854321999998E-2</v>
      </c>
      <c r="JZ141" s="2"/>
      <c r="KA141" s="2">
        <v>0.28353232515999999</v>
      </c>
      <c r="KB141" s="2"/>
      <c r="KC141" s="2"/>
      <c r="KD141" s="2"/>
      <c r="KE141" s="2"/>
      <c r="KF141">
        <v>4.6908132345000002E-5</v>
      </c>
      <c r="KJ141">
        <v>2.2340781811999999E-3</v>
      </c>
      <c r="KL141">
        <v>3.4897497886000001E-5</v>
      </c>
      <c r="KR141">
        <v>0.18477881748</v>
      </c>
      <c r="KW141">
        <v>2.9310609151999997E-4</v>
      </c>
      <c r="KX141">
        <v>1.3907441835000001</v>
      </c>
      <c r="KY141">
        <v>1.3265823097E-2</v>
      </c>
      <c r="LA141">
        <v>7.6981679875000004E-6</v>
      </c>
      <c r="LG141">
        <v>7.7388132096000003E-4</v>
      </c>
      <c r="LH141">
        <v>3.4738948526000002E-4</v>
      </c>
      <c r="LJ141">
        <v>1.4842541164</v>
      </c>
      <c r="LL141">
        <v>7.8733148064999994E-2</v>
      </c>
      <c r="LP141">
        <v>1.125420142E-4</v>
      </c>
      <c r="LR141">
        <v>0.60275317610000001</v>
      </c>
      <c r="LT141">
        <v>0.23890929818000001</v>
      </c>
      <c r="LU141">
        <v>1.5550156230999999E-2</v>
      </c>
      <c r="LX141">
        <v>1.1038636187E-4</v>
      </c>
      <c r="LY141">
        <v>3.7540985885E-3</v>
      </c>
      <c r="LZ141">
        <v>1.2348419798000001</v>
      </c>
      <c r="MC141">
        <v>5.1327718895999999E-3</v>
      </c>
      <c r="ME141">
        <v>5.1333796221000004E-3</v>
      </c>
      <c r="MF141">
        <v>3.1793038859000001E-5</v>
      </c>
      <c r="MG141">
        <v>3.0499671446E-2</v>
      </c>
      <c r="MH141">
        <v>5.9088779822999999E-3</v>
      </c>
      <c r="MJ141">
        <v>3.6367845406999999E-2</v>
      </c>
      <c r="ML141">
        <v>2.3597568261000001E-5</v>
      </c>
      <c r="MM141">
        <v>0.20007654322999999</v>
      </c>
      <c r="MR141">
        <v>6.1298198564000003E-4</v>
      </c>
      <c r="MS141">
        <v>3.8901090334000001E-2</v>
      </c>
      <c r="NA141">
        <v>1.0522613535999999E-4</v>
      </c>
      <c r="NB141">
        <v>2.7486588910999998E-4</v>
      </c>
      <c r="NC141">
        <v>0.31577288135999998</v>
      </c>
      <c r="NJ141">
        <v>7.9657445997000004E-2</v>
      </c>
      <c r="NM141">
        <v>1.5176955982000001E-3</v>
      </c>
      <c r="NN141">
        <v>8.0323425574000004E-2</v>
      </c>
      <c r="NQ141">
        <v>4.2496405363999999E-6</v>
      </c>
      <c r="NS141">
        <v>9.3487561461000002E-5</v>
      </c>
      <c r="NU141">
        <v>0.95222516372999999</v>
      </c>
      <c r="NV141">
        <v>0.35485450848</v>
      </c>
      <c r="NY141">
        <v>2.9001030223000001E-2</v>
      </c>
      <c r="NZ141">
        <v>2.8468325253000002E-3</v>
      </c>
      <c r="OA141">
        <v>0.27739096126000001</v>
      </c>
      <c r="OD141">
        <v>1.2321403453999999E-3</v>
      </c>
      <c r="OE141">
        <v>5.0179871254000002E-2</v>
      </c>
      <c r="OG141">
        <v>0.17321825716</v>
      </c>
      <c r="OH141">
        <v>0.82074820519000002</v>
      </c>
      <c r="OI141">
        <v>0.22945397541000001</v>
      </c>
      <c r="OJ141">
        <v>5.832073057E-2</v>
      </c>
      <c r="OM141">
        <v>9.3042907049000007E-2</v>
      </c>
      <c r="OO141">
        <v>1.2414286105000001E-5</v>
      </c>
      <c r="OP141">
        <v>2.5185877075E-4</v>
      </c>
      <c r="OQ141">
        <v>1.5150288972999999</v>
      </c>
      <c r="OS141">
        <v>1.3209007242E-2</v>
      </c>
      <c r="OT141">
        <v>8.2569834881000004E-3</v>
      </c>
      <c r="OU141">
        <v>3.7721147591999999E-6</v>
      </c>
      <c r="OW141">
        <v>8.0841791859999998E-2</v>
      </c>
      <c r="OY141">
        <v>1.2308666577000001E-4</v>
      </c>
      <c r="PA141">
        <v>0.58395560573000005</v>
      </c>
      <c r="PG141">
        <v>0.3772805253</v>
      </c>
      <c r="PJ141">
        <v>9.7766918735000003E-3</v>
      </c>
      <c r="PP141">
        <v>1.1029571255E-3</v>
      </c>
      <c r="PQ141">
        <v>4.3520549695999999E-2</v>
      </c>
      <c r="PR141">
        <v>0.16271858953000001</v>
      </c>
      <c r="PV141">
        <v>0.10786095495</v>
      </c>
      <c r="PZ141">
        <v>6.9648924510999993E-2</v>
      </c>
      <c r="QA141">
        <v>0.45308784963999998</v>
      </c>
      <c r="QB141">
        <v>0.41700501451999999</v>
      </c>
      <c r="QD141">
        <v>1.3143783348</v>
      </c>
      <c r="QF141">
        <v>3.4519962721000002</v>
      </c>
      <c r="QI141">
        <v>3.3187212927999997E-2</v>
      </c>
      <c r="QK141">
        <v>1.4206074553000001</v>
      </c>
      <c r="QL141">
        <v>9.7489206233999995E-2</v>
      </c>
      <c r="QM141">
        <v>1.4538293864999999E-2</v>
      </c>
      <c r="QO141">
        <v>4.1642617049999997E-2</v>
      </c>
      <c r="QQ141">
        <v>1.2538720632000001E-4</v>
      </c>
      <c r="QR141">
        <v>8.9184213299999995E-2</v>
      </c>
      <c r="QT141">
        <v>0.50503412792000002</v>
      </c>
      <c r="QV141">
        <v>3.4089354888000001E-3</v>
      </c>
      <c r="RA141">
        <v>3.9568505221E-2</v>
      </c>
      <c r="RH141">
        <v>7.4688178282000001E-2</v>
      </c>
      <c r="RO141">
        <v>2.4976059192000002</v>
      </c>
      <c r="RQ141">
        <v>6.4157267123999995E-2</v>
      </c>
      <c r="RR141">
        <v>3.0570913138999998E-3</v>
      </c>
      <c r="RV141">
        <v>5.7871214839E-3</v>
      </c>
      <c r="RW141">
        <v>1.7894464724000001</v>
      </c>
      <c r="RY141">
        <v>1.8584909535000001E-3</v>
      </c>
      <c r="SA141">
        <v>2.2874869315E-3</v>
      </c>
      <c r="SB141">
        <v>0.22423139126</v>
      </c>
      <c r="SD141">
        <v>0.13482572027</v>
      </c>
      <c r="SG141">
        <v>1.3866978730999999</v>
      </c>
      <c r="SN141">
        <v>2.8198054067999999E-4</v>
      </c>
      <c r="SR141">
        <v>0.4340058329</v>
      </c>
      <c r="SS141">
        <v>0.48966125804999999</v>
      </c>
      <c r="SU141">
        <v>2.1979629499000002E-2</v>
      </c>
      <c r="SY141">
        <v>5.7309890356999997E-5</v>
      </c>
      <c r="SZ141">
        <v>6.3913648771999995E-2</v>
      </c>
      <c r="TA141">
        <v>1.6576950098999999E-2</v>
      </c>
      <c r="TE141">
        <v>2.8535113236999999E-6</v>
      </c>
      <c r="TF141">
        <v>1.7573653229000001E-5</v>
      </c>
      <c r="TH141">
        <v>3.4494275232E-3</v>
      </c>
      <c r="TL141">
        <v>8.5178563686000006E-2</v>
      </c>
      <c r="TM141">
        <v>2.0864761345999999E-3</v>
      </c>
      <c r="TN141">
        <v>9.7794355173000001E-4</v>
      </c>
      <c r="TQ141">
        <v>6.4559563902999995E-2</v>
      </c>
      <c r="TS141">
        <v>0.39326894592</v>
      </c>
      <c r="TT141">
        <v>3.3292077778000002E-4</v>
      </c>
      <c r="TU141">
        <v>2.5808543401999999E-2</v>
      </c>
      <c r="TW141">
        <v>2.0497009327999999E-2</v>
      </c>
      <c r="TY141">
        <v>6.2206244938999996E-6</v>
      </c>
      <c r="UB141">
        <v>5.2333467121000003E-2</v>
      </c>
      <c r="UC141">
        <v>0.23453612648</v>
      </c>
      <c r="UD141">
        <v>1.2253802413E-5</v>
      </c>
      <c r="UE141">
        <v>0.55929895300999999</v>
      </c>
      <c r="UG141">
        <v>6.3275239856999996E-2</v>
      </c>
      <c r="UH141">
        <v>0.66024453407000006</v>
      </c>
      <c r="UJ141">
        <v>2.5973081767000002E-4</v>
      </c>
      <c r="UN141">
        <v>0.10918630667</v>
      </c>
      <c r="UO141">
        <v>1.0648130578000001E-2</v>
      </c>
      <c r="UR141">
        <v>6.7354419304000002E-5</v>
      </c>
      <c r="UT141">
        <v>1.8154024255E-4</v>
      </c>
      <c r="UU141">
        <v>3.1699259125999999E-4</v>
      </c>
      <c r="UX141">
        <v>5.6804130122000004E-4</v>
      </c>
      <c r="UY141">
        <v>3.7435000489000003E-2</v>
      </c>
      <c r="VB141">
        <v>9.4179675611999997E-2</v>
      </c>
      <c r="VD141">
        <v>3.2790101266000002E-2</v>
      </c>
      <c r="VG141">
        <v>0.19894613419000001</v>
      </c>
      <c r="VJ141">
        <v>0.10385110701</v>
      </c>
      <c r="VK141">
        <v>4.2144497046999997E-4</v>
      </c>
      <c r="VL141">
        <v>3.9338569676000001E-4</v>
      </c>
      <c r="VN141">
        <v>0.28968021638000002</v>
      </c>
      <c r="VP141">
        <v>1.4911810570999999E-3</v>
      </c>
      <c r="VQ141">
        <v>2.8995971086000001E-2</v>
      </c>
      <c r="VR141">
        <v>2.6885348632E-4</v>
      </c>
      <c r="VT141">
        <v>1.0775866606E-5</v>
      </c>
      <c r="VW141">
        <v>2.5692948313999998E-3</v>
      </c>
      <c r="VY141">
        <v>8.8830761378000007E-3</v>
      </c>
      <c r="WB141">
        <v>9.5114324362000004E-4</v>
      </c>
      <c r="WC141">
        <v>5.5454183919000002</v>
      </c>
      <c r="WH141">
        <v>0.22239339674</v>
      </c>
      <c r="WI141">
        <v>1.8754544202000001</v>
      </c>
      <c r="WJ141">
        <v>6.5661901353000003E-4</v>
      </c>
      <c r="WK141">
        <v>0.53408851807000002</v>
      </c>
      <c r="WN141">
        <v>1.1102600969999999E-2</v>
      </c>
      <c r="WQ141">
        <v>9.4754825436000001E-2</v>
      </c>
      <c r="WR141">
        <v>9.0109177665999995E-5</v>
      </c>
      <c r="WZ141">
        <v>0.25663240057999998</v>
      </c>
      <c r="XA141">
        <v>2.7272890998E-2</v>
      </c>
      <c r="XC141">
        <v>9.6385316900999995E-2</v>
      </c>
      <c r="XD141">
        <v>2.2573621351999999E-5</v>
      </c>
      <c r="XH141">
        <v>3.6269834063000002E-2</v>
      </c>
      <c r="XJ141">
        <v>1.2781618647E-2</v>
      </c>
      <c r="XR141">
        <v>5.7751386166E-2</v>
      </c>
      <c r="XU141">
        <v>0.11771763567</v>
      </c>
      <c r="XX141">
        <v>1.0451805526</v>
      </c>
      <c r="XZ141">
        <v>0.37950955095</v>
      </c>
      <c r="YA141">
        <v>0.17274491117999999</v>
      </c>
      <c r="YC141">
        <v>5.8205973183999996E-4</v>
      </c>
      <c r="YH141">
        <v>1.9739745781999999E-2</v>
      </c>
      <c r="YI141">
        <v>1.0446393973999999</v>
      </c>
      <c r="YJ141">
        <v>1.3013118591000001E-4</v>
      </c>
      <c r="YO141">
        <v>1.8768670719E-3</v>
      </c>
      <c r="YT141">
        <v>8.3259184723999998E-4</v>
      </c>
      <c r="YW141">
        <v>2.7640885446E-4</v>
      </c>
      <c r="YY141">
        <v>1.4272231293999999E-2</v>
      </c>
      <c r="YZ141">
        <v>3.2751205205000002E-3</v>
      </c>
      <c r="ZB141">
        <v>1.3722965163</v>
      </c>
      <c r="ZE141">
        <v>1.7451176375999999</v>
      </c>
      <c r="ZJ141">
        <v>0.17729642113999999</v>
      </c>
      <c r="ZK141">
        <v>3.7781739584999999E-4</v>
      </c>
      <c r="ZL141">
        <v>0.38860278076999999</v>
      </c>
      <c r="ZN141">
        <v>1.9630699089999998E-3</v>
      </c>
      <c r="ZR141">
        <v>0.49662296547000001</v>
      </c>
      <c r="ZS141">
        <v>2.3201249891999999E-3</v>
      </c>
      <c r="ZT141">
        <v>0.27282418067000003</v>
      </c>
      <c r="ZY141">
        <v>1.4908924725E-2</v>
      </c>
      <c r="AAF141">
        <v>8.4765029005000006E-2</v>
      </c>
      <c r="AAG141">
        <v>2.4925469275000001E-2</v>
      </c>
      <c r="AAH141">
        <v>0.11324728554000001</v>
      </c>
      <c r="AAN141">
        <v>0.46386460368999999</v>
      </c>
      <c r="AAR141">
        <v>0.17957026885999999</v>
      </c>
      <c r="AAT141">
        <v>0.20924697327</v>
      </c>
      <c r="AAU141">
        <v>0.39914963729000003</v>
      </c>
      <c r="ABF141">
        <v>1.1047349706E-4</v>
      </c>
      <c r="ABH141">
        <v>2.8670697194E-5</v>
      </c>
      <c r="ABT141">
        <v>1.6202835384000001</v>
      </c>
      <c r="ABV141">
        <v>5.2961798529000001E-2</v>
      </c>
      <c r="ABW141">
        <v>0.33871375504000001</v>
      </c>
      <c r="ACA141">
        <v>2.6060656004E-2</v>
      </c>
      <c r="ACB141">
        <v>4.9963815218000002E-3</v>
      </c>
      <c r="ACE141">
        <v>1.1779005895E-2</v>
      </c>
      <c r="ACG141">
        <v>1.9475133402E-3</v>
      </c>
      <c r="ACJ141">
        <v>2.4766311520999999E-2</v>
      </c>
      <c r="ACL141">
        <v>1.1934049622E-5</v>
      </c>
      <c r="ACM141">
        <v>8.3458783678000006E-6</v>
      </c>
      <c r="ACV141">
        <v>5.0195340773000001E-4</v>
      </c>
      <c r="ACY141">
        <v>0.62064095657999996</v>
      </c>
      <c r="ADL141">
        <v>0.20786175328000001</v>
      </c>
      <c r="ADN141">
        <v>6.7537785619999997E-3</v>
      </c>
      <c r="ADO141">
        <v>1.5447563385000001E-5</v>
      </c>
      <c r="ADQ141">
        <v>0.64049966026000005</v>
      </c>
      <c r="ADT141">
        <v>3.6755658868000002E-3</v>
      </c>
      <c r="ADV141">
        <v>0.48843031393000003</v>
      </c>
      <c r="ADW141">
        <v>1.4670369078E-2</v>
      </c>
      <c r="AEA141">
        <v>9.1763005814999993E-6</v>
      </c>
      <c r="AEC141">
        <v>1.9230431119999999E-2</v>
      </c>
      <c r="AED141">
        <v>7.5547321918000001E-3</v>
      </c>
      <c r="AEG141">
        <v>8.8064239734000002E-2</v>
      </c>
      <c r="AEH141">
        <v>0.83859737653999999</v>
      </c>
      <c r="AEK141">
        <v>9.0624776388000005E-4</v>
      </c>
      <c r="AEL141">
        <v>2.0432538391E-2</v>
      </c>
      <c r="AEM141">
        <v>5.9317456322000001E-2</v>
      </c>
      <c r="AEP141">
        <v>0.77177531305000002</v>
      </c>
      <c r="AER141">
        <v>6.0636452919000003</v>
      </c>
      <c r="AEU141">
        <v>7.4205258866999996E-2</v>
      </c>
      <c r="AEV141">
        <v>0.48891602510999999</v>
      </c>
      <c r="AFA141">
        <v>5.9146376163999996E-4</v>
      </c>
      <c r="AFB141">
        <v>1.1284122271000001</v>
      </c>
      <c r="AFF141">
        <v>5.6225664103000004E-3</v>
      </c>
      <c r="AFG141">
        <v>2.3578095891E-2</v>
      </c>
      <c r="AFH141">
        <v>0.56821920705999995</v>
      </c>
      <c r="AFJ141">
        <v>7.5647136165999995E-2</v>
      </c>
      <c r="AFK141">
        <v>2.3561038540000001E-3</v>
      </c>
      <c r="AFN141">
        <v>9.7656926892999998E-2</v>
      </c>
      <c r="AFO141">
        <v>6.8928260176999998E-4</v>
      </c>
      <c r="AFP141">
        <v>1.7697787666</v>
      </c>
      <c r="AFS141">
        <v>4.2727148923E-4</v>
      </c>
      <c r="AFT141">
        <v>1.9624130482999999E-5</v>
      </c>
      <c r="AFU141">
        <v>2.4324691292000001E-4</v>
      </c>
      <c r="AFX141">
        <v>5.7327588861999998E-2</v>
      </c>
      <c r="AFY141">
        <v>2.3965466756E-2</v>
      </c>
      <c r="AFZ141">
        <v>1.4767646035E-4</v>
      </c>
      <c r="AGD141">
        <v>0.29341484071000001</v>
      </c>
    </row>
    <row r="142" spans="1:862" x14ac:dyDescent="0.5">
      <c r="A142" s="1">
        <v>45533</v>
      </c>
      <c r="B142" s="2">
        <v>0.11783353864</v>
      </c>
      <c r="C142" s="2"/>
      <c r="D142" s="2"/>
      <c r="E142" s="2"/>
      <c r="F142" s="2">
        <v>0.12339687623999999</v>
      </c>
      <c r="G142" s="2"/>
      <c r="H142" s="2">
        <v>6.8046585682E-3</v>
      </c>
      <c r="I142" s="2"/>
      <c r="J142" s="2"/>
      <c r="K142" s="2">
        <v>2.3669454518E-2</v>
      </c>
      <c r="L142" s="2">
        <v>0.16779336467</v>
      </c>
      <c r="M142" s="2"/>
      <c r="N142" s="2"/>
      <c r="O142" s="2"/>
      <c r="P142" s="2"/>
      <c r="Q142" s="2"/>
      <c r="R142" s="2"/>
      <c r="S142" s="2">
        <v>4.2140494226000003E-5</v>
      </c>
      <c r="T142" s="2"/>
      <c r="U142" s="2"/>
      <c r="V142" s="2"/>
      <c r="W142" s="2"/>
      <c r="X142" s="2"/>
      <c r="Y142" s="2"/>
      <c r="Z142" s="2"/>
      <c r="AA142" s="2"/>
      <c r="AB142" s="2"/>
      <c r="AC142" s="2">
        <v>4.4887883925E-3</v>
      </c>
      <c r="AD142" s="2"/>
      <c r="AE142" s="2"/>
      <c r="AF142" s="2"/>
      <c r="AG142" s="2">
        <v>3.9501853626999998E-5</v>
      </c>
      <c r="AH142" s="2"/>
      <c r="AI142" s="2"/>
      <c r="AJ142" s="2"/>
      <c r="AK142" s="2"/>
      <c r="AL142" s="2">
        <v>4.4143857333000004E-3</v>
      </c>
      <c r="AM142" s="2">
        <v>4.9321164846000002E-3</v>
      </c>
      <c r="AN142" s="2"/>
      <c r="AO142" s="2">
        <v>0.55704581220000005</v>
      </c>
      <c r="AP142" s="2">
        <v>0.16932724971999999</v>
      </c>
      <c r="AQ142" s="2">
        <v>7.6507192996999997E-4</v>
      </c>
      <c r="AR142" s="2">
        <v>3.5017372018999999E-4</v>
      </c>
      <c r="AS142" s="2"/>
      <c r="AT142" s="2"/>
      <c r="AU142" s="2">
        <v>0.17779847381</v>
      </c>
      <c r="AV142" s="2"/>
      <c r="AW142" s="2"/>
      <c r="AX142" s="2">
        <v>1.0227764134E-3</v>
      </c>
      <c r="AY142" s="2"/>
      <c r="AZ142" s="2">
        <v>1.7565065241</v>
      </c>
      <c r="BA142" s="2">
        <v>0.75625323115999998</v>
      </c>
      <c r="BB142" s="2"/>
      <c r="BC142" s="2"/>
      <c r="BD142" s="2">
        <v>0.37150642776999998</v>
      </c>
      <c r="BE142" s="2"/>
      <c r="BF142" s="2">
        <v>2.4616283480000002E-6</v>
      </c>
      <c r="BG142" s="2"/>
      <c r="BH142" s="2"/>
      <c r="BI142" s="2"/>
      <c r="BJ142" s="2">
        <v>0.16838521235000001</v>
      </c>
      <c r="BK142" s="2"/>
      <c r="BL142" s="2"/>
      <c r="BM142" s="2"/>
      <c r="BN142" s="2"/>
      <c r="BO142" s="2"/>
      <c r="BP142" s="2"/>
      <c r="BQ142" s="2"/>
      <c r="BR142" s="2"/>
      <c r="BS142" s="2"/>
      <c r="BT142" s="2">
        <v>6.1828345660999998E-2</v>
      </c>
      <c r="BU142" s="2"/>
      <c r="BV142" s="2"/>
      <c r="BW142" s="2"/>
      <c r="BX142" s="2"/>
      <c r="BY142" s="2">
        <v>0.81986436968999998</v>
      </c>
      <c r="BZ142" s="2">
        <v>4.4595710175E-4</v>
      </c>
      <c r="CA142" s="2"/>
      <c r="CB142" s="2">
        <v>4.9809459113999997E-2</v>
      </c>
      <c r="CC142" s="2">
        <v>0.27363997884000002</v>
      </c>
      <c r="CD142" s="2"/>
      <c r="CE142" s="2"/>
      <c r="CF142" s="2">
        <v>2.9900372517E-2</v>
      </c>
      <c r="CG142" s="2">
        <v>0.82065928799999999</v>
      </c>
      <c r="CH142" s="2">
        <v>0.39782114448</v>
      </c>
      <c r="CI142" s="2"/>
      <c r="CJ142" s="2">
        <v>2.2789664517000001</v>
      </c>
      <c r="CK142" s="2"/>
      <c r="CL142" s="2"/>
      <c r="CM142" s="2"/>
      <c r="CN142" s="2"/>
      <c r="CO142" s="2">
        <v>1.7535870871999999E-2</v>
      </c>
      <c r="CP142" s="2"/>
      <c r="CQ142" s="2">
        <v>0.13784679125999999</v>
      </c>
      <c r="CR142" s="2"/>
      <c r="CS142" s="2"/>
      <c r="CT142" s="2">
        <v>4.1088256053000002E-4</v>
      </c>
      <c r="CU142" s="2"/>
      <c r="CV142" s="2"/>
      <c r="CW142" s="2">
        <v>9.8589768562999994E-4</v>
      </c>
      <c r="CX142" s="2"/>
      <c r="CY142" s="2"/>
      <c r="CZ142" s="2"/>
      <c r="DA142" s="2">
        <v>0.10829636617000001</v>
      </c>
      <c r="DB142" s="2">
        <v>5.3212840575E-7</v>
      </c>
      <c r="DC142" s="2">
        <v>4.5700951706999998E-5</v>
      </c>
      <c r="DD142" s="2"/>
      <c r="DE142" s="2">
        <v>0.87670555764000002</v>
      </c>
      <c r="DF142" s="2"/>
      <c r="DG142" s="2"/>
      <c r="DH142" s="2"/>
      <c r="DI142" s="2"/>
      <c r="DJ142" s="2">
        <v>2.7099037643E-2</v>
      </c>
      <c r="DK142" s="2"/>
      <c r="DL142" s="2"/>
      <c r="DM142" s="2"/>
      <c r="DN142" s="2"/>
      <c r="DO142" s="2"/>
      <c r="DP142" s="2">
        <v>1.8592128126999999E-4</v>
      </c>
      <c r="DQ142" s="2"/>
      <c r="DR142" s="2"/>
      <c r="DS142" s="2">
        <v>1.7001930102000001E-4</v>
      </c>
      <c r="DT142" s="2">
        <v>7.8930634604999998E-3</v>
      </c>
      <c r="DU142" s="2"/>
      <c r="DV142" s="2"/>
      <c r="DW142" s="2">
        <v>2.9996747101000001E-2</v>
      </c>
      <c r="DX142" s="2"/>
      <c r="DY142" s="2"/>
      <c r="DZ142" s="2">
        <v>7.1125198094000003E-2</v>
      </c>
      <c r="EA142" s="2"/>
      <c r="EB142" s="2"/>
      <c r="EC142" s="2">
        <v>5.8522435766E-4</v>
      </c>
      <c r="ED142" s="2"/>
      <c r="EE142" s="2"/>
      <c r="EF142" s="2"/>
      <c r="EG142" s="2"/>
      <c r="EH142" s="2"/>
      <c r="EI142" s="2"/>
      <c r="EJ142" s="2"/>
      <c r="EK142" s="2"/>
      <c r="EL142" s="2">
        <v>3.1647044414999999E-2</v>
      </c>
      <c r="EM142" s="2"/>
      <c r="EN142" s="2"/>
      <c r="EO142" s="2">
        <v>3.0748218314</v>
      </c>
      <c r="EP142" s="2">
        <v>0.32283874030999998</v>
      </c>
      <c r="EQ142" s="2"/>
      <c r="ER142" s="2">
        <v>2.1447358640999998</v>
      </c>
      <c r="ES142" s="2"/>
      <c r="ET142" s="2">
        <v>3.7513611836000001E-2</v>
      </c>
      <c r="EU142" s="2"/>
      <c r="EV142" s="2">
        <v>0.28771557938999998</v>
      </c>
      <c r="EW142" s="2"/>
      <c r="EX142" s="2"/>
      <c r="EY142" s="2">
        <v>0.77397848460999996</v>
      </c>
      <c r="EZ142" s="2"/>
      <c r="FA142" s="2">
        <v>2.4792282427999999E-5</v>
      </c>
      <c r="FB142" s="2">
        <v>0.91418225370999995</v>
      </c>
      <c r="FC142" s="2">
        <v>2.1948714481000001E-2</v>
      </c>
      <c r="FD142" s="2"/>
      <c r="FE142" s="2"/>
      <c r="FF142" s="2"/>
      <c r="FG142" s="2"/>
      <c r="FH142" s="2">
        <v>1.4312802207999999</v>
      </c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>
        <v>0.29263710079999999</v>
      </c>
      <c r="FU142" s="2">
        <v>3.8632497494999998E-3</v>
      </c>
      <c r="FV142" s="2">
        <v>4.3178980208999997E-2</v>
      </c>
      <c r="FW142" s="2"/>
      <c r="FX142" s="2"/>
      <c r="FY142" s="2"/>
      <c r="FZ142" s="2">
        <v>0.45128105156999998</v>
      </c>
      <c r="GA142" s="2"/>
      <c r="GB142" s="2"/>
      <c r="GC142" s="2">
        <v>0.20714859099999999</v>
      </c>
      <c r="GD142" s="2">
        <v>0.14310692386000001</v>
      </c>
      <c r="GE142" s="2"/>
      <c r="GF142" s="2"/>
      <c r="GG142" s="2"/>
      <c r="GH142" s="2"/>
      <c r="GI142" s="2">
        <v>0.48518499681999999</v>
      </c>
      <c r="GJ142" s="2"/>
      <c r="GK142" s="2">
        <v>0.19421138412</v>
      </c>
      <c r="GL142" s="2">
        <v>9.7322627441000004E-4</v>
      </c>
      <c r="GM142" s="2">
        <v>1.3793835441000001E-4</v>
      </c>
      <c r="GN142" s="2">
        <v>5.082327964E-7</v>
      </c>
      <c r="GO142" s="2"/>
      <c r="GP142" s="2"/>
      <c r="GQ142" s="2"/>
      <c r="GR142" s="2">
        <v>1.3586887151000001E-3</v>
      </c>
      <c r="GS142" s="2"/>
      <c r="GT142" s="2"/>
      <c r="GU142" s="2"/>
      <c r="GV142" s="2"/>
      <c r="GW142" s="2">
        <v>1.6364729988000001E-5</v>
      </c>
      <c r="GX142" s="2">
        <v>0.92077693770000002</v>
      </c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>
        <v>0.42730533501000001</v>
      </c>
      <c r="HK142" s="2"/>
      <c r="HL142" s="2"/>
      <c r="HM142" s="2"/>
      <c r="HN142" s="2"/>
      <c r="HO142" s="2"/>
      <c r="HP142" s="2"/>
      <c r="HQ142" s="2">
        <v>9.8244085736000006E-2</v>
      </c>
      <c r="HR142" s="2"/>
      <c r="HS142" s="2"/>
      <c r="HT142" s="2"/>
      <c r="HU142" s="2">
        <v>2.3966276299000001E-4</v>
      </c>
      <c r="HV142" s="2">
        <v>2.0829597709000002E-3</v>
      </c>
      <c r="HW142" s="2"/>
      <c r="HX142" s="2">
        <v>0.46045977335999999</v>
      </c>
      <c r="HY142" s="2"/>
      <c r="HZ142" s="2"/>
      <c r="IA142" s="2"/>
      <c r="IB142" s="2">
        <v>1.2941136367E-3</v>
      </c>
      <c r="IC142" s="2"/>
      <c r="ID142" s="2"/>
      <c r="IE142" s="2"/>
      <c r="IF142" s="2"/>
      <c r="IG142" s="2">
        <v>8.9871408907999997E-7</v>
      </c>
      <c r="IH142" s="2"/>
      <c r="II142" s="2"/>
      <c r="IJ142" s="2"/>
      <c r="IK142" s="2">
        <v>0.21440675643000001</v>
      </c>
      <c r="IL142" s="2">
        <v>0.67335250834000004</v>
      </c>
      <c r="IM142" s="2"/>
      <c r="IN142" s="2"/>
      <c r="IO142" s="2"/>
      <c r="IP142" s="2">
        <v>0.68538237486999998</v>
      </c>
      <c r="IQ142" s="2"/>
      <c r="IR142" s="2"/>
      <c r="IS142" s="2">
        <v>1.1668294465999999E-3</v>
      </c>
      <c r="IT142" s="2"/>
      <c r="IU142" s="2">
        <v>6.2934461600999995E-5</v>
      </c>
      <c r="IV142" s="2">
        <v>0.28085011795999998</v>
      </c>
      <c r="IW142" s="2"/>
      <c r="IX142" s="2"/>
      <c r="IY142" s="2"/>
      <c r="IZ142" s="2"/>
      <c r="JA142" s="2"/>
      <c r="JB142" s="2">
        <v>3.0940446769999998E-4</v>
      </c>
      <c r="JC142" s="2"/>
      <c r="JD142" s="2"/>
      <c r="JE142" s="2">
        <v>2.2410201466E-2</v>
      </c>
      <c r="JF142" s="2"/>
      <c r="JG142" s="2">
        <v>0.37571133307999999</v>
      </c>
      <c r="JH142" s="2">
        <v>5.6448851254999998E-3</v>
      </c>
      <c r="JI142" s="2"/>
      <c r="JJ142" s="2">
        <v>0.20843465430999999</v>
      </c>
      <c r="JK142" s="2">
        <v>0.30531904146</v>
      </c>
      <c r="JL142" s="2">
        <v>0.66730216124999997</v>
      </c>
      <c r="JM142" s="2"/>
      <c r="JN142" s="2"/>
      <c r="JO142" s="2">
        <v>7.2616377990000003E-3</v>
      </c>
      <c r="JP142" s="2"/>
      <c r="JQ142" s="2">
        <v>3.2143276297999998E-2</v>
      </c>
      <c r="JR142" s="2"/>
      <c r="JS142" s="2"/>
      <c r="JT142" s="2">
        <v>3.3230019381000002E-2</v>
      </c>
      <c r="JU142" s="2">
        <v>0.21333785329999999</v>
      </c>
      <c r="JV142" s="2">
        <v>9.9325544118999999E-3</v>
      </c>
      <c r="JW142" s="2"/>
      <c r="JX142" s="2"/>
      <c r="JY142" s="2">
        <v>3.4539711150999998E-2</v>
      </c>
      <c r="JZ142" s="2"/>
      <c r="KA142" s="2">
        <v>0.28744843804999998</v>
      </c>
      <c r="KB142" s="2"/>
      <c r="KC142" s="2"/>
      <c r="KD142" s="2"/>
      <c r="KE142" s="2"/>
      <c r="KF142">
        <v>4.9117739524999998E-5</v>
      </c>
      <c r="KJ142">
        <v>2.8439704103999999E-3</v>
      </c>
      <c r="KL142">
        <v>3.5216398903999997E-5</v>
      </c>
      <c r="KR142">
        <v>0.18410619388999999</v>
      </c>
      <c r="KW142">
        <v>2.9951957063E-4</v>
      </c>
      <c r="KX142">
        <v>1.3870193369999999</v>
      </c>
      <c r="KY142">
        <v>1.3374509656999999E-2</v>
      </c>
      <c r="LA142">
        <v>7.6981679875000004E-6</v>
      </c>
      <c r="LG142">
        <v>7.0301751777999998E-4</v>
      </c>
      <c r="LH142">
        <v>3.3603299853999998E-4</v>
      </c>
      <c r="LJ142">
        <v>1.4955253716000001</v>
      </c>
      <c r="LL142">
        <v>6.9068715956000004E-2</v>
      </c>
      <c r="LP142">
        <v>1.0073023724999999E-4</v>
      </c>
      <c r="LR142">
        <v>0.63587071599</v>
      </c>
      <c r="LT142">
        <v>0.24328342213000001</v>
      </c>
      <c r="LU142">
        <v>1.6634831403000001E-2</v>
      </c>
      <c r="LX142">
        <v>1.0611060259000001E-4</v>
      </c>
      <c r="LY142">
        <v>3.7971125407E-3</v>
      </c>
      <c r="LZ142">
        <v>1.2681595224</v>
      </c>
      <c r="MC142">
        <v>4.6737303100999996E-3</v>
      </c>
      <c r="ME142">
        <v>5.2311847353000004E-3</v>
      </c>
      <c r="MF142">
        <v>3.1793038859000001E-5</v>
      </c>
      <c r="MG142">
        <v>3.0373510193000001E-2</v>
      </c>
      <c r="MH142">
        <v>5.8105319901000001E-3</v>
      </c>
      <c r="MJ142">
        <v>3.6746426181999997E-2</v>
      </c>
      <c r="ML142">
        <v>2.5735890441000001E-5</v>
      </c>
      <c r="MM142">
        <v>0.20293185598999999</v>
      </c>
      <c r="MR142">
        <v>4.8276731730999999E-4</v>
      </c>
      <c r="MS142">
        <v>3.8363875211000001E-2</v>
      </c>
      <c r="NA142">
        <v>1.1022230018E-4</v>
      </c>
      <c r="NB142">
        <v>2.7411669285999998E-4</v>
      </c>
      <c r="NC142">
        <v>0.32387116014</v>
      </c>
      <c r="NJ142">
        <v>7.8312022622999994E-2</v>
      </c>
      <c r="NM142">
        <v>1.5203488430999999E-3</v>
      </c>
      <c r="NN142">
        <v>8.2635606626000002E-2</v>
      </c>
      <c r="NQ142">
        <v>3.5968842272999999E-6</v>
      </c>
      <c r="NS142">
        <v>1.0318971183E-4</v>
      </c>
      <c r="NU142">
        <v>0.96088307030999998</v>
      </c>
      <c r="NV142">
        <v>0.36517698875999999</v>
      </c>
      <c r="NY142">
        <v>3.2341203473999998E-2</v>
      </c>
      <c r="NZ142">
        <v>2.8256794072999999E-3</v>
      </c>
      <c r="OA142">
        <v>0.27462808922999998</v>
      </c>
      <c r="OD142">
        <v>1.1417526719E-3</v>
      </c>
      <c r="OE142">
        <v>5.0459023009000001E-2</v>
      </c>
      <c r="OG142">
        <v>0.17023592666000001</v>
      </c>
      <c r="OH142">
        <v>0.81449457410000003</v>
      </c>
      <c r="OI142">
        <v>0.21101108513</v>
      </c>
      <c r="OJ142">
        <v>5.2376316111999999E-2</v>
      </c>
      <c r="OM142">
        <v>9.3666514014000002E-2</v>
      </c>
      <c r="OO142">
        <v>1.3470848012E-5</v>
      </c>
      <c r="OP142">
        <v>2.4832356986000001E-4</v>
      </c>
      <c r="OQ142">
        <v>1.5208908507000001</v>
      </c>
      <c r="OS142">
        <v>1.3224731680999999E-2</v>
      </c>
      <c r="OT142">
        <v>8.3898289530000003E-3</v>
      </c>
      <c r="OU142">
        <v>3.7721147591999999E-6</v>
      </c>
      <c r="OW142">
        <v>7.6466459589000002E-2</v>
      </c>
      <c r="OY142">
        <v>1.2313894372E-4</v>
      </c>
      <c r="PA142">
        <v>0.55690005630999995</v>
      </c>
      <c r="PG142">
        <v>0.37601642802000002</v>
      </c>
      <c r="PJ142">
        <v>9.1687698642E-3</v>
      </c>
      <c r="PP142">
        <v>1.1172969080000001E-3</v>
      </c>
      <c r="PQ142">
        <v>4.7226450481999999E-2</v>
      </c>
      <c r="PR142">
        <v>0.15887680792</v>
      </c>
      <c r="PV142">
        <v>0.10414118467</v>
      </c>
      <c r="PZ142">
        <v>7.2908022768E-2</v>
      </c>
      <c r="QA142">
        <v>0.45813103602999999</v>
      </c>
      <c r="QB142">
        <v>0.42514919132000001</v>
      </c>
      <c r="QD142">
        <v>1.3154880086</v>
      </c>
      <c r="QF142">
        <v>3.4844915262999998</v>
      </c>
      <c r="QI142">
        <v>3.3330093562E-2</v>
      </c>
      <c r="QK142">
        <v>1.3997831995000001</v>
      </c>
      <c r="QL142">
        <v>0.10078781848</v>
      </c>
      <c r="QM142">
        <v>1.3818095067E-2</v>
      </c>
      <c r="QO142">
        <v>4.2778461724000003E-2</v>
      </c>
      <c r="QQ142">
        <v>1.5845138117999999E-4</v>
      </c>
      <c r="QR142">
        <v>8.7230031102000005E-2</v>
      </c>
      <c r="QT142">
        <v>0.48618329921999998</v>
      </c>
      <c r="QV142">
        <v>3.3169674340000001E-3</v>
      </c>
      <c r="RA142">
        <v>4.0706185407000002E-2</v>
      </c>
      <c r="RH142">
        <v>7.5879245681999996E-2</v>
      </c>
      <c r="RO142">
        <v>2.5041378330000001</v>
      </c>
      <c r="RQ142">
        <v>6.2373402871000003E-2</v>
      </c>
      <c r="RR142">
        <v>2.9561716958000001E-3</v>
      </c>
      <c r="RV142">
        <v>5.9541430281999999E-3</v>
      </c>
      <c r="RW142">
        <v>1.8248973236999999</v>
      </c>
      <c r="RY142">
        <v>1.8766798598000001E-3</v>
      </c>
      <c r="SA142">
        <v>2.2760231340000002E-3</v>
      </c>
      <c r="SB142">
        <v>0.22903168865000001</v>
      </c>
      <c r="SD142">
        <v>0.13878231826000001</v>
      </c>
      <c r="SG142">
        <v>1.3656979825</v>
      </c>
      <c r="SN142">
        <v>2.3759330148000001E-4</v>
      </c>
      <c r="SR142">
        <v>0.44302559345999998</v>
      </c>
      <c r="SS142">
        <v>0.48764603369999998</v>
      </c>
      <c r="SU142">
        <v>2.2685800385E-2</v>
      </c>
      <c r="SY142">
        <v>5.7309890356999997E-5</v>
      </c>
      <c r="SZ142">
        <v>6.4611583495E-2</v>
      </c>
      <c r="TA142">
        <v>1.7857731157000001E-2</v>
      </c>
      <c r="TE142">
        <v>2.2069866379E-6</v>
      </c>
      <c r="TF142">
        <v>1.4910037751E-5</v>
      </c>
      <c r="TH142">
        <v>3.3833028097000001E-3</v>
      </c>
      <c r="TL142">
        <v>8.5817359447000002E-2</v>
      </c>
      <c r="TM142">
        <v>2.2225574955E-3</v>
      </c>
      <c r="TN142">
        <v>1.0077090494E-3</v>
      </c>
      <c r="TQ142">
        <v>6.5733731699E-2</v>
      </c>
      <c r="TS142">
        <v>0.39852138026</v>
      </c>
      <c r="TT142">
        <v>2.9150535370000002E-4</v>
      </c>
      <c r="TU142">
        <v>2.6129448151999999E-2</v>
      </c>
      <c r="TW142">
        <v>1.966946663E-2</v>
      </c>
      <c r="TY142">
        <v>6.2206244938999996E-6</v>
      </c>
      <c r="UB142">
        <v>5.2012003979999999E-2</v>
      </c>
      <c r="UC142">
        <v>0.23518219129000001</v>
      </c>
      <c r="UD142">
        <v>1.2253802413E-5</v>
      </c>
      <c r="UE142">
        <v>0.56452542290999996</v>
      </c>
      <c r="UG142">
        <v>6.3841119498000004E-2</v>
      </c>
      <c r="UH142">
        <v>0.66429855546000005</v>
      </c>
      <c r="UJ142">
        <v>2.7282291566999999E-4</v>
      </c>
      <c r="UN142">
        <v>0.10763782548</v>
      </c>
      <c r="UO142">
        <v>1.0785385826000001E-2</v>
      </c>
      <c r="UR142">
        <v>6.7373878255999996E-5</v>
      </c>
      <c r="UT142">
        <v>1.7229107349000001E-4</v>
      </c>
      <c r="UU142">
        <v>3.0776199339999999E-4</v>
      </c>
      <c r="UX142">
        <v>5.4622904516000005E-4</v>
      </c>
      <c r="UY142">
        <v>3.7654853473000002E-2</v>
      </c>
      <c r="VB142">
        <v>9.4947414514000003E-2</v>
      </c>
      <c r="VD142">
        <v>3.5631235911000002E-2</v>
      </c>
      <c r="VG142">
        <v>0.19603623250999999</v>
      </c>
      <c r="VJ142">
        <v>0.10629152592</v>
      </c>
      <c r="VK142">
        <v>4.0915547911999999E-4</v>
      </c>
      <c r="VL142">
        <v>3.9658270451999999E-4</v>
      </c>
      <c r="VN142">
        <v>0.28799601384000001</v>
      </c>
      <c r="VP142">
        <v>1.5251796854E-3</v>
      </c>
      <c r="VQ142">
        <v>2.9421344347999999E-2</v>
      </c>
      <c r="VR142">
        <v>2.8975411927E-4</v>
      </c>
      <c r="VT142">
        <v>1.2256503025E-5</v>
      </c>
      <c r="VW142">
        <v>2.6908998195E-3</v>
      </c>
      <c r="VY142">
        <v>8.8645814623000002E-3</v>
      </c>
      <c r="WB142">
        <v>9.8344982356999991E-4</v>
      </c>
      <c r="WC142">
        <v>5.3812949640000003</v>
      </c>
      <c r="WH142">
        <v>0.22585275295000001</v>
      </c>
      <c r="WI142">
        <v>1.8271342317999999</v>
      </c>
      <c r="WJ142">
        <v>6.7806333713000004E-4</v>
      </c>
      <c r="WK142">
        <v>0.54869764684</v>
      </c>
      <c r="WN142">
        <v>1.112981855E-2</v>
      </c>
      <c r="WQ142">
        <v>9.4910666648000006E-2</v>
      </c>
      <c r="WR142">
        <v>9.1694719960000004E-5</v>
      </c>
      <c r="WZ142">
        <v>0.26054490286999998</v>
      </c>
      <c r="XA142">
        <v>2.6861389861E-2</v>
      </c>
      <c r="XC142">
        <v>9.6668271607000006E-2</v>
      </c>
      <c r="XD142">
        <v>2.2136724424000001E-5</v>
      </c>
      <c r="XH142">
        <v>3.6663754593000003E-2</v>
      </c>
      <c r="XJ142">
        <v>1.2714506448E-2</v>
      </c>
      <c r="XR142">
        <v>5.9263162171E-2</v>
      </c>
      <c r="XU142">
        <v>0.11780438316</v>
      </c>
      <c r="XX142">
        <v>1.0378376005000001</v>
      </c>
      <c r="XZ142">
        <v>0.37470182984</v>
      </c>
      <c r="YA142">
        <v>0.17445585738</v>
      </c>
      <c r="YC142">
        <v>5.7853166693000002E-4</v>
      </c>
      <c r="YH142">
        <v>2.2126228277999999E-2</v>
      </c>
      <c r="YI142">
        <v>1.0590203236</v>
      </c>
      <c r="YJ142">
        <v>1.2648973983E-4</v>
      </c>
      <c r="YO142">
        <v>1.9102707711E-3</v>
      </c>
      <c r="YT142">
        <v>7.8602285281999999E-4</v>
      </c>
      <c r="YW142">
        <v>2.4717371584999999E-4</v>
      </c>
      <c r="YY142">
        <v>1.5004625543E-2</v>
      </c>
      <c r="YZ142">
        <v>3.3015265556999998E-3</v>
      </c>
      <c r="ZB142">
        <v>1.4018303201</v>
      </c>
      <c r="ZE142">
        <v>1.7557709556000001</v>
      </c>
      <c r="ZJ142">
        <v>0.17450530637</v>
      </c>
      <c r="ZK142">
        <v>3.9919390661999999E-4</v>
      </c>
      <c r="ZL142">
        <v>0.37501159565999997</v>
      </c>
      <c r="ZN142">
        <v>1.4056048483000001E-3</v>
      </c>
      <c r="ZR142">
        <v>0.49908696909</v>
      </c>
      <c r="ZS142">
        <v>2.3526136393E-3</v>
      </c>
      <c r="ZT142">
        <v>0.28201289649</v>
      </c>
      <c r="ZY142">
        <v>1.3873734136E-2</v>
      </c>
      <c r="AAF142">
        <v>8.5435780237999998E-2</v>
      </c>
      <c r="AAG142">
        <v>2.5794179896E-2</v>
      </c>
      <c r="AAH142">
        <v>0.11685179262000001</v>
      </c>
      <c r="AAN142">
        <v>0.45166335049</v>
      </c>
      <c r="AAR142">
        <v>0.18342104807000001</v>
      </c>
      <c r="AAT142">
        <v>0.21571683706</v>
      </c>
      <c r="AAU142">
        <v>0.39466537537000002</v>
      </c>
      <c r="ABF142">
        <v>9.4009358178999996E-5</v>
      </c>
      <c r="ABH142">
        <v>2.8670697194E-5</v>
      </c>
      <c r="ABT142">
        <v>1.6098956901000001</v>
      </c>
      <c r="ABV142">
        <v>5.3242721318000001E-2</v>
      </c>
      <c r="ABW142">
        <v>0.34255453783000001</v>
      </c>
      <c r="ACA142">
        <v>2.5965587171000001E-2</v>
      </c>
      <c r="ACB142">
        <v>5.0958517403000003E-3</v>
      </c>
      <c r="ACE142">
        <v>1.1540251927999999E-2</v>
      </c>
      <c r="ACG142">
        <v>1.9571185136000001E-3</v>
      </c>
      <c r="ACJ142">
        <v>2.4586327934999999E-2</v>
      </c>
      <c r="ACL142">
        <v>1.3144099564999999E-5</v>
      </c>
      <c r="ACM142">
        <v>8.3458783678000006E-6</v>
      </c>
      <c r="ACV142">
        <v>4.917268221E-4</v>
      </c>
      <c r="ACY142">
        <v>0.61985759472000002</v>
      </c>
      <c r="ADL142">
        <v>0.21048607134</v>
      </c>
      <c r="ADN142">
        <v>7.9733829726999998E-3</v>
      </c>
      <c r="ADO142">
        <v>1.5646707703999999E-5</v>
      </c>
      <c r="ADQ142">
        <v>0.62616040591</v>
      </c>
      <c r="ADT142">
        <v>3.7833720220999999E-3</v>
      </c>
      <c r="ADV142">
        <v>0.48292725071999998</v>
      </c>
      <c r="ADW142">
        <v>1.448796955E-2</v>
      </c>
      <c r="AEA142">
        <v>1.0483361829999999E-5</v>
      </c>
      <c r="AEC142">
        <v>1.9322516291999998E-2</v>
      </c>
      <c r="AED142">
        <v>8.1768722080000009E-3</v>
      </c>
      <c r="AEG142">
        <v>8.8772429737000003E-2</v>
      </c>
      <c r="AEH142">
        <v>0.85865321977999998</v>
      </c>
      <c r="AEK142">
        <v>9.1132182889000002E-4</v>
      </c>
      <c r="AEL142">
        <v>1.9960896639000001E-2</v>
      </c>
      <c r="AEM142">
        <v>6.0443976911000001E-2</v>
      </c>
      <c r="AEP142">
        <v>0.67252100589999997</v>
      </c>
      <c r="AER142">
        <v>5.7862608855</v>
      </c>
      <c r="AEU142">
        <v>7.5791983867999999E-2</v>
      </c>
      <c r="AEV142">
        <v>0.48921865283999999</v>
      </c>
      <c r="AFA142">
        <v>5.7778558287000003E-4</v>
      </c>
      <c r="AFB142">
        <v>1.1741858238</v>
      </c>
      <c r="AFF142">
        <v>5.5384702890000003E-3</v>
      </c>
      <c r="AFG142">
        <v>2.3263343696E-2</v>
      </c>
      <c r="AFH142">
        <v>0.57583523756999999</v>
      </c>
      <c r="AFJ142">
        <v>7.5715766921999994E-2</v>
      </c>
      <c r="AFK142">
        <v>1.9455217433999999E-3</v>
      </c>
      <c r="AFN142">
        <v>9.7578212814999996E-2</v>
      </c>
      <c r="AFO142">
        <v>6.8370762466000003E-4</v>
      </c>
      <c r="AFP142">
        <v>1.7920374628</v>
      </c>
      <c r="AFS142">
        <v>4.5943359424999999E-4</v>
      </c>
      <c r="AFT142">
        <v>2.0130354294E-5</v>
      </c>
      <c r="AFU142">
        <v>2.4430481626000001E-4</v>
      </c>
      <c r="AFX142">
        <v>5.9108117240000001E-2</v>
      </c>
      <c r="AFY142">
        <v>2.4231580453000001E-2</v>
      </c>
      <c r="AFZ142">
        <v>1.4092406541999999E-4</v>
      </c>
      <c r="AGD142">
        <v>0.29361221349</v>
      </c>
    </row>
    <row r="143" spans="1:862" x14ac:dyDescent="0.5">
      <c r="A143" s="1">
        <v>45534</v>
      </c>
      <c r="B143" s="2">
        <v>0.11640190716</v>
      </c>
      <c r="C143" s="2"/>
      <c r="D143" s="2"/>
      <c r="E143" s="2"/>
      <c r="F143" s="2">
        <v>0.12175866721</v>
      </c>
      <c r="G143" s="2"/>
      <c r="H143" s="2">
        <v>6.8342430633000001E-3</v>
      </c>
      <c r="I143" s="2"/>
      <c r="J143" s="2"/>
      <c r="K143" s="2">
        <v>2.6188881345000001E-2</v>
      </c>
      <c r="L143" s="2">
        <v>0.15762013624000001</v>
      </c>
      <c r="M143" s="2"/>
      <c r="N143" s="2"/>
      <c r="O143" s="2"/>
      <c r="P143" s="2"/>
      <c r="Q143" s="2"/>
      <c r="R143" s="2"/>
      <c r="S143" s="2">
        <v>4.2364616092999997E-5</v>
      </c>
      <c r="T143" s="2"/>
      <c r="U143" s="2"/>
      <c r="V143" s="2"/>
      <c r="W143" s="2"/>
      <c r="X143" s="2"/>
      <c r="Y143" s="2"/>
      <c r="Z143" s="2"/>
      <c r="AA143" s="2"/>
      <c r="AB143" s="2"/>
      <c r="AC143" s="2">
        <v>4.4340675633000003E-3</v>
      </c>
      <c r="AD143" s="2"/>
      <c r="AE143" s="2"/>
      <c r="AF143" s="2"/>
      <c r="AG143" s="2">
        <v>4.0584207954999998E-5</v>
      </c>
      <c r="AH143" s="2"/>
      <c r="AI143" s="2"/>
      <c r="AJ143" s="2"/>
      <c r="AK143" s="2"/>
      <c r="AL143" s="2">
        <v>4.4576494502999997E-3</v>
      </c>
      <c r="AM143" s="2">
        <v>4.5554813853000004E-3</v>
      </c>
      <c r="AN143" s="2"/>
      <c r="AO143" s="2">
        <v>0.56199392493</v>
      </c>
      <c r="AP143" s="2">
        <v>0.16759957322999999</v>
      </c>
      <c r="AQ143" s="2">
        <v>7.6909903640999999E-4</v>
      </c>
      <c r="AR143" s="2">
        <v>3.4867698394000003E-4</v>
      </c>
      <c r="AS143" s="2"/>
      <c r="AT143" s="2"/>
      <c r="AU143" s="2">
        <v>0.18376791163</v>
      </c>
      <c r="AV143" s="2"/>
      <c r="AW143" s="2"/>
      <c r="AX143" s="2">
        <v>9.9445001420999995E-4</v>
      </c>
      <c r="AY143" s="2"/>
      <c r="AZ143" s="2">
        <v>1.7252669644</v>
      </c>
      <c r="BA143" s="2">
        <v>0.68961575529999997</v>
      </c>
      <c r="BB143" s="2"/>
      <c r="BC143" s="2"/>
      <c r="BD143" s="2">
        <v>0.37540671176000001</v>
      </c>
      <c r="BE143" s="2"/>
      <c r="BF143" s="2">
        <v>2.4616283480000002E-6</v>
      </c>
      <c r="BG143" s="2"/>
      <c r="BH143" s="2"/>
      <c r="BI143" s="2"/>
      <c r="BJ143" s="2">
        <v>0.16778097102</v>
      </c>
      <c r="BK143" s="2"/>
      <c r="BL143" s="2"/>
      <c r="BM143" s="2"/>
      <c r="BN143" s="2"/>
      <c r="BO143" s="2"/>
      <c r="BP143" s="2"/>
      <c r="BQ143" s="2"/>
      <c r="BR143" s="2"/>
      <c r="BS143" s="2"/>
      <c r="BT143" s="2">
        <v>5.7282912909999997E-2</v>
      </c>
      <c r="BU143" s="2"/>
      <c r="BV143" s="2"/>
      <c r="BW143" s="2"/>
      <c r="BX143" s="2"/>
      <c r="BY143" s="2">
        <v>0.83549680649000002</v>
      </c>
      <c r="BZ143" s="2">
        <v>4.4811938922999998E-4</v>
      </c>
      <c r="CA143" s="2"/>
      <c r="CB143" s="2">
        <v>4.9712342100000001E-2</v>
      </c>
      <c r="CC143" s="2">
        <v>0.27632672303</v>
      </c>
      <c r="CD143" s="2"/>
      <c r="CE143" s="2"/>
      <c r="CF143" s="2">
        <v>3.0111153461999999E-2</v>
      </c>
      <c r="CG143" s="2">
        <v>0.83048344935999996</v>
      </c>
      <c r="CH143" s="2">
        <v>0.41152808461000001</v>
      </c>
      <c r="CI143" s="2"/>
      <c r="CJ143" s="2">
        <v>2.3446116701999999</v>
      </c>
      <c r="CK143" s="2"/>
      <c r="CL143" s="2"/>
      <c r="CM143" s="2"/>
      <c r="CN143" s="2"/>
      <c r="CO143" s="2">
        <v>1.7032783725999999E-2</v>
      </c>
      <c r="CP143" s="2"/>
      <c r="CQ143" s="2">
        <v>0.13903326636999999</v>
      </c>
      <c r="CR143" s="2"/>
      <c r="CS143" s="2"/>
      <c r="CT143" s="2">
        <v>4.1031317851999998E-4</v>
      </c>
      <c r="CU143" s="2"/>
      <c r="CV143" s="2"/>
      <c r="CW143" s="2">
        <v>9.8084563171E-4</v>
      </c>
      <c r="CX143" s="2"/>
      <c r="CY143" s="2"/>
      <c r="CZ143" s="2"/>
      <c r="DA143" s="2">
        <v>0.10833423951</v>
      </c>
      <c r="DB143" s="2">
        <v>5.3212840575E-7</v>
      </c>
      <c r="DC143" s="2">
        <v>4.6285575660000003E-5</v>
      </c>
      <c r="DD143" s="2"/>
      <c r="DE143" s="2">
        <v>0.88012331764999996</v>
      </c>
      <c r="DF143" s="2"/>
      <c r="DG143" s="2"/>
      <c r="DH143" s="2"/>
      <c r="DI143" s="2"/>
      <c r="DJ143" s="2">
        <v>2.6906631914000001E-2</v>
      </c>
      <c r="DK143" s="2"/>
      <c r="DL143" s="2"/>
      <c r="DM143" s="2"/>
      <c r="DN143" s="2"/>
      <c r="DO143" s="2"/>
      <c r="DP143" s="2">
        <v>1.6556186409999999E-4</v>
      </c>
      <c r="DQ143" s="2"/>
      <c r="DR143" s="2"/>
      <c r="DS143" s="2">
        <v>1.7467015829999999E-4</v>
      </c>
      <c r="DT143" s="2">
        <v>7.6810359578999999E-3</v>
      </c>
      <c r="DU143" s="2"/>
      <c r="DV143" s="2"/>
      <c r="DW143" s="2">
        <v>3.1008864487999999E-2</v>
      </c>
      <c r="DX143" s="2"/>
      <c r="DY143" s="2"/>
      <c r="DZ143" s="2">
        <v>7.3689333986E-2</v>
      </c>
      <c r="EA143" s="2"/>
      <c r="EB143" s="2"/>
      <c r="EC143" s="2">
        <v>5.8011286561999997E-4</v>
      </c>
      <c r="ED143" s="2"/>
      <c r="EE143" s="2"/>
      <c r="EF143" s="2"/>
      <c r="EG143" s="2"/>
      <c r="EH143" s="2"/>
      <c r="EI143" s="2"/>
      <c r="EJ143" s="2"/>
      <c r="EK143" s="2"/>
      <c r="EL143" s="2">
        <v>3.0372610873E-2</v>
      </c>
      <c r="EM143" s="2"/>
      <c r="EN143" s="2"/>
      <c r="EO143" s="2">
        <v>3.0773260276999999</v>
      </c>
      <c r="EP143" s="2">
        <v>0.32432061373999999</v>
      </c>
      <c r="EQ143" s="2"/>
      <c r="ER143" s="2">
        <v>2.1509471021</v>
      </c>
      <c r="ES143" s="2"/>
      <c r="ET143" s="2">
        <v>3.6473143367999998E-2</v>
      </c>
      <c r="EU143" s="2"/>
      <c r="EV143" s="2">
        <v>0.29427813479999998</v>
      </c>
      <c r="EW143" s="2"/>
      <c r="EX143" s="2"/>
      <c r="EY143" s="2">
        <v>0.76362123278000005</v>
      </c>
      <c r="EZ143" s="2"/>
      <c r="FA143" s="2">
        <v>2.253299705E-5</v>
      </c>
      <c r="FB143" s="2">
        <v>0.86972992437999996</v>
      </c>
      <c r="FC143" s="2">
        <v>2.1482549205E-2</v>
      </c>
      <c r="FD143" s="2"/>
      <c r="FE143" s="2"/>
      <c r="FF143" s="2"/>
      <c r="FG143" s="2"/>
      <c r="FH143" s="2">
        <v>1.4503569743</v>
      </c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>
        <v>0.31566909954</v>
      </c>
      <c r="FU143" s="2">
        <v>3.8307853945000001E-3</v>
      </c>
      <c r="FV143" s="2">
        <v>4.2492674108999998E-2</v>
      </c>
      <c r="FW143" s="2"/>
      <c r="FX143" s="2"/>
      <c r="FY143" s="2"/>
      <c r="FZ143" s="2">
        <v>0.45004716552000001</v>
      </c>
      <c r="GA143" s="2"/>
      <c r="GB143" s="2"/>
      <c r="GC143" s="2">
        <v>0.20986350679999999</v>
      </c>
      <c r="GD143" s="2">
        <v>0.13926041985000001</v>
      </c>
      <c r="GE143" s="2"/>
      <c r="GF143" s="2"/>
      <c r="GG143" s="2"/>
      <c r="GH143" s="2"/>
      <c r="GI143" s="2">
        <v>0.48919617913000002</v>
      </c>
      <c r="GJ143" s="2"/>
      <c r="GK143" s="2">
        <v>0.19218672446999999</v>
      </c>
      <c r="GL143" s="2">
        <v>9.4622040759999998E-4</v>
      </c>
      <c r="GM143" s="2">
        <v>1.3981826098E-4</v>
      </c>
      <c r="GN143" s="2">
        <v>8.5901069988999997E-7</v>
      </c>
      <c r="GO143" s="2"/>
      <c r="GP143" s="2"/>
      <c r="GQ143" s="2"/>
      <c r="GR143" s="2">
        <v>1.3733133891E-3</v>
      </c>
      <c r="GS143" s="2"/>
      <c r="GT143" s="2"/>
      <c r="GU143" s="2"/>
      <c r="GV143" s="2"/>
      <c r="GW143" s="2">
        <v>1.6541304035999999E-5</v>
      </c>
      <c r="GX143" s="2">
        <v>0.91623219198000005</v>
      </c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>
        <v>0.40529913015000002</v>
      </c>
      <c r="HK143" s="2"/>
      <c r="HL143" s="2"/>
      <c r="HM143" s="2"/>
      <c r="HN143" s="2"/>
      <c r="HO143" s="2"/>
      <c r="HP143" s="2"/>
      <c r="HQ143" s="2">
        <v>9.9031333585999998E-2</v>
      </c>
      <c r="HR143" s="2"/>
      <c r="HS143" s="2"/>
      <c r="HT143" s="2"/>
      <c r="HU143" s="2">
        <v>2.3966276299000001E-4</v>
      </c>
      <c r="HV143" s="2">
        <v>2.0405084475000001E-3</v>
      </c>
      <c r="HW143" s="2"/>
      <c r="HX143" s="2">
        <v>0.45613157044000002</v>
      </c>
      <c r="HY143" s="2"/>
      <c r="HZ143" s="2"/>
      <c r="IA143" s="2"/>
      <c r="IB143" s="2">
        <v>1.2542297442E-3</v>
      </c>
      <c r="IC143" s="2"/>
      <c r="ID143" s="2"/>
      <c r="IE143" s="2"/>
      <c r="IF143" s="2"/>
      <c r="IG143" s="2">
        <v>8.9871408907999997E-7</v>
      </c>
      <c r="IH143" s="2"/>
      <c r="II143" s="2"/>
      <c r="IJ143" s="2"/>
      <c r="IK143" s="2">
        <v>0.21400550957</v>
      </c>
      <c r="IL143" s="2">
        <v>0.68872564019000004</v>
      </c>
      <c r="IM143" s="2"/>
      <c r="IN143" s="2"/>
      <c r="IO143" s="2"/>
      <c r="IP143" s="2">
        <v>0.69415666894000005</v>
      </c>
      <c r="IQ143" s="2"/>
      <c r="IR143" s="2"/>
      <c r="IS143" s="2">
        <v>9.9792565433000011E-4</v>
      </c>
      <c r="IT143" s="2"/>
      <c r="IU143" s="2">
        <v>5.8011020701E-5</v>
      </c>
      <c r="IV143" s="2">
        <v>0.28555016488000001</v>
      </c>
      <c r="IW143" s="2"/>
      <c r="IX143" s="2"/>
      <c r="IY143" s="2"/>
      <c r="IZ143" s="2"/>
      <c r="JA143" s="2"/>
      <c r="JB143" s="2">
        <v>3.002546587E-4</v>
      </c>
      <c r="JC143" s="2"/>
      <c r="JD143" s="2"/>
      <c r="JE143" s="2">
        <v>2.2198210958000002E-2</v>
      </c>
      <c r="JF143" s="2"/>
      <c r="JG143" s="2">
        <v>0.38044542381000002</v>
      </c>
      <c r="JH143" s="2">
        <v>5.5265209984999997E-3</v>
      </c>
      <c r="JI143" s="2"/>
      <c r="JJ143" s="2">
        <v>0.20807177752</v>
      </c>
      <c r="JK143" s="2">
        <v>0.30192134497000001</v>
      </c>
      <c r="JL143" s="2">
        <v>0.66710262723000002</v>
      </c>
      <c r="JM143" s="2"/>
      <c r="JN143" s="2"/>
      <c r="JO143" s="2">
        <v>6.8820647924E-3</v>
      </c>
      <c r="JP143" s="2"/>
      <c r="JQ143" s="2">
        <v>3.1512712567000001E-2</v>
      </c>
      <c r="JR143" s="2"/>
      <c r="JS143" s="2"/>
      <c r="JT143" s="2">
        <v>3.2851690793000002E-2</v>
      </c>
      <c r="JU143" s="2">
        <v>0.22053160861000001</v>
      </c>
      <c r="JV143" s="2">
        <v>9.2534427910000005E-3</v>
      </c>
      <c r="JW143" s="2"/>
      <c r="JX143" s="2"/>
      <c r="JY143" s="2">
        <v>3.3793389633E-2</v>
      </c>
      <c r="JZ143" s="2"/>
      <c r="KA143" s="2">
        <v>0.27549517166999998</v>
      </c>
      <c r="KB143" s="2"/>
      <c r="KC143" s="2"/>
      <c r="KD143" s="2"/>
      <c r="KE143" s="2"/>
      <c r="KF143">
        <v>4.8636743633999999E-5</v>
      </c>
      <c r="KJ143">
        <v>2.9770912606000002E-3</v>
      </c>
      <c r="KL143">
        <v>3.5216398903999997E-5</v>
      </c>
      <c r="KR143">
        <v>0.18567572957</v>
      </c>
      <c r="KW143">
        <v>3.0211504807999999E-4</v>
      </c>
      <c r="KX143">
        <v>1.4086183134000001</v>
      </c>
      <c r="KY143">
        <v>1.2733551239E-2</v>
      </c>
      <c r="LA143">
        <v>8.4901997728000007E-6</v>
      </c>
      <c r="LG143">
        <v>6.3106447841999999E-4</v>
      </c>
      <c r="LH143">
        <v>3.2551762120000002E-4</v>
      </c>
      <c r="LJ143">
        <v>1.6242587692999999</v>
      </c>
      <c r="LL143">
        <v>5.1765570869999999E-2</v>
      </c>
      <c r="LP143">
        <v>1.0073023724999999E-4</v>
      </c>
      <c r="LR143">
        <v>0.69573803016000002</v>
      </c>
      <c r="LT143">
        <v>0.25173486135000001</v>
      </c>
      <c r="LU143">
        <v>1.7160354600999999E-2</v>
      </c>
      <c r="LX143">
        <v>1.0140185959E-4</v>
      </c>
      <c r="LY143">
        <v>3.7963102812000001E-3</v>
      </c>
      <c r="LZ143">
        <v>1.2722872200999999</v>
      </c>
      <c r="MC143">
        <v>4.5665587054999996E-3</v>
      </c>
      <c r="ME143">
        <v>5.1668596482E-3</v>
      </c>
      <c r="MF143">
        <v>3.1453065615999998E-5</v>
      </c>
      <c r="MG143">
        <v>2.9447486166999999E-2</v>
      </c>
      <c r="MH143">
        <v>5.7699617652000003E-3</v>
      </c>
      <c r="MJ143">
        <v>3.6067700218000001E-2</v>
      </c>
      <c r="ML143">
        <v>2.6855850823999998E-5</v>
      </c>
      <c r="MM143">
        <v>0.19687157288000001</v>
      </c>
      <c r="MR143">
        <v>4.4574242948999999E-4</v>
      </c>
      <c r="MS143">
        <v>3.7905126562999998E-2</v>
      </c>
      <c r="NA143">
        <v>1.104698517E-4</v>
      </c>
      <c r="NB143">
        <v>2.7461971005999998E-4</v>
      </c>
      <c r="NC143">
        <v>0.33459965964999999</v>
      </c>
      <c r="NJ143">
        <v>7.4906586886999998E-2</v>
      </c>
      <c r="NM143">
        <v>1.5116391466000001E-3</v>
      </c>
      <c r="NN143">
        <v>8.0609477860000001E-2</v>
      </c>
      <c r="NQ143">
        <v>3.5968842272999999E-6</v>
      </c>
      <c r="NS143">
        <v>1.0453925971E-4</v>
      </c>
      <c r="NU143">
        <v>0.96409554198000003</v>
      </c>
      <c r="NV143">
        <v>0.36367761041000002</v>
      </c>
      <c r="NY143">
        <v>3.2478340866000002E-2</v>
      </c>
      <c r="NZ143">
        <v>2.8223686716999999E-3</v>
      </c>
      <c r="OA143">
        <v>0.27921074806000001</v>
      </c>
      <c r="OD143">
        <v>1.1216029427000001E-3</v>
      </c>
      <c r="OE143">
        <v>4.9937723852000002E-2</v>
      </c>
      <c r="OG143">
        <v>0.16584589379</v>
      </c>
      <c r="OH143">
        <v>0.81512133941999998</v>
      </c>
      <c r="OI143">
        <v>0.19256433607000001</v>
      </c>
      <c r="OJ143">
        <v>2.6907892228999999E-2</v>
      </c>
      <c r="OM143">
        <v>9.3097069369999993E-2</v>
      </c>
      <c r="OO143">
        <v>1.4164135355E-5</v>
      </c>
      <c r="OP143">
        <v>2.4880209466000001E-4</v>
      </c>
      <c r="OQ143">
        <v>1.5340353542</v>
      </c>
      <c r="OS143">
        <v>1.2734741826E-2</v>
      </c>
      <c r="OT143">
        <v>8.2164644815999992E-3</v>
      </c>
      <c r="OU143">
        <v>3.4908359169E-6</v>
      </c>
      <c r="OW143">
        <v>7.7248948459000003E-2</v>
      </c>
      <c r="OY143">
        <v>1.2192824072000001E-4</v>
      </c>
      <c r="PA143">
        <v>0.54326456506999998</v>
      </c>
      <c r="PG143">
        <v>0.37146729482000002</v>
      </c>
      <c r="PJ143">
        <v>9.1257676951999999E-3</v>
      </c>
      <c r="PP143">
        <v>1.1068848736000001E-3</v>
      </c>
      <c r="PQ143">
        <v>4.7149686199E-2</v>
      </c>
      <c r="PR143">
        <v>0.13218869388000001</v>
      </c>
      <c r="PV143">
        <v>0.1009721427</v>
      </c>
      <c r="PZ143">
        <v>7.5197119581000005E-2</v>
      </c>
      <c r="QA143">
        <v>0.46382792546000001</v>
      </c>
      <c r="QB143">
        <v>0.41379993341999999</v>
      </c>
      <c r="QD143">
        <v>1.3176655853000001</v>
      </c>
      <c r="QF143">
        <v>3.5208721244999999</v>
      </c>
      <c r="QI143">
        <v>3.2522990300999997E-2</v>
      </c>
      <c r="QK143">
        <v>1.3722543013999999</v>
      </c>
      <c r="QL143">
        <v>0.10077309577</v>
      </c>
      <c r="QM143">
        <v>1.0139306593999999E-2</v>
      </c>
      <c r="QO143">
        <v>4.5616471672000003E-2</v>
      </c>
      <c r="QQ143">
        <v>1.5229901733999999E-4</v>
      </c>
      <c r="QR143">
        <v>8.6689808603999996E-2</v>
      </c>
      <c r="QT143">
        <v>0.46084011163999999</v>
      </c>
      <c r="QV143">
        <v>2.9566950468000001E-3</v>
      </c>
      <c r="RA143">
        <v>4.0938069987000003E-2</v>
      </c>
      <c r="RH143">
        <v>7.4869197908999999E-2</v>
      </c>
      <c r="RO143">
        <v>2.5049634399</v>
      </c>
      <c r="RQ143">
        <v>6.0839565866999998E-2</v>
      </c>
      <c r="RR143">
        <v>2.8603177695E-3</v>
      </c>
      <c r="RV143">
        <v>6.0644071304999997E-3</v>
      </c>
      <c r="RW143">
        <v>1.9267552602</v>
      </c>
      <c r="RY143">
        <v>1.8982587606E-3</v>
      </c>
      <c r="SA143">
        <v>2.2464585638E-3</v>
      </c>
      <c r="SB143">
        <v>0.22542660932</v>
      </c>
      <c r="SD143">
        <v>0.13519443426</v>
      </c>
      <c r="SG143">
        <v>1.3532974197000001</v>
      </c>
      <c r="SN143">
        <v>2.2853636350000001E-4</v>
      </c>
      <c r="SR143">
        <v>0.45439152440000002</v>
      </c>
      <c r="SS143">
        <v>0.47738238513999998</v>
      </c>
      <c r="SU143">
        <v>2.4229926996E-2</v>
      </c>
      <c r="SY143">
        <v>5.7309890356999997E-5</v>
      </c>
      <c r="SZ143">
        <v>6.4522188972999994E-2</v>
      </c>
      <c r="TA143">
        <v>1.8262845380999999E-2</v>
      </c>
      <c r="TE143">
        <v>2.2069866379E-6</v>
      </c>
      <c r="TF143">
        <v>1.4910037751E-5</v>
      </c>
      <c r="TH143">
        <v>3.1719619116999998E-3</v>
      </c>
      <c r="TL143">
        <v>8.6202288249999995E-2</v>
      </c>
      <c r="TM143">
        <v>1.9033728217000001E-3</v>
      </c>
      <c r="TN143">
        <v>1.0216411033000001E-3</v>
      </c>
      <c r="TQ143">
        <v>6.5426388838999996E-2</v>
      </c>
      <c r="TS143">
        <v>0.39412773659</v>
      </c>
      <c r="TT143">
        <v>2.8354064396999998E-4</v>
      </c>
      <c r="TU143">
        <v>2.5741117912000001E-2</v>
      </c>
      <c r="TW143">
        <v>2.0277235357E-2</v>
      </c>
      <c r="TY143">
        <v>6.2206244938999996E-6</v>
      </c>
      <c r="UB143">
        <v>5.0686593735999999E-2</v>
      </c>
      <c r="UC143">
        <v>0.23138155382</v>
      </c>
      <c r="UD143">
        <v>1.2253802413E-5</v>
      </c>
      <c r="UE143">
        <v>0.55096441397999996</v>
      </c>
      <c r="UG143">
        <v>6.4410767509999994E-2</v>
      </c>
      <c r="UH143">
        <v>0.66483827228000003</v>
      </c>
      <c r="UJ143">
        <v>2.7421994443E-4</v>
      </c>
      <c r="UN143">
        <v>0.1048055265</v>
      </c>
      <c r="UO143">
        <v>1.0310669006000001E-2</v>
      </c>
      <c r="UR143">
        <v>6.6580279068999994E-5</v>
      </c>
      <c r="UT143">
        <v>1.5232695979999999E-4</v>
      </c>
      <c r="UU143">
        <v>2.4056036184000001E-4</v>
      </c>
      <c r="UX143">
        <v>5.2995197158000002E-4</v>
      </c>
      <c r="UY143">
        <v>4.1176492645999999E-2</v>
      </c>
      <c r="VB143">
        <v>9.3754534192E-2</v>
      </c>
      <c r="VD143">
        <v>3.5776372489000001E-2</v>
      </c>
      <c r="VG143">
        <v>0.19081786599</v>
      </c>
      <c r="VJ143">
        <v>0.10304044589</v>
      </c>
      <c r="VK143">
        <v>4.0429681171999998E-4</v>
      </c>
      <c r="VL143">
        <v>4.4451551674999998E-4</v>
      </c>
      <c r="VN143">
        <v>0.27955052737000002</v>
      </c>
      <c r="VP143">
        <v>1.5584827838000001E-3</v>
      </c>
      <c r="VQ143">
        <v>2.9728061103000001E-2</v>
      </c>
      <c r="VR143">
        <v>3.1509319320999999E-4</v>
      </c>
      <c r="VT143">
        <v>5.3032785667E-6</v>
      </c>
      <c r="VW143">
        <v>2.7184426441000001E-3</v>
      </c>
      <c r="VY143">
        <v>8.7645449343999992E-3</v>
      </c>
      <c r="WB143">
        <v>9.6697795215999998E-4</v>
      </c>
      <c r="WC143">
        <v>5.4764100637000004</v>
      </c>
      <c r="WH143">
        <v>0.22733568373999999</v>
      </c>
      <c r="WI143">
        <v>1.7975511972</v>
      </c>
      <c r="WJ143">
        <v>6.7705857566000005E-4</v>
      </c>
      <c r="WK143">
        <v>0.56340130916999998</v>
      </c>
      <c r="WN143">
        <v>1.1101974563E-2</v>
      </c>
      <c r="WQ143">
        <v>8.9687493300000004E-2</v>
      </c>
      <c r="WR143">
        <v>9.1683444835999995E-5</v>
      </c>
      <c r="WZ143">
        <v>0.25668174011</v>
      </c>
      <c r="XA143">
        <v>2.5450832188000001E-2</v>
      </c>
      <c r="XC143">
        <v>9.7888868956000005E-2</v>
      </c>
      <c r="XD143">
        <v>2.2648146317E-5</v>
      </c>
      <c r="XH143">
        <v>3.6578082770999998E-2</v>
      </c>
      <c r="XJ143">
        <v>1.2299547454E-2</v>
      </c>
      <c r="XR143">
        <v>6.3118331466999994E-2</v>
      </c>
      <c r="XU143">
        <v>0.11717583545</v>
      </c>
      <c r="XX143">
        <v>1.0469076819000001</v>
      </c>
      <c r="XZ143">
        <v>0.36949868041</v>
      </c>
      <c r="YA143">
        <v>0.17173537462999999</v>
      </c>
      <c r="YC143">
        <v>5.6981368482000004E-4</v>
      </c>
      <c r="YH143">
        <v>2.3957041351000002E-2</v>
      </c>
      <c r="YI143">
        <v>1.1055319749999999</v>
      </c>
      <c r="YJ143">
        <v>1.2612484878000001E-4</v>
      </c>
      <c r="YO143">
        <v>1.8911467308E-3</v>
      </c>
      <c r="YT143">
        <v>8.0511686707000004E-4</v>
      </c>
      <c r="YW143">
        <v>2.0243970451000001E-4</v>
      </c>
      <c r="YY143">
        <v>1.5510690646999999E-2</v>
      </c>
      <c r="YZ143">
        <v>3.3113753390999999E-3</v>
      </c>
      <c r="ZB143">
        <v>1.4086438235000001</v>
      </c>
      <c r="ZE143">
        <v>1.7073113630000001</v>
      </c>
      <c r="ZJ143">
        <v>0.16703116606000001</v>
      </c>
      <c r="ZK143">
        <v>4.1328805497000001E-4</v>
      </c>
      <c r="ZL143">
        <v>0.3564533936</v>
      </c>
      <c r="ZN143">
        <v>1.1061655605999999E-3</v>
      </c>
      <c r="ZR143">
        <v>0.51325962755999999</v>
      </c>
      <c r="ZS143">
        <v>2.2525504049000001E-3</v>
      </c>
      <c r="ZT143">
        <v>0.25843259641999999</v>
      </c>
      <c r="ZY143">
        <v>1.3711401987999999E-2</v>
      </c>
      <c r="AAF143">
        <v>8.7826704923000001E-2</v>
      </c>
      <c r="AAG143">
        <v>2.4706370570999999E-2</v>
      </c>
      <c r="AAH143">
        <v>0.1177678605</v>
      </c>
      <c r="AAN143">
        <v>0.45382082943000002</v>
      </c>
      <c r="AAR143">
        <v>0.18118606929</v>
      </c>
      <c r="AAT143">
        <v>0.20979335044</v>
      </c>
      <c r="AAU143">
        <v>0.38834916848000001</v>
      </c>
      <c r="ABF143">
        <v>8.8119395822000001E-5</v>
      </c>
      <c r="ABH143">
        <v>2.8670697194E-5</v>
      </c>
      <c r="ABT143">
        <v>1.5855787308</v>
      </c>
      <c r="ABV143">
        <v>5.2029417777E-2</v>
      </c>
      <c r="ABW143">
        <v>0.34005684467000002</v>
      </c>
      <c r="ACA143">
        <v>2.52409205E-2</v>
      </c>
      <c r="ACB143">
        <v>5.1558894594000001E-3</v>
      </c>
      <c r="ACE143">
        <v>1.1301306139E-2</v>
      </c>
      <c r="ACG143">
        <v>1.9223199635000001E-3</v>
      </c>
      <c r="ACJ143">
        <v>2.4562898334000001E-2</v>
      </c>
      <c r="ACL143">
        <v>1.3144099564999999E-5</v>
      </c>
      <c r="ACM143">
        <v>8.3458783678000006E-6</v>
      </c>
      <c r="ACV143">
        <v>4.9465125034999999E-4</v>
      </c>
      <c r="ACY143">
        <v>0.61501912047999996</v>
      </c>
      <c r="ADL143">
        <v>0.21009533644</v>
      </c>
      <c r="ADN143">
        <v>8.0949221837000006E-3</v>
      </c>
      <c r="ADO143">
        <v>1.5751010858000001E-5</v>
      </c>
      <c r="ADQ143">
        <v>0.60897290916000002</v>
      </c>
      <c r="ADT143">
        <v>3.8228469571999998E-3</v>
      </c>
      <c r="ADV143">
        <v>0.48798853676999998</v>
      </c>
      <c r="ADW143">
        <v>1.3818773946E-2</v>
      </c>
      <c r="AEA143">
        <v>1.5461998852999999E-5</v>
      </c>
      <c r="AEC143">
        <v>1.8161479333999999E-2</v>
      </c>
      <c r="AED143">
        <v>8.2595332284999996E-3</v>
      </c>
      <c r="AEG143">
        <v>8.8778755047999994E-2</v>
      </c>
      <c r="AEH143">
        <v>0.86997119243999999</v>
      </c>
      <c r="AEK143">
        <v>8.9586152029999999E-4</v>
      </c>
      <c r="AEL143">
        <v>1.9060856636E-2</v>
      </c>
      <c r="AEM143">
        <v>5.9527130667000001E-2</v>
      </c>
      <c r="AEP143">
        <v>0.59425897038999997</v>
      </c>
      <c r="AER143">
        <v>5.5018777540999997</v>
      </c>
      <c r="AEU143">
        <v>7.6528447388000007E-2</v>
      </c>
      <c r="AEV143">
        <v>0.46939932203000001</v>
      </c>
      <c r="AFA143">
        <v>5.2279138494E-4</v>
      </c>
      <c r="AFB143">
        <v>1.1863040399</v>
      </c>
      <c r="AFF143">
        <v>5.4213781527000003E-3</v>
      </c>
      <c r="AFG143">
        <v>2.3080238917E-2</v>
      </c>
      <c r="AFH143">
        <v>0.56566824120000003</v>
      </c>
      <c r="AFJ143">
        <v>7.4782223989000002E-2</v>
      </c>
      <c r="AFK143">
        <v>1.7991770097999999E-3</v>
      </c>
      <c r="AFN143">
        <v>9.5662133395999993E-2</v>
      </c>
      <c r="AFO143">
        <v>6.7244228539000003E-4</v>
      </c>
      <c r="AFP143">
        <v>1.7840965875000001</v>
      </c>
      <c r="AFS143">
        <v>4.7661243672000002E-4</v>
      </c>
      <c r="AFT143">
        <v>2.0395492364000001E-5</v>
      </c>
      <c r="AFU143">
        <v>2.3491255480999999E-4</v>
      </c>
      <c r="AFX143">
        <v>5.9917954749000003E-2</v>
      </c>
      <c r="AFY143">
        <v>2.5023831337000001E-2</v>
      </c>
      <c r="AFZ143">
        <v>1.4086744859E-4</v>
      </c>
      <c r="AGD143">
        <v>0.29174475316999998</v>
      </c>
    </row>
    <row r="144" spans="1:862" x14ac:dyDescent="0.5">
      <c r="A144" s="1">
        <v>45537</v>
      </c>
      <c r="B144" s="2">
        <v>0.12617925487000001</v>
      </c>
      <c r="C144" s="2"/>
      <c r="D144" s="2"/>
      <c r="E144" s="2"/>
      <c r="F144" s="2">
        <v>0.12643998376999999</v>
      </c>
      <c r="G144" s="2"/>
      <c r="H144" s="2">
        <v>6.8925983611000004E-3</v>
      </c>
      <c r="I144" s="2"/>
      <c r="J144" s="2"/>
      <c r="K144" s="2">
        <v>3.3089257965999999E-2</v>
      </c>
      <c r="L144" s="2">
        <v>0.17020913482</v>
      </c>
      <c r="M144" s="2"/>
      <c r="N144" s="2"/>
      <c r="O144" s="2"/>
      <c r="P144" s="2"/>
      <c r="Q144" s="2"/>
      <c r="R144" s="2"/>
      <c r="S144" s="2">
        <v>7.5401930139000007E-5</v>
      </c>
      <c r="T144" s="2"/>
      <c r="U144" s="2"/>
      <c r="V144" s="2"/>
      <c r="W144" s="2"/>
      <c r="X144" s="2"/>
      <c r="Y144" s="2"/>
      <c r="Z144" s="2"/>
      <c r="AA144" s="2"/>
      <c r="AB144" s="2"/>
      <c r="AC144" s="2">
        <v>5.0805896492000001E-3</v>
      </c>
      <c r="AD144" s="2"/>
      <c r="AE144" s="2"/>
      <c r="AF144" s="2"/>
      <c r="AG144" s="2">
        <v>1.2561849719E-4</v>
      </c>
      <c r="AH144" s="2"/>
      <c r="AI144" s="2"/>
      <c r="AJ144" s="2"/>
      <c r="AK144" s="2"/>
      <c r="AL144" s="2">
        <v>4.8243231381000003E-3</v>
      </c>
      <c r="AM144" s="2">
        <v>4.9746937694999998E-3</v>
      </c>
      <c r="AN144" s="2"/>
      <c r="AO144" s="2">
        <v>0.61003923457999998</v>
      </c>
      <c r="AP144" s="2">
        <v>0.18199979084000001</v>
      </c>
      <c r="AQ144" s="2">
        <v>7.9057549064000005E-4</v>
      </c>
      <c r="AR144" s="2">
        <v>3.6340546312E-4</v>
      </c>
      <c r="AS144" s="2"/>
      <c r="AT144" s="2"/>
      <c r="AU144" s="2">
        <v>0.18197456947000001</v>
      </c>
      <c r="AV144" s="2"/>
      <c r="AW144" s="2"/>
      <c r="AX144" s="2">
        <v>1.6802621511E-3</v>
      </c>
      <c r="AY144" s="2"/>
      <c r="AZ144" s="2">
        <v>1.6564523181999999</v>
      </c>
      <c r="BA144" s="2">
        <v>0.52529945401</v>
      </c>
      <c r="BB144" s="2"/>
      <c r="BC144" s="2"/>
      <c r="BD144" s="2">
        <v>0.44814888775</v>
      </c>
      <c r="BE144" s="2"/>
      <c r="BF144" s="2">
        <v>3.4852219481E-6</v>
      </c>
      <c r="BG144" s="2"/>
      <c r="BH144" s="2"/>
      <c r="BI144" s="2"/>
      <c r="BJ144" s="2">
        <v>0.17853888421</v>
      </c>
      <c r="BK144" s="2"/>
      <c r="BL144" s="2"/>
      <c r="BM144" s="2"/>
      <c r="BN144" s="2"/>
      <c r="BO144" s="2"/>
      <c r="BP144" s="2"/>
      <c r="BQ144" s="2"/>
      <c r="BR144" s="2"/>
      <c r="BS144" s="2"/>
      <c r="BT144" s="2">
        <v>5.2193162352999999E-2</v>
      </c>
      <c r="BU144" s="2"/>
      <c r="BV144" s="2"/>
      <c r="BW144" s="2"/>
      <c r="BX144" s="2"/>
      <c r="BY144" s="2">
        <v>0.86596781024000002</v>
      </c>
      <c r="BZ144" s="2">
        <v>4.7506823189000003E-4</v>
      </c>
      <c r="CA144" s="2"/>
      <c r="CB144" s="2">
        <v>5.7354966127000001E-2</v>
      </c>
      <c r="CC144" s="2">
        <v>0.28254930053999999</v>
      </c>
      <c r="CD144" s="2"/>
      <c r="CE144" s="2"/>
      <c r="CF144" s="2">
        <v>3.1350245350999999E-2</v>
      </c>
      <c r="CG144" s="2">
        <v>0.90376836792000004</v>
      </c>
      <c r="CH144" s="2">
        <v>0.43974292944999999</v>
      </c>
      <c r="CI144" s="2"/>
      <c r="CJ144" s="2">
        <v>2.3462934134000002</v>
      </c>
      <c r="CK144" s="2"/>
      <c r="CL144" s="2"/>
      <c r="CM144" s="2"/>
      <c r="CN144" s="2"/>
      <c r="CO144" s="2">
        <v>1.8324796268000001E-2</v>
      </c>
      <c r="CP144" s="2"/>
      <c r="CQ144" s="2">
        <v>0.15771425422999999</v>
      </c>
      <c r="CR144" s="2"/>
      <c r="CS144" s="2"/>
      <c r="CT144" s="2">
        <v>4.5229088885E-4</v>
      </c>
      <c r="CU144" s="2"/>
      <c r="CV144" s="2"/>
      <c r="CW144" s="2">
        <v>1.0497872043999999E-3</v>
      </c>
      <c r="CX144" s="2"/>
      <c r="CY144" s="2"/>
      <c r="CZ144" s="2"/>
      <c r="DA144" s="2">
        <v>0.11013775012</v>
      </c>
      <c r="DB144" s="2">
        <v>5.8280730153999999E-7</v>
      </c>
      <c r="DC144" s="2">
        <v>4.2752246269999998E-5</v>
      </c>
      <c r="DD144" s="2"/>
      <c r="DE144" s="2">
        <v>0.92043166512999997</v>
      </c>
      <c r="DF144" s="2"/>
      <c r="DG144" s="2"/>
      <c r="DH144" s="2"/>
      <c r="DI144" s="2"/>
      <c r="DJ144" s="2">
        <v>2.9140008549999999E-2</v>
      </c>
      <c r="DK144" s="2"/>
      <c r="DL144" s="2"/>
      <c r="DM144" s="2"/>
      <c r="DN144" s="2"/>
      <c r="DO144" s="2"/>
      <c r="DP144" s="2">
        <v>1.6815710812000001E-4</v>
      </c>
      <c r="DQ144" s="2"/>
      <c r="DR144" s="2"/>
      <c r="DS144" s="2">
        <v>1.8405443324000001E-4</v>
      </c>
      <c r="DT144" s="2">
        <v>7.65284613E-3</v>
      </c>
      <c r="DU144" s="2"/>
      <c r="DV144" s="2"/>
      <c r="DW144" s="2">
        <v>3.8172079102000003E-2</v>
      </c>
      <c r="DX144" s="2"/>
      <c r="DY144" s="2"/>
      <c r="DZ144" s="2">
        <v>7.8533357639999996E-2</v>
      </c>
      <c r="EA144" s="2"/>
      <c r="EB144" s="2"/>
      <c r="EC144" s="2">
        <v>5.8713289066000005E-4</v>
      </c>
      <c r="ED144" s="2"/>
      <c r="EE144" s="2"/>
      <c r="EF144" s="2"/>
      <c r="EG144" s="2"/>
      <c r="EH144" s="2"/>
      <c r="EI144" s="2"/>
      <c r="EJ144" s="2"/>
      <c r="EK144" s="2"/>
      <c r="EL144" s="2">
        <v>3.8258420247999997E-2</v>
      </c>
      <c r="EM144" s="2"/>
      <c r="EN144" s="2"/>
      <c r="EO144" s="2">
        <v>3.0762710898000001</v>
      </c>
      <c r="EP144" s="2">
        <v>0.33121772457999998</v>
      </c>
      <c r="EQ144" s="2"/>
      <c r="ER144" s="2">
        <v>2.1305551842999999</v>
      </c>
      <c r="ES144" s="2"/>
      <c r="ET144" s="2">
        <v>3.8659943813000003E-2</v>
      </c>
      <c r="EU144" s="2"/>
      <c r="EV144" s="2">
        <v>0.29626563096000003</v>
      </c>
      <c r="EW144" s="2"/>
      <c r="EX144" s="2"/>
      <c r="EY144" s="2">
        <v>0.72015366720999996</v>
      </c>
      <c r="EZ144" s="2"/>
      <c r="FA144" s="2">
        <v>2.3655083739E-5</v>
      </c>
      <c r="FB144" s="2">
        <v>0.93429871316000002</v>
      </c>
      <c r="FC144" s="2">
        <v>2.2209662599999999E-2</v>
      </c>
      <c r="FD144" s="2"/>
      <c r="FE144" s="2"/>
      <c r="FF144" s="2"/>
      <c r="FG144" s="2"/>
      <c r="FH144" s="2">
        <v>1.4235519443</v>
      </c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>
        <v>0.32251753498000002</v>
      </c>
      <c r="FU144" s="2">
        <v>3.8603917067000001E-3</v>
      </c>
      <c r="FV144" s="2">
        <v>4.1152322673000001E-2</v>
      </c>
      <c r="FW144" s="2"/>
      <c r="FX144" s="2"/>
      <c r="FY144" s="2"/>
      <c r="FZ144" s="2">
        <v>0.46061051460000002</v>
      </c>
      <c r="GA144" s="2"/>
      <c r="GB144" s="2"/>
      <c r="GC144" s="2">
        <v>0.22634177830999999</v>
      </c>
      <c r="GD144" s="2">
        <v>0.13067225961000001</v>
      </c>
      <c r="GE144" s="2"/>
      <c r="GF144" s="2"/>
      <c r="GG144" s="2"/>
      <c r="GH144" s="2"/>
      <c r="GI144" s="2">
        <v>0.48502748446999999</v>
      </c>
      <c r="GJ144" s="2"/>
      <c r="GK144" s="2">
        <v>0.19835846925</v>
      </c>
      <c r="GL144" s="2">
        <v>8.0206577966E-4</v>
      </c>
      <c r="GM144" s="2">
        <v>1.4579929532999999E-4</v>
      </c>
      <c r="GN144" s="2">
        <v>9.4082124273999999E-7</v>
      </c>
      <c r="GO144" s="2"/>
      <c r="GP144" s="2"/>
      <c r="GQ144" s="2"/>
      <c r="GR144" s="2">
        <v>2.1623768700000001E-3</v>
      </c>
      <c r="GS144" s="2"/>
      <c r="GT144" s="2"/>
      <c r="GU144" s="2"/>
      <c r="GV144" s="2"/>
      <c r="GW144" s="2">
        <v>1.8617143541E-5</v>
      </c>
      <c r="GX144" s="2">
        <v>0.93069937052999996</v>
      </c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>
        <v>0.33986434344999999</v>
      </c>
      <c r="HK144" s="2"/>
      <c r="HL144" s="2"/>
      <c r="HM144" s="2"/>
      <c r="HN144" s="2"/>
      <c r="HO144" s="2"/>
      <c r="HP144" s="2"/>
      <c r="HQ144" s="2">
        <v>0.10281136606999999</v>
      </c>
      <c r="HR144" s="2"/>
      <c r="HS144" s="2"/>
      <c r="HT144" s="2"/>
      <c r="HU144" s="2">
        <v>9.5342882204999999E-4</v>
      </c>
      <c r="HV144" s="2">
        <v>2.0509347603999998E-3</v>
      </c>
      <c r="HW144" s="2"/>
      <c r="HX144" s="2">
        <v>0.45939914714000002</v>
      </c>
      <c r="HY144" s="2"/>
      <c r="HZ144" s="2"/>
      <c r="IA144" s="2"/>
      <c r="IB144" s="2">
        <v>1.3369480684E-3</v>
      </c>
      <c r="IC144" s="2"/>
      <c r="ID144" s="2"/>
      <c r="IE144" s="2"/>
      <c r="IF144" s="2"/>
      <c r="IG144" s="2"/>
      <c r="IH144" s="2"/>
      <c r="II144" s="2"/>
      <c r="IJ144" s="2"/>
      <c r="IK144" s="2">
        <v>0.17269044714000001</v>
      </c>
      <c r="IL144" s="2">
        <v>0.71144706795000001</v>
      </c>
      <c r="IM144" s="2"/>
      <c r="IN144" s="2"/>
      <c r="IO144" s="2"/>
      <c r="IP144" s="2">
        <v>0.69769112190000004</v>
      </c>
      <c r="IQ144" s="2"/>
      <c r="IR144" s="2"/>
      <c r="IS144" s="2">
        <v>9.4072588539999996E-4</v>
      </c>
      <c r="IT144" s="2"/>
      <c r="IU144" s="2">
        <v>4.5777609332999997E-5</v>
      </c>
      <c r="IV144" s="2">
        <v>0.28828614292999999</v>
      </c>
      <c r="IW144" s="2"/>
      <c r="IX144" s="2"/>
      <c r="IY144" s="2"/>
      <c r="IZ144" s="2"/>
      <c r="JA144" s="2"/>
      <c r="JB144" s="2">
        <v>3.2004193122E-4</v>
      </c>
      <c r="JC144" s="2"/>
      <c r="JD144" s="2"/>
      <c r="JE144" s="2">
        <v>2.3493274234000001E-2</v>
      </c>
      <c r="JF144" s="2"/>
      <c r="JG144" s="2">
        <v>0.39469071432000002</v>
      </c>
      <c r="JH144" s="2">
        <v>5.9184529134E-3</v>
      </c>
      <c r="JI144" s="2"/>
      <c r="JJ144" s="2">
        <v>0.20352018712</v>
      </c>
      <c r="JK144" s="2">
        <v>0.32110322065000002</v>
      </c>
      <c r="JL144" s="2">
        <v>0.67268482164999999</v>
      </c>
      <c r="JM144" s="2"/>
      <c r="JN144" s="2"/>
      <c r="JO144" s="2">
        <v>6.9761080705999998E-3</v>
      </c>
      <c r="JP144" s="2"/>
      <c r="JQ144" s="2">
        <v>3.2030994202E-2</v>
      </c>
      <c r="JR144" s="2"/>
      <c r="JS144" s="2"/>
      <c r="JT144" s="2">
        <v>2.967396915E-2</v>
      </c>
      <c r="JU144" s="2">
        <v>0.22871131167</v>
      </c>
      <c r="JV144" s="2">
        <v>9.4331188925999999E-3</v>
      </c>
      <c r="JW144" s="2"/>
      <c r="JX144" s="2"/>
      <c r="JY144" s="2">
        <v>3.6681620565000003E-2</v>
      </c>
      <c r="JZ144" s="2"/>
      <c r="KA144" s="2">
        <v>0.27144686312999999</v>
      </c>
      <c r="KB144" s="2"/>
      <c r="KC144" s="2"/>
      <c r="KD144" s="2"/>
      <c r="KE144" s="2"/>
      <c r="KF144">
        <v>5.2683926829999999E-5</v>
      </c>
      <c r="KJ144">
        <v>3.3230415637E-3</v>
      </c>
      <c r="KL144">
        <v>3.3624686691999997E-5</v>
      </c>
      <c r="KR144">
        <v>0.18016436439</v>
      </c>
      <c r="KW144">
        <v>3.7211596872999998E-4</v>
      </c>
      <c r="KX144">
        <v>1.3731815891000001</v>
      </c>
      <c r="KY144">
        <v>1.3134988261E-2</v>
      </c>
      <c r="LA144">
        <v>6.3156590740999998E-6</v>
      </c>
      <c r="LG144">
        <v>6.4492502219000002E-4</v>
      </c>
      <c r="LH144">
        <v>3.2985395261999999E-4</v>
      </c>
      <c r="LJ144">
        <v>1.6411172033999999</v>
      </c>
      <c r="LP144">
        <v>1.1032359317E-4</v>
      </c>
      <c r="LR144">
        <v>0.72325443985000004</v>
      </c>
      <c r="LT144">
        <v>0.25689537204000001</v>
      </c>
      <c r="LU144">
        <v>1.7699675195999999E-2</v>
      </c>
      <c r="LX144">
        <v>1.1219003165E-4</v>
      </c>
      <c r="LY144">
        <v>4.2564198715999996E-3</v>
      </c>
      <c r="LZ144">
        <v>1.3048636401</v>
      </c>
      <c r="MC144">
        <v>6.4391788467000003E-3</v>
      </c>
      <c r="ME144">
        <v>5.6909940183999998E-3</v>
      </c>
      <c r="MF144">
        <v>1.5461039873999999E-5</v>
      </c>
      <c r="MG144">
        <v>3.0662437386E-2</v>
      </c>
      <c r="MH144">
        <v>6.0162912744000001E-3</v>
      </c>
      <c r="MJ144">
        <v>3.7619342928000003E-2</v>
      </c>
      <c r="ML144">
        <v>2.9413550903000001E-5</v>
      </c>
      <c r="MM144">
        <v>0.18444569492999999</v>
      </c>
      <c r="MR144">
        <v>2.8857066367000002E-4</v>
      </c>
      <c r="MS144">
        <v>3.8609990047999997E-2</v>
      </c>
      <c r="NA144">
        <v>1.1164691607E-4</v>
      </c>
      <c r="NB144">
        <v>2.7189738889999999E-4</v>
      </c>
      <c r="NC144">
        <v>0.35025828054000002</v>
      </c>
      <c r="NJ144">
        <v>7.4425644304999997E-2</v>
      </c>
      <c r="NM144">
        <v>1.178957817E-3</v>
      </c>
      <c r="NN144">
        <v>8.4392842073999996E-2</v>
      </c>
      <c r="NQ144">
        <v>2.2728589951000002E-6</v>
      </c>
      <c r="NS144">
        <v>1.0820063892E-4</v>
      </c>
      <c r="NU144">
        <v>0.90148562554</v>
      </c>
      <c r="NV144">
        <v>0.36380913714000002</v>
      </c>
      <c r="NY144">
        <v>3.5009163609999998E-2</v>
      </c>
      <c r="NZ144">
        <v>3.0903545795000001E-3</v>
      </c>
      <c r="OA144">
        <v>0.27093929627000002</v>
      </c>
      <c r="OD144">
        <v>1.1866966808E-3</v>
      </c>
      <c r="OE144">
        <v>5.2071684208999998E-2</v>
      </c>
      <c r="OG144">
        <v>0.16666303881</v>
      </c>
      <c r="OH144">
        <v>0.86777416541999997</v>
      </c>
      <c r="OI144">
        <v>0.17586167554000001</v>
      </c>
      <c r="OM144">
        <v>9.4390487283999999E-2</v>
      </c>
      <c r="OO144">
        <v>1.5513100628000001E-5</v>
      </c>
      <c r="OP144">
        <v>2.821944622E-4</v>
      </c>
      <c r="OQ144">
        <v>1.4920489774000001</v>
      </c>
      <c r="OS144">
        <v>1.2248241819E-2</v>
      </c>
      <c r="OT144">
        <v>8.3957847002000003E-3</v>
      </c>
      <c r="OU144">
        <v>3.8232964803999997E-6</v>
      </c>
      <c r="OW144">
        <v>8.1950366716000006E-2</v>
      </c>
      <c r="OY144">
        <v>5.8386711316999998E-5</v>
      </c>
      <c r="PA144">
        <v>0.56734590877000002</v>
      </c>
      <c r="PG144">
        <v>0.37430885555999999</v>
      </c>
      <c r="PJ144">
        <v>9.9049347028999993E-3</v>
      </c>
      <c r="PP144">
        <v>1.1472259876999999E-3</v>
      </c>
      <c r="PQ144">
        <v>5.4890787012000002E-2</v>
      </c>
      <c r="PR144">
        <v>0.12293633052</v>
      </c>
      <c r="PV144">
        <v>0.10142600429</v>
      </c>
      <c r="PZ144">
        <v>8.2802670511000001E-2</v>
      </c>
      <c r="QA144">
        <v>0.52788278490999996</v>
      </c>
      <c r="QB144">
        <v>0.38519536669999999</v>
      </c>
      <c r="QD144">
        <v>1.3210056654</v>
      </c>
      <c r="QF144">
        <v>3.5100400829999998</v>
      </c>
      <c r="QI144">
        <v>3.0301255361999999E-2</v>
      </c>
      <c r="QK144">
        <v>1.3604735499</v>
      </c>
      <c r="QL144">
        <v>0.10692433329999999</v>
      </c>
      <c r="QM144">
        <v>7.6846206604999998E-3</v>
      </c>
      <c r="QO144">
        <v>4.9907391048000002E-2</v>
      </c>
      <c r="QQ144">
        <v>1.6602668609E-4</v>
      </c>
      <c r="QR144">
        <v>8.4503781402999995E-2</v>
      </c>
      <c r="QT144">
        <v>0.445917603</v>
      </c>
      <c r="QV144">
        <v>2.1760137892000001E-3</v>
      </c>
      <c r="RA144">
        <v>4.8579068289999999E-2</v>
      </c>
      <c r="RH144">
        <v>7.5561850843000003E-2</v>
      </c>
      <c r="RO144">
        <v>2.5479583780000001</v>
      </c>
      <c r="RQ144">
        <v>6.4334206892000007E-2</v>
      </c>
      <c r="RR144">
        <v>2.7320345287E-3</v>
      </c>
      <c r="RV144">
        <v>6.6055099252999997E-3</v>
      </c>
      <c r="RW144">
        <v>2.0442703295000002</v>
      </c>
      <c r="RY144">
        <v>2.0954791402E-3</v>
      </c>
      <c r="SA144">
        <v>2.2995803212999999E-3</v>
      </c>
      <c r="SB144">
        <v>0.23094365202</v>
      </c>
      <c r="SD144">
        <v>0.13485454729999999</v>
      </c>
      <c r="SG144">
        <v>1.3839282154999999</v>
      </c>
      <c r="SN144">
        <v>2.2136602958000001E-4</v>
      </c>
      <c r="SR144">
        <v>0.48407617035</v>
      </c>
      <c r="SS144">
        <v>0.49505042804999999</v>
      </c>
      <c r="SU144">
        <v>2.8161883286999999E-2</v>
      </c>
      <c r="SY144">
        <v>6.2767975153000006E-5</v>
      </c>
      <c r="SZ144">
        <v>8.0656868265000001E-2</v>
      </c>
      <c r="TA144">
        <v>2.1239029345999999E-2</v>
      </c>
      <c r="TE144">
        <v>2.4171758415E-6</v>
      </c>
      <c r="TF144">
        <v>1.1082562451E-5</v>
      </c>
      <c r="TH144">
        <v>3.1898187058000001E-3</v>
      </c>
      <c r="TL144">
        <v>8.8082171671000006E-2</v>
      </c>
      <c r="TM144">
        <v>1.2785837454E-3</v>
      </c>
      <c r="TN144">
        <v>1.1100721971000001E-3</v>
      </c>
      <c r="TQ144">
        <v>6.4123690383000004E-2</v>
      </c>
      <c r="TS144">
        <v>0.42347231425999998</v>
      </c>
      <c r="TT144">
        <v>2.9068908797999998E-4</v>
      </c>
      <c r="TU144">
        <v>2.7263379258000001E-2</v>
      </c>
      <c r="TW144">
        <v>2.0784443504000001E-2</v>
      </c>
      <c r="TY144">
        <v>6.8130649218999998E-6</v>
      </c>
      <c r="UB144">
        <v>4.8947103083000001E-2</v>
      </c>
      <c r="UC144">
        <v>0.22939142646999999</v>
      </c>
      <c r="UD144">
        <v>7.6238075574000003E-6</v>
      </c>
      <c r="UE144">
        <v>0.55546653301000004</v>
      </c>
      <c r="UG144">
        <v>6.6102036525000005E-2</v>
      </c>
      <c r="UH144">
        <v>0.67584522569000005</v>
      </c>
      <c r="UJ144">
        <v>3.1522047776000003E-4</v>
      </c>
      <c r="UN144">
        <v>0.10978342682</v>
      </c>
      <c r="UO144">
        <v>1.0674034975E-2</v>
      </c>
      <c r="UR144">
        <v>7.1765065133000001E-5</v>
      </c>
      <c r="UT144">
        <v>9.5811180939999997E-5</v>
      </c>
      <c r="UU144">
        <v>1.6720139046000001E-4</v>
      </c>
      <c r="UX144">
        <v>5.1199077680000001E-4</v>
      </c>
      <c r="UY144">
        <v>4.3123627641000001E-2</v>
      </c>
      <c r="VB144">
        <v>9.4535245796999998E-2</v>
      </c>
      <c r="VD144">
        <v>3.9746393647999999E-2</v>
      </c>
      <c r="VG144">
        <v>0.19742736415000001</v>
      </c>
      <c r="VJ144">
        <v>0.10739505826</v>
      </c>
      <c r="VK144">
        <v>3.5068449865999999E-4</v>
      </c>
      <c r="VL144">
        <v>4.3475140252000001E-4</v>
      </c>
      <c r="VN144">
        <v>0.27922061176000001</v>
      </c>
      <c r="VP144">
        <v>1.7059021392000001E-3</v>
      </c>
      <c r="VQ144">
        <v>3.3650377997999997E-2</v>
      </c>
      <c r="VR144">
        <v>4.0292576458999998E-4</v>
      </c>
      <c r="VT144">
        <v>1.5406884196000001E-5</v>
      </c>
      <c r="VW144">
        <v>2.8561573295E-3</v>
      </c>
      <c r="VY144">
        <v>8.3723966407000007E-3</v>
      </c>
      <c r="WB144">
        <v>1.0773260591E-3</v>
      </c>
      <c r="WC144">
        <v>5.5547240935</v>
      </c>
      <c r="WH144">
        <v>0.21743124249000001</v>
      </c>
      <c r="WI144">
        <v>1.7320996556999999</v>
      </c>
      <c r="WJ144">
        <v>7.3734722154999998E-4</v>
      </c>
      <c r="WK144">
        <v>0.60918498702000001</v>
      </c>
      <c r="WN144">
        <v>1.2000167988E-2</v>
      </c>
      <c r="WQ144">
        <v>8.6724622089000003E-2</v>
      </c>
      <c r="WR144">
        <v>9.8998817184999996E-5</v>
      </c>
      <c r="WZ144">
        <v>0.25087212852000002</v>
      </c>
      <c r="XA144">
        <v>2.5547079757000001E-2</v>
      </c>
      <c r="XC144">
        <v>9.8528789761000005E-2</v>
      </c>
      <c r="XD144">
        <v>2.6164166779999999E-5</v>
      </c>
      <c r="XH144">
        <v>3.9820305011999999E-2</v>
      </c>
      <c r="XJ144">
        <v>1.3787466064E-2</v>
      </c>
      <c r="XR144">
        <v>7.7945666730000002E-2</v>
      </c>
      <c r="XU144">
        <v>0.12190882264</v>
      </c>
      <c r="XX144">
        <v>1.0843370287</v>
      </c>
      <c r="XZ144">
        <v>0.35541052589</v>
      </c>
      <c r="YA144">
        <v>0.16643345986999999</v>
      </c>
      <c r="YC144">
        <v>5.6726973819000003E-4</v>
      </c>
      <c r="YH144">
        <v>3.5368508724999997E-2</v>
      </c>
      <c r="YI144">
        <v>1.1504375017999999</v>
      </c>
      <c r="YJ144">
        <v>1.2530832393000001E-4</v>
      </c>
      <c r="YO144">
        <v>2.1090269230000002E-3</v>
      </c>
      <c r="YT144">
        <v>7.8102854290999996E-4</v>
      </c>
      <c r="YW144">
        <v>1.8676520512999999E-4</v>
      </c>
      <c r="YY144">
        <v>1.6585022163999999E-2</v>
      </c>
      <c r="YZ144">
        <v>2.8853077399999998E-3</v>
      </c>
      <c r="ZB144">
        <v>1.4258019945</v>
      </c>
      <c r="ZE144">
        <v>1.7139554555000001</v>
      </c>
      <c r="ZJ144">
        <v>0.15619779891999999</v>
      </c>
      <c r="ZK144">
        <v>4.3693797640999998E-4</v>
      </c>
      <c r="ZL144">
        <v>0.33390347198999998</v>
      </c>
      <c r="ZN144">
        <v>9.2903725003999995E-4</v>
      </c>
      <c r="ZR144">
        <v>0.53232063699999999</v>
      </c>
      <c r="ZS144">
        <v>2.4816821642000002E-3</v>
      </c>
      <c r="ZT144">
        <v>0.25938784035000001</v>
      </c>
      <c r="ZY144">
        <v>1.3996025241E-2</v>
      </c>
      <c r="AAF144">
        <v>9.6912414683000006E-2</v>
      </c>
      <c r="AAG144">
        <v>2.5986645663000001E-2</v>
      </c>
      <c r="AAH144">
        <v>0.11863495193</v>
      </c>
      <c r="AAN144">
        <v>0.45204211062999999</v>
      </c>
      <c r="AAR144">
        <v>0.18186746402000001</v>
      </c>
      <c r="AAT144">
        <v>0.21671815159999999</v>
      </c>
      <c r="AAU144">
        <v>0.37420693226000001</v>
      </c>
      <c r="ABF144">
        <v>7.0271955088999999E-5</v>
      </c>
      <c r="ABH144">
        <v>2.9021821369000001E-5</v>
      </c>
      <c r="ABT144">
        <v>1.5954940974</v>
      </c>
      <c r="ABV144">
        <v>5.8893829113999999E-2</v>
      </c>
      <c r="ABW144">
        <v>0.33819732235</v>
      </c>
      <c r="ACA144">
        <v>2.6757179916000001E-2</v>
      </c>
      <c r="ACB144">
        <v>6.2631537052000004E-3</v>
      </c>
      <c r="ACE144">
        <v>1.1944296199999999E-2</v>
      </c>
      <c r="ACG144">
        <v>1.9698110540999998E-3</v>
      </c>
      <c r="ACJ144">
        <v>2.6165658397999999E-2</v>
      </c>
      <c r="ACL144">
        <v>1.2239470762000001E-5</v>
      </c>
      <c r="ACM144">
        <v>9.1407239266999992E-6</v>
      </c>
      <c r="ACV144">
        <v>5.2894863391000002E-4</v>
      </c>
      <c r="ACY144">
        <v>0.55944342615999998</v>
      </c>
      <c r="ADL144">
        <v>0.20995323489000001</v>
      </c>
      <c r="ADN144">
        <v>9.0972167259999997E-3</v>
      </c>
      <c r="ADO144">
        <v>1.7562160174999999E-5</v>
      </c>
      <c r="ADQ144">
        <v>0.56828365046999996</v>
      </c>
      <c r="ADT144">
        <v>4.2918969206999997E-3</v>
      </c>
      <c r="ADV144">
        <v>0.50693572117999997</v>
      </c>
      <c r="ADW144">
        <v>1.4623802163000001E-2</v>
      </c>
      <c r="AEA144">
        <v>2.5791262608E-5</v>
      </c>
      <c r="AEC144">
        <v>1.8704157631000001E-2</v>
      </c>
      <c r="AED144">
        <v>9.3826379007999998E-3</v>
      </c>
      <c r="AEG144">
        <v>9.2088398757999998E-2</v>
      </c>
      <c r="AEH144">
        <v>0.89267309657000005</v>
      </c>
      <c r="AEK144">
        <v>9.1178123872E-4</v>
      </c>
      <c r="AEL144">
        <v>1.9717004249000001E-2</v>
      </c>
      <c r="AEM144">
        <v>5.9518496242999999E-2</v>
      </c>
      <c r="AEP144">
        <v>0.56501645304000003</v>
      </c>
      <c r="AER144">
        <v>4.9874131211000003</v>
      </c>
      <c r="AEU144">
        <v>8.3328618394999998E-2</v>
      </c>
      <c r="AEV144">
        <v>0.45809002052999998</v>
      </c>
      <c r="AFA144">
        <v>4.8389175871000001E-4</v>
      </c>
      <c r="AFB144">
        <v>1.2441305676000001</v>
      </c>
      <c r="AFF144">
        <v>5.8332810751999999E-3</v>
      </c>
      <c r="AFG144">
        <v>2.5706476055E-2</v>
      </c>
      <c r="AFH144">
        <v>0.56819000897000005</v>
      </c>
      <c r="AFJ144">
        <v>7.7459882987999995E-2</v>
      </c>
      <c r="AFK144">
        <v>1.8303333364E-3</v>
      </c>
      <c r="AFN144">
        <v>0.10041120905000001</v>
      </c>
      <c r="AFO144">
        <v>6.8178707368999995E-4</v>
      </c>
      <c r="AFP144">
        <v>1.548710254</v>
      </c>
      <c r="AFS144">
        <v>4.713076987E-4</v>
      </c>
      <c r="AFT144">
        <v>1.9466750671E-5</v>
      </c>
      <c r="AFU144">
        <v>2.5879867619999999E-4</v>
      </c>
      <c r="AFX144">
        <v>6.4913866338999995E-2</v>
      </c>
      <c r="AFY144">
        <v>2.656825749E-2</v>
      </c>
      <c r="AFZ144">
        <v>1.3175605231999999E-4</v>
      </c>
      <c r="AGD144">
        <v>0.29715429181000003</v>
      </c>
    </row>
    <row r="145" spans="1:862" x14ac:dyDescent="0.5">
      <c r="A145" s="1">
        <v>45538</v>
      </c>
      <c r="B145" s="2">
        <v>0.12536087291</v>
      </c>
      <c r="C145" s="2"/>
      <c r="D145" s="2"/>
      <c r="E145" s="2"/>
      <c r="F145" s="2">
        <v>0.12634208161999999</v>
      </c>
      <c r="G145" s="2"/>
      <c r="H145" s="2">
        <v>6.7292586001000002E-3</v>
      </c>
      <c r="I145" s="2"/>
      <c r="J145" s="2"/>
      <c r="K145" s="2">
        <v>3.3677620464000003E-2</v>
      </c>
      <c r="L145" s="2">
        <v>0.16877194518999999</v>
      </c>
      <c r="M145" s="2"/>
      <c r="N145" s="2"/>
      <c r="O145" s="2"/>
      <c r="P145" s="2"/>
      <c r="Q145" s="2"/>
      <c r="R145" s="2"/>
      <c r="S145" s="2">
        <v>7.4813630998000002E-5</v>
      </c>
      <c r="T145" s="2"/>
      <c r="U145" s="2"/>
      <c r="V145" s="2"/>
      <c r="W145" s="2"/>
      <c r="X145" s="2"/>
      <c r="Y145" s="2"/>
      <c r="Z145" s="2"/>
      <c r="AA145" s="2"/>
      <c r="AB145" s="2"/>
      <c r="AC145" s="2">
        <v>4.9468432965000001E-3</v>
      </c>
      <c r="AD145" s="2"/>
      <c r="AE145" s="2"/>
      <c r="AF145" s="2"/>
      <c r="AG145" s="2">
        <v>1.2038501509E-4</v>
      </c>
      <c r="AH145" s="2"/>
      <c r="AI145" s="2"/>
      <c r="AJ145" s="2"/>
      <c r="AK145" s="2"/>
      <c r="AL145" s="2">
        <v>4.8156798217000004E-3</v>
      </c>
      <c r="AM145" s="2">
        <v>4.9826067474999999E-3</v>
      </c>
      <c r="AN145" s="2"/>
      <c r="AO145" s="2">
        <v>0.61330996452999997</v>
      </c>
      <c r="AP145" s="2">
        <v>0.18725466121000001</v>
      </c>
      <c r="AQ145" s="2">
        <v>7.6899610172000003E-4</v>
      </c>
      <c r="AR145" s="2">
        <v>3.4688703298000001E-4</v>
      </c>
      <c r="AS145" s="2"/>
      <c r="AT145" s="2"/>
      <c r="AU145" s="2">
        <v>0.18552892773999999</v>
      </c>
      <c r="AV145" s="2"/>
      <c r="AW145" s="2"/>
      <c r="AX145" s="2">
        <v>1.7221675012999999E-3</v>
      </c>
      <c r="AY145" s="2"/>
      <c r="AZ145" s="2">
        <v>1.6322746122</v>
      </c>
      <c r="BA145" s="2">
        <v>0.50546521471000005</v>
      </c>
      <c r="BB145" s="2"/>
      <c r="BC145" s="2"/>
      <c r="BD145" s="2">
        <v>0.45704424635000002</v>
      </c>
      <c r="BE145" s="2"/>
      <c r="BF145" s="2">
        <v>3.3268027686E-6</v>
      </c>
      <c r="BG145" s="2"/>
      <c r="BH145" s="2"/>
      <c r="BI145" s="2"/>
      <c r="BJ145" s="2">
        <v>0.17721309738999999</v>
      </c>
      <c r="BK145" s="2"/>
      <c r="BL145" s="2"/>
      <c r="BM145" s="2"/>
      <c r="BN145" s="2"/>
      <c r="BO145" s="2"/>
      <c r="BP145" s="2"/>
      <c r="BQ145" s="2"/>
      <c r="BR145" s="2"/>
      <c r="BS145" s="2"/>
      <c r="BT145" s="2">
        <v>5.2660228355999997E-2</v>
      </c>
      <c r="BU145" s="2"/>
      <c r="BV145" s="2"/>
      <c r="BW145" s="2"/>
      <c r="BX145" s="2"/>
      <c r="BY145" s="2">
        <v>0.86986124943999998</v>
      </c>
      <c r="BZ145" s="2">
        <v>4.5644711052000001E-4</v>
      </c>
      <c r="CA145" s="2"/>
      <c r="CB145" s="2">
        <v>5.9596523532999997E-2</v>
      </c>
      <c r="CC145" s="2">
        <v>0.28023698545999998</v>
      </c>
      <c r="CD145" s="2"/>
      <c r="CE145" s="2"/>
      <c r="CF145" s="2">
        <v>3.1543292257999997E-2</v>
      </c>
      <c r="CG145" s="2">
        <v>0.92313824331000005</v>
      </c>
      <c r="CH145" s="2">
        <v>0.44496646963000003</v>
      </c>
      <c r="CI145" s="2"/>
      <c r="CJ145" s="2">
        <v>2.3476378107000002</v>
      </c>
      <c r="CK145" s="2"/>
      <c r="CL145" s="2"/>
      <c r="CM145" s="2"/>
      <c r="CN145" s="2"/>
      <c r="CO145" s="2">
        <v>1.8165795568E-2</v>
      </c>
      <c r="CP145" s="2"/>
      <c r="CQ145" s="2">
        <v>0.15487546796000001</v>
      </c>
      <c r="CR145" s="2"/>
      <c r="CS145" s="2"/>
      <c r="CT145" s="2">
        <v>4.3646859308999999E-4</v>
      </c>
      <c r="CU145" s="2"/>
      <c r="CV145" s="2"/>
      <c r="CW145" s="2">
        <v>1.0744553678000001E-3</v>
      </c>
      <c r="CX145" s="2"/>
      <c r="CY145" s="2"/>
      <c r="CZ145" s="2"/>
      <c r="DA145" s="2">
        <v>0.11729786968</v>
      </c>
      <c r="DB145" s="2">
        <v>1.1444358031E-6</v>
      </c>
      <c r="DC145" s="2">
        <v>4.9249921285999999E-5</v>
      </c>
      <c r="DD145" s="2"/>
      <c r="DE145" s="2">
        <v>0.91481493300000005</v>
      </c>
      <c r="DF145" s="2"/>
      <c r="DG145" s="2"/>
      <c r="DH145" s="2"/>
      <c r="DI145" s="2"/>
      <c r="DJ145" s="2">
        <v>2.9644586915E-2</v>
      </c>
      <c r="DK145" s="2"/>
      <c r="DL145" s="2"/>
      <c r="DM145" s="2"/>
      <c r="DN145" s="2"/>
      <c r="DO145" s="2"/>
      <c r="DP145" s="2">
        <v>1.6526352990999999E-4</v>
      </c>
      <c r="DQ145" s="2"/>
      <c r="DR145" s="2"/>
      <c r="DS145" s="2">
        <v>1.8048270859E-4</v>
      </c>
      <c r="DT145" s="2">
        <v>7.4650479172999997E-3</v>
      </c>
      <c r="DU145" s="2"/>
      <c r="DV145" s="2"/>
      <c r="DW145" s="2">
        <v>3.8250492009999998E-2</v>
      </c>
      <c r="DX145" s="2"/>
      <c r="DY145" s="2"/>
      <c r="DZ145" s="2">
        <v>7.8200581288000004E-2</v>
      </c>
      <c r="EA145" s="2"/>
      <c r="EB145" s="2"/>
      <c r="EC145" s="2">
        <v>5.7473909978000002E-4</v>
      </c>
      <c r="ED145" s="2"/>
      <c r="EE145" s="2"/>
      <c r="EF145" s="2"/>
      <c r="EG145" s="2"/>
      <c r="EH145" s="2"/>
      <c r="EI145" s="2"/>
      <c r="EJ145" s="2"/>
      <c r="EK145" s="2"/>
      <c r="EL145" s="2">
        <v>3.9741369403999999E-2</v>
      </c>
      <c r="EM145" s="2"/>
      <c r="EN145" s="2"/>
      <c r="EO145" s="2">
        <v>3.0336262488000001</v>
      </c>
      <c r="EP145" s="2">
        <v>0.34338603053</v>
      </c>
      <c r="EQ145" s="2"/>
      <c r="ER145" s="2">
        <v>2.1266173106999999</v>
      </c>
      <c r="ES145" s="2"/>
      <c r="ET145" s="2">
        <v>3.8948298084999999E-2</v>
      </c>
      <c r="EU145" s="2"/>
      <c r="EV145" s="2">
        <v>0.31000075213</v>
      </c>
      <c r="EW145" s="2"/>
      <c r="EX145" s="2"/>
      <c r="EY145" s="2">
        <v>0.75195513581999995</v>
      </c>
      <c r="EZ145" s="2"/>
      <c r="FA145" s="2">
        <v>2.3114458650000001E-5</v>
      </c>
      <c r="FB145" s="2">
        <v>0.93000816793999996</v>
      </c>
      <c r="FC145" s="2">
        <v>2.1852384628000002E-2</v>
      </c>
      <c r="FD145" s="2"/>
      <c r="FE145" s="2"/>
      <c r="FF145" s="2"/>
      <c r="FG145" s="2"/>
      <c r="FH145" s="2">
        <v>1.4143596935</v>
      </c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>
        <v>0.33514867905000001</v>
      </c>
      <c r="FU145" s="2">
        <v>3.7695015970999998E-3</v>
      </c>
      <c r="FV145" s="2">
        <v>4.1210822195000003E-2</v>
      </c>
      <c r="FW145" s="2"/>
      <c r="FX145" s="2"/>
      <c r="FY145" s="2"/>
      <c r="FZ145" s="2">
        <v>0.46506567124999998</v>
      </c>
      <c r="GA145" s="2"/>
      <c r="GB145" s="2"/>
      <c r="GC145" s="2">
        <v>0.22937467480000001</v>
      </c>
      <c r="GD145" s="2">
        <v>0.13560066295000001</v>
      </c>
      <c r="GE145" s="2"/>
      <c r="GF145" s="2"/>
      <c r="GG145" s="2"/>
      <c r="GH145" s="2"/>
      <c r="GI145" s="2">
        <v>0.48273590412</v>
      </c>
      <c r="GJ145" s="2"/>
      <c r="GK145" s="2">
        <v>0.19970104684000001</v>
      </c>
      <c r="GL145" s="2">
        <v>7.9209334257999997E-4</v>
      </c>
      <c r="GM145" s="2">
        <v>1.3917205463E-4</v>
      </c>
      <c r="GN145" s="2">
        <v>2.3718310148000001E-6</v>
      </c>
      <c r="GO145" s="2"/>
      <c r="GP145" s="2"/>
      <c r="GQ145" s="2"/>
      <c r="GR145" s="2">
        <v>2.1488098136000001E-3</v>
      </c>
      <c r="GS145" s="2"/>
      <c r="GT145" s="2"/>
      <c r="GU145" s="2"/>
      <c r="GV145" s="2"/>
      <c r="GW145" s="2">
        <v>1.7770909743999999E-5</v>
      </c>
      <c r="GX145" s="2">
        <v>0.91981397000999998</v>
      </c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>
        <v>0.32441596421000002</v>
      </c>
      <c r="HK145" s="2"/>
      <c r="HL145" s="2"/>
      <c r="HM145" s="2"/>
      <c r="HN145" s="2"/>
      <c r="HO145" s="2"/>
      <c r="HP145" s="2"/>
      <c r="HQ145" s="2">
        <v>0.10538670289</v>
      </c>
      <c r="HR145" s="2"/>
      <c r="HS145" s="2"/>
      <c r="HT145" s="2"/>
      <c r="HU145" s="2">
        <v>9.1009114831999997E-4</v>
      </c>
      <c r="HV145" s="2">
        <v>2.0281674011999999E-3</v>
      </c>
      <c r="HW145" s="2"/>
      <c r="HX145" s="2">
        <v>0.45424965795</v>
      </c>
      <c r="HY145" s="2"/>
      <c r="HZ145" s="2"/>
      <c r="IA145" s="2"/>
      <c r="IB145" s="2">
        <v>1.3150237665E-3</v>
      </c>
      <c r="IC145" s="2"/>
      <c r="ID145" s="2"/>
      <c r="IE145" s="2"/>
      <c r="IF145" s="2"/>
      <c r="IG145" s="2"/>
      <c r="IH145" s="2"/>
      <c r="II145" s="2"/>
      <c r="IJ145" s="2"/>
      <c r="IK145" s="2">
        <v>0.17280274870000001</v>
      </c>
      <c r="IL145" s="2">
        <v>0.71851526256999998</v>
      </c>
      <c r="IM145" s="2"/>
      <c r="IN145" s="2"/>
      <c r="IO145" s="2"/>
      <c r="IP145" s="2">
        <v>0.69804020135</v>
      </c>
      <c r="IQ145" s="2"/>
      <c r="IR145" s="2"/>
      <c r="IS145" s="2">
        <v>8.9796561788000001E-4</v>
      </c>
      <c r="IT145" s="2"/>
      <c r="IU145" s="2">
        <v>4.3696808909000001E-5</v>
      </c>
      <c r="IV145" s="2">
        <v>0.29372010747999999</v>
      </c>
      <c r="IW145" s="2"/>
      <c r="IX145" s="2"/>
      <c r="IY145" s="2"/>
      <c r="IZ145" s="2"/>
      <c r="JA145" s="2"/>
      <c r="JB145" s="2">
        <v>3.1477378612E-4</v>
      </c>
      <c r="JC145" s="2"/>
      <c r="JD145" s="2"/>
      <c r="JE145" s="2">
        <v>2.2892976164999999E-2</v>
      </c>
      <c r="JF145" s="2"/>
      <c r="JG145" s="2">
        <v>0.39491529192000002</v>
      </c>
      <c r="JH145" s="2">
        <v>5.8803022881E-3</v>
      </c>
      <c r="JI145" s="2"/>
      <c r="JJ145" s="2">
        <v>0.21247534411999999</v>
      </c>
      <c r="JK145" s="2">
        <v>0.31796687195000001</v>
      </c>
      <c r="JL145" s="2">
        <v>0.68005389851999998</v>
      </c>
      <c r="JM145" s="2"/>
      <c r="JN145" s="2"/>
      <c r="JO145" s="2">
        <v>6.7994003139000003E-3</v>
      </c>
      <c r="JP145" s="2"/>
      <c r="JQ145" s="2">
        <v>3.2163906042999998E-2</v>
      </c>
      <c r="JR145" s="2"/>
      <c r="JS145" s="2"/>
      <c r="JT145" s="2">
        <v>2.9328343183E-2</v>
      </c>
      <c r="JU145" s="2">
        <v>0.22373492255999999</v>
      </c>
      <c r="JV145" s="2">
        <v>9.2264757108999999E-3</v>
      </c>
      <c r="JW145" s="2"/>
      <c r="JX145" s="2"/>
      <c r="JY145" s="2">
        <v>3.6702178491999998E-2</v>
      </c>
      <c r="JZ145" s="2"/>
      <c r="KA145" s="2">
        <v>0.27479766991999999</v>
      </c>
      <c r="KB145" s="2"/>
      <c r="KC145" s="2"/>
      <c r="KD145" s="2"/>
      <c r="KE145" s="2"/>
      <c r="KF145">
        <v>5.4556282760000002E-5</v>
      </c>
      <c r="KJ145">
        <v>3.2968216906999999E-3</v>
      </c>
      <c r="KL145">
        <v>3.2096291842000001E-5</v>
      </c>
      <c r="KR145">
        <v>0.18011463653000001</v>
      </c>
      <c r="KW145">
        <v>3.5796535232999999E-4</v>
      </c>
      <c r="KX145">
        <v>1.3592814823999999</v>
      </c>
      <c r="KY145">
        <v>1.298159408E-2</v>
      </c>
      <c r="LA145">
        <v>6.0285836616000001E-6</v>
      </c>
      <c r="LG145">
        <v>6.3468329421000004E-4</v>
      </c>
      <c r="LH145">
        <v>3.2809616243E-4</v>
      </c>
      <c r="LJ145">
        <v>1.6781632206999999</v>
      </c>
      <c r="LP145">
        <v>1.0530888439E-4</v>
      </c>
      <c r="LR145">
        <v>0.71779322610999996</v>
      </c>
      <c r="LT145">
        <v>0.25434368840999999</v>
      </c>
      <c r="LU145">
        <v>1.7310786304E-2</v>
      </c>
      <c r="LX145">
        <v>1.0709048476E-4</v>
      </c>
      <c r="LY145">
        <v>4.0896548778000001E-3</v>
      </c>
      <c r="LZ145">
        <v>1.3096077149000001</v>
      </c>
      <c r="MC145">
        <v>6.3895626515000003E-3</v>
      </c>
      <c r="ME145">
        <v>6.0409441586999997E-3</v>
      </c>
      <c r="MF145">
        <v>1.6321772765999999E-5</v>
      </c>
      <c r="MG145">
        <v>2.9787713779999999E-2</v>
      </c>
      <c r="MH145">
        <v>5.8953600167000004E-3</v>
      </c>
      <c r="MJ145">
        <v>3.9737456413E-2</v>
      </c>
      <c r="ML145">
        <v>2.8076571315999999E-5</v>
      </c>
      <c r="MM145">
        <v>0.18260245404</v>
      </c>
      <c r="MR145">
        <v>2.9860445934999999E-4</v>
      </c>
      <c r="MS145">
        <v>4.0186429916000001E-2</v>
      </c>
      <c r="NA145">
        <v>1.0805573840000001E-4</v>
      </c>
      <c r="NB145">
        <v>2.8791772329E-4</v>
      </c>
      <c r="NC145">
        <v>0.34966968947999999</v>
      </c>
      <c r="NJ145">
        <v>7.3409238619000006E-2</v>
      </c>
      <c r="NM145">
        <v>1.1620702036E-3</v>
      </c>
      <c r="NN145">
        <v>8.3671197035000006E-2</v>
      </c>
      <c r="NQ145">
        <v>2.1695472226000002E-6</v>
      </c>
      <c r="NS145">
        <v>1.0863978632E-4</v>
      </c>
      <c r="NU145">
        <v>0.91460932769000003</v>
      </c>
      <c r="NV145">
        <v>0.36822611022000001</v>
      </c>
      <c r="NY145">
        <v>3.4927480051E-2</v>
      </c>
      <c r="NZ145">
        <v>2.9548141526E-3</v>
      </c>
      <c r="OA145">
        <v>0.26855241400000002</v>
      </c>
      <c r="OD145">
        <v>1.1584602085000001E-3</v>
      </c>
      <c r="OE145">
        <v>5.280983811E-2</v>
      </c>
      <c r="OG145">
        <v>0.16534073585</v>
      </c>
      <c r="OH145">
        <v>0.86252131165000001</v>
      </c>
      <c r="OI145">
        <v>0.17528760356</v>
      </c>
      <c r="OM145">
        <v>9.5621634600000005E-2</v>
      </c>
      <c r="OO145">
        <v>1.480795969E-5</v>
      </c>
      <c r="OP145">
        <v>2.7881470189000001E-4</v>
      </c>
      <c r="OQ145">
        <v>1.4836714820000001</v>
      </c>
      <c r="OS145">
        <v>1.2624634504000001E-2</v>
      </c>
      <c r="OT145">
        <v>8.5470721530000009E-3</v>
      </c>
      <c r="OU145">
        <v>4.2165286720999999E-6</v>
      </c>
      <c r="OW145">
        <v>8.1046364241999999E-2</v>
      </c>
      <c r="OY145">
        <v>5.7835057663999997E-5</v>
      </c>
      <c r="PA145">
        <v>0.56825232636</v>
      </c>
      <c r="PG145">
        <v>0.38139345652000001</v>
      </c>
      <c r="PJ145">
        <v>9.7404892454000004E-3</v>
      </c>
      <c r="PP145">
        <v>1.1207155873999999E-3</v>
      </c>
      <c r="PQ145">
        <v>5.3926443604E-2</v>
      </c>
      <c r="PR145">
        <v>0.1224881766</v>
      </c>
      <c r="PV145">
        <v>0.10100331278999999</v>
      </c>
      <c r="PZ145">
        <v>8.2376784366000003E-2</v>
      </c>
      <c r="QA145">
        <v>0.54257015355000004</v>
      </c>
      <c r="QB145">
        <v>0.37745710026000001</v>
      </c>
      <c r="QD145">
        <v>1.2995413167000001</v>
      </c>
      <c r="QF145">
        <v>3.4624841272000002</v>
      </c>
      <c r="QI145">
        <v>3.0782414175000002E-2</v>
      </c>
      <c r="QK145">
        <v>1.3388453373</v>
      </c>
      <c r="QL145">
        <v>0.10761933484</v>
      </c>
      <c r="QM145">
        <v>7.3896183123999997E-3</v>
      </c>
      <c r="QO145">
        <v>5.0627161625E-2</v>
      </c>
      <c r="QQ145">
        <v>1.6301182096E-4</v>
      </c>
      <c r="QR145">
        <v>8.5448326391000001E-2</v>
      </c>
      <c r="QT145">
        <v>0.44821772712000002</v>
      </c>
      <c r="QV145">
        <v>2.1285416453999998E-3</v>
      </c>
      <c r="RA145">
        <v>5.6187266207E-2</v>
      </c>
      <c r="RH145">
        <v>7.5017046729000003E-2</v>
      </c>
      <c r="RO145">
        <v>2.4870812017000001</v>
      </c>
      <c r="RQ145">
        <v>6.3317081452000004E-2</v>
      </c>
      <c r="RR145">
        <v>2.7979546436000002E-3</v>
      </c>
      <c r="RV145">
        <v>6.5112797585999997E-3</v>
      </c>
      <c r="RW145">
        <v>2.0372017502999999</v>
      </c>
      <c r="RY145">
        <v>2.2490872352E-3</v>
      </c>
      <c r="SA145">
        <v>2.2495687716999999E-3</v>
      </c>
      <c r="SB145">
        <v>0.22708836703999999</v>
      </c>
      <c r="SD145">
        <v>0.13750737870999999</v>
      </c>
      <c r="SG145">
        <v>1.3771186247</v>
      </c>
      <c r="SN145">
        <v>2.1186227069000001E-4</v>
      </c>
      <c r="SR145">
        <v>0.50579524643999996</v>
      </c>
      <c r="SS145">
        <v>0.49490706703999998</v>
      </c>
      <c r="SU145">
        <v>2.8150930189000001E-2</v>
      </c>
      <c r="SY145">
        <v>5.9914885373000001E-5</v>
      </c>
      <c r="SZ145">
        <v>8.8857510272000007E-2</v>
      </c>
      <c r="TA145">
        <v>2.2041280385999999E-2</v>
      </c>
      <c r="TE145">
        <v>2.3073042123999998E-6</v>
      </c>
      <c r="TF145">
        <v>1.0578809612000001E-5</v>
      </c>
      <c r="TH145">
        <v>3.2102115175999999E-3</v>
      </c>
      <c r="TL145">
        <v>8.6635915642000003E-2</v>
      </c>
      <c r="TM145">
        <v>1.2874014523999999E-3</v>
      </c>
      <c r="TN145">
        <v>1.0678992116000001E-3</v>
      </c>
      <c r="TQ145">
        <v>6.8711146190000003E-2</v>
      </c>
      <c r="TS145">
        <v>0.42147172849999998</v>
      </c>
      <c r="TT145">
        <v>2.8008295631000001E-4</v>
      </c>
      <c r="TU145">
        <v>2.7964786576E-2</v>
      </c>
      <c r="TW145">
        <v>2.0359693259E-2</v>
      </c>
      <c r="TY145">
        <v>6.5033801527000002E-6</v>
      </c>
      <c r="UB145">
        <v>4.9329483127000001E-2</v>
      </c>
      <c r="UC145">
        <v>0.22789731544</v>
      </c>
      <c r="UD145">
        <v>8.9585129509000001E-6</v>
      </c>
      <c r="UE145">
        <v>0.54646313443000005</v>
      </c>
      <c r="UG145">
        <v>6.6739741234000005E-2</v>
      </c>
      <c r="UH145">
        <v>0.66570751389000005</v>
      </c>
      <c r="UJ145">
        <v>3.0418643028000002E-4</v>
      </c>
      <c r="UN145">
        <v>0.11129374082</v>
      </c>
      <c r="UO145">
        <v>1.0648093290000001E-2</v>
      </c>
      <c r="UR145">
        <v>6.9829333893999999E-5</v>
      </c>
      <c r="UT145">
        <v>9.1456127259999996E-5</v>
      </c>
      <c r="UU145">
        <v>1.6621370414000001E-4</v>
      </c>
      <c r="UX145">
        <v>4.9894762790000003E-4</v>
      </c>
      <c r="UY145">
        <v>4.8289445225999997E-2</v>
      </c>
      <c r="VB145">
        <v>9.5213833913000007E-2</v>
      </c>
      <c r="VD145">
        <v>3.9698134397999997E-2</v>
      </c>
      <c r="VG145">
        <v>0.19453445087999999</v>
      </c>
      <c r="VJ145">
        <v>0.11238572043</v>
      </c>
      <c r="VK145">
        <v>3.3618812670999998E-4</v>
      </c>
      <c r="VL145">
        <v>4.2769202830999999E-4</v>
      </c>
      <c r="VN145">
        <v>0.27503071702999998</v>
      </c>
      <c r="VP145">
        <v>1.6691432737999999E-3</v>
      </c>
      <c r="VQ145">
        <v>3.3679281723999997E-2</v>
      </c>
      <c r="VR145">
        <v>4.4753678493999999E-4</v>
      </c>
      <c r="VT145">
        <v>1.4706571277999999E-5</v>
      </c>
      <c r="VW145">
        <v>2.8683137958999999E-3</v>
      </c>
      <c r="VY145">
        <v>8.2508975890999998E-3</v>
      </c>
      <c r="WB145">
        <v>1.072913371E-3</v>
      </c>
      <c r="WC145">
        <v>5.5422068654999999</v>
      </c>
      <c r="WH145">
        <v>0.22028891313000001</v>
      </c>
      <c r="WI145">
        <v>1.8133320775999999</v>
      </c>
      <c r="WJ145">
        <v>7.233467592E-4</v>
      </c>
      <c r="WK145">
        <v>0.59772285043999995</v>
      </c>
      <c r="WN145">
        <v>1.1995587134999999E-2</v>
      </c>
      <c r="WQ145">
        <v>8.6275535821000005E-2</v>
      </c>
      <c r="WR145">
        <v>9.4498870949000002E-5</v>
      </c>
      <c r="WZ145">
        <v>0.25300151042000002</v>
      </c>
      <c r="XA145">
        <v>2.5504225903999998E-2</v>
      </c>
      <c r="XC145">
        <v>9.8178787557000005E-2</v>
      </c>
      <c r="XD145">
        <v>2.5128159969999999E-5</v>
      </c>
      <c r="XH145">
        <v>3.9055049161999998E-2</v>
      </c>
      <c r="XJ145">
        <v>1.3580889303999999E-2</v>
      </c>
      <c r="XR145">
        <v>7.9181864172999994E-2</v>
      </c>
      <c r="XU145">
        <v>0.12225843006000001</v>
      </c>
      <c r="XX145">
        <v>1.0697328675</v>
      </c>
      <c r="XZ145">
        <v>0.34755457701999998</v>
      </c>
      <c r="YA145">
        <v>0.16738140008999999</v>
      </c>
      <c r="YC145">
        <v>5.5644189621999998E-4</v>
      </c>
      <c r="YH145">
        <v>3.6835204261000003E-2</v>
      </c>
      <c r="YI145">
        <v>1.1673608135</v>
      </c>
      <c r="YJ145">
        <v>1.2595070148000001E-4</v>
      </c>
      <c r="YO145">
        <v>2.0881581738000001E-3</v>
      </c>
      <c r="YT145">
        <v>7.7915121922999999E-4</v>
      </c>
      <c r="YW145">
        <v>1.8701048001E-4</v>
      </c>
      <c r="YY145">
        <v>1.6587402362000001E-2</v>
      </c>
      <c r="YZ145">
        <v>2.7638825336000002E-3</v>
      </c>
      <c r="ZB145">
        <v>1.4729836538000001</v>
      </c>
      <c r="ZE145">
        <v>1.6865003119999999</v>
      </c>
      <c r="ZJ145">
        <v>0.15796071398</v>
      </c>
      <c r="ZK145">
        <v>4.1979907750000001E-4</v>
      </c>
      <c r="ZL145">
        <v>0.33280156211</v>
      </c>
      <c r="ZN145">
        <v>9.3683528492000004E-4</v>
      </c>
      <c r="ZR145">
        <v>0.53682230438</v>
      </c>
      <c r="ZS145">
        <v>2.5220693751000002E-3</v>
      </c>
      <c r="ZT145">
        <v>0.25732858693999999</v>
      </c>
      <c r="ZY145">
        <v>1.3717983206E-2</v>
      </c>
      <c r="AAF145">
        <v>9.3552067246000001E-2</v>
      </c>
      <c r="AAG145">
        <v>2.5556609444000001E-2</v>
      </c>
      <c r="AAH145">
        <v>0.12356777676</v>
      </c>
      <c r="AAN145">
        <v>0.45571508726999999</v>
      </c>
      <c r="AAR145">
        <v>0.18079801105000001</v>
      </c>
      <c r="AAT145">
        <v>0.21522134108999999</v>
      </c>
      <c r="AAU145">
        <v>0.37918708792</v>
      </c>
      <c r="ABF145">
        <v>6.7077775311999994E-5</v>
      </c>
      <c r="ABH145">
        <v>2.7702647670999999E-5</v>
      </c>
      <c r="ABT145">
        <v>1.5810514196000001</v>
      </c>
      <c r="ABV145">
        <v>5.9287362571E-2</v>
      </c>
      <c r="ABW145">
        <v>0.33493412149000001</v>
      </c>
      <c r="ACA145">
        <v>2.7060693348999999E-2</v>
      </c>
      <c r="ACB145">
        <v>6.5077921774000002E-3</v>
      </c>
      <c r="ACE145">
        <v>1.1639339853000001E-2</v>
      </c>
      <c r="ACG145">
        <v>1.9233370970000001E-3</v>
      </c>
      <c r="ACJ145">
        <v>2.6377148235000002E-2</v>
      </c>
      <c r="ACL145">
        <v>1.1683131182000001E-5</v>
      </c>
      <c r="ACM145">
        <v>8.7252364754999995E-6</v>
      </c>
      <c r="ACV145">
        <v>5.3706645271000002E-4</v>
      </c>
      <c r="ACY145">
        <v>0.56808672639000002</v>
      </c>
      <c r="ADL145">
        <v>0.20893795096000001</v>
      </c>
      <c r="ADN145">
        <v>9.0736702594000004E-3</v>
      </c>
      <c r="ADO145">
        <v>1.8682091309000002E-5</v>
      </c>
      <c r="ADQ145">
        <v>0.56427919083</v>
      </c>
      <c r="ADT145">
        <v>4.3060685000000003E-3</v>
      </c>
      <c r="ADV145">
        <v>0.50686952605000002</v>
      </c>
      <c r="ADW145">
        <v>1.4438364340999999E-2</v>
      </c>
      <c r="AEA145">
        <v>2.5888741184999999E-5</v>
      </c>
      <c r="AEC145">
        <v>1.8448384884E-2</v>
      </c>
      <c r="AED145">
        <v>9.0499073664999999E-3</v>
      </c>
      <c r="AEG145">
        <v>9.3344638187000006E-2</v>
      </c>
      <c r="AEH145">
        <v>0.88165162417999998</v>
      </c>
      <c r="AEK145">
        <v>8.8558210157000002E-4</v>
      </c>
      <c r="AEL145">
        <v>1.9436255897000002E-2</v>
      </c>
      <c r="AEM145">
        <v>5.9034306912999997E-2</v>
      </c>
      <c r="AEP145">
        <v>0.57566216841999995</v>
      </c>
      <c r="AER145">
        <v>5.0283047199000004</v>
      </c>
      <c r="AEU145">
        <v>8.2946883686000006E-2</v>
      </c>
      <c r="AEV145">
        <v>0.45269833675999999</v>
      </c>
      <c r="AFA145">
        <v>4.7227576781000001E-4</v>
      </c>
      <c r="AFB145">
        <v>1.2433554724</v>
      </c>
      <c r="AFF145">
        <v>6.0734803948E-3</v>
      </c>
      <c r="AFG145">
        <v>2.5844785131000001E-2</v>
      </c>
      <c r="AFH145">
        <v>0.55869651445000001</v>
      </c>
      <c r="AFJ145">
        <v>7.5301242431999996E-2</v>
      </c>
      <c r="AFK145">
        <v>1.9247135880999999E-3</v>
      </c>
      <c r="AFN145">
        <v>0.11245330653000001</v>
      </c>
      <c r="AFO145">
        <v>6.8601333325999997E-4</v>
      </c>
      <c r="AFP145">
        <v>1.5348434198000001</v>
      </c>
      <c r="AFS145">
        <v>5.1381398152000005E-4</v>
      </c>
      <c r="AFT145">
        <v>1.8581898368E-5</v>
      </c>
      <c r="AFU145">
        <v>2.7458091996000001E-4</v>
      </c>
      <c r="AFX145">
        <v>6.6849790014999994E-2</v>
      </c>
      <c r="AFY145">
        <v>2.6982659977000001E-2</v>
      </c>
      <c r="AFZ145">
        <v>1.2576714085E-4</v>
      </c>
      <c r="AGD145">
        <v>0.32732424378000002</v>
      </c>
    </row>
    <row r="146" spans="1:862" x14ac:dyDescent="0.5">
      <c r="A146" s="1">
        <v>45539</v>
      </c>
      <c r="B146" s="2">
        <v>0.1230096239</v>
      </c>
      <c r="C146" s="2"/>
      <c r="D146" s="2"/>
      <c r="E146" s="2"/>
      <c r="F146" s="2">
        <v>0.12512101437000001</v>
      </c>
      <c r="G146" s="2"/>
      <c r="H146" s="2">
        <v>6.7195666955000002E-3</v>
      </c>
      <c r="I146" s="2"/>
      <c r="J146" s="2"/>
      <c r="K146" s="2">
        <v>3.3250202035000002E-2</v>
      </c>
      <c r="L146" s="2">
        <v>0.17328599632</v>
      </c>
      <c r="M146" s="2"/>
      <c r="N146" s="2"/>
      <c r="O146" s="2"/>
      <c r="P146" s="2"/>
      <c r="Q146" s="2"/>
      <c r="R146" s="2"/>
      <c r="S146" s="2">
        <v>7.2359651329000001E-5</v>
      </c>
      <c r="T146" s="2"/>
      <c r="U146" s="2"/>
      <c r="V146" s="2"/>
      <c r="W146" s="2"/>
      <c r="X146" s="2"/>
      <c r="Y146" s="2"/>
      <c r="Z146" s="2"/>
      <c r="AA146" s="2"/>
      <c r="AB146" s="2"/>
      <c r="AC146" s="2">
        <v>4.8552096508999998E-3</v>
      </c>
      <c r="AD146" s="2"/>
      <c r="AE146" s="2"/>
      <c r="AF146" s="2"/>
      <c r="AG146" s="2">
        <v>1.3424270434E-4</v>
      </c>
      <c r="AH146" s="2"/>
      <c r="AI146" s="2"/>
      <c r="AJ146" s="2"/>
      <c r="AK146" s="2"/>
      <c r="AL146" s="2">
        <v>4.8341786569000003E-3</v>
      </c>
      <c r="AM146" s="2">
        <v>4.9160756949000002E-3</v>
      </c>
      <c r="AN146" s="2"/>
      <c r="AO146" s="2">
        <v>0.61560202549999998</v>
      </c>
      <c r="AP146" s="2">
        <v>0.21403328012</v>
      </c>
      <c r="AQ146" s="2">
        <v>7.355614886E-4</v>
      </c>
      <c r="AR146" s="2">
        <v>3.4362526265000002E-4</v>
      </c>
      <c r="AS146" s="2"/>
      <c r="AT146" s="2"/>
      <c r="AU146" s="2">
        <v>0.18755033631000001</v>
      </c>
      <c r="AV146" s="2"/>
      <c r="AW146" s="2"/>
      <c r="AX146" s="2">
        <v>1.6871895519000001E-3</v>
      </c>
      <c r="AY146" s="2"/>
      <c r="AZ146" s="2">
        <v>1.6222225383</v>
      </c>
      <c r="BA146" s="2">
        <v>0.48781699596</v>
      </c>
      <c r="BB146" s="2"/>
      <c r="BC146" s="2"/>
      <c r="BD146" s="2">
        <v>0.45375588805</v>
      </c>
      <c r="BE146" s="2"/>
      <c r="BF146" s="2">
        <v>3.1821591700000001E-6</v>
      </c>
      <c r="BG146" s="2"/>
      <c r="BH146" s="2"/>
      <c r="BI146" s="2"/>
      <c r="BJ146" s="2">
        <v>0.18124654446999999</v>
      </c>
      <c r="BK146" s="2"/>
      <c r="BL146" s="2"/>
      <c r="BM146" s="2"/>
      <c r="BN146" s="2"/>
      <c r="BO146" s="2"/>
      <c r="BP146" s="2"/>
      <c r="BQ146" s="2"/>
      <c r="BR146" s="2"/>
      <c r="BS146" s="2"/>
      <c r="BT146" s="2">
        <v>5.4030492309999997E-2</v>
      </c>
      <c r="BU146" s="2"/>
      <c r="BV146" s="2"/>
      <c r="BW146" s="2"/>
      <c r="BX146" s="2"/>
      <c r="BY146" s="2">
        <v>0.87958917653000002</v>
      </c>
      <c r="BZ146" s="2">
        <v>4.4420250086999998E-4</v>
      </c>
      <c r="CA146" s="2"/>
      <c r="CB146" s="2">
        <v>5.9591487004999999E-2</v>
      </c>
      <c r="CC146" s="2">
        <v>0.28892406305000001</v>
      </c>
      <c r="CD146" s="2"/>
      <c r="CE146" s="2"/>
      <c r="CF146" s="2">
        <v>3.4881502061999997E-2</v>
      </c>
      <c r="CG146" s="2">
        <v>0.92278912217999998</v>
      </c>
      <c r="CH146" s="2">
        <v>0.44486311996</v>
      </c>
      <c r="CI146" s="2"/>
      <c r="CJ146" s="2">
        <v>2.3592727064000001</v>
      </c>
      <c r="CK146" s="2"/>
      <c r="CL146" s="2"/>
      <c r="CM146" s="2"/>
      <c r="CN146" s="2"/>
      <c r="CO146" s="2">
        <v>1.8213993979E-2</v>
      </c>
      <c r="CP146" s="2"/>
      <c r="CQ146" s="2">
        <v>0.15808684125</v>
      </c>
      <c r="CR146" s="2"/>
      <c r="CS146" s="2"/>
      <c r="CT146" s="2">
        <v>4.1929979287999998E-4</v>
      </c>
      <c r="CU146" s="2"/>
      <c r="CV146" s="2"/>
      <c r="CW146" s="2">
        <v>1.0919108771999999E-3</v>
      </c>
      <c r="CX146" s="2"/>
      <c r="CY146" s="2"/>
      <c r="CZ146" s="2"/>
      <c r="DA146" s="2">
        <v>0.11630547233000001</v>
      </c>
      <c r="DB146" s="2">
        <v>1.0946777247000001E-6</v>
      </c>
      <c r="DC146" s="2">
        <v>4.710862036E-5</v>
      </c>
      <c r="DD146" s="2"/>
      <c r="DE146" s="2">
        <v>0.92224704264000001</v>
      </c>
      <c r="DF146" s="2"/>
      <c r="DG146" s="2"/>
      <c r="DH146" s="2"/>
      <c r="DI146" s="2"/>
      <c r="DJ146" s="2">
        <v>2.9521261859E-2</v>
      </c>
      <c r="DK146" s="2"/>
      <c r="DL146" s="2"/>
      <c r="DM146" s="2"/>
      <c r="DN146" s="2"/>
      <c r="DO146" s="2"/>
      <c r="DP146" s="2">
        <v>2.1172780918000001E-4</v>
      </c>
      <c r="DQ146" s="2"/>
      <c r="DR146" s="2"/>
      <c r="DS146" s="2">
        <v>1.9446582471E-4</v>
      </c>
      <c r="DT146" s="2">
        <v>7.2669009516999998E-3</v>
      </c>
      <c r="DU146" s="2"/>
      <c r="DV146" s="2"/>
      <c r="DW146" s="2">
        <v>3.8042483831999999E-2</v>
      </c>
      <c r="DX146" s="2"/>
      <c r="DY146" s="2"/>
      <c r="DZ146" s="2">
        <v>7.7326187680000005E-2</v>
      </c>
      <c r="EA146" s="2"/>
      <c r="EB146" s="2"/>
      <c r="EC146" s="2">
        <v>6.9384422892999995E-4</v>
      </c>
      <c r="ED146" s="2"/>
      <c r="EE146" s="2"/>
      <c r="EF146" s="2"/>
      <c r="EG146" s="2"/>
      <c r="EH146" s="2"/>
      <c r="EI146" s="2"/>
      <c r="EJ146" s="2"/>
      <c r="EK146" s="2"/>
      <c r="EL146" s="2">
        <v>3.9592641143999997E-2</v>
      </c>
      <c r="EM146" s="2"/>
      <c r="EN146" s="2"/>
      <c r="EO146" s="2">
        <v>3.0120881743000001</v>
      </c>
      <c r="EP146" s="2">
        <v>0.34436825939999999</v>
      </c>
      <c r="EQ146" s="2"/>
      <c r="ER146" s="2">
        <v>2.1270462304</v>
      </c>
      <c r="ES146" s="2"/>
      <c r="ET146" s="2">
        <v>3.9672193504000003E-2</v>
      </c>
      <c r="EU146" s="2"/>
      <c r="EV146" s="2">
        <v>0.31179820966999999</v>
      </c>
      <c r="EW146" s="2"/>
      <c r="EX146" s="2"/>
      <c r="EY146" s="2">
        <v>0.77920125414999997</v>
      </c>
      <c r="EZ146" s="2"/>
      <c r="FA146" s="2">
        <v>2.2617021011000001E-5</v>
      </c>
      <c r="FB146" s="2">
        <v>0.93497207070999999</v>
      </c>
      <c r="FC146" s="2">
        <v>2.1518998880000001E-2</v>
      </c>
      <c r="FD146" s="2"/>
      <c r="FE146" s="2"/>
      <c r="FF146" s="2"/>
      <c r="FG146" s="2"/>
      <c r="FH146" s="2">
        <v>1.4031546306</v>
      </c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>
        <v>0.35092215753</v>
      </c>
      <c r="FU146" s="2">
        <v>3.7056689176999998E-3</v>
      </c>
      <c r="FV146" s="2">
        <v>4.1459606756000002E-2</v>
      </c>
      <c r="FW146" s="2"/>
      <c r="FX146" s="2"/>
      <c r="FY146" s="2"/>
      <c r="FZ146" s="2">
        <v>0.47475766651000001</v>
      </c>
      <c r="GA146" s="2"/>
      <c r="GB146" s="2"/>
      <c r="GC146" s="2">
        <v>0.22866168078999999</v>
      </c>
      <c r="GD146" s="2">
        <v>0.13378937712</v>
      </c>
      <c r="GE146" s="2"/>
      <c r="GF146" s="2"/>
      <c r="GG146" s="2"/>
      <c r="GH146" s="2"/>
      <c r="GI146" s="2">
        <v>0.47921558186000002</v>
      </c>
      <c r="GJ146" s="2"/>
      <c r="GK146" s="2">
        <v>0.19690038611999999</v>
      </c>
      <c r="GL146" s="2">
        <v>7.7370058074000003E-4</v>
      </c>
      <c r="GM146" s="2">
        <v>1.3403454944000001E-4</v>
      </c>
      <c r="GN146" s="2">
        <v>4.6616765372000003E-6</v>
      </c>
      <c r="GO146" s="2"/>
      <c r="GP146" s="2"/>
      <c r="GQ146" s="2"/>
      <c r="GR146" s="2">
        <v>2.1258093404999999E-3</v>
      </c>
      <c r="GS146" s="2"/>
      <c r="GT146" s="2"/>
      <c r="GU146" s="2"/>
      <c r="GV146" s="2"/>
      <c r="GW146" s="2">
        <v>1.7319019815000001E-5</v>
      </c>
      <c r="GX146" s="2">
        <v>0.92275368352999998</v>
      </c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>
        <v>0.31031092228000001</v>
      </c>
      <c r="HK146" s="2"/>
      <c r="HL146" s="2"/>
      <c r="HM146" s="2"/>
      <c r="HN146" s="2"/>
      <c r="HO146" s="2"/>
      <c r="HP146" s="2"/>
      <c r="HQ146" s="2">
        <v>0.1083907306</v>
      </c>
      <c r="HR146" s="2"/>
      <c r="HS146" s="2"/>
      <c r="HT146" s="2"/>
      <c r="HU146" s="2">
        <v>8.8755370957E-4</v>
      </c>
      <c r="HV146" s="2">
        <v>1.9771746509000001E-3</v>
      </c>
      <c r="HW146" s="2"/>
      <c r="HX146" s="2">
        <v>0.44874993087999998</v>
      </c>
      <c r="HY146" s="2"/>
      <c r="HZ146" s="2"/>
      <c r="IA146" s="2"/>
      <c r="IB146" s="2">
        <v>1.2710788933000001E-3</v>
      </c>
      <c r="IC146" s="2"/>
      <c r="ID146" s="2"/>
      <c r="IE146" s="2"/>
      <c r="IF146" s="2"/>
      <c r="IG146" s="2"/>
      <c r="IH146" s="2"/>
      <c r="II146" s="2"/>
      <c r="IJ146" s="2"/>
      <c r="IK146" s="2">
        <v>0.17352261559000001</v>
      </c>
      <c r="IL146" s="2">
        <v>0.75207787474999999</v>
      </c>
      <c r="IM146" s="2"/>
      <c r="IN146" s="2"/>
      <c r="IO146" s="2"/>
      <c r="IP146" s="2">
        <v>0.69384400763999998</v>
      </c>
      <c r="IQ146" s="2"/>
      <c r="IR146" s="2"/>
      <c r="IS146" s="2">
        <v>8.589236345E-4</v>
      </c>
      <c r="IT146" s="2"/>
      <c r="IU146" s="2">
        <v>4.1796947652000001E-5</v>
      </c>
      <c r="IV146" s="2">
        <v>0.29432824268000002</v>
      </c>
      <c r="IW146" s="2"/>
      <c r="IX146" s="2"/>
      <c r="IY146" s="2"/>
      <c r="IZ146" s="2"/>
      <c r="JA146" s="2"/>
      <c r="JB146" s="2">
        <v>3.2279488368E-4</v>
      </c>
      <c r="JC146" s="2"/>
      <c r="JD146" s="2"/>
      <c r="JE146" s="2">
        <v>2.2755016102000002E-2</v>
      </c>
      <c r="JF146" s="2"/>
      <c r="JG146" s="2">
        <v>0.40028965851999998</v>
      </c>
      <c r="JH146" s="2">
        <v>5.7640378844999998E-3</v>
      </c>
      <c r="JI146" s="2"/>
      <c r="JJ146" s="2">
        <v>0.22294845997000001</v>
      </c>
      <c r="JK146" s="2">
        <v>0.31229718514999999</v>
      </c>
      <c r="JL146" s="2">
        <v>0.68396282240999995</v>
      </c>
      <c r="JM146" s="2"/>
      <c r="JN146" s="2"/>
      <c r="JO146" s="2">
        <v>6.6969347820000002E-3</v>
      </c>
      <c r="JP146" s="2"/>
      <c r="JQ146" s="2">
        <v>3.1622341223999997E-2</v>
      </c>
      <c r="JR146" s="2"/>
      <c r="JS146" s="2"/>
      <c r="JT146" s="2">
        <v>2.8622289990999999E-2</v>
      </c>
      <c r="JU146" s="2">
        <v>0.22355068819999999</v>
      </c>
      <c r="JV146" s="2">
        <v>9.0827677127E-3</v>
      </c>
      <c r="JW146" s="2"/>
      <c r="JX146" s="2"/>
      <c r="JY146" s="2">
        <v>3.6503741722999999E-2</v>
      </c>
      <c r="JZ146" s="2"/>
      <c r="KA146" s="2">
        <v>0.28077604020000002</v>
      </c>
      <c r="KB146" s="2"/>
      <c r="KC146" s="2"/>
      <c r="KD146" s="2"/>
      <c r="KE146" s="2"/>
      <c r="KF146">
        <v>5.5209528858000002E-5</v>
      </c>
      <c r="KJ146">
        <v>3.253680566E-3</v>
      </c>
      <c r="KL146">
        <v>3.1767226043000001E-5</v>
      </c>
      <c r="KR146">
        <v>0.17962259903</v>
      </c>
      <c r="KW146">
        <v>3.5347899018000001E-4</v>
      </c>
      <c r="KX146">
        <v>1.3801450069000001</v>
      </c>
      <c r="KY146">
        <v>1.2702247022000001E-2</v>
      </c>
      <c r="LA146">
        <v>5.7664713285000001E-6</v>
      </c>
      <c r="LG146">
        <v>6.4913363701999999E-4</v>
      </c>
      <c r="LH146">
        <v>3.2416472499E-4</v>
      </c>
      <c r="LJ146">
        <v>1.7355216145000001</v>
      </c>
      <c r="LP146">
        <v>1.0073023724999999E-4</v>
      </c>
      <c r="LR146">
        <v>0.73573340370999996</v>
      </c>
      <c r="LT146">
        <v>0.25399967290999997</v>
      </c>
      <c r="LU146">
        <v>1.6925915202999998E-2</v>
      </c>
      <c r="LX146">
        <v>1.1788901123E-4</v>
      </c>
      <c r="LY146">
        <v>3.9761138840999997E-3</v>
      </c>
      <c r="LZ146">
        <v>1.3332135550999999</v>
      </c>
      <c r="MC146">
        <v>6.2104380254000002E-3</v>
      </c>
      <c r="ME146">
        <v>6.5190001363000004E-3</v>
      </c>
      <c r="MF146">
        <v>1.5612130472E-5</v>
      </c>
      <c r="MG146">
        <v>2.8832178747E-2</v>
      </c>
      <c r="MH146">
        <v>5.8428522273999998E-3</v>
      </c>
      <c r="MJ146">
        <v>4.0561509439999997E-2</v>
      </c>
      <c r="ML146">
        <v>3.0002039924E-5</v>
      </c>
      <c r="MM146">
        <v>0.17897823641999999</v>
      </c>
      <c r="MR146">
        <v>2.9801099352000002E-4</v>
      </c>
      <c r="MS146">
        <v>3.9909674963999997E-2</v>
      </c>
      <c r="NA146">
        <v>1.0335766282E-4</v>
      </c>
      <c r="NB146">
        <v>2.8214159610999998E-4</v>
      </c>
      <c r="NC146">
        <v>0.35763713748999998</v>
      </c>
      <c r="NJ146">
        <v>7.3010232223000002E-2</v>
      </c>
      <c r="NM146">
        <v>1.4064413120000001E-3</v>
      </c>
      <c r="NN146">
        <v>8.2546908821000006E-2</v>
      </c>
      <c r="NQ146">
        <v>2.5876498933999999E-6</v>
      </c>
      <c r="NS146">
        <v>1.0786848482E-4</v>
      </c>
      <c r="NU146">
        <v>0.92394074509000002</v>
      </c>
      <c r="NV146">
        <v>0.37102745070999998</v>
      </c>
      <c r="NY146">
        <v>3.4366038116000003E-2</v>
      </c>
      <c r="NZ146">
        <v>2.8352329451999999E-3</v>
      </c>
      <c r="OA146">
        <v>0.26440094056000002</v>
      </c>
      <c r="OD146">
        <v>1.1451894848000001E-3</v>
      </c>
      <c r="OE146">
        <v>5.2284826521E-2</v>
      </c>
      <c r="OG146">
        <v>0.16376243440999999</v>
      </c>
      <c r="OH146">
        <v>0.84502595032000005</v>
      </c>
      <c r="OI146">
        <v>0.18718288891000001</v>
      </c>
      <c r="OM146">
        <v>9.7532230440999998E-2</v>
      </c>
      <c r="OO146">
        <v>1.4164135355E-5</v>
      </c>
      <c r="OP146">
        <v>2.7294192532999998E-4</v>
      </c>
      <c r="OQ146">
        <v>1.5041197809</v>
      </c>
      <c r="OS146">
        <v>1.2752948635000001E-2</v>
      </c>
      <c r="OT146">
        <v>8.7896111243000001E-3</v>
      </c>
      <c r="OU146">
        <v>4.7136122267999999E-6</v>
      </c>
      <c r="OW146">
        <v>7.9865696597000005E-2</v>
      </c>
      <c r="OY146">
        <v>5.9111779098999999E-5</v>
      </c>
      <c r="PA146">
        <v>0.57580075064000003</v>
      </c>
      <c r="PG146">
        <v>0.38230261376000002</v>
      </c>
      <c r="PJ146">
        <v>9.9299367013999992E-3</v>
      </c>
      <c r="PP146">
        <v>1.1019803571E-3</v>
      </c>
      <c r="PQ146">
        <v>5.2276762315000003E-2</v>
      </c>
      <c r="PR146">
        <v>0.12194232724</v>
      </c>
      <c r="PV146">
        <v>0.10324248213999999</v>
      </c>
      <c r="PZ146">
        <v>8.1459611853000005E-2</v>
      </c>
      <c r="QA146">
        <v>0.54760319875999997</v>
      </c>
      <c r="QB146">
        <v>0.37347605339000001</v>
      </c>
      <c r="QD146">
        <v>1.3158252855000001</v>
      </c>
      <c r="QF146">
        <v>3.4480716842999999</v>
      </c>
      <c r="QI146">
        <v>3.009009834E-2</v>
      </c>
      <c r="QK146">
        <v>1.3377635559000001</v>
      </c>
      <c r="QL146">
        <v>0.10782896242999999</v>
      </c>
      <c r="QM146">
        <v>7.1377699818000002E-3</v>
      </c>
      <c r="QO146">
        <v>4.9637338719000001E-2</v>
      </c>
      <c r="QQ146">
        <v>1.7103754632E-4</v>
      </c>
      <c r="QR146">
        <v>8.7007926171999997E-2</v>
      </c>
      <c r="QT146">
        <v>0.4454548029</v>
      </c>
      <c r="QV146">
        <v>2.0733715873999998E-3</v>
      </c>
      <c r="RA146">
        <v>5.9218112737999998E-2</v>
      </c>
      <c r="RH146">
        <v>7.9997260769000003E-2</v>
      </c>
      <c r="RO146">
        <v>2.4422336149000001</v>
      </c>
      <c r="RQ146">
        <v>6.1674455555E-2</v>
      </c>
      <c r="RR146">
        <v>2.7472025761999998E-3</v>
      </c>
      <c r="RV146">
        <v>6.3396061052E-3</v>
      </c>
      <c r="RW146">
        <v>2.0118457926</v>
      </c>
      <c r="RY146">
        <v>2.3919542981999998E-3</v>
      </c>
      <c r="SA146">
        <v>2.4695295954999998E-3</v>
      </c>
      <c r="SB146">
        <v>0.224084479</v>
      </c>
      <c r="SD146">
        <v>0.13534500532999999</v>
      </c>
      <c r="SG146">
        <v>1.3672181160000001</v>
      </c>
      <c r="SN146">
        <v>2.0265086762000001E-4</v>
      </c>
      <c r="SR146">
        <v>0.51288805179999997</v>
      </c>
      <c r="SS146">
        <v>0.50177921839999995</v>
      </c>
      <c r="SU146">
        <v>2.9150178594999999E-2</v>
      </c>
      <c r="SY146">
        <v>5.7309890356999997E-5</v>
      </c>
      <c r="SZ146">
        <v>8.8847837712E-2</v>
      </c>
      <c r="TA146">
        <v>2.4608064498000001E-2</v>
      </c>
      <c r="TE146">
        <v>2.2069866379E-6</v>
      </c>
      <c r="TF146">
        <v>1.4435080182E-5</v>
      </c>
      <c r="TH146">
        <v>3.1686634998999998E-3</v>
      </c>
      <c r="TL146">
        <v>9.3242396724000004E-2</v>
      </c>
      <c r="TM146">
        <v>1.2825446779999999E-3</v>
      </c>
      <c r="TN146">
        <v>1.0381928132999999E-3</v>
      </c>
      <c r="TQ146">
        <v>6.8324168199999993E-2</v>
      </c>
      <c r="TS146">
        <v>0.41398237704000002</v>
      </c>
      <c r="TT146">
        <v>2.7744669816999999E-4</v>
      </c>
      <c r="TU146">
        <v>2.8206462857999999E-2</v>
      </c>
      <c r="TW146">
        <v>2.0411850427999999E-2</v>
      </c>
      <c r="TY146">
        <v>6.2206244938999996E-6</v>
      </c>
      <c r="UB146">
        <v>4.9775047176000002E-2</v>
      </c>
      <c r="UC146">
        <v>0.22576346205</v>
      </c>
      <c r="UD146">
        <v>8.5690123877999995E-6</v>
      </c>
      <c r="UE146">
        <v>0.54035621375999998</v>
      </c>
      <c r="UG146">
        <v>6.6876444202999999E-2</v>
      </c>
      <c r="UH146">
        <v>0.66046086710999996</v>
      </c>
      <c r="UJ146">
        <v>2.9286731104999998E-4</v>
      </c>
      <c r="UN146">
        <v>0.11049284099999999</v>
      </c>
      <c r="UO146">
        <v>1.0451290597E-2</v>
      </c>
      <c r="UR146">
        <v>7.1007528058000002E-5</v>
      </c>
      <c r="UT146">
        <v>8.9913670335999997E-5</v>
      </c>
      <c r="UU146">
        <v>1.5898702135E-4</v>
      </c>
      <c r="UX146">
        <v>4.8486224634999999E-4</v>
      </c>
      <c r="UY146">
        <v>4.9261904329000003E-2</v>
      </c>
      <c r="VB146">
        <v>9.6121928430000003E-2</v>
      </c>
      <c r="VD146">
        <v>3.8593443504999998E-2</v>
      </c>
      <c r="VG146">
        <v>0.19802033046</v>
      </c>
      <c r="VJ146">
        <v>0.11140025093</v>
      </c>
      <c r="VK146">
        <v>3.3400607027000002E-4</v>
      </c>
      <c r="VL146">
        <v>4.1132401062000002E-4</v>
      </c>
      <c r="VN146">
        <v>0.27622701641000003</v>
      </c>
      <c r="VP146">
        <v>1.6558727640000001E-3</v>
      </c>
      <c r="VQ146">
        <v>3.3227221724E-2</v>
      </c>
      <c r="VR146">
        <v>4.9081198640999997E-4</v>
      </c>
      <c r="VT146">
        <v>1.4067155134999999E-5</v>
      </c>
      <c r="VW146">
        <v>2.8163623337000001E-3</v>
      </c>
      <c r="VY146">
        <v>7.9549897414999994E-3</v>
      </c>
      <c r="WB146">
        <v>1.0510337814000001E-3</v>
      </c>
      <c r="WC146">
        <v>5.4851218488000004</v>
      </c>
      <c r="WH146">
        <v>0.22239505626</v>
      </c>
      <c r="WI146">
        <v>1.8431159110999999</v>
      </c>
      <c r="WJ146">
        <v>7.1691309126E-4</v>
      </c>
      <c r="WK146">
        <v>0.59075036818000004</v>
      </c>
      <c r="WN146">
        <v>1.203697307E-2</v>
      </c>
      <c r="WQ146">
        <v>8.5577292755000006E-2</v>
      </c>
      <c r="WR146">
        <v>9.2450267419E-5</v>
      </c>
      <c r="WZ146">
        <v>0.25577369741</v>
      </c>
      <c r="XA146">
        <v>2.4905347963E-2</v>
      </c>
      <c r="XC146">
        <v>9.8089384055999998E-2</v>
      </c>
      <c r="XD146">
        <v>2.4406453967000001E-5</v>
      </c>
      <c r="XH146">
        <v>3.8437771689999997E-2</v>
      </c>
      <c r="XJ146">
        <v>1.3923752273E-2</v>
      </c>
      <c r="XR146">
        <v>7.8246480800999996E-2</v>
      </c>
      <c r="XU146">
        <v>0.12034630948</v>
      </c>
      <c r="XX146">
        <v>1.0670685252000001</v>
      </c>
      <c r="XZ146">
        <v>0.34343898745000001</v>
      </c>
      <c r="YA146">
        <v>0.17271014373999999</v>
      </c>
      <c r="YC146">
        <v>6.2397886615E-4</v>
      </c>
      <c r="YH146">
        <v>3.759107439E-2</v>
      </c>
      <c r="YI146">
        <v>1.1713862289999999</v>
      </c>
      <c r="YJ146">
        <v>1.2391132843000001E-4</v>
      </c>
      <c r="YO146">
        <v>2.0271469173999998E-3</v>
      </c>
      <c r="YT146">
        <v>7.5730978195999996E-4</v>
      </c>
      <c r="YW146">
        <v>1.8049047677E-4</v>
      </c>
      <c r="YY146">
        <v>1.6559210965000001E-2</v>
      </c>
      <c r="YZ146">
        <v>2.6594341735999998E-3</v>
      </c>
      <c r="ZB146">
        <v>1.4788864818</v>
      </c>
      <c r="ZE146">
        <v>1.6684209290000001</v>
      </c>
      <c r="ZJ146">
        <v>0.16021848057999999</v>
      </c>
      <c r="ZK146">
        <v>4.1938613516999998E-4</v>
      </c>
      <c r="ZL146">
        <v>0.33764066903000001</v>
      </c>
      <c r="ZN146">
        <v>9.7318539102000002E-4</v>
      </c>
      <c r="ZR146">
        <v>0.53373629636999997</v>
      </c>
      <c r="ZS146">
        <v>2.4942461098000001E-3</v>
      </c>
      <c r="ZT146">
        <v>0.2520432192</v>
      </c>
      <c r="ZY146">
        <v>1.3488052578000001E-2</v>
      </c>
      <c r="AAF146">
        <v>9.0249398216999996E-2</v>
      </c>
      <c r="AAG146">
        <v>2.4967731702E-2</v>
      </c>
      <c r="AAH146">
        <v>0.12659704512</v>
      </c>
      <c r="AAN146">
        <v>0.46146240736999999</v>
      </c>
      <c r="AAR146">
        <v>0.17689153388000001</v>
      </c>
      <c r="AAT146">
        <v>0.21488340177000001</v>
      </c>
      <c r="AAU146">
        <v>0.37325994828999998</v>
      </c>
      <c r="ABF146">
        <v>6.4161350297999996E-5</v>
      </c>
      <c r="ABH146">
        <v>2.6498184729E-5</v>
      </c>
      <c r="ABT146">
        <v>1.5671191655000001</v>
      </c>
      <c r="ABV146">
        <v>5.9106198739999997E-2</v>
      </c>
      <c r="ABW146">
        <v>0.33244057645000002</v>
      </c>
      <c r="ACA146">
        <v>2.6657167493000001E-2</v>
      </c>
      <c r="ACB146">
        <v>6.6095960842E-3</v>
      </c>
      <c r="ACE146">
        <v>1.1224125640999999E-2</v>
      </c>
      <c r="ACG146">
        <v>1.8826493706999999E-3</v>
      </c>
      <c r="ACJ146">
        <v>2.7148128454000001E-2</v>
      </c>
      <c r="ACL146">
        <v>1.1175168956000001E-5</v>
      </c>
      <c r="ACM146">
        <v>8.3458783678000006E-6</v>
      </c>
      <c r="ACV146">
        <v>5.3592722369999999E-4</v>
      </c>
      <c r="ACY146">
        <v>0.58220943577999995</v>
      </c>
      <c r="ADL146">
        <v>0.20926676104</v>
      </c>
      <c r="ADN146">
        <v>8.8566085115000005E-3</v>
      </c>
      <c r="ADO146">
        <v>1.7869826468999999E-5</v>
      </c>
      <c r="ADQ146">
        <v>0.56330134435000001</v>
      </c>
      <c r="ADT146">
        <v>4.3137481177E-3</v>
      </c>
      <c r="ADV146">
        <v>0.50586665507999995</v>
      </c>
      <c r="ADW146">
        <v>1.4621423144000001E-2</v>
      </c>
      <c r="AEA146">
        <v>2.4763143741999999E-5</v>
      </c>
      <c r="AEC146">
        <v>1.8530090071E-2</v>
      </c>
      <c r="AED146">
        <v>9.0779408758999997E-3</v>
      </c>
      <c r="AEG146">
        <v>9.4747833256999994E-2</v>
      </c>
      <c r="AEH146">
        <v>0.87372071649000005</v>
      </c>
      <c r="AEK146">
        <v>8.8609786162000004E-4</v>
      </c>
      <c r="AEL146">
        <v>1.9181953517E-2</v>
      </c>
      <c r="AEM146">
        <v>5.8753086566999999E-2</v>
      </c>
      <c r="AEP146">
        <v>0.56888702850999995</v>
      </c>
      <c r="AER146">
        <v>4.9870227334999999</v>
      </c>
      <c r="AEU146">
        <v>8.2427866973999994E-2</v>
      </c>
      <c r="AEV146">
        <v>0.44973736328000002</v>
      </c>
      <c r="AFA146">
        <v>5.1610368202000001E-4</v>
      </c>
      <c r="AFB146">
        <v>1.2441392751</v>
      </c>
      <c r="AFF146">
        <v>6.3525918793000003E-3</v>
      </c>
      <c r="AFG146">
        <v>2.5920040613999999E-2</v>
      </c>
      <c r="AFH146">
        <v>0.56125608207</v>
      </c>
      <c r="AFJ146">
        <v>7.4337595404999998E-2</v>
      </c>
      <c r="AFK146">
        <v>1.8704172840999999E-3</v>
      </c>
      <c r="AFN146">
        <v>0.12073178844</v>
      </c>
      <c r="AFO146">
        <v>7.0897166143999997E-4</v>
      </c>
      <c r="AFP146">
        <v>1.5187571844000001</v>
      </c>
      <c r="AFS146">
        <v>4.9638109802000005E-4</v>
      </c>
      <c r="AFT146">
        <v>1.7773989743000001E-5</v>
      </c>
      <c r="AFU146">
        <v>2.8694892333999998E-4</v>
      </c>
      <c r="AFX146">
        <v>6.6111249923000007E-2</v>
      </c>
      <c r="AFY146">
        <v>2.763766246E-2</v>
      </c>
      <c r="AFZ146">
        <v>1.2486238474E-4</v>
      </c>
      <c r="AGD146">
        <v>0.33849638634000001</v>
      </c>
    </row>
    <row r="147" spans="1:862" x14ac:dyDescent="0.5">
      <c r="A147" s="1">
        <v>45540</v>
      </c>
      <c r="B147" s="2">
        <v>0.12815883851000001</v>
      </c>
      <c r="C147" s="2"/>
      <c r="D147" s="2"/>
      <c r="E147" s="2"/>
      <c r="F147" s="2">
        <v>0.12579501093000001</v>
      </c>
      <c r="G147" s="2"/>
      <c r="H147" s="2">
        <v>6.8667547071000002E-3</v>
      </c>
      <c r="I147" s="2"/>
      <c r="J147" s="2"/>
      <c r="K147" s="2">
        <v>3.5549198618000002E-2</v>
      </c>
      <c r="L147" s="2">
        <v>0.17876219962000001</v>
      </c>
      <c r="M147" s="2"/>
      <c r="N147" s="2"/>
      <c r="O147" s="2"/>
      <c r="P147" s="2"/>
      <c r="Q147" s="2"/>
      <c r="R147" s="2"/>
      <c r="S147" s="2">
        <v>7.2856676285000001E-5</v>
      </c>
      <c r="T147" s="2"/>
      <c r="U147" s="2"/>
      <c r="V147" s="2"/>
      <c r="W147" s="2"/>
      <c r="X147" s="2"/>
      <c r="Y147" s="2"/>
      <c r="Z147" s="2"/>
      <c r="AA147" s="2"/>
      <c r="AB147" s="2"/>
      <c r="AC147" s="2">
        <v>4.9165191559999996E-3</v>
      </c>
      <c r="AD147" s="2"/>
      <c r="AE147" s="2"/>
      <c r="AF147" s="2"/>
      <c r="AG147" s="2">
        <v>1.3424270434E-4</v>
      </c>
      <c r="AH147" s="2"/>
      <c r="AI147" s="2"/>
      <c r="AJ147" s="2"/>
      <c r="AK147" s="2"/>
      <c r="AL147" s="2">
        <v>4.9210246512999996E-3</v>
      </c>
      <c r="AM147" s="2">
        <v>4.9873560900999996E-3</v>
      </c>
      <c r="AN147" s="2"/>
      <c r="AO147" s="2">
        <v>0.63272309231000001</v>
      </c>
      <c r="AP147" s="2">
        <v>0.23507287052</v>
      </c>
      <c r="AQ147" s="2">
        <v>7.1755491582000004E-4</v>
      </c>
      <c r="AR147" s="2">
        <v>3.3776005345999998E-4</v>
      </c>
      <c r="AS147" s="2"/>
      <c r="AT147" s="2"/>
      <c r="AU147" s="2">
        <v>0.19045744402000001</v>
      </c>
      <c r="AV147" s="2"/>
      <c r="AW147" s="2"/>
      <c r="AX147" s="2">
        <v>1.6987197912999999E-3</v>
      </c>
      <c r="AY147" s="2"/>
      <c r="AZ147" s="2">
        <v>1.6084278489999999</v>
      </c>
      <c r="BA147" s="2">
        <v>0.41699386006</v>
      </c>
      <c r="BB147" s="2"/>
      <c r="BC147" s="2"/>
      <c r="BD147" s="2">
        <v>0.46510519155000002</v>
      </c>
      <c r="BE147" s="2"/>
      <c r="BF147" s="2">
        <v>7.2938381468000002E-6</v>
      </c>
      <c r="BG147" s="2"/>
      <c r="BH147" s="2"/>
      <c r="BI147" s="2"/>
      <c r="BJ147" s="2">
        <v>0.18068510989</v>
      </c>
      <c r="BK147" s="2"/>
      <c r="BL147" s="2"/>
      <c r="BM147" s="2"/>
      <c r="BN147" s="2"/>
      <c r="BO147" s="2"/>
      <c r="BP147" s="2"/>
      <c r="BQ147" s="2"/>
      <c r="BR147" s="2"/>
      <c r="BS147" s="2"/>
      <c r="BT147" s="2">
        <v>5.2958561273999998E-2</v>
      </c>
      <c r="BU147" s="2"/>
      <c r="BV147" s="2"/>
      <c r="BW147" s="2"/>
      <c r="BX147" s="2"/>
      <c r="BY147" s="2">
        <v>0.91489319762999999</v>
      </c>
      <c r="BZ147" s="2">
        <v>4.5796507646999999E-4</v>
      </c>
      <c r="CA147" s="2"/>
      <c r="CB147" s="2">
        <v>5.9450999289000002E-2</v>
      </c>
      <c r="CC147" s="2">
        <v>0.29399520574999999</v>
      </c>
      <c r="CD147" s="2"/>
      <c r="CE147" s="2"/>
      <c r="CF147" s="2">
        <v>3.6576451066999999E-2</v>
      </c>
      <c r="CG147" s="2">
        <v>0.92114730282000001</v>
      </c>
      <c r="CH147" s="2">
        <v>0.46355436061999999</v>
      </c>
      <c r="CI147" s="2"/>
      <c r="CJ147" s="2">
        <v>2.3387398374999999</v>
      </c>
      <c r="CK147" s="2"/>
      <c r="CL147" s="2"/>
      <c r="CM147" s="2"/>
      <c r="CN147" s="2"/>
      <c r="CO147" s="2">
        <v>1.8217687975000001E-2</v>
      </c>
      <c r="CP147" s="2"/>
      <c r="CQ147" s="2">
        <v>0.16369499519</v>
      </c>
      <c r="CR147" s="2"/>
      <c r="CS147" s="2"/>
      <c r="CT147" s="2">
        <v>4.2591809763999999E-4</v>
      </c>
      <c r="CU147" s="2"/>
      <c r="CV147" s="2"/>
      <c r="CW147" s="2">
        <v>1.0741427315999999E-3</v>
      </c>
      <c r="CX147" s="2"/>
      <c r="CY147" s="2"/>
      <c r="CZ147" s="2"/>
      <c r="DA147" s="2">
        <v>0.11638486641</v>
      </c>
      <c r="DB147" s="2">
        <v>5.6254931898000005E-7</v>
      </c>
      <c r="DC147" s="2">
        <v>4.9250838792E-5</v>
      </c>
      <c r="DD147" s="2"/>
      <c r="DE147" s="2">
        <v>0.91274455984000002</v>
      </c>
      <c r="DF147" s="2"/>
      <c r="DG147" s="2"/>
      <c r="DH147" s="2"/>
      <c r="DI147" s="2"/>
      <c r="DJ147" s="2">
        <v>3.0038168441000001E-2</v>
      </c>
      <c r="DK147" s="2"/>
      <c r="DL147" s="2"/>
      <c r="DM147" s="2"/>
      <c r="DN147" s="2"/>
      <c r="DO147" s="2"/>
      <c r="DP147" s="2">
        <v>2.2551252655E-4</v>
      </c>
      <c r="DQ147" s="2"/>
      <c r="DR147" s="2"/>
      <c r="DS147" s="2">
        <v>2.1140255514999999E-4</v>
      </c>
      <c r="DT147" s="2">
        <v>8.8356825035999995E-3</v>
      </c>
      <c r="DU147" s="2"/>
      <c r="DV147" s="2"/>
      <c r="DW147" s="2">
        <v>3.8859283734000001E-2</v>
      </c>
      <c r="DX147" s="2"/>
      <c r="DY147" s="2"/>
      <c r="DZ147" s="2">
        <v>8.0264248465999999E-2</v>
      </c>
      <c r="EA147" s="2"/>
      <c r="EB147" s="2"/>
      <c r="EC147" s="2">
        <v>7.1057278286000005E-4</v>
      </c>
      <c r="ED147" s="2"/>
      <c r="EE147" s="2"/>
      <c r="EF147" s="2"/>
      <c r="EG147" s="2"/>
      <c r="EH147" s="2"/>
      <c r="EI147" s="2"/>
      <c r="EJ147" s="2"/>
      <c r="EK147" s="2"/>
      <c r="EL147" s="2">
        <v>4.0454867775E-2</v>
      </c>
      <c r="EM147" s="2"/>
      <c r="EN147" s="2"/>
      <c r="EO147" s="2">
        <v>2.7767769582000001</v>
      </c>
      <c r="EP147" s="2">
        <v>0.35135436537999998</v>
      </c>
      <c r="EQ147" s="2"/>
      <c r="ER147" s="2">
        <v>2.0953388892000002</v>
      </c>
      <c r="ES147" s="2"/>
      <c r="ET147" s="2">
        <v>4.0431516786000002E-2</v>
      </c>
      <c r="EU147" s="2"/>
      <c r="EV147" s="2">
        <v>0.30694465597999998</v>
      </c>
      <c r="EW147" s="2"/>
      <c r="EX147" s="2"/>
      <c r="EY147" s="2">
        <v>0.83440529427999999</v>
      </c>
      <c r="EZ147" s="2"/>
      <c r="FA147" s="2">
        <v>2.7451911317000001E-5</v>
      </c>
      <c r="FB147" s="2">
        <v>0.94216758846000004</v>
      </c>
      <c r="FC147" s="2">
        <v>2.1157770523999999E-2</v>
      </c>
      <c r="FD147" s="2"/>
      <c r="FE147" s="2"/>
      <c r="FF147" s="2"/>
      <c r="FG147" s="2"/>
      <c r="FH147" s="2">
        <v>1.3658209389</v>
      </c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>
        <v>0.36347229315000001</v>
      </c>
      <c r="FU147" s="2">
        <v>3.7671261087999998E-3</v>
      </c>
      <c r="FV147" s="2">
        <v>4.0924549726999999E-2</v>
      </c>
      <c r="FW147" s="2"/>
      <c r="FX147" s="2"/>
      <c r="FY147" s="2"/>
      <c r="FZ147" s="2">
        <v>0.48750770787999997</v>
      </c>
      <c r="GA147" s="2"/>
      <c r="GB147" s="2"/>
      <c r="GC147" s="2">
        <v>0.22922091744</v>
      </c>
      <c r="GD147" s="2">
        <v>0.13468474539</v>
      </c>
      <c r="GE147" s="2"/>
      <c r="GF147" s="2"/>
      <c r="GG147" s="2"/>
      <c r="GH147" s="2"/>
      <c r="GI147" s="2">
        <v>0.47420752933999999</v>
      </c>
      <c r="GJ147" s="2"/>
      <c r="GK147" s="2">
        <v>0.19676865363000001</v>
      </c>
      <c r="GL147" s="2">
        <v>7.0370086195000001E-4</v>
      </c>
      <c r="GM147" s="2">
        <v>1.2768022478E-4</v>
      </c>
      <c r="GN147" s="2">
        <v>4.6616765372000003E-6</v>
      </c>
      <c r="GO147" s="2"/>
      <c r="GP147" s="2"/>
      <c r="GQ147" s="2"/>
      <c r="GR147" s="2">
        <v>2.2059321913999999E-3</v>
      </c>
      <c r="GS147" s="2"/>
      <c r="GT147" s="2"/>
      <c r="GU147" s="2"/>
      <c r="GV147" s="2"/>
      <c r="GW147" s="2">
        <v>1.7319019815000001E-5</v>
      </c>
      <c r="GX147" s="2">
        <v>0.93742321199</v>
      </c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>
        <v>0.29469200769999998</v>
      </c>
      <c r="HK147" s="2"/>
      <c r="HL147" s="2"/>
      <c r="HM147" s="2"/>
      <c r="HN147" s="2"/>
      <c r="HO147" s="2"/>
      <c r="HP147" s="2"/>
      <c r="HQ147" s="2">
        <v>0.11319470297000001</v>
      </c>
      <c r="HR147" s="2"/>
      <c r="HS147" s="2"/>
      <c r="HT147" s="2"/>
      <c r="HU147" s="2">
        <v>9.5569461868000001E-4</v>
      </c>
      <c r="HV147" s="2">
        <v>2.0409349912999999E-3</v>
      </c>
      <c r="HW147" s="2"/>
      <c r="HX147" s="2">
        <v>0.44981782115000002</v>
      </c>
      <c r="HY147" s="2"/>
      <c r="HZ147" s="2"/>
      <c r="IA147" s="2"/>
      <c r="IB147" s="2">
        <v>1.2987419284999999E-3</v>
      </c>
      <c r="IC147" s="2"/>
      <c r="ID147" s="2"/>
      <c r="IE147" s="2"/>
      <c r="IF147" s="2"/>
      <c r="IG147" s="2"/>
      <c r="IH147" s="2"/>
      <c r="II147" s="2"/>
      <c r="IJ147" s="2"/>
      <c r="IK147" s="2">
        <v>0.17625216664000001</v>
      </c>
      <c r="IL147" s="2">
        <v>0.76867504178000001</v>
      </c>
      <c r="IM147" s="2"/>
      <c r="IN147" s="2"/>
      <c r="IO147" s="2"/>
      <c r="IP147" s="2">
        <v>0.70258608493999997</v>
      </c>
      <c r="IQ147" s="2"/>
      <c r="IR147" s="2"/>
      <c r="IS147" s="2">
        <v>8.4833055095999996E-4</v>
      </c>
      <c r="IT147" s="2"/>
      <c r="IU147" s="2">
        <v>3.8856901289999998E-5</v>
      </c>
      <c r="IV147" s="2">
        <v>0.29996778615000003</v>
      </c>
      <c r="IW147" s="2"/>
      <c r="IX147" s="2"/>
      <c r="IY147" s="2"/>
      <c r="IZ147" s="2"/>
      <c r="JA147" s="2"/>
      <c r="JB147" s="2">
        <v>3.1930992835E-4</v>
      </c>
      <c r="JC147" s="2"/>
      <c r="JD147" s="2"/>
      <c r="JE147" s="2">
        <v>2.2485183018E-2</v>
      </c>
      <c r="JF147" s="2"/>
      <c r="JG147" s="2">
        <v>0.41741935089999999</v>
      </c>
      <c r="JH147" s="2">
        <v>5.7271454262000001E-3</v>
      </c>
      <c r="JI147" s="2"/>
      <c r="JJ147" s="2">
        <v>0.22380201316000001</v>
      </c>
      <c r="JK147" s="2">
        <v>0.31186229318999997</v>
      </c>
      <c r="JL147" s="2">
        <v>0.67966470506999999</v>
      </c>
      <c r="JM147" s="2"/>
      <c r="JN147" s="2"/>
      <c r="JO147" s="2">
        <v>6.5857027003999999E-3</v>
      </c>
      <c r="JP147" s="2"/>
      <c r="JQ147" s="2">
        <v>3.1874853529999997E-2</v>
      </c>
      <c r="JR147" s="2"/>
      <c r="JS147" s="2"/>
      <c r="JT147" s="2">
        <v>2.7941155948999999E-2</v>
      </c>
      <c r="JU147" s="2">
        <v>0.22335713756</v>
      </c>
      <c r="JV147" s="2">
        <v>9.0350697230999998E-3</v>
      </c>
      <c r="JW147" s="2"/>
      <c r="JX147" s="2"/>
      <c r="JY147" s="2">
        <v>3.7456166532999997E-2</v>
      </c>
      <c r="JZ147" s="2"/>
      <c r="KA147" s="2">
        <v>0.29201945058000001</v>
      </c>
      <c r="KB147" s="2"/>
      <c r="KC147" s="2"/>
      <c r="KD147" s="2"/>
      <c r="KE147" s="2"/>
      <c r="KF147">
        <v>5.5634111340000001E-5</v>
      </c>
      <c r="KJ147">
        <v>3.3597378585999999E-3</v>
      </c>
      <c r="KL147">
        <v>3.2823639523000001E-5</v>
      </c>
      <c r="KR147">
        <v>0.17408753605999999</v>
      </c>
      <c r="KW147">
        <v>3.3834916778999999E-4</v>
      </c>
      <c r="KX147">
        <v>1.3629491591</v>
      </c>
      <c r="KY147">
        <v>1.2811267741E-2</v>
      </c>
      <c r="LA147">
        <v>5.7664713285000001E-6</v>
      </c>
      <c r="LG147">
        <v>7.1183483517999998E-4</v>
      </c>
      <c r="LH147">
        <v>3.2917175004999998E-4</v>
      </c>
      <c r="LJ147">
        <v>1.7416049669</v>
      </c>
      <c r="LP147">
        <v>1.0073023724999999E-4</v>
      </c>
      <c r="LR147">
        <v>0.75190824552000002</v>
      </c>
      <c r="LT147">
        <v>0.25572308558000001</v>
      </c>
      <c r="LU147">
        <v>1.7360944166000002E-2</v>
      </c>
      <c r="LX147">
        <v>1.1652189161E-4</v>
      </c>
      <c r="LY147">
        <v>3.9797949027999997E-3</v>
      </c>
      <c r="LZ147">
        <v>1.3518066719999999</v>
      </c>
      <c r="MC147">
        <v>5.9265541273999999E-3</v>
      </c>
      <c r="ME147">
        <v>7.6938283842999996E-3</v>
      </c>
      <c r="MF147">
        <v>1.329226101E-5</v>
      </c>
      <c r="MG147">
        <v>2.8435326593999999E-2</v>
      </c>
      <c r="MH147">
        <v>5.8801450631999997E-3</v>
      </c>
      <c r="MJ147">
        <v>4.2182479555999998E-2</v>
      </c>
      <c r="ML147">
        <v>3.0002039924E-5</v>
      </c>
      <c r="MM147">
        <v>0.17531632258999999</v>
      </c>
      <c r="MR147">
        <v>2.5045969777000001E-4</v>
      </c>
      <c r="MS147">
        <v>3.9925521096999997E-2</v>
      </c>
      <c r="NA147">
        <v>1.0255726529E-4</v>
      </c>
      <c r="NB147">
        <v>2.6532191887E-4</v>
      </c>
      <c r="NC147">
        <v>0.36283567630000002</v>
      </c>
      <c r="NJ147">
        <v>7.1834203676999997E-2</v>
      </c>
      <c r="NM147">
        <v>1.6214284028E-3</v>
      </c>
      <c r="NN147">
        <v>8.4588913082000006E-2</v>
      </c>
      <c r="NQ147">
        <v>2.5876498933999999E-6</v>
      </c>
      <c r="NS147">
        <v>1.0616914156E-4</v>
      </c>
      <c r="NU147">
        <v>0.92346702127000002</v>
      </c>
      <c r="NV147">
        <v>0.3662802161</v>
      </c>
      <c r="NY147">
        <v>3.3146966429000002E-2</v>
      </c>
      <c r="NZ147">
        <v>2.8360130197999998E-3</v>
      </c>
      <c r="OA147">
        <v>0.26465877682</v>
      </c>
      <c r="OD147">
        <v>1.1543202113E-3</v>
      </c>
      <c r="OE147">
        <v>5.2861566619000003E-2</v>
      </c>
      <c r="OG147">
        <v>0.16188247678000001</v>
      </c>
      <c r="OH147">
        <v>0.84836996305000001</v>
      </c>
      <c r="OI147">
        <v>0.18803767017</v>
      </c>
      <c r="OM147">
        <v>9.7100230396000006E-2</v>
      </c>
      <c r="OO147">
        <v>9.4293441220000003E-6</v>
      </c>
      <c r="OP147">
        <v>2.6067191193000002E-4</v>
      </c>
      <c r="OQ147">
        <v>1.48653864</v>
      </c>
      <c r="OS147">
        <v>1.2519737162E-2</v>
      </c>
      <c r="OT147">
        <v>8.8405730551000001E-3</v>
      </c>
      <c r="OU147">
        <v>5.5217186194000002E-6</v>
      </c>
      <c r="OW147">
        <v>7.8882301981000005E-2</v>
      </c>
      <c r="OY147">
        <v>5.7180607807E-5</v>
      </c>
      <c r="PA147">
        <v>0.57632813798000004</v>
      </c>
      <c r="PG147">
        <v>0.39129803794000001</v>
      </c>
      <c r="PJ147">
        <v>9.7209105630000001E-3</v>
      </c>
      <c r="PP147">
        <v>1.1167158438999999E-3</v>
      </c>
      <c r="PQ147">
        <v>5.1452782829000003E-2</v>
      </c>
      <c r="PR147">
        <v>0.12082449587999999</v>
      </c>
      <c r="PV147">
        <v>0.10258479808</v>
      </c>
      <c r="PZ147">
        <v>8.2520753720999998E-2</v>
      </c>
      <c r="QA147">
        <v>0.56895442306999999</v>
      </c>
      <c r="QB147">
        <v>0.36248628187999998</v>
      </c>
      <c r="QD147">
        <v>1.3360738824</v>
      </c>
      <c r="QF147">
        <v>3.4184030547000002</v>
      </c>
      <c r="QI147">
        <v>3.0356552588000001E-2</v>
      </c>
      <c r="QK147">
        <v>1.3748229019</v>
      </c>
      <c r="QL147">
        <v>0.10904421419</v>
      </c>
      <c r="QM147">
        <v>6.3188564286000004E-3</v>
      </c>
      <c r="QO147">
        <v>5.0579488765E-2</v>
      </c>
      <c r="QQ147">
        <v>1.7103754632E-4</v>
      </c>
      <c r="QR147">
        <v>8.6672129666999997E-2</v>
      </c>
      <c r="QT147">
        <v>0.43835654791000001</v>
      </c>
      <c r="QV147">
        <v>2.0175346920999998E-3</v>
      </c>
      <c r="RA147">
        <v>5.8593030887999997E-2</v>
      </c>
      <c r="RH147">
        <v>0.12039199392</v>
      </c>
      <c r="RO147">
        <v>2.4275582793999999</v>
      </c>
      <c r="RQ147">
        <v>6.0212444764999998E-2</v>
      </c>
      <c r="RR147">
        <v>2.6827684245000001E-3</v>
      </c>
      <c r="RV147">
        <v>6.2392628733999997E-3</v>
      </c>
      <c r="RW147">
        <v>2.0416266669000001</v>
      </c>
      <c r="RY147">
        <v>3.0549576561999998E-3</v>
      </c>
      <c r="SA147">
        <v>2.3691251742999999E-3</v>
      </c>
      <c r="SB147">
        <v>0.22828073252</v>
      </c>
      <c r="SD147">
        <v>0.13705541179</v>
      </c>
      <c r="SG147">
        <v>1.3751984443</v>
      </c>
      <c r="SN147">
        <v>1.6135791699999999E-4</v>
      </c>
      <c r="SR147">
        <v>0.53430916090000002</v>
      </c>
      <c r="SS147">
        <v>0.51346557418000005</v>
      </c>
      <c r="SU147">
        <v>2.9408003581999999E-2</v>
      </c>
      <c r="SY147">
        <v>5.7309890356999997E-5</v>
      </c>
      <c r="SZ147">
        <v>9.2654875398999997E-2</v>
      </c>
      <c r="TA147">
        <v>3.1134169704999999E-2</v>
      </c>
      <c r="TE147">
        <v>2.2069866379E-6</v>
      </c>
      <c r="TF147">
        <v>1.4039587889999999E-5</v>
      </c>
      <c r="TH147">
        <v>3.1821370404999999E-3</v>
      </c>
      <c r="TL147">
        <v>9.6296471231999997E-2</v>
      </c>
      <c r="TM147">
        <v>1.3271361873E-3</v>
      </c>
      <c r="TN147">
        <v>1.0527850012E-3</v>
      </c>
      <c r="TQ147">
        <v>6.9666338756000007E-2</v>
      </c>
      <c r="TS147">
        <v>0.41731239909000001</v>
      </c>
      <c r="TT147">
        <v>2.4990272178999998E-4</v>
      </c>
      <c r="TU147">
        <v>2.8777704894E-2</v>
      </c>
      <c r="TW147">
        <v>2.0935913245999999E-2</v>
      </c>
      <c r="TY147">
        <v>6.2206244938999996E-6</v>
      </c>
      <c r="UB147">
        <v>5.0345487295999997E-2</v>
      </c>
      <c r="UC147">
        <v>0.22721493540000001</v>
      </c>
      <c r="UD147">
        <v>8.5690123877999995E-6</v>
      </c>
      <c r="UE147">
        <v>0.57621965759000005</v>
      </c>
      <c r="UG147">
        <v>6.6333706051999994E-2</v>
      </c>
      <c r="UH147">
        <v>0.64893469867999998</v>
      </c>
      <c r="UJ147">
        <v>3.1448872259000002E-4</v>
      </c>
      <c r="UN147">
        <v>0.11572508732</v>
      </c>
      <c r="UO147">
        <v>1.0076392054999999E-2</v>
      </c>
      <c r="UR147">
        <v>7.0687948983999993E-5</v>
      </c>
      <c r="UT147">
        <v>8.3816911921000002E-5</v>
      </c>
      <c r="UU147">
        <v>1.4998529272000001E-4</v>
      </c>
      <c r="UX147">
        <v>4.6654771153999998E-4</v>
      </c>
      <c r="UY147">
        <v>5.0616810987999999E-2</v>
      </c>
      <c r="VB147">
        <v>9.6839075326999993E-2</v>
      </c>
      <c r="VD147">
        <v>3.8421069630999997E-2</v>
      </c>
      <c r="VG147">
        <v>0.19977412818000001</v>
      </c>
      <c r="VJ147">
        <v>0.1138762049</v>
      </c>
      <c r="VK147">
        <v>2.6645607135999998E-4</v>
      </c>
      <c r="VL147">
        <v>4.123075496E-4</v>
      </c>
      <c r="VN147">
        <v>0.26509733295999999</v>
      </c>
      <c r="VP147">
        <v>1.6526149E-3</v>
      </c>
      <c r="VQ147">
        <v>3.3785018796000002E-2</v>
      </c>
      <c r="VR147">
        <v>5.4055122787E-4</v>
      </c>
      <c r="VT147">
        <v>1.4067155134999999E-5</v>
      </c>
      <c r="VW147">
        <v>2.8051193862999998E-3</v>
      </c>
      <c r="VY147">
        <v>7.4823165645999997E-3</v>
      </c>
      <c r="WB147">
        <v>1.0974819068000001E-3</v>
      </c>
      <c r="WC147">
        <v>5.4757143480000003</v>
      </c>
      <c r="WH147">
        <v>0.22343046722000001</v>
      </c>
      <c r="WI147">
        <v>1.8682818769</v>
      </c>
      <c r="WJ147">
        <v>7.2865710260999999E-4</v>
      </c>
      <c r="WK147">
        <v>0.59566385228999996</v>
      </c>
      <c r="WN147">
        <v>1.2259777372E-2</v>
      </c>
      <c r="WQ147">
        <v>8.5073312853999994E-2</v>
      </c>
      <c r="WR147">
        <v>8.9738264302000005E-5</v>
      </c>
      <c r="WZ147">
        <v>0.25911976285999999</v>
      </c>
      <c r="XA147">
        <v>2.551323485E-2</v>
      </c>
      <c r="XC147">
        <v>9.9202895387000001E-2</v>
      </c>
      <c r="XD147">
        <v>2.4508740023000001E-5</v>
      </c>
      <c r="XH147">
        <v>4.1579417011999999E-2</v>
      </c>
      <c r="XJ147">
        <v>1.4014029529000001E-2</v>
      </c>
      <c r="XR147">
        <v>7.8524868082999993E-2</v>
      </c>
      <c r="XU147">
        <v>0.11981394421</v>
      </c>
      <c r="XX147">
        <v>1.0434244370000001</v>
      </c>
      <c r="XZ147">
        <v>0.33975704668000001</v>
      </c>
      <c r="YA147">
        <v>0.17834231226</v>
      </c>
      <c r="YC147">
        <v>6.1886090698000005E-4</v>
      </c>
      <c r="YH147">
        <v>4.2158502681E-2</v>
      </c>
      <c r="YI147">
        <v>1.2116308577999999</v>
      </c>
      <c r="YJ147">
        <v>1.21541099E-4</v>
      </c>
      <c r="YO147">
        <v>2.0503159498999998E-3</v>
      </c>
      <c r="YT147">
        <v>8.0445955178999997E-4</v>
      </c>
      <c r="YW147">
        <v>1.7815582898000001E-4</v>
      </c>
      <c r="YY147">
        <v>1.6531494646000001E-2</v>
      </c>
      <c r="YZ147">
        <v>2.6393819764999999E-3</v>
      </c>
      <c r="ZB147">
        <v>1.4809277157</v>
      </c>
      <c r="ZE147">
        <v>1.6844552325</v>
      </c>
      <c r="ZJ147">
        <v>0.16728750975000001</v>
      </c>
      <c r="ZK147">
        <v>4.5121141522000001E-4</v>
      </c>
      <c r="ZL147">
        <v>0.33890552149999997</v>
      </c>
      <c r="ZN147">
        <v>9.3930723189999997E-4</v>
      </c>
      <c r="ZR147">
        <v>0.54291747065999996</v>
      </c>
      <c r="ZS147">
        <v>2.4198867790999998E-3</v>
      </c>
      <c r="ZT147">
        <v>0.25940660733999998</v>
      </c>
      <c r="ZY147">
        <v>1.3017366983E-2</v>
      </c>
      <c r="AAF147">
        <v>9.1718993011000005E-2</v>
      </c>
      <c r="AAG147">
        <v>2.4957592744000001E-2</v>
      </c>
      <c r="AAH147">
        <v>0.13275308460999999</v>
      </c>
      <c r="AAN147">
        <v>0.46266127458</v>
      </c>
      <c r="AAR147">
        <v>0.1746943165</v>
      </c>
      <c r="AAT147">
        <v>0.21852146647000001</v>
      </c>
      <c r="AAU147">
        <v>0.37081292507000002</v>
      </c>
      <c r="ABF147">
        <v>6.3832954078000002E-5</v>
      </c>
      <c r="ABH147">
        <v>2.3837103157E-5</v>
      </c>
      <c r="ABT147">
        <v>1.5721757051</v>
      </c>
      <c r="ABV147">
        <v>6.0869818183000003E-2</v>
      </c>
      <c r="ABW147">
        <v>0.33141893543000001</v>
      </c>
      <c r="ACA147">
        <v>2.7110475314000002E-2</v>
      </c>
      <c r="ACB147">
        <v>6.7118416244000001E-3</v>
      </c>
      <c r="ACE147">
        <v>1.0983252694999999E-2</v>
      </c>
      <c r="ACG147">
        <v>1.9658428519E-3</v>
      </c>
      <c r="ACJ147">
        <v>2.9318488318000002E-2</v>
      </c>
      <c r="ACL147">
        <v>1.9810381417999999E-5</v>
      </c>
      <c r="ACM147">
        <v>8.3458783678000006E-6</v>
      </c>
      <c r="ACV147">
        <v>5.1817995537000003E-4</v>
      </c>
      <c r="ACY147">
        <v>0.59659965149000005</v>
      </c>
      <c r="ADL147">
        <v>0.21255958099</v>
      </c>
      <c r="ADN147">
        <v>8.9239762951000001E-3</v>
      </c>
      <c r="ADO147">
        <v>1.8092761677000001E-5</v>
      </c>
      <c r="ADQ147">
        <v>0.57564144950999996</v>
      </c>
      <c r="ADT147">
        <v>4.3871732979000001E-3</v>
      </c>
      <c r="ADV147">
        <v>0.49175124263999997</v>
      </c>
      <c r="ADW147">
        <v>1.4558752297E-2</v>
      </c>
      <c r="AEA147">
        <v>2.4763143741999999E-5</v>
      </c>
      <c r="AEC147">
        <v>1.8079931361000001E-2</v>
      </c>
      <c r="AED147">
        <v>9.2038278864999996E-3</v>
      </c>
      <c r="AEG147">
        <v>9.3029054993000002E-2</v>
      </c>
      <c r="AEH147">
        <v>0.87828160047000003</v>
      </c>
      <c r="AEK147">
        <v>8.2851274527000001E-4</v>
      </c>
      <c r="AEL147">
        <v>1.8786076313E-2</v>
      </c>
      <c r="AEM147">
        <v>5.8378518038000003E-2</v>
      </c>
      <c r="AEP147">
        <v>0.55571199209</v>
      </c>
      <c r="AER147">
        <v>4.9686553623999998</v>
      </c>
      <c r="AEU147">
        <v>8.1149272332000005E-2</v>
      </c>
      <c r="AEV147">
        <v>0.42717379729999999</v>
      </c>
      <c r="AFA147">
        <v>5.3552268399000003E-4</v>
      </c>
      <c r="AFB147">
        <v>1.2409105502</v>
      </c>
      <c r="AFF147">
        <v>6.565954265E-3</v>
      </c>
      <c r="AFG147">
        <v>2.5948648154000001E-2</v>
      </c>
      <c r="AFH147">
        <v>0.56409419178999998</v>
      </c>
      <c r="AFJ147">
        <v>7.5995803585999999E-2</v>
      </c>
      <c r="AFK147">
        <v>1.8303873327000001E-3</v>
      </c>
      <c r="AFN147">
        <v>0.12177890524</v>
      </c>
      <c r="AFO147">
        <v>7.5191201565999997E-4</v>
      </c>
      <c r="AFP147">
        <v>1.4745391659</v>
      </c>
      <c r="AFS147">
        <v>4.7934419761999999E-4</v>
      </c>
      <c r="AFT147">
        <v>1.692070727E-5</v>
      </c>
      <c r="AFU147">
        <v>2.7724126442000001E-4</v>
      </c>
      <c r="AFX147">
        <v>6.8385254776999999E-2</v>
      </c>
      <c r="AFY147">
        <v>2.7744391359999999E-2</v>
      </c>
      <c r="AFZ147">
        <v>1.294985581E-4</v>
      </c>
      <c r="AGD147">
        <v>0.35804594679000001</v>
      </c>
    </row>
    <row r="148" spans="1:862" x14ac:dyDescent="0.5">
      <c r="A148" s="1">
        <v>45541</v>
      </c>
      <c r="B148" s="2">
        <v>0.13150098264999999</v>
      </c>
      <c r="C148" s="2"/>
      <c r="D148" s="2"/>
      <c r="E148" s="2"/>
      <c r="F148" s="2">
        <v>0.12335388647999999</v>
      </c>
      <c r="G148" s="2"/>
      <c r="H148" s="2">
        <v>6.9371199623000004E-3</v>
      </c>
      <c r="I148" s="2"/>
      <c r="J148" s="2"/>
      <c r="K148" s="2">
        <v>3.6436153856999998E-2</v>
      </c>
      <c r="L148" s="2">
        <v>0.18600422764999999</v>
      </c>
      <c r="M148" s="2"/>
      <c r="N148" s="2"/>
      <c r="O148" s="2"/>
      <c r="P148" s="2"/>
      <c r="Q148" s="2"/>
      <c r="R148" s="2"/>
      <c r="S148" s="2">
        <v>7.2076523201E-5</v>
      </c>
      <c r="T148" s="2"/>
      <c r="U148" s="2"/>
      <c r="V148" s="2"/>
      <c r="W148" s="2"/>
      <c r="X148" s="2"/>
      <c r="Y148" s="2"/>
      <c r="Z148" s="2"/>
      <c r="AA148" s="2"/>
      <c r="AB148" s="2"/>
      <c r="AC148" s="2">
        <v>4.7725363006999996E-3</v>
      </c>
      <c r="AD148" s="2"/>
      <c r="AE148" s="2"/>
      <c r="AF148" s="2"/>
      <c r="AG148" s="2">
        <v>1.3424270434E-4</v>
      </c>
      <c r="AH148" s="2"/>
      <c r="AI148" s="2"/>
      <c r="AJ148" s="2"/>
      <c r="AK148" s="2"/>
      <c r="AL148" s="2">
        <v>4.9942753792999997E-3</v>
      </c>
      <c r="AM148" s="2">
        <v>6.8063631541000003E-3</v>
      </c>
      <c r="AN148" s="2"/>
      <c r="AO148" s="2">
        <v>0.63389974618</v>
      </c>
      <c r="AP148" s="2">
        <v>0.24341667497</v>
      </c>
      <c r="AQ148" s="2">
        <v>7.0234067348000004E-4</v>
      </c>
      <c r="AR148" s="2">
        <v>3.3522087522E-4</v>
      </c>
      <c r="AS148" s="2"/>
      <c r="AT148" s="2"/>
      <c r="AU148" s="2">
        <v>0.1925637684</v>
      </c>
      <c r="AV148" s="2"/>
      <c r="AW148" s="2"/>
      <c r="AX148" s="2">
        <v>1.7207282119000001E-3</v>
      </c>
      <c r="AY148" s="2"/>
      <c r="AZ148" s="2">
        <v>1.6047491330000001</v>
      </c>
      <c r="BA148" s="2">
        <v>0.37823470530999997</v>
      </c>
      <c r="BB148" s="2"/>
      <c r="BC148" s="2"/>
      <c r="BD148" s="2">
        <v>0.47827800293</v>
      </c>
      <c r="BE148" s="2"/>
      <c r="BF148" s="2">
        <v>7.2938381468000002E-6</v>
      </c>
      <c r="BG148" s="2"/>
      <c r="BH148" s="2"/>
      <c r="BI148" s="2"/>
      <c r="BJ148" s="2">
        <v>0.18404918021</v>
      </c>
      <c r="BK148" s="2"/>
      <c r="BL148" s="2"/>
      <c r="BM148" s="2"/>
      <c r="BN148" s="2"/>
      <c r="BO148" s="2"/>
      <c r="BP148" s="2"/>
      <c r="BQ148" s="2"/>
      <c r="BR148" s="2"/>
      <c r="BS148" s="2"/>
      <c r="BT148" s="2">
        <v>5.3764836651999999E-2</v>
      </c>
      <c r="BU148" s="2"/>
      <c r="BV148" s="2"/>
      <c r="BW148" s="2"/>
      <c r="BX148" s="2"/>
      <c r="BY148" s="2">
        <v>0.93910797655</v>
      </c>
      <c r="BZ148" s="2">
        <v>4.5495479100000002E-4</v>
      </c>
      <c r="CA148" s="2"/>
      <c r="CB148" s="2">
        <v>5.8205714232000001E-2</v>
      </c>
      <c r="CC148" s="2">
        <v>0.30022005079000003</v>
      </c>
      <c r="CD148" s="2"/>
      <c r="CE148" s="2"/>
      <c r="CF148" s="2">
        <v>3.8543901346999997E-2</v>
      </c>
      <c r="CG148" s="2">
        <v>0.93406464552000001</v>
      </c>
      <c r="CH148" s="2">
        <v>0.46961556451999997</v>
      </c>
      <c r="CI148" s="2"/>
      <c r="CJ148" s="2">
        <v>2.3565484431999999</v>
      </c>
      <c r="CK148" s="2"/>
      <c r="CL148" s="2"/>
      <c r="CM148" s="2"/>
      <c r="CN148" s="2"/>
      <c r="CO148" s="2">
        <v>1.8613044025999999E-2</v>
      </c>
      <c r="CP148" s="2"/>
      <c r="CQ148" s="2">
        <v>0.16958534278000001</v>
      </c>
      <c r="CR148" s="2"/>
      <c r="CS148" s="2"/>
      <c r="CT148" s="2">
        <v>4.3741158448000001E-4</v>
      </c>
      <c r="CU148" s="2"/>
      <c r="CV148" s="2"/>
      <c r="CW148" s="2">
        <v>1.0723155748999999E-3</v>
      </c>
      <c r="CX148" s="2"/>
      <c r="CY148" s="2"/>
      <c r="CZ148" s="2"/>
      <c r="DA148" s="2">
        <v>0.11601409837</v>
      </c>
      <c r="DB148" s="2">
        <v>1.7019086762E-5</v>
      </c>
      <c r="DC148" s="2">
        <v>4.9250838792E-5</v>
      </c>
      <c r="DD148" s="2"/>
      <c r="DE148" s="2">
        <v>0.90448950262000005</v>
      </c>
      <c r="DF148" s="2"/>
      <c r="DG148" s="2"/>
      <c r="DH148" s="2"/>
      <c r="DI148" s="2"/>
      <c r="DJ148" s="2">
        <v>3.0386316229E-2</v>
      </c>
      <c r="DK148" s="2"/>
      <c r="DL148" s="2"/>
      <c r="DM148" s="2"/>
      <c r="DN148" s="2"/>
      <c r="DO148" s="2"/>
      <c r="DP148" s="2">
        <v>2.3888694667999999E-4</v>
      </c>
      <c r="DQ148" s="2"/>
      <c r="DR148" s="2"/>
      <c r="DS148" s="2">
        <v>1.9820516868E-4</v>
      </c>
      <c r="DT148" s="2">
        <v>1.0318120205E-2</v>
      </c>
      <c r="DU148" s="2"/>
      <c r="DV148" s="2"/>
      <c r="DW148" s="2">
        <v>3.9776321325000003E-2</v>
      </c>
      <c r="DX148" s="2"/>
      <c r="DY148" s="2"/>
      <c r="DZ148" s="2">
        <v>8.1688221416999995E-2</v>
      </c>
      <c r="EA148" s="2"/>
      <c r="EB148" s="2"/>
      <c r="EC148" s="2">
        <v>7.8232496041999997E-4</v>
      </c>
      <c r="ED148" s="2"/>
      <c r="EE148" s="2"/>
      <c r="EF148" s="2"/>
      <c r="EG148" s="2"/>
      <c r="EH148" s="2"/>
      <c r="EI148" s="2"/>
      <c r="EJ148" s="2"/>
      <c r="EK148" s="2"/>
      <c r="EL148" s="2">
        <v>4.1702407879000002E-2</v>
      </c>
      <c r="EM148" s="2"/>
      <c r="EN148" s="2"/>
      <c r="EO148" s="2">
        <v>2.5141135747000001</v>
      </c>
      <c r="EP148" s="2">
        <v>0.35644407051999999</v>
      </c>
      <c r="EQ148" s="2"/>
      <c r="ER148" s="2">
        <v>2.0824926640000001</v>
      </c>
      <c r="ES148" s="2"/>
      <c r="ET148" s="2">
        <v>4.0741964720000003E-2</v>
      </c>
      <c r="EU148" s="2"/>
      <c r="EV148" s="2">
        <v>0.32195378954999998</v>
      </c>
      <c r="EW148" s="2"/>
      <c r="EX148" s="2"/>
      <c r="EY148" s="2">
        <v>0.87291875668999996</v>
      </c>
      <c r="EZ148" s="2"/>
      <c r="FA148" s="2">
        <v>2.7451911317000001E-5</v>
      </c>
      <c r="FB148" s="2">
        <v>0.94998102609000001</v>
      </c>
      <c r="FC148" s="2">
        <v>2.0415147998999999E-2</v>
      </c>
      <c r="FD148" s="2"/>
      <c r="FE148" s="2"/>
      <c r="FF148" s="2"/>
      <c r="FG148" s="2"/>
      <c r="FH148" s="2">
        <v>1.3185462971999999</v>
      </c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>
        <v>0.37357192592999999</v>
      </c>
      <c r="FU148" s="2">
        <v>3.3832128262999998E-3</v>
      </c>
      <c r="FV148" s="2">
        <v>4.0998204854999998E-2</v>
      </c>
      <c r="FW148" s="2"/>
      <c r="FX148" s="2"/>
      <c r="FY148" s="2"/>
      <c r="FZ148" s="2">
        <v>0.48998416541000001</v>
      </c>
      <c r="GA148" s="2"/>
      <c r="GB148" s="2"/>
      <c r="GC148" s="2">
        <v>0.22884909346999999</v>
      </c>
      <c r="GD148" s="2">
        <v>0.13583245050000001</v>
      </c>
      <c r="GE148" s="2"/>
      <c r="GF148" s="2"/>
      <c r="GG148" s="2"/>
      <c r="GH148" s="2"/>
      <c r="GI148" s="2">
        <v>0.48084318126999998</v>
      </c>
      <c r="GJ148" s="2"/>
      <c r="GK148" s="2">
        <v>0.20320579105</v>
      </c>
      <c r="GL148" s="2">
        <v>7.1591771344000005E-4</v>
      </c>
      <c r="GM148" s="2">
        <v>1.2768022478E-4</v>
      </c>
      <c r="GN148" s="2">
        <v>4.6616765372000003E-6</v>
      </c>
      <c r="GO148" s="2"/>
      <c r="GP148" s="2"/>
      <c r="GQ148" s="2"/>
      <c r="GR148" s="2">
        <v>2.2074019218999998E-3</v>
      </c>
      <c r="GS148" s="2"/>
      <c r="GT148" s="2"/>
      <c r="GU148" s="2"/>
      <c r="GV148" s="2"/>
      <c r="GW148" s="2">
        <v>8.6936587749999995E-6</v>
      </c>
      <c r="GX148" s="2">
        <v>0.94409120870999996</v>
      </c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>
        <v>0.26339712183000002</v>
      </c>
      <c r="HK148" s="2"/>
      <c r="HL148" s="2"/>
      <c r="HM148" s="2"/>
      <c r="HN148" s="2"/>
      <c r="HO148" s="2"/>
      <c r="HP148" s="2"/>
      <c r="HQ148" s="2">
        <v>0.11600213364</v>
      </c>
      <c r="HR148" s="2"/>
      <c r="HS148" s="2"/>
      <c r="HT148" s="2"/>
      <c r="HU148" s="2">
        <v>9.736282044E-4</v>
      </c>
      <c r="HV148" s="2">
        <v>2.1180820930999998E-3</v>
      </c>
      <c r="HW148" s="2"/>
      <c r="HX148" s="2">
        <v>0.45605828511000002</v>
      </c>
      <c r="HY148" s="2"/>
      <c r="HZ148" s="2"/>
      <c r="IA148" s="2"/>
      <c r="IB148" s="2">
        <v>1.3038106593000001E-3</v>
      </c>
      <c r="IC148" s="2"/>
      <c r="ID148" s="2"/>
      <c r="IE148" s="2"/>
      <c r="IF148" s="2"/>
      <c r="IG148" s="2"/>
      <c r="IH148" s="2"/>
      <c r="II148" s="2"/>
      <c r="IJ148" s="2"/>
      <c r="IK148" s="2">
        <v>0.17321428957000001</v>
      </c>
      <c r="IL148" s="2">
        <v>0.78704078975000002</v>
      </c>
      <c r="IM148" s="2"/>
      <c r="IN148" s="2"/>
      <c r="IO148" s="2"/>
      <c r="IP148" s="2">
        <v>0.70690874783000002</v>
      </c>
      <c r="IQ148" s="2"/>
      <c r="IR148" s="2"/>
      <c r="IS148" s="2">
        <v>8.3759840431000003E-4</v>
      </c>
      <c r="IT148" s="2"/>
      <c r="IU148" s="2">
        <v>3.4416517276999999E-5</v>
      </c>
      <c r="IV148" s="2">
        <v>0.30773358996</v>
      </c>
      <c r="IW148" s="2"/>
      <c r="IX148" s="2"/>
      <c r="IY148" s="2"/>
      <c r="IZ148" s="2"/>
      <c r="JA148" s="2"/>
      <c r="JB148" s="2">
        <v>3.3559757391000001E-4</v>
      </c>
      <c r="JC148" s="2"/>
      <c r="JD148" s="2"/>
      <c r="JE148" s="2">
        <v>2.2519620981999999E-2</v>
      </c>
      <c r="JF148" s="2"/>
      <c r="JG148" s="2">
        <v>0.45291068043999999</v>
      </c>
      <c r="JH148" s="2">
        <v>5.8794763109E-3</v>
      </c>
      <c r="JI148" s="2"/>
      <c r="JJ148" s="2">
        <v>0.22431207324999999</v>
      </c>
      <c r="JK148" s="2">
        <v>0.31664927199999998</v>
      </c>
      <c r="JL148" s="2">
        <v>0.68444560031000001</v>
      </c>
      <c r="JM148" s="2"/>
      <c r="JN148" s="2"/>
      <c r="JO148" s="2">
        <v>6.0910305753000002E-3</v>
      </c>
      <c r="JP148" s="2"/>
      <c r="JQ148" s="2">
        <v>3.2226552407000002E-2</v>
      </c>
      <c r="JR148" s="2"/>
      <c r="JS148" s="2"/>
      <c r="JT148" s="2">
        <v>2.7260860130000002E-2</v>
      </c>
      <c r="JU148" s="2">
        <v>0.22453658166000001</v>
      </c>
      <c r="JV148" s="2">
        <v>1.0401272461E-2</v>
      </c>
      <c r="JW148" s="2"/>
      <c r="JX148" s="2"/>
      <c r="JY148" s="2">
        <v>3.8513435419999999E-2</v>
      </c>
      <c r="JZ148" s="2"/>
      <c r="KA148" s="2">
        <v>0.30416899374</v>
      </c>
      <c r="KB148" s="2"/>
      <c r="KC148" s="2"/>
      <c r="KD148" s="2"/>
      <c r="KE148" s="2"/>
      <c r="KF148">
        <v>5.5634111340000001E-5</v>
      </c>
      <c r="KJ148">
        <v>3.5925233443000002E-3</v>
      </c>
      <c r="KL148">
        <v>3.2823639523000001E-5</v>
      </c>
      <c r="KR148">
        <v>0.17052969702000001</v>
      </c>
      <c r="KW148">
        <v>3.4118689039000001E-4</v>
      </c>
      <c r="KX148">
        <v>1.3404695858</v>
      </c>
      <c r="KY148">
        <v>1.2495962216E-2</v>
      </c>
      <c r="LA148">
        <v>5.7664713285000001E-6</v>
      </c>
      <c r="LG148">
        <v>7.4220985467E-4</v>
      </c>
      <c r="LH148">
        <v>3.5756190099E-4</v>
      </c>
      <c r="LJ148">
        <v>1.8198252223</v>
      </c>
      <c r="LP148">
        <v>1.0073023724999999E-4</v>
      </c>
      <c r="LR148">
        <v>0.74669133138999999</v>
      </c>
      <c r="LT148">
        <v>0.25259614872000002</v>
      </c>
      <c r="LU148">
        <v>1.7299025123000002E-2</v>
      </c>
      <c r="LX148">
        <v>1.1941651551E-4</v>
      </c>
      <c r="LY148">
        <v>4.0100554388999999E-3</v>
      </c>
      <c r="LZ148">
        <v>1.3592184454</v>
      </c>
      <c r="MC148">
        <v>5.9051261277999999E-3</v>
      </c>
      <c r="ME148">
        <v>7.9526486024999992E-3</v>
      </c>
      <c r="MF148">
        <v>1.2932720159000001E-5</v>
      </c>
      <c r="MG148">
        <v>2.7557773329000002E-2</v>
      </c>
      <c r="MH148">
        <v>5.9937054817000004E-3</v>
      </c>
      <c r="MJ148">
        <v>4.3820581897999998E-2</v>
      </c>
      <c r="ML148">
        <v>3.0002039924E-5</v>
      </c>
      <c r="MM148">
        <v>0.17123597362000001</v>
      </c>
      <c r="MR148">
        <v>2.2471202915E-4</v>
      </c>
      <c r="MS148">
        <v>4.1333441130000002E-2</v>
      </c>
      <c r="NA148">
        <v>1.0255726529E-4</v>
      </c>
      <c r="NB148">
        <v>2.6242864419E-4</v>
      </c>
      <c r="NC148">
        <v>0.36565376161000002</v>
      </c>
      <c r="NJ148">
        <v>7.168726819E-2</v>
      </c>
      <c r="NM148">
        <v>2.0113595614000002E-3</v>
      </c>
      <c r="NN148">
        <v>8.5387662138000003E-2</v>
      </c>
      <c r="NQ148">
        <v>2.5876498933999999E-6</v>
      </c>
      <c r="NS148">
        <v>9.9185519523999999E-5</v>
      </c>
      <c r="NU148">
        <v>0.96147789469</v>
      </c>
      <c r="NV148">
        <v>0.37164695074999998</v>
      </c>
      <c r="NY148">
        <v>3.3211651581E-2</v>
      </c>
      <c r="NZ148">
        <v>2.8494758974999999E-3</v>
      </c>
      <c r="OA148">
        <v>0.27358679415999998</v>
      </c>
      <c r="OD148">
        <v>1.1792112478E-3</v>
      </c>
      <c r="OE148">
        <v>5.2089274956999998E-2</v>
      </c>
      <c r="OG148">
        <v>0.16499431626</v>
      </c>
      <c r="OH148">
        <v>0.85129766867000001</v>
      </c>
      <c r="OI148">
        <v>0.19536002757000001</v>
      </c>
      <c r="OM148">
        <v>9.7662813722000003E-2</v>
      </c>
      <c r="OO148">
        <v>1.5108183347E-5</v>
      </c>
      <c r="OP148">
        <v>2.6081125085999999E-4</v>
      </c>
      <c r="OQ148">
        <v>1.4512415311</v>
      </c>
      <c r="OS148">
        <v>1.3332423217000001E-2</v>
      </c>
      <c r="OT148">
        <v>9.2020811330000007E-3</v>
      </c>
      <c r="OU148">
        <v>7.5532298207999999E-6</v>
      </c>
      <c r="OW148">
        <v>8.1961700870000001E-2</v>
      </c>
      <c r="OY148">
        <v>5.6154208685999997E-5</v>
      </c>
      <c r="PA148">
        <v>0.56145829700000005</v>
      </c>
      <c r="PG148">
        <v>0.39176028910999999</v>
      </c>
      <c r="PJ148">
        <v>9.8398218804999996E-3</v>
      </c>
      <c r="PP148">
        <v>1.1025838421999999E-3</v>
      </c>
      <c r="PQ148">
        <v>5.1140608261000003E-2</v>
      </c>
      <c r="PR148">
        <v>0.11992576494</v>
      </c>
      <c r="PV148">
        <v>8.7083412597000004E-2</v>
      </c>
      <c r="PZ148">
        <v>8.5613412947000006E-2</v>
      </c>
      <c r="QA148">
        <v>0.58442996609999998</v>
      </c>
      <c r="QB148">
        <v>0.36301989451</v>
      </c>
      <c r="QD148">
        <v>1.3732876996000001</v>
      </c>
      <c r="QF148">
        <v>3.3897718397999999</v>
      </c>
      <c r="QI148">
        <v>3.1150685660999999E-2</v>
      </c>
      <c r="QK148">
        <v>1.3557309346999999</v>
      </c>
      <c r="QL148">
        <v>0.10945061883</v>
      </c>
      <c r="QM148">
        <v>5.1462681735999997E-3</v>
      </c>
      <c r="QO148">
        <v>5.1603165563E-2</v>
      </c>
      <c r="QQ148">
        <v>1.7616873873000001E-4</v>
      </c>
      <c r="QR148">
        <v>8.6715867025000004E-2</v>
      </c>
      <c r="QT148">
        <v>0.43566345848999999</v>
      </c>
      <c r="QV148">
        <v>1.8920290029999999E-3</v>
      </c>
      <c r="RA148">
        <v>5.8263753855000003E-2</v>
      </c>
      <c r="RH148">
        <v>0.13174563817000001</v>
      </c>
      <c r="RO148">
        <v>2.4149776033000001</v>
      </c>
      <c r="RQ148">
        <v>6.0316072721000001E-2</v>
      </c>
      <c r="RR148">
        <v>2.6492459773000002E-3</v>
      </c>
      <c r="RV148">
        <v>6.0921315308000001E-3</v>
      </c>
      <c r="RW148">
        <v>2.0168239684999998</v>
      </c>
      <c r="RY148">
        <v>5.0765551580000002E-3</v>
      </c>
      <c r="SA148">
        <v>2.3336576913000001E-3</v>
      </c>
      <c r="SB148">
        <v>0.23185336262</v>
      </c>
      <c r="SD148">
        <v>0.13740215272</v>
      </c>
      <c r="SG148">
        <v>1.3762259743</v>
      </c>
      <c r="SN148">
        <v>1.4611938772999999E-4</v>
      </c>
      <c r="SR148">
        <v>0.53328946190000004</v>
      </c>
      <c r="SS148">
        <v>0.52718610976000002</v>
      </c>
      <c r="SU148">
        <v>3.1203138751E-2</v>
      </c>
      <c r="SY148">
        <v>5.7309890356999997E-5</v>
      </c>
      <c r="SZ148">
        <v>9.4146596954999995E-2</v>
      </c>
      <c r="TA148">
        <v>3.3746882754E-2</v>
      </c>
      <c r="TE148">
        <v>2.2069866379E-6</v>
      </c>
      <c r="TF148">
        <v>1.3391134917999999E-5</v>
      </c>
      <c r="TH148">
        <v>3.1338012734999999E-3</v>
      </c>
      <c r="TL148">
        <v>0.10085530584999999</v>
      </c>
      <c r="TM148">
        <v>1.3541974166000001E-3</v>
      </c>
      <c r="TN148">
        <v>1.0735167982999999E-3</v>
      </c>
      <c r="TQ148">
        <v>7.2519455893000004E-2</v>
      </c>
      <c r="TS148">
        <v>0.41548010267000002</v>
      </c>
      <c r="TT148">
        <v>2.4274945893999999E-4</v>
      </c>
      <c r="TU148">
        <v>2.9005558321000002E-2</v>
      </c>
      <c r="TW148">
        <v>2.2000254361000001E-2</v>
      </c>
      <c r="TY148">
        <v>6.2206244938999996E-6</v>
      </c>
      <c r="UB148">
        <v>5.0307342795000001E-2</v>
      </c>
      <c r="UC148">
        <v>0.22700138805</v>
      </c>
      <c r="UD148">
        <v>8.5690123877999995E-6</v>
      </c>
      <c r="UE148">
        <v>0.57446861448999997</v>
      </c>
      <c r="UG148">
        <v>6.7340022590999998E-2</v>
      </c>
      <c r="UH148">
        <v>0.63967597808999999</v>
      </c>
      <c r="UJ148">
        <v>3.2240300119999998E-4</v>
      </c>
      <c r="UN148">
        <v>0.11701509976</v>
      </c>
      <c r="UO148">
        <v>1.0486184806E-2</v>
      </c>
      <c r="UR148">
        <v>6.9131752315999996E-5</v>
      </c>
      <c r="UT148">
        <v>8.3816911921000002E-5</v>
      </c>
      <c r="UU148">
        <v>1.491873616E-4</v>
      </c>
      <c r="UX148">
        <v>4.4519243412999998E-4</v>
      </c>
      <c r="UY148">
        <v>5.0812407431000003E-2</v>
      </c>
      <c r="VB148">
        <v>9.4204833845000002E-2</v>
      </c>
      <c r="VD148">
        <v>3.8593342880999998E-2</v>
      </c>
      <c r="VG148">
        <v>0.21104949831</v>
      </c>
      <c r="VJ148">
        <v>0.11562242615</v>
      </c>
      <c r="VK148">
        <v>2.3461525432999999E-4</v>
      </c>
      <c r="VL148">
        <v>4.1730324422999999E-4</v>
      </c>
      <c r="VN148">
        <v>0.25763123732999998</v>
      </c>
      <c r="VP148">
        <v>1.6755545713999999E-3</v>
      </c>
      <c r="VQ148">
        <v>3.2207125708000002E-2</v>
      </c>
      <c r="VR148">
        <v>5.4199763972999999E-4</v>
      </c>
      <c r="VT148">
        <v>1.5784441966999999E-5</v>
      </c>
      <c r="VW148">
        <v>2.8575270006E-3</v>
      </c>
      <c r="VY148">
        <v>7.0272420203999998E-3</v>
      </c>
      <c r="WB148">
        <v>1.1501956492000001E-3</v>
      </c>
      <c r="WC148">
        <v>5.5182150905</v>
      </c>
      <c r="WH148">
        <v>0.23285751607999999</v>
      </c>
      <c r="WI148">
        <v>1.8520720962999999</v>
      </c>
      <c r="WJ148">
        <v>7.2928334820999995E-4</v>
      </c>
      <c r="WK148">
        <v>0.60569856063000005</v>
      </c>
      <c r="WN148">
        <v>1.2480740927E-2</v>
      </c>
      <c r="WQ148">
        <v>8.4020604703999996E-2</v>
      </c>
      <c r="WR148">
        <v>9.1129580765000003E-5</v>
      </c>
      <c r="WZ148">
        <v>0.25953149334999998</v>
      </c>
      <c r="XA148">
        <v>2.6044267461000001E-2</v>
      </c>
      <c r="XC148">
        <v>0.10123948705999999</v>
      </c>
      <c r="XD148">
        <v>2.4567808045000002E-5</v>
      </c>
      <c r="XH148">
        <v>4.2545510026000002E-2</v>
      </c>
      <c r="XJ148">
        <v>1.4124291428999999E-2</v>
      </c>
      <c r="XR148">
        <v>8.1055521138999997E-2</v>
      </c>
      <c r="XU148">
        <v>0.12237000918</v>
      </c>
      <c r="XX148">
        <v>1.0162926132000001</v>
      </c>
      <c r="XZ148">
        <v>0.33722592578999999</v>
      </c>
      <c r="YA148">
        <v>0.19696631388999999</v>
      </c>
      <c r="YC148">
        <v>4.9896472920999996E-4</v>
      </c>
      <c r="YH148">
        <v>4.9592116327000002E-2</v>
      </c>
      <c r="YI148">
        <v>1.2368396028999999</v>
      </c>
      <c r="YJ148">
        <v>1.2420108834E-4</v>
      </c>
      <c r="YO148">
        <v>2.1179696666E-3</v>
      </c>
      <c r="YT148">
        <v>7.4815705410000003E-4</v>
      </c>
      <c r="YW148">
        <v>1.7525200553E-4</v>
      </c>
      <c r="YY148">
        <v>1.6888328267E-2</v>
      </c>
      <c r="YZ148">
        <v>2.5813769895E-3</v>
      </c>
      <c r="ZB148">
        <v>1.4914076051</v>
      </c>
      <c r="ZE148">
        <v>1.6689311384000001</v>
      </c>
      <c r="ZJ148">
        <v>0.17880729125</v>
      </c>
      <c r="ZK148">
        <v>4.5057267697000002E-4</v>
      </c>
      <c r="ZL148">
        <v>0.33588454897999998</v>
      </c>
      <c r="ZN148">
        <v>9.1905502200000002E-4</v>
      </c>
      <c r="ZR148">
        <v>0.55834561808000005</v>
      </c>
      <c r="ZS148">
        <v>2.3455182672999998E-3</v>
      </c>
      <c r="ZT148">
        <v>0.26354216833999999</v>
      </c>
      <c r="ZY148">
        <v>1.3026927888999999E-2</v>
      </c>
      <c r="AAF148">
        <v>9.0827672100000006E-2</v>
      </c>
      <c r="AAG148">
        <v>2.5045986228E-2</v>
      </c>
      <c r="AAH148">
        <v>0.13724582030999999</v>
      </c>
      <c r="AAN148">
        <v>0.46568991958</v>
      </c>
      <c r="AAR148">
        <v>0.17361869351000001</v>
      </c>
      <c r="AAT148">
        <v>0.22272954738</v>
      </c>
      <c r="AAU148">
        <v>0.37709436242</v>
      </c>
      <c r="ABF148">
        <v>6.0555404607000002E-5</v>
      </c>
      <c r="ABH148">
        <v>2.1827004814000001E-5</v>
      </c>
      <c r="ABT148">
        <v>1.5164459521</v>
      </c>
      <c r="ABV148">
        <v>6.1488703029000003E-2</v>
      </c>
      <c r="ABW148">
        <v>0.33716033392</v>
      </c>
      <c r="ACA148">
        <v>2.7292193671000001E-2</v>
      </c>
      <c r="ACB148">
        <v>6.7841784400999999E-3</v>
      </c>
      <c r="ACE148">
        <v>1.0977805388E-2</v>
      </c>
      <c r="ACG148">
        <v>1.9725063091000001E-3</v>
      </c>
      <c r="ACJ148">
        <v>2.6729546539000001E-2</v>
      </c>
      <c r="ACL148">
        <v>1.9810381417999999E-5</v>
      </c>
      <c r="ACM148">
        <v>8.3458783678000006E-6</v>
      </c>
      <c r="ACV148">
        <v>4.9336169722999997E-4</v>
      </c>
      <c r="ACY148">
        <v>0.62560052189000004</v>
      </c>
      <c r="ADL148">
        <v>0.20892766053</v>
      </c>
      <c r="ADN148">
        <v>8.7026186907999993E-3</v>
      </c>
      <c r="ADO148">
        <v>1.7571620656000002E-5</v>
      </c>
      <c r="ADQ148">
        <v>0.57442388711000003</v>
      </c>
      <c r="ADT148">
        <v>4.4273413353999999E-3</v>
      </c>
      <c r="ADV148">
        <v>0.47799999225000001</v>
      </c>
      <c r="ADW148">
        <v>1.4587375986E-2</v>
      </c>
      <c r="AEA148">
        <v>2.4763143741999999E-5</v>
      </c>
      <c r="AEC148">
        <v>1.8573431500000001E-2</v>
      </c>
      <c r="AED148">
        <v>9.3617958539000002E-3</v>
      </c>
      <c r="AEG148">
        <v>9.1763917675000001E-2</v>
      </c>
      <c r="AEH148">
        <v>0.87424866436000004</v>
      </c>
      <c r="AEK148">
        <v>8.4676217118000001E-4</v>
      </c>
      <c r="AEL148">
        <v>1.8480468201000001E-2</v>
      </c>
      <c r="AEM148">
        <v>5.8764385432999999E-2</v>
      </c>
      <c r="AEP148">
        <v>0.54698019687999999</v>
      </c>
      <c r="AER148">
        <v>4.9499079936000001</v>
      </c>
      <c r="AEU148">
        <v>8.0817763878999999E-2</v>
      </c>
      <c r="AEV148">
        <v>0.38211943952999999</v>
      </c>
      <c r="AFA148">
        <v>5.2021593039000005E-4</v>
      </c>
      <c r="AFB148">
        <v>1.2412079746</v>
      </c>
      <c r="AFF148">
        <v>7.2375304565E-3</v>
      </c>
      <c r="AFG148">
        <v>2.3957705692000002E-2</v>
      </c>
      <c r="AFH148">
        <v>0.59871535352000005</v>
      </c>
      <c r="AFJ148">
        <v>7.5695200000999996E-2</v>
      </c>
      <c r="AFK148">
        <v>1.7867431313000001E-3</v>
      </c>
      <c r="AFN148">
        <v>0.11959221507999999</v>
      </c>
      <c r="AFO148">
        <v>8.1160100670999997E-4</v>
      </c>
      <c r="AFP148">
        <v>1.482275462</v>
      </c>
      <c r="AFS148">
        <v>5.5468532745000002E-4</v>
      </c>
      <c r="AFT148">
        <v>1.692070727E-5</v>
      </c>
      <c r="AFU148">
        <v>2.7323620086999999E-4</v>
      </c>
      <c r="AFX148">
        <v>7.2766848839000003E-2</v>
      </c>
      <c r="AFY148">
        <v>2.8778230193999998E-2</v>
      </c>
      <c r="AFZ148">
        <v>1.3537957628999999E-4</v>
      </c>
      <c r="AGD148">
        <v>0.35622850066</v>
      </c>
    </row>
    <row r="149" spans="1:862" x14ac:dyDescent="0.5">
      <c r="A149" s="1">
        <v>45544</v>
      </c>
      <c r="B149" s="2">
        <v>0.13840312176</v>
      </c>
      <c r="C149" s="2"/>
      <c r="D149" s="2"/>
      <c r="E149" s="2"/>
      <c r="F149" s="2">
        <v>0.12549824535000001</v>
      </c>
      <c r="G149" s="2"/>
      <c r="H149" s="2">
        <v>6.4824014618999996E-3</v>
      </c>
      <c r="I149" s="2"/>
      <c r="J149" s="2"/>
      <c r="K149" s="2">
        <v>4.0136680876000003E-2</v>
      </c>
      <c r="L149" s="2">
        <v>0.18751468182</v>
      </c>
      <c r="M149" s="2"/>
      <c r="N149" s="2"/>
      <c r="O149" s="2"/>
      <c r="P149" s="2"/>
      <c r="Q149" s="2"/>
      <c r="R149" s="2"/>
      <c r="S149" s="2">
        <v>7.2907706036999995E-5</v>
      </c>
      <c r="T149" s="2"/>
      <c r="U149" s="2"/>
      <c r="V149" s="2"/>
      <c r="W149" s="2"/>
      <c r="X149" s="2"/>
      <c r="Y149" s="2"/>
      <c r="Z149" s="2"/>
      <c r="AA149" s="2"/>
      <c r="AB149" s="2"/>
      <c r="AC149" s="2">
        <v>5.0001939368000004E-3</v>
      </c>
      <c r="AD149" s="2"/>
      <c r="AE149" s="2"/>
      <c r="AF149" s="2"/>
      <c r="AG149" s="2">
        <v>1.4702772380000001E-4</v>
      </c>
      <c r="AH149" s="2"/>
      <c r="AI149" s="2"/>
      <c r="AJ149" s="2"/>
      <c r="AK149" s="2"/>
      <c r="AL149" s="2">
        <v>5.0449052803999998E-3</v>
      </c>
      <c r="AM149" s="2">
        <v>7.0442603337E-3</v>
      </c>
      <c r="AN149" s="2"/>
      <c r="AO149" s="2">
        <v>0.64924359460000003</v>
      </c>
      <c r="AP149" s="2">
        <v>0.24931293842999999</v>
      </c>
      <c r="AQ149" s="2">
        <v>7.5598498898000002E-4</v>
      </c>
      <c r="AR149" s="2">
        <v>3.2793178625999998E-4</v>
      </c>
      <c r="AS149" s="2"/>
      <c r="AT149" s="2"/>
      <c r="AU149" s="2">
        <v>0.19195458436000001</v>
      </c>
      <c r="AV149" s="2"/>
      <c r="AW149" s="2"/>
      <c r="AX149" s="2">
        <v>1.8440622625999999E-3</v>
      </c>
      <c r="AY149" s="2"/>
      <c r="AZ149" s="2">
        <v>1.5990320703000001</v>
      </c>
      <c r="BA149" s="2">
        <v>0.25096591643999999</v>
      </c>
      <c r="BB149" s="2"/>
      <c r="BC149" s="2"/>
      <c r="BD149" s="2">
        <v>0.51967980838000005</v>
      </c>
      <c r="BE149" s="2"/>
      <c r="BF149" s="2">
        <v>7.9884893989000002E-6</v>
      </c>
      <c r="BG149" s="2"/>
      <c r="BH149" s="2"/>
      <c r="BI149" s="2"/>
      <c r="BJ149" s="2">
        <v>0.17943275036</v>
      </c>
      <c r="BK149" s="2"/>
      <c r="BL149" s="2"/>
      <c r="BM149" s="2"/>
      <c r="BN149" s="2"/>
      <c r="BO149" s="2"/>
      <c r="BP149" s="2"/>
      <c r="BQ149" s="2"/>
      <c r="BR149" s="2"/>
      <c r="BS149" s="2"/>
      <c r="BT149" s="2">
        <v>5.3934522063E-2</v>
      </c>
      <c r="BU149" s="2"/>
      <c r="BV149" s="2"/>
      <c r="BW149" s="2"/>
      <c r="BX149" s="2"/>
      <c r="BY149" s="2">
        <v>0.97709840055999997</v>
      </c>
      <c r="BZ149" s="2">
        <v>4.9070695050000004E-4</v>
      </c>
      <c r="CA149" s="2"/>
      <c r="CB149" s="2">
        <v>5.6312176637E-2</v>
      </c>
      <c r="CC149" s="2">
        <v>0.31880213366999999</v>
      </c>
      <c r="CD149" s="2"/>
      <c r="CE149" s="2"/>
      <c r="CF149" s="2">
        <v>4.0739954622000002E-2</v>
      </c>
      <c r="CG149" s="2">
        <v>0.97494185685000001</v>
      </c>
      <c r="CH149" s="2">
        <v>0.48542973363000003</v>
      </c>
      <c r="CI149" s="2"/>
      <c r="CJ149" s="2">
        <v>2.3442316846</v>
      </c>
      <c r="CK149" s="2"/>
      <c r="CL149" s="2"/>
      <c r="CM149" s="2"/>
      <c r="CN149" s="2"/>
      <c r="CO149" s="2">
        <v>1.9741001835000001E-2</v>
      </c>
      <c r="CP149" s="2"/>
      <c r="CQ149" s="2">
        <v>0.18277227877999999</v>
      </c>
      <c r="CR149" s="2"/>
      <c r="CS149" s="2"/>
      <c r="CT149" s="2">
        <v>4.8760196844999999E-4</v>
      </c>
      <c r="CU149" s="2"/>
      <c r="CV149" s="2"/>
      <c r="CW149" s="2">
        <v>1.3030763863999999E-3</v>
      </c>
      <c r="CX149" s="2"/>
      <c r="CY149" s="2"/>
      <c r="CZ149" s="2"/>
      <c r="DA149" s="2">
        <v>0.12227465605</v>
      </c>
      <c r="DB149" s="2">
        <v>3.5922019217E-5</v>
      </c>
      <c r="DC149" s="2">
        <v>5.1809063633999998E-5</v>
      </c>
      <c r="DD149" s="2"/>
      <c r="DE149" s="2">
        <v>0.92720843480000004</v>
      </c>
      <c r="DF149" s="2"/>
      <c r="DG149" s="2"/>
      <c r="DH149" s="2"/>
      <c r="DI149" s="2"/>
      <c r="DJ149" s="2">
        <v>2.9657423347E-2</v>
      </c>
      <c r="DK149" s="2"/>
      <c r="DL149" s="2"/>
      <c r="DM149" s="2"/>
      <c r="DN149" s="2"/>
      <c r="DO149" s="2"/>
      <c r="DP149" s="2">
        <v>2.5363764837000002E-4</v>
      </c>
      <c r="DQ149" s="2"/>
      <c r="DR149" s="2"/>
      <c r="DS149" s="2">
        <v>1.5461346195000001E-4</v>
      </c>
      <c r="DT149" s="2">
        <v>1.1383542357000001E-2</v>
      </c>
      <c r="DU149" s="2"/>
      <c r="DV149" s="2"/>
      <c r="DW149" s="2">
        <v>4.0415626293000002E-2</v>
      </c>
      <c r="DX149" s="2"/>
      <c r="DY149" s="2"/>
      <c r="DZ149" s="2">
        <v>8.6383550266999995E-2</v>
      </c>
      <c r="EA149" s="2"/>
      <c r="EB149" s="2"/>
      <c r="EC149" s="2">
        <v>8.5728452601000003E-4</v>
      </c>
      <c r="ED149" s="2"/>
      <c r="EE149" s="2"/>
      <c r="EF149" s="2"/>
      <c r="EG149" s="2"/>
      <c r="EH149" s="2"/>
      <c r="EI149" s="2"/>
      <c r="EJ149" s="2"/>
      <c r="EK149" s="2"/>
      <c r="EL149" s="2">
        <v>4.1224374312000003E-2</v>
      </c>
      <c r="EM149" s="2"/>
      <c r="EN149" s="2"/>
      <c r="EO149" s="2">
        <v>2.325300822</v>
      </c>
      <c r="EP149" s="2">
        <v>0.38610191508000002</v>
      </c>
      <c r="EQ149" s="2"/>
      <c r="ER149" s="2">
        <v>1.9670213361</v>
      </c>
      <c r="ES149" s="2"/>
      <c r="ET149" s="2">
        <v>4.3429335244999999E-2</v>
      </c>
      <c r="EU149" s="2"/>
      <c r="EV149" s="2">
        <v>0.32342342936000001</v>
      </c>
      <c r="EW149" s="2"/>
      <c r="EX149" s="2"/>
      <c r="EY149" s="2">
        <v>0.87443712369000004</v>
      </c>
      <c r="EZ149" s="2"/>
      <c r="FA149" s="2">
        <v>2.9630569757999999E-5</v>
      </c>
      <c r="FB149" s="2">
        <v>1.0173747876999999</v>
      </c>
      <c r="FC149" s="2">
        <v>2.1553584192E-2</v>
      </c>
      <c r="FD149" s="2"/>
      <c r="FE149" s="2"/>
      <c r="FF149" s="2"/>
      <c r="FG149" s="2"/>
      <c r="FH149" s="2">
        <v>1.3171323443</v>
      </c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>
        <v>0.3817445129</v>
      </c>
      <c r="FU149" s="2">
        <v>3.5385456511999999E-3</v>
      </c>
      <c r="FV149" s="2">
        <v>4.1916803399000002E-2</v>
      </c>
      <c r="FW149" s="2"/>
      <c r="FX149" s="2"/>
      <c r="FY149" s="2"/>
      <c r="FZ149" s="2">
        <v>0.49850570693000001</v>
      </c>
      <c r="GA149" s="2"/>
      <c r="GB149" s="2"/>
      <c r="GC149" s="2">
        <v>0.20367546013999999</v>
      </c>
      <c r="GD149" s="2">
        <v>0.13769694427000001</v>
      </c>
      <c r="GE149" s="2"/>
      <c r="GF149" s="2"/>
      <c r="GG149" s="2"/>
      <c r="GH149" s="2"/>
      <c r="GI149" s="2">
        <v>0.51001504592000002</v>
      </c>
      <c r="GJ149" s="2"/>
      <c r="GK149" s="2">
        <v>0.18374826523000001</v>
      </c>
      <c r="GL149" s="2">
        <v>7.2263952947999996E-4</v>
      </c>
      <c r="GM149" s="2">
        <v>1.3359493419E-4</v>
      </c>
      <c r="GN149" s="2">
        <v>5.1056457312000004E-6</v>
      </c>
      <c r="GO149" s="2"/>
      <c r="GP149" s="2"/>
      <c r="GQ149" s="2"/>
      <c r="GR149" s="2">
        <v>2.3222188916E-3</v>
      </c>
      <c r="GS149" s="2"/>
      <c r="GT149" s="2"/>
      <c r="GU149" s="2"/>
      <c r="GV149" s="2"/>
      <c r="GW149" s="2">
        <v>6.9314605176000003E-6</v>
      </c>
      <c r="GX149" s="2">
        <v>0.98671968858000003</v>
      </c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>
        <v>0.17537259142</v>
      </c>
      <c r="HK149" s="2"/>
      <c r="HL149" s="2"/>
      <c r="HM149" s="2"/>
      <c r="HN149" s="2"/>
      <c r="HO149" s="2"/>
      <c r="HP149" s="2"/>
      <c r="HQ149" s="2">
        <v>0.12135144862</v>
      </c>
      <c r="HR149" s="2"/>
      <c r="HS149" s="2"/>
      <c r="HT149" s="2"/>
      <c r="HU149" s="2">
        <v>1.0518337067E-3</v>
      </c>
      <c r="HV149" s="2">
        <v>2.5136225403000001E-3</v>
      </c>
      <c r="HW149" s="2"/>
      <c r="HX149" s="2">
        <v>0.45432996811999998</v>
      </c>
      <c r="HY149" s="2"/>
      <c r="HZ149" s="2"/>
      <c r="IA149" s="2"/>
      <c r="IB149" s="2">
        <v>1.2256374096000001E-3</v>
      </c>
      <c r="IC149" s="2"/>
      <c r="ID149" s="2"/>
      <c r="IE149" s="2"/>
      <c r="IF149" s="2"/>
      <c r="IG149" s="2"/>
      <c r="IH149" s="2"/>
      <c r="II149" s="2"/>
      <c r="IJ149" s="2"/>
      <c r="IK149" s="2">
        <v>0.18297273180000001</v>
      </c>
      <c r="IL149" s="2">
        <v>0.79891784914999997</v>
      </c>
      <c r="IM149" s="2"/>
      <c r="IN149" s="2"/>
      <c r="IO149" s="2"/>
      <c r="IP149" s="2">
        <v>0.73699875899</v>
      </c>
      <c r="IQ149" s="2"/>
      <c r="IR149" s="2"/>
      <c r="IS149" s="2">
        <v>8.8278373204999999E-4</v>
      </c>
      <c r="IT149" s="2"/>
      <c r="IU149" s="2">
        <v>1.2751584391E-5</v>
      </c>
      <c r="IV149" s="2">
        <v>0.31712451223999999</v>
      </c>
      <c r="IW149" s="2"/>
      <c r="IX149" s="2"/>
      <c r="IY149" s="2"/>
      <c r="IZ149" s="2"/>
      <c r="JA149" s="2"/>
      <c r="JB149" s="2">
        <v>3.5940848256999999E-4</v>
      </c>
      <c r="JC149" s="2"/>
      <c r="JD149" s="2"/>
      <c r="JE149" s="2">
        <v>2.4044502955000002E-2</v>
      </c>
      <c r="JF149" s="2"/>
      <c r="JG149" s="2">
        <v>0.51228647143999995</v>
      </c>
      <c r="JH149" s="2">
        <v>5.7319617881999999E-3</v>
      </c>
      <c r="JI149" s="2"/>
      <c r="JJ149" s="2">
        <v>0.22197628974</v>
      </c>
      <c r="JK149" s="2">
        <v>0.32891178746999999</v>
      </c>
      <c r="JL149" s="2">
        <v>0.66714829375999996</v>
      </c>
      <c r="JM149" s="2"/>
      <c r="JN149" s="2"/>
      <c r="JO149" s="2">
        <v>5.2310190249000004E-3</v>
      </c>
      <c r="JP149" s="2"/>
      <c r="JQ149" s="2">
        <v>3.3121720654E-2</v>
      </c>
      <c r="JR149" s="2"/>
      <c r="JS149" s="2"/>
      <c r="JT149" s="2">
        <v>2.6382279485E-2</v>
      </c>
      <c r="JU149" s="2">
        <v>0.19203148359</v>
      </c>
      <c r="JV149" s="2">
        <v>1.0523694675E-2</v>
      </c>
      <c r="JW149" s="2"/>
      <c r="JX149" s="2"/>
      <c r="JY149" s="2">
        <v>4.0082958741999998E-2</v>
      </c>
      <c r="JZ149" s="2"/>
      <c r="KA149" s="2">
        <v>0.30584005129000003</v>
      </c>
      <c r="KB149" s="2"/>
      <c r="KC149" s="2"/>
      <c r="KD149" s="2"/>
      <c r="KE149" s="2"/>
      <c r="KF149">
        <v>6.0296420663999999E-5</v>
      </c>
      <c r="KJ149">
        <v>4.1946569918000004E-3</v>
      </c>
      <c r="KL149">
        <v>3.5054527121E-5</v>
      </c>
      <c r="KR149">
        <v>0.16375670607000001</v>
      </c>
      <c r="KW149">
        <v>3.5935988799000001E-4</v>
      </c>
      <c r="KX149">
        <v>1.3445627393999999</v>
      </c>
      <c r="KY149">
        <v>1.1381206211E-2</v>
      </c>
      <c r="LA149">
        <v>5.0730980202000003E-6</v>
      </c>
      <c r="LG149">
        <v>8.1192140778000004E-4</v>
      </c>
      <c r="LH149">
        <v>3.4341368636999999E-4</v>
      </c>
      <c r="LJ149">
        <v>1.7885246722000001</v>
      </c>
      <c r="LP149">
        <v>9.3970510369000002E-5</v>
      </c>
      <c r="LR149">
        <v>0.78706549930000003</v>
      </c>
      <c r="LT149">
        <v>0.26277258246000001</v>
      </c>
      <c r="LU149">
        <v>1.9678734621000001E-2</v>
      </c>
      <c r="LX149">
        <v>1.3078951698999999E-4</v>
      </c>
      <c r="LY149">
        <v>4.4016901034000001E-3</v>
      </c>
      <c r="LZ149">
        <v>1.3812375996999999</v>
      </c>
      <c r="MC149">
        <v>5.5930137218999998E-3</v>
      </c>
      <c r="ME149">
        <v>9.0596830062999994E-3</v>
      </c>
      <c r="MF149">
        <v>1.2425912979E-5</v>
      </c>
      <c r="MG149">
        <v>2.5082708491E-2</v>
      </c>
      <c r="MH149">
        <v>6.9411091167000004E-3</v>
      </c>
      <c r="MJ149">
        <v>4.4767434914000002E-2</v>
      </c>
      <c r="ML149">
        <v>2.1392639646E-5</v>
      </c>
      <c r="MM149">
        <v>0.17022493784000001</v>
      </c>
      <c r="MR149">
        <v>2.1866060970999999E-4</v>
      </c>
      <c r="MS149">
        <v>4.2563317592000001E-2</v>
      </c>
      <c r="NA149">
        <v>1.2103858676000001E-4</v>
      </c>
      <c r="NB149">
        <v>2.8687236900000002E-4</v>
      </c>
      <c r="NC149">
        <v>0.36635391013000002</v>
      </c>
      <c r="NJ149">
        <v>7.2530565384000004E-2</v>
      </c>
      <c r="NM149">
        <v>2.5561679548000002E-3</v>
      </c>
      <c r="NN149">
        <v>8.0579837872999993E-2</v>
      </c>
      <c r="NQ149">
        <v>2.8340927403999999E-6</v>
      </c>
      <c r="NS149">
        <v>1.2372745406999999E-4</v>
      </c>
      <c r="NU149">
        <v>0.97803487980000003</v>
      </c>
      <c r="NV149">
        <v>0.39810224967000002</v>
      </c>
      <c r="NY149">
        <v>3.5107905470999998E-2</v>
      </c>
      <c r="NZ149">
        <v>3.123894838E-3</v>
      </c>
      <c r="OA149">
        <v>0.26793076975000002</v>
      </c>
      <c r="OD149">
        <v>1.1302474616E-3</v>
      </c>
      <c r="OE149">
        <v>5.0318967088000002E-2</v>
      </c>
      <c r="OG149">
        <v>0.18357671144000001</v>
      </c>
      <c r="OH149">
        <v>0.88143402036999996</v>
      </c>
      <c r="OI149">
        <v>0.20067318652999999</v>
      </c>
      <c r="OM149">
        <v>8.9039259568999995E-2</v>
      </c>
      <c r="OO149">
        <v>1.5073993579999999E-5</v>
      </c>
      <c r="OP149">
        <v>2.7197390242999998E-4</v>
      </c>
      <c r="OQ149">
        <v>1.3400793929999999</v>
      </c>
      <c r="OS149">
        <v>1.3151753332000001E-2</v>
      </c>
      <c r="OT149">
        <v>9.8510647454000001E-3</v>
      </c>
      <c r="OU149">
        <v>1.6107044379E-5</v>
      </c>
      <c r="OW149">
        <v>8.4339106351999996E-2</v>
      </c>
      <c r="OY149">
        <v>5.6722232288000002E-5</v>
      </c>
      <c r="PA149">
        <v>0.58648522149000004</v>
      </c>
      <c r="PG149">
        <v>0.40055405521999998</v>
      </c>
      <c r="PJ149">
        <v>1.028377061E-2</v>
      </c>
      <c r="PP149">
        <v>1.208922137E-3</v>
      </c>
      <c r="PQ149">
        <v>4.3004402593999999E-2</v>
      </c>
      <c r="PR149">
        <v>0.11553498774</v>
      </c>
      <c r="PV149">
        <v>8.5594569858E-2</v>
      </c>
      <c r="PZ149">
        <v>9.2442723101000004E-2</v>
      </c>
      <c r="QA149">
        <v>0.64275980861000004</v>
      </c>
      <c r="QB149">
        <v>0.34193639367000001</v>
      </c>
      <c r="QD149">
        <v>1.4124944245</v>
      </c>
      <c r="QF149">
        <v>3.2834683111</v>
      </c>
      <c r="QI149">
        <v>3.2099039814000002E-2</v>
      </c>
      <c r="QK149">
        <v>1.4137702179</v>
      </c>
      <c r="QL149">
        <v>0.11291091019000001</v>
      </c>
      <c r="QM149">
        <v>5.4204478744000004E-3</v>
      </c>
      <c r="QO149">
        <v>4.9613084218000002E-2</v>
      </c>
      <c r="QQ149">
        <v>1.7562086572E-4</v>
      </c>
      <c r="QR149">
        <v>8.1169007059000001E-2</v>
      </c>
      <c r="QT149">
        <v>0.43940820146999998</v>
      </c>
      <c r="QV149">
        <v>1.9467972882E-3</v>
      </c>
      <c r="RA149">
        <v>5.8177836939999998E-2</v>
      </c>
      <c r="RH149">
        <v>0.14576481870999999</v>
      </c>
      <c r="RO149">
        <v>2.3051971657000001</v>
      </c>
      <c r="RQ149">
        <v>5.8860485194999999E-2</v>
      </c>
      <c r="RR149">
        <v>2.5731288211000001E-3</v>
      </c>
      <c r="RV149">
        <v>5.8495824678E-3</v>
      </c>
      <c r="RW149">
        <v>1.9834298612000001</v>
      </c>
      <c r="RY149">
        <v>6.7272439192999998E-3</v>
      </c>
      <c r="SA149">
        <v>2.5758309094000001E-3</v>
      </c>
      <c r="SB149">
        <v>0.23906333519</v>
      </c>
      <c r="SD149">
        <v>0.13448232317</v>
      </c>
      <c r="SG149">
        <v>1.3183173013</v>
      </c>
      <c r="SN149">
        <v>1.2943467131999999E-4</v>
      </c>
      <c r="SR149">
        <v>0.54408988043999995</v>
      </c>
      <c r="SS149">
        <v>0.57539369034999999</v>
      </c>
      <c r="SU149">
        <v>3.1238731027000002E-2</v>
      </c>
      <c r="SY149">
        <v>6.2767975153000006E-5</v>
      </c>
      <c r="SZ149">
        <v>9.6004401899000003E-2</v>
      </c>
      <c r="TA149">
        <v>3.8748559542000002E-2</v>
      </c>
      <c r="TE149">
        <v>1.2099616195999999E-5</v>
      </c>
      <c r="TF149">
        <v>1.4666481100999999E-5</v>
      </c>
      <c r="TH149">
        <v>3.3589622792999999E-3</v>
      </c>
      <c r="TL149">
        <v>0.10618753183</v>
      </c>
      <c r="TM149">
        <v>1.5236654968E-3</v>
      </c>
      <c r="TN149">
        <v>1.0999101448999999E-3</v>
      </c>
      <c r="TQ149">
        <v>7.5767504089000001E-2</v>
      </c>
      <c r="TS149">
        <v>0.38362268002</v>
      </c>
      <c r="TT149">
        <v>2.4388139372000001E-4</v>
      </c>
      <c r="TU149">
        <v>2.7325367595E-2</v>
      </c>
      <c r="TW149">
        <v>2.3921527312999999E-2</v>
      </c>
      <c r="UB149">
        <v>5.0036995638000001E-2</v>
      </c>
      <c r="UC149">
        <v>0.19565154621</v>
      </c>
      <c r="UD149">
        <v>8.4062185848999993E-6</v>
      </c>
      <c r="UE149">
        <v>0.59405894956000005</v>
      </c>
      <c r="UG149">
        <v>6.9286462431000007E-2</v>
      </c>
      <c r="UH149">
        <v>0.63818778703000001</v>
      </c>
      <c r="UJ149">
        <v>3.7090775905999999E-4</v>
      </c>
      <c r="UN149">
        <v>0.120327613</v>
      </c>
      <c r="UO149">
        <v>1.1825217924E-2</v>
      </c>
      <c r="UR149">
        <v>7.2991128235000004E-5</v>
      </c>
      <c r="UT149">
        <v>8.9248534391999995E-5</v>
      </c>
      <c r="UU149">
        <v>1.4982144071E-4</v>
      </c>
      <c r="UX149">
        <v>4.2938748844000002E-4</v>
      </c>
      <c r="UY149">
        <v>5.1296174997000003E-2</v>
      </c>
      <c r="VB149">
        <v>9.3530574143999998E-2</v>
      </c>
      <c r="VD149">
        <v>4.1195696557999997E-2</v>
      </c>
      <c r="VG149">
        <v>0.18645017250000001</v>
      </c>
      <c r="VJ149">
        <v>0.12662117008000001</v>
      </c>
      <c r="VK149">
        <v>1.9430375951E-4</v>
      </c>
      <c r="VL149">
        <v>4.6308918206000002E-4</v>
      </c>
      <c r="VN149">
        <v>0.24300157708</v>
      </c>
      <c r="VP149">
        <v>1.7914336041000001E-3</v>
      </c>
      <c r="VQ149">
        <v>2.8935663715999999E-2</v>
      </c>
      <c r="VR149">
        <v>6.0125956742000002E-4</v>
      </c>
      <c r="VT149">
        <v>1.7287722153999999E-5</v>
      </c>
      <c r="VW149">
        <v>2.9382623805000001E-3</v>
      </c>
      <c r="VY149">
        <v>7.1283153645000001E-3</v>
      </c>
      <c r="WB149">
        <v>1.2227269261E-3</v>
      </c>
      <c r="WC149">
        <v>5.5544444238999997</v>
      </c>
      <c r="WH149">
        <v>0.25123466063</v>
      </c>
      <c r="WI149">
        <v>1.8476215842000001</v>
      </c>
      <c r="WJ149">
        <v>8.1967665373000001E-4</v>
      </c>
      <c r="WK149">
        <v>0.64551694425999995</v>
      </c>
      <c r="WN149">
        <v>1.3100361556000001E-2</v>
      </c>
      <c r="WQ149">
        <v>8.1031039176999997E-2</v>
      </c>
      <c r="WR149">
        <v>9.8750645998999995E-5</v>
      </c>
      <c r="WZ149">
        <v>0.26291661713999998</v>
      </c>
      <c r="XA149">
        <v>2.5759348213000001E-2</v>
      </c>
      <c r="XC149">
        <v>0.10478014412</v>
      </c>
      <c r="XD149">
        <v>1.9482946722E-5</v>
      </c>
      <c r="XH149">
        <v>4.4333074639999998E-2</v>
      </c>
      <c r="XJ149">
        <v>1.3597097741E-2</v>
      </c>
      <c r="XR149">
        <v>8.3171378121000006E-2</v>
      </c>
      <c r="XU149">
        <v>0.12069285170999999</v>
      </c>
      <c r="XX149">
        <v>0.96775487324999998</v>
      </c>
      <c r="XZ149">
        <v>0.32533907861</v>
      </c>
      <c r="YA149">
        <v>0.20035506963999999</v>
      </c>
      <c r="YC149">
        <v>3.7352350817999999E-4</v>
      </c>
      <c r="YH149">
        <v>6.1846437065000003E-2</v>
      </c>
      <c r="YI149">
        <v>1.3187506541</v>
      </c>
      <c r="YJ149">
        <v>1.2761321822999999E-4</v>
      </c>
      <c r="YO149">
        <v>2.1693476290999998E-3</v>
      </c>
      <c r="YT149">
        <v>7.0001981656999995E-4</v>
      </c>
      <c r="YW149">
        <v>1.5798623540999999E-4</v>
      </c>
      <c r="YY149">
        <v>1.7665697163999999E-2</v>
      </c>
      <c r="YZ149">
        <v>2.0694928693999999E-3</v>
      </c>
      <c r="ZB149">
        <v>1.5332949738999999</v>
      </c>
      <c r="ZE149">
        <v>1.5246810513</v>
      </c>
      <c r="ZJ149">
        <v>0.17901515670000001</v>
      </c>
      <c r="ZK149">
        <v>4.1770008772999998E-4</v>
      </c>
      <c r="ZL149">
        <v>0.34758616076999999</v>
      </c>
      <c r="ZN149">
        <v>9.2290231133000005E-4</v>
      </c>
      <c r="ZR149">
        <v>0.57478040522999996</v>
      </c>
      <c r="ZS149">
        <v>2.5508310667999999E-3</v>
      </c>
      <c r="ZT149">
        <v>0.27043328033000003</v>
      </c>
      <c r="ZY149">
        <v>1.2981947468999999E-2</v>
      </c>
      <c r="AAF149">
        <v>6.7337047198999994E-2</v>
      </c>
      <c r="AAG149">
        <v>2.7365192258999999E-2</v>
      </c>
      <c r="AAH149">
        <v>0.14738080093</v>
      </c>
      <c r="AAN149">
        <v>0.48994272368000003</v>
      </c>
      <c r="AAR149">
        <v>0.16820353458000001</v>
      </c>
      <c r="AAT149">
        <v>0.23412312756000001</v>
      </c>
      <c r="AAU149">
        <v>0.35883222722000002</v>
      </c>
      <c r="ABF149">
        <v>3.6217493966000003E-5</v>
      </c>
      <c r="ABH149">
        <v>1.4939397312E-5</v>
      </c>
      <c r="ABT149">
        <v>1.37569765</v>
      </c>
      <c r="ABV149">
        <v>6.7781505485000004E-2</v>
      </c>
      <c r="ABW149">
        <v>0.34610961813000002</v>
      </c>
      <c r="ACA149">
        <v>2.8793120318E-2</v>
      </c>
      <c r="ACB149">
        <v>7.4676539683000004E-3</v>
      </c>
      <c r="ACE149">
        <v>1.1580119034000001E-2</v>
      </c>
      <c r="ACG149">
        <v>1.8770264566E-3</v>
      </c>
      <c r="ACJ149">
        <v>2.6991205282E-2</v>
      </c>
      <c r="ACL149">
        <v>1.9724164187000001E-5</v>
      </c>
      <c r="ACM149">
        <v>9.1407239266999992E-6</v>
      </c>
      <c r="ACV149">
        <v>4.8819783029999998E-4</v>
      </c>
      <c r="ACY149">
        <v>0.66480337543000001</v>
      </c>
      <c r="ADL149">
        <v>0.19555514664000001</v>
      </c>
      <c r="ADN149">
        <v>9.7202801303999994E-3</v>
      </c>
      <c r="ADO149">
        <v>1.9245108337999998E-5</v>
      </c>
      <c r="ADQ149">
        <v>0.57655490007999999</v>
      </c>
      <c r="ADT149">
        <v>3.7641221378000001E-3</v>
      </c>
      <c r="ADV149">
        <v>0.4437062974</v>
      </c>
      <c r="ADW149">
        <v>1.4865113972999999E-2</v>
      </c>
      <c r="AEA149">
        <v>2.2843180730000001E-5</v>
      </c>
      <c r="AEC149">
        <v>1.9290827855000001E-2</v>
      </c>
      <c r="AED149">
        <v>1.0108568532E-2</v>
      </c>
      <c r="AEG149">
        <v>9.5895309292000006E-2</v>
      </c>
      <c r="AEH149">
        <v>0.81255646509000001</v>
      </c>
      <c r="AEK149">
        <v>8.8816062653000001E-4</v>
      </c>
      <c r="AEL149">
        <v>1.7055565860999999E-2</v>
      </c>
      <c r="AEM149">
        <v>5.5692580641000002E-2</v>
      </c>
      <c r="AEP149">
        <v>0.55902267010999995</v>
      </c>
      <c r="AER149">
        <v>4.9929896228999997</v>
      </c>
      <c r="AEU149">
        <v>7.4636979246000004E-2</v>
      </c>
      <c r="AEV149">
        <v>0.36010384102999998</v>
      </c>
      <c r="AFA149">
        <v>4.9574363093999999E-4</v>
      </c>
      <c r="AFB149">
        <v>1.2447126685000001</v>
      </c>
      <c r="AFF149">
        <v>8.2959920329000007E-3</v>
      </c>
      <c r="AFG149">
        <v>2.2753469448999999E-2</v>
      </c>
      <c r="AFH149">
        <v>0.56407786030999996</v>
      </c>
      <c r="AFJ149">
        <v>7.3229987282000003E-2</v>
      </c>
      <c r="AFK149">
        <v>1.6664532532000001E-3</v>
      </c>
      <c r="AFN149">
        <v>0.11021605122</v>
      </c>
      <c r="AFO149">
        <v>8.2292867732000001E-4</v>
      </c>
      <c r="AFP149">
        <v>1.4946606866000001</v>
      </c>
      <c r="AFS149">
        <v>5.6084891827000004E-4</v>
      </c>
      <c r="AFT149">
        <v>2.9081450071999999E-5</v>
      </c>
      <c r="AFU149">
        <v>2.7886085258E-4</v>
      </c>
      <c r="AFX149">
        <v>8.2822938048999997E-2</v>
      </c>
      <c r="AFY149">
        <v>3.0392829905000002E-2</v>
      </c>
      <c r="AFZ149">
        <v>1.9198571654000001E-4</v>
      </c>
      <c r="AGD149">
        <v>0.34870154505000001</v>
      </c>
    </row>
    <row r="150" spans="1:862" x14ac:dyDescent="0.5">
      <c r="A150" s="1">
        <v>45545</v>
      </c>
      <c r="B150" s="2">
        <v>0.13879668684999999</v>
      </c>
      <c r="C150" s="2"/>
      <c r="D150" s="2"/>
      <c r="E150" s="2"/>
      <c r="F150" s="2">
        <v>0.12618077735</v>
      </c>
      <c r="G150" s="2"/>
      <c r="H150" s="2">
        <v>6.2391069036999997E-3</v>
      </c>
      <c r="I150" s="2"/>
      <c r="J150" s="2"/>
      <c r="K150" s="2">
        <v>3.9457060948999999E-2</v>
      </c>
      <c r="L150" s="2">
        <v>0.18763841614999999</v>
      </c>
      <c r="M150" s="2"/>
      <c r="N150" s="2"/>
      <c r="O150" s="2"/>
      <c r="P150" s="2"/>
      <c r="Q150" s="2"/>
      <c r="R150" s="2"/>
      <c r="S150" s="2">
        <v>6.9593719398000002E-5</v>
      </c>
      <c r="T150" s="2"/>
      <c r="U150" s="2"/>
      <c r="V150" s="2"/>
      <c r="W150" s="2"/>
      <c r="X150" s="2"/>
      <c r="Y150" s="2"/>
      <c r="Z150" s="2"/>
      <c r="AA150" s="2"/>
      <c r="AB150" s="2"/>
      <c r="AC150" s="2">
        <v>4.9564397611999997E-3</v>
      </c>
      <c r="AD150" s="2"/>
      <c r="AE150" s="2"/>
      <c r="AF150" s="2"/>
      <c r="AG150" s="2">
        <v>1.5464196477999999E-4</v>
      </c>
      <c r="AH150" s="2"/>
      <c r="AI150" s="2"/>
      <c r="AJ150" s="2"/>
      <c r="AK150" s="2"/>
      <c r="AL150" s="2">
        <v>4.9828198603999998E-3</v>
      </c>
      <c r="AM150" s="2">
        <v>7.0176259440000001E-3</v>
      </c>
      <c r="AN150" s="2"/>
      <c r="AO150" s="2">
        <v>0.65949854776000005</v>
      </c>
      <c r="AP150" s="2">
        <v>0.244867641</v>
      </c>
      <c r="AQ150" s="2">
        <v>7.2162203494E-4</v>
      </c>
      <c r="AR150" s="2">
        <v>3.1466075917E-4</v>
      </c>
      <c r="AS150" s="2"/>
      <c r="AT150" s="2"/>
      <c r="AU150" s="2">
        <v>0.19136156703000001</v>
      </c>
      <c r="AV150" s="2"/>
      <c r="AW150" s="2"/>
      <c r="AX150" s="2">
        <v>1.7685254562999999E-3</v>
      </c>
      <c r="AY150" s="2"/>
      <c r="AZ150" s="2">
        <v>1.6147779654000001</v>
      </c>
      <c r="BA150" s="2">
        <v>0.24388168993000001</v>
      </c>
      <c r="BB150" s="2"/>
      <c r="BC150" s="2"/>
      <c r="BD150" s="2">
        <v>0.51992364503999999</v>
      </c>
      <c r="BE150" s="2"/>
      <c r="BF150" s="2">
        <v>7.6253762444E-6</v>
      </c>
      <c r="BG150" s="2"/>
      <c r="BH150" s="2"/>
      <c r="BI150" s="2"/>
      <c r="BJ150" s="2">
        <v>0.17777935265</v>
      </c>
      <c r="BK150" s="2"/>
      <c r="BL150" s="2"/>
      <c r="BM150" s="2"/>
      <c r="BN150" s="2"/>
      <c r="BO150" s="2"/>
      <c r="BP150" s="2"/>
      <c r="BQ150" s="2"/>
      <c r="BR150" s="2"/>
      <c r="BS150" s="2"/>
      <c r="BT150" s="2">
        <v>5.4080542001000001E-2</v>
      </c>
      <c r="BU150" s="2"/>
      <c r="BV150" s="2"/>
      <c r="BW150" s="2"/>
      <c r="BX150" s="2"/>
      <c r="BY150" s="2">
        <v>0.98651897036000002</v>
      </c>
      <c r="BZ150" s="2">
        <v>4.7396679863999998E-4</v>
      </c>
      <c r="CA150" s="2"/>
      <c r="CB150" s="2">
        <v>5.6354100747000001E-2</v>
      </c>
      <c r="CC150" s="2">
        <v>0.32463529875000002</v>
      </c>
      <c r="CD150" s="2"/>
      <c r="CE150" s="2"/>
      <c r="CF150" s="2">
        <v>5.2196057731999999E-2</v>
      </c>
      <c r="CG150" s="2">
        <v>0.99258035212999995</v>
      </c>
      <c r="CH150" s="2">
        <v>0.48644942734000002</v>
      </c>
      <c r="CI150" s="2"/>
      <c r="CJ150" s="2">
        <v>2.4029034328000001</v>
      </c>
      <c r="CK150" s="2"/>
      <c r="CL150" s="2"/>
      <c r="CM150" s="2"/>
      <c r="CN150" s="2"/>
      <c r="CO150" s="2">
        <v>1.9999329765000001E-2</v>
      </c>
      <c r="CP150" s="2"/>
      <c r="CQ150" s="2">
        <v>0.18051684047</v>
      </c>
      <c r="CR150" s="2"/>
      <c r="CS150" s="2"/>
      <c r="CT150" s="2">
        <v>4.7437788114E-4</v>
      </c>
      <c r="CU150" s="2"/>
      <c r="CV150" s="2"/>
      <c r="CW150" s="2">
        <v>1.3326956530999999E-3</v>
      </c>
      <c r="CX150" s="2"/>
      <c r="CY150" s="2"/>
      <c r="CZ150" s="2"/>
      <c r="DA150" s="2">
        <v>0.12206872437000001</v>
      </c>
      <c r="DB150" s="2">
        <v>3.4289200161000001E-5</v>
      </c>
      <c r="DC150" s="2">
        <v>5.2832016129000003E-5</v>
      </c>
      <c r="DD150" s="2"/>
      <c r="DE150" s="2">
        <v>0.91501941000999998</v>
      </c>
      <c r="DF150" s="2"/>
      <c r="DG150" s="2"/>
      <c r="DH150" s="2"/>
      <c r="DI150" s="2"/>
      <c r="DJ150" s="2">
        <v>2.9557173575000002E-2</v>
      </c>
      <c r="DK150" s="2"/>
      <c r="DL150" s="2"/>
      <c r="DM150" s="2"/>
      <c r="DN150" s="2"/>
      <c r="DO150" s="2"/>
      <c r="DP150" s="2">
        <v>2.6537236627E-4</v>
      </c>
      <c r="DQ150" s="2"/>
      <c r="DR150" s="2"/>
      <c r="DS150" s="2">
        <v>1.5356518122000001E-4</v>
      </c>
      <c r="DT150" s="2">
        <v>1.1084309383E-2</v>
      </c>
      <c r="DU150" s="2"/>
      <c r="DV150" s="2"/>
      <c r="DW150" s="2">
        <v>4.0894481405000002E-2</v>
      </c>
      <c r="DX150" s="2"/>
      <c r="DY150" s="2"/>
      <c r="DZ150" s="2">
        <v>8.6231869069000003E-2</v>
      </c>
      <c r="EA150" s="2"/>
      <c r="EB150" s="2"/>
      <c r="EC150" s="2">
        <v>8.4043179303999998E-4</v>
      </c>
      <c r="ED150" s="2"/>
      <c r="EE150" s="2"/>
      <c r="EF150" s="2"/>
      <c r="EG150" s="2"/>
      <c r="EH150" s="2"/>
      <c r="EI150" s="2"/>
      <c r="EJ150" s="2"/>
      <c r="EK150" s="2"/>
      <c r="EL150" s="2">
        <v>4.0979049938000001E-2</v>
      </c>
      <c r="EM150" s="2"/>
      <c r="EN150" s="2"/>
      <c r="EO150" s="2">
        <v>2.3179703273999999</v>
      </c>
      <c r="EP150" s="2">
        <v>0.38129513318000002</v>
      </c>
      <c r="EQ150" s="2"/>
      <c r="ER150" s="2">
        <v>2.0004453559000002</v>
      </c>
      <c r="ES150" s="2"/>
      <c r="ET150" s="2">
        <v>4.4068196637999997E-2</v>
      </c>
      <c r="EU150" s="2"/>
      <c r="EV150" s="2">
        <v>0.33451946113999997</v>
      </c>
      <c r="EW150" s="2"/>
      <c r="EX150" s="2"/>
      <c r="EY150" s="2">
        <v>0.87458204795000005</v>
      </c>
      <c r="EZ150" s="2"/>
      <c r="FA150" s="2">
        <v>2.9823140738999999E-5</v>
      </c>
      <c r="FB150" s="2">
        <v>0.99791609771000001</v>
      </c>
      <c r="FC150" s="2">
        <v>2.1448003156000001E-2</v>
      </c>
      <c r="FD150" s="2"/>
      <c r="FE150" s="2"/>
      <c r="FF150" s="2"/>
      <c r="FG150" s="2"/>
      <c r="FH150" s="2">
        <v>1.2960892358</v>
      </c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>
        <v>0.38301706600000002</v>
      </c>
      <c r="FU150" s="2">
        <v>3.4877307151000001E-3</v>
      </c>
      <c r="FV150" s="2">
        <v>4.2191442332999998E-2</v>
      </c>
      <c r="FW150" s="2"/>
      <c r="FX150" s="2"/>
      <c r="FY150" s="2"/>
      <c r="FZ150" s="2">
        <v>0.49333771538999999</v>
      </c>
      <c r="GA150" s="2"/>
      <c r="GB150" s="2"/>
      <c r="GC150" s="2">
        <v>0.20033053855999999</v>
      </c>
      <c r="GD150" s="2">
        <v>0.13624666536999999</v>
      </c>
      <c r="GE150" s="2"/>
      <c r="GF150" s="2"/>
      <c r="GG150" s="2"/>
      <c r="GH150" s="2"/>
      <c r="GI150" s="2">
        <v>0.51054602525000004</v>
      </c>
      <c r="GJ150" s="2"/>
      <c r="GK150" s="2">
        <v>0.18027464384</v>
      </c>
      <c r="GL150" s="2">
        <v>7.3293124175000004E-4</v>
      </c>
      <c r="GM150" s="2">
        <v>1.2979299834999999E-4</v>
      </c>
      <c r="GN150" s="2">
        <v>4.8735709253000001E-6</v>
      </c>
      <c r="GO150" s="2"/>
      <c r="GP150" s="2"/>
      <c r="GQ150" s="2"/>
      <c r="GR150" s="2">
        <v>2.2971631303E-3</v>
      </c>
      <c r="GS150" s="2"/>
      <c r="GT150" s="2"/>
      <c r="GU150" s="2"/>
      <c r="GV150" s="2"/>
      <c r="GW150" s="2">
        <v>6.6163941303999998E-6</v>
      </c>
      <c r="GX150" s="2">
        <v>0.97090523180999999</v>
      </c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>
        <v>0.16740110998999999</v>
      </c>
      <c r="HK150" s="2"/>
      <c r="HL150" s="2"/>
      <c r="HM150" s="2"/>
      <c r="HN150" s="2"/>
      <c r="HO150" s="2"/>
      <c r="HP150" s="2"/>
      <c r="HQ150" s="2">
        <v>0.12084599249</v>
      </c>
      <c r="HR150" s="2"/>
      <c r="HS150" s="2"/>
      <c r="HT150" s="2"/>
      <c r="HU150" s="2">
        <v>1.0199751716000001E-3</v>
      </c>
      <c r="HV150" s="2">
        <v>2.4346273363999998E-3</v>
      </c>
      <c r="HW150" s="2"/>
      <c r="HX150" s="2">
        <v>0.44562011984</v>
      </c>
      <c r="HY150" s="2"/>
      <c r="HZ150" s="2"/>
      <c r="IA150" s="2"/>
      <c r="IB150" s="2">
        <v>1.1832056919999999E-3</v>
      </c>
      <c r="IC150" s="2"/>
      <c r="ID150" s="2"/>
      <c r="IE150" s="2"/>
      <c r="IF150" s="2"/>
      <c r="IG150" s="2"/>
      <c r="IH150" s="2"/>
      <c r="II150" s="2"/>
      <c r="IJ150" s="2"/>
      <c r="IK150" s="2">
        <v>0.18820600848999999</v>
      </c>
      <c r="IL150" s="2">
        <v>0.78777577421</v>
      </c>
      <c r="IM150" s="2"/>
      <c r="IN150" s="2"/>
      <c r="IO150" s="2"/>
      <c r="IP150" s="2">
        <v>0.74513295180000005</v>
      </c>
      <c r="IQ150" s="2"/>
      <c r="IR150" s="2"/>
      <c r="IS150" s="2">
        <v>8.4265719877000005E-4</v>
      </c>
      <c r="IT150" s="2"/>
      <c r="IU150" s="2">
        <v>1.2171966918E-5</v>
      </c>
      <c r="IV150" s="2">
        <v>0.31242745412</v>
      </c>
      <c r="IW150" s="2"/>
      <c r="IX150" s="2"/>
      <c r="IY150" s="2"/>
      <c r="IZ150" s="2"/>
      <c r="JA150" s="2"/>
      <c r="JB150" s="2">
        <v>3.5868753253000003E-4</v>
      </c>
      <c r="JC150" s="2"/>
      <c r="JD150" s="2"/>
      <c r="JE150" s="2">
        <v>2.3352470382000001E-2</v>
      </c>
      <c r="JF150" s="2"/>
      <c r="JG150" s="2">
        <v>0.52098521060000003</v>
      </c>
      <c r="JH150" s="2">
        <v>5.6898926926000001E-3</v>
      </c>
      <c r="JI150" s="2"/>
      <c r="JJ150" s="2">
        <v>0.22735961005999999</v>
      </c>
      <c r="JK150" s="2">
        <v>0.32566343709000001</v>
      </c>
      <c r="JL150" s="2">
        <v>0.66370995844000003</v>
      </c>
      <c r="JM150" s="2"/>
      <c r="JN150" s="2"/>
      <c r="JO150" s="2">
        <v>5.2893401956999996E-3</v>
      </c>
      <c r="JP150" s="2"/>
      <c r="JQ150" s="2">
        <v>3.2825793621999999E-2</v>
      </c>
      <c r="JR150" s="2"/>
      <c r="JS150" s="2"/>
      <c r="JT150" s="2">
        <v>2.6361922786999999E-2</v>
      </c>
      <c r="JU150" s="2">
        <v>0.18920896949999999</v>
      </c>
      <c r="JV150" s="2">
        <v>1.0392368456000001E-2</v>
      </c>
      <c r="JW150" s="2"/>
      <c r="JX150" s="2"/>
      <c r="JY150" s="2">
        <v>3.9129572803000001E-2</v>
      </c>
      <c r="JZ150" s="2"/>
      <c r="KA150" s="2">
        <v>0.30152047596999998</v>
      </c>
      <c r="KB150" s="2"/>
      <c r="KC150" s="2"/>
      <c r="KD150" s="2"/>
      <c r="KE150" s="2"/>
      <c r="KF150">
        <v>7.7089842655999997E-5</v>
      </c>
      <c r="KJ150">
        <v>4.2099207670999996E-3</v>
      </c>
      <c r="KL150">
        <v>3.3461139525000003E-5</v>
      </c>
      <c r="KR150">
        <v>0.16189758684</v>
      </c>
      <c r="KW150">
        <v>3.6054200140000001E-4</v>
      </c>
      <c r="KX150">
        <v>1.3423467963</v>
      </c>
      <c r="KY150">
        <v>1.1160590494E-2</v>
      </c>
      <c r="LA150">
        <v>4.8425026556999997E-6</v>
      </c>
      <c r="LG150">
        <v>7.8062774886000004E-4</v>
      </c>
      <c r="LH150">
        <v>3.3820457943000001E-4</v>
      </c>
      <c r="LJ150">
        <v>1.7807640745</v>
      </c>
      <c r="LP150">
        <v>8.9699123534000002E-5</v>
      </c>
      <c r="LR150">
        <v>0.78393683356999999</v>
      </c>
      <c r="LT150">
        <v>0.26182350727999998</v>
      </c>
      <c r="LU150">
        <v>2.0068493634000002E-2</v>
      </c>
      <c r="LX150">
        <v>1.2484453895000001E-4</v>
      </c>
      <c r="LY150">
        <v>4.2501021616000003E-3</v>
      </c>
      <c r="LZ150">
        <v>1.3858088288999999</v>
      </c>
      <c r="MC150">
        <v>5.4089639145000002E-3</v>
      </c>
      <c r="ME150">
        <v>9.2436970871999993E-3</v>
      </c>
      <c r="MF150">
        <v>1.1861098752E-5</v>
      </c>
      <c r="MG150">
        <v>2.4482495603000001E-2</v>
      </c>
      <c r="MH150">
        <v>6.9372719376000003E-3</v>
      </c>
      <c r="MJ150">
        <v>4.3653883932000002E-2</v>
      </c>
      <c r="ML150">
        <v>2.4297711744000001E-5</v>
      </c>
      <c r="MM150">
        <v>0.16916203678</v>
      </c>
      <c r="MR150">
        <v>2.1396564201E-4</v>
      </c>
      <c r="MS150">
        <v>4.2242699502999997E-2</v>
      </c>
      <c r="NA150">
        <v>1.2087355681E-4</v>
      </c>
      <c r="NB150">
        <v>2.9170845449999998E-4</v>
      </c>
      <c r="NC150">
        <v>0.36722287687999999</v>
      </c>
      <c r="NJ150">
        <v>7.7977653960000004E-2</v>
      </c>
      <c r="NM150">
        <v>2.7453280897999999E-3</v>
      </c>
      <c r="NN150">
        <v>7.9907149588000007E-2</v>
      </c>
      <c r="NQ150">
        <v>2.7052703431000001E-6</v>
      </c>
      <c r="NS150">
        <v>1.2054651447E-4</v>
      </c>
      <c r="NU150">
        <v>0.98773769746999995</v>
      </c>
      <c r="NV150">
        <v>0.40162284977000001</v>
      </c>
      <c r="NY150">
        <v>3.5714850361E-2</v>
      </c>
      <c r="NZ150">
        <v>3.0265257896999998E-3</v>
      </c>
      <c r="OA150">
        <v>0.26271061753000002</v>
      </c>
      <c r="OD150">
        <v>1.1245193193000001E-3</v>
      </c>
      <c r="OE150">
        <v>4.9499533654999997E-2</v>
      </c>
      <c r="OG150">
        <v>0.18569515474000001</v>
      </c>
      <c r="OH150">
        <v>0.86134049188999995</v>
      </c>
      <c r="OI150">
        <v>0.20126453497999999</v>
      </c>
      <c r="OM150">
        <v>8.8002113448000005E-2</v>
      </c>
      <c r="OO150">
        <v>1.4388812054E-5</v>
      </c>
      <c r="OP150">
        <v>2.6244815033E-4</v>
      </c>
      <c r="OQ150">
        <v>1.3474924917</v>
      </c>
      <c r="OS150">
        <v>1.3559423325E-2</v>
      </c>
      <c r="OT150">
        <v>9.8392347060000003E-3</v>
      </c>
      <c r="OU150">
        <v>1.5852257330000001E-5</v>
      </c>
      <c r="OW150">
        <v>8.3172936668999997E-2</v>
      </c>
      <c r="OY150">
        <v>5.4143949002000003E-5</v>
      </c>
      <c r="PA150">
        <v>0.59660965023000001</v>
      </c>
      <c r="PG150">
        <v>0.40173810958</v>
      </c>
      <c r="PJ150">
        <v>1.0643046248000001E-2</v>
      </c>
      <c r="PP150">
        <v>1.2185114421000001E-3</v>
      </c>
      <c r="PQ150">
        <v>4.1351982282000002E-2</v>
      </c>
      <c r="PR150">
        <v>0.11431813729</v>
      </c>
      <c r="PV150">
        <v>8.7683395218000004E-2</v>
      </c>
      <c r="PZ150">
        <v>9.2902684792999998E-2</v>
      </c>
      <c r="QA150">
        <v>0.62537836726999996</v>
      </c>
      <c r="QB150">
        <v>0.33699337593000001</v>
      </c>
      <c r="QD150">
        <v>1.3995449443000001</v>
      </c>
      <c r="QF150">
        <v>3.2399320063000001</v>
      </c>
      <c r="QI150">
        <v>3.2144937133999997E-2</v>
      </c>
      <c r="QK150">
        <v>1.4501565429000001</v>
      </c>
      <c r="QL150">
        <v>0.11165768052</v>
      </c>
      <c r="QM150">
        <v>5.7988888343000001E-3</v>
      </c>
      <c r="QO150">
        <v>4.9438013643000003E-2</v>
      </c>
      <c r="QQ150">
        <v>1.6763809909E-4</v>
      </c>
      <c r="QR150">
        <v>8.1080815597000006E-2</v>
      </c>
      <c r="QT150">
        <v>0.45877905698999999</v>
      </c>
      <c r="QV150">
        <v>1.9740368685E-3</v>
      </c>
      <c r="RA150">
        <v>5.6500048662000001E-2</v>
      </c>
      <c r="RH150">
        <v>0.14196486577</v>
      </c>
      <c r="RO150">
        <v>2.2746328602000001</v>
      </c>
      <c r="RQ150">
        <v>5.7976450057000001E-2</v>
      </c>
      <c r="RR150">
        <v>2.5425805905999999E-3</v>
      </c>
      <c r="RV150">
        <v>5.8706471200000001E-3</v>
      </c>
      <c r="RW150">
        <v>1.9535949770000001</v>
      </c>
      <c r="RY150">
        <v>7.4112631603000002E-3</v>
      </c>
      <c r="SA150">
        <v>2.5028689395999999E-3</v>
      </c>
      <c r="SB150">
        <v>0.23548456978000001</v>
      </c>
      <c r="SD150">
        <v>0.13415961969000001</v>
      </c>
      <c r="SG150">
        <v>1.2998453996999999</v>
      </c>
      <c r="SN150">
        <v>1.2355127716999999E-4</v>
      </c>
      <c r="SR150">
        <v>0.54452054756000001</v>
      </c>
      <c r="SS150">
        <v>0.56845490315000002</v>
      </c>
      <c r="SU150">
        <v>3.1755242475000001E-2</v>
      </c>
      <c r="SY150">
        <v>5.9914885373000001E-5</v>
      </c>
      <c r="SZ150">
        <v>9.3752949781999995E-2</v>
      </c>
      <c r="TA150">
        <v>3.8299611822E-2</v>
      </c>
      <c r="TE150">
        <v>1.1549633642E-5</v>
      </c>
      <c r="TF150">
        <v>1.3999822868999999E-5</v>
      </c>
      <c r="TH150">
        <v>3.2652498321999999E-3</v>
      </c>
      <c r="TL150">
        <v>0.10531400849</v>
      </c>
      <c r="TM150">
        <v>1.4777904801E-3</v>
      </c>
      <c r="TN150">
        <v>1.1031323577E-3</v>
      </c>
      <c r="TQ150">
        <v>7.8851771653000002E-2</v>
      </c>
      <c r="TS150">
        <v>0.37937144815000001</v>
      </c>
      <c r="TT150">
        <v>2.3279587582999999E-4</v>
      </c>
      <c r="TU150">
        <v>2.7254537039E-2</v>
      </c>
      <c r="TW150">
        <v>2.3216962840000001E-2</v>
      </c>
      <c r="UB150">
        <v>4.9800780332999998E-2</v>
      </c>
      <c r="UC150">
        <v>0.19458867952</v>
      </c>
      <c r="UD150">
        <v>8.0241177402000001E-6</v>
      </c>
      <c r="UE150">
        <v>0.60036049242</v>
      </c>
      <c r="UG150">
        <v>6.7791445460999994E-2</v>
      </c>
      <c r="UH150">
        <v>0.66580808704000005</v>
      </c>
      <c r="UJ150">
        <v>3.6426858969000001E-4</v>
      </c>
      <c r="UN150">
        <v>0.12088147526</v>
      </c>
      <c r="UO150">
        <v>1.1585022404999999E-2</v>
      </c>
      <c r="UR150">
        <v>7.0348123116000005E-5</v>
      </c>
      <c r="UT150">
        <v>8.5191782829000006E-5</v>
      </c>
      <c r="UU150">
        <v>1.4434992775E-4</v>
      </c>
      <c r="UX150">
        <v>4.1645008849999998E-4</v>
      </c>
      <c r="UY150">
        <v>5.0329947751999997E-2</v>
      </c>
      <c r="VB150">
        <v>9.3261460551E-2</v>
      </c>
      <c r="VD150">
        <v>4.0639428765999998E-2</v>
      </c>
      <c r="VG150">
        <v>0.18890683643</v>
      </c>
      <c r="VJ150">
        <v>0.12898659522</v>
      </c>
      <c r="VK150">
        <v>1.8611433789E-4</v>
      </c>
      <c r="VL150">
        <v>4.4203967377999997E-4</v>
      </c>
      <c r="VN150">
        <v>0.23880367767999999</v>
      </c>
      <c r="VP150">
        <v>1.7644720698E-3</v>
      </c>
      <c r="VQ150">
        <v>2.8612921906E-2</v>
      </c>
      <c r="VR150">
        <v>6.0258552859E-4</v>
      </c>
      <c r="VT150">
        <v>1.6501916601999999E-5</v>
      </c>
      <c r="VW150">
        <v>2.9116839408999998E-3</v>
      </c>
      <c r="VY150">
        <v>6.9531982224000002E-3</v>
      </c>
      <c r="WB150">
        <v>1.2012440943999999E-3</v>
      </c>
      <c r="WC150">
        <v>5.6074811318000002</v>
      </c>
      <c r="WH150">
        <v>0.26103715727999999</v>
      </c>
      <c r="WI150">
        <v>1.920219605</v>
      </c>
      <c r="WJ150">
        <v>8.1583655974000002E-4</v>
      </c>
      <c r="WK150">
        <v>0.63517497715000004</v>
      </c>
      <c r="WN150">
        <v>1.2719198968000001E-2</v>
      </c>
      <c r="WQ150">
        <v>7.8831714100999997E-2</v>
      </c>
      <c r="WR150">
        <v>9.4261980272000004E-5</v>
      </c>
      <c r="WZ150">
        <v>0.26617169554999998</v>
      </c>
      <c r="XA150">
        <v>2.5402030959E-2</v>
      </c>
      <c r="XC150">
        <v>0.10632046593</v>
      </c>
      <c r="XD150">
        <v>2.0230230158E-5</v>
      </c>
      <c r="XH150">
        <v>4.3123585781E-2</v>
      </c>
      <c r="XJ150">
        <v>1.3324015155999999E-2</v>
      </c>
      <c r="XR150">
        <v>8.1610819267000007E-2</v>
      </c>
      <c r="XU150">
        <v>0.12104826355999999</v>
      </c>
      <c r="XX150">
        <v>0.94764781442000001</v>
      </c>
      <c r="XZ150">
        <v>0.32731410783999998</v>
      </c>
      <c r="YA150">
        <v>0.20565925640999999</v>
      </c>
      <c r="YC150">
        <v>3.8114685067999998E-4</v>
      </c>
      <c r="YH150">
        <v>6.4856336353999997E-2</v>
      </c>
      <c r="YI150">
        <v>1.2903937047</v>
      </c>
      <c r="YJ150">
        <v>1.296356884E-4</v>
      </c>
      <c r="YO150">
        <v>2.1123094115999999E-3</v>
      </c>
      <c r="YT150">
        <v>6.9691018561999997E-4</v>
      </c>
      <c r="YW150">
        <v>1.5308472526000001E-4</v>
      </c>
      <c r="YY150">
        <v>1.7392126046999998E-2</v>
      </c>
      <c r="YZ150">
        <v>1.9953755993E-3</v>
      </c>
      <c r="ZB150">
        <v>1.5447203031000001</v>
      </c>
      <c r="ZE150">
        <v>1.5411904463999999</v>
      </c>
      <c r="ZJ150">
        <v>0.19796332090999999</v>
      </c>
      <c r="ZK150">
        <v>4.1058855066999998E-4</v>
      </c>
      <c r="ZL150">
        <v>0.34636460904999999</v>
      </c>
      <c r="ZN150">
        <v>9.0379581799999997E-4</v>
      </c>
      <c r="ZR150">
        <v>0.56903727213999999</v>
      </c>
      <c r="ZS150">
        <v>2.4729828509000001E-3</v>
      </c>
      <c r="ZT150">
        <v>0.27221566513000001</v>
      </c>
      <c r="ZY150">
        <v>1.3207247891E-2</v>
      </c>
      <c r="AAF150">
        <v>6.5391040144999996E-2</v>
      </c>
      <c r="AAG150">
        <v>2.6816304536999999E-2</v>
      </c>
      <c r="AAH150">
        <v>0.14914678928</v>
      </c>
      <c r="AAN150">
        <v>0.49069350215000002</v>
      </c>
      <c r="AAR150">
        <v>0.16829332761999999</v>
      </c>
      <c r="AAT150">
        <v>0.23654123258000001</v>
      </c>
      <c r="AAU150">
        <v>0.35893745562000001</v>
      </c>
      <c r="ABF150">
        <v>3.4571244241000002E-5</v>
      </c>
      <c r="ABH150">
        <v>1.4260333798E-5</v>
      </c>
      <c r="ABT150">
        <v>1.3907806529</v>
      </c>
      <c r="ABV150">
        <v>6.5940880985000005E-2</v>
      </c>
      <c r="ABW150">
        <v>0.33990628901999997</v>
      </c>
      <c r="ACA150">
        <v>2.8361810719999998E-2</v>
      </c>
      <c r="ACB150">
        <v>7.2665804670000002E-3</v>
      </c>
      <c r="ACE150">
        <v>1.1248821399000001E-2</v>
      </c>
      <c r="ACG150">
        <v>1.8816136123999999E-3</v>
      </c>
      <c r="ACJ150">
        <v>2.8889535543E-2</v>
      </c>
      <c r="ACL150">
        <v>1.8827611269000001E-5</v>
      </c>
      <c r="ACM150">
        <v>8.7252364754999995E-6</v>
      </c>
      <c r="ACV150">
        <v>5.0047411424999997E-4</v>
      </c>
      <c r="ACY150">
        <v>0.68956050114</v>
      </c>
      <c r="ADL150">
        <v>0.19365187992999999</v>
      </c>
      <c r="ADN150">
        <v>9.5557594661999992E-3</v>
      </c>
      <c r="ADO150">
        <v>1.8370330686000002E-5</v>
      </c>
      <c r="ADQ150">
        <v>0.57228138025999997</v>
      </c>
      <c r="ADT150">
        <v>3.7102158615E-3</v>
      </c>
      <c r="ADV150">
        <v>0.43686513048999998</v>
      </c>
      <c r="ADW150">
        <v>1.4722188161E-2</v>
      </c>
      <c r="AEA150">
        <v>2.2987865330999999E-5</v>
      </c>
      <c r="AEC150">
        <v>1.8893136519000001E-2</v>
      </c>
      <c r="AED150">
        <v>1.0140700943E-2</v>
      </c>
      <c r="AEG150">
        <v>9.5995421395000002E-2</v>
      </c>
      <c r="AEH150">
        <v>0.81180012071999996</v>
      </c>
      <c r="AEK150">
        <v>8.8029423911999995E-4</v>
      </c>
      <c r="AEL150">
        <v>1.7571043998E-2</v>
      </c>
      <c r="AEM150">
        <v>5.6036448127000003E-2</v>
      </c>
      <c r="AEP150">
        <v>0.55496791409000001</v>
      </c>
      <c r="AER150">
        <v>4.9647066575999999</v>
      </c>
      <c r="AEU150">
        <v>7.3401012020999995E-2</v>
      </c>
      <c r="AEV150">
        <v>0.36133090962999997</v>
      </c>
      <c r="AFA150">
        <v>5.5616113085E-4</v>
      </c>
      <c r="AFB150">
        <v>1.2245050419000001</v>
      </c>
      <c r="AFF150">
        <v>8.6855845062E-3</v>
      </c>
      <c r="AFG150">
        <v>2.2512658154000002E-2</v>
      </c>
      <c r="AFH150">
        <v>0.57630290610000001</v>
      </c>
      <c r="AFJ150">
        <v>7.1802063279999995E-2</v>
      </c>
      <c r="AFK150">
        <v>1.6898154339999999E-3</v>
      </c>
      <c r="AFN150">
        <v>0.10736626461</v>
      </c>
      <c r="AFO150">
        <v>8.4133952400000005E-4</v>
      </c>
      <c r="AFP150">
        <v>1.4942955749</v>
      </c>
      <c r="AFS150">
        <v>5.6883683289E-4</v>
      </c>
      <c r="AFT150">
        <v>2.7759565978000001E-5</v>
      </c>
      <c r="AFU150">
        <v>2.9522215593000002E-4</v>
      </c>
      <c r="AFX150">
        <v>8.7759337497000003E-2</v>
      </c>
      <c r="AFY150">
        <v>3.0236001419E-2</v>
      </c>
      <c r="AFZ150">
        <v>2.0853490963000001E-4</v>
      </c>
      <c r="AGD150">
        <v>0.34611492516999998</v>
      </c>
    </row>
    <row r="151" spans="1:862" x14ac:dyDescent="0.5">
      <c r="A151" s="1">
        <v>45546</v>
      </c>
      <c r="B151" s="2">
        <v>0.13691594331000001</v>
      </c>
      <c r="C151" s="2"/>
      <c r="D151" s="2"/>
      <c r="E151" s="2"/>
      <c r="F151" s="2">
        <v>0.12524001086</v>
      </c>
      <c r="G151" s="2"/>
      <c r="H151" s="2">
        <v>6.0520067905000001E-3</v>
      </c>
      <c r="I151" s="2"/>
      <c r="J151" s="2"/>
      <c r="K151" s="2">
        <v>3.8556472055999998E-2</v>
      </c>
      <c r="L151" s="2">
        <v>0.19935375858000001</v>
      </c>
      <c r="M151" s="2"/>
      <c r="N151" s="2"/>
      <c r="O151" s="2"/>
      <c r="P151" s="2"/>
      <c r="Q151" s="2"/>
      <c r="R151" s="2"/>
      <c r="S151" s="2">
        <v>6.6567905512000006E-5</v>
      </c>
      <c r="T151" s="2"/>
      <c r="U151" s="2"/>
      <c r="V151" s="2"/>
      <c r="W151" s="2"/>
      <c r="X151" s="2"/>
      <c r="Y151" s="2"/>
      <c r="Z151" s="2"/>
      <c r="AA151" s="2"/>
      <c r="AB151" s="2"/>
      <c r="AC151" s="2">
        <v>4.8631225755000002E-3</v>
      </c>
      <c r="AD151" s="2"/>
      <c r="AE151" s="2"/>
      <c r="AF151" s="2"/>
      <c r="AG151" s="2">
        <v>1.4791840109E-4</v>
      </c>
      <c r="AH151" s="2"/>
      <c r="AI151" s="2"/>
      <c r="AJ151" s="2"/>
      <c r="AK151" s="2"/>
      <c r="AL151" s="2">
        <v>4.9083778728E-3</v>
      </c>
      <c r="AM151" s="2">
        <v>7.5255927842000003E-3</v>
      </c>
      <c r="AN151" s="2"/>
      <c r="AO151" s="2">
        <v>0.66391398922</v>
      </c>
      <c r="AP151" s="2">
        <v>0.24253477330000001</v>
      </c>
      <c r="AQ151" s="2">
        <v>6.9024716385000004E-4</v>
      </c>
      <c r="AR151" s="2">
        <v>3.0222464745999997E-4</v>
      </c>
      <c r="AS151" s="2"/>
      <c r="AT151" s="2"/>
      <c r="AU151" s="2">
        <v>0.18920347282</v>
      </c>
      <c r="AV151" s="2"/>
      <c r="AW151" s="2"/>
      <c r="AX151" s="2">
        <v>1.7387501783999999E-3</v>
      </c>
      <c r="AY151" s="2"/>
      <c r="AZ151" s="2">
        <v>1.6145464556</v>
      </c>
      <c r="BA151" s="2">
        <v>0.23749408961999999</v>
      </c>
      <c r="BB151" s="2"/>
      <c r="BC151" s="2"/>
      <c r="BD151" s="2">
        <v>0.50423792308000004</v>
      </c>
      <c r="BE151" s="2"/>
      <c r="BF151" s="2">
        <v>7.2938381468000002E-6</v>
      </c>
      <c r="BG151" s="2"/>
      <c r="BH151" s="2"/>
      <c r="BI151" s="2"/>
      <c r="BJ151" s="2">
        <v>0.17489649908999999</v>
      </c>
      <c r="BK151" s="2"/>
      <c r="BL151" s="2"/>
      <c r="BM151" s="2"/>
      <c r="BN151" s="2"/>
      <c r="BO151" s="2"/>
      <c r="BP151" s="2"/>
      <c r="BQ151" s="2"/>
      <c r="BR151" s="2"/>
      <c r="BS151" s="2"/>
      <c r="BT151" s="2">
        <v>5.4185664757999998E-2</v>
      </c>
      <c r="BU151" s="2"/>
      <c r="BV151" s="2"/>
      <c r="BW151" s="2"/>
      <c r="BX151" s="2"/>
      <c r="BY151" s="2">
        <v>0.99196311043999996</v>
      </c>
      <c r="BZ151" s="2">
        <v>4.5599629592E-4</v>
      </c>
      <c r="CA151" s="2"/>
      <c r="CB151" s="2">
        <v>5.5446525842000001E-2</v>
      </c>
      <c r="CC151" s="2">
        <v>0.32813273680999999</v>
      </c>
      <c r="CD151" s="2"/>
      <c r="CE151" s="2"/>
      <c r="CF151" s="2">
        <v>5.1341426144000002E-2</v>
      </c>
      <c r="CG151" s="2">
        <v>0.98187227120999998</v>
      </c>
      <c r="CH151" s="2">
        <v>0.48529021256999999</v>
      </c>
      <c r="CI151" s="2"/>
      <c r="CJ151" s="2">
        <v>2.4747538563</v>
      </c>
      <c r="CK151" s="2"/>
      <c r="CL151" s="2"/>
      <c r="CM151" s="2"/>
      <c r="CN151" s="2"/>
      <c r="CO151" s="2">
        <v>2.0116535299999998E-2</v>
      </c>
      <c r="CP151" s="2"/>
      <c r="CQ151" s="2">
        <v>0.18256277066000001</v>
      </c>
      <c r="CR151" s="2"/>
      <c r="CS151" s="2"/>
      <c r="CT151" s="2">
        <v>4.6356532245999998E-4</v>
      </c>
      <c r="CU151" s="2"/>
      <c r="CV151" s="2"/>
      <c r="CW151" s="2">
        <v>1.3441841328E-3</v>
      </c>
      <c r="CX151" s="2"/>
      <c r="CY151" s="2"/>
      <c r="CZ151" s="2"/>
      <c r="DA151" s="2">
        <v>0.12010593394999999</v>
      </c>
      <c r="DB151" s="2">
        <v>3.2798365372000003E-5</v>
      </c>
      <c r="DC151" s="2">
        <v>5.0534971949999997E-5</v>
      </c>
      <c r="DD151" s="2"/>
      <c r="DE151" s="2">
        <v>0.90689192073000002</v>
      </c>
      <c r="DF151" s="2"/>
      <c r="DG151" s="2"/>
      <c r="DH151" s="2"/>
      <c r="DI151" s="2"/>
      <c r="DJ151" s="2">
        <v>2.9296631742E-2</v>
      </c>
      <c r="DK151" s="2"/>
      <c r="DL151" s="2"/>
      <c r="DM151" s="2"/>
      <c r="DN151" s="2"/>
      <c r="DO151" s="2"/>
      <c r="DP151" s="2">
        <v>2.5653484424000001E-4</v>
      </c>
      <c r="DQ151" s="2"/>
      <c r="DR151" s="2"/>
      <c r="DS151" s="2">
        <v>1.5668275008000001E-4</v>
      </c>
      <c r="DT151" s="2">
        <v>1.1365625898E-2</v>
      </c>
      <c r="DU151" s="2"/>
      <c r="DV151" s="2"/>
      <c r="DW151" s="2">
        <v>4.0187859139999997E-2</v>
      </c>
      <c r="DX151" s="2"/>
      <c r="DY151" s="2"/>
      <c r="DZ151" s="2">
        <v>8.4193314201E-2</v>
      </c>
      <c r="EA151" s="2"/>
      <c r="EB151" s="2"/>
      <c r="EC151" s="2">
        <v>8.5769782223999998E-4</v>
      </c>
      <c r="ED151" s="2"/>
      <c r="EE151" s="2"/>
      <c r="EF151" s="2"/>
      <c r="EG151" s="2"/>
      <c r="EH151" s="2"/>
      <c r="EI151" s="2"/>
      <c r="EJ151" s="2"/>
      <c r="EK151" s="2"/>
      <c r="EL151" s="2">
        <v>4.1366612210000001E-2</v>
      </c>
      <c r="EM151" s="2"/>
      <c r="EN151" s="2"/>
      <c r="EO151" s="2">
        <v>2.2928569541999999</v>
      </c>
      <c r="EP151" s="2">
        <v>0.3805318432</v>
      </c>
      <c r="EQ151" s="2"/>
      <c r="ER151" s="2">
        <v>1.9910929989999999</v>
      </c>
      <c r="ES151" s="2"/>
      <c r="ET151" s="2">
        <v>4.3589473561E-2</v>
      </c>
      <c r="EU151" s="2"/>
      <c r="EV151" s="2">
        <v>0.33289052197000002</v>
      </c>
      <c r="EW151" s="2"/>
      <c r="EX151" s="2"/>
      <c r="EY151" s="2">
        <v>0.88425473778999997</v>
      </c>
      <c r="EZ151" s="2"/>
      <c r="FA151" s="2">
        <v>3.3751061575999998E-5</v>
      </c>
      <c r="FB151" s="2">
        <v>0.99278685528999999</v>
      </c>
      <c r="FC151" s="2">
        <v>2.1450439365999999E-2</v>
      </c>
      <c r="FD151" s="2"/>
      <c r="FE151" s="2"/>
      <c r="FF151" s="2"/>
      <c r="FG151" s="2"/>
      <c r="FH151" s="2">
        <v>1.2979061983</v>
      </c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>
        <v>0.38517266518999999</v>
      </c>
      <c r="FU151" s="2">
        <v>3.5365340757000001E-3</v>
      </c>
      <c r="FV151" s="2">
        <v>4.2875557762999998E-2</v>
      </c>
      <c r="FW151" s="2"/>
      <c r="FX151" s="2"/>
      <c r="FY151" s="2"/>
      <c r="FZ151" s="2">
        <v>0.50610949702999997</v>
      </c>
      <c r="GA151" s="2"/>
      <c r="GB151" s="2"/>
      <c r="GC151" s="2">
        <v>0.19759761907000001</v>
      </c>
      <c r="GD151" s="2">
        <v>0.13505934458999999</v>
      </c>
      <c r="GE151" s="2"/>
      <c r="GF151" s="2"/>
      <c r="GG151" s="2"/>
      <c r="GH151" s="2"/>
      <c r="GI151" s="2">
        <v>0.51939541759999996</v>
      </c>
      <c r="GJ151" s="2"/>
      <c r="GK151" s="2">
        <v>0.17707957015</v>
      </c>
      <c r="GL151" s="2">
        <v>7.1182701395999999E-4</v>
      </c>
      <c r="GM151" s="2">
        <v>1.2988701438000001E-4</v>
      </c>
      <c r="GN151" s="2">
        <v>4.6616765372000003E-6</v>
      </c>
      <c r="GO151" s="2"/>
      <c r="GP151" s="2"/>
      <c r="GQ151" s="2"/>
      <c r="GR151" s="2">
        <v>2.2287165601000002E-3</v>
      </c>
      <c r="GS151" s="2"/>
      <c r="GT151" s="2"/>
      <c r="GU151" s="2"/>
      <c r="GV151" s="2"/>
      <c r="GW151" s="2">
        <v>6.7122991757999999E-6</v>
      </c>
      <c r="GX151" s="2">
        <v>0.95961606711000003</v>
      </c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>
        <v>0.16012280086</v>
      </c>
      <c r="HK151" s="2"/>
      <c r="HL151" s="2"/>
      <c r="HM151" s="2"/>
      <c r="HN151" s="2"/>
      <c r="HO151" s="2"/>
      <c r="HP151" s="2"/>
      <c r="HQ151" s="2">
        <v>0.12307335129999999</v>
      </c>
      <c r="HR151" s="2"/>
      <c r="HS151" s="2"/>
      <c r="HT151" s="2"/>
      <c r="HU151" s="2">
        <v>9.7562842504999995E-4</v>
      </c>
      <c r="HV151" s="2">
        <v>2.5454861631000001E-3</v>
      </c>
      <c r="HW151" s="2"/>
      <c r="HX151" s="2">
        <v>0.44988436425</v>
      </c>
      <c r="HY151" s="2"/>
      <c r="HZ151" s="2"/>
      <c r="IA151" s="2"/>
      <c r="IB151" s="2">
        <v>1.1626798412000001E-3</v>
      </c>
      <c r="IC151" s="2"/>
      <c r="ID151" s="2"/>
      <c r="IE151" s="2"/>
      <c r="IF151" s="2"/>
      <c r="IG151" s="2"/>
      <c r="IH151" s="2"/>
      <c r="II151" s="2"/>
      <c r="IJ151" s="2"/>
      <c r="IK151" s="2">
        <v>0.18923515774999999</v>
      </c>
      <c r="IL151" s="2">
        <v>0.78565493744000003</v>
      </c>
      <c r="IM151" s="2"/>
      <c r="IN151" s="2"/>
      <c r="IO151" s="2"/>
      <c r="IP151" s="2">
        <v>0.74844561893999995</v>
      </c>
      <c r="IQ151" s="2"/>
      <c r="IR151" s="2"/>
      <c r="IS151" s="2">
        <v>8.0601992926000005E-4</v>
      </c>
      <c r="IT151" s="2"/>
      <c r="IU151" s="2">
        <v>1.1642750965E-5</v>
      </c>
      <c r="IV151" s="2">
        <v>0.31174814107999999</v>
      </c>
      <c r="IW151" s="2"/>
      <c r="IX151" s="2"/>
      <c r="IY151" s="2"/>
      <c r="IZ151" s="2"/>
      <c r="JA151" s="2"/>
      <c r="JB151" s="2">
        <v>3.6815043701E-4</v>
      </c>
      <c r="JC151" s="2"/>
      <c r="JD151" s="2"/>
      <c r="JE151" s="2">
        <v>2.3330665636999998E-2</v>
      </c>
      <c r="JF151" s="2"/>
      <c r="JG151" s="2">
        <v>0.52727320242999998</v>
      </c>
      <c r="JH151" s="2">
        <v>5.6805307930000003E-3</v>
      </c>
      <c r="JI151" s="2"/>
      <c r="JJ151" s="2">
        <v>0.23124860967999999</v>
      </c>
      <c r="JK151" s="2">
        <v>0.32132894793</v>
      </c>
      <c r="JL151" s="2">
        <v>0.65327029840999995</v>
      </c>
      <c r="JM151" s="2"/>
      <c r="JN151" s="2"/>
      <c r="JO151" s="2">
        <v>5.6409473698999998E-3</v>
      </c>
      <c r="JP151" s="2"/>
      <c r="JQ151" s="2">
        <v>3.2261281537000003E-2</v>
      </c>
      <c r="JR151" s="2"/>
      <c r="JS151" s="2"/>
      <c r="JT151" s="2">
        <v>2.6415459812999999E-2</v>
      </c>
      <c r="JU151" s="2">
        <v>0.18444385298999999</v>
      </c>
      <c r="JV151" s="2">
        <v>1.0074712802999999E-2</v>
      </c>
      <c r="JW151" s="2"/>
      <c r="JX151" s="2"/>
      <c r="JY151" s="2">
        <v>3.8192931437999997E-2</v>
      </c>
      <c r="JZ151" s="2"/>
      <c r="KA151" s="2">
        <v>0.30791525796000002</v>
      </c>
      <c r="KB151" s="2"/>
      <c r="KC151" s="2"/>
      <c r="KD151" s="2"/>
      <c r="KE151" s="2"/>
      <c r="KF151">
        <v>7.4399748712999995E-5</v>
      </c>
      <c r="KJ151">
        <v>4.1482736992E-3</v>
      </c>
      <c r="KL151">
        <v>3.2006307372000002E-5</v>
      </c>
      <c r="KR151">
        <v>0.16188060426000001</v>
      </c>
      <c r="KW151">
        <v>3.5407017404000003E-4</v>
      </c>
      <c r="KX151">
        <v>1.3334646638000001</v>
      </c>
      <c r="KY151">
        <v>1.1032120158E-2</v>
      </c>
      <c r="LA151">
        <v>4.6319590619999998E-6</v>
      </c>
      <c r="LG151">
        <v>7.6005363428999998E-4</v>
      </c>
      <c r="LH151">
        <v>3.3947209182000001E-4</v>
      </c>
      <c r="LJ151">
        <v>1.7888988387</v>
      </c>
      <c r="LP151">
        <v>8.5799161642000006E-5</v>
      </c>
      <c r="LR151">
        <v>0.78682511894999996</v>
      </c>
      <c r="LT151">
        <v>0.26070489160999999</v>
      </c>
      <c r="LU151">
        <v>1.9825178870000001E-2</v>
      </c>
      <c r="LX151">
        <v>1.4945715782999999E-4</v>
      </c>
      <c r="LY151">
        <v>4.0992655710000003E-3</v>
      </c>
      <c r="LZ151">
        <v>1.3909458089</v>
      </c>
      <c r="MC151">
        <v>5.2324025706000001E-3</v>
      </c>
      <c r="ME151">
        <v>8.9879426020000007E-3</v>
      </c>
      <c r="MF151">
        <v>2.0113369823000002E-5</v>
      </c>
      <c r="MG151">
        <v>2.3748872465000001E-2</v>
      </c>
      <c r="MH151">
        <v>7.1112743762999997E-3</v>
      </c>
      <c r="MJ151">
        <v>4.3008493144000001E-2</v>
      </c>
      <c r="ML151">
        <v>2.3241289494E-5</v>
      </c>
      <c r="MM151">
        <v>0.16656532961000001</v>
      </c>
      <c r="MR151">
        <v>2.0842112320000001E-4</v>
      </c>
      <c r="MS151">
        <v>4.2727791723000001E-2</v>
      </c>
      <c r="NA151">
        <v>1.1615044819E-4</v>
      </c>
      <c r="NB151">
        <v>2.9001224877999999E-4</v>
      </c>
      <c r="NC151">
        <v>0.36352093436999999</v>
      </c>
      <c r="NJ151">
        <v>7.6490857024000006E-2</v>
      </c>
      <c r="NM151">
        <v>2.7576778667999999E-3</v>
      </c>
      <c r="NN151">
        <v>7.8930863907000007E-2</v>
      </c>
      <c r="NQ151">
        <v>9.5154627894000005E-6</v>
      </c>
      <c r="NS151">
        <v>1.2149432321E-4</v>
      </c>
      <c r="NU151">
        <v>0.99894132026000004</v>
      </c>
      <c r="NV151">
        <v>0.40316653927000001</v>
      </c>
      <c r="NY151">
        <v>3.6074954564999998E-2</v>
      </c>
      <c r="NZ151">
        <v>2.9053021945000001E-3</v>
      </c>
      <c r="OA151">
        <v>0.25930703361000002</v>
      </c>
      <c r="OD151">
        <v>1.0893393445999999E-3</v>
      </c>
      <c r="OE151">
        <v>4.8646307275000002E-2</v>
      </c>
      <c r="OG151">
        <v>0.19206471066</v>
      </c>
      <c r="OH151">
        <v>0.84815915996000002</v>
      </c>
      <c r="OI151">
        <v>0.20732697031</v>
      </c>
      <c r="OM151">
        <v>9.0157899368999997E-2</v>
      </c>
      <c r="OO151">
        <v>1.5292341096999999E-5</v>
      </c>
      <c r="OP151">
        <v>2.5231518293999998E-4</v>
      </c>
      <c r="OQ151">
        <v>1.3256250422</v>
      </c>
      <c r="OS151">
        <v>1.3347874012000001E-2</v>
      </c>
      <c r="OT151">
        <v>9.6810126906999999E-3</v>
      </c>
      <c r="OU151">
        <v>1.5163028750000001E-5</v>
      </c>
      <c r="OW151">
        <v>8.2867320134E-2</v>
      </c>
      <c r="OY151">
        <v>5.4904641451999998E-5</v>
      </c>
      <c r="PA151">
        <v>0.59923259782000005</v>
      </c>
      <c r="PG151">
        <v>0.39650919632999998</v>
      </c>
      <c r="PJ151">
        <v>1.0529198578E-2</v>
      </c>
      <c r="PP151">
        <v>1.1773900314E-3</v>
      </c>
      <c r="PQ151">
        <v>4.0077006112999997E-2</v>
      </c>
      <c r="PR151">
        <v>0.11532948858</v>
      </c>
      <c r="PV151">
        <v>8.9055094055000006E-2</v>
      </c>
      <c r="PZ151">
        <v>9.2113479922999994E-2</v>
      </c>
      <c r="QA151">
        <v>0.64305776832999995</v>
      </c>
      <c r="QB151">
        <v>0.33604951050999998</v>
      </c>
      <c r="QD151">
        <v>1.4191957011</v>
      </c>
      <c r="QF151">
        <v>3.2330559666999998</v>
      </c>
      <c r="QI151">
        <v>3.1983494640999997E-2</v>
      </c>
      <c r="QK151">
        <v>1.4430820734000001</v>
      </c>
      <c r="QL151">
        <v>0.11034995134</v>
      </c>
      <c r="QM151">
        <v>5.7236771242E-3</v>
      </c>
      <c r="QO151">
        <v>4.8739429181E-2</v>
      </c>
      <c r="QQ151">
        <v>1.6034948608999999E-4</v>
      </c>
      <c r="QR151">
        <v>7.9622728456999997E-2</v>
      </c>
      <c r="QT151">
        <v>0.47758540302000002</v>
      </c>
      <c r="QV151">
        <v>2.0454921747E-3</v>
      </c>
      <c r="RA151">
        <v>5.4984632539000003E-2</v>
      </c>
      <c r="RH151">
        <v>0.13964378089000001</v>
      </c>
      <c r="RO151">
        <v>2.2423128516999999</v>
      </c>
      <c r="RQ151">
        <v>5.9563099942999999E-2</v>
      </c>
      <c r="RR151">
        <v>2.5687374547000001E-3</v>
      </c>
      <c r="RV151">
        <v>5.7996699708999996E-3</v>
      </c>
      <c r="RW151">
        <v>1.9539061525999999</v>
      </c>
      <c r="RY151">
        <v>7.6188207068999996E-3</v>
      </c>
      <c r="SA151">
        <v>2.4133534174999999E-3</v>
      </c>
      <c r="SB151">
        <v>0.23203882454999999</v>
      </c>
      <c r="SD151">
        <v>0.13249027992000001</v>
      </c>
      <c r="SG151">
        <v>1.2913090877</v>
      </c>
      <c r="SN151">
        <v>1.1817948250999999E-4</v>
      </c>
      <c r="SR151">
        <v>0.53933364355000002</v>
      </c>
      <c r="SS151">
        <v>0.55990131621000006</v>
      </c>
      <c r="SU151">
        <v>3.2034947377000002E-2</v>
      </c>
      <c r="SY151">
        <v>5.7309890356999997E-5</v>
      </c>
      <c r="SZ151">
        <v>9.1573759938000002E-2</v>
      </c>
      <c r="TA151">
        <v>4.1594763883999998E-2</v>
      </c>
      <c r="TE151">
        <v>1.1047475657E-5</v>
      </c>
      <c r="TF151">
        <v>1.3391134917999999E-5</v>
      </c>
      <c r="TH151">
        <v>3.2588556314000002E-3</v>
      </c>
      <c r="TL151">
        <v>0.10502985822999999</v>
      </c>
      <c r="TM151">
        <v>1.5640790282E-3</v>
      </c>
      <c r="TN151">
        <v>1.188764025E-3</v>
      </c>
      <c r="TQ151">
        <v>7.7332354253999994E-2</v>
      </c>
      <c r="TS151">
        <v>0.37422759617000001</v>
      </c>
      <c r="TT151">
        <v>2.2511845494999999E-4</v>
      </c>
      <c r="TU151">
        <v>2.6667508286000001E-2</v>
      </c>
      <c r="TW151">
        <v>2.2771554294000001E-2</v>
      </c>
      <c r="UB151">
        <v>5.0099628298E-2</v>
      </c>
      <c r="UC151">
        <v>0.19279816826000001</v>
      </c>
      <c r="UD151">
        <v>1.0156050079000001E-5</v>
      </c>
      <c r="UE151">
        <v>0.60484100467000002</v>
      </c>
      <c r="UG151">
        <v>6.7421206484999996E-2</v>
      </c>
      <c r="UH151">
        <v>0.67779010622000002</v>
      </c>
      <c r="UJ151">
        <v>3.4843082491999998E-4</v>
      </c>
      <c r="UN151">
        <v>0.12198825655999999</v>
      </c>
      <c r="UO151">
        <v>1.1480615489E-2</v>
      </c>
      <c r="UR151">
        <v>6.8594186968000002E-5</v>
      </c>
      <c r="UT151">
        <v>8.1487792271E-5</v>
      </c>
      <c r="UU151">
        <v>1.4776618288999999E-4</v>
      </c>
      <c r="UX151">
        <v>4.0522480246999999E-4</v>
      </c>
      <c r="UY151">
        <v>4.9176018177E-2</v>
      </c>
      <c r="VB151">
        <v>9.3704217009999993E-2</v>
      </c>
      <c r="VD151">
        <v>4.0418007425999998E-2</v>
      </c>
      <c r="VG151">
        <v>0.19075098342999999</v>
      </c>
      <c r="VJ151">
        <v>0.12709029338</v>
      </c>
      <c r="VK151">
        <v>2.1441845744999999E-4</v>
      </c>
      <c r="VL151">
        <v>4.5585466676000003E-4</v>
      </c>
      <c r="VN151">
        <v>0.23774682489999999</v>
      </c>
      <c r="VP151">
        <v>1.7134205962E-3</v>
      </c>
      <c r="VQ151">
        <v>2.8463613663000001E-2</v>
      </c>
      <c r="VR151">
        <v>5.8088626409999997E-4</v>
      </c>
      <c r="VT151">
        <v>1.5784441966999999E-5</v>
      </c>
      <c r="VW151">
        <v>2.8537145063999999E-3</v>
      </c>
      <c r="VY151">
        <v>6.8020266055E-3</v>
      </c>
      <c r="WB151">
        <v>1.3989195189E-3</v>
      </c>
      <c r="WC151">
        <v>5.6046258150000003</v>
      </c>
      <c r="WH151">
        <v>0.26439038793000003</v>
      </c>
      <c r="WI151">
        <v>1.9575465121</v>
      </c>
      <c r="WJ151">
        <v>8.0588579045999997E-4</v>
      </c>
      <c r="WK151">
        <v>0.63277227314999995</v>
      </c>
      <c r="WN151">
        <v>1.244482641E-2</v>
      </c>
      <c r="WQ151">
        <v>7.8027613619E-2</v>
      </c>
      <c r="WR151">
        <v>9.0163633304000005E-5</v>
      </c>
      <c r="WZ151">
        <v>0.26829912986999999</v>
      </c>
      <c r="XA151">
        <v>2.4713391649999999E-2</v>
      </c>
      <c r="XC151">
        <v>0.10571681036</v>
      </c>
      <c r="XD151">
        <v>1.9665405854E-5</v>
      </c>
      <c r="XH151">
        <v>4.2223526033000003E-2</v>
      </c>
      <c r="XJ151">
        <v>1.3027432355E-2</v>
      </c>
      <c r="XR151">
        <v>8.0768678819000003E-2</v>
      </c>
      <c r="XU151">
        <v>0.11915199265</v>
      </c>
      <c r="XX151">
        <v>0.93375961835999999</v>
      </c>
      <c r="XZ151">
        <v>0.32548045678999998</v>
      </c>
      <c r="YA151">
        <v>0.20351908073</v>
      </c>
      <c r="YC151">
        <v>3.7686940057000002E-4</v>
      </c>
      <c r="YH151">
        <v>6.8096562624000004E-2</v>
      </c>
      <c r="YI151">
        <v>1.2694006703</v>
      </c>
      <c r="YJ151">
        <v>1.3725936559999999E-4</v>
      </c>
      <c r="YO151">
        <v>2.0512182802999998E-3</v>
      </c>
      <c r="YT151">
        <v>7.6065301542000004E-4</v>
      </c>
      <c r="YW151">
        <v>2.520822916E-4</v>
      </c>
      <c r="YY151">
        <v>1.7090777477999999E-2</v>
      </c>
      <c r="YZ151">
        <v>2.0546697941999999E-3</v>
      </c>
      <c r="ZB151">
        <v>1.5713107789</v>
      </c>
      <c r="ZE151">
        <v>1.5307353078000001</v>
      </c>
      <c r="ZJ151">
        <v>0.20729455473</v>
      </c>
      <c r="ZK151">
        <v>4.1029146105999999E-4</v>
      </c>
      <c r="ZL151">
        <v>0.34877437005</v>
      </c>
      <c r="ZN151">
        <v>9.2176111155000003E-4</v>
      </c>
      <c r="ZR151">
        <v>0.56040508461000005</v>
      </c>
      <c r="ZS151">
        <v>2.4254327043000002E-3</v>
      </c>
      <c r="ZT151">
        <v>0.26702953411000002</v>
      </c>
      <c r="ZY151">
        <v>1.3587406823E-2</v>
      </c>
      <c r="AAF151">
        <v>6.3518932469999997E-2</v>
      </c>
      <c r="AAG151">
        <v>2.7006757010999999E-2</v>
      </c>
      <c r="AAH151">
        <v>0.15062861964999999</v>
      </c>
      <c r="AAN151">
        <v>0.49010270498000003</v>
      </c>
      <c r="AAR151">
        <v>0.165862238</v>
      </c>
      <c r="AAT151">
        <v>0.23804527285999999</v>
      </c>
      <c r="AAU151">
        <v>0.35876795117999999</v>
      </c>
      <c r="ABA151">
        <v>1.7801661820000001E-6</v>
      </c>
      <c r="ABF151">
        <v>3.3068146664999999E-5</v>
      </c>
      <c r="ABH151">
        <v>1.3640319284999999E-5</v>
      </c>
      <c r="ABT151">
        <v>1.4142595016999999</v>
      </c>
      <c r="ABV151">
        <v>6.5196221065999996E-2</v>
      </c>
      <c r="ABW151">
        <v>0.34216975926999998</v>
      </c>
      <c r="ACA151">
        <v>2.8518319976999999E-2</v>
      </c>
      <c r="ACB151">
        <v>7.0975984447999999E-3</v>
      </c>
      <c r="ACE151">
        <v>1.0889429639E-2</v>
      </c>
      <c r="ACG151">
        <v>1.8496106601000001E-3</v>
      </c>
      <c r="ACJ151">
        <v>2.8971706305000001E-2</v>
      </c>
      <c r="ACL151">
        <v>1.9917251631999999E-5</v>
      </c>
      <c r="ACM151">
        <v>8.3458783678000006E-6</v>
      </c>
      <c r="ACV151">
        <v>5.2082279452999995E-4</v>
      </c>
      <c r="ACY151">
        <v>0.69312413121000005</v>
      </c>
      <c r="ADL151">
        <v>0.19194027080000001</v>
      </c>
      <c r="ADN151">
        <v>9.4638235032000004E-3</v>
      </c>
      <c r="ADO151">
        <v>1.7571620656000002E-5</v>
      </c>
      <c r="ADQ151">
        <v>0.56474051166999994</v>
      </c>
      <c r="ADT151">
        <v>3.6711626588000002E-3</v>
      </c>
      <c r="ADV151">
        <v>0.43236509383999999</v>
      </c>
      <c r="ADW151">
        <v>1.4559578429000001E-2</v>
      </c>
      <c r="AEA151">
        <v>2.3136275258000001E-5</v>
      </c>
      <c r="AEC151">
        <v>1.8438404205000002E-2</v>
      </c>
      <c r="AED151">
        <v>9.7685789685000007E-3</v>
      </c>
      <c r="AEG151">
        <v>9.4369368147000005E-2</v>
      </c>
      <c r="AEH151">
        <v>0.80900938016000001</v>
      </c>
      <c r="AEK151">
        <v>8.6764972288999999E-4</v>
      </c>
      <c r="AEL151">
        <v>1.8007384828E-2</v>
      </c>
      <c r="AEM151">
        <v>5.5392230053000001E-2</v>
      </c>
      <c r="AEP151">
        <v>0.55106970287000001</v>
      </c>
      <c r="AER151">
        <v>5.0246819002000001</v>
      </c>
      <c r="AEU151">
        <v>7.4653183890999994E-2</v>
      </c>
      <c r="AEV151">
        <v>0.36661265593999998</v>
      </c>
      <c r="AFA151">
        <v>5.3618647535999997E-4</v>
      </c>
      <c r="AFB151">
        <v>1.2044336221</v>
      </c>
      <c r="AFF151">
        <v>9.0151551356000004E-3</v>
      </c>
      <c r="AFG151">
        <v>2.2059714152999999E-2</v>
      </c>
      <c r="AFH151">
        <v>0.56603253693</v>
      </c>
      <c r="AFJ151">
        <v>7.1688472594999997E-2</v>
      </c>
      <c r="AFK151">
        <v>1.6881645963999999E-3</v>
      </c>
      <c r="AFN151">
        <v>0.10442289168</v>
      </c>
      <c r="AFO151">
        <v>8.6213928352999998E-4</v>
      </c>
      <c r="AFP151">
        <v>1.5063786431999999</v>
      </c>
      <c r="AFS151">
        <v>5.5598580392999999E-4</v>
      </c>
      <c r="AFT151">
        <v>2.7087809978999999E-5</v>
      </c>
      <c r="AFU151">
        <v>4.6250936677E-4</v>
      </c>
      <c r="AFX151">
        <v>8.7458193766000003E-2</v>
      </c>
      <c r="AFY151">
        <v>2.9791020445999999E-2</v>
      </c>
      <c r="AFZ151">
        <v>2.0324012394000001E-4</v>
      </c>
      <c r="AGD151">
        <v>0.35486223681000001</v>
      </c>
    </row>
    <row r="152" spans="1:862" x14ac:dyDescent="0.5">
      <c r="A152" s="1">
        <v>45547</v>
      </c>
      <c r="B152" s="2">
        <v>0.13549959106000001</v>
      </c>
      <c r="C152" s="2"/>
      <c r="D152" s="2"/>
      <c r="E152" s="2"/>
      <c r="F152" s="2">
        <v>0.12455841092</v>
      </c>
      <c r="G152" s="2"/>
      <c r="H152" s="2">
        <v>5.4842722272000002E-3</v>
      </c>
      <c r="I152" s="2"/>
      <c r="J152" s="2"/>
      <c r="K152" s="2">
        <v>3.8142413020000002E-2</v>
      </c>
      <c r="L152" s="2">
        <v>0.20289968453000001</v>
      </c>
      <c r="M152" s="2"/>
      <c r="N152" s="2"/>
      <c r="O152" s="2"/>
      <c r="P152" s="2"/>
      <c r="Q152" s="2"/>
      <c r="R152" s="2"/>
      <c r="S152" s="2">
        <v>6.5719229734999997E-5</v>
      </c>
      <c r="T152" s="2"/>
      <c r="U152" s="2"/>
      <c r="V152" s="2"/>
      <c r="W152" s="2"/>
      <c r="X152" s="2"/>
      <c r="Y152" s="2"/>
      <c r="Z152" s="2"/>
      <c r="AA152" s="2"/>
      <c r="AB152" s="2"/>
      <c r="AC152" s="2">
        <v>4.6125736552000002E-3</v>
      </c>
      <c r="AD152" s="2"/>
      <c r="AE152" s="2"/>
      <c r="AF152" s="2"/>
      <c r="AG152" s="2">
        <v>1.4744371995999999E-4</v>
      </c>
      <c r="AH152" s="2"/>
      <c r="AI152" s="2"/>
      <c r="AJ152" s="2"/>
      <c r="AK152" s="2"/>
      <c r="AL152" s="2">
        <v>5.1699483441E-3</v>
      </c>
      <c r="AM152" s="2">
        <v>7.2365171113999999E-3</v>
      </c>
      <c r="AN152" s="2"/>
      <c r="AO152" s="2">
        <v>0.67230806188000003</v>
      </c>
      <c r="AP152" s="2">
        <v>0.24282768927000001</v>
      </c>
      <c r="AQ152" s="2">
        <v>4.6208231760999998E-4</v>
      </c>
      <c r="AR152" s="2">
        <v>2.9906295154000001E-4</v>
      </c>
      <c r="AS152" s="2"/>
      <c r="AT152" s="2"/>
      <c r="AU152" s="2">
        <v>0.18698339452000001</v>
      </c>
      <c r="AV152" s="2"/>
      <c r="AW152" s="2"/>
      <c r="AX152" s="2">
        <v>1.7256391226E-3</v>
      </c>
      <c r="AY152" s="2"/>
      <c r="AZ152" s="2">
        <v>1.6909433186</v>
      </c>
      <c r="BA152" s="2">
        <v>0.20585310984999999</v>
      </c>
      <c r="BB152" s="2"/>
      <c r="BC152" s="2"/>
      <c r="BD152" s="2">
        <v>0.49187838109999998</v>
      </c>
      <c r="BE152" s="2"/>
      <c r="BF152" s="2">
        <v>1.0749450423E-5</v>
      </c>
      <c r="BG152" s="2"/>
      <c r="BH152" s="2"/>
      <c r="BI152" s="2"/>
      <c r="BJ152" s="2">
        <v>0.17206420101</v>
      </c>
      <c r="BK152" s="2"/>
      <c r="BL152" s="2"/>
      <c r="BM152" s="2"/>
      <c r="BN152" s="2"/>
      <c r="BO152" s="2"/>
      <c r="BP152" s="2"/>
      <c r="BQ152" s="2"/>
      <c r="BR152" s="2"/>
      <c r="BS152" s="2"/>
      <c r="BT152" s="2">
        <v>5.5331360731E-2</v>
      </c>
      <c r="BU152" s="2"/>
      <c r="BV152" s="2"/>
      <c r="BW152" s="2"/>
      <c r="BX152" s="2"/>
      <c r="BY152" s="2">
        <v>0.99193557260999998</v>
      </c>
      <c r="BZ152" s="2">
        <v>4.5211509357999998E-4</v>
      </c>
      <c r="CA152" s="2"/>
      <c r="CB152" s="2">
        <v>6.1465008174000003E-2</v>
      </c>
      <c r="CC152" s="2">
        <v>0.33068877770999999</v>
      </c>
      <c r="CD152" s="2"/>
      <c r="CE152" s="2"/>
      <c r="CF152" s="2">
        <v>5.1298085689000003E-2</v>
      </c>
      <c r="CG152" s="2">
        <v>0.92526863073999999</v>
      </c>
      <c r="CH152" s="2">
        <v>0.49519453926000001</v>
      </c>
      <c r="CI152" s="2"/>
      <c r="CJ152" s="2">
        <v>2.4988375655000001</v>
      </c>
      <c r="CK152" s="2"/>
      <c r="CL152" s="2"/>
      <c r="CM152" s="2"/>
      <c r="CN152" s="2"/>
      <c r="CO152" s="2">
        <v>1.9779146309E-2</v>
      </c>
      <c r="CP152" s="2"/>
      <c r="CQ152" s="2">
        <v>0.18173684154</v>
      </c>
      <c r="CR152" s="2"/>
      <c r="CS152" s="2"/>
      <c r="CT152" s="2">
        <v>4.8090437412E-4</v>
      </c>
      <c r="CU152" s="2"/>
      <c r="CV152" s="2"/>
      <c r="CW152" s="2">
        <v>1.3816096714000001E-3</v>
      </c>
      <c r="CX152" s="2"/>
      <c r="CY152" s="2"/>
      <c r="CZ152" s="2"/>
      <c r="DA152" s="2">
        <v>0.11974210547</v>
      </c>
      <c r="DB152" s="2">
        <v>3.2798365372000003E-5</v>
      </c>
      <c r="DC152" s="2">
        <v>5.0534971949999997E-5</v>
      </c>
      <c r="DD152" s="2"/>
      <c r="DE152" s="2">
        <v>0.88953126041999997</v>
      </c>
      <c r="DF152" s="2"/>
      <c r="DG152" s="2"/>
      <c r="DH152" s="2"/>
      <c r="DI152" s="2"/>
      <c r="DJ152" s="2">
        <v>2.9123267992999999E-2</v>
      </c>
      <c r="DK152" s="2"/>
      <c r="DL152" s="2"/>
      <c r="DM152" s="2"/>
      <c r="DN152" s="2"/>
      <c r="DO152" s="2"/>
      <c r="DP152" s="2">
        <v>2.6666400236000001E-4</v>
      </c>
      <c r="DQ152" s="2"/>
      <c r="DR152" s="2"/>
      <c r="DS152" s="2">
        <v>1.5694069020999999E-4</v>
      </c>
      <c r="DT152" s="2">
        <v>1.1325365662E-2</v>
      </c>
      <c r="DU152" s="2"/>
      <c r="DV152" s="2"/>
      <c r="DW152" s="2">
        <v>4.1561996281999997E-2</v>
      </c>
      <c r="DX152" s="2"/>
      <c r="DY152" s="2"/>
      <c r="DZ152" s="2">
        <v>8.3397301352999997E-2</v>
      </c>
      <c r="EA152" s="2"/>
      <c r="EB152" s="2"/>
      <c r="EC152" s="2">
        <v>8.8746551257000005E-4</v>
      </c>
      <c r="ED152" s="2"/>
      <c r="EE152" s="2"/>
      <c r="EF152" s="2"/>
      <c r="EG152" s="2"/>
      <c r="EH152" s="2"/>
      <c r="EI152" s="2"/>
      <c r="EJ152" s="2"/>
      <c r="EK152" s="2"/>
      <c r="EL152" s="2">
        <v>4.1622350872000002E-2</v>
      </c>
      <c r="EM152" s="2"/>
      <c r="EN152" s="2"/>
      <c r="EO152" s="2">
        <v>2.2893169706999998</v>
      </c>
      <c r="EP152" s="2">
        <v>0.38665503535000001</v>
      </c>
      <c r="EQ152" s="2"/>
      <c r="ER152" s="2">
        <v>1.9662263601000001</v>
      </c>
      <c r="ES152" s="2"/>
      <c r="ET152" s="2">
        <v>4.4337514326999998E-2</v>
      </c>
      <c r="EU152" s="2"/>
      <c r="EV152" s="2">
        <v>0.32649771789999998</v>
      </c>
      <c r="EW152" s="2"/>
      <c r="EX152" s="2"/>
      <c r="EY152" s="2">
        <v>0.88894206746000004</v>
      </c>
      <c r="EZ152" s="2"/>
      <c r="FA152" s="2">
        <v>4.0112553762999999E-5</v>
      </c>
      <c r="FB152" s="2">
        <v>1.0022779800999999</v>
      </c>
      <c r="FC152" s="2">
        <v>2.0957590801000001E-2</v>
      </c>
      <c r="FD152" s="2"/>
      <c r="FE152" s="2"/>
      <c r="FF152" s="2"/>
      <c r="FG152" s="2"/>
      <c r="FH152" s="2">
        <v>1.2757412814</v>
      </c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>
        <v>0.38564156925999998</v>
      </c>
      <c r="FU152" s="2">
        <v>3.6506989865000001E-3</v>
      </c>
      <c r="FV152" s="2">
        <v>4.2199328597999998E-2</v>
      </c>
      <c r="FW152" s="2"/>
      <c r="FX152" s="2"/>
      <c r="FY152" s="2"/>
      <c r="FZ152" s="2">
        <v>0.50256026370999995</v>
      </c>
      <c r="GA152" s="2"/>
      <c r="GB152" s="2"/>
      <c r="GC152" s="2">
        <v>0.18210671350999999</v>
      </c>
      <c r="GD152" s="2">
        <v>0.13613662664000001</v>
      </c>
      <c r="GE152" s="2"/>
      <c r="GF152" s="2"/>
      <c r="GG152" s="2"/>
      <c r="GH152" s="2"/>
      <c r="GI152" s="2">
        <v>0.53421428096000001</v>
      </c>
      <c r="GJ152" s="2"/>
      <c r="GK152" s="2">
        <v>0.16889014618000001</v>
      </c>
      <c r="GL152" s="2">
        <v>6.8216688765000005E-4</v>
      </c>
      <c r="GM152" s="2">
        <v>1.2674265509999999E-4</v>
      </c>
      <c r="GN152" s="2">
        <v>4.6616765372000003E-6</v>
      </c>
      <c r="GO152" s="2"/>
      <c r="GP152" s="2"/>
      <c r="GQ152" s="2"/>
      <c r="GR152" s="2">
        <v>2.1599276222000001E-3</v>
      </c>
      <c r="GS152" s="2"/>
      <c r="GT152" s="2"/>
      <c r="GU152" s="2"/>
      <c r="GV152" s="2"/>
      <c r="GW152" s="2">
        <v>6.7122991757999999E-6</v>
      </c>
      <c r="GX152" s="2">
        <v>0.97230289923000002</v>
      </c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>
        <v>0.14174127852000001</v>
      </c>
      <c r="HK152" s="2"/>
      <c r="HL152" s="2"/>
      <c r="HM152" s="2"/>
      <c r="HN152" s="2"/>
      <c r="HO152" s="2"/>
      <c r="HP152" s="2"/>
      <c r="HQ152" s="2">
        <v>0.12729359133000001</v>
      </c>
      <c r="HR152" s="2"/>
      <c r="HS152" s="2"/>
      <c r="HT152" s="2"/>
      <c r="HU152" s="2">
        <v>9.7302556202999999E-4</v>
      </c>
      <c r="HV152" s="2">
        <v>2.4066246776E-3</v>
      </c>
      <c r="HW152" s="2"/>
      <c r="HX152" s="2">
        <v>0.44011928639999998</v>
      </c>
      <c r="HY152" s="2"/>
      <c r="HZ152" s="2"/>
      <c r="IA152" s="2"/>
      <c r="IB152" s="2">
        <v>9.6959146025000001E-4</v>
      </c>
      <c r="IC152" s="2"/>
      <c r="ID152" s="2"/>
      <c r="IE152" s="2"/>
      <c r="IF152" s="2"/>
      <c r="IG152" s="2"/>
      <c r="IH152" s="2"/>
      <c r="II152" s="2"/>
      <c r="IJ152" s="2"/>
      <c r="IK152" s="2">
        <v>0.19133370945</v>
      </c>
      <c r="IL152" s="2">
        <v>0.79316956316999998</v>
      </c>
      <c r="IM152" s="2"/>
      <c r="IN152" s="2"/>
      <c r="IO152" s="2"/>
      <c r="IP152" s="2">
        <v>0.75271024962999999</v>
      </c>
      <c r="IQ152" s="2"/>
      <c r="IR152" s="2"/>
      <c r="IS152" s="2">
        <v>7.8640107029E-4</v>
      </c>
      <c r="IT152" s="2"/>
      <c r="IU152" s="2">
        <v>6.1864616047999998E-6</v>
      </c>
      <c r="IV152" s="2">
        <v>0.31253455623999998</v>
      </c>
      <c r="IW152" s="2"/>
      <c r="IX152" s="2"/>
      <c r="IY152" s="2"/>
      <c r="IZ152" s="2"/>
      <c r="JA152" s="2"/>
      <c r="JB152" s="2">
        <v>3.8304330095999999E-4</v>
      </c>
      <c r="JC152" s="2"/>
      <c r="JD152" s="2"/>
      <c r="JE152" s="2">
        <v>2.2086921167E-2</v>
      </c>
      <c r="JF152" s="2"/>
      <c r="JG152" s="2">
        <v>0.56177453031000002</v>
      </c>
      <c r="JH152" s="2">
        <v>7.0332932359000004E-3</v>
      </c>
      <c r="JI152" s="2"/>
      <c r="JJ152" s="2">
        <v>0.24343495298000001</v>
      </c>
      <c r="JK152" s="2">
        <v>0.33599513452000002</v>
      </c>
      <c r="JL152" s="2">
        <v>0.65229182093000004</v>
      </c>
      <c r="JM152" s="2"/>
      <c r="JN152" s="2"/>
      <c r="JO152" s="2">
        <v>5.7168138675999999E-3</v>
      </c>
      <c r="JP152" s="2"/>
      <c r="JQ152" s="2">
        <v>3.2263662387999999E-2</v>
      </c>
      <c r="JR152" s="2"/>
      <c r="JS152" s="2"/>
      <c r="JT152" s="2">
        <v>2.6729710193000002E-2</v>
      </c>
      <c r="JU152" s="2">
        <v>0.17950404186999999</v>
      </c>
      <c r="JV152" s="2">
        <v>9.5712716737999994E-3</v>
      </c>
      <c r="JW152" s="2"/>
      <c r="JX152" s="2"/>
      <c r="JY152" s="2">
        <v>3.8228818582000001E-2</v>
      </c>
      <c r="JZ152" s="2"/>
      <c r="KA152" s="2">
        <v>0.32298419071000001</v>
      </c>
      <c r="KB152" s="2"/>
      <c r="KC152" s="2"/>
      <c r="KD152" s="2"/>
      <c r="KE152" s="2"/>
      <c r="KF152">
        <v>8.3026574085999998E-5</v>
      </c>
      <c r="KJ152">
        <v>4.1730588498999997E-3</v>
      </c>
      <c r="KL152">
        <v>3.2006307372000002E-5</v>
      </c>
      <c r="KR152">
        <v>0.16253513659999999</v>
      </c>
      <c r="KW152">
        <v>3.8739219345000002E-4</v>
      </c>
      <c r="KX152">
        <v>1.3754226842999999</v>
      </c>
      <c r="KY152">
        <v>1.0847670703999999E-2</v>
      </c>
      <c r="LA152">
        <v>4.6319590619999998E-6</v>
      </c>
      <c r="LG152">
        <v>7.4655443659000001E-4</v>
      </c>
      <c r="LH152">
        <v>3.135514633E-4</v>
      </c>
      <c r="LJ152">
        <v>1.8358257898000001</v>
      </c>
      <c r="LP152">
        <v>8.5799161642000006E-5</v>
      </c>
      <c r="LR152">
        <v>0.78885297398999998</v>
      </c>
      <c r="LT152">
        <v>0.2656032472</v>
      </c>
      <c r="LU152">
        <v>1.9349922597999999E-2</v>
      </c>
      <c r="LX152">
        <v>1.3067275761999999E-4</v>
      </c>
      <c r="LY152">
        <v>4.0757376494000002E-3</v>
      </c>
      <c r="LZ152">
        <v>1.4166311399</v>
      </c>
      <c r="MC152">
        <v>5.1180701949000004E-3</v>
      </c>
      <c r="ME152">
        <v>8.9809915955000007E-3</v>
      </c>
      <c r="MF152">
        <v>1.2546485146999999E-4</v>
      </c>
      <c r="MG152">
        <v>1.7309400786E-2</v>
      </c>
      <c r="MH152">
        <v>6.7581780013000001E-3</v>
      </c>
      <c r="MJ152">
        <v>4.2110548001000003E-2</v>
      </c>
      <c r="ML152">
        <v>2.1214266094000001E-5</v>
      </c>
      <c r="MM152">
        <v>0.17009004183000001</v>
      </c>
      <c r="MR152">
        <v>2.1007244247999999E-4</v>
      </c>
      <c r="MS152">
        <v>4.2830373555000002E-2</v>
      </c>
      <c r="NA152">
        <v>1.1615044819E-4</v>
      </c>
      <c r="NB152">
        <v>2.7775351694000002E-4</v>
      </c>
      <c r="NC152">
        <v>0.35246823982999997</v>
      </c>
      <c r="NJ152">
        <v>7.5824953478000001E-2</v>
      </c>
      <c r="NM152">
        <v>2.7097342389000001E-3</v>
      </c>
      <c r="NN152">
        <v>7.9147231124999995E-2</v>
      </c>
      <c r="NQ152">
        <v>9.5154627894000005E-6</v>
      </c>
      <c r="NS152">
        <v>1.2009840374E-4</v>
      </c>
      <c r="NU152">
        <v>0.99897217419999995</v>
      </c>
      <c r="NV152">
        <v>0.39938411373999999</v>
      </c>
      <c r="NY152">
        <v>3.4641225828E-2</v>
      </c>
      <c r="NZ152">
        <v>2.8977153345000001E-3</v>
      </c>
      <c r="OA152">
        <v>0.25920283444999997</v>
      </c>
      <c r="OD152">
        <v>9.5961231344999999E-4</v>
      </c>
      <c r="OE152">
        <v>4.7667514772999998E-2</v>
      </c>
      <c r="OG152">
        <v>0.19272972942</v>
      </c>
      <c r="OH152">
        <v>0.84379577918000004</v>
      </c>
      <c r="OI152">
        <v>0.21172957067000001</v>
      </c>
      <c r="OM152">
        <v>8.8842629290999994E-2</v>
      </c>
      <c r="OO152">
        <v>1.5292341096999999E-5</v>
      </c>
      <c r="OP152">
        <v>1.9757939977000001E-4</v>
      </c>
      <c r="OQ152">
        <v>1.3018496245</v>
      </c>
      <c r="OS152">
        <v>1.3296519866000001E-2</v>
      </c>
      <c r="OT152">
        <v>9.5458019968999996E-3</v>
      </c>
      <c r="OU152">
        <v>1.5682788770999999E-5</v>
      </c>
      <c r="OW152">
        <v>8.5632020773E-2</v>
      </c>
      <c r="OY152">
        <v>6.0698131060999998E-5</v>
      </c>
      <c r="PA152">
        <v>0.60354303647999996</v>
      </c>
      <c r="PG152">
        <v>0.39522991073000002</v>
      </c>
      <c r="PJ152">
        <v>1.0614557419E-2</v>
      </c>
      <c r="PP152">
        <v>1.2014319475000001E-3</v>
      </c>
      <c r="PQ152">
        <v>3.9276992617000003E-2</v>
      </c>
      <c r="PR152">
        <v>0.11527013882999999</v>
      </c>
      <c r="PV152">
        <v>8.7737651560999996E-2</v>
      </c>
      <c r="PZ152">
        <v>9.2762914661000007E-2</v>
      </c>
      <c r="QA152">
        <v>0.65572010946000003</v>
      </c>
      <c r="QB152">
        <v>0.33026234747</v>
      </c>
      <c r="QD152">
        <v>1.4192966890000001</v>
      </c>
      <c r="QF152">
        <v>3.2295873782000002</v>
      </c>
      <c r="QI152">
        <v>3.1149584931999999E-2</v>
      </c>
      <c r="QK152">
        <v>1.4566719935000001</v>
      </c>
      <c r="QL152">
        <v>0.1119869242</v>
      </c>
      <c r="QM152">
        <v>5.5116886254999997E-3</v>
      </c>
      <c r="QO152">
        <v>5.0336160285999999E-2</v>
      </c>
      <c r="QQ152">
        <v>1.5961874316E-4</v>
      </c>
      <c r="QR152">
        <v>7.7952795892000007E-2</v>
      </c>
      <c r="QT152">
        <v>0.48528303241999998</v>
      </c>
      <c r="QV152">
        <v>2.4028285955000001E-3</v>
      </c>
      <c r="RA152">
        <v>5.5151556865E-2</v>
      </c>
      <c r="RH152">
        <v>0.14111940737000001</v>
      </c>
      <c r="RO152">
        <v>2.1765587630000001</v>
      </c>
      <c r="RQ152">
        <v>6.1774450800999997E-2</v>
      </c>
      <c r="RR152">
        <v>2.4559876668999998E-3</v>
      </c>
      <c r="RV152">
        <v>5.5143529585999999E-3</v>
      </c>
      <c r="RW152">
        <v>1.9809533356</v>
      </c>
      <c r="RY152">
        <v>8.4436235498999996E-3</v>
      </c>
      <c r="SA152">
        <v>2.5103164242999999E-3</v>
      </c>
      <c r="SB152">
        <v>0.22931016351</v>
      </c>
      <c r="SD152">
        <v>0.11754397022</v>
      </c>
      <c r="SG152">
        <v>1.2265417442</v>
      </c>
      <c r="SN152">
        <v>1.0988722464E-4</v>
      </c>
      <c r="SR152">
        <v>0.54140195493999999</v>
      </c>
      <c r="SS152">
        <v>0.56268982370999998</v>
      </c>
      <c r="SU152">
        <v>3.2543903977999999E-2</v>
      </c>
      <c r="SY152">
        <v>5.7309890356999997E-5</v>
      </c>
      <c r="SZ152">
        <v>8.7190250642000006E-2</v>
      </c>
      <c r="TA152">
        <v>4.4463045317000002E-2</v>
      </c>
      <c r="TE152">
        <v>1.1047475657E-5</v>
      </c>
      <c r="TF152">
        <v>1.4311711960999999E-5</v>
      </c>
      <c r="TH152">
        <v>3.1881200352E-3</v>
      </c>
      <c r="TL152">
        <v>0.10671306312999999</v>
      </c>
      <c r="TM152">
        <v>1.5629616264000001E-3</v>
      </c>
      <c r="TN152">
        <v>1.2314791821E-3</v>
      </c>
      <c r="TQ152">
        <v>7.7351859337999998E-2</v>
      </c>
      <c r="TS152">
        <v>0.36457848737999998</v>
      </c>
      <c r="TT152">
        <v>1.8933919600999999E-4</v>
      </c>
      <c r="TU152">
        <v>2.5921407995E-2</v>
      </c>
      <c r="TW152">
        <v>2.2190113776000001E-2</v>
      </c>
      <c r="UB152">
        <v>4.9087565643E-2</v>
      </c>
      <c r="UC152">
        <v>0.19288481652</v>
      </c>
      <c r="UD152">
        <v>1.0156050079000001E-5</v>
      </c>
      <c r="UE152">
        <v>0.61926614437000005</v>
      </c>
      <c r="UG152">
        <v>6.5550237757999993E-2</v>
      </c>
      <c r="UH152">
        <v>0.66758194152000006</v>
      </c>
      <c r="UJ152">
        <v>3.4644745628999998E-4</v>
      </c>
      <c r="UN152">
        <v>0.12376298482</v>
      </c>
      <c r="UO152">
        <v>1.1645181932999999E-2</v>
      </c>
      <c r="UR152">
        <v>6.4073345492999994E-5</v>
      </c>
      <c r="UT152">
        <v>8.1487792271E-5</v>
      </c>
      <c r="UU152">
        <v>1.3967136509999999E-4</v>
      </c>
      <c r="UX152">
        <v>3.8144071307E-4</v>
      </c>
      <c r="UY152">
        <v>4.7961205755E-2</v>
      </c>
      <c r="VB152">
        <v>9.4698530151999999E-2</v>
      </c>
      <c r="VD152">
        <v>4.0153284058999997E-2</v>
      </c>
      <c r="VG152">
        <v>0.19446768128</v>
      </c>
      <c r="VJ152">
        <v>0.12886746959000001</v>
      </c>
      <c r="VK152">
        <v>2.2861613622E-4</v>
      </c>
      <c r="VL152">
        <v>4.8314920082E-4</v>
      </c>
      <c r="VN152">
        <v>0.23221414523</v>
      </c>
      <c r="VP152">
        <v>1.6971579872999999E-3</v>
      </c>
      <c r="VQ152">
        <v>2.8552990237E-2</v>
      </c>
      <c r="VR152">
        <v>5.8871020964000001E-4</v>
      </c>
      <c r="VT152">
        <v>1.5784441966999999E-5</v>
      </c>
      <c r="VW152">
        <v>2.7772665300000001E-3</v>
      </c>
      <c r="VY152">
        <v>5.6092180576000003E-3</v>
      </c>
      <c r="WB152">
        <v>1.47655209E-3</v>
      </c>
      <c r="WC152">
        <v>5.5183070234000002</v>
      </c>
      <c r="WH152">
        <v>0.26322391856999999</v>
      </c>
      <c r="WI152">
        <v>1.9583148737</v>
      </c>
      <c r="WJ152">
        <v>8.0660352587999995E-4</v>
      </c>
      <c r="WK152">
        <v>0.63405906893999997</v>
      </c>
      <c r="WN152">
        <v>1.0995099063999999E-2</v>
      </c>
      <c r="WQ152">
        <v>7.6441443479000004E-2</v>
      </c>
      <c r="WR152">
        <v>9.0313221924999998E-5</v>
      </c>
      <c r="WZ152">
        <v>0.27111988662999997</v>
      </c>
      <c r="XA152">
        <v>2.3283638188E-2</v>
      </c>
      <c r="XC152">
        <v>0.10251979469</v>
      </c>
      <c r="XD152">
        <v>1.4514724062E-5</v>
      </c>
      <c r="XH152">
        <v>4.1604015578000003E-2</v>
      </c>
      <c r="XJ152">
        <v>1.2528692229999999E-2</v>
      </c>
      <c r="XR152">
        <v>8.2817818875999996E-2</v>
      </c>
      <c r="XU152">
        <v>0.11757029466</v>
      </c>
      <c r="XX152">
        <v>0.95315238805000002</v>
      </c>
      <c r="XZ152">
        <v>0.33274855489999999</v>
      </c>
      <c r="YA152">
        <v>0.20135494537000001</v>
      </c>
      <c r="YC152">
        <v>3.8803980459999998E-4</v>
      </c>
      <c r="YH152">
        <v>7.4434949740999998E-2</v>
      </c>
      <c r="YI152">
        <v>1.2816958081000001</v>
      </c>
      <c r="YJ152">
        <v>1.3406146553000001E-4</v>
      </c>
      <c r="YO152">
        <v>2.0511093534999999E-3</v>
      </c>
      <c r="YT152">
        <v>7.4680466120000003E-4</v>
      </c>
      <c r="YW152">
        <v>2.4400892461000001E-4</v>
      </c>
      <c r="YY152">
        <v>1.7074013583000001E-2</v>
      </c>
      <c r="YZ152">
        <v>2.0439187181999999E-3</v>
      </c>
      <c r="ZB152">
        <v>1.5555185971000001</v>
      </c>
      <c r="ZE152">
        <v>1.5419177767000001</v>
      </c>
      <c r="ZJ152">
        <v>0.22064645290000001</v>
      </c>
      <c r="ZK152">
        <v>4.0644570067000001E-4</v>
      </c>
      <c r="ZL152">
        <v>0.35310022057000001</v>
      </c>
      <c r="ZN152">
        <v>9.0355583315999998E-4</v>
      </c>
      <c r="ZR152">
        <v>0.53761117532000002</v>
      </c>
      <c r="ZS152">
        <v>2.4146964560999998E-3</v>
      </c>
      <c r="ZT152">
        <v>0.26983416416</v>
      </c>
      <c r="ZY152">
        <v>1.4019087284E-2</v>
      </c>
      <c r="AAF152">
        <v>5.5680699548999998E-2</v>
      </c>
      <c r="AAG152">
        <v>2.9478213635999999E-2</v>
      </c>
      <c r="AAH152">
        <v>0.15454295471000001</v>
      </c>
      <c r="AAN152">
        <v>0.48881237318999998</v>
      </c>
      <c r="AAR152">
        <v>0.16154349604000001</v>
      </c>
      <c r="AAT152">
        <v>0.24708155911999999</v>
      </c>
      <c r="AAU152">
        <v>0.35722274485</v>
      </c>
      <c r="ABA152">
        <v>1.7801661820000001E-6</v>
      </c>
      <c r="ABF152">
        <v>2.3705502385999999E-5</v>
      </c>
      <c r="ABH152">
        <v>1.3640319284999999E-5</v>
      </c>
      <c r="ABT152">
        <v>1.3883422094</v>
      </c>
      <c r="ABV152">
        <v>6.5949446751999999E-2</v>
      </c>
      <c r="ABW152">
        <v>0.33563615655000001</v>
      </c>
      <c r="ACA152">
        <v>2.8897539755999999E-2</v>
      </c>
      <c r="ACB152">
        <v>7.2220246318E-3</v>
      </c>
      <c r="ACE152">
        <v>1.0764561943E-2</v>
      </c>
      <c r="ACG152">
        <v>1.9224303258E-3</v>
      </c>
      <c r="ACJ152">
        <v>3.0179954658999999E-2</v>
      </c>
      <c r="ACL152">
        <v>2.1257657501999999E-5</v>
      </c>
      <c r="ACM152">
        <v>8.3458783678000006E-6</v>
      </c>
      <c r="ACV152">
        <v>5.0639369669000002E-4</v>
      </c>
      <c r="ACY152">
        <v>0.70468069652999998</v>
      </c>
      <c r="ADL152">
        <v>0.19031461049000001</v>
      </c>
      <c r="ADN152">
        <v>9.9879255728999999E-3</v>
      </c>
      <c r="ADO152">
        <v>1.623242687E-5</v>
      </c>
      <c r="ADQ152">
        <v>0.56520437638999999</v>
      </c>
      <c r="ADT152">
        <v>3.8421454792999998E-3</v>
      </c>
      <c r="ADV152">
        <v>0.39912891641999998</v>
      </c>
      <c r="ADW152">
        <v>1.4457069265000001E-2</v>
      </c>
      <c r="AEA152">
        <v>2.4412089799999999E-5</v>
      </c>
      <c r="AEC152">
        <v>1.8166514540000001E-2</v>
      </c>
      <c r="AED152">
        <v>9.1992600600000005E-3</v>
      </c>
      <c r="AEG152">
        <v>9.5208491605000001E-2</v>
      </c>
      <c r="AEH152">
        <v>0.81827760571999997</v>
      </c>
      <c r="AEK152">
        <v>8.3030946656999997E-4</v>
      </c>
      <c r="AEL152">
        <v>1.8177520744E-2</v>
      </c>
      <c r="AEM152">
        <v>5.4951537687999999E-2</v>
      </c>
      <c r="AEP152">
        <v>0.54804871942</v>
      </c>
      <c r="AER152">
        <v>5.0325390274000004</v>
      </c>
      <c r="AEU152">
        <v>7.2491030115999999E-2</v>
      </c>
      <c r="AEV152">
        <v>0.37236865695999999</v>
      </c>
      <c r="AFA152">
        <v>5.2219942326999999E-4</v>
      </c>
      <c r="AFB152">
        <v>1.2009462198</v>
      </c>
      <c r="AFF152">
        <v>9.1646847221000007E-3</v>
      </c>
      <c r="AFG152">
        <v>2.2476808090000001E-2</v>
      </c>
      <c r="AFH152">
        <v>0.56657140723999999</v>
      </c>
      <c r="AFJ152">
        <v>7.2019679306000006E-2</v>
      </c>
      <c r="AFK152">
        <v>1.5916588387E-3</v>
      </c>
      <c r="AFN152">
        <v>9.9441711990000001E-2</v>
      </c>
      <c r="AFO152">
        <v>8.9613540711999998E-4</v>
      </c>
      <c r="AFP152">
        <v>1.5103636988</v>
      </c>
      <c r="AFS152">
        <v>5.3966308266999998E-4</v>
      </c>
      <c r="AFT152">
        <v>2.7087809978999999E-5</v>
      </c>
      <c r="AFU152">
        <v>6.8520326078000003E-4</v>
      </c>
      <c r="AFX152">
        <v>9.0580318561000003E-2</v>
      </c>
      <c r="AFY152">
        <v>2.9494203513999999E-2</v>
      </c>
      <c r="AFZ152">
        <v>2.1320044629E-4</v>
      </c>
      <c r="AGD152">
        <v>0.36144615386000001</v>
      </c>
    </row>
    <row r="153" spans="1:862" x14ac:dyDescent="0.5">
      <c r="A153" s="1">
        <v>45548</v>
      </c>
      <c r="B153" s="2">
        <v>0.12404264843</v>
      </c>
      <c r="C153" s="2"/>
      <c r="D153" s="2"/>
      <c r="E153" s="2"/>
      <c r="F153" s="2">
        <v>0.12492933714</v>
      </c>
      <c r="G153" s="2"/>
      <c r="H153" s="2">
        <v>5.4358324832999997E-3</v>
      </c>
      <c r="I153" s="2"/>
      <c r="J153" s="2"/>
      <c r="K153" s="2">
        <v>3.6216396461999999E-2</v>
      </c>
      <c r="L153" s="2">
        <v>0.20445419481999999</v>
      </c>
      <c r="M153" s="2"/>
      <c r="N153" s="2"/>
      <c r="O153" s="2"/>
      <c r="P153" s="2"/>
      <c r="Q153" s="2"/>
      <c r="R153" s="2"/>
      <c r="S153" s="2">
        <v>6.5719229734999997E-5</v>
      </c>
      <c r="T153" s="2"/>
      <c r="U153" s="2"/>
      <c r="V153" s="2"/>
      <c r="W153" s="2"/>
      <c r="X153" s="2"/>
      <c r="Y153" s="2"/>
      <c r="Z153" s="2"/>
      <c r="AA153" s="2"/>
      <c r="AB153" s="2"/>
      <c r="AC153" s="2">
        <v>4.3578186083000001E-3</v>
      </c>
      <c r="AD153" s="2"/>
      <c r="AE153" s="2"/>
      <c r="AF153" s="2"/>
      <c r="AG153" s="2">
        <v>1.4744371995999999E-4</v>
      </c>
      <c r="AH153" s="2"/>
      <c r="AI153" s="2"/>
      <c r="AJ153" s="2"/>
      <c r="AK153" s="2"/>
      <c r="AL153" s="2">
        <v>5.1964142876000001E-3</v>
      </c>
      <c r="AM153" s="2">
        <v>7.2947491480999998E-3</v>
      </c>
      <c r="AN153" s="2"/>
      <c r="AO153" s="2">
        <v>0.67894954800999996</v>
      </c>
      <c r="AP153" s="2">
        <v>0.23611541720000001</v>
      </c>
      <c r="AQ153" s="2">
        <v>4.4977559753999998E-4</v>
      </c>
      <c r="AR153" s="2">
        <v>2.9557063688000001E-4</v>
      </c>
      <c r="AS153" s="2"/>
      <c r="AT153" s="2"/>
      <c r="AU153" s="2">
        <v>0.18359694538999999</v>
      </c>
      <c r="AV153" s="2"/>
      <c r="AW153" s="2"/>
      <c r="AX153" s="2">
        <v>1.7943078073E-3</v>
      </c>
      <c r="AY153" s="2"/>
      <c r="AZ153" s="2">
        <v>1.6900782218999999</v>
      </c>
      <c r="BA153" s="2">
        <v>0.16636953452</v>
      </c>
      <c r="BB153" s="2"/>
      <c r="BC153" s="2"/>
      <c r="BD153" s="2">
        <v>0.48559271864999998</v>
      </c>
      <c r="BE153" s="2"/>
      <c r="BF153" s="2">
        <v>1.0749450423E-5</v>
      </c>
      <c r="BG153" s="2"/>
      <c r="BH153" s="2"/>
      <c r="BI153" s="2"/>
      <c r="BJ153" s="2">
        <v>0.17131979111000001</v>
      </c>
      <c r="BK153" s="2"/>
      <c r="BL153" s="2"/>
      <c r="BM153" s="2"/>
      <c r="BN153" s="2"/>
      <c r="BO153" s="2"/>
      <c r="BP153" s="2"/>
      <c r="BQ153" s="2"/>
      <c r="BR153" s="2"/>
      <c r="BS153" s="2"/>
      <c r="BT153" s="2">
        <v>5.5286270658999999E-2</v>
      </c>
      <c r="BU153" s="2"/>
      <c r="BV153" s="2"/>
      <c r="BW153" s="2"/>
      <c r="BX153" s="2"/>
      <c r="BY153" s="2">
        <v>1.0026033486999999</v>
      </c>
      <c r="BZ153" s="2">
        <v>4.6363218773999999E-4</v>
      </c>
      <c r="CA153" s="2"/>
      <c r="CB153" s="2">
        <v>6.8020223128000004E-2</v>
      </c>
      <c r="CC153" s="2">
        <v>0.33013722654</v>
      </c>
      <c r="CD153" s="2"/>
      <c r="CE153" s="2"/>
      <c r="CF153" s="2">
        <v>5.1664532362999997E-2</v>
      </c>
      <c r="CG153" s="2">
        <v>0.96363860923</v>
      </c>
      <c r="CH153" s="2">
        <v>0.50741170702000005</v>
      </c>
      <c r="CI153" s="2"/>
      <c r="CJ153" s="2">
        <v>2.5453679069000001</v>
      </c>
      <c r="CK153" s="2"/>
      <c r="CL153" s="2"/>
      <c r="CM153" s="2"/>
      <c r="CN153" s="2"/>
      <c r="CO153" s="2">
        <v>1.9384319952E-2</v>
      </c>
      <c r="CP153" s="2"/>
      <c r="CQ153" s="2">
        <v>0.17882121976000001</v>
      </c>
      <c r="CR153" s="2"/>
      <c r="CS153" s="2"/>
      <c r="CT153" s="2">
        <v>4.8887080340000004E-4</v>
      </c>
      <c r="CU153" s="2"/>
      <c r="CV153" s="2"/>
      <c r="CW153" s="2">
        <v>1.3861913241E-3</v>
      </c>
      <c r="CX153" s="2"/>
      <c r="CY153" s="2"/>
      <c r="CZ153" s="2"/>
      <c r="DA153" s="2">
        <v>0.12319945316</v>
      </c>
      <c r="DB153" s="2">
        <v>3.2798365372000003E-5</v>
      </c>
      <c r="DC153" s="2">
        <v>4.9145129419000003E-5</v>
      </c>
      <c r="DD153" s="2"/>
      <c r="DE153" s="2">
        <v>0.88230520418000002</v>
      </c>
      <c r="DF153" s="2"/>
      <c r="DG153" s="2"/>
      <c r="DH153" s="2"/>
      <c r="DI153" s="2"/>
      <c r="DJ153" s="2">
        <v>2.8354443165E-2</v>
      </c>
      <c r="DK153" s="2"/>
      <c r="DL153" s="2"/>
      <c r="DM153" s="2"/>
      <c r="DN153" s="2"/>
      <c r="DO153" s="2"/>
      <c r="DP153" s="2">
        <v>2.9310091354999999E-4</v>
      </c>
      <c r="DQ153" s="2"/>
      <c r="DR153" s="2"/>
      <c r="DS153" s="2">
        <v>1.5806802993E-4</v>
      </c>
      <c r="DT153" s="2">
        <v>1.1508258751E-2</v>
      </c>
      <c r="DU153" s="2"/>
      <c r="DV153" s="2"/>
      <c r="DW153" s="2">
        <v>4.2060693953000002E-2</v>
      </c>
      <c r="DX153" s="2"/>
      <c r="DY153" s="2"/>
      <c r="DZ153" s="2">
        <v>8.0800950454000001E-2</v>
      </c>
      <c r="EA153" s="2"/>
      <c r="EB153" s="2"/>
      <c r="EC153" s="2">
        <v>8.9157341165E-4</v>
      </c>
      <c r="ED153" s="2"/>
      <c r="EE153" s="2"/>
      <c r="EF153" s="2"/>
      <c r="EG153" s="2"/>
      <c r="EH153" s="2"/>
      <c r="EI153" s="2"/>
      <c r="EJ153" s="2"/>
      <c r="EK153" s="2"/>
      <c r="EL153" s="2">
        <v>4.1909890722999998E-2</v>
      </c>
      <c r="EM153" s="2"/>
      <c r="EN153" s="2"/>
      <c r="EO153" s="2">
        <v>2.2756192791999998</v>
      </c>
      <c r="EP153" s="2">
        <v>0.38596842152999999</v>
      </c>
      <c r="EQ153" s="2"/>
      <c r="ER153" s="2">
        <v>1.9595165033999999</v>
      </c>
      <c r="ES153" s="2"/>
      <c r="ET153" s="2">
        <v>4.4833179835E-2</v>
      </c>
      <c r="EU153" s="2"/>
      <c r="EV153" s="2">
        <v>0.34640466916000001</v>
      </c>
      <c r="EW153" s="2"/>
      <c r="EX153" s="2"/>
      <c r="EY153" s="2">
        <v>0.88394429396999996</v>
      </c>
      <c r="EZ153" s="2"/>
      <c r="FA153" s="2">
        <v>4.2297087492999999E-5</v>
      </c>
      <c r="FB153" s="2">
        <v>1.0216990495</v>
      </c>
      <c r="FC153" s="2">
        <v>2.0943246905999999E-2</v>
      </c>
      <c r="FD153" s="2"/>
      <c r="FE153" s="2"/>
      <c r="FF153" s="2"/>
      <c r="FG153" s="2"/>
      <c r="FH153" s="2">
        <v>1.2346864622</v>
      </c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>
        <v>0.38990087026999998</v>
      </c>
      <c r="FU153" s="2">
        <v>3.4496073783000002E-3</v>
      </c>
      <c r="FV153" s="2">
        <v>4.1997807847000003E-2</v>
      </c>
      <c r="FW153" s="2"/>
      <c r="FX153" s="2"/>
      <c r="FY153" s="2"/>
      <c r="FZ153" s="2">
        <v>0.52176318049000003</v>
      </c>
      <c r="GA153" s="2"/>
      <c r="GB153" s="2"/>
      <c r="GC153" s="2">
        <v>0.17519800526000001</v>
      </c>
      <c r="GD153" s="2">
        <v>0.13754018961</v>
      </c>
      <c r="GE153" s="2"/>
      <c r="GF153" s="2"/>
      <c r="GG153" s="2"/>
      <c r="GH153" s="2"/>
      <c r="GI153" s="2">
        <v>0.53774975402000003</v>
      </c>
      <c r="GJ153" s="2"/>
      <c r="GK153" s="2">
        <v>0.16393678896</v>
      </c>
      <c r="GL153" s="2">
        <v>6.8179091441000002E-4</v>
      </c>
      <c r="GM153" s="2">
        <v>9.7777883251000004E-5</v>
      </c>
      <c r="GN153" s="2">
        <v>4.6616765372000003E-6</v>
      </c>
      <c r="GO153" s="2"/>
      <c r="GP153" s="2"/>
      <c r="GQ153" s="2"/>
      <c r="GR153" s="2">
        <v>2.0711548974000002E-3</v>
      </c>
      <c r="GS153" s="2"/>
      <c r="GT153" s="2"/>
      <c r="GU153" s="2"/>
      <c r="GV153" s="2"/>
      <c r="GW153" s="2">
        <v>6.7122991757999999E-6</v>
      </c>
      <c r="GX153" s="2">
        <v>0.96649408271000004</v>
      </c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>
        <v>0.11687857406</v>
      </c>
      <c r="HK153" s="2"/>
      <c r="HL153" s="2"/>
      <c r="HM153" s="2"/>
      <c r="HN153" s="2"/>
      <c r="HO153" s="2"/>
      <c r="HP153" s="2"/>
      <c r="HQ153" s="2">
        <v>0.13086324427000001</v>
      </c>
      <c r="HR153" s="2"/>
      <c r="HS153" s="2"/>
      <c r="HT153" s="2"/>
      <c r="HU153" s="2">
        <v>9.7189964617000002E-4</v>
      </c>
      <c r="HV153" s="2">
        <v>2.2235206463000002E-3</v>
      </c>
      <c r="HW153" s="2"/>
      <c r="HX153" s="2">
        <v>0.43928630220999998</v>
      </c>
      <c r="HY153" s="2"/>
      <c r="HZ153" s="2"/>
      <c r="IA153" s="2"/>
      <c r="IB153" s="2">
        <v>6.8397235498999999E-4</v>
      </c>
      <c r="IC153" s="2"/>
      <c r="ID153" s="2"/>
      <c r="IE153" s="2"/>
      <c r="IF153" s="2"/>
      <c r="IG153" s="2"/>
      <c r="IH153" s="2"/>
      <c r="II153" s="2"/>
      <c r="IJ153" s="2"/>
      <c r="IK153" s="2">
        <v>0.20623805432</v>
      </c>
      <c r="IL153" s="2">
        <v>0.79658174701999995</v>
      </c>
      <c r="IM153" s="2"/>
      <c r="IN153" s="2"/>
      <c r="IO153" s="2"/>
      <c r="IP153" s="2">
        <v>0.75883489479999999</v>
      </c>
      <c r="IQ153" s="2"/>
      <c r="IR153" s="2"/>
      <c r="IS153" s="2">
        <v>7.7022293277000001E-4</v>
      </c>
      <c r="IT153" s="2"/>
      <c r="IU153" s="2">
        <v>3.0070788029999998E-6</v>
      </c>
      <c r="IV153" s="2">
        <v>0.31503617494000002</v>
      </c>
      <c r="IW153" s="2"/>
      <c r="IX153" s="2"/>
      <c r="IY153" s="2"/>
      <c r="IZ153" s="2"/>
      <c r="JA153" s="2"/>
      <c r="JB153" s="2">
        <v>3.7050158055000002E-4</v>
      </c>
      <c r="JC153" s="2"/>
      <c r="JD153" s="2"/>
      <c r="JE153" s="2">
        <v>2.1018923501999999E-2</v>
      </c>
      <c r="JF153" s="2"/>
      <c r="JG153" s="2">
        <v>0.57264306096999995</v>
      </c>
      <c r="JH153" s="2">
        <v>6.8279246446000001E-3</v>
      </c>
      <c r="JI153" s="2"/>
      <c r="JJ153" s="2">
        <v>0.25365916427000001</v>
      </c>
      <c r="JK153" s="2">
        <v>0.35727337644000001</v>
      </c>
      <c r="JL153" s="2">
        <v>0.66335328707999996</v>
      </c>
      <c r="JM153" s="2"/>
      <c r="JN153" s="2"/>
      <c r="JO153" s="2">
        <v>5.8076369881999998E-3</v>
      </c>
      <c r="JP153" s="2"/>
      <c r="JQ153" s="2">
        <v>3.1861784424999998E-2</v>
      </c>
      <c r="JR153" s="2"/>
      <c r="JS153" s="2"/>
      <c r="JT153" s="2">
        <v>2.6748089446999999E-2</v>
      </c>
      <c r="JU153" s="2">
        <v>0.18223153472</v>
      </c>
      <c r="JV153" s="2">
        <v>9.6018305860000007E-3</v>
      </c>
      <c r="JW153" s="2"/>
      <c r="JX153" s="2"/>
      <c r="JY153" s="2">
        <v>3.7963351881000001E-2</v>
      </c>
      <c r="JZ153" s="2"/>
      <c r="KA153" s="2">
        <v>0.33367340808000001</v>
      </c>
      <c r="KB153" s="2"/>
      <c r="KC153" s="2"/>
      <c r="KD153" s="2"/>
      <c r="KE153" s="2"/>
      <c r="KF153">
        <v>8.3402165914999999E-5</v>
      </c>
      <c r="KJ153">
        <v>4.2558778012000004E-3</v>
      </c>
      <c r="KL153">
        <v>3.2006307372000002E-5</v>
      </c>
      <c r="KR153">
        <v>0.16212326915</v>
      </c>
      <c r="KW153">
        <v>3.8655842211999999E-4</v>
      </c>
      <c r="KX153">
        <v>1.4060104040000001</v>
      </c>
      <c r="KY153">
        <v>1.0856197618E-2</v>
      </c>
      <c r="LA153">
        <v>4.6319590619999998E-6</v>
      </c>
      <c r="LG153">
        <v>7.4050584483000004E-4</v>
      </c>
      <c r="LH153">
        <v>3.4255726574999997E-4</v>
      </c>
      <c r="LJ153">
        <v>1.8583544003000001</v>
      </c>
      <c r="LP153">
        <v>8.5799161642000006E-5</v>
      </c>
      <c r="LR153">
        <v>0.78721784479000001</v>
      </c>
      <c r="LT153">
        <v>0.26526994263999998</v>
      </c>
      <c r="LU153">
        <v>1.8045602349E-2</v>
      </c>
      <c r="LX153">
        <v>1.3545352817000001E-4</v>
      </c>
      <c r="LY153">
        <v>4.0789511887E-3</v>
      </c>
      <c r="LZ153">
        <v>1.4465956931999999</v>
      </c>
      <c r="MC153">
        <v>4.9124402053999996E-3</v>
      </c>
      <c r="ME153">
        <v>9.2522916864000004E-3</v>
      </c>
      <c r="MF153">
        <v>2.7232655258000002E-4</v>
      </c>
      <c r="MG153">
        <v>1.3672902887E-2</v>
      </c>
      <c r="MH153">
        <v>6.7600989170000002E-3</v>
      </c>
      <c r="MJ153">
        <v>4.2213570997000002E-2</v>
      </c>
      <c r="ML153">
        <v>2.1214266094000001E-5</v>
      </c>
      <c r="MM153">
        <v>0.17695811995999999</v>
      </c>
      <c r="MR153">
        <v>2.0524316081E-4</v>
      </c>
      <c r="MS153">
        <v>4.2190298686000001E-2</v>
      </c>
      <c r="NA153">
        <v>1.1615044819E-4</v>
      </c>
      <c r="NB153">
        <v>2.5833904173E-4</v>
      </c>
      <c r="NC153">
        <v>0.34680533865000002</v>
      </c>
      <c r="NJ153">
        <v>8.0478853219000002E-2</v>
      </c>
      <c r="NM153">
        <v>2.9304205008E-3</v>
      </c>
      <c r="NN153">
        <v>8.1267790372999998E-2</v>
      </c>
      <c r="NQ153">
        <v>9.5154627894000005E-6</v>
      </c>
      <c r="NS153">
        <v>1.1418229298E-4</v>
      </c>
      <c r="NU153">
        <v>1.0169282138</v>
      </c>
      <c r="NV153">
        <v>0.40343443197000001</v>
      </c>
      <c r="NY153">
        <v>3.6371500451000002E-2</v>
      </c>
      <c r="NZ153">
        <v>2.8997679E-3</v>
      </c>
      <c r="OA153">
        <v>0.25595257846000002</v>
      </c>
      <c r="OD153">
        <v>9.4103848981000001E-4</v>
      </c>
      <c r="OE153">
        <v>4.6297602484999999E-2</v>
      </c>
      <c r="OG153">
        <v>0.20052468833000001</v>
      </c>
      <c r="OH153">
        <v>0.76773208011000005</v>
      </c>
      <c r="OI153">
        <v>0.21147917332999999</v>
      </c>
      <c r="OM153">
        <v>8.4404156135999997E-2</v>
      </c>
      <c r="OO153">
        <v>1.6663103185E-5</v>
      </c>
      <c r="OP153">
        <v>1.8824687039E-4</v>
      </c>
      <c r="OQ153">
        <v>1.2856377527</v>
      </c>
      <c r="OS153">
        <v>1.3160919667E-2</v>
      </c>
      <c r="OT153">
        <v>9.7101704000000007E-3</v>
      </c>
      <c r="OU153">
        <v>1.8198810985000001E-5</v>
      </c>
      <c r="OW153">
        <v>8.1525700189999994E-2</v>
      </c>
      <c r="OY153">
        <v>6.2178140112000005E-5</v>
      </c>
      <c r="PA153">
        <v>0.60642699873000006</v>
      </c>
      <c r="PG153">
        <v>0.39687049119000001</v>
      </c>
      <c r="PJ153">
        <v>1.0442504094999999E-2</v>
      </c>
      <c r="PP153">
        <v>1.2128731981000001E-3</v>
      </c>
      <c r="PQ153">
        <v>3.8794745177000003E-2</v>
      </c>
      <c r="PR153">
        <v>0.11833903485</v>
      </c>
      <c r="PV153">
        <v>8.7363727446000003E-2</v>
      </c>
      <c r="PZ153">
        <v>9.1750012983000007E-2</v>
      </c>
      <c r="QA153">
        <v>0.65397961033999996</v>
      </c>
      <c r="QB153">
        <v>0.32488562263999998</v>
      </c>
      <c r="QD153">
        <v>1.4177559923</v>
      </c>
      <c r="QF153">
        <v>3.1696953193000001</v>
      </c>
      <c r="QI153">
        <v>3.0885763922000001E-2</v>
      </c>
      <c r="QK153">
        <v>1.4640174182000001</v>
      </c>
      <c r="QL153">
        <v>0.11480026057999999</v>
      </c>
      <c r="QM153">
        <v>5.9450634219999996E-3</v>
      </c>
      <c r="QO153">
        <v>5.1480897487999999E-2</v>
      </c>
      <c r="QQ153">
        <v>1.5401653494E-4</v>
      </c>
      <c r="QR153">
        <v>7.6760049900999994E-2</v>
      </c>
      <c r="QT153">
        <v>0.48978417269000002</v>
      </c>
      <c r="QV153">
        <v>2.3862832857999999E-3</v>
      </c>
      <c r="RA153">
        <v>5.6204533494000002E-2</v>
      </c>
      <c r="RH153">
        <v>0.14289596889</v>
      </c>
      <c r="RO153">
        <v>2.1821035367000001</v>
      </c>
      <c r="RQ153">
        <v>6.2051431200999999E-2</v>
      </c>
      <c r="RR153">
        <v>2.5870889609000002E-3</v>
      </c>
      <c r="RV153">
        <v>5.5312996373E-3</v>
      </c>
      <c r="RW153">
        <v>1.9741985822000001</v>
      </c>
      <c r="RY153">
        <v>9.3087181135999997E-3</v>
      </c>
      <c r="SA153">
        <v>2.4983933382999998E-3</v>
      </c>
      <c r="SB153">
        <v>0.22424914770000001</v>
      </c>
      <c r="SD153">
        <v>0.11753338175</v>
      </c>
      <c r="SG153">
        <v>1.2222681128999999</v>
      </c>
      <c r="SN153">
        <v>1.1229223827E-4</v>
      </c>
      <c r="SR153">
        <v>0.53984052895000001</v>
      </c>
      <c r="SS153">
        <v>0.56760983275999999</v>
      </c>
      <c r="SU153">
        <v>3.2548937973E-2</v>
      </c>
      <c r="SY153">
        <v>5.7309890356999997E-5</v>
      </c>
      <c r="SZ153">
        <v>8.5335073733000005E-2</v>
      </c>
      <c r="TA153">
        <v>4.6186973806000002E-2</v>
      </c>
      <c r="TE153">
        <v>1.1047475657E-5</v>
      </c>
      <c r="TF153">
        <v>1.4311711960999999E-5</v>
      </c>
      <c r="TH153">
        <v>3.2355019833E-3</v>
      </c>
      <c r="TL153">
        <v>0.10762692744000001</v>
      </c>
      <c r="TM153">
        <v>1.5657326367E-3</v>
      </c>
      <c r="TN153">
        <v>1.1995471233E-3</v>
      </c>
      <c r="TQ153">
        <v>7.9034947852999998E-2</v>
      </c>
      <c r="TS153">
        <v>0.36729908871</v>
      </c>
      <c r="TT153">
        <v>1.7302598766E-4</v>
      </c>
      <c r="TU153">
        <v>2.6096174343999998E-2</v>
      </c>
      <c r="TW153">
        <v>2.2133493688000001E-2</v>
      </c>
      <c r="UB153">
        <v>4.9044934127999998E-2</v>
      </c>
      <c r="UC153">
        <v>0.20107743222999999</v>
      </c>
      <c r="UD153">
        <v>1.0156050079000001E-5</v>
      </c>
      <c r="UE153">
        <v>0.61344280447999999</v>
      </c>
      <c r="UG153">
        <v>6.4021052320999999E-2</v>
      </c>
      <c r="UH153">
        <v>0.67814901312999998</v>
      </c>
      <c r="UJ153">
        <v>3.5667180089999999E-4</v>
      </c>
      <c r="UN153">
        <v>0.12320004795</v>
      </c>
      <c r="UO153">
        <v>1.1846274634999999E-2</v>
      </c>
      <c r="UR153">
        <v>6.4327028672000005E-5</v>
      </c>
      <c r="UT153">
        <v>8.1487792271E-5</v>
      </c>
      <c r="UU153">
        <v>1.2529350598999999E-4</v>
      </c>
      <c r="UX153">
        <v>3.6474430763E-4</v>
      </c>
      <c r="UY153">
        <v>4.8567372187000003E-2</v>
      </c>
      <c r="VB153">
        <v>9.4044024835000004E-2</v>
      </c>
      <c r="VD153">
        <v>4.1680373243000002E-2</v>
      </c>
      <c r="VG153">
        <v>0.19758203661000001</v>
      </c>
      <c r="VJ153">
        <v>0.13546522928999999</v>
      </c>
      <c r="VK153">
        <v>2.2984498112000001E-4</v>
      </c>
      <c r="VL153">
        <v>4.9015153154999996E-4</v>
      </c>
      <c r="VN153">
        <v>0.23112803915999999</v>
      </c>
      <c r="VP153">
        <v>1.6862673000000001E-3</v>
      </c>
      <c r="VQ153">
        <v>2.8454122601000002E-2</v>
      </c>
      <c r="VR153">
        <v>5.8871020964000001E-4</v>
      </c>
      <c r="VT153">
        <v>2.0086384663E-5</v>
      </c>
      <c r="VW153">
        <v>2.7115106399999999E-3</v>
      </c>
      <c r="VY153">
        <v>3.0634216080999998E-3</v>
      </c>
      <c r="WB153">
        <v>1.531026447E-3</v>
      </c>
      <c r="WC153">
        <v>5.5621095563000003</v>
      </c>
      <c r="WH153">
        <v>0.26816340111999998</v>
      </c>
      <c r="WI153">
        <v>1.9536042668</v>
      </c>
      <c r="WJ153">
        <v>6.6014921392000005E-4</v>
      </c>
      <c r="WK153">
        <v>0.63140488457999999</v>
      </c>
      <c r="WN153">
        <v>1.0628639465000001E-2</v>
      </c>
      <c r="WQ153">
        <v>7.5336785914999996E-2</v>
      </c>
      <c r="WR153">
        <v>9.0013245204000002E-5</v>
      </c>
      <c r="WZ153">
        <v>0.26965947014000002</v>
      </c>
      <c r="XA153">
        <v>2.2962691930000001E-2</v>
      </c>
      <c r="XC153">
        <v>0.10268856547000001</v>
      </c>
      <c r="XD153">
        <v>1.4475641391E-5</v>
      </c>
      <c r="XH153">
        <v>4.1394316728000001E-2</v>
      </c>
      <c r="XJ153">
        <v>1.2282075141E-2</v>
      </c>
      <c r="XR153">
        <v>8.4326120010000005E-2</v>
      </c>
      <c r="XU153">
        <v>0.10891897214</v>
      </c>
      <c r="XX153">
        <v>0.92534178922999999</v>
      </c>
      <c r="XZ153">
        <v>0.33062617075</v>
      </c>
      <c r="YA153">
        <v>0.20421386316000001</v>
      </c>
      <c r="YC153">
        <v>3.7715218512999999E-4</v>
      </c>
      <c r="YH153">
        <v>7.8091293354999994E-2</v>
      </c>
      <c r="YI153">
        <v>1.3293570079000001</v>
      </c>
      <c r="YJ153">
        <v>1.2988602776999999E-4</v>
      </c>
      <c r="YO153">
        <v>2.0961353495E-3</v>
      </c>
      <c r="YT153">
        <v>7.4220531692000002E-4</v>
      </c>
      <c r="YW153">
        <v>2.434545249E-4</v>
      </c>
      <c r="YY153">
        <v>1.7113288175000001E-2</v>
      </c>
      <c r="YZ153">
        <v>1.9078035792999999E-3</v>
      </c>
      <c r="ZB153">
        <v>1.5587781495999999</v>
      </c>
      <c r="ZE153">
        <v>1.5193696161000001</v>
      </c>
      <c r="ZJ153">
        <v>0.23381687204000001</v>
      </c>
      <c r="ZK153">
        <v>4.2206698154000002E-4</v>
      </c>
      <c r="ZL153">
        <v>0.35287368402000002</v>
      </c>
      <c r="ZN153">
        <v>8.9001735022999995E-4</v>
      </c>
      <c r="ZR153">
        <v>0.53643326957000004</v>
      </c>
      <c r="ZS153">
        <v>2.4201044554999999E-3</v>
      </c>
      <c r="ZT153">
        <v>0.27332736010999997</v>
      </c>
      <c r="ZY153">
        <v>1.4018794447000001E-2</v>
      </c>
      <c r="AAF153">
        <v>4.8506586637999997E-2</v>
      </c>
      <c r="AAG153">
        <v>2.9725925308000001E-2</v>
      </c>
      <c r="AAH153">
        <v>0.16334188425999999</v>
      </c>
      <c r="AAN153">
        <v>0.48586078587999998</v>
      </c>
      <c r="AAR153">
        <v>0.16066463659999999</v>
      </c>
      <c r="AAT153">
        <v>0.24834230136999999</v>
      </c>
      <c r="AAU153">
        <v>0.35890063445999998</v>
      </c>
      <c r="ABA153">
        <v>1.7801661820000001E-6</v>
      </c>
      <c r="ABF153">
        <v>1.6738094385E-5</v>
      </c>
      <c r="ABH153">
        <v>1.2916599753E-5</v>
      </c>
      <c r="ABT153">
        <v>1.3479158932999999</v>
      </c>
      <c r="ABV153">
        <v>6.7066002180000001E-2</v>
      </c>
      <c r="ABW153">
        <v>0.33062943248999999</v>
      </c>
      <c r="ACA153">
        <v>2.9044954995999999E-2</v>
      </c>
      <c r="ACB153">
        <v>8.3368251056999999E-3</v>
      </c>
      <c r="ACE153">
        <v>1.0163479814999999E-2</v>
      </c>
      <c r="ACG153">
        <v>1.952869565E-3</v>
      </c>
      <c r="ACJ153">
        <v>3.0318592330000001E-2</v>
      </c>
      <c r="ACL153">
        <v>2.1257657501999999E-5</v>
      </c>
      <c r="ACM153">
        <v>8.3458783678000006E-6</v>
      </c>
      <c r="ACV153">
        <v>5.0192928591000002E-4</v>
      </c>
      <c r="ACY153">
        <v>0.71051290150000002</v>
      </c>
      <c r="ADL153">
        <v>0.19262650093</v>
      </c>
      <c r="ADN153">
        <v>1.1087128945E-2</v>
      </c>
      <c r="ADO153">
        <v>1.5890974246000001E-5</v>
      </c>
      <c r="ADQ153">
        <v>0.56041730206999996</v>
      </c>
      <c r="ADT153">
        <v>3.8877269299000001E-3</v>
      </c>
      <c r="ADV153">
        <v>0.40993440981000001</v>
      </c>
      <c r="ADW153">
        <v>1.4168341855000001E-2</v>
      </c>
      <c r="AEA153">
        <v>2.4412089799999999E-5</v>
      </c>
      <c r="AEC153">
        <v>1.8509493243999999E-2</v>
      </c>
      <c r="AED153">
        <v>9.1572941594E-3</v>
      </c>
      <c r="AEG153">
        <v>9.5086714603E-2</v>
      </c>
      <c r="AEH153">
        <v>0.82022377934000001</v>
      </c>
      <c r="AEK153">
        <v>7.9621078211000002E-4</v>
      </c>
      <c r="AEL153">
        <v>1.9261455497999999E-2</v>
      </c>
      <c r="AEM153">
        <v>5.6241456188999998E-2</v>
      </c>
      <c r="AEP153">
        <v>0.54522575570999998</v>
      </c>
      <c r="AER153">
        <v>4.9644416744999997</v>
      </c>
      <c r="AEU153">
        <v>7.5263813252000003E-2</v>
      </c>
      <c r="AEV153">
        <v>0.37721083855999998</v>
      </c>
      <c r="AFA153">
        <v>5.4808266568000003E-4</v>
      </c>
      <c r="AFB153">
        <v>1.2085723526000001</v>
      </c>
      <c r="AFF153">
        <v>9.6315750717999998E-3</v>
      </c>
      <c r="AFG153">
        <v>2.1815633542000001E-2</v>
      </c>
      <c r="AFH153">
        <v>0.55508812883000003</v>
      </c>
      <c r="AFJ153">
        <v>6.5434543270999998E-2</v>
      </c>
      <c r="AFK153">
        <v>1.5568746087000001E-3</v>
      </c>
      <c r="AFN153">
        <v>9.8059383503999994E-2</v>
      </c>
      <c r="AFO153">
        <v>9.1893132229999995E-4</v>
      </c>
      <c r="AFP153">
        <v>1.4529407301999999</v>
      </c>
      <c r="AFS153">
        <v>5.3851575453000005E-4</v>
      </c>
      <c r="AFT153">
        <v>3.2648639133E-5</v>
      </c>
      <c r="AFU153">
        <v>8.3689500182000003E-4</v>
      </c>
      <c r="AFX153">
        <v>9.4005538508999995E-2</v>
      </c>
      <c r="AFY153">
        <v>2.8000619244000002E-2</v>
      </c>
      <c r="AFZ153">
        <v>2.1702316920999999E-4</v>
      </c>
      <c r="AGD153">
        <v>0.37062050839999999</v>
      </c>
    </row>
    <row r="154" spans="1:862" x14ac:dyDescent="0.5">
      <c r="A154" s="1">
        <v>45551</v>
      </c>
      <c r="B154" s="2">
        <v>0.12379147417</v>
      </c>
      <c r="C154" s="2"/>
      <c r="D154" s="2"/>
      <c r="E154" s="2"/>
      <c r="F154" s="2">
        <v>0.12156622419</v>
      </c>
      <c r="G154" s="2"/>
      <c r="H154" s="2">
        <v>5.8187310184999999E-3</v>
      </c>
      <c r="I154" s="2"/>
      <c r="J154" s="2"/>
      <c r="K154" s="2">
        <v>3.4719112634000002E-2</v>
      </c>
      <c r="L154" s="2">
        <v>0.22289950610000001</v>
      </c>
      <c r="M154" s="2"/>
      <c r="N154" s="2"/>
      <c r="O154" s="2"/>
      <c r="P154" s="2"/>
      <c r="Q154" s="2"/>
      <c r="R154" s="2"/>
      <c r="S154" s="2">
        <v>7.3199344701000004E-5</v>
      </c>
      <c r="T154" s="2"/>
      <c r="U154" s="2"/>
      <c r="V154" s="2"/>
      <c r="W154" s="2"/>
      <c r="X154" s="2"/>
      <c r="Y154" s="2"/>
      <c r="Z154" s="2"/>
      <c r="AA154" s="2"/>
      <c r="AB154" s="2"/>
      <c r="AC154" s="2">
        <v>4.3710453654999997E-3</v>
      </c>
      <c r="AD154" s="2"/>
      <c r="AE154" s="2"/>
      <c r="AF154" s="2"/>
      <c r="AG154" s="2">
        <v>1.6148597901E-4</v>
      </c>
      <c r="AH154" s="2"/>
      <c r="AI154" s="2"/>
      <c r="AJ154" s="2"/>
      <c r="AK154" s="2"/>
      <c r="AL154" s="2">
        <v>4.9474807242999999E-3</v>
      </c>
      <c r="AM154" s="2">
        <v>7.8119742050999997E-3</v>
      </c>
      <c r="AN154" s="2"/>
      <c r="AO154" s="2">
        <v>0.69790965201999999</v>
      </c>
      <c r="AP154" s="2">
        <v>0.23841039242000001</v>
      </c>
      <c r="AQ154" s="2">
        <v>4.6427680277999998E-4</v>
      </c>
      <c r="AR154" s="2">
        <v>2.6519303775999998E-4</v>
      </c>
      <c r="AS154" s="2"/>
      <c r="AT154" s="2"/>
      <c r="AU154" s="2">
        <v>0.18458461271000001</v>
      </c>
      <c r="AV154" s="2"/>
      <c r="AW154" s="2"/>
      <c r="AX154" s="2">
        <v>1.7237468568E-3</v>
      </c>
      <c r="AY154" s="2"/>
      <c r="AZ154" s="2">
        <v>1.6809279914999999</v>
      </c>
      <c r="BA154" s="2">
        <v>0.15641127598999999</v>
      </c>
      <c r="BB154" s="2"/>
      <c r="BC154" s="2"/>
      <c r="BD154" s="2">
        <v>0.45035744909999997</v>
      </c>
      <c r="BE154" s="2"/>
      <c r="BF154" s="2">
        <v>1.1773207606E-5</v>
      </c>
      <c r="BG154" s="2"/>
      <c r="BH154" s="2"/>
      <c r="BI154" s="2"/>
      <c r="BJ154" s="2">
        <v>0.17031900618000001</v>
      </c>
      <c r="BK154" s="2"/>
      <c r="BL154" s="2"/>
      <c r="BM154" s="2"/>
      <c r="BN154" s="2"/>
      <c r="BO154" s="2"/>
      <c r="BP154" s="2"/>
      <c r="BQ154" s="2"/>
      <c r="BR154" s="2"/>
      <c r="BS154" s="2"/>
      <c r="BT154" s="2">
        <v>5.6552705389000001E-2</v>
      </c>
      <c r="BU154" s="2"/>
      <c r="BV154" s="2"/>
      <c r="BW154" s="2"/>
      <c r="BX154" s="2"/>
      <c r="BY154" s="2">
        <v>1.0636086842000001</v>
      </c>
      <c r="BZ154" s="2">
        <v>4.6298162504999999E-4</v>
      </c>
      <c r="CA154" s="2"/>
      <c r="CB154" s="2">
        <v>7.6898545408999999E-2</v>
      </c>
      <c r="CC154" s="2">
        <v>0.33557461964000002</v>
      </c>
      <c r="CD154" s="2"/>
      <c r="CE154" s="2"/>
      <c r="CF154" s="2">
        <v>5.4439665625000001E-2</v>
      </c>
      <c r="CG154" s="2">
        <v>1.0880359111</v>
      </c>
      <c r="CH154" s="2">
        <v>0.50872255293000002</v>
      </c>
      <c r="CI154" s="2"/>
      <c r="CJ154" s="2">
        <v>2.6468988040000001</v>
      </c>
      <c r="CK154" s="2"/>
      <c r="CL154" s="2"/>
      <c r="CM154" s="2"/>
      <c r="CN154" s="2"/>
      <c r="CO154" s="2">
        <v>2.0547592449999999E-2</v>
      </c>
      <c r="CP154" s="2"/>
      <c r="CQ154" s="2">
        <v>0.17440467807000001</v>
      </c>
      <c r="CR154" s="2"/>
      <c r="CS154" s="2"/>
      <c r="CT154" s="2">
        <v>4.2732527321000003E-4</v>
      </c>
      <c r="CU154" s="2"/>
      <c r="CV154" s="2"/>
      <c r="CW154" s="2">
        <v>1.4556735946000001E-3</v>
      </c>
      <c r="CX154" s="2"/>
      <c r="CY154" s="2"/>
      <c r="CZ154" s="2"/>
      <c r="DA154" s="2">
        <v>0.12485417755</v>
      </c>
      <c r="DB154" s="2">
        <v>3.5922019217E-5</v>
      </c>
      <c r="DC154" s="2">
        <v>2.5793642623000002E-5</v>
      </c>
      <c r="DD154" s="2"/>
      <c r="DE154" s="2">
        <v>0.84795921113999995</v>
      </c>
      <c r="DF154" s="2"/>
      <c r="DG154" s="2"/>
      <c r="DH154" s="2"/>
      <c r="DI154" s="2"/>
      <c r="DJ154" s="2">
        <v>2.8663559006999999E-2</v>
      </c>
      <c r="DK154" s="2"/>
      <c r="DL154" s="2"/>
      <c r="DM154" s="2"/>
      <c r="DN154" s="2"/>
      <c r="DO154" s="2"/>
      <c r="DP154" s="2">
        <v>3.1305242890999999E-4</v>
      </c>
      <c r="DQ154" s="2"/>
      <c r="DR154" s="2"/>
      <c r="DS154" s="2">
        <v>1.7686972883E-4</v>
      </c>
      <c r="DT154" s="2">
        <v>1.2242817709000001E-2</v>
      </c>
      <c r="DU154" s="2"/>
      <c r="DV154" s="2"/>
      <c r="DW154" s="2">
        <v>4.5259717891000001E-2</v>
      </c>
      <c r="DX154" s="2"/>
      <c r="DY154" s="2"/>
      <c r="DZ154" s="2">
        <v>8.3724344345000007E-2</v>
      </c>
      <c r="EA154" s="2"/>
      <c r="EB154" s="2"/>
      <c r="EC154" s="2">
        <v>7.3534411014999999E-4</v>
      </c>
      <c r="ED154" s="2"/>
      <c r="EE154" s="2"/>
      <c r="EF154" s="2"/>
      <c r="EG154" s="2"/>
      <c r="EH154" s="2"/>
      <c r="EI154" s="2"/>
      <c r="EJ154" s="2"/>
      <c r="EK154" s="2"/>
      <c r="EL154" s="2">
        <v>4.4392611454000003E-2</v>
      </c>
      <c r="EM154" s="2"/>
      <c r="EN154" s="2"/>
      <c r="EO154" s="2">
        <v>2.2999567780999999</v>
      </c>
      <c r="EP154" s="2">
        <v>0.40202201255999997</v>
      </c>
      <c r="EQ154" s="2"/>
      <c r="ER154" s="2">
        <v>1.9908335052999999</v>
      </c>
      <c r="ES154" s="2"/>
      <c r="ET154" s="2">
        <v>4.7294509168000001E-2</v>
      </c>
      <c r="EU154" s="2"/>
      <c r="EV154" s="2">
        <v>0.37232319594000002</v>
      </c>
      <c r="EW154" s="2"/>
      <c r="EX154" s="2"/>
      <c r="EY154" s="2">
        <v>0.91115511690999995</v>
      </c>
      <c r="EZ154" s="2"/>
      <c r="FA154" s="2">
        <v>5.1617310611999999E-5</v>
      </c>
      <c r="FB154" s="2">
        <v>0.98406520854000001</v>
      </c>
      <c r="FC154" s="2">
        <v>2.0238278410000001E-2</v>
      </c>
      <c r="FD154" s="2"/>
      <c r="FE154" s="2"/>
      <c r="FF154" s="2"/>
      <c r="FG154" s="2"/>
      <c r="FH154" s="2">
        <v>1.1660161738999999</v>
      </c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>
        <v>0.42200892356000003</v>
      </c>
      <c r="FU154" s="2">
        <v>3.535167136E-3</v>
      </c>
      <c r="FV154" s="2">
        <v>4.1773016997999998E-2</v>
      </c>
      <c r="FW154" s="2"/>
      <c r="FX154" s="2"/>
      <c r="FY154" s="2"/>
      <c r="FZ154" s="2">
        <v>0.53679608212999996</v>
      </c>
      <c r="GA154" s="2"/>
      <c r="GB154" s="2"/>
      <c r="GC154" s="2">
        <v>0.17937566008</v>
      </c>
      <c r="GD154" s="2">
        <v>0.14991593273000001</v>
      </c>
      <c r="GE154" s="2"/>
      <c r="GF154" s="2"/>
      <c r="GG154" s="2"/>
      <c r="GH154" s="2"/>
      <c r="GI154" s="2">
        <v>0.55983015203999997</v>
      </c>
      <c r="GJ154" s="2"/>
      <c r="GK154" s="2">
        <v>0.17324039373</v>
      </c>
      <c r="GL154" s="2">
        <v>6.6045641773999995E-4</v>
      </c>
      <c r="GM154" s="2">
        <v>6.0816493583000001E-5</v>
      </c>
      <c r="GN154" s="2">
        <v>4.5490098114000004E-6</v>
      </c>
      <c r="GO154" s="2"/>
      <c r="GP154" s="2"/>
      <c r="GQ154" s="2"/>
      <c r="GR154" s="2">
        <v>1.9420771493999999E-3</v>
      </c>
      <c r="GS154" s="2"/>
      <c r="GT154" s="2"/>
      <c r="GU154" s="2"/>
      <c r="GV154" s="2"/>
      <c r="GW154" s="2">
        <v>3.5361465373000001E-6</v>
      </c>
      <c r="GX154" s="2">
        <v>0.92293893824999995</v>
      </c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>
        <v>7.4228782416999997E-2</v>
      </c>
      <c r="HK154" s="2"/>
      <c r="HL154" s="2"/>
      <c r="HM154" s="2"/>
      <c r="HN154" s="2"/>
      <c r="HO154" s="2"/>
      <c r="HP154" s="2"/>
      <c r="HQ154" s="2">
        <v>0.13060103158</v>
      </c>
      <c r="HR154" s="2"/>
      <c r="HS154" s="2"/>
      <c r="HT154" s="2"/>
      <c r="HU154" s="2">
        <v>1.0685012875999999E-3</v>
      </c>
      <c r="HV154" s="2">
        <v>2.3424864692E-3</v>
      </c>
      <c r="HW154" s="2"/>
      <c r="HX154" s="2">
        <v>0.40849544178000002</v>
      </c>
      <c r="HY154" s="2"/>
      <c r="HZ154" s="2"/>
      <c r="IA154" s="2"/>
      <c r="IB154" s="2">
        <v>6.3113359519000002E-4</v>
      </c>
      <c r="IC154" s="2"/>
      <c r="ID154" s="2"/>
      <c r="IE154" s="2"/>
      <c r="IF154" s="2"/>
      <c r="IG154" s="2"/>
      <c r="IH154" s="2"/>
      <c r="II154" s="2"/>
      <c r="IJ154" s="2"/>
      <c r="IK154" s="2">
        <v>0.21597062341000001</v>
      </c>
      <c r="IL154" s="2">
        <v>0.83725266273999999</v>
      </c>
      <c r="IM154" s="2"/>
      <c r="IN154" s="2"/>
      <c r="IO154" s="2"/>
      <c r="IP154" s="2">
        <v>0.75803545945999995</v>
      </c>
      <c r="IQ154" s="2"/>
      <c r="IR154" s="2"/>
      <c r="IS154" s="2">
        <v>7.8078490146999996E-4</v>
      </c>
      <c r="IT154" s="2"/>
      <c r="IU154" s="2"/>
      <c r="IV154" s="2">
        <v>0.34399521536</v>
      </c>
      <c r="IW154" s="2"/>
      <c r="IX154" s="2"/>
      <c r="IY154" s="2"/>
      <c r="IZ154" s="2"/>
      <c r="JA154" s="2"/>
      <c r="JB154" s="2">
        <v>3.8474887107000001E-4</v>
      </c>
      <c r="JC154" s="2"/>
      <c r="JD154" s="2"/>
      <c r="JE154" s="2">
        <v>2.2126840105999999E-2</v>
      </c>
      <c r="JF154" s="2"/>
      <c r="JG154" s="2">
        <v>0.62090633043999999</v>
      </c>
      <c r="JH154" s="2">
        <v>6.9312528071000003E-3</v>
      </c>
      <c r="JI154" s="2"/>
      <c r="JJ154" s="2">
        <v>0.27534206239999998</v>
      </c>
      <c r="JK154" s="2">
        <v>0.39266663162999998</v>
      </c>
      <c r="JL154" s="2">
        <v>0.66950308222999999</v>
      </c>
      <c r="JM154" s="2"/>
      <c r="JN154" s="2"/>
      <c r="JO154" s="2">
        <v>6.2951464225E-3</v>
      </c>
      <c r="JP154" s="2"/>
      <c r="JQ154" s="2">
        <v>3.298273979E-2</v>
      </c>
      <c r="JR154" s="2"/>
      <c r="JS154" s="2"/>
      <c r="JT154" s="2">
        <v>2.9085812467E-2</v>
      </c>
      <c r="JU154" s="2">
        <v>0.19073046512</v>
      </c>
      <c r="JV154" s="2">
        <v>1.0048168892E-2</v>
      </c>
      <c r="JW154" s="2"/>
      <c r="JX154" s="2"/>
      <c r="JY154" s="2">
        <v>3.8086551126999997E-2</v>
      </c>
      <c r="JZ154" s="2"/>
      <c r="KA154" s="2">
        <v>0.35565289939</v>
      </c>
      <c r="KB154" s="2"/>
      <c r="KC154" s="2"/>
      <c r="KD154" s="2"/>
      <c r="KE154" s="2"/>
      <c r="KF154">
        <v>7.9992367840999999E-5</v>
      </c>
      <c r="KJ154">
        <v>4.5405072226000001E-3</v>
      </c>
      <c r="KL154">
        <v>3.1881797142E-5</v>
      </c>
      <c r="KR154">
        <v>0.17170943103</v>
      </c>
      <c r="KW154">
        <v>4.0290070732000002E-4</v>
      </c>
      <c r="KX154">
        <v>1.4653493787</v>
      </c>
      <c r="KY154">
        <v>1.0877326655E-2</v>
      </c>
      <c r="LA154">
        <v>5.0730980202000003E-6</v>
      </c>
      <c r="LG154">
        <v>7.8899733411000002E-4</v>
      </c>
      <c r="LH154">
        <v>3.5746924600999998E-4</v>
      </c>
      <c r="LJ154">
        <v>2.0503441199000001</v>
      </c>
      <c r="LP154">
        <v>9.3970510369000002E-5</v>
      </c>
      <c r="LR154">
        <v>0.86876910285999998</v>
      </c>
      <c r="LT154">
        <v>0.27262704095000001</v>
      </c>
      <c r="LU154">
        <v>1.8074868008000001E-2</v>
      </c>
      <c r="LX154">
        <v>1.5732913423E-4</v>
      </c>
      <c r="LY154">
        <v>4.4392364129999997E-3</v>
      </c>
      <c r="LZ154">
        <v>1.4187633947</v>
      </c>
      <c r="MC154">
        <v>5.1704860207000001E-3</v>
      </c>
      <c r="ME154">
        <v>9.8849530517000003E-3</v>
      </c>
      <c r="MF154">
        <v>4.6500070013999999E-4</v>
      </c>
      <c r="MG154">
        <v>1.228789261E-2</v>
      </c>
      <c r="MH154">
        <v>6.5715882883999998E-3</v>
      </c>
      <c r="MJ154">
        <v>4.1590608756E-2</v>
      </c>
      <c r="ML154">
        <v>2.3234672388999999E-5</v>
      </c>
      <c r="MM154">
        <v>0.17701770486000001</v>
      </c>
      <c r="MR154">
        <v>1.7990888185E-4</v>
      </c>
      <c r="MS154">
        <v>4.3209816305000003E-2</v>
      </c>
      <c r="NA154">
        <v>1.2721239564999999E-4</v>
      </c>
      <c r="NB154">
        <v>2.3308500694999999E-4</v>
      </c>
      <c r="NC154">
        <v>0.35900850944000001</v>
      </c>
      <c r="NJ154">
        <v>8.5044786427000002E-2</v>
      </c>
      <c r="NM154">
        <v>3.1205071873E-3</v>
      </c>
      <c r="NN154">
        <v>8.0534272985999994E-2</v>
      </c>
      <c r="NQ154">
        <v>9.0092116345999997E-6</v>
      </c>
      <c r="NS154">
        <v>1.1909682783E-4</v>
      </c>
      <c r="NU154">
        <v>1.0800129999999999</v>
      </c>
      <c r="NV154">
        <v>0.41679681125000001</v>
      </c>
      <c r="NY154">
        <v>4.0430111392E-2</v>
      </c>
      <c r="NZ154">
        <v>3.1382125427E-3</v>
      </c>
      <c r="OA154">
        <v>0.27399852029999999</v>
      </c>
      <c r="OD154">
        <v>9.2099867757000002E-4</v>
      </c>
      <c r="OE154">
        <v>4.4731624737999999E-2</v>
      </c>
      <c r="OG154">
        <v>0.21351232252999999</v>
      </c>
      <c r="OH154">
        <v>0.70039178112</v>
      </c>
      <c r="OI154">
        <v>0.21615182143</v>
      </c>
      <c r="OM154">
        <v>8.5178781516999993E-2</v>
      </c>
      <c r="OO154">
        <v>1.9354736739999999E-5</v>
      </c>
      <c r="OP154">
        <v>1.9663217133999999E-4</v>
      </c>
      <c r="OQ154">
        <v>1.3256169631000001</v>
      </c>
      <c r="OS154">
        <v>1.3759410450999999E-2</v>
      </c>
      <c r="OT154">
        <v>9.7089914467999999E-3</v>
      </c>
      <c r="OU154">
        <v>1.974142029E-5</v>
      </c>
      <c r="OW154">
        <v>8.3140914302000005E-2</v>
      </c>
      <c r="OY154">
        <v>5.7816360824000002E-5</v>
      </c>
      <c r="PA154">
        <v>0.63492394508000005</v>
      </c>
      <c r="PG154">
        <v>0.41920759563999999</v>
      </c>
      <c r="PJ154">
        <v>9.6234322008999992E-3</v>
      </c>
      <c r="PP154">
        <v>1.4460317447E-3</v>
      </c>
      <c r="PQ154">
        <v>3.3343411678999998E-2</v>
      </c>
      <c r="PR154">
        <v>0.12529726066999999</v>
      </c>
      <c r="PV154">
        <v>9.2956611248999996E-2</v>
      </c>
      <c r="PZ154">
        <v>9.6750667277000005E-2</v>
      </c>
      <c r="QA154">
        <v>0.56401135114000001</v>
      </c>
      <c r="QB154">
        <v>0.31671481631999998</v>
      </c>
      <c r="QD154">
        <v>1.4162322462000001</v>
      </c>
      <c r="QF154">
        <v>2.9982341092999998</v>
      </c>
      <c r="QI154">
        <v>3.2118623821000003E-2</v>
      </c>
      <c r="QK154">
        <v>1.3813437721999999</v>
      </c>
      <c r="QL154">
        <v>0.11727232395999999</v>
      </c>
      <c r="QM154">
        <v>8.1602445737999994E-3</v>
      </c>
      <c r="QO154">
        <v>5.5628830310000002E-2</v>
      </c>
      <c r="QQ154">
        <v>1.0606165543E-4</v>
      </c>
      <c r="QR154">
        <v>7.9128545494999994E-2</v>
      </c>
      <c r="QT154">
        <v>0.49831811915000002</v>
      </c>
      <c r="QV154">
        <v>2.3910982289999999E-3</v>
      </c>
      <c r="RA154">
        <v>5.7672599807999998E-2</v>
      </c>
      <c r="RH154">
        <v>0.15460548847</v>
      </c>
      <c r="RO154">
        <v>1.6979480032000001</v>
      </c>
      <c r="RQ154">
        <v>6.1503767693999997E-2</v>
      </c>
      <c r="RR154">
        <v>2.9340514611000002E-3</v>
      </c>
      <c r="RV154">
        <v>6.0572837659999997E-3</v>
      </c>
      <c r="RW154">
        <v>2.0746846949000002</v>
      </c>
      <c r="RY154">
        <v>1.0534158247E-2</v>
      </c>
      <c r="SA154">
        <v>2.5243713121E-3</v>
      </c>
      <c r="SB154">
        <v>0.22120701281999999</v>
      </c>
      <c r="SD154">
        <v>0.13431719497</v>
      </c>
      <c r="SG154">
        <v>1.243859751</v>
      </c>
      <c r="SN154">
        <v>9.7862169937999998E-5</v>
      </c>
      <c r="SR154">
        <v>0.55757306585999999</v>
      </c>
      <c r="SS154">
        <v>0.5630438619</v>
      </c>
      <c r="SU154">
        <v>3.4298709480000002E-2</v>
      </c>
      <c r="SY154">
        <v>6.2767975153000006E-5</v>
      </c>
      <c r="SZ154">
        <v>9.2477591225999994E-2</v>
      </c>
      <c r="TA154">
        <v>5.3223868007999997E-2</v>
      </c>
      <c r="TE154">
        <v>1.2099616195999999E-5</v>
      </c>
      <c r="TF154">
        <v>1.4530183080000001E-5</v>
      </c>
      <c r="TH154">
        <v>3.3707425954000001E-3</v>
      </c>
      <c r="TL154">
        <v>9.9285591995000005E-2</v>
      </c>
      <c r="TM154">
        <v>1.6999175671E-3</v>
      </c>
      <c r="TN154">
        <v>1.1016492739E-3</v>
      </c>
      <c r="TQ154">
        <v>8.0606965020000004E-2</v>
      </c>
      <c r="TS154">
        <v>0.38231685887</v>
      </c>
      <c r="TT154">
        <v>1.8472250965E-4</v>
      </c>
      <c r="TU154">
        <v>2.7101487779999999E-2</v>
      </c>
      <c r="TW154">
        <v>2.4562287009000001E-2</v>
      </c>
      <c r="UB154">
        <v>5.1616881652999998E-2</v>
      </c>
      <c r="UC154">
        <v>0.20399959438000001</v>
      </c>
      <c r="UD154">
        <v>6.5733575715000001E-6</v>
      </c>
      <c r="UE154">
        <v>0.63220337403000004</v>
      </c>
      <c r="UG154">
        <v>5.519183397E-2</v>
      </c>
      <c r="UH154">
        <v>0.69822380829999997</v>
      </c>
      <c r="UJ154">
        <v>3.9106029704E-4</v>
      </c>
      <c r="UN154">
        <v>0.12835620079000001</v>
      </c>
      <c r="UO154">
        <v>1.2752766642999999E-2</v>
      </c>
      <c r="UR154">
        <v>5.9973392619999998E-5</v>
      </c>
      <c r="UT154">
        <v>8.7868468919000004E-5</v>
      </c>
      <c r="UU154">
        <v>1.057928409E-4</v>
      </c>
      <c r="UX154">
        <v>3.2402202479E-4</v>
      </c>
      <c r="UY154">
        <v>5.2345198383000002E-2</v>
      </c>
      <c r="VB154">
        <v>9.1070765016000005E-2</v>
      </c>
      <c r="VD154">
        <v>3.7241789833E-2</v>
      </c>
      <c r="VG154">
        <v>0.18786085457999999</v>
      </c>
      <c r="VJ154">
        <v>0.14573008765000001</v>
      </c>
      <c r="VK154">
        <v>2.2546780333999999E-4</v>
      </c>
      <c r="VL154">
        <v>4.9057787039000005E-4</v>
      </c>
      <c r="VN154">
        <v>0.22418841312000001</v>
      </c>
      <c r="VP154">
        <v>1.8249359191999999E-3</v>
      </c>
      <c r="VQ154">
        <v>3.0075747191E-2</v>
      </c>
      <c r="VR154">
        <v>5.8964181740000002E-4</v>
      </c>
      <c r="VT154">
        <v>2.4215352500999999E-5</v>
      </c>
      <c r="VW154">
        <v>2.6454516121000001E-3</v>
      </c>
      <c r="VY154">
        <v>2.4175392883E-3</v>
      </c>
      <c r="WB154">
        <v>1.6729667449000001E-3</v>
      </c>
      <c r="WC154">
        <v>5.7139903492000004</v>
      </c>
      <c r="WH154">
        <v>0.28101609271</v>
      </c>
      <c r="WI154">
        <v>1.9849713833</v>
      </c>
      <c r="WJ154">
        <v>6.5422526216000001E-4</v>
      </c>
      <c r="WK154">
        <v>0.59719253021999996</v>
      </c>
      <c r="WN154">
        <v>1.1928124696000001E-2</v>
      </c>
      <c r="WQ154">
        <v>7.4948540071999997E-2</v>
      </c>
      <c r="WR154">
        <v>8.3312180595000005E-5</v>
      </c>
      <c r="WZ154">
        <v>0.27739080978000002</v>
      </c>
      <c r="XA154">
        <v>2.2005517227000001E-2</v>
      </c>
      <c r="XC154">
        <v>0.10012575261999999</v>
      </c>
      <c r="XD154">
        <v>1.5322799094999999E-5</v>
      </c>
      <c r="XH154">
        <v>4.2717611987999997E-2</v>
      </c>
      <c r="XJ154">
        <v>1.3150217887E-2</v>
      </c>
      <c r="XR154">
        <v>9.0538994324999997E-2</v>
      </c>
      <c r="XU154">
        <v>0.10397733686000001</v>
      </c>
      <c r="XX154">
        <v>0.94382600098000002</v>
      </c>
      <c r="XZ154">
        <v>0.33033478353000001</v>
      </c>
      <c r="YA154">
        <v>0.21813195314</v>
      </c>
      <c r="YC154">
        <v>3.9316705444000002E-4</v>
      </c>
      <c r="YH154">
        <v>9.2287013474999999E-2</v>
      </c>
      <c r="YI154">
        <v>1.3868817952000001</v>
      </c>
      <c r="YJ154">
        <v>1.3699251328E-4</v>
      </c>
      <c r="YO154">
        <v>2.0318227949999998E-3</v>
      </c>
      <c r="YT154">
        <v>7.9149054621999995E-4</v>
      </c>
      <c r="YW154">
        <v>2.5235670278000001E-4</v>
      </c>
      <c r="YY154">
        <v>1.8081076052E-2</v>
      </c>
      <c r="YZ154">
        <v>1.8063559492E-3</v>
      </c>
      <c r="ZB154">
        <v>1.5516401661000001</v>
      </c>
      <c r="ZE154">
        <v>1.5529914778</v>
      </c>
      <c r="ZJ154">
        <v>0.25451763275</v>
      </c>
      <c r="ZK154">
        <v>4.6267855339999998E-4</v>
      </c>
      <c r="ZL154">
        <v>0.36093373092999997</v>
      </c>
      <c r="ZN154">
        <v>9.0143798232000002E-4</v>
      </c>
      <c r="ZR154">
        <v>0.56463573678000001</v>
      </c>
      <c r="ZS154">
        <v>2.4951784816000001E-3</v>
      </c>
      <c r="ZT154">
        <v>0.28606187601999999</v>
      </c>
      <c r="ZY154">
        <v>1.4657667091E-2</v>
      </c>
      <c r="AAF154">
        <v>4.3867412591999999E-2</v>
      </c>
      <c r="AAG154">
        <v>3.2479435640999997E-2</v>
      </c>
      <c r="AAH154">
        <v>0.17735370665</v>
      </c>
      <c r="AAN154">
        <v>0.49193246205000002</v>
      </c>
      <c r="AAR154">
        <v>0.16281991674999999</v>
      </c>
      <c r="AAT154">
        <v>0.25362114751999998</v>
      </c>
      <c r="AAU154">
        <v>0.36716217738000001</v>
      </c>
      <c r="ABA154">
        <v>1.9497058182999999E-6</v>
      </c>
      <c r="ABH154">
        <v>1.7805740419E-5</v>
      </c>
      <c r="ABT154">
        <v>1.3581353278999999</v>
      </c>
      <c r="ABV154">
        <v>6.1873858231000001E-2</v>
      </c>
      <c r="ABW154">
        <v>0.33721775555</v>
      </c>
      <c r="ACA154">
        <v>3.1220019107999999E-2</v>
      </c>
      <c r="ACB154">
        <v>1.1276355348E-2</v>
      </c>
      <c r="ACE154">
        <v>8.4221346719000004E-3</v>
      </c>
      <c r="ACG154">
        <v>1.9830701135000002E-3</v>
      </c>
      <c r="ACJ154">
        <v>3.1281978369999998E-2</v>
      </c>
      <c r="ACL154">
        <v>2.2353517793999999E-5</v>
      </c>
      <c r="ACM154">
        <v>9.1407239266999992E-6</v>
      </c>
      <c r="ACV154">
        <v>5.4264657103000001E-4</v>
      </c>
      <c r="ACY154">
        <v>0.75759630459000005</v>
      </c>
      <c r="ADL154">
        <v>0.2229147376</v>
      </c>
      <c r="ADN154">
        <v>1.2298107106E-2</v>
      </c>
      <c r="ADO154">
        <v>1.7812113659999999E-5</v>
      </c>
      <c r="ADQ154">
        <v>0.55645443620000001</v>
      </c>
      <c r="ADT154">
        <v>4.3021886648999998E-3</v>
      </c>
      <c r="ADV154">
        <v>0.42667740904000001</v>
      </c>
      <c r="ADW154">
        <v>1.5342914959E-2</v>
      </c>
      <c r="AEA154">
        <v>2.6737050733E-5</v>
      </c>
      <c r="AEC154">
        <v>1.8134116624999998E-2</v>
      </c>
      <c r="AED154">
        <v>9.7304160231999996E-3</v>
      </c>
      <c r="AEG154">
        <v>9.3041687156999994E-2</v>
      </c>
      <c r="AEH154">
        <v>0.81793640317000005</v>
      </c>
      <c r="AEK154">
        <v>8.2701777060999995E-4</v>
      </c>
      <c r="AEL154">
        <v>2.1349099226999999E-2</v>
      </c>
      <c r="AEM154">
        <v>5.7468996959999998E-2</v>
      </c>
      <c r="AEP154">
        <v>0.57348136028999996</v>
      </c>
      <c r="AER154">
        <v>4.8088710040000002</v>
      </c>
      <c r="AEU154">
        <v>7.9975592494999997E-2</v>
      </c>
      <c r="AEV154">
        <v>0.39194472506</v>
      </c>
      <c r="AFA154">
        <v>5.7035411148999998E-4</v>
      </c>
      <c r="AFB154">
        <v>1.2724281209999999</v>
      </c>
      <c r="AFF154">
        <v>1.1537021433E-2</v>
      </c>
      <c r="AFG154">
        <v>2.1395590720999998E-2</v>
      </c>
      <c r="AFH154">
        <v>0.56743273180999998</v>
      </c>
      <c r="AFJ154">
        <v>6.3919241978999994E-2</v>
      </c>
      <c r="AFK154">
        <v>1.5987605306E-3</v>
      </c>
      <c r="AFN154">
        <v>0.10120561024999999</v>
      </c>
      <c r="AFO154">
        <v>9.3767760058999998E-4</v>
      </c>
      <c r="AFP154">
        <v>1.4404802145</v>
      </c>
      <c r="AFS154">
        <v>5.5556764634000005E-4</v>
      </c>
      <c r="AFT154">
        <v>3.4884409683000001E-5</v>
      </c>
      <c r="AFU154">
        <v>9.5156503338999999E-4</v>
      </c>
      <c r="AFX154">
        <v>0.10332809188</v>
      </c>
      <c r="AFY154">
        <v>2.9694826689E-2</v>
      </c>
      <c r="AFZ154">
        <v>2.1526915022999999E-4</v>
      </c>
      <c r="AGD154">
        <v>0.39895343207</v>
      </c>
    </row>
    <row r="155" spans="1:862" x14ac:dyDescent="0.5">
      <c r="A155" s="1">
        <v>45552</v>
      </c>
      <c r="B155" s="2">
        <v>0.12513579186000001</v>
      </c>
      <c r="C155" s="2"/>
      <c r="D155" s="2"/>
      <c r="E155" s="2"/>
      <c r="F155" s="2">
        <v>0.11806046823999999</v>
      </c>
      <c r="G155" s="2"/>
      <c r="H155" s="2">
        <v>5.8129205776E-3</v>
      </c>
      <c r="I155" s="2"/>
      <c r="J155" s="2"/>
      <c r="K155" s="2">
        <v>3.3864875225E-2</v>
      </c>
      <c r="L155" s="2">
        <v>0.22121472381999999</v>
      </c>
      <c r="M155" s="2"/>
      <c r="N155" s="2"/>
      <c r="O155" s="2"/>
      <c r="P155" s="2"/>
      <c r="Q155" s="2"/>
      <c r="R155" s="2"/>
      <c r="S155" s="2">
        <v>7.0766266345000003E-5</v>
      </c>
      <c r="T155" s="2"/>
      <c r="U155" s="2"/>
      <c r="V155" s="2"/>
      <c r="W155" s="2"/>
      <c r="X155" s="2"/>
      <c r="Y155" s="2"/>
      <c r="Z155" s="2"/>
      <c r="AA155" s="2"/>
      <c r="AB155" s="2"/>
      <c r="AC155" s="2">
        <v>4.3328082622000001E-3</v>
      </c>
      <c r="AD155" s="2"/>
      <c r="AE155" s="2"/>
      <c r="AF155" s="2"/>
      <c r="AG155" s="2">
        <v>1.5414570723E-4</v>
      </c>
      <c r="AH155" s="2"/>
      <c r="AI155" s="2"/>
      <c r="AJ155" s="2"/>
      <c r="AK155" s="2"/>
      <c r="AL155" s="2">
        <v>4.8808051451999998E-3</v>
      </c>
      <c r="AM155" s="2">
        <v>7.6028002185999999E-3</v>
      </c>
      <c r="AN155" s="2"/>
      <c r="AO155" s="2">
        <v>0.68842021592000002</v>
      </c>
      <c r="AP155" s="2">
        <v>0.23423579753000001</v>
      </c>
      <c r="AQ155" s="2">
        <v>4.4317331174000002E-4</v>
      </c>
      <c r="AR155" s="2">
        <v>2.7645491968E-4</v>
      </c>
      <c r="AS155" s="2"/>
      <c r="AT155" s="2"/>
      <c r="AU155" s="2">
        <v>0.18607592314999999</v>
      </c>
      <c r="AV155" s="2"/>
      <c r="AW155" s="2"/>
      <c r="AX155" s="2">
        <v>1.6996724811000001E-3</v>
      </c>
      <c r="AY155" s="2"/>
      <c r="AZ155" s="2">
        <v>1.7005005734</v>
      </c>
      <c r="BA155" s="2">
        <v>0.15321244183999999</v>
      </c>
      <c r="BB155" s="2"/>
      <c r="BC155" s="2"/>
      <c r="BD155" s="2">
        <v>0.43756673537000002</v>
      </c>
      <c r="BE155" s="2"/>
      <c r="BF155" s="2">
        <v>1.1238061806E-5</v>
      </c>
      <c r="BG155" s="2"/>
      <c r="BH155" s="2"/>
      <c r="BI155" s="2"/>
      <c r="BJ155" s="2">
        <v>0.16880709004</v>
      </c>
      <c r="BK155" s="2"/>
      <c r="BL155" s="2"/>
      <c r="BM155" s="2"/>
      <c r="BN155" s="2"/>
      <c r="BO155" s="2"/>
      <c r="BP155" s="2"/>
      <c r="BQ155" s="2"/>
      <c r="BR155" s="2"/>
      <c r="BS155" s="2"/>
      <c r="BT155" s="2">
        <v>5.6093771558000001E-2</v>
      </c>
      <c r="BU155" s="2"/>
      <c r="BV155" s="2"/>
      <c r="BW155" s="2"/>
      <c r="BX155" s="2"/>
      <c r="BY155" s="2">
        <v>1.0629951985999999</v>
      </c>
      <c r="BZ155" s="2">
        <v>4.4710712083E-4</v>
      </c>
      <c r="CA155" s="2"/>
      <c r="CB155" s="2">
        <v>7.9637369292999999E-2</v>
      </c>
      <c r="CC155" s="2">
        <v>0.33572829284</v>
      </c>
      <c r="CD155" s="2"/>
      <c r="CE155" s="2"/>
      <c r="CF155" s="2">
        <v>5.3086053201000002E-2</v>
      </c>
      <c r="CG155" s="2">
        <v>1.1645299048</v>
      </c>
      <c r="CH155" s="2">
        <v>0.51031784259000001</v>
      </c>
      <c r="CI155" s="2"/>
      <c r="CJ155" s="2">
        <v>2.5960704369999998</v>
      </c>
      <c r="CK155" s="2"/>
      <c r="CL155" s="2"/>
      <c r="CM155" s="2"/>
      <c r="CN155" s="2"/>
      <c r="CO155" s="2">
        <v>2.0307136125E-2</v>
      </c>
      <c r="CP155" s="2"/>
      <c r="CQ155" s="2">
        <v>0.16934069232999999</v>
      </c>
      <c r="CR155" s="2"/>
      <c r="CS155" s="2"/>
      <c r="CT155" s="2">
        <v>4.1316937925000002E-4</v>
      </c>
      <c r="CU155" s="2"/>
      <c r="CV155" s="2"/>
      <c r="CW155" s="2">
        <v>1.4287541236E-3</v>
      </c>
      <c r="CX155" s="2"/>
      <c r="CY155" s="2"/>
      <c r="CZ155" s="2"/>
      <c r="DA155" s="2">
        <v>0.13287752326999999</v>
      </c>
      <c r="DB155" s="2">
        <v>3.4289200161000001E-5</v>
      </c>
      <c r="DC155" s="2">
        <v>2.8873548558999999E-5</v>
      </c>
      <c r="DD155" s="2"/>
      <c r="DE155" s="2">
        <v>0.84071554882999999</v>
      </c>
      <c r="DF155" s="2"/>
      <c r="DG155" s="2"/>
      <c r="DH155" s="2"/>
      <c r="DI155" s="2"/>
      <c r="DJ155" s="2">
        <v>2.8561959189000001E-2</v>
      </c>
      <c r="DK155" s="2"/>
      <c r="DL155" s="2"/>
      <c r="DM155" s="2"/>
      <c r="DN155" s="2"/>
      <c r="DO155" s="2"/>
      <c r="DP155" s="2">
        <v>3.0396983510000002E-4</v>
      </c>
      <c r="DQ155" s="2"/>
      <c r="DR155" s="2"/>
      <c r="DS155" s="2">
        <v>1.6883019570000001E-4</v>
      </c>
      <c r="DT155" s="2">
        <v>1.236924662E-2</v>
      </c>
      <c r="DU155" s="2"/>
      <c r="DV155" s="2"/>
      <c r="DW155" s="2">
        <v>4.5180218858999997E-2</v>
      </c>
      <c r="DX155" s="2"/>
      <c r="DY155" s="2"/>
      <c r="DZ155" s="2">
        <v>8.5524642826000002E-2</v>
      </c>
      <c r="EA155" s="2"/>
      <c r="EB155" s="2"/>
      <c r="EC155" s="2">
        <v>7.5115032028000002E-4</v>
      </c>
      <c r="ED155" s="2"/>
      <c r="EE155" s="2"/>
      <c r="EF155" s="2"/>
      <c r="EG155" s="2"/>
      <c r="EH155" s="2"/>
      <c r="EI155" s="2"/>
      <c r="EJ155" s="2"/>
      <c r="EK155" s="2"/>
      <c r="EL155" s="2">
        <v>4.3288707657999997E-2</v>
      </c>
      <c r="EM155" s="2"/>
      <c r="EN155" s="2"/>
      <c r="EO155" s="2">
        <v>2.3462868161000001</v>
      </c>
      <c r="EP155" s="2">
        <v>0.39815748009000002</v>
      </c>
      <c r="EQ155" s="2"/>
      <c r="ER155" s="2">
        <v>1.9727188706000001</v>
      </c>
      <c r="ES155" s="2"/>
      <c r="ET155" s="2">
        <v>4.9453098463E-2</v>
      </c>
      <c r="EU155" s="2"/>
      <c r="EV155" s="2">
        <v>0.37159548661000003</v>
      </c>
      <c r="EW155" s="2"/>
      <c r="EX155" s="2"/>
      <c r="EY155" s="2">
        <v>0.91739172213999998</v>
      </c>
      <c r="EZ155" s="2"/>
      <c r="FA155" s="2">
        <v>5.2792270887999998E-5</v>
      </c>
      <c r="FB155" s="2">
        <v>0.97607218235000004</v>
      </c>
      <c r="FC155" s="2">
        <v>1.9892536741999998E-2</v>
      </c>
      <c r="FD155" s="2"/>
      <c r="FE155" s="2"/>
      <c r="FF155" s="2"/>
      <c r="FG155" s="2"/>
      <c r="FH155" s="2">
        <v>1.1766013513</v>
      </c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>
        <v>0.41254441856000001</v>
      </c>
      <c r="FU155" s="2">
        <v>3.6523088746999999E-3</v>
      </c>
      <c r="FV155" s="2">
        <v>4.1671352614999997E-2</v>
      </c>
      <c r="FW155" s="2"/>
      <c r="FX155" s="2"/>
      <c r="FY155" s="2"/>
      <c r="FZ155" s="2">
        <v>0.54107560684</v>
      </c>
      <c r="GA155" s="2"/>
      <c r="GB155" s="2"/>
      <c r="GC155" s="2">
        <v>0.17579565949000001</v>
      </c>
      <c r="GD155" s="2">
        <v>0.15406627882000001</v>
      </c>
      <c r="GE155" s="2"/>
      <c r="GF155" s="2"/>
      <c r="GG155" s="2"/>
      <c r="GH155" s="2"/>
      <c r="GI155" s="2">
        <v>0.55009552559999997</v>
      </c>
      <c r="GJ155" s="2"/>
      <c r="GK155" s="2">
        <v>0.17382979614999999</v>
      </c>
      <c r="GL155" s="2">
        <v>7.3601245172999995E-4</v>
      </c>
      <c r="GM155" s="2">
        <v>5.8052107511E-5</v>
      </c>
      <c r="GN155" s="2">
        <v>4.3422366380999997E-6</v>
      </c>
      <c r="GO155" s="2"/>
      <c r="GP155" s="2"/>
      <c r="GQ155" s="2"/>
      <c r="GR155" s="2">
        <v>1.91212239E-3</v>
      </c>
      <c r="GS155" s="2"/>
      <c r="GT155" s="2"/>
      <c r="GU155" s="2"/>
      <c r="GV155" s="2"/>
      <c r="GW155" s="2">
        <v>6.1219885681999998E-6</v>
      </c>
      <c r="GX155" s="2">
        <v>0.91478289182000005</v>
      </c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>
        <v>7.0854746851999995E-2</v>
      </c>
      <c r="HK155" s="2"/>
      <c r="HL155" s="2"/>
      <c r="HM155" s="2"/>
      <c r="HN155" s="2"/>
      <c r="HO155" s="2"/>
      <c r="HP155" s="2"/>
      <c r="HQ155" s="2">
        <v>0.13152002474999999</v>
      </c>
      <c r="HR155" s="2"/>
      <c r="HS155" s="2"/>
      <c r="HT155" s="2"/>
      <c r="HU155" s="2">
        <v>1.0250147941E-3</v>
      </c>
      <c r="HV155" s="2">
        <v>2.3168445774999998E-3</v>
      </c>
      <c r="HW155" s="2"/>
      <c r="HX155" s="2">
        <v>0.40244228024000001</v>
      </c>
      <c r="HY155" s="2"/>
      <c r="HZ155" s="2"/>
      <c r="IA155" s="2"/>
      <c r="IB155" s="2">
        <v>6.9228369076000001E-4</v>
      </c>
      <c r="IC155" s="2"/>
      <c r="ID155" s="2"/>
      <c r="IE155" s="2"/>
      <c r="IF155" s="2"/>
      <c r="IG155" s="2"/>
      <c r="IH155" s="2"/>
      <c r="II155" s="2"/>
      <c r="IJ155" s="2"/>
      <c r="IK155" s="2">
        <v>0.21470558549999999</v>
      </c>
      <c r="IL155" s="2">
        <v>0.82777887761000002</v>
      </c>
      <c r="IM155" s="2"/>
      <c r="IN155" s="2"/>
      <c r="IO155" s="2"/>
      <c r="IP155" s="2">
        <v>0.77747335731</v>
      </c>
      <c r="IQ155" s="2"/>
      <c r="IR155" s="2"/>
      <c r="IS155" s="2">
        <v>7.4529467867000005E-4</v>
      </c>
      <c r="IT155" s="2"/>
      <c r="IU155" s="2"/>
      <c r="IV155" s="2">
        <v>0.34850791997000002</v>
      </c>
      <c r="IW155" s="2"/>
      <c r="IX155" s="2"/>
      <c r="IY155" s="2"/>
      <c r="IZ155" s="2"/>
      <c r="JA155" s="2"/>
      <c r="JB155" s="2">
        <v>3.9465033372000001E-4</v>
      </c>
      <c r="JC155" s="2"/>
      <c r="JD155" s="2"/>
      <c r="JE155" s="2">
        <v>2.1897149351000001E-2</v>
      </c>
      <c r="JF155" s="2"/>
      <c r="JG155" s="2">
        <v>0.64136105767999996</v>
      </c>
      <c r="JH155" s="2">
        <v>6.7556801455000001E-3</v>
      </c>
      <c r="JI155" s="2"/>
      <c r="JJ155" s="2">
        <v>0.29137912437000002</v>
      </c>
      <c r="JK155" s="2">
        <v>0.40875197239</v>
      </c>
      <c r="JL155" s="2">
        <v>0.66245072795000004</v>
      </c>
      <c r="JM155" s="2"/>
      <c r="JN155" s="2"/>
      <c r="JO155" s="2">
        <v>6.2793520458000003E-3</v>
      </c>
      <c r="JP155" s="2"/>
      <c r="JQ155" s="2">
        <v>3.2534998426000002E-2</v>
      </c>
      <c r="JR155" s="2"/>
      <c r="JS155" s="2"/>
      <c r="JT155" s="2">
        <v>2.8596051665999999E-2</v>
      </c>
      <c r="JU155" s="2">
        <v>0.18572583096</v>
      </c>
      <c r="JV155" s="2">
        <v>9.8680140140000004E-3</v>
      </c>
      <c r="JW155" s="2"/>
      <c r="JX155" s="2"/>
      <c r="JY155" s="2">
        <v>3.7882603788999998E-2</v>
      </c>
      <c r="JZ155" s="2"/>
      <c r="KA155" s="2">
        <v>0.37150961756000001</v>
      </c>
      <c r="KB155" s="2"/>
      <c r="KC155" s="2"/>
      <c r="KD155" s="2"/>
      <c r="KE155" s="2"/>
      <c r="KF155">
        <v>7.7922529687999995E-5</v>
      </c>
      <c r="KJ155">
        <v>4.4480188371000002E-3</v>
      </c>
      <c r="KL155">
        <v>3.3082118035E-5</v>
      </c>
      <c r="KR155">
        <v>0.16770610977</v>
      </c>
      <c r="KW155">
        <v>4.163830218E-4</v>
      </c>
      <c r="KX155">
        <v>1.4533241173</v>
      </c>
      <c r="KY155">
        <v>1.114910098E-2</v>
      </c>
      <c r="LA155">
        <v>6.8184150080999999E-6</v>
      </c>
      <c r="LG155">
        <v>7.8555641790999998E-4</v>
      </c>
      <c r="LH155">
        <v>3.6998645058000001E-4</v>
      </c>
      <c r="LJ155">
        <v>2.0430847368</v>
      </c>
      <c r="LP155">
        <v>8.9699123534000002E-5</v>
      </c>
      <c r="LR155">
        <v>0.89077321454000002</v>
      </c>
      <c r="LT155">
        <v>0.27110374450000002</v>
      </c>
      <c r="LU155">
        <v>1.8382426784999999E-2</v>
      </c>
      <c r="LX155">
        <v>1.7138715435999999E-4</v>
      </c>
      <c r="LY155">
        <v>4.261404404E-3</v>
      </c>
      <c r="LZ155">
        <v>1.4543034149</v>
      </c>
      <c r="MC155">
        <v>5.0436998783E-3</v>
      </c>
      <c r="ME155">
        <v>9.6097297094999996E-3</v>
      </c>
      <c r="MF155">
        <v>5.0620632352E-4</v>
      </c>
      <c r="MG155">
        <v>1.2248871476E-2</v>
      </c>
      <c r="MH155">
        <v>6.4834393174000001E-3</v>
      </c>
      <c r="MJ155">
        <v>4.1964859770000001E-2</v>
      </c>
      <c r="ML155">
        <v>3.2439952645E-5</v>
      </c>
      <c r="MM155">
        <v>0.17628462091</v>
      </c>
      <c r="MR155">
        <v>1.8551385488000001E-4</v>
      </c>
      <c r="MS155">
        <v>4.2523426803000003E-2</v>
      </c>
      <c r="NA155">
        <v>1.2143001402E-4</v>
      </c>
      <c r="NB155">
        <v>2.2883819931999999E-4</v>
      </c>
      <c r="NC155">
        <v>0.35281577974</v>
      </c>
      <c r="NJ155">
        <v>8.3822635561999995E-2</v>
      </c>
      <c r="NM155">
        <v>3.2173753122E-3</v>
      </c>
      <c r="NN155">
        <v>7.8778317015999993E-2</v>
      </c>
      <c r="NQ155">
        <v>1.0865360113000001E-5</v>
      </c>
      <c r="NS155">
        <v>1.4549860686E-4</v>
      </c>
      <c r="NU155">
        <v>1.0999921199</v>
      </c>
      <c r="NV155">
        <v>0.42229031249999999</v>
      </c>
      <c r="NY155">
        <v>4.1183340202999998E-2</v>
      </c>
      <c r="NZ155">
        <v>3.002093521E-3</v>
      </c>
      <c r="OA155">
        <v>0.28188238902000001</v>
      </c>
      <c r="OD155">
        <v>9.1085295578999996E-4</v>
      </c>
      <c r="OE155">
        <v>4.3929360280000003E-2</v>
      </c>
      <c r="OG155">
        <v>0.21062174920000001</v>
      </c>
      <c r="OH155">
        <v>0.6907380971</v>
      </c>
      <c r="OI155">
        <v>0.21426310558</v>
      </c>
      <c r="OM155">
        <v>8.4494022976000005E-2</v>
      </c>
      <c r="OO155">
        <v>1.8474975979E-5</v>
      </c>
      <c r="OP155">
        <v>1.8946356084E-4</v>
      </c>
      <c r="OQ155">
        <v>1.3418307593000001</v>
      </c>
      <c r="OS155">
        <v>1.3687654438E-2</v>
      </c>
      <c r="OT155">
        <v>9.7367415437000001E-3</v>
      </c>
      <c r="OU155">
        <v>1.9705796049999998E-5</v>
      </c>
      <c r="OW155">
        <v>8.0602547509000005E-2</v>
      </c>
      <c r="OY155">
        <v>5.5447788780000002E-5</v>
      </c>
      <c r="PA155">
        <v>0.62210713170999998</v>
      </c>
      <c r="PG155">
        <v>0.44465807870000001</v>
      </c>
      <c r="PJ155">
        <v>9.3612481256999999E-3</v>
      </c>
      <c r="PP155">
        <v>1.5201200523000001E-3</v>
      </c>
      <c r="PQ155">
        <v>3.2463362645999999E-2</v>
      </c>
      <c r="PR155">
        <v>0.12653633338</v>
      </c>
      <c r="PV155">
        <v>9.5358875322999997E-2</v>
      </c>
      <c r="PZ155">
        <v>9.4955279320999994E-2</v>
      </c>
      <c r="QA155">
        <v>0.54867036994999996</v>
      </c>
      <c r="QB155">
        <v>0.31526966475000001</v>
      </c>
      <c r="QD155">
        <v>1.4363168422999999</v>
      </c>
      <c r="QF155">
        <v>3.0290317622999998</v>
      </c>
      <c r="QI155">
        <v>3.2838654210999997E-2</v>
      </c>
      <c r="QK155">
        <v>1.4198165396</v>
      </c>
      <c r="QL155">
        <v>0.11518298372000001</v>
      </c>
      <c r="QM155">
        <v>1.2306261443E-2</v>
      </c>
      <c r="QO155">
        <v>5.4724563455E-2</v>
      </c>
      <c r="QQ155">
        <v>1.0124067109999999E-4</v>
      </c>
      <c r="QR155">
        <v>7.7528207914999994E-2</v>
      </c>
      <c r="QT155">
        <v>0.49747504323000002</v>
      </c>
      <c r="QV155">
        <v>2.5888279731E-3</v>
      </c>
      <c r="RA155">
        <v>5.6303581584999998E-2</v>
      </c>
      <c r="RH155">
        <v>0.15061606676</v>
      </c>
      <c r="RO155">
        <v>1.685969952</v>
      </c>
      <c r="RQ155">
        <v>6.1694740945E-2</v>
      </c>
      <c r="RR155">
        <v>2.9391027938999999E-3</v>
      </c>
      <c r="RV155">
        <v>6.2123496166999999E-3</v>
      </c>
      <c r="RW155">
        <v>2.0677192091999999</v>
      </c>
      <c r="RY155">
        <v>1.0679409018E-2</v>
      </c>
      <c r="SA155">
        <v>2.4562809606000001E-3</v>
      </c>
      <c r="SB155">
        <v>0.2177264052</v>
      </c>
      <c r="SD155">
        <v>0.13582047805</v>
      </c>
      <c r="SG155">
        <v>1.2397255235</v>
      </c>
      <c r="SN155">
        <v>1.0576633186E-4</v>
      </c>
      <c r="SR155">
        <v>0.54509230491000005</v>
      </c>
      <c r="SS155">
        <v>0.56863374267</v>
      </c>
      <c r="SU155">
        <v>3.449046796E-2</v>
      </c>
      <c r="SY155">
        <v>5.9914885373000001E-5</v>
      </c>
      <c r="SZ155">
        <v>8.9844833671999996E-2</v>
      </c>
      <c r="TA155">
        <v>5.3687936869000003E-2</v>
      </c>
      <c r="TE155">
        <v>1.1549633642E-5</v>
      </c>
      <c r="TF155">
        <v>1.4846120502E-5</v>
      </c>
      <c r="TH155">
        <v>3.4612335000999998E-3</v>
      </c>
      <c r="TL155">
        <v>9.7440353083999995E-2</v>
      </c>
      <c r="TM155">
        <v>1.6617885341000001E-3</v>
      </c>
      <c r="TN155">
        <v>1.0919512069E-3</v>
      </c>
      <c r="TQ155">
        <v>8.0928416613000001E-2</v>
      </c>
      <c r="TS155">
        <v>0.38345092553999999</v>
      </c>
      <c r="TT155">
        <v>1.7921127742000001E-4</v>
      </c>
      <c r="TU155">
        <v>2.6613298681999999E-2</v>
      </c>
      <c r="TW155">
        <v>2.3986125249000002E-2</v>
      </c>
      <c r="UB155">
        <v>5.2007405830999998E-2</v>
      </c>
      <c r="UC155">
        <v>0.20308894381000001</v>
      </c>
      <c r="UD155">
        <v>6.2745685910000001E-6</v>
      </c>
      <c r="UE155">
        <v>0.62580263611999998</v>
      </c>
      <c r="UG155">
        <v>5.4774773552E-2</v>
      </c>
      <c r="UH155">
        <v>0.70602229028999997</v>
      </c>
      <c r="UJ155">
        <v>3.7328482899E-4</v>
      </c>
      <c r="UN155">
        <v>0.1261252172</v>
      </c>
      <c r="UO155">
        <v>1.2485149040999999E-2</v>
      </c>
      <c r="UR155">
        <v>5.8401942240999998E-5</v>
      </c>
      <c r="UT155">
        <v>8.3874447603999997E-5</v>
      </c>
      <c r="UU155">
        <v>1.0918414942999999E-4</v>
      </c>
      <c r="UX155">
        <v>3.2542396305000002E-4</v>
      </c>
      <c r="UY155">
        <v>5.1037216996000001E-2</v>
      </c>
      <c r="VB155">
        <v>8.8893586789000001E-2</v>
      </c>
      <c r="VD155">
        <v>3.8219154674999999E-2</v>
      </c>
      <c r="VG155">
        <v>0.20868908312000001</v>
      </c>
      <c r="VJ155">
        <v>0.14503189932999999</v>
      </c>
      <c r="VK155">
        <v>2.1695298489000001E-4</v>
      </c>
      <c r="VL155">
        <v>4.7991147362000001E-4</v>
      </c>
      <c r="VN155">
        <v>0.22000801485999999</v>
      </c>
      <c r="VP155">
        <v>1.7924232603000001E-3</v>
      </c>
      <c r="VQ155">
        <v>2.9575650450000001E-2</v>
      </c>
      <c r="VR155">
        <v>5.7641140137000004E-4</v>
      </c>
      <c r="VT155">
        <v>2.311465466E-5</v>
      </c>
      <c r="VW155">
        <v>2.5692224069000002E-3</v>
      </c>
      <c r="VY155">
        <v>2.4392439276000001E-3</v>
      </c>
      <c r="WB155">
        <v>1.6448575034000001E-3</v>
      </c>
      <c r="WC155">
        <v>5.7035123837999997</v>
      </c>
      <c r="WH155">
        <v>0.27854847775000002</v>
      </c>
      <c r="WI155">
        <v>1.951445597</v>
      </c>
      <c r="WJ155">
        <v>6.3532144884E-4</v>
      </c>
      <c r="WK155">
        <v>0.59677185620999995</v>
      </c>
      <c r="WN155">
        <v>1.2326524239999999E-2</v>
      </c>
      <c r="WQ155">
        <v>7.5258147541000006E-2</v>
      </c>
      <c r="WR155">
        <v>8.7140127528999997E-5</v>
      </c>
      <c r="WZ155">
        <v>0.27651910689999998</v>
      </c>
      <c r="XA155">
        <v>2.1806316483E-2</v>
      </c>
      <c r="XC155">
        <v>9.9881929785999995E-2</v>
      </c>
      <c r="XD155">
        <v>1.4747948967E-5</v>
      </c>
      <c r="XH155">
        <v>4.1634581528000002E-2</v>
      </c>
      <c r="XJ155">
        <v>1.3030854345E-2</v>
      </c>
      <c r="XR155">
        <v>8.8790926571999995E-2</v>
      </c>
      <c r="XU155">
        <v>0.10560302738000001</v>
      </c>
      <c r="XX155">
        <v>0.93679516839999999</v>
      </c>
      <c r="XZ155">
        <v>0.33361654699999999</v>
      </c>
      <c r="YA155">
        <v>0.21568018803</v>
      </c>
      <c r="YC155">
        <v>4.3411690472E-4</v>
      </c>
      <c r="YH155">
        <v>9.6817813587000007E-2</v>
      </c>
      <c r="YI155">
        <v>1.3605939515000001</v>
      </c>
      <c r="YJ155">
        <v>1.3240573572E-4</v>
      </c>
      <c r="YO155">
        <v>2.1322327191E-3</v>
      </c>
      <c r="YT155">
        <v>8.2656800914000003E-4</v>
      </c>
      <c r="YW155">
        <v>2.4249565968000001E-4</v>
      </c>
      <c r="YY155">
        <v>1.8283482981E-2</v>
      </c>
      <c r="YZ155">
        <v>2.0154639577999998E-3</v>
      </c>
      <c r="ZB155">
        <v>1.5590836659</v>
      </c>
      <c r="ZE155">
        <v>1.5413057948</v>
      </c>
      <c r="ZJ155">
        <v>0.25229341337</v>
      </c>
      <c r="ZK155">
        <v>4.6238644703E-4</v>
      </c>
      <c r="ZL155">
        <v>0.35612802522999998</v>
      </c>
      <c r="ZN155">
        <v>8.6249534354999999E-4</v>
      </c>
      <c r="ZR155">
        <v>0.55311394087999999</v>
      </c>
      <c r="ZS155">
        <v>2.4034582813999999E-3</v>
      </c>
      <c r="ZT155">
        <v>0.31461331670999998</v>
      </c>
      <c r="ZY155">
        <v>1.4967380928E-2</v>
      </c>
      <c r="AAF155">
        <v>4.379915124E-2</v>
      </c>
      <c r="AAG155">
        <v>3.3187316262E-2</v>
      </c>
      <c r="AAH155">
        <v>0.17527023890999999</v>
      </c>
      <c r="AAN155">
        <v>0.48563269941999998</v>
      </c>
      <c r="AAR155">
        <v>0.16059489725000001</v>
      </c>
      <c r="AAT155">
        <v>0.25253213832999999</v>
      </c>
      <c r="AAU155">
        <v>0.36916473932999999</v>
      </c>
      <c r="ABA155">
        <v>1.8610828266E-6</v>
      </c>
      <c r="ABH155">
        <v>1.6996388582E-5</v>
      </c>
      <c r="ABT155">
        <v>1.3579473174000001</v>
      </c>
      <c r="ABV155">
        <v>6.0672251513999999E-2</v>
      </c>
      <c r="ABW155">
        <v>0.35223433743999999</v>
      </c>
      <c r="ACA155">
        <v>3.1626083869000003E-2</v>
      </c>
      <c r="ACB155">
        <v>1.3336588722E-2</v>
      </c>
      <c r="ACE155">
        <v>8.1881239719999999E-3</v>
      </c>
      <c r="ACG155">
        <v>1.9635370047999998E-3</v>
      </c>
      <c r="ACJ155">
        <v>3.0974427151E-2</v>
      </c>
      <c r="ACL155">
        <v>2.1337448803999999E-5</v>
      </c>
      <c r="ACM155">
        <v>8.7252364754999995E-6</v>
      </c>
      <c r="ACV155">
        <v>5.6104853014000001E-4</v>
      </c>
      <c r="ACY155">
        <v>0.75892936710000003</v>
      </c>
      <c r="ADL155">
        <v>0.23016183983999999</v>
      </c>
      <c r="ADN155">
        <v>1.1978429858E-2</v>
      </c>
      <c r="ADO155">
        <v>1.7524417636999999E-5</v>
      </c>
      <c r="ADQ155">
        <v>0.56214048521000004</v>
      </c>
      <c r="ADT155">
        <v>4.535569786E-3</v>
      </c>
      <c r="ADV155">
        <v>0.4449760022</v>
      </c>
      <c r="ADW155">
        <v>1.5774078643000001E-2</v>
      </c>
      <c r="AEA155">
        <v>2.5521730244999999E-5</v>
      </c>
      <c r="AEC155">
        <v>1.8802634193E-2</v>
      </c>
      <c r="AED155">
        <v>9.3791378714E-3</v>
      </c>
      <c r="AEG155">
        <v>9.1152450117000003E-2</v>
      </c>
      <c r="AEH155">
        <v>0.81509803923000002</v>
      </c>
      <c r="AEK155">
        <v>8.4236622696000005E-4</v>
      </c>
      <c r="AEL155">
        <v>2.1360305608999999E-2</v>
      </c>
      <c r="AEM155">
        <v>5.7306432126E-2</v>
      </c>
      <c r="AEP155">
        <v>0.56049704268</v>
      </c>
      <c r="AER155">
        <v>4.7637536020000004</v>
      </c>
      <c r="AEU155">
        <v>7.8104281139999995E-2</v>
      </c>
      <c r="AEV155">
        <v>0.39263738843000001</v>
      </c>
      <c r="AFA155">
        <v>8.7394296019000005E-4</v>
      </c>
      <c r="AFB155">
        <v>1.2853559039</v>
      </c>
      <c r="AFF155">
        <v>1.2573697674E-2</v>
      </c>
      <c r="AFG155">
        <v>2.0969796052999999E-2</v>
      </c>
      <c r="AFH155">
        <v>0.57279233506000005</v>
      </c>
      <c r="AFJ155">
        <v>6.8455283690999999E-2</v>
      </c>
      <c r="AFK155">
        <v>1.5854270322E-3</v>
      </c>
      <c r="AFN155">
        <v>9.9270261371999999E-2</v>
      </c>
      <c r="AFO155">
        <v>9.4695521398000004E-4</v>
      </c>
      <c r="AFP155">
        <v>1.4395194264</v>
      </c>
      <c r="AFS155">
        <v>5.5353410996999996E-4</v>
      </c>
      <c r="AFT155">
        <v>3.3298754697000002E-5</v>
      </c>
      <c r="AFU155">
        <v>9.8787999489999994E-4</v>
      </c>
      <c r="AFX155">
        <v>0.10238545939</v>
      </c>
      <c r="AFY155">
        <v>3.1332603727000002E-2</v>
      </c>
      <c r="AFZ155">
        <v>2.1001139019000001E-4</v>
      </c>
      <c r="AGD155">
        <v>0.40210560327</v>
      </c>
    </row>
    <row r="156" spans="1:862" x14ac:dyDescent="0.5">
      <c r="A156" s="1">
        <v>45553</v>
      </c>
      <c r="B156" s="2">
        <v>0.12448370468</v>
      </c>
      <c r="C156" s="2"/>
      <c r="D156" s="2"/>
      <c r="E156" s="2"/>
      <c r="F156" s="2">
        <v>0.11511371146</v>
      </c>
      <c r="G156" s="2"/>
      <c r="H156" s="2">
        <v>5.6723566394999998E-3</v>
      </c>
      <c r="I156" s="2"/>
      <c r="J156" s="2"/>
      <c r="K156" s="2">
        <v>3.3068969247E-2</v>
      </c>
      <c r="L156" s="2">
        <v>0.21809849380999999</v>
      </c>
      <c r="M156" s="2"/>
      <c r="N156" s="2"/>
      <c r="O156" s="2"/>
      <c r="P156" s="2"/>
      <c r="Q156" s="2"/>
      <c r="R156" s="2"/>
      <c r="S156" s="2">
        <v>7.0245508991999999E-5</v>
      </c>
      <c r="T156" s="2"/>
      <c r="U156" s="2"/>
      <c r="V156" s="2"/>
      <c r="W156" s="2"/>
      <c r="X156" s="2"/>
      <c r="Y156" s="2"/>
      <c r="Z156" s="2"/>
      <c r="AA156" s="2"/>
      <c r="AB156" s="2"/>
      <c r="AC156" s="2">
        <v>4.4352955112000004E-3</v>
      </c>
      <c r="AD156" s="2"/>
      <c r="AE156" s="2"/>
      <c r="AF156" s="2"/>
      <c r="AG156" s="2">
        <v>1.4822646575000001E-4</v>
      </c>
      <c r="AH156" s="2"/>
      <c r="AI156" s="2"/>
      <c r="AJ156" s="2"/>
      <c r="AK156" s="2"/>
      <c r="AL156" s="2">
        <v>4.8154080778000001E-3</v>
      </c>
      <c r="AM156" s="2">
        <v>7.5499612396000004E-3</v>
      </c>
      <c r="AN156" s="2"/>
      <c r="AO156" s="2">
        <v>0.68158474926000001</v>
      </c>
      <c r="AP156" s="2">
        <v>0.22873641976</v>
      </c>
      <c r="AQ156" s="2">
        <v>4.2390490687999998E-4</v>
      </c>
      <c r="AR156" s="2">
        <v>2.8466929243999999E-4</v>
      </c>
      <c r="AS156" s="2"/>
      <c r="AT156" s="2"/>
      <c r="AU156" s="2">
        <v>0.19537536356999999</v>
      </c>
      <c r="AV156" s="2"/>
      <c r="AW156" s="2"/>
      <c r="AX156" s="2">
        <v>1.6431740117E-3</v>
      </c>
      <c r="AY156" s="2"/>
      <c r="AZ156" s="2">
        <v>1.6843839822</v>
      </c>
      <c r="BA156" s="2">
        <v>0.14894528796000001</v>
      </c>
      <c r="BB156" s="2"/>
      <c r="BC156" s="2"/>
      <c r="BD156" s="2">
        <v>0.42175960578999999</v>
      </c>
      <c r="BE156" s="2"/>
      <c r="BF156" s="2">
        <v>1.0749450423E-5</v>
      </c>
      <c r="BG156" s="2"/>
      <c r="BH156" s="2"/>
      <c r="BI156" s="2"/>
      <c r="BJ156" s="2">
        <v>0.16864014885</v>
      </c>
      <c r="BK156" s="2"/>
      <c r="BL156" s="2"/>
      <c r="BM156" s="2"/>
      <c r="BN156" s="2"/>
      <c r="BO156" s="2"/>
      <c r="BP156" s="2"/>
      <c r="BQ156" s="2"/>
      <c r="BR156" s="2"/>
      <c r="BS156" s="2"/>
      <c r="BT156" s="2">
        <v>5.5271207528000001E-2</v>
      </c>
      <c r="BU156" s="2"/>
      <c r="BV156" s="2"/>
      <c r="BW156" s="2"/>
      <c r="BX156" s="2"/>
      <c r="BY156" s="2">
        <v>1.0534009639999999</v>
      </c>
      <c r="BZ156" s="2">
        <v>4.9315910306000005E-4</v>
      </c>
      <c r="CA156" s="2"/>
      <c r="CB156" s="2">
        <v>7.9162079201000005E-2</v>
      </c>
      <c r="CC156" s="2">
        <v>0.33155839438000001</v>
      </c>
      <c r="CD156" s="2"/>
      <c r="CE156" s="2"/>
      <c r="CF156" s="2">
        <v>5.2200100667000003E-2</v>
      </c>
      <c r="CG156" s="2">
        <v>1.2021258083999999</v>
      </c>
      <c r="CH156" s="2">
        <v>0.51834478169999998</v>
      </c>
      <c r="CI156" s="2"/>
      <c r="CJ156" s="2">
        <v>2.5577120131000002</v>
      </c>
      <c r="CK156" s="2"/>
      <c r="CL156" s="2"/>
      <c r="CM156" s="2"/>
      <c r="CN156" s="2"/>
      <c r="CO156" s="2">
        <v>2.0096795551E-2</v>
      </c>
      <c r="CP156" s="2"/>
      <c r="CQ156" s="2">
        <v>0.16614264461</v>
      </c>
      <c r="CR156" s="2"/>
      <c r="CS156" s="2"/>
      <c r="CT156" s="2">
        <v>3.9642136130999998E-4</v>
      </c>
      <c r="CU156" s="2"/>
      <c r="CV156" s="2"/>
      <c r="CW156" s="2">
        <v>1.3866408203E-3</v>
      </c>
      <c r="CX156" s="2"/>
      <c r="CY156" s="2"/>
      <c r="CZ156" s="2"/>
      <c r="DA156" s="2">
        <v>0.13181001936</v>
      </c>
      <c r="DB156" s="2">
        <v>3.2798365372000003E-5</v>
      </c>
      <c r="DC156" s="2">
        <v>2.7618176881999999E-5</v>
      </c>
      <c r="DD156" s="2"/>
      <c r="DE156" s="2">
        <v>0.82632060697999998</v>
      </c>
      <c r="DF156" s="2"/>
      <c r="DG156" s="2"/>
      <c r="DH156" s="2"/>
      <c r="DI156" s="2"/>
      <c r="DJ156" s="2">
        <v>2.8404995719999999E-2</v>
      </c>
      <c r="DK156" s="2"/>
      <c r="DL156" s="2"/>
      <c r="DM156" s="2"/>
      <c r="DN156" s="2"/>
      <c r="DO156" s="2"/>
      <c r="DP156" s="2">
        <v>3.3230262939E-4</v>
      </c>
      <c r="DQ156" s="2"/>
      <c r="DR156" s="2"/>
      <c r="DS156" s="2">
        <v>1.6330862446999999E-4</v>
      </c>
      <c r="DT156" s="2">
        <v>1.2083665707000001E-2</v>
      </c>
      <c r="DU156" s="2"/>
      <c r="DV156" s="2"/>
      <c r="DW156" s="2">
        <v>4.3966731819000002E-2</v>
      </c>
      <c r="DX156" s="2"/>
      <c r="DY156" s="2"/>
      <c r="DZ156" s="2">
        <v>8.3969878853000002E-2</v>
      </c>
      <c r="EA156" s="2"/>
      <c r="EB156" s="2"/>
      <c r="EC156" s="2">
        <v>7.4949741842999997E-4</v>
      </c>
      <c r="ED156" s="2"/>
      <c r="EE156" s="2"/>
      <c r="EF156" s="2"/>
      <c r="EG156" s="2"/>
      <c r="EH156" s="2"/>
      <c r="EI156" s="2"/>
      <c r="EJ156" s="2"/>
      <c r="EK156" s="2"/>
      <c r="EL156" s="2">
        <v>4.2114561416E-2</v>
      </c>
      <c r="EM156" s="2"/>
      <c r="EN156" s="2"/>
      <c r="EO156" s="2">
        <v>2.3278353187</v>
      </c>
      <c r="EP156" s="2">
        <v>0.39189043763999998</v>
      </c>
      <c r="EQ156" s="2"/>
      <c r="ER156" s="2">
        <v>1.9312472727000001</v>
      </c>
      <c r="ES156" s="2"/>
      <c r="ET156" s="2">
        <v>4.8949986951000002E-2</v>
      </c>
      <c r="EU156" s="2"/>
      <c r="EV156" s="2">
        <v>0.3995544841</v>
      </c>
      <c r="EW156" s="2"/>
      <c r="EX156" s="2"/>
      <c r="EY156" s="2">
        <v>0.90761371893999998</v>
      </c>
      <c r="EZ156" s="2"/>
      <c r="FA156" s="2">
        <v>5.0496954762000003E-5</v>
      </c>
      <c r="FB156" s="2">
        <v>0.96384291432000002</v>
      </c>
      <c r="FC156" s="2">
        <v>1.9446545169000001E-2</v>
      </c>
      <c r="FD156" s="2"/>
      <c r="FE156" s="2"/>
      <c r="FF156" s="2"/>
      <c r="FG156" s="2"/>
      <c r="FH156" s="2">
        <v>1.1694374330999999</v>
      </c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>
        <v>0.40634842823</v>
      </c>
      <c r="FU156" s="2">
        <v>3.7248985482000001E-3</v>
      </c>
      <c r="FV156" s="2">
        <v>4.1041523036999997E-2</v>
      </c>
      <c r="FW156" s="2"/>
      <c r="FX156" s="2"/>
      <c r="FY156" s="2"/>
      <c r="FZ156" s="2">
        <v>0.54192837929000004</v>
      </c>
      <c r="GA156" s="2"/>
      <c r="GB156" s="2"/>
      <c r="GC156" s="2">
        <v>0.17387738044000001</v>
      </c>
      <c r="GD156" s="2">
        <v>0.15051481752000001</v>
      </c>
      <c r="GE156" s="2"/>
      <c r="GF156" s="2"/>
      <c r="GG156" s="2"/>
      <c r="GH156" s="2"/>
      <c r="GI156" s="2">
        <v>0.53534036754000003</v>
      </c>
      <c r="GJ156" s="2"/>
      <c r="GK156" s="2">
        <v>0.17235053227</v>
      </c>
      <c r="GL156" s="2">
        <v>7.2459613258999995E-4</v>
      </c>
      <c r="GM156" s="2">
        <v>5.5528102836999998E-5</v>
      </c>
      <c r="GN156" s="2">
        <v>4.1534437408000004E-6</v>
      </c>
      <c r="GO156" s="2"/>
      <c r="GP156" s="2"/>
      <c r="GQ156" s="2"/>
      <c r="GR156" s="2">
        <v>1.8547554752999999E-3</v>
      </c>
      <c r="GS156" s="2"/>
      <c r="GT156" s="2"/>
      <c r="GU156" s="2"/>
      <c r="GV156" s="2"/>
      <c r="GW156" s="2">
        <v>6.2530907380000004E-6</v>
      </c>
      <c r="GX156" s="2">
        <v>0.89854152189000003</v>
      </c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>
        <v>6.7774105685000002E-2</v>
      </c>
      <c r="HK156" s="2"/>
      <c r="HL156" s="2"/>
      <c r="HM156" s="2"/>
      <c r="HN156" s="2"/>
      <c r="HO156" s="2"/>
      <c r="HP156" s="2"/>
      <c r="HQ156" s="2">
        <v>0.12913570660000001</v>
      </c>
      <c r="HR156" s="2"/>
      <c r="HS156" s="2"/>
      <c r="HT156" s="2"/>
      <c r="HU156" s="2">
        <v>9.8145000524000009E-4</v>
      </c>
      <c r="HV156" s="2">
        <v>2.2958624916999998E-3</v>
      </c>
      <c r="HW156" s="2"/>
      <c r="HX156" s="2">
        <v>0.40051290083000002</v>
      </c>
      <c r="HY156" s="2"/>
      <c r="HZ156" s="2"/>
      <c r="IA156" s="2"/>
      <c r="IB156" s="2">
        <v>6.8143660896999997E-4</v>
      </c>
      <c r="IC156" s="2"/>
      <c r="ID156" s="2"/>
      <c r="IE156" s="2"/>
      <c r="IF156" s="2"/>
      <c r="IG156" s="2"/>
      <c r="IH156" s="2"/>
      <c r="II156" s="2"/>
      <c r="IJ156" s="2"/>
      <c r="IK156" s="2">
        <v>0.21010844502000001</v>
      </c>
      <c r="IL156" s="2">
        <v>0.81496740716000005</v>
      </c>
      <c r="IM156" s="2"/>
      <c r="IN156" s="2"/>
      <c r="IO156" s="2"/>
      <c r="IP156" s="2">
        <v>0.77508630338999995</v>
      </c>
      <c r="IQ156" s="2"/>
      <c r="IR156" s="2"/>
      <c r="IS156" s="2">
        <v>7.1289056221E-4</v>
      </c>
      <c r="IT156" s="2"/>
      <c r="IU156" s="2"/>
      <c r="IV156" s="2">
        <v>0.33797222529999998</v>
      </c>
      <c r="IW156" s="2"/>
      <c r="IX156" s="2"/>
      <c r="IY156" s="2"/>
      <c r="IZ156" s="2"/>
      <c r="JA156" s="2"/>
      <c r="JB156" s="2">
        <v>3.9401119818999999E-4</v>
      </c>
      <c r="JC156" s="2"/>
      <c r="JD156" s="2"/>
      <c r="JE156" s="2">
        <v>2.1934292899999999E-2</v>
      </c>
      <c r="JF156" s="2"/>
      <c r="JG156" s="2">
        <v>0.63496213298000004</v>
      </c>
      <c r="JH156" s="2">
        <v>6.5221639446999997E-3</v>
      </c>
      <c r="JI156" s="2"/>
      <c r="JJ156" s="2">
        <v>0.29531112791000003</v>
      </c>
      <c r="JK156" s="2">
        <v>0.40805411753999998</v>
      </c>
      <c r="JL156" s="2">
        <v>0.65487031875000001</v>
      </c>
      <c r="JM156" s="2"/>
      <c r="JN156" s="2"/>
      <c r="JO156" s="2">
        <v>6.1416886168000001E-3</v>
      </c>
      <c r="JP156" s="2"/>
      <c r="JQ156" s="2">
        <v>3.2183769654000001E-2</v>
      </c>
      <c r="JR156" s="2"/>
      <c r="JS156" s="2"/>
      <c r="JT156" s="2">
        <v>2.8655729243999999E-2</v>
      </c>
      <c r="JU156" s="2">
        <v>0.18114951396000001</v>
      </c>
      <c r="JV156" s="2">
        <v>1.008904037E-2</v>
      </c>
      <c r="JW156" s="2"/>
      <c r="JX156" s="2"/>
      <c r="JY156" s="2">
        <v>3.7577476148E-2</v>
      </c>
      <c r="JZ156" s="2"/>
      <c r="KA156" s="2">
        <v>0.37564339287999998</v>
      </c>
      <c r="KB156" s="2"/>
      <c r="KC156" s="2"/>
      <c r="KD156" s="2"/>
      <c r="KE156" s="2"/>
      <c r="KF156">
        <v>7.4534593614999998E-5</v>
      </c>
      <c r="KJ156">
        <v>4.4514245402E-3</v>
      </c>
      <c r="KL156">
        <v>3.1643765076999999E-5</v>
      </c>
      <c r="KR156">
        <v>0.16373418699</v>
      </c>
      <c r="KW156">
        <v>4.0906569861E-4</v>
      </c>
      <c r="KX156">
        <v>1.4411401273</v>
      </c>
      <c r="KY156">
        <v>1.1067481621E-2</v>
      </c>
      <c r="LA156">
        <v>6.5219621816000004E-6</v>
      </c>
      <c r="LG156">
        <v>8.3206369135E-4</v>
      </c>
      <c r="LH156">
        <v>3.7481173198999999E-4</v>
      </c>
      <c r="LJ156">
        <v>1.9974240522</v>
      </c>
      <c r="LP156">
        <v>8.5799161642000006E-5</v>
      </c>
      <c r="LR156">
        <v>0.87520925311999997</v>
      </c>
      <c r="LT156">
        <v>0.26767118762999997</v>
      </c>
      <c r="LU156">
        <v>1.8447855437000001E-2</v>
      </c>
      <c r="LX156">
        <v>1.9631229812999999E-4</v>
      </c>
      <c r="LY156">
        <v>4.0899335329999996E-3</v>
      </c>
      <c r="LZ156">
        <v>1.4317282440000001</v>
      </c>
      <c r="MC156">
        <v>4.9088933332999997E-3</v>
      </c>
      <c r="ME156">
        <v>9.3356330345999994E-3</v>
      </c>
      <c r="MF156">
        <v>4.9262393243999997E-4</v>
      </c>
      <c r="MG156">
        <v>1.2200106136E-2</v>
      </c>
      <c r="MH156">
        <v>6.3067811321000002E-3</v>
      </c>
      <c r="MJ156">
        <v>4.1826635507999997E-2</v>
      </c>
      <c r="ML156">
        <v>3.1029519921000001E-5</v>
      </c>
      <c r="MM156">
        <v>0.17447879261999999</v>
      </c>
      <c r="MR156">
        <v>1.808200692E-4</v>
      </c>
      <c r="MS156">
        <v>4.1788962859000002E-2</v>
      </c>
      <c r="NA156">
        <v>1.2954047624E-4</v>
      </c>
      <c r="NB156">
        <v>2.2086804042999999E-4</v>
      </c>
      <c r="NC156">
        <v>0.34432958950999998</v>
      </c>
      <c r="NJ156">
        <v>8.2398339695999995E-2</v>
      </c>
      <c r="NM156">
        <v>3.1895331957000001E-3</v>
      </c>
      <c r="NN156">
        <v>7.7816623993999995E-2</v>
      </c>
      <c r="NQ156">
        <v>1.0392953150999999E-5</v>
      </c>
      <c r="NS156">
        <v>1.3917258047999999E-4</v>
      </c>
      <c r="NU156">
        <v>1.1237876003</v>
      </c>
      <c r="NV156">
        <v>0.41805948599999998</v>
      </c>
      <c r="NY156">
        <v>4.7269962733E-2</v>
      </c>
      <c r="NZ156">
        <v>2.8814855829E-3</v>
      </c>
      <c r="OA156">
        <v>0.28330478462999997</v>
      </c>
      <c r="OD156">
        <v>8.8146811294999999E-4</v>
      </c>
      <c r="OE156">
        <v>4.299313875E-2</v>
      </c>
      <c r="OG156">
        <v>0.21063241756000001</v>
      </c>
      <c r="OH156">
        <v>0.68975304415000005</v>
      </c>
      <c r="OI156">
        <v>0.22077143195999999</v>
      </c>
      <c r="OM156">
        <v>8.2776804006000002E-2</v>
      </c>
      <c r="OO156">
        <v>1.7671716154000001E-5</v>
      </c>
      <c r="OP156">
        <v>1.9551295007E-4</v>
      </c>
      <c r="OQ156">
        <v>1.3735046903999999</v>
      </c>
      <c r="OS156">
        <v>1.3540578102E-2</v>
      </c>
      <c r="OT156">
        <v>9.5893681609000008E-3</v>
      </c>
      <c r="OU156">
        <v>1.9170557988E-5</v>
      </c>
      <c r="OW156">
        <v>7.9154548911000003E-2</v>
      </c>
      <c r="OY156">
        <v>5.3759747567000001E-5</v>
      </c>
      <c r="PA156">
        <v>0.60520129927999999</v>
      </c>
      <c r="PG156">
        <v>0.43983713860000001</v>
      </c>
      <c r="PJ156">
        <v>9.1875469013999993E-3</v>
      </c>
      <c r="PP156">
        <v>1.5381375381999999E-3</v>
      </c>
      <c r="PQ156">
        <v>3.3895492138999998E-2</v>
      </c>
      <c r="PR156">
        <v>0.12529628233000001</v>
      </c>
      <c r="PV156">
        <v>9.4065303746000001E-2</v>
      </c>
      <c r="PZ156">
        <v>9.3220440042999994E-2</v>
      </c>
      <c r="QA156">
        <v>0.53206998889000001</v>
      </c>
      <c r="QB156">
        <v>0.32102886480999998</v>
      </c>
      <c r="QD156">
        <v>1.4245327796</v>
      </c>
      <c r="QF156">
        <v>2.9895320994999999</v>
      </c>
      <c r="QI156">
        <v>3.2483474986000002E-2</v>
      </c>
      <c r="QK156">
        <v>1.4019497517999999</v>
      </c>
      <c r="QL156">
        <v>0.11369131523999999</v>
      </c>
      <c r="QM156">
        <v>1.2579248934E-2</v>
      </c>
      <c r="QO156">
        <v>5.3731264624999997E-2</v>
      </c>
      <c r="QQ156">
        <v>9.6838902792999995E-5</v>
      </c>
      <c r="QR156">
        <v>7.5761032222999999E-2</v>
      </c>
      <c r="QT156">
        <v>0.49274085943000001</v>
      </c>
      <c r="QV156">
        <v>2.5611848645E-3</v>
      </c>
      <c r="RA156">
        <v>5.530755633E-2</v>
      </c>
      <c r="RH156">
        <v>0.14532696836</v>
      </c>
      <c r="RO156">
        <v>1.7009990977</v>
      </c>
      <c r="RQ156">
        <v>6.1348690070000003E-2</v>
      </c>
      <c r="RR156">
        <v>2.8542299244999998E-3</v>
      </c>
      <c r="RV156">
        <v>6.0991958704000003E-3</v>
      </c>
      <c r="RW156">
        <v>2.0230406294000001</v>
      </c>
      <c r="RY156">
        <v>1.0358336401E-2</v>
      </c>
      <c r="SA156">
        <v>2.4233515455999999E-3</v>
      </c>
      <c r="SB156">
        <v>0.21383023862</v>
      </c>
      <c r="SD156">
        <v>0.13317767084000001</v>
      </c>
      <c r="SG156">
        <v>1.2338096957</v>
      </c>
      <c r="SN156">
        <v>1.0592048125E-4</v>
      </c>
      <c r="SR156">
        <v>0.53802309638000001</v>
      </c>
      <c r="SS156">
        <v>0.56332870378</v>
      </c>
      <c r="SU156">
        <v>3.3627784090000001E-2</v>
      </c>
      <c r="SY156">
        <v>5.7309890356999997E-5</v>
      </c>
      <c r="SZ156">
        <v>8.8645303455000005E-2</v>
      </c>
      <c r="TA156">
        <v>5.2832001609E-2</v>
      </c>
      <c r="TE156">
        <v>1.1047475657E-5</v>
      </c>
      <c r="TF156">
        <v>1.4200637001999999E-5</v>
      </c>
      <c r="TH156">
        <v>3.5299300011E-3</v>
      </c>
      <c r="TL156">
        <v>9.5166224036999994E-2</v>
      </c>
      <c r="TM156">
        <v>1.6035475467E-3</v>
      </c>
      <c r="TN156">
        <v>1.1110768790000001E-3</v>
      </c>
      <c r="TQ156">
        <v>7.9717683080999996E-2</v>
      </c>
      <c r="TS156">
        <v>0.37863201503999999</v>
      </c>
      <c r="TT156">
        <v>1.7141948274999999E-4</v>
      </c>
      <c r="TU156">
        <v>2.6074411775999999E-2</v>
      </c>
      <c r="TW156">
        <v>2.3137060484000001E-2</v>
      </c>
      <c r="UB156">
        <v>5.3424974049999997E-2</v>
      </c>
      <c r="UC156">
        <v>0.20164097974</v>
      </c>
      <c r="UD156">
        <v>6.0017612609E-6</v>
      </c>
      <c r="UE156">
        <v>0.61726169032</v>
      </c>
      <c r="UG156">
        <v>5.4235435881000001E-2</v>
      </c>
      <c r="UH156">
        <v>0.69445194779999997</v>
      </c>
      <c r="UJ156">
        <v>3.5705505382E-4</v>
      </c>
      <c r="UN156">
        <v>0.12298624406</v>
      </c>
      <c r="UO156">
        <v>1.2175809516000001E-2</v>
      </c>
      <c r="UR156">
        <v>5.7521822787999998E-5</v>
      </c>
      <c r="UT156">
        <v>8.0227732491E-5</v>
      </c>
      <c r="UU156">
        <v>1.0443701249999999E-4</v>
      </c>
      <c r="UX156">
        <v>3.1486693144000002E-4</v>
      </c>
      <c r="UY156">
        <v>4.9611189235999997E-2</v>
      </c>
      <c r="VB156">
        <v>8.7343315387999998E-2</v>
      </c>
      <c r="VD156">
        <v>3.7408446923000001E-2</v>
      </c>
      <c r="VG156">
        <v>0.20389770383</v>
      </c>
      <c r="VJ156">
        <v>0.14645094362</v>
      </c>
      <c r="VK156">
        <v>2.1454726831E-4</v>
      </c>
      <c r="VL156">
        <v>4.6279977489E-4</v>
      </c>
      <c r="VN156">
        <v>0.21792437289</v>
      </c>
      <c r="VP156">
        <v>1.7464427458000001E-3</v>
      </c>
      <c r="VQ156">
        <v>2.8867483337999999E-2</v>
      </c>
      <c r="VR156">
        <v>5.5375774242999996E-4</v>
      </c>
      <c r="VT156">
        <v>2.2109669675000001E-5</v>
      </c>
      <c r="VW156">
        <v>2.4762969845E-3</v>
      </c>
      <c r="VY156">
        <v>2.6620916438999998E-3</v>
      </c>
      <c r="WB156">
        <v>1.5830730044000001E-3</v>
      </c>
      <c r="WC156">
        <v>5.6612230480000001</v>
      </c>
      <c r="WH156">
        <v>0.27410125207000002</v>
      </c>
      <c r="WI156">
        <v>1.9079153603000001</v>
      </c>
      <c r="WJ156">
        <v>6.1099015548999995E-4</v>
      </c>
      <c r="WK156">
        <v>0.58154481303000005</v>
      </c>
      <c r="WN156">
        <v>1.2129086229E-2</v>
      </c>
      <c r="WQ156">
        <v>7.4677943070999994E-2</v>
      </c>
      <c r="WR156">
        <v>8.3351426331999999E-5</v>
      </c>
      <c r="WZ156">
        <v>0.28422248235999997</v>
      </c>
      <c r="XA156">
        <v>2.1463825491999999E-2</v>
      </c>
      <c r="XC156">
        <v>9.8177130892000003E-2</v>
      </c>
      <c r="XD156">
        <v>1.5405814776000001E-5</v>
      </c>
      <c r="XH156">
        <v>4.0776599795E-2</v>
      </c>
      <c r="XJ156">
        <v>1.2651560908999999E-2</v>
      </c>
      <c r="XR156">
        <v>8.7114148749000003E-2</v>
      </c>
      <c r="XU156">
        <v>0.10599799408</v>
      </c>
      <c r="XX156">
        <v>0.93351352748000005</v>
      </c>
      <c r="XZ156">
        <v>0.33155820070999997</v>
      </c>
      <c r="YA156">
        <v>0.21379838305000001</v>
      </c>
      <c r="YC156">
        <v>4.5533508236000002E-4</v>
      </c>
      <c r="YH156">
        <v>9.7090202988000002E-2</v>
      </c>
      <c r="YI156">
        <v>1.3507316153</v>
      </c>
      <c r="YJ156">
        <v>1.3161126018000001E-4</v>
      </c>
      <c r="YO156">
        <v>2.1015371951999999E-3</v>
      </c>
      <c r="YT156">
        <v>8.1427675837E-4</v>
      </c>
      <c r="YW156">
        <v>2.4278839281999999E-4</v>
      </c>
      <c r="YY156">
        <v>1.9916014558999998E-2</v>
      </c>
      <c r="YZ156">
        <v>2.0544428711999998E-3</v>
      </c>
      <c r="ZB156">
        <v>1.5550586675</v>
      </c>
      <c r="ZE156">
        <v>1.5097237893</v>
      </c>
      <c r="ZJ156">
        <v>0.24762941396999999</v>
      </c>
      <c r="ZK156">
        <v>4.4465875313E-4</v>
      </c>
      <c r="ZL156">
        <v>0.34948014029000002</v>
      </c>
      <c r="ZN156">
        <v>8.7011014498000001E-4</v>
      </c>
      <c r="ZR156">
        <v>0.53864262715</v>
      </c>
      <c r="ZS156">
        <v>2.3111947545000002E-3</v>
      </c>
      <c r="ZT156">
        <v>0.32272690902000001</v>
      </c>
      <c r="ZY156">
        <v>1.5789735999E-2</v>
      </c>
      <c r="AAF156">
        <v>4.3191147717999999E-2</v>
      </c>
      <c r="AAG156">
        <v>3.2549100774E-2</v>
      </c>
      <c r="AAH156">
        <v>0.17203015257000001</v>
      </c>
      <c r="AAN156">
        <v>0.48139962535000003</v>
      </c>
      <c r="AAR156">
        <v>0.15785949735999999</v>
      </c>
      <c r="AAT156">
        <v>0.24830437863999999</v>
      </c>
      <c r="AAU156">
        <v>0.36254483724999997</v>
      </c>
      <c r="ABA156">
        <v>1.7801661820000001E-6</v>
      </c>
      <c r="ABH156">
        <v>1.6257415165000001E-5</v>
      </c>
      <c r="ABT156">
        <v>1.3363518003999999</v>
      </c>
      <c r="ABV156">
        <v>5.9119212785E-2</v>
      </c>
      <c r="ABW156">
        <v>0.34924182494</v>
      </c>
      <c r="ACA156">
        <v>3.1395958050999997E-2</v>
      </c>
      <c r="ACB156">
        <v>1.3806974802000001E-2</v>
      </c>
      <c r="ACE156">
        <v>7.9702154129999998E-3</v>
      </c>
      <c r="ACG156">
        <v>1.9557166657999999E-3</v>
      </c>
      <c r="ACJ156">
        <v>3.0293824814E-2</v>
      </c>
      <c r="ACL156">
        <v>2.1233228333E-5</v>
      </c>
      <c r="ACM156">
        <v>1.0046170996E-5</v>
      </c>
      <c r="ACV156">
        <v>5.5624599131000004E-4</v>
      </c>
      <c r="ACY156">
        <v>0.74824803085000002</v>
      </c>
      <c r="ADL156">
        <v>0.23134492342999999</v>
      </c>
      <c r="ADN156">
        <v>1.1570071926E-2</v>
      </c>
      <c r="ADO156">
        <v>1.7219562914999999E-5</v>
      </c>
      <c r="ADQ156">
        <v>0.55575774753999996</v>
      </c>
      <c r="ADT156">
        <v>4.6205652447999998E-3</v>
      </c>
      <c r="ADV156">
        <v>0.44282478177000001</v>
      </c>
      <c r="ADW156">
        <v>1.536386249E-2</v>
      </c>
      <c r="AEA156">
        <v>2.4412089799999999E-5</v>
      </c>
      <c r="AEC156">
        <v>1.9307498861999998E-2</v>
      </c>
      <c r="AED156">
        <v>9.0456564974000005E-3</v>
      </c>
      <c r="AEG156">
        <v>8.9489450934000001E-2</v>
      </c>
      <c r="AEH156">
        <v>0.81224089983000003</v>
      </c>
      <c r="AEK156">
        <v>8.2564307679999999E-4</v>
      </c>
      <c r="AEL156">
        <v>2.1310817656E-2</v>
      </c>
      <c r="AEM156">
        <v>5.6159426949000002E-2</v>
      </c>
      <c r="AEP156">
        <v>0.56070541009999997</v>
      </c>
      <c r="AER156">
        <v>4.6829157788</v>
      </c>
      <c r="AEU156">
        <v>7.6550730878000003E-2</v>
      </c>
      <c r="AEV156">
        <v>0.39274487164999999</v>
      </c>
      <c r="AFA156">
        <v>9.1067015130000002E-4</v>
      </c>
      <c r="AFB156">
        <v>1.2691435405</v>
      </c>
      <c r="AFF156">
        <v>1.2431960670999999E-2</v>
      </c>
      <c r="AFG156">
        <v>2.045452339E-2</v>
      </c>
      <c r="AFH156">
        <v>0.57169073533000003</v>
      </c>
      <c r="AFJ156">
        <v>6.7664817249000003E-2</v>
      </c>
      <c r="AFK156">
        <v>1.5937451171E-3</v>
      </c>
      <c r="AFN156">
        <v>9.7030693850999994E-2</v>
      </c>
      <c r="AFO156">
        <v>9.581186161E-4</v>
      </c>
      <c r="AFP156">
        <v>1.4334968502000001</v>
      </c>
      <c r="AFS156">
        <v>5.4841471671999997E-4</v>
      </c>
      <c r="AFT156">
        <v>3.1850982754E-5</v>
      </c>
      <c r="AFU156">
        <v>9.5783370085000005E-4</v>
      </c>
      <c r="AFX156">
        <v>0.10875968155</v>
      </c>
      <c r="AFY156">
        <v>3.0514560457999999E-2</v>
      </c>
      <c r="AFZ156">
        <v>2.05484494E-4</v>
      </c>
      <c r="AGD156">
        <v>0.39850151107999998</v>
      </c>
    </row>
    <row r="157" spans="1:862" x14ac:dyDescent="0.5">
      <c r="A157" s="1">
        <v>45554</v>
      </c>
      <c r="B157" s="2">
        <v>0.1240601243</v>
      </c>
      <c r="C157" s="2"/>
      <c r="D157" s="2"/>
      <c r="E157" s="2"/>
      <c r="F157" s="2">
        <v>0.11424746512</v>
      </c>
      <c r="G157" s="2"/>
      <c r="H157" s="2">
        <v>5.0243165095000004E-3</v>
      </c>
      <c r="I157" s="2"/>
      <c r="J157" s="2"/>
      <c r="K157" s="2">
        <v>3.3652749680000003E-2</v>
      </c>
      <c r="L157" s="2">
        <v>0.21942443689999999</v>
      </c>
      <c r="M157" s="2"/>
      <c r="N157" s="2"/>
      <c r="O157" s="2"/>
      <c r="P157" s="2"/>
      <c r="Q157" s="2"/>
      <c r="R157" s="2"/>
      <c r="S157" s="2">
        <v>6.5777073830000006E-5</v>
      </c>
      <c r="T157" s="2"/>
      <c r="U157" s="2"/>
      <c r="V157" s="2"/>
      <c r="W157" s="2"/>
      <c r="X157" s="2"/>
      <c r="Y157" s="2"/>
      <c r="Z157" s="2"/>
      <c r="AA157" s="2"/>
      <c r="AB157" s="2"/>
      <c r="AC157" s="2">
        <v>5.9415985756000001E-3</v>
      </c>
      <c r="AD157" s="2"/>
      <c r="AE157" s="2"/>
      <c r="AF157" s="2"/>
      <c r="AG157" s="2">
        <v>1.4822646575000001E-4</v>
      </c>
      <c r="AH157" s="2"/>
      <c r="AI157" s="2"/>
      <c r="AJ157" s="2"/>
      <c r="AK157" s="2"/>
      <c r="AL157" s="2">
        <v>4.6774292871000003E-3</v>
      </c>
      <c r="AM157" s="2">
        <v>7.5274376217000002E-3</v>
      </c>
      <c r="AN157" s="2"/>
      <c r="AO157" s="2">
        <v>0.68036006442999997</v>
      </c>
      <c r="AP157" s="2">
        <v>0.22873361791999999</v>
      </c>
      <c r="AQ157" s="2">
        <v>4.2390490687999998E-4</v>
      </c>
      <c r="AR157" s="2">
        <v>2.7350568771999998E-4</v>
      </c>
      <c r="AS157" s="2"/>
      <c r="AT157" s="2"/>
      <c r="AU157" s="2">
        <v>0.19641194985999999</v>
      </c>
      <c r="AV157" s="2"/>
      <c r="AW157" s="2"/>
      <c r="AX157" s="2">
        <v>1.6492383479E-3</v>
      </c>
      <c r="AY157" s="2"/>
      <c r="AZ157" s="2">
        <v>1.7281552222000001</v>
      </c>
      <c r="BA157" s="2">
        <v>0.14803668268</v>
      </c>
      <c r="BB157" s="2"/>
      <c r="BC157" s="2"/>
      <c r="BD157" s="2">
        <v>0.39985225594000001</v>
      </c>
      <c r="BE157" s="2"/>
      <c r="BF157" s="2">
        <v>1.0749450423E-5</v>
      </c>
      <c r="BG157" s="2"/>
      <c r="BH157" s="2"/>
      <c r="BI157" s="2"/>
      <c r="BJ157" s="2">
        <v>0.17367811822000001</v>
      </c>
      <c r="BK157" s="2"/>
      <c r="BL157" s="2"/>
      <c r="BM157" s="2"/>
      <c r="BN157" s="2"/>
      <c r="BO157" s="2"/>
      <c r="BP157" s="2"/>
      <c r="BQ157" s="2"/>
      <c r="BR157" s="2"/>
      <c r="BS157" s="2"/>
      <c r="BT157" s="2">
        <v>5.5859933781000001E-2</v>
      </c>
      <c r="BU157" s="2"/>
      <c r="BV157" s="2"/>
      <c r="BW157" s="2"/>
      <c r="BX157" s="2"/>
      <c r="BY157" s="2">
        <v>1.0564004735000001</v>
      </c>
      <c r="BZ157" s="2">
        <v>4.5587549243E-4</v>
      </c>
      <c r="CA157" s="2"/>
      <c r="CB157" s="2">
        <v>7.9098024646000006E-2</v>
      </c>
      <c r="CC157" s="2">
        <v>0.34448287509999997</v>
      </c>
      <c r="CD157" s="2"/>
      <c r="CE157" s="2"/>
      <c r="CF157" s="2">
        <v>5.2992409698000002E-2</v>
      </c>
      <c r="CG157" s="2">
        <v>1.2390451112</v>
      </c>
      <c r="CH157" s="2">
        <v>0.51988339570999997</v>
      </c>
      <c r="CI157" s="2"/>
      <c r="CJ157" s="2">
        <v>2.5900793083</v>
      </c>
      <c r="CK157" s="2"/>
      <c r="CL157" s="2"/>
      <c r="CM157" s="2"/>
      <c r="CN157" s="2"/>
      <c r="CO157" s="2">
        <v>2.0356961060000001E-2</v>
      </c>
      <c r="CP157" s="2"/>
      <c r="CQ157" s="2">
        <v>0.16372902959999999</v>
      </c>
      <c r="CR157" s="2"/>
      <c r="CS157" s="2"/>
      <c r="CT157" s="2">
        <v>3.0693565902000002E-4</v>
      </c>
      <c r="CU157" s="2"/>
      <c r="CV157" s="2"/>
      <c r="CW157" s="2">
        <v>1.3808506861E-3</v>
      </c>
      <c r="CX157" s="2"/>
      <c r="CY157" s="2"/>
      <c r="CZ157" s="2"/>
      <c r="DA157" s="2">
        <v>0.13197395484999999</v>
      </c>
      <c r="DB157" s="2">
        <v>3.2798365372000003E-5</v>
      </c>
      <c r="DC157" s="2">
        <v>2.7182358139999998E-5</v>
      </c>
      <c r="DD157" s="2"/>
      <c r="DE157" s="2">
        <v>0.84096500649000006</v>
      </c>
      <c r="DF157" s="2"/>
      <c r="DG157" s="2"/>
      <c r="DH157" s="2"/>
      <c r="DI157" s="2"/>
      <c r="DJ157" s="2">
        <v>2.8627923656E-2</v>
      </c>
      <c r="DK157" s="2"/>
      <c r="DL157" s="2"/>
      <c r="DM157" s="2"/>
      <c r="DN157" s="2"/>
      <c r="DO157" s="2"/>
      <c r="DP157" s="2">
        <v>3.5997172224000001E-4</v>
      </c>
      <c r="DQ157" s="2"/>
      <c r="DR157" s="2"/>
      <c r="DS157" s="2">
        <v>1.7446518741000001E-4</v>
      </c>
      <c r="DT157" s="2">
        <v>1.1915482893E-2</v>
      </c>
      <c r="DU157" s="2"/>
      <c r="DV157" s="2"/>
      <c r="DW157" s="2">
        <v>4.4531988554E-2</v>
      </c>
      <c r="DX157" s="2"/>
      <c r="DY157" s="2"/>
      <c r="DZ157" s="2">
        <v>8.0952708895999995E-2</v>
      </c>
      <c r="EA157" s="2"/>
      <c r="EB157" s="2"/>
      <c r="EC157" s="2">
        <v>7.5397530290000005E-4</v>
      </c>
      <c r="ED157" s="2"/>
      <c r="EE157" s="2"/>
      <c r="EF157" s="2"/>
      <c r="EG157" s="2"/>
      <c r="EH157" s="2"/>
      <c r="EI157" s="2"/>
      <c r="EJ157" s="2"/>
      <c r="EK157" s="2"/>
      <c r="EL157" s="2">
        <v>4.2069022741000002E-2</v>
      </c>
      <c r="EM157" s="2"/>
      <c r="EN157" s="2"/>
      <c r="EO157" s="2">
        <v>2.2819347081000001</v>
      </c>
      <c r="EP157" s="2">
        <v>0.38630792117000001</v>
      </c>
      <c r="EQ157" s="2"/>
      <c r="ER157" s="2">
        <v>1.9158460640999999</v>
      </c>
      <c r="ES157" s="2"/>
      <c r="ET157" s="2">
        <v>5.0712068869000003E-2</v>
      </c>
      <c r="EU157" s="2"/>
      <c r="EV157" s="2">
        <v>0.41581986672999999</v>
      </c>
      <c r="EW157" s="2"/>
      <c r="EX157" s="2"/>
      <c r="EY157" s="2">
        <v>0.98987673384999997</v>
      </c>
      <c r="EZ157" s="2"/>
      <c r="FA157" s="2">
        <v>4.6012254196000003E-5</v>
      </c>
      <c r="FB157" s="2">
        <v>0.97052888543000004</v>
      </c>
      <c r="FC157" s="2">
        <v>1.9170882274999999E-2</v>
      </c>
      <c r="FD157" s="2"/>
      <c r="FE157" s="2"/>
      <c r="FF157" s="2"/>
      <c r="FG157" s="2"/>
      <c r="FH157" s="2">
        <v>1.1578685852999999</v>
      </c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>
        <v>0.41279336839000003</v>
      </c>
      <c r="FU157" s="2">
        <v>3.9243461445000001E-3</v>
      </c>
      <c r="FV157" s="2">
        <v>4.1830163300999999E-2</v>
      </c>
      <c r="FW157" s="2"/>
      <c r="FX157" s="2"/>
      <c r="FY157" s="2"/>
      <c r="FZ157" s="2">
        <v>0.52181327609999995</v>
      </c>
      <c r="GA157" s="2"/>
      <c r="GB157" s="2"/>
      <c r="GC157" s="2">
        <v>0.17093467595</v>
      </c>
      <c r="GD157" s="2">
        <v>0.14845515465</v>
      </c>
      <c r="GE157" s="2"/>
      <c r="GF157" s="2"/>
      <c r="GG157" s="2"/>
      <c r="GH157" s="2"/>
      <c r="GI157" s="2">
        <v>0.52189013019999997</v>
      </c>
      <c r="GJ157" s="2"/>
      <c r="GK157" s="2">
        <v>0.17621999469999999</v>
      </c>
      <c r="GL157" s="2">
        <v>7.0984300247000005E-4</v>
      </c>
      <c r="GM157" s="2">
        <v>5.5528102836999998E-5</v>
      </c>
      <c r="GN157" s="2">
        <v>4.1534437408000004E-6</v>
      </c>
      <c r="GO157" s="2"/>
      <c r="GP157" s="2"/>
      <c r="GQ157" s="2"/>
      <c r="GR157" s="2">
        <v>1.8287533188000001E-3</v>
      </c>
      <c r="GS157" s="2"/>
      <c r="GT157" s="2"/>
      <c r="GU157" s="2"/>
      <c r="GV157" s="2"/>
      <c r="GW157" s="2">
        <v>7.9820606206000001E-6</v>
      </c>
      <c r="GX157" s="2">
        <v>0.87465072424000001</v>
      </c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>
        <v>4.2479675119999998E-2</v>
      </c>
      <c r="HK157" s="2"/>
      <c r="HL157" s="2"/>
      <c r="HM157" s="2"/>
      <c r="HN157" s="2"/>
      <c r="HO157" s="2"/>
      <c r="HP157" s="2"/>
      <c r="HQ157" s="2">
        <v>0.1318887943</v>
      </c>
      <c r="HR157" s="2"/>
      <c r="HS157" s="2"/>
      <c r="HT157" s="2"/>
      <c r="HU157" s="2">
        <v>9.7268172229000003E-4</v>
      </c>
      <c r="HV157" s="2">
        <v>2.4121740331000002E-3</v>
      </c>
      <c r="HW157" s="2"/>
      <c r="HX157" s="2">
        <v>0.38987112267000001</v>
      </c>
      <c r="HY157" s="2"/>
      <c r="HZ157" s="2"/>
      <c r="IA157" s="2"/>
      <c r="IB157" s="2">
        <v>6.1846844727999999E-4</v>
      </c>
      <c r="IC157" s="2"/>
      <c r="ID157" s="2"/>
      <c r="IE157" s="2"/>
      <c r="IF157" s="2"/>
      <c r="IG157" s="2"/>
      <c r="IH157" s="2"/>
      <c r="II157" s="2"/>
      <c r="IJ157" s="2"/>
      <c r="IK157" s="2">
        <v>0.21151549268</v>
      </c>
      <c r="IL157" s="2">
        <v>0.81341982350999997</v>
      </c>
      <c r="IM157" s="2"/>
      <c r="IN157" s="2"/>
      <c r="IO157" s="2"/>
      <c r="IP157" s="2">
        <v>0.76401910654000005</v>
      </c>
      <c r="IQ157" s="2"/>
      <c r="IR157" s="2"/>
      <c r="IS157" s="2">
        <v>6.9818698870999999E-4</v>
      </c>
      <c r="IT157" s="2"/>
      <c r="IU157" s="2"/>
      <c r="IV157" s="2">
        <v>0.32770603276999999</v>
      </c>
      <c r="IW157" s="2"/>
      <c r="IX157" s="2"/>
      <c r="IY157" s="2"/>
      <c r="IZ157" s="2"/>
      <c r="JA157" s="2"/>
      <c r="JB157" s="2">
        <v>3.8217788108000001E-4</v>
      </c>
      <c r="JC157" s="2"/>
      <c r="JD157" s="2"/>
      <c r="JE157" s="2">
        <v>2.1891862317000001E-2</v>
      </c>
      <c r="JF157" s="2"/>
      <c r="JG157" s="2">
        <v>0.64710912986000002</v>
      </c>
      <c r="JH157" s="2">
        <v>6.5002762961999996E-3</v>
      </c>
      <c r="JI157" s="2"/>
      <c r="JJ157" s="2">
        <v>0.30696207049000002</v>
      </c>
      <c r="JK157" s="2">
        <v>0.41833112551000001</v>
      </c>
      <c r="JL157" s="2">
        <v>0.65557202712999996</v>
      </c>
      <c r="JM157" s="2"/>
      <c r="JN157" s="2"/>
      <c r="JO157" s="2">
        <v>6.2186820968999999E-3</v>
      </c>
      <c r="JP157" s="2"/>
      <c r="JQ157" s="2">
        <v>3.1701306062000001E-2</v>
      </c>
      <c r="JR157" s="2"/>
      <c r="JS157" s="2"/>
      <c r="JT157" s="2">
        <v>2.9543737649999999E-2</v>
      </c>
      <c r="JU157" s="2">
        <v>0.17055566473</v>
      </c>
      <c r="JV157" s="2">
        <v>1.0245181837E-2</v>
      </c>
      <c r="JW157" s="2"/>
      <c r="JX157" s="2"/>
      <c r="JY157" s="2">
        <v>3.7653202115999998E-2</v>
      </c>
      <c r="JZ157" s="2"/>
      <c r="KA157" s="2">
        <v>0.37865921754999998</v>
      </c>
      <c r="KB157" s="2"/>
      <c r="KC157" s="2"/>
      <c r="KD157" s="2"/>
      <c r="KE157" s="2"/>
      <c r="KF157">
        <v>7.3904885021999997E-5</v>
      </c>
      <c r="KJ157">
        <v>4.4577394550999998E-3</v>
      </c>
      <c r="KL157">
        <v>2.8729002942999999E-5</v>
      </c>
      <c r="KR157">
        <v>0.16969489278</v>
      </c>
      <c r="KW157">
        <v>4.0504743842000002E-4</v>
      </c>
      <c r="KX157">
        <v>1.4387386148000001</v>
      </c>
      <c r="KY157">
        <v>1.1684527827E-2</v>
      </c>
      <c r="LA157">
        <v>4.2224461058E-6</v>
      </c>
      <c r="LG157">
        <v>9.0755904276999995E-4</v>
      </c>
      <c r="LH157">
        <v>3.7208839509999999E-4</v>
      </c>
      <c r="LJ157">
        <v>1.9984385795999999</v>
      </c>
      <c r="LP157">
        <v>3.2471070573000001E-5</v>
      </c>
      <c r="LR157">
        <v>0.86918896453000005</v>
      </c>
      <c r="LT157">
        <v>0.26949812758000002</v>
      </c>
      <c r="LU157">
        <v>1.9084177215000001E-2</v>
      </c>
      <c r="LX157">
        <v>2.0495025198999999E-4</v>
      </c>
      <c r="LY157">
        <v>4.0919344611000004E-3</v>
      </c>
      <c r="LZ157">
        <v>1.4005363851999999</v>
      </c>
      <c r="MC157">
        <v>4.8734385669999998E-3</v>
      </c>
      <c r="ME157">
        <v>9.2946280444000003E-3</v>
      </c>
      <c r="MF157">
        <v>5.5554109039999998E-4</v>
      </c>
      <c r="MG157">
        <v>1.2086359244E-2</v>
      </c>
      <c r="MH157">
        <v>6.3449906792999999E-3</v>
      </c>
      <c r="MJ157">
        <v>4.2957032492000002E-2</v>
      </c>
      <c r="ML157">
        <v>3.6348871218000003E-5</v>
      </c>
      <c r="MM157">
        <v>0.17273795145000001</v>
      </c>
      <c r="MR157">
        <v>1.79167086E-4</v>
      </c>
      <c r="MS157">
        <v>4.1461809075000002E-2</v>
      </c>
      <c r="NA157">
        <v>1.6653296829999999E-4</v>
      </c>
      <c r="NB157">
        <v>2.2403014362999999E-4</v>
      </c>
      <c r="NC157">
        <v>0.34490391358</v>
      </c>
      <c r="NJ157">
        <v>8.3377867218999993E-2</v>
      </c>
      <c r="NM157">
        <v>3.1893507950999998E-3</v>
      </c>
      <c r="NN157">
        <v>7.4001529784E-2</v>
      </c>
      <c r="NQ157">
        <v>1.0392953150999999E-5</v>
      </c>
      <c r="NS157">
        <v>1.3015878673E-4</v>
      </c>
      <c r="NU157">
        <v>1.1186655728999999</v>
      </c>
      <c r="NV157">
        <v>0.41619861211999998</v>
      </c>
      <c r="NY157">
        <v>4.9875486162E-2</v>
      </c>
      <c r="NZ157">
        <v>2.3369860874000001E-3</v>
      </c>
      <c r="OA157">
        <v>0.28913672843999999</v>
      </c>
      <c r="OD157">
        <v>8.5108191048000005E-4</v>
      </c>
      <c r="OE157">
        <v>4.3986384194E-2</v>
      </c>
      <c r="OG157">
        <v>0.21048951330999999</v>
      </c>
      <c r="OH157">
        <v>0.66392340190999999</v>
      </c>
      <c r="OI157">
        <v>0.21946733365000001</v>
      </c>
      <c r="OM157">
        <v>8.2693542248999996E-2</v>
      </c>
      <c r="OO157">
        <v>1.6659245552999999E-5</v>
      </c>
      <c r="OP157">
        <v>1.8188166058999999E-4</v>
      </c>
      <c r="OQ157">
        <v>1.3811688850999999</v>
      </c>
      <c r="OS157">
        <v>1.4015600264E-2</v>
      </c>
      <c r="OT157">
        <v>9.5461643531E-3</v>
      </c>
      <c r="OU157">
        <v>1.9170557988E-5</v>
      </c>
      <c r="OW157">
        <v>7.9792829480999999E-2</v>
      </c>
      <c r="OY157">
        <v>5.8630519055000003E-5</v>
      </c>
      <c r="PA157">
        <v>0.58819724039999999</v>
      </c>
      <c r="PG157">
        <v>0.44308133990999998</v>
      </c>
      <c r="PJ157">
        <v>9.0318139713000001E-3</v>
      </c>
      <c r="PP157">
        <v>1.5100019844000001E-3</v>
      </c>
      <c r="PQ157">
        <v>3.3687890550000002E-2</v>
      </c>
      <c r="PR157">
        <v>0.12493135078000001</v>
      </c>
      <c r="PV157">
        <v>9.4744882739999994E-2</v>
      </c>
      <c r="PZ157">
        <v>9.3280073325000004E-2</v>
      </c>
      <c r="QA157">
        <v>0.51136885328000004</v>
      </c>
      <c r="QB157">
        <v>0.31698864149</v>
      </c>
      <c r="QD157">
        <v>1.4755513147999999</v>
      </c>
      <c r="QF157">
        <v>3.0297781222000002</v>
      </c>
      <c r="QI157">
        <v>3.2949564989000001E-2</v>
      </c>
      <c r="QK157">
        <v>1.4010911957000001</v>
      </c>
      <c r="QL157">
        <v>0.11196790432000001</v>
      </c>
      <c r="QM157">
        <v>1.4371443205000001E-2</v>
      </c>
      <c r="QO157">
        <v>5.4220137537000002E-2</v>
      </c>
      <c r="QQ157">
        <v>9.4094433979000005E-5</v>
      </c>
      <c r="QR157">
        <v>7.6456618463000003E-2</v>
      </c>
      <c r="QT157">
        <v>0.49359008033000001</v>
      </c>
      <c r="QV157">
        <v>2.5372674245999999E-3</v>
      </c>
      <c r="RA157">
        <v>5.6266489264999997E-2</v>
      </c>
      <c r="RH157">
        <v>0.14303212161000001</v>
      </c>
      <c r="RO157">
        <v>1.6526212101</v>
      </c>
      <c r="RQ157">
        <v>6.1897288215999997E-2</v>
      </c>
      <c r="RR157">
        <v>2.9003584194E-3</v>
      </c>
      <c r="RV157">
        <v>6.1096760032999997E-3</v>
      </c>
      <c r="RW157">
        <v>2.0343512907000001</v>
      </c>
      <c r="RY157">
        <v>1.0451634996000001E-2</v>
      </c>
      <c r="SA157">
        <v>2.4070193551E-3</v>
      </c>
      <c r="SB157">
        <v>0.20136384851</v>
      </c>
      <c r="SD157">
        <v>0.13481748146</v>
      </c>
      <c r="SG157">
        <v>1.206374549</v>
      </c>
      <c r="SN157">
        <v>7.9880522652999995E-5</v>
      </c>
      <c r="SR157">
        <v>0.54257917401</v>
      </c>
      <c r="SS157">
        <v>0.55313560812999996</v>
      </c>
      <c r="SU157">
        <v>3.4347817932000001E-2</v>
      </c>
      <c r="SY157">
        <v>5.6233434983E-5</v>
      </c>
      <c r="SZ157">
        <v>8.9299580175000004E-2</v>
      </c>
      <c r="TA157">
        <v>5.3305973781E-2</v>
      </c>
      <c r="TE157">
        <v>9.3493974487999996E-6</v>
      </c>
      <c r="TF157">
        <v>1.4940695943E-5</v>
      </c>
      <c r="TH157">
        <v>3.5459575770000001E-3</v>
      </c>
      <c r="TL157">
        <v>9.4379984641999995E-2</v>
      </c>
      <c r="TM157">
        <v>1.6440103527999999E-3</v>
      </c>
      <c r="TN157">
        <v>1.0369952864E-3</v>
      </c>
      <c r="TQ157">
        <v>7.9066454093000005E-2</v>
      </c>
      <c r="TS157">
        <v>0.37427279992000001</v>
      </c>
      <c r="TT157">
        <v>1.6443937569E-4</v>
      </c>
      <c r="TU157">
        <v>2.607187021E-2</v>
      </c>
      <c r="TW157">
        <v>2.3408266681E-2</v>
      </c>
      <c r="UB157">
        <v>5.5148730254000002E-2</v>
      </c>
      <c r="UC157">
        <v>0.20001428949</v>
      </c>
      <c r="UD157">
        <v>6.0017612609E-6</v>
      </c>
      <c r="UE157">
        <v>0.62486544567000002</v>
      </c>
      <c r="UG157">
        <v>5.7187221752999999E-2</v>
      </c>
      <c r="UH157">
        <v>0.69107719935</v>
      </c>
      <c r="UJ157">
        <v>3.4530316882999999E-4</v>
      </c>
      <c r="UN157">
        <v>0.13096348999999999</v>
      </c>
      <c r="UO157">
        <v>1.1944279610999999E-2</v>
      </c>
      <c r="UR157">
        <v>5.2257442647999998E-5</v>
      </c>
      <c r="UT157">
        <v>7.6361856605999996E-5</v>
      </c>
      <c r="UU157">
        <v>9.8724679608000002E-5</v>
      </c>
      <c r="UX157">
        <v>3.1031557541999998E-4</v>
      </c>
      <c r="UY157">
        <v>5.0013067293999999E-2</v>
      </c>
      <c r="VB157">
        <v>8.8264405914999997E-2</v>
      </c>
      <c r="VD157">
        <v>3.6688596915000003E-2</v>
      </c>
      <c r="VG157">
        <v>0.20458549638000001</v>
      </c>
      <c r="VJ157">
        <v>0.14817022988</v>
      </c>
      <c r="VK157">
        <v>2.0616782291000001E-4</v>
      </c>
      <c r="VL157">
        <v>4.4800190968000001E-4</v>
      </c>
      <c r="VN157">
        <v>0.2163078302</v>
      </c>
      <c r="VP157">
        <v>1.7098160017E-3</v>
      </c>
      <c r="VQ157">
        <v>2.8629129711000002E-2</v>
      </c>
      <c r="VR157">
        <v>5.3606732055999997E-4</v>
      </c>
      <c r="VT157">
        <v>2.2109669675000001E-5</v>
      </c>
      <c r="VW157">
        <v>2.3601835241E-3</v>
      </c>
      <c r="VY157">
        <v>2.5744675967000002E-3</v>
      </c>
      <c r="WB157">
        <v>1.601542988E-3</v>
      </c>
      <c r="WC157">
        <v>5.6736268074999998</v>
      </c>
      <c r="WH157">
        <v>0.27588322171000002</v>
      </c>
      <c r="WI157">
        <v>1.9552518427000001</v>
      </c>
      <c r="WJ157">
        <v>6.5473686691E-4</v>
      </c>
      <c r="WK157">
        <v>0.54487306071999997</v>
      </c>
      <c r="WN157">
        <v>1.2470770325E-2</v>
      </c>
      <c r="WQ157">
        <v>7.6840989686999997E-2</v>
      </c>
      <c r="WR157">
        <v>8.2619673155000006E-5</v>
      </c>
      <c r="WZ157">
        <v>0.29413750656999998</v>
      </c>
      <c r="XA157">
        <v>2.1878537723E-2</v>
      </c>
      <c r="XC157">
        <v>9.8457742471000004E-2</v>
      </c>
      <c r="XD157">
        <v>1.4916448589999999E-5</v>
      </c>
      <c r="XH157">
        <v>4.0438716143E-2</v>
      </c>
      <c r="XJ157">
        <v>1.2505422820999999E-2</v>
      </c>
      <c r="XR157">
        <v>8.6289824432000006E-2</v>
      </c>
      <c r="XU157">
        <v>0.10771480193999999</v>
      </c>
      <c r="XX157">
        <v>0.95176022250000003</v>
      </c>
      <c r="XZ157">
        <v>0.32296042852000001</v>
      </c>
      <c r="YA157">
        <v>0.22216198684999999</v>
      </c>
      <c r="YC157">
        <v>4.5124459205999999E-4</v>
      </c>
      <c r="YH157">
        <v>0.10139976711</v>
      </c>
      <c r="YI157">
        <v>1.3408251046999999</v>
      </c>
      <c r="YJ157">
        <v>1.3915772077E-4</v>
      </c>
      <c r="YO157">
        <v>2.0336994638999999E-3</v>
      </c>
      <c r="YT157">
        <v>8.6755773067000001E-4</v>
      </c>
      <c r="YW157">
        <v>2.5970921191000002E-4</v>
      </c>
      <c r="YY157">
        <v>2.0449151046000001E-2</v>
      </c>
      <c r="YZ157">
        <v>2.0347149853999998E-3</v>
      </c>
      <c r="ZB157">
        <v>1.5508119431</v>
      </c>
      <c r="ZE157">
        <v>1.4708485727</v>
      </c>
      <c r="ZJ157">
        <v>0.25553210358</v>
      </c>
      <c r="ZK157">
        <v>4.3781732260999998E-4</v>
      </c>
      <c r="ZL157">
        <v>0.34946656789000002</v>
      </c>
      <c r="ZN157">
        <v>8.6909498886000001E-4</v>
      </c>
      <c r="ZR157">
        <v>0.54601122449999995</v>
      </c>
      <c r="ZS157">
        <v>2.6162135231999999E-3</v>
      </c>
      <c r="ZT157">
        <v>0.33968491887000002</v>
      </c>
      <c r="ZY157">
        <v>1.6287797491999999E-2</v>
      </c>
      <c r="AAF157">
        <v>4.2912930343999997E-2</v>
      </c>
      <c r="AAG157">
        <v>3.2658414242E-2</v>
      </c>
      <c r="AAH157">
        <v>0.17557248480000001</v>
      </c>
      <c r="AAN157">
        <v>0.47470315044</v>
      </c>
      <c r="AAR157">
        <v>0.15711595556999999</v>
      </c>
      <c r="AAT157">
        <v>0.24475915028</v>
      </c>
      <c r="AAU157">
        <v>0.36038907042000001</v>
      </c>
      <c r="ABA157">
        <v>1.7801661820000001E-6</v>
      </c>
      <c r="ABH157">
        <v>1.5314608141000001E-5</v>
      </c>
      <c r="ABT157">
        <v>1.3503246563</v>
      </c>
      <c r="ABV157">
        <v>5.2936353929E-2</v>
      </c>
      <c r="ABW157">
        <v>0.35484572714000001</v>
      </c>
      <c r="ACA157">
        <v>3.1590496990000001E-2</v>
      </c>
      <c r="ACB157">
        <v>1.4046424458000001E-2</v>
      </c>
      <c r="ACE157">
        <v>7.9123293605000006E-3</v>
      </c>
      <c r="ACG157">
        <v>2.0930695881999999E-3</v>
      </c>
      <c r="ACJ157">
        <v>3.1111879844E-2</v>
      </c>
      <c r="ACL157">
        <v>1.787545357E-5</v>
      </c>
      <c r="ACM157">
        <v>8.3561310460000005E-6</v>
      </c>
      <c r="ACV157">
        <v>5.6344099049999996E-4</v>
      </c>
      <c r="ACY157">
        <v>0.75148721477000002</v>
      </c>
      <c r="ADL157">
        <v>0.24089049162000001</v>
      </c>
      <c r="ADN157">
        <v>1.1761564996E-2</v>
      </c>
      <c r="ADO157">
        <v>1.8203367294999999E-5</v>
      </c>
      <c r="ADQ157">
        <v>0.57587716122999999</v>
      </c>
      <c r="ADT157">
        <v>4.5988105709000001E-3</v>
      </c>
      <c r="ADV157">
        <v>0.44128392681</v>
      </c>
      <c r="ADW157">
        <v>1.4850478257E-2</v>
      </c>
      <c r="AEA157">
        <v>2.4412089799999999E-5</v>
      </c>
      <c r="AEC157">
        <v>1.9590022084999999E-2</v>
      </c>
      <c r="AED157">
        <v>9.0555276416999994E-3</v>
      </c>
      <c r="AEG157">
        <v>8.9179447339000004E-2</v>
      </c>
      <c r="AEH157">
        <v>0.78642119979000003</v>
      </c>
      <c r="AEK157">
        <v>8.1350054184999997E-4</v>
      </c>
      <c r="AEL157">
        <v>2.1333799758E-2</v>
      </c>
      <c r="AEM157">
        <v>5.7598942169000002E-2</v>
      </c>
      <c r="AEP157">
        <v>0.54674419695999998</v>
      </c>
      <c r="AER157">
        <v>4.6815096603999997</v>
      </c>
      <c r="AEU157">
        <v>7.6933702697000006E-2</v>
      </c>
      <c r="AEV157">
        <v>0.39839312154000001</v>
      </c>
      <c r="AFA157">
        <v>8.1313874670999996E-4</v>
      </c>
      <c r="AFB157">
        <v>1.2586280624999999</v>
      </c>
      <c r="AFF157">
        <v>1.2825314649E-2</v>
      </c>
      <c r="AFG157">
        <v>2.1804912385999999E-2</v>
      </c>
      <c r="AFH157">
        <v>0.57782836622</v>
      </c>
      <c r="AFJ157">
        <v>6.7273892796999996E-2</v>
      </c>
      <c r="AFK157">
        <v>1.6108706961E-3</v>
      </c>
      <c r="AFN157">
        <v>9.8918583626000006E-2</v>
      </c>
      <c r="AFO157">
        <v>9.7141757200000002E-4</v>
      </c>
      <c r="AFP157">
        <v>1.3962089117000001</v>
      </c>
      <c r="AFS157">
        <v>5.4419133782000002E-4</v>
      </c>
      <c r="AFT157">
        <v>3.1850982754E-5</v>
      </c>
      <c r="AFU157">
        <v>9.7706462679000004E-4</v>
      </c>
      <c r="AFX157">
        <v>0.10961300014</v>
      </c>
      <c r="AFY157">
        <v>3.0828581963999999E-2</v>
      </c>
      <c r="AFZ157">
        <v>2.176821238E-4</v>
      </c>
      <c r="AGD157">
        <v>0.40261966327999998</v>
      </c>
    </row>
    <row r="158" spans="1:862" x14ac:dyDescent="0.5">
      <c r="A158" s="1">
        <v>45555</v>
      </c>
      <c r="B158" s="2">
        <v>0.12245857905</v>
      </c>
      <c r="C158" s="2"/>
      <c r="D158" s="2"/>
      <c r="E158" s="2"/>
      <c r="F158" s="2">
        <v>0.10844821045</v>
      </c>
      <c r="G158" s="2"/>
      <c r="H158" s="2">
        <v>3.2860147014999999E-3</v>
      </c>
      <c r="I158" s="2"/>
      <c r="J158" s="2"/>
      <c r="K158" s="2">
        <v>3.4127929975999997E-2</v>
      </c>
      <c r="L158" s="2">
        <v>0.22024527359000001</v>
      </c>
      <c r="M158" s="2"/>
      <c r="N158" s="2"/>
      <c r="O158" s="2"/>
      <c r="P158" s="2"/>
      <c r="Q158" s="2"/>
      <c r="R158" s="2"/>
      <c r="S158" s="2">
        <v>6.5362505438999995E-5</v>
      </c>
      <c r="T158" s="2"/>
      <c r="U158" s="2"/>
      <c r="V158" s="2"/>
      <c r="W158" s="2"/>
      <c r="X158" s="2"/>
      <c r="Y158" s="2"/>
      <c r="Z158" s="2"/>
      <c r="AA158" s="2"/>
      <c r="AB158" s="2"/>
      <c r="AC158" s="2">
        <v>6.3759794456999998E-3</v>
      </c>
      <c r="AD158" s="2"/>
      <c r="AE158" s="2"/>
      <c r="AF158" s="2"/>
      <c r="AG158" s="2">
        <v>1.4907023482999999E-4</v>
      </c>
      <c r="AH158" s="2"/>
      <c r="AI158" s="2"/>
      <c r="AJ158" s="2"/>
      <c r="AK158" s="2"/>
      <c r="AL158" s="2">
        <v>4.4771194298000002E-3</v>
      </c>
      <c r="AM158" s="2">
        <v>7.4135383002000002E-3</v>
      </c>
      <c r="AN158" s="2"/>
      <c r="AO158" s="2">
        <v>0.67924187315999995</v>
      </c>
      <c r="AP158" s="2">
        <v>0.22882246266</v>
      </c>
      <c r="AQ158" s="2">
        <v>3.3469832950000001E-4</v>
      </c>
      <c r="AR158" s="2">
        <v>2.7202935160999998E-4</v>
      </c>
      <c r="AS158" s="2"/>
      <c r="AT158" s="2"/>
      <c r="AU158" s="2">
        <v>0.19603046794000001</v>
      </c>
      <c r="AV158" s="2"/>
      <c r="AW158" s="2"/>
      <c r="AX158" s="2">
        <v>1.6604978428999999E-3</v>
      </c>
      <c r="AY158" s="2"/>
      <c r="AZ158" s="2">
        <v>1.7516961098999999</v>
      </c>
      <c r="BA158" s="2">
        <v>0.14456519450999999</v>
      </c>
      <c r="BB158" s="2"/>
      <c r="BC158" s="2"/>
      <c r="BD158" s="2">
        <v>0.39091172831999998</v>
      </c>
      <c r="BE158" s="2"/>
      <c r="BF158" s="2">
        <v>1.2438626985999999E-5</v>
      </c>
      <c r="BG158" s="2"/>
      <c r="BH158" s="2"/>
      <c r="BI158" s="2"/>
      <c r="BJ158" s="2">
        <v>0.17524228231</v>
      </c>
      <c r="BK158" s="2"/>
      <c r="BL158" s="2"/>
      <c r="BM158" s="2"/>
      <c r="BN158" s="2"/>
      <c r="BO158" s="2"/>
      <c r="BP158" s="2"/>
      <c r="BQ158" s="2"/>
      <c r="BR158" s="2"/>
      <c r="BS158" s="2"/>
      <c r="BT158" s="2">
        <v>6.3062926485000004E-2</v>
      </c>
      <c r="BU158" s="2"/>
      <c r="BV158" s="2"/>
      <c r="BW158" s="2"/>
      <c r="BX158" s="2"/>
      <c r="BY158" s="2">
        <v>1.0651514417000001</v>
      </c>
      <c r="BZ158" s="2">
        <v>3.5983082285E-4</v>
      </c>
      <c r="CA158" s="2"/>
      <c r="CB158" s="2">
        <v>7.8488920894000003E-2</v>
      </c>
      <c r="CC158" s="2">
        <v>0.34886436799999998</v>
      </c>
      <c r="CD158" s="2"/>
      <c r="CE158" s="2"/>
      <c r="CF158" s="2">
        <v>5.2893135022999999E-2</v>
      </c>
      <c r="CG158" s="2">
        <v>1.2409623463999999</v>
      </c>
      <c r="CH158" s="2">
        <v>0.52934178130999998</v>
      </c>
      <c r="CI158" s="2"/>
      <c r="CJ158" s="2">
        <v>2.5472448866000001</v>
      </c>
      <c r="CK158" s="2"/>
      <c r="CL158" s="2"/>
      <c r="CM158" s="2"/>
      <c r="CN158" s="2"/>
      <c r="CO158" s="2">
        <v>2.0267507656000001E-2</v>
      </c>
      <c r="CP158" s="2"/>
      <c r="CQ158" s="2">
        <v>0.16413743890999999</v>
      </c>
      <c r="CR158" s="2"/>
      <c r="CS158" s="2"/>
      <c r="CT158" s="2">
        <v>2.7026477065000002E-4</v>
      </c>
      <c r="CU158" s="2"/>
      <c r="CV158" s="2"/>
      <c r="CW158" s="2">
        <v>1.3692419948E-3</v>
      </c>
      <c r="CX158" s="2"/>
      <c r="CY158" s="2"/>
      <c r="CZ158" s="2"/>
      <c r="DA158" s="2">
        <v>0.12982724558</v>
      </c>
      <c r="DB158" s="2">
        <v>3.2798365372000003E-5</v>
      </c>
      <c r="DC158" s="2">
        <v>2.6098580920000001E-5</v>
      </c>
      <c r="DD158" s="2"/>
      <c r="DE158" s="2">
        <v>0.82339295779999999</v>
      </c>
      <c r="DF158" s="2"/>
      <c r="DG158" s="2"/>
      <c r="DH158" s="2"/>
      <c r="DI158" s="2"/>
      <c r="DJ158" s="2">
        <v>2.8899203939000001E-2</v>
      </c>
      <c r="DK158" s="2"/>
      <c r="DL158" s="2"/>
      <c r="DM158" s="2"/>
      <c r="DN158" s="2"/>
      <c r="DO158" s="2"/>
      <c r="DP158" s="2">
        <v>3.5256222376000001E-4</v>
      </c>
      <c r="DQ158" s="2"/>
      <c r="DR158" s="2"/>
      <c r="DS158" s="2">
        <v>1.9687897779E-4</v>
      </c>
      <c r="DT158" s="2">
        <v>1.1444490535999999E-2</v>
      </c>
      <c r="DU158" s="2"/>
      <c r="DV158" s="2"/>
      <c r="DW158" s="2">
        <v>4.6213773791000001E-2</v>
      </c>
      <c r="DX158" s="2"/>
      <c r="DY158" s="2"/>
      <c r="DZ158" s="2">
        <v>8.0267969016000001E-2</v>
      </c>
      <c r="EA158" s="2"/>
      <c r="EB158" s="2"/>
      <c r="EC158" s="2">
        <v>7.6130351602000002E-4</v>
      </c>
      <c r="ED158" s="2"/>
      <c r="EE158" s="2"/>
      <c r="EF158" s="2"/>
      <c r="EG158" s="2"/>
      <c r="EH158" s="2"/>
      <c r="EI158" s="2"/>
      <c r="EJ158" s="2"/>
      <c r="EK158" s="2"/>
      <c r="EL158" s="2">
        <v>4.1278245870999999E-2</v>
      </c>
      <c r="EM158" s="2"/>
      <c r="EN158" s="2"/>
      <c r="EO158" s="2">
        <v>2.2979456161999998</v>
      </c>
      <c r="EP158" s="2">
        <v>0.39590879687000002</v>
      </c>
      <c r="EQ158" s="2"/>
      <c r="ER158" s="2">
        <v>1.9047215406</v>
      </c>
      <c r="ES158" s="2"/>
      <c r="ET158" s="2">
        <v>5.1195735354000002E-2</v>
      </c>
      <c r="EU158" s="2"/>
      <c r="EV158" s="2">
        <v>0.41661490685000002</v>
      </c>
      <c r="EW158" s="2"/>
      <c r="EX158" s="2"/>
      <c r="EY158" s="2">
        <v>1.0096567479</v>
      </c>
      <c r="EZ158" s="2"/>
      <c r="FA158" s="2">
        <v>4.6021483201999997E-5</v>
      </c>
      <c r="FB158" s="2">
        <v>0.96675811605999995</v>
      </c>
      <c r="FC158" s="2">
        <v>1.9199105008000001E-2</v>
      </c>
      <c r="FD158" s="2"/>
      <c r="FE158" s="2"/>
      <c r="FF158" s="2"/>
      <c r="FG158" s="2"/>
      <c r="FH158" s="2">
        <v>1.1673480761999999</v>
      </c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>
        <v>0.41746639623999998</v>
      </c>
      <c r="FU158" s="2">
        <v>3.8662558699999999E-3</v>
      </c>
      <c r="FV158" s="2">
        <v>4.1252929920999999E-2</v>
      </c>
      <c r="FW158" s="2"/>
      <c r="FX158" s="2"/>
      <c r="FY158" s="2"/>
      <c r="FZ158" s="2">
        <v>0.51695494825999999</v>
      </c>
      <c r="GA158" s="2"/>
      <c r="GB158" s="2"/>
      <c r="GC158" s="2">
        <v>0.16640864412</v>
      </c>
      <c r="GD158" s="2">
        <v>0.14435740801999999</v>
      </c>
      <c r="GE158" s="2"/>
      <c r="GF158" s="2"/>
      <c r="GG158" s="2"/>
      <c r="GH158" s="2"/>
      <c r="GI158" s="2">
        <v>0.52968177999999999</v>
      </c>
      <c r="GJ158" s="2"/>
      <c r="GK158" s="2">
        <v>0.17509750276</v>
      </c>
      <c r="GL158" s="2">
        <v>7.4245230799000004E-4</v>
      </c>
      <c r="GM158" s="2">
        <v>4.8051487387999999E-5</v>
      </c>
      <c r="GN158" s="2">
        <v>4.1534437408000004E-6</v>
      </c>
      <c r="GO158" s="2"/>
      <c r="GP158" s="2"/>
      <c r="GQ158" s="2"/>
      <c r="GR158" s="2">
        <v>1.8251148519999999E-3</v>
      </c>
      <c r="GS158" s="2"/>
      <c r="GT158" s="2"/>
      <c r="GU158" s="2"/>
      <c r="GV158" s="2"/>
      <c r="GW158" s="2">
        <v>7.6809042926999994E-6</v>
      </c>
      <c r="GX158" s="2">
        <v>0.86252220155000003</v>
      </c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>
        <v>2.959560981E-2</v>
      </c>
      <c r="HK158" s="2"/>
      <c r="HL158" s="2"/>
      <c r="HM158" s="2"/>
      <c r="HN158" s="2"/>
      <c r="HO158" s="2"/>
      <c r="HP158" s="2"/>
      <c r="HQ158" s="2">
        <v>0.13264590496000001</v>
      </c>
      <c r="HR158" s="2"/>
      <c r="HS158" s="2"/>
      <c r="HT158" s="2"/>
      <c r="HU158" s="2">
        <v>9.6573917476999998E-4</v>
      </c>
      <c r="HV158" s="2">
        <v>2.3832192371E-3</v>
      </c>
      <c r="HW158" s="2"/>
      <c r="HX158" s="2">
        <v>0.38221455587999997</v>
      </c>
      <c r="HY158" s="2"/>
      <c r="HZ158" s="2"/>
      <c r="IA158" s="2"/>
      <c r="IB158" s="2">
        <v>5.9600873177999996E-4</v>
      </c>
      <c r="IC158" s="2"/>
      <c r="ID158" s="2"/>
      <c r="IE158" s="2"/>
      <c r="IF158" s="2"/>
      <c r="IG158" s="2"/>
      <c r="IH158" s="2"/>
      <c r="II158" s="2"/>
      <c r="IJ158" s="2"/>
      <c r="IK158" s="2">
        <v>0.21420504492</v>
      </c>
      <c r="IL158" s="2">
        <v>0.82581264887000005</v>
      </c>
      <c r="IM158" s="2"/>
      <c r="IN158" s="2"/>
      <c r="IO158" s="2"/>
      <c r="IP158" s="2">
        <v>0.76417283455999996</v>
      </c>
      <c r="IQ158" s="2"/>
      <c r="IR158" s="2"/>
      <c r="IS158" s="2">
        <v>3.7923232240999997E-4</v>
      </c>
      <c r="IT158" s="2"/>
      <c r="IU158" s="2"/>
      <c r="IV158" s="2">
        <v>0.32703694648999998</v>
      </c>
      <c r="IW158" s="2"/>
      <c r="IX158" s="2"/>
      <c r="IY158" s="2"/>
      <c r="IZ158" s="2"/>
      <c r="JA158" s="2"/>
      <c r="JB158" s="2">
        <v>3.7466709333E-4</v>
      </c>
      <c r="JC158" s="2"/>
      <c r="JD158" s="2"/>
      <c r="JE158" s="2">
        <v>2.1419377815000001E-2</v>
      </c>
      <c r="JF158" s="2"/>
      <c r="JG158" s="2">
        <v>0.64312048344999995</v>
      </c>
      <c r="JH158" s="2">
        <v>6.1460411652999999E-3</v>
      </c>
      <c r="JI158" s="2"/>
      <c r="JJ158" s="2">
        <v>0.31452708273000002</v>
      </c>
      <c r="JK158" s="2">
        <v>0.42368030201000001</v>
      </c>
      <c r="JL158" s="2">
        <v>0.64972950516000005</v>
      </c>
      <c r="JM158" s="2"/>
      <c r="JN158" s="2"/>
      <c r="JO158" s="2">
        <v>5.8908323989000002E-3</v>
      </c>
      <c r="JP158" s="2"/>
      <c r="JQ158" s="2">
        <v>3.2900328154E-2</v>
      </c>
      <c r="JR158" s="2"/>
      <c r="JS158" s="2"/>
      <c r="JT158" s="2">
        <v>2.8898982212000001E-2</v>
      </c>
      <c r="JU158" s="2">
        <v>0.17161804280000001</v>
      </c>
      <c r="JV158" s="2">
        <v>9.6786204904000007E-3</v>
      </c>
      <c r="JW158" s="2"/>
      <c r="JX158" s="2"/>
      <c r="JY158" s="2">
        <v>3.7489081701000002E-2</v>
      </c>
      <c r="JZ158" s="2"/>
      <c r="KA158" s="2">
        <v>0.38940073882999998</v>
      </c>
      <c r="KB158" s="2"/>
      <c r="KC158" s="2"/>
      <c r="KD158" s="2"/>
      <c r="KE158" s="2"/>
      <c r="KF158">
        <v>7.0531229041999999E-5</v>
      </c>
      <c r="KJ158">
        <v>4.4711621041000002E-3</v>
      </c>
      <c r="KL158">
        <v>4.1160823167999997E-5</v>
      </c>
      <c r="KR158">
        <v>0.17123531643000001</v>
      </c>
      <c r="KW158">
        <v>3.9642842262000002E-4</v>
      </c>
      <c r="KX158">
        <v>1.4661099137</v>
      </c>
      <c r="KY158">
        <v>1.1981235260999999E-2</v>
      </c>
      <c r="LA158">
        <v>4.2224461058E-6</v>
      </c>
      <c r="LG158">
        <v>8.9940051388999996E-4</v>
      </c>
      <c r="LH158">
        <v>3.5449931485999998E-4</v>
      </c>
      <c r="LJ158">
        <v>2.0137402025000002</v>
      </c>
      <c r="LP158">
        <v>3.2471070573000001E-5</v>
      </c>
      <c r="LR158">
        <v>0.88162402654000005</v>
      </c>
      <c r="LT158">
        <v>0.27528790544999998</v>
      </c>
      <c r="LU158">
        <v>1.9812336693000001E-2</v>
      </c>
      <c r="LX158">
        <v>2.0827677306999999E-4</v>
      </c>
      <c r="LY158">
        <v>4.0906211265999996E-3</v>
      </c>
      <c r="LZ158">
        <v>1.3699488258000001</v>
      </c>
      <c r="MC158">
        <v>4.8567149004999999E-3</v>
      </c>
      <c r="ME158">
        <v>8.9978364182999992E-3</v>
      </c>
      <c r="MF158">
        <v>5.5451285372000003E-4</v>
      </c>
      <c r="MG158">
        <v>1.1561123394999999E-2</v>
      </c>
      <c r="MH158">
        <v>6.3402601323000003E-3</v>
      </c>
      <c r="MJ158">
        <v>4.4955465904999999E-2</v>
      </c>
      <c r="ML158">
        <v>3.6348871218000003E-5</v>
      </c>
      <c r="MM158">
        <v>0.17404466570999999</v>
      </c>
      <c r="MR158">
        <v>1.8260263142E-4</v>
      </c>
      <c r="MS158">
        <v>4.1740175339999998E-2</v>
      </c>
      <c r="NA158">
        <v>1.7799496768999999E-4</v>
      </c>
      <c r="NB158">
        <v>2.6257916630000001E-4</v>
      </c>
      <c r="NC158">
        <v>0.33828963782999999</v>
      </c>
      <c r="NJ158">
        <v>8.0906003209999994E-2</v>
      </c>
      <c r="NM158">
        <v>3.1892022362999999E-3</v>
      </c>
      <c r="NN158">
        <v>7.2106616107000004E-2</v>
      </c>
      <c r="NQ158">
        <v>1.0759507291E-5</v>
      </c>
      <c r="NS158">
        <v>1.3056346849000001E-4</v>
      </c>
      <c r="NU158">
        <v>1.1262468622999999</v>
      </c>
      <c r="NV158">
        <v>0.41391992574999997</v>
      </c>
      <c r="NY158">
        <v>5.1279727034000001E-2</v>
      </c>
      <c r="NZ158">
        <v>2.3474295116E-3</v>
      </c>
      <c r="OA158">
        <v>0.29404545003999999</v>
      </c>
      <c r="OD158">
        <v>8.0305466858000005E-4</v>
      </c>
      <c r="OE158">
        <v>4.4231951966999999E-2</v>
      </c>
      <c r="OG158">
        <v>0.21123617472</v>
      </c>
      <c r="OH158">
        <v>0.67025370843999998</v>
      </c>
      <c r="OI158">
        <v>0.22000111955000001</v>
      </c>
      <c r="OM158">
        <v>8.2200806257000006E-2</v>
      </c>
      <c r="OO158">
        <v>1.6659245552999999E-5</v>
      </c>
      <c r="OP158">
        <v>1.8221473069E-4</v>
      </c>
      <c r="OQ158">
        <v>1.3871359806000001</v>
      </c>
      <c r="OS158">
        <v>1.4840416105E-2</v>
      </c>
      <c r="OT158">
        <v>9.9937424829999993E-3</v>
      </c>
      <c r="OU158">
        <v>1.9170557988E-5</v>
      </c>
      <c r="OW158">
        <v>7.9036956212000006E-2</v>
      </c>
      <c r="OY158">
        <v>5.8630519055000003E-5</v>
      </c>
      <c r="PA158">
        <v>0.60299195094000002</v>
      </c>
      <c r="PG158">
        <v>0.44566902029</v>
      </c>
      <c r="PJ158">
        <v>8.7153115616000008E-3</v>
      </c>
      <c r="PP158">
        <v>1.4552326796999999E-3</v>
      </c>
      <c r="PQ158">
        <v>3.2873638992E-2</v>
      </c>
      <c r="PR158">
        <v>0.12560780496000001</v>
      </c>
      <c r="PV158">
        <v>9.4669136915999999E-2</v>
      </c>
      <c r="PZ158">
        <v>9.0373571296000002E-2</v>
      </c>
      <c r="QA158">
        <v>0.49177755911999999</v>
      </c>
      <c r="QB158">
        <v>0.3178653333</v>
      </c>
      <c r="QD158">
        <v>1.491410581</v>
      </c>
      <c r="QF158">
        <v>3.0309249063000001</v>
      </c>
      <c r="QI158">
        <v>3.3454926784E-2</v>
      </c>
      <c r="QK158">
        <v>1.3868988107</v>
      </c>
      <c r="QL158">
        <v>0.10662983841</v>
      </c>
      <c r="QM158">
        <v>1.4367148466999999E-2</v>
      </c>
      <c r="QO158">
        <v>5.3818987975000003E-2</v>
      </c>
      <c r="QQ158">
        <v>9.3383216979000004E-5</v>
      </c>
      <c r="QR158">
        <v>7.7629976444999998E-2</v>
      </c>
      <c r="QT158">
        <v>0.49224603738</v>
      </c>
      <c r="QV158">
        <v>2.6302878139000002E-3</v>
      </c>
      <c r="RA158">
        <v>5.5104601415000003E-2</v>
      </c>
      <c r="RH158">
        <v>0.13248700857000001</v>
      </c>
      <c r="RO158">
        <v>1.6441362859999999</v>
      </c>
      <c r="RQ158">
        <v>6.2102705312000003E-2</v>
      </c>
      <c r="RR158">
        <v>2.8047442549000001E-3</v>
      </c>
      <c r="RV158">
        <v>5.7341729617000001E-3</v>
      </c>
      <c r="RW158">
        <v>2.0420448272999998</v>
      </c>
      <c r="RY158">
        <v>1.044665222E-2</v>
      </c>
      <c r="SA158">
        <v>2.3893523325000002E-3</v>
      </c>
      <c r="SB158">
        <v>0.20079060638999999</v>
      </c>
      <c r="SD158">
        <v>0.13438618186000001</v>
      </c>
      <c r="SG158">
        <v>1.2143718259</v>
      </c>
      <c r="SN158">
        <v>7.4167728471000004E-5</v>
      </c>
      <c r="SR158">
        <v>0.53824537856999999</v>
      </c>
      <c r="SS158">
        <v>0.54371963342999996</v>
      </c>
      <c r="SU158">
        <v>3.5808817067000002E-2</v>
      </c>
      <c r="SY158">
        <v>5.6233434983E-5</v>
      </c>
      <c r="SZ158">
        <v>8.9086185594E-2</v>
      </c>
      <c r="TA158">
        <v>5.2002004456999998E-2</v>
      </c>
      <c r="TE158">
        <v>9.3493974487999996E-6</v>
      </c>
      <c r="TF158">
        <v>1.650092008E-5</v>
      </c>
      <c r="TH158">
        <v>3.5091118976000001E-3</v>
      </c>
      <c r="TL158">
        <v>9.2699702556999997E-2</v>
      </c>
      <c r="TM158">
        <v>1.6476261078E-3</v>
      </c>
      <c r="TN158">
        <v>9.9796353910000003E-4</v>
      </c>
      <c r="TQ158">
        <v>8.2737258588000004E-2</v>
      </c>
      <c r="TS158">
        <v>0.35655255855000001</v>
      </c>
      <c r="TT158">
        <v>1.6301362736999999E-4</v>
      </c>
      <c r="TU158">
        <v>2.6215709816E-2</v>
      </c>
      <c r="TW158">
        <v>2.2423988929999999E-2</v>
      </c>
      <c r="UB158">
        <v>5.6410413106E-2</v>
      </c>
      <c r="UC158">
        <v>0.20154799577999999</v>
      </c>
      <c r="UD158">
        <v>6.0017612609E-6</v>
      </c>
      <c r="UE158">
        <v>0.62590488125999999</v>
      </c>
      <c r="UG158">
        <v>5.8026461016000001E-2</v>
      </c>
      <c r="UH158">
        <v>0.73178844727000003</v>
      </c>
      <c r="UJ158">
        <v>3.4096342717000001E-4</v>
      </c>
      <c r="UN158">
        <v>0.13426242927000001</v>
      </c>
      <c r="UO158">
        <v>1.1639627693000001E-2</v>
      </c>
      <c r="UR158">
        <v>5.3896059354E-5</v>
      </c>
      <c r="UT158">
        <v>7.3893868493000002E-5</v>
      </c>
      <c r="UU158">
        <v>7.6216228694999993E-5</v>
      </c>
      <c r="UX158">
        <v>2.8087407910000001E-4</v>
      </c>
      <c r="UY158">
        <v>5.0084065256000003E-2</v>
      </c>
      <c r="VB158">
        <v>8.8866698078999995E-2</v>
      </c>
      <c r="VD158">
        <v>3.6755933884000003E-2</v>
      </c>
      <c r="VG158">
        <v>0.20617638264999999</v>
      </c>
      <c r="VJ158">
        <v>0.15910834055</v>
      </c>
      <c r="VK158">
        <v>1.7847130840999999E-4</v>
      </c>
      <c r="VL158">
        <v>4.5396851822000002E-4</v>
      </c>
      <c r="VN158">
        <v>0.21237823731</v>
      </c>
      <c r="VP158">
        <v>1.6982510698E-3</v>
      </c>
      <c r="VQ158">
        <v>3.157444702E-2</v>
      </c>
      <c r="VR158">
        <v>5.1654190735999999E-4</v>
      </c>
      <c r="VT158">
        <v>2.2109669675000001E-5</v>
      </c>
      <c r="VW158">
        <v>2.1427359176000001E-3</v>
      </c>
      <c r="VY158">
        <v>2.5354693352999998E-3</v>
      </c>
      <c r="WB158">
        <v>1.5865314727E-3</v>
      </c>
      <c r="WC158">
        <v>5.6656401431000001</v>
      </c>
      <c r="WH158">
        <v>0.27767774806000001</v>
      </c>
      <c r="WI158">
        <v>1.9505789943</v>
      </c>
      <c r="WJ158">
        <v>6.4178882803000005E-4</v>
      </c>
      <c r="WK158">
        <v>0.5059645666</v>
      </c>
      <c r="WN158">
        <v>1.2907606581E-2</v>
      </c>
      <c r="WQ158">
        <v>7.7406821208000007E-2</v>
      </c>
      <c r="WR158">
        <v>5.7779140949E-5</v>
      </c>
      <c r="WZ158">
        <v>0.30698281037000003</v>
      </c>
      <c r="XA158">
        <v>2.2175828682999998E-2</v>
      </c>
      <c r="XC158">
        <v>9.7858644645999998E-2</v>
      </c>
      <c r="XD158">
        <v>1.4198919098E-5</v>
      </c>
      <c r="XH158">
        <v>3.9322238700999997E-2</v>
      </c>
      <c r="XJ158">
        <v>1.1406268811999999E-2</v>
      </c>
      <c r="XR158">
        <v>8.5619556671999997E-2</v>
      </c>
      <c r="XU158">
        <v>0.10967195177</v>
      </c>
      <c r="XX158">
        <v>0.93153151096999998</v>
      </c>
      <c r="XZ158">
        <v>0.32632754090999999</v>
      </c>
      <c r="YA158">
        <v>0.22254580787</v>
      </c>
      <c r="YC158">
        <v>4.3551257280000002E-4</v>
      </c>
      <c r="YH158">
        <v>0.10169336899</v>
      </c>
      <c r="YI158">
        <v>1.2995855773</v>
      </c>
      <c r="YJ158">
        <v>1.3807237229E-4</v>
      </c>
      <c r="YO158">
        <v>1.9926583273999999E-3</v>
      </c>
      <c r="YT158">
        <v>8.7313613231000003E-4</v>
      </c>
      <c r="YW158">
        <v>2.5324209288999998E-4</v>
      </c>
      <c r="YY158">
        <v>2.1052301995000001E-2</v>
      </c>
      <c r="YZ158">
        <v>1.9220798864E-3</v>
      </c>
      <c r="ZB158">
        <v>1.5502161426000001</v>
      </c>
      <c r="ZE158">
        <v>1.4361080631000001</v>
      </c>
      <c r="ZJ158">
        <v>0.25943620115999999</v>
      </c>
      <c r="ZK158">
        <v>4.4208884834000001E-4</v>
      </c>
      <c r="ZL158">
        <v>0.34176102878999998</v>
      </c>
      <c r="ZN158">
        <v>8.6243022907000002E-4</v>
      </c>
      <c r="ZR158">
        <v>0.54567080669000001</v>
      </c>
      <c r="ZS158">
        <v>2.4956899911E-3</v>
      </c>
      <c r="ZT158">
        <v>0.34196709067999997</v>
      </c>
      <c r="ZY158">
        <v>1.6294518808000001E-2</v>
      </c>
      <c r="AAF158">
        <v>3.6999254531000003E-2</v>
      </c>
      <c r="AAG158">
        <v>3.1734878079000002E-2</v>
      </c>
      <c r="AAH158">
        <v>0.17984623095999999</v>
      </c>
      <c r="AAN158">
        <v>0.49939263612000001</v>
      </c>
      <c r="AAR158">
        <v>0.15824309774</v>
      </c>
      <c r="AAT158">
        <v>0.24635561913000001</v>
      </c>
      <c r="AAU158">
        <v>0.35457177983999999</v>
      </c>
      <c r="ABA158">
        <v>1.7801661820000001E-6</v>
      </c>
      <c r="ABH158">
        <v>8.6795969715999992E-6</v>
      </c>
      <c r="ABT158">
        <v>1.3416606198000001</v>
      </c>
      <c r="ABV158">
        <v>4.5042340616000001E-2</v>
      </c>
      <c r="ABW158">
        <v>0.35411264676999998</v>
      </c>
      <c r="ACA158">
        <v>3.1616111496999999E-2</v>
      </c>
      <c r="ACB158">
        <v>1.3819147192E-2</v>
      </c>
      <c r="ACE158">
        <v>6.7039108747000004E-3</v>
      </c>
      <c r="ACG158">
        <v>2.1498737453000002E-3</v>
      </c>
      <c r="ACJ158">
        <v>3.1303794518E-2</v>
      </c>
      <c r="ACL158">
        <v>1.5091588972000001E-5</v>
      </c>
      <c r="ACM158">
        <v>8.3561310460000005E-6</v>
      </c>
      <c r="ACV158">
        <v>5.6445537920000002E-4</v>
      </c>
      <c r="ACY158">
        <v>0.76509134253</v>
      </c>
      <c r="ADL158">
        <v>0.24193126247999999</v>
      </c>
      <c r="ADN158">
        <v>1.1632203907E-2</v>
      </c>
      <c r="ADO158">
        <v>2.2712875243999999E-5</v>
      </c>
      <c r="ADQ158">
        <v>0.58089486913999999</v>
      </c>
      <c r="ADT158">
        <v>4.4331020041000002E-3</v>
      </c>
      <c r="ADV158">
        <v>0.44215811738999999</v>
      </c>
      <c r="ADW158">
        <v>1.5038876154E-2</v>
      </c>
      <c r="AEA158">
        <v>2.4412089799999999E-5</v>
      </c>
      <c r="AEC158">
        <v>2.0032719721E-2</v>
      </c>
      <c r="AED158">
        <v>9.0628460096000008E-3</v>
      </c>
      <c r="AEG158">
        <v>8.7535899447999999E-2</v>
      </c>
      <c r="AEH158">
        <v>0.78827169407999997</v>
      </c>
      <c r="AEK158">
        <v>8.1208730760000002E-4</v>
      </c>
      <c r="AEL158">
        <v>2.1440679282999999E-2</v>
      </c>
      <c r="AEM158">
        <v>5.8401732017000003E-2</v>
      </c>
      <c r="AEP158">
        <v>0.53876628910000002</v>
      </c>
      <c r="AER158">
        <v>4.6669748238000004</v>
      </c>
      <c r="AEU158">
        <v>7.6358971144000004E-2</v>
      </c>
      <c r="AEV158">
        <v>0.39597656601999998</v>
      </c>
      <c r="AFA158">
        <v>8.1133429796000002E-4</v>
      </c>
      <c r="AFB158">
        <v>1.2607415901000001</v>
      </c>
      <c r="AFF158">
        <v>1.3139010766000001E-2</v>
      </c>
      <c r="AFG158">
        <v>2.2905774909000001E-2</v>
      </c>
      <c r="AFH158">
        <v>0.57683265866</v>
      </c>
      <c r="AFJ158">
        <v>6.7450575215999994E-2</v>
      </c>
      <c r="AFK158">
        <v>1.5721292996E-3</v>
      </c>
      <c r="AFN158">
        <v>0.1016955174</v>
      </c>
      <c r="AFO158">
        <v>9.896546891699999E-4</v>
      </c>
      <c r="AFP158">
        <v>1.3993075366000001</v>
      </c>
      <c r="AFS158">
        <v>5.3814388667000005E-4</v>
      </c>
      <c r="AFT158">
        <v>1.8251255090000001E-5</v>
      </c>
      <c r="AFU158">
        <v>9.5793609670999998E-4</v>
      </c>
      <c r="AFX158">
        <v>0.11204242994999999</v>
      </c>
      <c r="AFY158">
        <v>3.0457402288E-2</v>
      </c>
      <c r="AFZ158">
        <v>2.0868754938E-4</v>
      </c>
      <c r="AGD158">
        <v>0.41082588485999999</v>
      </c>
    </row>
    <row r="159" spans="1:862" x14ac:dyDescent="0.5">
      <c r="A159" s="1">
        <v>45558</v>
      </c>
      <c r="B159" s="2">
        <v>0.12039211744</v>
      </c>
      <c r="C159" s="2"/>
      <c r="D159" s="2"/>
      <c r="E159" s="2"/>
      <c r="F159" s="2">
        <v>0.10568964082</v>
      </c>
      <c r="G159" s="2"/>
      <c r="H159" s="2">
        <v>3.6046894203999999E-3</v>
      </c>
      <c r="I159" s="2"/>
      <c r="J159" s="2"/>
      <c r="K159" s="2">
        <v>3.5619415316999997E-2</v>
      </c>
      <c r="L159" s="2">
        <v>0.22288475939999999</v>
      </c>
      <c r="M159" s="2"/>
      <c r="N159" s="2"/>
      <c r="O159" s="2"/>
      <c r="P159" s="2"/>
      <c r="Q159" s="2"/>
      <c r="R159" s="2"/>
      <c r="S159" s="2">
        <v>6.6349094674000001E-5</v>
      </c>
      <c r="T159" s="2"/>
      <c r="U159" s="2"/>
      <c r="V159" s="2"/>
      <c r="W159" s="2"/>
      <c r="X159" s="2"/>
      <c r="Y159" s="2"/>
      <c r="Z159" s="2"/>
      <c r="AA159" s="2"/>
      <c r="AB159" s="2"/>
      <c r="AC159" s="2">
        <v>6.9678200542999998E-3</v>
      </c>
      <c r="AD159" s="2"/>
      <c r="AE159" s="2"/>
      <c r="AF159" s="2"/>
      <c r="AG159" s="2">
        <v>1.3950147853999999E-4</v>
      </c>
      <c r="AH159" s="2"/>
      <c r="AI159" s="2"/>
      <c r="AJ159" s="2"/>
      <c r="AK159" s="2"/>
      <c r="AL159" s="2">
        <v>3.8369777131000002E-3</v>
      </c>
      <c r="AM159" s="2">
        <v>7.7352629269E-3</v>
      </c>
      <c r="AN159" s="2"/>
      <c r="AO159" s="2">
        <v>0.65639554981000003</v>
      </c>
      <c r="AP159" s="2">
        <v>0.24188638146999999</v>
      </c>
      <c r="AQ159" s="2">
        <v>2.1709368136999999E-4</v>
      </c>
      <c r="AR159" s="2">
        <v>2.1246552167000001E-4</v>
      </c>
      <c r="AS159" s="2"/>
      <c r="AT159" s="2"/>
      <c r="AU159" s="2">
        <v>0.20558381373000001</v>
      </c>
      <c r="AV159" s="2"/>
      <c r="AW159" s="2"/>
      <c r="AX159" s="2">
        <v>1.7380755502000001E-3</v>
      </c>
      <c r="AY159" s="2"/>
      <c r="AZ159" s="2">
        <v>1.7143960286</v>
      </c>
      <c r="BA159" s="2">
        <v>0.14211199874</v>
      </c>
      <c r="BB159" s="2"/>
      <c r="BC159" s="2"/>
      <c r="BD159" s="2">
        <v>0.36959480743000001</v>
      </c>
      <c r="BE159" s="2"/>
      <c r="BF159" s="2">
        <v>1.9485444230000001E-5</v>
      </c>
      <c r="BG159" s="2"/>
      <c r="BH159" s="2"/>
      <c r="BI159" s="2"/>
      <c r="BJ159" s="2">
        <v>0.17571018889000001</v>
      </c>
      <c r="BK159" s="2"/>
      <c r="BL159" s="2"/>
      <c r="BM159" s="2"/>
      <c r="BN159" s="2"/>
      <c r="BO159" s="2"/>
      <c r="BP159" s="2"/>
      <c r="BQ159" s="2"/>
      <c r="BR159" s="2"/>
      <c r="BS159" s="2"/>
      <c r="BT159" s="2">
        <v>6.6030630273000004E-2</v>
      </c>
      <c r="BU159" s="2"/>
      <c r="BV159" s="2"/>
      <c r="BW159" s="2"/>
      <c r="BX159" s="2"/>
      <c r="BY159" s="2">
        <v>1.079202448</v>
      </c>
      <c r="BZ159" s="2">
        <v>3.3303069397999999E-4</v>
      </c>
      <c r="CA159" s="2"/>
      <c r="CB159" s="2">
        <v>8.1200829823999995E-2</v>
      </c>
      <c r="CC159" s="2">
        <v>0.35754080702000002</v>
      </c>
      <c r="CD159" s="2"/>
      <c r="CE159" s="2"/>
      <c r="CF159" s="2">
        <v>5.4585033582000002E-2</v>
      </c>
      <c r="CG159" s="2">
        <v>1.3273599268</v>
      </c>
      <c r="CH159" s="2">
        <v>0.55835493259000002</v>
      </c>
      <c r="CI159" s="2"/>
      <c r="CJ159" s="2">
        <v>2.5144280588000001</v>
      </c>
      <c r="CK159" s="2"/>
      <c r="CL159" s="2"/>
      <c r="CM159" s="2"/>
      <c r="CN159" s="2"/>
      <c r="CO159" s="2">
        <v>2.0946068732000001E-2</v>
      </c>
      <c r="CP159" s="2"/>
      <c r="CQ159" s="2">
        <v>0.16668227663999999</v>
      </c>
      <c r="CR159" s="2"/>
      <c r="CS159" s="2"/>
      <c r="CT159" s="2">
        <v>2.0917852432000001E-4</v>
      </c>
      <c r="CU159" s="2"/>
      <c r="CV159" s="2"/>
      <c r="CW159" s="2">
        <v>1.4205316288E-3</v>
      </c>
      <c r="CX159" s="2"/>
      <c r="CY159" s="2"/>
      <c r="CZ159" s="2"/>
      <c r="DA159" s="2">
        <v>0.13574956266999999</v>
      </c>
      <c r="DB159" s="2">
        <v>3.5922019217E-5</v>
      </c>
      <c r="DC159" s="2">
        <v>2.7380394406000002E-5</v>
      </c>
      <c r="DD159" s="2"/>
      <c r="DE159" s="2">
        <v>0.83185769633999995</v>
      </c>
      <c r="DF159" s="2"/>
      <c r="DG159" s="2"/>
      <c r="DH159" s="2"/>
      <c r="DI159" s="2"/>
      <c r="DJ159" s="2">
        <v>2.7945321397000001E-2</v>
      </c>
      <c r="DK159" s="2"/>
      <c r="DL159" s="2"/>
      <c r="DM159" s="2"/>
      <c r="DN159" s="2"/>
      <c r="DO159" s="2"/>
      <c r="DP159" s="2">
        <v>4.6737325059000002E-4</v>
      </c>
      <c r="DQ159" s="2"/>
      <c r="DR159" s="2"/>
      <c r="DS159" s="2">
        <v>2.4340314302E-4</v>
      </c>
      <c r="DT159" s="2">
        <v>1.0821353325E-2</v>
      </c>
      <c r="DU159" s="2"/>
      <c r="DV159" s="2"/>
      <c r="DW159" s="2">
        <v>4.5447528746999998E-2</v>
      </c>
      <c r="DX159" s="2"/>
      <c r="DY159" s="2"/>
      <c r="DZ159" s="2">
        <v>7.8572685631000005E-2</v>
      </c>
      <c r="EA159" s="2"/>
      <c r="EB159" s="2"/>
      <c r="EC159" s="2">
        <v>7.6238651716999996E-4</v>
      </c>
      <c r="ED159" s="2"/>
      <c r="EE159" s="2"/>
      <c r="EF159" s="2"/>
      <c r="EG159" s="2"/>
      <c r="EH159" s="2"/>
      <c r="EI159" s="2"/>
      <c r="EJ159" s="2"/>
      <c r="EK159" s="2"/>
      <c r="EL159" s="2">
        <v>4.2081775065999999E-2</v>
      </c>
      <c r="EM159" s="2"/>
      <c r="EN159" s="2"/>
      <c r="EO159" s="2">
        <v>2.2983766344999998</v>
      </c>
      <c r="EP159" s="2">
        <v>0.39883484008999998</v>
      </c>
      <c r="EQ159" s="2"/>
      <c r="ER159" s="2">
        <v>1.8535969671000001</v>
      </c>
      <c r="ES159" s="2"/>
      <c r="ET159" s="2">
        <v>5.4657695652000002E-2</v>
      </c>
      <c r="EU159" s="2"/>
      <c r="EV159" s="2">
        <v>0.43823990172999999</v>
      </c>
      <c r="EW159" s="2"/>
      <c r="EX159" s="2"/>
      <c r="EY159" s="2">
        <v>1.0569715199</v>
      </c>
      <c r="EZ159" s="2"/>
      <c r="FA159" s="2">
        <v>4.7994014799999999E-5</v>
      </c>
      <c r="FB159" s="2">
        <v>0.94498713079999996</v>
      </c>
      <c r="FC159" s="2">
        <v>1.5529522021000001E-2</v>
      </c>
      <c r="FD159" s="2"/>
      <c r="FE159" s="2"/>
      <c r="FF159" s="2"/>
      <c r="FG159" s="2"/>
      <c r="FH159" s="2">
        <v>1.2197634592</v>
      </c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>
        <v>0.43642957380000003</v>
      </c>
      <c r="FU159" s="2">
        <v>3.9387230777999998E-3</v>
      </c>
      <c r="FV159" s="2">
        <v>4.2304394510000003E-2</v>
      </c>
      <c r="FW159" s="2"/>
      <c r="FX159" s="2"/>
      <c r="FY159" s="2"/>
      <c r="FZ159" s="2">
        <v>0.52398345610999997</v>
      </c>
      <c r="GA159" s="2"/>
      <c r="GB159" s="2"/>
      <c r="GC159" s="2">
        <v>0.16559220731999999</v>
      </c>
      <c r="GD159" s="2">
        <v>0.14147206155</v>
      </c>
      <c r="GE159" s="2"/>
      <c r="GF159" s="2"/>
      <c r="GG159" s="2"/>
      <c r="GH159" s="2"/>
      <c r="GI159" s="2">
        <v>0.48870679993999999</v>
      </c>
      <c r="GJ159" s="2"/>
      <c r="GK159" s="2">
        <v>0.16550723794</v>
      </c>
      <c r="GL159" s="2">
        <v>8.2363216065999998E-4</v>
      </c>
      <c r="GM159" s="2">
        <v>3.0864270947999999E-5</v>
      </c>
      <c r="GN159" s="2">
        <v>4.5490098114000004E-6</v>
      </c>
      <c r="GO159" s="2"/>
      <c r="GP159" s="2"/>
      <c r="GQ159" s="2"/>
      <c r="GR159" s="2">
        <v>1.9191616672000001E-3</v>
      </c>
      <c r="GS159" s="2"/>
      <c r="GT159" s="2"/>
      <c r="GU159" s="2"/>
      <c r="GV159" s="2"/>
      <c r="GW159" s="2">
        <v>8.0423927344999997E-6</v>
      </c>
      <c r="GX159" s="2">
        <v>0.80179254462000005</v>
      </c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>
        <v>5.0174725983000001E-3</v>
      </c>
      <c r="HK159" s="2"/>
      <c r="HL159" s="2"/>
      <c r="HM159" s="2"/>
      <c r="HN159" s="2"/>
      <c r="HO159" s="2"/>
      <c r="HP159" s="2"/>
      <c r="HQ159" s="2">
        <v>0.13441354571</v>
      </c>
      <c r="HR159" s="2"/>
      <c r="HS159" s="2"/>
      <c r="HT159" s="2"/>
      <c r="HU159" s="2">
        <v>9.5756078716000004E-4</v>
      </c>
      <c r="HV159" s="2">
        <v>2.3324875916000002E-3</v>
      </c>
      <c r="HW159" s="2"/>
      <c r="HX159" s="2">
        <v>0.37367264243999998</v>
      </c>
      <c r="HY159" s="2"/>
      <c r="HZ159" s="2"/>
      <c r="IA159" s="2"/>
      <c r="IB159" s="2">
        <v>6.2401425734E-4</v>
      </c>
      <c r="IC159" s="2"/>
      <c r="ID159" s="2"/>
      <c r="IE159" s="2"/>
      <c r="IF159" s="2"/>
      <c r="IG159" s="2"/>
      <c r="IH159" s="2"/>
      <c r="II159" s="2"/>
      <c r="IJ159" s="2"/>
      <c r="IK159" s="2">
        <v>0.22593171857</v>
      </c>
      <c r="IL159" s="2">
        <v>0.82875865124000003</v>
      </c>
      <c r="IM159" s="2"/>
      <c r="IN159" s="2"/>
      <c r="IO159" s="2"/>
      <c r="IP159" s="2">
        <v>0.78010378382000001</v>
      </c>
      <c r="IQ159" s="2"/>
      <c r="IR159" s="2"/>
      <c r="IS159" s="2">
        <v>1.7819392867E-4</v>
      </c>
      <c r="IT159" s="2"/>
      <c r="IU159" s="2"/>
      <c r="IV159" s="2">
        <v>0.32600685876000002</v>
      </c>
      <c r="IW159" s="2"/>
      <c r="IX159" s="2"/>
      <c r="IY159" s="2"/>
      <c r="IZ159" s="2"/>
      <c r="JA159" s="2"/>
      <c r="JB159" s="2">
        <v>3.7684368568E-4</v>
      </c>
      <c r="JC159" s="2"/>
      <c r="JD159" s="2"/>
      <c r="JE159" s="2">
        <v>1.9060006707000001E-2</v>
      </c>
      <c r="JF159" s="2"/>
      <c r="JG159" s="2">
        <v>0.66680442035999998</v>
      </c>
      <c r="JH159" s="2">
        <v>6.4142488751000003E-3</v>
      </c>
      <c r="JI159" s="2"/>
      <c r="JJ159" s="2">
        <v>0.34470350959000001</v>
      </c>
      <c r="JK159" s="2">
        <v>0.35330208500999999</v>
      </c>
      <c r="JL159" s="2">
        <v>0.66220710962999996</v>
      </c>
      <c r="JM159" s="2"/>
      <c r="JN159" s="2"/>
      <c r="JO159" s="2">
        <v>5.6716229446999999E-3</v>
      </c>
      <c r="JP159" s="2"/>
      <c r="JQ159" s="2">
        <v>3.3967071292000002E-2</v>
      </c>
      <c r="JR159" s="2"/>
      <c r="JS159" s="2"/>
      <c r="JT159" s="2">
        <v>2.9544592881E-2</v>
      </c>
      <c r="JU159" s="2">
        <v>0.16136856175</v>
      </c>
      <c r="JV159" s="2">
        <v>8.9171129105999995E-3</v>
      </c>
      <c r="JW159" s="2"/>
      <c r="JX159" s="2"/>
      <c r="JY159" s="2">
        <v>3.8202061528999999E-2</v>
      </c>
      <c r="JZ159" s="2"/>
      <c r="KA159" s="2">
        <v>0.41674884733000001</v>
      </c>
      <c r="KB159" s="2"/>
      <c r="KC159" s="2"/>
      <c r="KD159" s="2"/>
      <c r="KE159" s="2"/>
      <c r="KF159">
        <v>5.6514299403E-5</v>
      </c>
      <c r="KJ159">
        <v>5.7971007326000001E-3</v>
      </c>
      <c r="KL159">
        <v>5.8586152982999998E-5</v>
      </c>
      <c r="KR159">
        <v>0.1683852122</v>
      </c>
      <c r="KW159">
        <v>3.9560456222000002E-4</v>
      </c>
      <c r="KX159">
        <v>1.4582639595</v>
      </c>
      <c r="KY159">
        <v>1.0977365857E-2</v>
      </c>
      <c r="LA159">
        <v>4.6245838302000003E-6</v>
      </c>
      <c r="LG159">
        <v>1.2561496390999999E-3</v>
      </c>
      <c r="LH159">
        <v>3.6834329451000003E-4</v>
      </c>
      <c r="LJ159">
        <v>2.0677567630000002</v>
      </c>
      <c r="LP159">
        <v>2.3298531831000001E-5</v>
      </c>
      <c r="LR159">
        <v>0.91941187436000005</v>
      </c>
      <c r="LT159">
        <v>0.26758527495000001</v>
      </c>
      <c r="LU159">
        <v>2.0072384065000001E-2</v>
      </c>
      <c r="LX159">
        <v>2.2094569219999999E-4</v>
      </c>
      <c r="LY159">
        <v>3.4431986804999998E-3</v>
      </c>
      <c r="LZ159">
        <v>1.3535486302999999</v>
      </c>
      <c r="MC159">
        <v>4.5924295154999998E-3</v>
      </c>
      <c r="ME159">
        <v>9.0334668296000002E-3</v>
      </c>
      <c r="MF159">
        <v>6.1053379959000002E-4</v>
      </c>
      <c r="MG159">
        <v>1.0787068867E-2</v>
      </c>
      <c r="MH159">
        <v>6.3972641859999999E-3</v>
      </c>
      <c r="MJ159">
        <v>4.5394840121E-2</v>
      </c>
      <c r="ML159">
        <v>3.9810668476999998E-5</v>
      </c>
      <c r="MM159">
        <v>0.17250001226</v>
      </c>
      <c r="MR159">
        <v>1.7046323428000001E-4</v>
      </c>
      <c r="MS159">
        <v>4.1684068372999997E-2</v>
      </c>
      <c r="NA159">
        <v>1.7045100423999999E-4</v>
      </c>
      <c r="NB159">
        <v>2.9219057242000002E-4</v>
      </c>
      <c r="NC159">
        <v>0.31554372135999997</v>
      </c>
      <c r="NJ159">
        <v>7.4536349860000004E-2</v>
      </c>
      <c r="NM159">
        <v>3.3974140256999999E-3</v>
      </c>
      <c r="NN159">
        <v>7.3088714989000006E-2</v>
      </c>
      <c r="NQ159">
        <v>1.5430447803E-5</v>
      </c>
      <c r="NS159">
        <v>1.6422684075999999E-4</v>
      </c>
      <c r="NU159">
        <v>1.1289664881000001</v>
      </c>
      <c r="NV159">
        <v>0.41174322537000002</v>
      </c>
      <c r="NY159">
        <v>5.3005791509999997E-2</v>
      </c>
      <c r="NZ159">
        <v>3.8092256855E-4</v>
      </c>
      <c r="OA159">
        <v>0.27715003620000001</v>
      </c>
      <c r="OD159">
        <v>6.7476599731000001E-4</v>
      </c>
      <c r="OE159">
        <v>4.5478237312999999E-2</v>
      </c>
      <c r="OG159">
        <v>0.21909719292999999</v>
      </c>
      <c r="OH159">
        <v>0.64007979106000001</v>
      </c>
      <c r="OI159">
        <v>0.22104504136</v>
      </c>
      <c r="OM159">
        <v>8.3719461674999995E-2</v>
      </c>
      <c r="OO159">
        <v>1.9766670320000001E-5</v>
      </c>
      <c r="OP159">
        <v>1.7809521688999999E-4</v>
      </c>
      <c r="OQ159">
        <v>1.4148363101000001</v>
      </c>
      <c r="OS159">
        <v>1.5391780517000001E-2</v>
      </c>
      <c r="OT159">
        <v>9.7537835042999996E-3</v>
      </c>
      <c r="OU159">
        <v>2.0616515875999999E-5</v>
      </c>
      <c r="OW159">
        <v>7.3550031222000004E-2</v>
      </c>
      <c r="OY159">
        <v>6.6329749451000006E-5</v>
      </c>
      <c r="PA159">
        <v>0.60714391362999998</v>
      </c>
      <c r="PG159">
        <v>0.43587301503999998</v>
      </c>
      <c r="PJ159">
        <v>7.7217326148000002E-3</v>
      </c>
      <c r="PP159">
        <v>1.1730000856E-3</v>
      </c>
      <c r="PQ159">
        <v>3.2066208249999999E-2</v>
      </c>
      <c r="PR159">
        <v>0.12311492936</v>
      </c>
      <c r="PV159">
        <v>9.8696347670000004E-2</v>
      </c>
      <c r="PZ159">
        <v>9.0498502576999998E-2</v>
      </c>
      <c r="QA159">
        <v>0.43530296619999997</v>
      </c>
      <c r="QB159">
        <v>0.31571053240000002</v>
      </c>
      <c r="QD159">
        <v>1.4948763470999999</v>
      </c>
      <c r="QF159">
        <v>2.9833442032000002</v>
      </c>
      <c r="QI159">
        <v>3.4514418153999998E-2</v>
      </c>
      <c r="QK159">
        <v>1.4053075581000001</v>
      </c>
      <c r="QL159">
        <v>0.10709870495</v>
      </c>
      <c r="QM159">
        <v>1.6044740496999998E-2</v>
      </c>
      <c r="QO159">
        <v>5.4450449545000001E-2</v>
      </c>
      <c r="QQ159">
        <v>8.6325009001000003E-5</v>
      </c>
      <c r="QR159">
        <v>7.9750303411000006E-2</v>
      </c>
      <c r="QT159">
        <v>0.50075310938999995</v>
      </c>
      <c r="QV159">
        <v>2.4224169671000001E-3</v>
      </c>
      <c r="RA159">
        <v>5.7001091265999997E-2</v>
      </c>
      <c r="RH159">
        <v>0.12614329312</v>
      </c>
      <c r="RO159">
        <v>1.5466533373</v>
      </c>
      <c r="RQ159">
        <v>5.9442094613999998E-2</v>
      </c>
      <c r="RR159">
        <v>2.6785016663000002E-3</v>
      </c>
      <c r="RV159">
        <v>5.5003946767000003E-3</v>
      </c>
      <c r="RW159">
        <v>2.0111013099999999</v>
      </c>
      <c r="RY159">
        <v>1.1241027698999999E-2</v>
      </c>
      <c r="SA159">
        <v>2.0744012167E-3</v>
      </c>
      <c r="SB159">
        <v>0.19997038324999999</v>
      </c>
      <c r="SD159">
        <v>0.13912524875999999</v>
      </c>
      <c r="SG159">
        <v>1.2152581275000001</v>
      </c>
      <c r="SN159">
        <v>5.8470986989999998E-5</v>
      </c>
      <c r="SR159">
        <v>0.54062048926999995</v>
      </c>
      <c r="SS159">
        <v>0.53040410343</v>
      </c>
      <c r="SU159">
        <v>3.7259277780000002E-2</v>
      </c>
      <c r="SZ159">
        <v>9.3184813583000001E-2</v>
      </c>
      <c r="TA159">
        <v>5.0949666023000002E-2</v>
      </c>
      <c r="TE159">
        <v>1.4026609011E-5</v>
      </c>
      <c r="TF159">
        <v>1.8254635822999999E-5</v>
      </c>
      <c r="TH159">
        <v>3.7293565687999998E-3</v>
      </c>
      <c r="TL159">
        <v>9.1476375957000006E-2</v>
      </c>
      <c r="TM159">
        <v>1.8686830484999999E-3</v>
      </c>
      <c r="TN159">
        <v>9.6610466915000002E-4</v>
      </c>
      <c r="TQ159">
        <v>8.5213537389999996E-2</v>
      </c>
      <c r="TS159">
        <v>0.34002208381999999</v>
      </c>
      <c r="TT159">
        <v>2.0817317396E-4</v>
      </c>
      <c r="TU159">
        <v>2.5867786244000001E-2</v>
      </c>
      <c r="TW159">
        <v>1.9979112269E-2</v>
      </c>
      <c r="UB159">
        <v>5.8094545030999999E-2</v>
      </c>
      <c r="UC159">
        <v>0.19709219595999999</v>
      </c>
      <c r="UD159">
        <v>6.5733575715000001E-6</v>
      </c>
      <c r="UE159">
        <v>0.62116252299999997</v>
      </c>
      <c r="UG159">
        <v>5.4154185868999997E-2</v>
      </c>
      <c r="UH159">
        <v>0.71903553141999998</v>
      </c>
      <c r="UJ159">
        <v>2.7197626909999999E-4</v>
      </c>
      <c r="UN159">
        <v>0.12795712302000001</v>
      </c>
      <c r="UO159">
        <v>9.8148491775999994E-3</v>
      </c>
      <c r="UR159">
        <v>4.9932120623000001E-5</v>
      </c>
      <c r="UT159">
        <v>4.1770390654000002E-5</v>
      </c>
      <c r="UU159">
        <v>8.0249820539999997E-5</v>
      </c>
      <c r="UX159">
        <v>2.1938350689E-4</v>
      </c>
      <c r="UY159">
        <v>4.9586669276999999E-2</v>
      </c>
      <c r="VB159">
        <v>8.575670212E-2</v>
      </c>
      <c r="VD159">
        <v>3.4867208235000002E-2</v>
      </c>
      <c r="VG159">
        <v>0.21538523706000001</v>
      </c>
      <c r="VJ159">
        <v>0.17994501261000001</v>
      </c>
      <c r="VK159">
        <v>1.7775204160999999E-4</v>
      </c>
      <c r="VL159">
        <v>4.4618474703E-4</v>
      </c>
      <c r="VN159">
        <v>0.20252816193000001</v>
      </c>
      <c r="VP159">
        <v>1.7696683511000001E-3</v>
      </c>
      <c r="VQ159">
        <v>3.1253953446000002E-2</v>
      </c>
      <c r="VR159">
        <v>4.9150616378000004E-4</v>
      </c>
      <c r="VT159">
        <v>3.0960300019000002E-5</v>
      </c>
      <c r="VW159">
        <v>1.6355300821999999E-3</v>
      </c>
      <c r="VY159">
        <v>3.5206753652999999E-3</v>
      </c>
      <c r="WB159">
        <v>1.7647743487999999E-3</v>
      </c>
      <c r="WC159">
        <v>5.7328163762999997</v>
      </c>
      <c r="WH159">
        <v>0.29051572854000002</v>
      </c>
      <c r="WI159">
        <v>2.0037701579</v>
      </c>
      <c r="WJ159">
        <v>6.5056088371999996E-4</v>
      </c>
      <c r="WK159">
        <v>0.42842936221</v>
      </c>
      <c r="WN159">
        <v>1.3111329748E-2</v>
      </c>
      <c r="WQ159">
        <v>7.4071980861000003E-2</v>
      </c>
      <c r="WR159">
        <v>2.7803612828E-5</v>
      </c>
      <c r="WZ159">
        <v>0.32360326129</v>
      </c>
      <c r="XA159">
        <v>2.050603258E-2</v>
      </c>
      <c r="XC159">
        <v>9.5294740624999999E-2</v>
      </c>
      <c r="XD159">
        <v>1.3669553559E-5</v>
      </c>
      <c r="XH159">
        <v>3.1503041269999997E-2</v>
      </c>
      <c r="XJ159">
        <v>1.103880699E-2</v>
      </c>
      <c r="XR159">
        <v>8.788110801E-2</v>
      </c>
      <c r="XU159">
        <v>0.10248318422</v>
      </c>
      <c r="XX159">
        <v>0.88339457812</v>
      </c>
      <c r="XZ159">
        <v>0.32188415967</v>
      </c>
      <c r="YA159">
        <v>0.23277233049000001</v>
      </c>
      <c r="YC159">
        <v>4.8674406241000002E-4</v>
      </c>
      <c r="YH159">
        <v>0.10837669706</v>
      </c>
      <c r="YI159">
        <v>1.2453468830000001</v>
      </c>
      <c r="YJ159">
        <v>1.4053456988000001E-4</v>
      </c>
      <c r="YO159">
        <v>1.5753778181999999E-3</v>
      </c>
      <c r="YT159">
        <v>8.9842566219E-4</v>
      </c>
      <c r="YW159">
        <v>2.5162273733999999E-4</v>
      </c>
      <c r="YY159">
        <v>2.1789568562000001E-2</v>
      </c>
      <c r="YZ159">
        <v>1.4589169768E-3</v>
      </c>
      <c r="ZB159">
        <v>1.5576095626999999</v>
      </c>
      <c r="ZE159">
        <v>1.4434996655000001</v>
      </c>
      <c r="ZJ159">
        <v>0.27337940778000003</v>
      </c>
      <c r="ZK159">
        <v>4.2599347202999999E-4</v>
      </c>
      <c r="ZL159">
        <v>0.32944502673999998</v>
      </c>
      <c r="ZN159">
        <v>8.7764643003000005E-4</v>
      </c>
      <c r="ZR159">
        <v>0.57102254547999998</v>
      </c>
      <c r="ZS159">
        <v>2.2103342785999998E-3</v>
      </c>
      <c r="ZT159">
        <v>0.35604322988999998</v>
      </c>
      <c r="ZY159">
        <v>1.6033754793E-2</v>
      </c>
      <c r="AAF159">
        <v>3.2809912029E-2</v>
      </c>
      <c r="AAG159">
        <v>3.1289394417000002E-2</v>
      </c>
      <c r="AAH159">
        <v>0.18774294252000001</v>
      </c>
      <c r="AAN159">
        <v>0.52673931769000004</v>
      </c>
      <c r="AAR159">
        <v>0.15798865510999999</v>
      </c>
      <c r="AAT159">
        <v>0.25747634366</v>
      </c>
      <c r="AAU159">
        <v>0.33710832775999999</v>
      </c>
      <c r="ABA159">
        <v>1.9497058182999999E-6</v>
      </c>
      <c r="ABH159">
        <v>1.0963008176000001E-5</v>
      </c>
      <c r="ABT159">
        <v>1.3737925664999999</v>
      </c>
      <c r="ABV159">
        <v>4.1809277782999997E-2</v>
      </c>
      <c r="ABW159">
        <v>0.35272021939999998</v>
      </c>
      <c r="ACA159">
        <v>3.0527858639999999E-2</v>
      </c>
      <c r="ACB159">
        <v>1.4403217369E-2</v>
      </c>
      <c r="ACE159">
        <v>4.6558751563000001E-3</v>
      </c>
      <c r="ACG159">
        <v>2.1581827149000001E-3</v>
      </c>
      <c r="ACJ159">
        <v>3.2217328979000003E-2</v>
      </c>
      <c r="ACL159">
        <v>1.6528883160000001E-5</v>
      </c>
      <c r="ACM159">
        <v>4.3489559436000002E-6</v>
      </c>
      <c r="ACV159">
        <v>5.7611070407000001E-4</v>
      </c>
      <c r="ACY159">
        <v>0.75718869642999997</v>
      </c>
      <c r="ADL159">
        <v>0.25367274316999999</v>
      </c>
      <c r="ADN159">
        <v>1.2463022179E-2</v>
      </c>
      <c r="ADO159">
        <v>2.1790835422000001E-5</v>
      </c>
      <c r="ADQ159">
        <v>0.58887273093000003</v>
      </c>
      <c r="ADT159">
        <v>4.4572145236000003E-3</v>
      </c>
      <c r="ADV159">
        <v>0.44186167625</v>
      </c>
      <c r="ADW159">
        <v>1.5558536455000001E-2</v>
      </c>
      <c r="AEA159">
        <v>2.6737050733E-5</v>
      </c>
      <c r="AEC159">
        <v>1.9985275172000001E-2</v>
      </c>
      <c r="AED159">
        <v>7.3401916455999999E-3</v>
      </c>
      <c r="AEG159">
        <v>8.5445892260999995E-2</v>
      </c>
      <c r="AEH159">
        <v>0.77647861163999998</v>
      </c>
      <c r="AEK159">
        <v>6.8370897357E-4</v>
      </c>
      <c r="AEL159">
        <v>2.1866061805E-2</v>
      </c>
      <c r="AEM159">
        <v>5.7941647786E-2</v>
      </c>
      <c r="AEP159">
        <v>0.53432494862000002</v>
      </c>
      <c r="AER159">
        <v>4.5868624997999996</v>
      </c>
      <c r="AEU159">
        <v>8.0411554272999994E-2</v>
      </c>
      <c r="AEV159">
        <v>0.39731231989999999</v>
      </c>
      <c r="AFA159">
        <v>8.7235967369000001E-4</v>
      </c>
      <c r="AFB159">
        <v>1.1931007119000001</v>
      </c>
      <c r="AFF159">
        <v>1.4489785522E-2</v>
      </c>
      <c r="AFG159">
        <v>2.2542437735E-2</v>
      </c>
      <c r="AFH159">
        <v>0.58223170552000003</v>
      </c>
      <c r="AFJ159">
        <v>7.2272572381000003E-2</v>
      </c>
      <c r="AFK159">
        <v>1.5704097289000001E-3</v>
      </c>
      <c r="AFN159">
        <v>0.10839182623</v>
      </c>
      <c r="AFO159">
        <v>1.0415894778E-3</v>
      </c>
      <c r="AFP159">
        <v>1.3931025457999999</v>
      </c>
      <c r="AFS159">
        <v>5.4330092884999999E-4</v>
      </c>
      <c r="AFT159">
        <v>1.89132736E-5</v>
      </c>
      <c r="AFU159">
        <v>1.0373111734000001E-3</v>
      </c>
      <c r="AFX159">
        <v>0.11999611897</v>
      </c>
      <c r="AFY159">
        <v>2.9046058903000001E-2</v>
      </c>
      <c r="AFZ159">
        <v>2.4202895929000001E-4</v>
      </c>
      <c r="AGD159">
        <v>0.43435881243000002</v>
      </c>
    </row>
    <row r="160" spans="1:862" x14ac:dyDescent="0.5">
      <c r="A160" s="1">
        <v>45559</v>
      </c>
      <c r="B160" s="2">
        <v>0.11801962640999999</v>
      </c>
      <c r="C160" s="2"/>
      <c r="D160" s="2"/>
      <c r="E160" s="2"/>
      <c r="F160" s="2">
        <v>0.10423214052</v>
      </c>
      <c r="G160" s="2"/>
      <c r="H160" s="2">
        <v>3.5292726010000002E-3</v>
      </c>
      <c r="I160" s="2"/>
      <c r="J160" s="2"/>
      <c r="K160" s="2">
        <v>3.5687937199999999E-2</v>
      </c>
      <c r="L160" s="2">
        <v>0.21895780287</v>
      </c>
      <c r="M160" s="2"/>
      <c r="N160" s="2"/>
      <c r="O160" s="2"/>
      <c r="P160" s="2"/>
      <c r="Q160" s="2"/>
      <c r="R160" s="2"/>
      <c r="S160" s="2">
        <v>6.3333226733999995E-5</v>
      </c>
      <c r="T160" s="2"/>
      <c r="U160" s="2"/>
      <c r="V160" s="2"/>
      <c r="W160" s="2"/>
      <c r="X160" s="2"/>
      <c r="Y160" s="2"/>
      <c r="Z160" s="2"/>
      <c r="AA160" s="2"/>
      <c r="AB160" s="2"/>
      <c r="AC160" s="2">
        <v>6.7969483327000001E-3</v>
      </c>
      <c r="AD160" s="2"/>
      <c r="AE160" s="2"/>
      <c r="AF160" s="2"/>
      <c r="AG160" s="2">
        <v>1.3316050224E-4</v>
      </c>
      <c r="AH160" s="2"/>
      <c r="AI160" s="2"/>
      <c r="AJ160" s="2"/>
      <c r="AK160" s="2"/>
      <c r="AL160" s="2">
        <v>3.8341970908999999E-3</v>
      </c>
      <c r="AM160" s="2">
        <v>7.5060056189000003E-3</v>
      </c>
      <c r="AN160" s="2"/>
      <c r="AO160" s="2">
        <v>0.64064464661999998</v>
      </c>
      <c r="AP160" s="2">
        <v>0.23779744044000001</v>
      </c>
      <c r="AQ160" s="2">
        <v>2.0722578676000001E-4</v>
      </c>
      <c r="AR160" s="2">
        <v>2.0692243315000001E-4</v>
      </c>
      <c r="AS160" s="2"/>
      <c r="AT160" s="2"/>
      <c r="AU160" s="2">
        <v>0.20040612636999999</v>
      </c>
      <c r="AV160" s="2"/>
      <c r="AW160" s="2"/>
      <c r="AX160" s="2">
        <v>1.6930568055000001E-3</v>
      </c>
      <c r="AY160" s="2"/>
      <c r="AZ160" s="2">
        <v>1.6994759420000001</v>
      </c>
      <c r="BA160" s="2">
        <v>0.15137284073000001</v>
      </c>
      <c r="BB160" s="2"/>
      <c r="BC160" s="2"/>
      <c r="BD160" s="2">
        <v>0.35588221786000002</v>
      </c>
      <c r="BE160" s="2"/>
      <c r="BF160" s="2">
        <v>1.9379269283000001E-5</v>
      </c>
      <c r="BG160" s="2"/>
      <c r="BH160" s="2"/>
      <c r="BI160" s="2"/>
      <c r="BJ160" s="2">
        <v>0.18277376742000001</v>
      </c>
      <c r="BK160" s="2"/>
      <c r="BL160" s="2"/>
      <c r="BM160" s="2"/>
      <c r="BN160" s="2"/>
      <c r="BO160" s="2"/>
      <c r="BP160" s="2"/>
      <c r="BQ160" s="2"/>
      <c r="BR160" s="2"/>
      <c r="BS160" s="2"/>
      <c r="BT160" s="2">
        <v>6.5216883382000004E-2</v>
      </c>
      <c r="BU160" s="2"/>
      <c r="BV160" s="2"/>
      <c r="BW160" s="2"/>
      <c r="BX160" s="2"/>
      <c r="BY160" s="2">
        <v>1.0787416799</v>
      </c>
      <c r="BZ160" s="2">
        <v>3.2538337623999998E-4</v>
      </c>
      <c r="CA160" s="2"/>
      <c r="CB160" s="2">
        <v>7.9782247003000004E-2</v>
      </c>
      <c r="CC160" s="2">
        <v>0.35331253499999998</v>
      </c>
      <c r="CD160" s="2"/>
      <c r="CE160" s="2"/>
      <c r="CF160" s="2">
        <v>5.2818749871999998E-2</v>
      </c>
      <c r="CG160" s="2">
        <v>1.306304243</v>
      </c>
      <c r="CH160" s="2">
        <v>0.55060225247000005</v>
      </c>
      <c r="CI160" s="2"/>
      <c r="CJ160" s="2">
        <v>2.5701938323000002</v>
      </c>
      <c r="CK160" s="2"/>
      <c r="CL160" s="2"/>
      <c r="CM160" s="2"/>
      <c r="CN160" s="2"/>
      <c r="CO160" s="2">
        <v>2.0452711581E-2</v>
      </c>
      <c r="CP160" s="2"/>
      <c r="CQ160" s="2">
        <v>0.16614080955999999</v>
      </c>
      <c r="CR160" s="2"/>
      <c r="CS160" s="2"/>
      <c r="CT160" s="2">
        <v>2.0747839696000001E-4</v>
      </c>
      <c r="CU160" s="2"/>
      <c r="CV160" s="2"/>
      <c r="CW160" s="2">
        <v>1.4040877502999999E-3</v>
      </c>
      <c r="CX160" s="2"/>
      <c r="CY160" s="2"/>
      <c r="CZ160" s="2"/>
      <c r="DA160" s="2">
        <v>0.13351581971000001</v>
      </c>
      <c r="DB160" s="2">
        <v>3.4289200161000001E-5</v>
      </c>
      <c r="DC160" s="2">
        <v>2.6135831024E-5</v>
      </c>
      <c r="DD160" s="2"/>
      <c r="DE160" s="2">
        <v>0.84651959057000004</v>
      </c>
      <c r="DF160" s="2"/>
      <c r="DG160" s="2"/>
      <c r="DH160" s="2"/>
      <c r="DI160" s="2"/>
      <c r="DJ160" s="2">
        <v>2.7675554293000001E-2</v>
      </c>
      <c r="DK160" s="2"/>
      <c r="DL160" s="2"/>
      <c r="DM160" s="2"/>
      <c r="DN160" s="2"/>
      <c r="DO160" s="2"/>
      <c r="DP160" s="2">
        <v>4.5910988393000002E-4</v>
      </c>
      <c r="DQ160" s="2"/>
      <c r="DR160" s="2"/>
      <c r="DS160" s="2">
        <v>2.6396831238999999E-4</v>
      </c>
      <c r="DT160" s="2">
        <v>1.0438708903000001E-2</v>
      </c>
      <c r="DU160" s="2"/>
      <c r="DV160" s="2"/>
      <c r="DW160" s="2">
        <v>4.4309617325000002E-2</v>
      </c>
      <c r="DX160" s="2"/>
      <c r="DY160" s="2"/>
      <c r="DZ160" s="2">
        <v>7.7305574343999997E-2</v>
      </c>
      <c r="EA160" s="2"/>
      <c r="EB160" s="2"/>
      <c r="EC160" s="2">
        <v>8.1367336151E-4</v>
      </c>
      <c r="ED160" s="2"/>
      <c r="EE160" s="2"/>
      <c r="EF160" s="2"/>
      <c r="EG160" s="2"/>
      <c r="EH160" s="2"/>
      <c r="EI160" s="2"/>
      <c r="EJ160" s="2"/>
      <c r="EK160" s="2"/>
      <c r="EL160" s="2">
        <v>4.1243623854000003E-2</v>
      </c>
      <c r="EM160" s="2"/>
      <c r="EN160" s="2"/>
      <c r="EO160" s="2">
        <v>2.3423183981000002</v>
      </c>
      <c r="EP160" s="2">
        <v>0.40498582744</v>
      </c>
      <c r="EQ160" s="2"/>
      <c r="ER160" s="2">
        <v>1.8567455577</v>
      </c>
      <c r="ES160" s="2"/>
      <c r="ET160" s="2">
        <v>5.4380274941999998E-2</v>
      </c>
      <c r="EU160" s="2"/>
      <c r="EV160" s="2">
        <v>0.43267115580999999</v>
      </c>
      <c r="EW160" s="2"/>
      <c r="EX160" s="2"/>
      <c r="EY160" s="2">
        <v>1.0620107110000001</v>
      </c>
      <c r="EZ160" s="2"/>
      <c r="FA160" s="2">
        <v>4.6294011777999997E-5</v>
      </c>
      <c r="FB160" s="2">
        <v>0.93336753565999997</v>
      </c>
      <c r="FC160" s="2">
        <v>1.5264567755E-2</v>
      </c>
      <c r="FD160" s="2"/>
      <c r="FE160" s="2"/>
      <c r="FF160" s="2"/>
      <c r="FG160" s="2"/>
      <c r="FH160" s="2">
        <v>1.2269303633999999</v>
      </c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>
        <v>0.43355021078</v>
      </c>
      <c r="FU160" s="2">
        <v>4.0213265331000003E-3</v>
      </c>
      <c r="FV160" s="2">
        <v>4.2118019882E-2</v>
      </c>
      <c r="FW160" s="2"/>
      <c r="FX160" s="2"/>
      <c r="FY160" s="2"/>
      <c r="FZ160" s="2">
        <v>0.52525197765999998</v>
      </c>
      <c r="GA160" s="2"/>
      <c r="GB160" s="2"/>
      <c r="GC160" s="2">
        <v>0.16089841294000001</v>
      </c>
      <c r="GD160" s="2">
        <v>0.14933202454</v>
      </c>
      <c r="GE160" s="2"/>
      <c r="GF160" s="2"/>
      <c r="GG160" s="2"/>
      <c r="GH160" s="2"/>
      <c r="GI160" s="2">
        <v>0.48525697293999998</v>
      </c>
      <c r="GJ160" s="2"/>
      <c r="GK160" s="2">
        <v>0.16331893296</v>
      </c>
      <c r="GL160" s="2">
        <v>8.1117018384000003E-4</v>
      </c>
      <c r="GM160" s="2">
        <v>3.4235490089000002E-5</v>
      </c>
      <c r="GN160" s="2">
        <v>4.3422366380999997E-6</v>
      </c>
      <c r="GO160" s="2"/>
      <c r="GP160" s="2"/>
      <c r="GQ160" s="2"/>
      <c r="GR160" s="2">
        <v>1.8921751153000001E-3</v>
      </c>
      <c r="GS160" s="2"/>
      <c r="GT160" s="2"/>
      <c r="GU160" s="2"/>
      <c r="GV160" s="2"/>
      <c r="GW160" s="2">
        <v>7.6768294283999998E-6</v>
      </c>
      <c r="GX160" s="2">
        <v>0.80484102390000001</v>
      </c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>
        <v>4.7894056620999999E-3</v>
      </c>
      <c r="HK160" s="2"/>
      <c r="HL160" s="2"/>
      <c r="HM160" s="2"/>
      <c r="HN160" s="2"/>
      <c r="HO160" s="2"/>
      <c r="HP160" s="2"/>
      <c r="HQ160" s="2">
        <v>0.13300603162999999</v>
      </c>
      <c r="HR160" s="2"/>
      <c r="HS160" s="2"/>
      <c r="HT160" s="2"/>
      <c r="HU160" s="2">
        <v>9.2022240724000002E-4</v>
      </c>
      <c r="HV160" s="2">
        <v>2.2693691400000001E-3</v>
      </c>
      <c r="HW160" s="2"/>
      <c r="HX160" s="2">
        <v>0.36924618561</v>
      </c>
      <c r="HY160" s="2"/>
      <c r="HZ160" s="2"/>
      <c r="IA160" s="2"/>
      <c r="IB160" s="2">
        <v>6.2353879411999999E-4</v>
      </c>
      <c r="IC160" s="2"/>
      <c r="ID160" s="2"/>
      <c r="IE160" s="2"/>
      <c r="IF160" s="2"/>
      <c r="IG160" s="2"/>
      <c r="IH160" s="2"/>
      <c r="II160" s="2"/>
      <c r="IJ160" s="2"/>
      <c r="IK160" s="2">
        <v>0.22563603674999999</v>
      </c>
      <c r="IL160" s="2">
        <v>0.81741009515999996</v>
      </c>
      <c r="IM160" s="2"/>
      <c r="IN160" s="2"/>
      <c r="IO160" s="2"/>
      <c r="IP160" s="2">
        <v>0.77916497358000003</v>
      </c>
      <c r="IQ160" s="2"/>
      <c r="IR160" s="2"/>
      <c r="IS160" s="2">
        <v>1.7009420463999999E-4</v>
      </c>
      <c r="IT160" s="2"/>
      <c r="IU160" s="2"/>
      <c r="IV160" s="2">
        <v>0.32466012673</v>
      </c>
      <c r="IW160" s="2"/>
      <c r="IX160" s="2"/>
      <c r="IY160" s="2"/>
      <c r="IZ160" s="2"/>
      <c r="JA160" s="2"/>
      <c r="JB160" s="2">
        <v>4.3339541859E-4</v>
      </c>
      <c r="JC160" s="2"/>
      <c r="JD160" s="2"/>
      <c r="JE160" s="2">
        <v>1.8740201721000001E-2</v>
      </c>
      <c r="JF160" s="2"/>
      <c r="JG160" s="2">
        <v>0.66599314625999995</v>
      </c>
      <c r="JH160" s="2">
        <v>6.2971019387999998E-3</v>
      </c>
      <c r="JI160" s="2"/>
      <c r="JJ160" s="2">
        <v>0.35178615076999997</v>
      </c>
      <c r="JK160" s="2">
        <v>0.34408852591</v>
      </c>
      <c r="JL160" s="2">
        <v>0.67016182776</v>
      </c>
      <c r="JM160" s="2"/>
      <c r="JN160" s="2"/>
      <c r="JO160" s="2">
        <v>5.6088930700999998E-3</v>
      </c>
      <c r="JP160" s="2"/>
      <c r="JQ160" s="2">
        <v>3.3557947259999998E-2</v>
      </c>
      <c r="JR160" s="2"/>
      <c r="JS160" s="2"/>
      <c r="JT160" s="2">
        <v>2.9170838173000001E-2</v>
      </c>
      <c r="JU160" s="2">
        <v>0.16673536112000001</v>
      </c>
      <c r="JV160" s="2">
        <v>8.6684359474000008E-3</v>
      </c>
      <c r="JW160" s="2"/>
      <c r="JX160" s="2"/>
      <c r="JY160" s="2">
        <v>3.7836629294000002E-2</v>
      </c>
      <c r="JZ160" s="2"/>
      <c r="KA160" s="2">
        <v>0.41358472896999998</v>
      </c>
      <c r="KB160" s="2"/>
      <c r="KC160" s="2"/>
      <c r="KD160" s="2"/>
      <c r="KE160" s="2"/>
      <c r="KF160">
        <v>5.4508382447E-5</v>
      </c>
      <c r="KJ160">
        <v>5.5921061081999996E-3</v>
      </c>
      <c r="KL160">
        <v>5.7922722091000003E-5</v>
      </c>
      <c r="KR160">
        <v>0.16496686987</v>
      </c>
      <c r="KW160">
        <v>3.8717664441000001E-4</v>
      </c>
      <c r="KX160">
        <v>1.4626010866000001</v>
      </c>
      <c r="KY160">
        <v>1.0962053418E-2</v>
      </c>
      <c r="LA160">
        <v>4.4143754742999998E-6</v>
      </c>
      <c r="LG160">
        <v>1.304878039E-3</v>
      </c>
      <c r="LH160">
        <v>3.7824316602E-4</v>
      </c>
      <c r="LJ160">
        <v>2.0285310602000002</v>
      </c>
      <c r="LP160">
        <v>2.2239507657E-5</v>
      </c>
      <c r="LR160">
        <v>0.90601796583000005</v>
      </c>
      <c r="LT160">
        <v>0.26319272384999998</v>
      </c>
      <c r="LU160">
        <v>1.9492115527E-2</v>
      </c>
      <c r="LX160">
        <v>1.2203181698E-3</v>
      </c>
      <c r="LY160">
        <v>3.2941596527999999E-3</v>
      </c>
      <c r="LZ160">
        <v>1.3438948333</v>
      </c>
      <c r="MC160">
        <v>4.4242375544E-3</v>
      </c>
      <c r="ME160">
        <v>8.7883753056999993E-3</v>
      </c>
      <c r="MF160">
        <v>6.0173285411999999E-4</v>
      </c>
      <c r="MG160">
        <v>1.0752751975999999E-2</v>
      </c>
      <c r="MH160">
        <v>6.2102599631999999E-3</v>
      </c>
      <c r="MJ160">
        <v>4.5011163206000002E-2</v>
      </c>
      <c r="ML160">
        <v>3.8001092636999997E-5</v>
      </c>
      <c r="MM160">
        <v>0.17189283352000001</v>
      </c>
      <c r="MR160">
        <v>1.6381324061000001E-4</v>
      </c>
      <c r="MS160">
        <v>4.2761120328000002E-2</v>
      </c>
      <c r="NA160">
        <v>1.6270323132000001E-4</v>
      </c>
      <c r="NB160">
        <v>3.2976466265E-4</v>
      </c>
      <c r="NC160">
        <v>0.31399051064</v>
      </c>
      <c r="NJ160">
        <v>7.2899866962000001E-2</v>
      </c>
      <c r="NM160">
        <v>3.2845796531999999E-3</v>
      </c>
      <c r="NN160">
        <v>7.2274591932000004E-2</v>
      </c>
      <c r="NQ160">
        <v>1.5250528517000001E-5</v>
      </c>
      <c r="NS160">
        <v>1.5993269708E-4</v>
      </c>
      <c r="NU160">
        <v>1.1504758134999999</v>
      </c>
      <c r="NV160">
        <v>0.41299327922000001</v>
      </c>
      <c r="NY160">
        <v>5.1810793517999998E-2</v>
      </c>
      <c r="NZ160">
        <v>3.7584870784999999E-4</v>
      </c>
      <c r="OA160">
        <v>0.27539361427999998</v>
      </c>
      <c r="OD160">
        <v>6.6461535103000001E-4</v>
      </c>
      <c r="OE160">
        <v>4.5069860667999999E-2</v>
      </c>
      <c r="OG160">
        <v>0.21400405518999999</v>
      </c>
      <c r="OH160">
        <v>0.62964188072000005</v>
      </c>
      <c r="OI160">
        <v>0.21673159158999999</v>
      </c>
      <c r="OM160">
        <v>8.1803460016000001E-2</v>
      </c>
      <c r="OO160">
        <v>1.8868185305999999E-5</v>
      </c>
      <c r="OP160">
        <v>1.7407971188999999E-4</v>
      </c>
      <c r="OQ160">
        <v>1.4073693851</v>
      </c>
      <c r="OS160">
        <v>1.604725177E-2</v>
      </c>
      <c r="OT160">
        <v>9.5738529621999992E-3</v>
      </c>
      <c r="OU160">
        <v>1.9679401518E-5</v>
      </c>
      <c r="OW160">
        <v>7.2180190066999994E-2</v>
      </c>
      <c r="OY160">
        <v>6.3314760839999995E-5</v>
      </c>
      <c r="PA160">
        <v>0.59413917555999995</v>
      </c>
      <c r="PG160">
        <v>0.43792048095000002</v>
      </c>
      <c r="PJ160">
        <v>7.7385175931E-3</v>
      </c>
      <c r="PP160">
        <v>1.1552020925E-3</v>
      </c>
      <c r="PQ160">
        <v>3.1696011525999997E-2</v>
      </c>
      <c r="PR160">
        <v>0.12681066604999999</v>
      </c>
      <c r="PV160">
        <v>9.8091271024000004E-2</v>
      </c>
      <c r="PZ160">
        <v>8.8814244890000005E-2</v>
      </c>
      <c r="QA160">
        <v>0.42409604987999999</v>
      </c>
      <c r="QB160">
        <v>0.31610787915999999</v>
      </c>
      <c r="QD160">
        <v>1.4728820578999999</v>
      </c>
      <c r="QF160">
        <v>2.9884281543000002</v>
      </c>
      <c r="QI160">
        <v>3.4832986211999997E-2</v>
      </c>
      <c r="QK160">
        <v>1.4046051558999999</v>
      </c>
      <c r="QL160">
        <v>0.1059298526</v>
      </c>
      <c r="QM160">
        <v>1.5636532057999999E-2</v>
      </c>
      <c r="QO160">
        <v>5.2776288184E-2</v>
      </c>
      <c r="QQ160">
        <v>8.2401144956000002E-5</v>
      </c>
      <c r="QR160">
        <v>7.9297768892000006E-2</v>
      </c>
      <c r="QT160">
        <v>0.50034633790000005</v>
      </c>
      <c r="QV160">
        <v>2.3473960081000001E-3</v>
      </c>
      <c r="RA160">
        <v>5.6370732196000001E-2</v>
      </c>
      <c r="RH160">
        <v>0.12300115961999999</v>
      </c>
      <c r="RO160">
        <v>1.551045311</v>
      </c>
      <c r="RQ160">
        <v>5.9302090639999999E-2</v>
      </c>
      <c r="RR160">
        <v>2.5829434894999999E-3</v>
      </c>
      <c r="RV160">
        <v>5.3751706559000004E-3</v>
      </c>
      <c r="RW160">
        <v>2.0107821472</v>
      </c>
      <c r="RY160">
        <v>1.0841325281E-2</v>
      </c>
      <c r="SA160">
        <v>2.0163260950000002E-3</v>
      </c>
      <c r="SB160">
        <v>0.1976730417</v>
      </c>
      <c r="SD160">
        <v>0.13672634498</v>
      </c>
      <c r="SG160">
        <v>1.1989324149</v>
      </c>
      <c r="SN160">
        <v>6.7055776262999993E-5</v>
      </c>
      <c r="SR160">
        <v>0.54627425639000005</v>
      </c>
      <c r="SS160">
        <v>0.53340011173000001</v>
      </c>
      <c r="SU160">
        <v>3.6573612865999999E-2</v>
      </c>
      <c r="SZ160">
        <v>9.1268433482000005E-2</v>
      </c>
      <c r="TA160">
        <v>4.9255946346000001E-2</v>
      </c>
      <c r="TE160">
        <v>1.3389035874E-5</v>
      </c>
      <c r="TF160">
        <v>1.7424879649000001E-5</v>
      </c>
      <c r="TH160">
        <v>3.7706003711999998E-3</v>
      </c>
      <c r="TL160">
        <v>9.1482646390000005E-2</v>
      </c>
      <c r="TM160">
        <v>1.8508128356999999E-3</v>
      </c>
      <c r="TN160">
        <v>9.7500415614000004E-4</v>
      </c>
      <c r="TQ160">
        <v>8.3571748892999995E-2</v>
      </c>
      <c r="TS160">
        <v>0.33723899663000001</v>
      </c>
      <c r="TT160">
        <v>2.1860348213000001E-4</v>
      </c>
      <c r="TU160">
        <v>2.5452083747999999E-2</v>
      </c>
      <c r="TW160">
        <v>1.9449124593000001E-2</v>
      </c>
      <c r="UB160">
        <v>5.7380591421E-2</v>
      </c>
      <c r="UC160">
        <v>0.19513654647000001</v>
      </c>
      <c r="UD160">
        <v>6.2745685910000001E-6</v>
      </c>
      <c r="UE160">
        <v>0.61560891865</v>
      </c>
      <c r="UG160">
        <v>5.4414412203000001E-2</v>
      </c>
      <c r="UH160">
        <v>0.71298399910999999</v>
      </c>
      <c r="UJ160">
        <v>2.5961371142000001E-4</v>
      </c>
      <c r="UN160">
        <v>0.12595744924999999</v>
      </c>
      <c r="UO160">
        <v>9.4986278645000002E-3</v>
      </c>
      <c r="UR160">
        <v>4.9564577360000001E-5</v>
      </c>
      <c r="UT160">
        <v>3.9871736534E-5</v>
      </c>
      <c r="UU160">
        <v>7.6602101424E-5</v>
      </c>
      <c r="UX160">
        <v>2.1643649555999999E-4</v>
      </c>
      <c r="UY160">
        <v>4.8623817132000001E-2</v>
      </c>
      <c r="VB160">
        <v>8.3909741987999997E-2</v>
      </c>
      <c r="VD160">
        <v>3.4450740808000001E-2</v>
      </c>
      <c r="VG160">
        <v>0.20850886892000001</v>
      </c>
      <c r="VJ160">
        <v>0.17778712225000001</v>
      </c>
      <c r="VK160">
        <v>1.7327080468999999E-4</v>
      </c>
      <c r="VL160">
        <v>4.3377144466999999E-4</v>
      </c>
      <c r="VN160">
        <v>0.19934959813</v>
      </c>
      <c r="VP160">
        <v>1.7221468508E-3</v>
      </c>
      <c r="VQ160">
        <v>3.0507821716E-2</v>
      </c>
      <c r="VR160">
        <v>4.7199895834000002E-4</v>
      </c>
      <c r="VT160">
        <v>2.9553013653999999E-5</v>
      </c>
      <c r="VW160">
        <v>1.6622165912E-3</v>
      </c>
      <c r="VY160">
        <v>5.1328405852999999E-3</v>
      </c>
      <c r="WB160">
        <v>1.7156318223999999E-3</v>
      </c>
      <c r="WC160">
        <v>5.6817292591999999</v>
      </c>
      <c r="WH160">
        <v>0.28563213324999998</v>
      </c>
      <c r="WI160">
        <v>2.0489579028999998</v>
      </c>
      <c r="WJ160">
        <v>6.3947999287999999E-4</v>
      </c>
      <c r="WK160">
        <v>0.42254699156999997</v>
      </c>
      <c r="WN160">
        <v>1.2775610862999999E-2</v>
      </c>
      <c r="WQ160">
        <v>7.3172052656999997E-2</v>
      </c>
      <c r="WR160">
        <v>2.8228716897E-5</v>
      </c>
      <c r="WZ160">
        <v>0.32764182955999999</v>
      </c>
      <c r="XA160">
        <v>2.0610602802E-2</v>
      </c>
      <c r="XC160">
        <v>9.3588100662999996E-2</v>
      </c>
      <c r="XD160">
        <v>1.3048210215E-5</v>
      </c>
      <c r="XH160">
        <v>3.0808980489E-2</v>
      </c>
      <c r="XJ160">
        <v>1.1915801163000001E-2</v>
      </c>
      <c r="XR160">
        <v>8.8015535121999999E-2</v>
      </c>
      <c r="XU160">
        <v>0.10111377207</v>
      </c>
      <c r="XX160">
        <v>0.87141964829999996</v>
      </c>
      <c r="XZ160">
        <v>0.32339662506</v>
      </c>
      <c r="YA160">
        <v>0.23975044002000001</v>
      </c>
      <c r="YC160">
        <v>5.0295421676000004E-4</v>
      </c>
      <c r="YH160">
        <v>0.1054051915</v>
      </c>
      <c r="YI160">
        <v>1.2298781846</v>
      </c>
      <c r="YJ160">
        <v>1.3731785508E-4</v>
      </c>
      <c r="YO160">
        <v>1.5465049974E-3</v>
      </c>
      <c r="YT160">
        <v>9.3692636885999998E-4</v>
      </c>
      <c r="YW160">
        <v>2.4191932629000001E-4</v>
      </c>
      <c r="YY160">
        <v>2.1409216117000002E-2</v>
      </c>
      <c r="YZ160">
        <v>1.4129380640999999E-3</v>
      </c>
      <c r="ZB160">
        <v>1.5591801665</v>
      </c>
      <c r="ZE160">
        <v>1.4362966863</v>
      </c>
      <c r="ZJ160">
        <v>0.27384586516999998</v>
      </c>
      <c r="ZK160">
        <v>4.0766539281E-4</v>
      </c>
      <c r="ZL160">
        <v>0.32734514467999998</v>
      </c>
      <c r="ZN160">
        <v>9.0118747566000001E-4</v>
      </c>
      <c r="ZR160">
        <v>0.57986948222000001</v>
      </c>
      <c r="ZS160">
        <v>2.1280135445999999E-3</v>
      </c>
      <c r="ZT160">
        <v>0.35045924169999998</v>
      </c>
      <c r="ZY160">
        <v>1.596684982E-2</v>
      </c>
      <c r="AAF160">
        <v>3.2386309453999999E-2</v>
      </c>
      <c r="AAG160">
        <v>3.0628919120999999E-2</v>
      </c>
      <c r="AAH160">
        <v>0.18419338033999999</v>
      </c>
      <c r="AAN160">
        <v>0.55510971296</v>
      </c>
      <c r="AAR160">
        <v>0.15685787636000001</v>
      </c>
      <c r="AAT160">
        <v>0.25593584688999998</v>
      </c>
      <c r="AAU160">
        <v>0.32972098109999998</v>
      </c>
      <c r="ABA160">
        <v>1.8610828266E-6</v>
      </c>
      <c r="ABH160">
        <v>1.1691663733999999E-5</v>
      </c>
      <c r="ABT160">
        <v>1.3774443845</v>
      </c>
      <c r="ABV160">
        <v>4.1223630827E-2</v>
      </c>
      <c r="ABW160">
        <v>0.34921928175</v>
      </c>
      <c r="ACA160">
        <v>3.0221393044999999E-2</v>
      </c>
      <c r="ACB160">
        <v>1.417012357E-2</v>
      </c>
      <c r="ACE160">
        <v>4.5356712584E-3</v>
      </c>
      <c r="ACG160">
        <v>2.1306454852999999E-3</v>
      </c>
      <c r="ACJ160">
        <v>3.1649002412999998E-2</v>
      </c>
      <c r="ACL160">
        <v>1.5777570288999999E-5</v>
      </c>
      <c r="ACM160">
        <v>4.1512761280000002E-6</v>
      </c>
      <c r="ACV160">
        <v>5.6697751938000003E-4</v>
      </c>
      <c r="ACY160">
        <v>0.74398585568999998</v>
      </c>
      <c r="ADL160">
        <v>0.25389682871000002</v>
      </c>
      <c r="ADN160">
        <v>1.2065356009E-2</v>
      </c>
      <c r="ADO160">
        <v>2.0800342902999998E-5</v>
      </c>
      <c r="ADQ160">
        <v>0.58984107450000001</v>
      </c>
      <c r="ADT160">
        <v>4.3116813679999998E-3</v>
      </c>
      <c r="ADV160">
        <v>0.44890704918000002</v>
      </c>
      <c r="ADW160">
        <v>1.5293794905E-2</v>
      </c>
      <c r="AEA160">
        <v>2.5521730244999999E-5</v>
      </c>
      <c r="AEC160">
        <v>2.01241515E-2</v>
      </c>
      <c r="AED160">
        <v>7.0850258633000001E-3</v>
      </c>
      <c r="AEG160">
        <v>8.4849141271999995E-2</v>
      </c>
      <c r="AEH160">
        <v>0.77396711331000001</v>
      </c>
      <c r="AEK160">
        <v>6.7632969054E-4</v>
      </c>
      <c r="AEL160">
        <v>2.1622244725E-2</v>
      </c>
      <c r="AEM160">
        <v>5.7852789586999999E-2</v>
      </c>
      <c r="AEP160">
        <v>0.55274875932</v>
      </c>
      <c r="AER160">
        <v>4.7837656277000002</v>
      </c>
      <c r="AEU160">
        <v>7.9092804821000007E-2</v>
      </c>
      <c r="AEV160">
        <v>0.39518030555</v>
      </c>
      <c r="AFA160">
        <v>8.8029793691999996E-4</v>
      </c>
      <c r="AFB160">
        <v>1.1779370511</v>
      </c>
      <c r="AFF160">
        <v>1.5006328025E-2</v>
      </c>
      <c r="AFG160">
        <v>2.2335681850999999E-2</v>
      </c>
      <c r="AFH160">
        <v>0.57441449088999996</v>
      </c>
      <c r="AFJ160">
        <v>7.0630654959999997E-2</v>
      </c>
      <c r="AFK160">
        <v>1.5846777962999999E-3</v>
      </c>
      <c r="AFN160">
        <v>0.10764001595</v>
      </c>
      <c r="AFO160">
        <v>1.0211606283999999E-3</v>
      </c>
      <c r="AFP160">
        <v>1.4195393837000001</v>
      </c>
      <c r="AFS160">
        <v>5.2135312987999999E-4</v>
      </c>
      <c r="AFT160">
        <v>1.8053579345000001E-5</v>
      </c>
      <c r="AFU160">
        <v>1.0049450835999999E-3</v>
      </c>
      <c r="AFX160">
        <v>0.11995172201</v>
      </c>
      <c r="AFY160">
        <v>2.8519216778000001E-2</v>
      </c>
      <c r="AFZ160">
        <v>2.3754019189999999E-4</v>
      </c>
      <c r="AGD160">
        <v>0.43386867215000002</v>
      </c>
    </row>
    <row r="161" spans="1:862" x14ac:dyDescent="0.5">
      <c r="A161" s="1">
        <v>45560</v>
      </c>
      <c r="B161" s="2">
        <v>0.11506539353</v>
      </c>
      <c r="C161" s="2"/>
      <c r="D161" s="2"/>
      <c r="E161" s="2"/>
      <c r="F161" s="2">
        <v>0.10181595257999999</v>
      </c>
      <c r="G161" s="2"/>
      <c r="H161" s="2">
        <v>3.4269108348999999E-3</v>
      </c>
      <c r="I161" s="2"/>
      <c r="J161" s="2"/>
      <c r="K161" s="2">
        <v>3.5093238606999998E-2</v>
      </c>
      <c r="L161" s="2">
        <v>0.22118009549000001</v>
      </c>
      <c r="M161" s="2"/>
      <c r="N161" s="2"/>
      <c r="O161" s="2"/>
      <c r="P161" s="2"/>
      <c r="Q161" s="2"/>
      <c r="R161" s="2"/>
      <c r="S161" s="2">
        <v>6.0579608179999997E-5</v>
      </c>
      <c r="T161" s="2"/>
      <c r="U161" s="2"/>
      <c r="V161" s="2"/>
      <c r="W161" s="2"/>
      <c r="X161" s="2"/>
      <c r="Y161" s="2"/>
      <c r="Z161" s="2"/>
      <c r="AA161" s="2"/>
      <c r="AB161" s="2"/>
      <c r="AC161" s="2">
        <v>6.7995511520000003E-3</v>
      </c>
      <c r="AD161" s="2"/>
      <c r="AE161" s="2"/>
      <c r="AF161" s="2"/>
      <c r="AG161" s="2">
        <v>1.2737091518E-4</v>
      </c>
      <c r="AH161" s="2"/>
      <c r="AI161" s="2"/>
      <c r="AJ161" s="2"/>
      <c r="AK161" s="2"/>
      <c r="AL161" s="2">
        <v>3.7961966435000002E-3</v>
      </c>
      <c r="AM161" s="2">
        <v>7.2737319357000004E-3</v>
      </c>
      <c r="AN161" s="2"/>
      <c r="AO161" s="2">
        <v>0.63078391507999998</v>
      </c>
      <c r="AP161" s="2">
        <v>0.23614149088</v>
      </c>
      <c r="AQ161" s="2">
        <v>1.9821596993999999E-4</v>
      </c>
      <c r="AR161" s="2">
        <v>1.9976987499E-4</v>
      </c>
      <c r="AS161" s="2"/>
      <c r="AT161" s="2"/>
      <c r="AU161" s="2">
        <v>0.19650102644</v>
      </c>
      <c r="AV161" s="2"/>
      <c r="AW161" s="2"/>
      <c r="AX161" s="2">
        <v>1.6336146012E-3</v>
      </c>
      <c r="AY161" s="2"/>
      <c r="AZ161" s="2">
        <v>1.7318223247</v>
      </c>
      <c r="BA161" s="2">
        <v>0.15532724446000001</v>
      </c>
      <c r="BB161" s="2"/>
      <c r="BC161" s="2"/>
      <c r="BD161" s="2">
        <v>0.34337183448000003</v>
      </c>
      <c r="BE161" s="2"/>
      <c r="BF161" s="2">
        <v>2.4885480838000001E-5</v>
      </c>
      <c r="BG161" s="2"/>
      <c r="BH161" s="2"/>
      <c r="BI161" s="2"/>
      <c r="BJ161" s="2">
        <v>0.18486488634000001</v>
      </c>
      <c r="BK161" s="2"/>
      <c r="BL161" s="2"/>
      <c r="BM161" s="2"/>
      <c r="BN161" s="2"/>
      <c r="BO161" s="2"/>
      <c r="BP161" s="2"/>
      <c r="BQ161" s="2"/>
      <c r="BR161" s="2"/>
      <c r="BS161" s="2"/>
      <c r="BT161" s="2">
        <v>6.5485505070000005E-2</v>
      </c>
      <c r="BU161" s="2"/>
      <c r="BV161" s="2"/>
      <c r="BW161" s="2"/>
      <c r="BX161" s="2"/>
      <c r="BY161" s="2">
        <v>1.0873641039999999</v>
      </c>
      <c r="BZ161" s="2">
        <v>3.1562021337000002E-4</v>
      </c>
      <c r="CA161" s="2"/>
      <c r="CB161" s="2">
        <v>7.8983889599999996E-2</v>
      </c>
      <c r="CC161" s="2">
        <v>0.34936816911000002</v>
      </c>
      <c r="CD161" s="2"/>
      <c r="CE161" s="2"/>
      <c r="CF161" s="2">
        <v>5.1953566494999999E-2</v>
      </c>
      <c r="CG161" s="2">
        <v>1.2834432904999999</v>
      </c>
      <c r="CH161" s="2">
        <v>0.54208886714000004</v>
      </c>
      <c r="CI161" s="2"/>
      <c r="CJ161" s="2">
        <v>2.6795887115000001</v>
      </c>
      <c r="CK161" s="2"/>
      <c r="CL161" s="2"/>
      <c r="CM161" s="2"/>
      <c r="CN161" s="2"/>
      <c r="CO161" s="2">
        <v>2.0143814757E-2</v>
      </c>
      <c r="CP161" s="2"/>
      <c r="CQ161" s="2">
        <v>0.16387980478</v>
      </c>
      <c r="CR161" s="2"/>
      <c r="CS161" s="2"/>
      <c r="CT161" s="2">
        <v>2.0545885774000001E-4</v>
      </c>
      <c r="CU161" s="2"/>
      <c r="CV161" s="2"/>
      <c r="CW161" s="2">
        <v>1.3676444371E-3</v>
      </c>
      <c r="CX161" s="2"/>
      <c r="CY161" s="2"/>
      <c r="CZ161" s="2"/>
      <c r="DA161" s="2">
        <v>0.13015052732999999</v>
      </c>
      <c r="DB161" s="2">
        <v>3.2798365372000003E-5</v>
      </c>
      <c r="DC161" s="2">
        <v>2.4999490545000002E-5</v>
      </c>
      <c r="DD161" s="2"/>
      <c r="DE161" s="2">
        <v>0.84154472760999999</v>
      </c>
      <c r="DF161" s="2"/>
      <c r="DG161" s="2"/>
      <c r="DH161" s="2"/>
      <c r="DI161" s="2"/>
      <c r="DJ161" s="2">
        <v>2.7553323622000001E-2</v>
      </c>
      <c r="DK161" s="2"/>
      <c r="DL161" s="2"/>
      <c r="DM161" s="2"/>
      <c r="DN161" s="2"/>
      <c r="DO161" s="2"/>
      <c r="DP161" s="2">
        <v>5.2048802570000001E-4</v>
      </c>
      <c r="DQ161" s="2"/>
      <c r="DR161" s="2"/>
      <c r="DS161" s="2">
        <v>2.5327259603999999E-4</v>
      </c>
      <c r="DT161" s="2">
        <v>1.0211191517E-2</v>
      </c>
      <c r="DU161" s="2"/>
      <c r="DV161" s="2"/>
      <c r="DW161" s="2">
        <v>4.3498672192000001E-2</v>
      </c>
      <c r="DX161" s="2"/>
      <c r="DY161" s="2"/>
      <c r="DZ161" s="2">
        <v>7.6533818320999994E-2</v>
      </c>
      <c r="EA161" s="2"/>
      <c r="EB161" s="2"/>
      <c r="EC161" s="2">
        <v>8.0064943531000003E-4</v>
      </c>
      <c r="ED161" s="2"/>
      <c r="EE161" s="2"/>
      <c r="EF161" s="2"/>
      <c r="EG161" s="2"/>
      <c r="EH161" s="2"/>
      <c r="EI161" s="2"/>
      <c r="EJ161" s="2"/>
      <c r="EK161" s="2"/>
      <c r="EL161" s="2">
        <v>4.0408574986E-2</v>
      </c>
      <c r="EM161" s="2"/>
      <c r="EN161" s="2"/>
      <c r="EO161" s="2">
        <v>2.3710131158999999</v>
      </c>
      <c r="EP161" s="2">
        <v>0.40913813721999998</v>
      </c>
      <c r="EQ161" s="2"/>
      <c r="ER161" s="2">
        <v>1.8522200714999999</v>
      </c>
      <c r="ES161" s="2"/>
      <c r="ET161" s="2">
        <v>5.3281284742000001E-2</v>
      </c>
      <c r="EU161" s="2"/>
      <c r="EV161" s="2">
        <v>0.43714172338000001</v>
      </c>
      <c r="EW161" s="2"/>
      <c r="EX161" s="2"/>
      <c r="EY161" s="2">
        <v>1.0984780421</v>
      </c>
      <c r="EZ161" s="2"/>
      <c r="FA161" s="2">
        <v>4.5076525887000003E-5</v>
      </c>
      <c r="FB161" s="2">
        <v>0.92440463859999999</v>
      </c>
      <c r="FC161" s="2">
        <v>1.4804275210999999E-2</v>
      </c>
      <c r="FD161" s="2"/>
      <c r="FE161" s="2"/>
      <c r="FF161" s="2"/>
      <c r="FG161" s="2"/>
      <c r="FH161" s="2">
        <v>1.2439345999</v>
      </c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>
        <v>0.42961933794000001</v>
      </c>
      <c r="FU161" s="2">
        <v>4.0548735633E-3</v>
      </c>
      <c r="FV161" s="2">
        <v>4.1296956390999999E-2</v>
      </c>
      <c r="FW161" s="2"/>
      <c r="FX161" s="2"/>
      <c r="FY161" s="2"/>
      <c r="FZ161" s="2">
        <v>0.53061314029999995</v>
      </c>
      <c r="GA161" s="2"/>
      <c r="GB161" s="2"/>
      <c r="GC161" s="2">
        <v>0.15729623798</v>
      </c>
      <c r="GD161" s="2">
        <v>0.14957428688999999</v>
      </c>
      <c r="GE161" s="2"/>
      <c r="GF161" s="2"/>
      <c r="GG161" s="2"/>
      <c r="GH161" s="2"/>
      <c r="GI161" s="2">
        <v>0.49100018933</v>
      </c>
      <c r="GJ161" s="2"/>
      <c r="GK161" s="2">
        <v>0.16025202645</v>
      </c>
      <c r="GL161" s="2">
        <v>7.9038190294000005E-4</v>
      </c>
      <c r="GM161" s="2">
        <v>3.274699052E-5</v>
      </c>
      <c r="GN161" s="2">
        <v>4.1534437408000004E-6</v>
      </c>
      <c r="GO161" s="2"/>
      <c r="GP161" s="2"/>
      <c r="GQ161" s="2"/>
      <c r="GR161" s="2">
        <v>1.8301733596E-3</v>
      </c>
      <c r="GS161" s="2"/>
      <c r="GT161" s="2"/>
      <c r="GU161" s="2"/>
      <c r="GV161" s="2"/>
      <c r="GW161" s="2">
        <v>9.3940712329999997E-6</v>
      </c>
      <c r="GX161" s="2">
        <v>0.81569905407999999</v>
      </c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>
        <v>4.5811706333E-3</v>
      </c>
      <c r="HK161" s="2"/>
      <c r="HL161" s="2"/>
      <c r="HM161" s="2"/>
      <c r="HN161" s="2"/>
      <c r="HO161" s="2"/>
      <c r="HP161" s="2"/>
      <c r="HQ161" s="2">
        <v>0.13198268686</v>
      </c>
      <c r="HR161" s="2"/>
      <c r="HS161" s="2"/>
      <c r="HT161" s="2"/>
      <c r="HU161" s="2">
        <v>8.9491231686999995E-4</v>
      </c>
      <c r="HV161" s="2">
        <v>2.2755371479000002E-3</v>
      </c>
      <c r="HW161" s="2"/>
      <c r="HX161" s="2">
        <v>0.37905839997000002</v>
      </c>
      <c r="HY161" s="2"/>
      <c r="HZ161" s="2"/>
      <c r="IA161" s="2"/>
      <c r="IB161" s="2">
        <v>6.0490723889999995E-4</v>
      </c>
      <c r="IC161" s="2"/>
      <c r="ID161" s="2"/>
      <c r="IE161" s="2"/>
      <c r="IF161" s="2"/>
      <c r="IG161" s="2"/>
      <c r="IH161" s="2"/>
      <c r="II161" s="2"/>
      <c r="IJ161" s="2"/>
      <c r="IK161" s="2">
        <v>0.22403290440000001</v>
      </c>
      <c r="IL161" s="2">
        <v>0.81343160967999995</v>
      </c>
      <c r="IM161" s="2"/>
      <c r="IN161" s="2"/>
      <c r="IO161" s="2"/>
      <c r="IP161" s="2">
        <v>0.77916765754999995</v>
      </c>
      <c r="IQ161" s="2"/>
      <c r="IR161" s="2"/>
      <c r="IS161" s="2">
        <v>1.6269880444000001E-4</v>
      </c>
      <c r="IT161" s="2"/>
      <c r="IU161" s="2"/>
      <c r="IV161" s="2">
        <v>0.33758888203999998</v>
      </c>
      <c r="IW161" s="2"/>
      <c r="IX161" s="2"/>
      <c r="IY161" s="2"/>
      <c r="IZ161" s="2"/>
      <c r="JA161" s="2"/>
      <c r="JB161" s="2">
        <v>4.2343765071000002E-4</v>
      </c>
      <c r="JC161" s="2"/>
      <c r="JD161" s="2"/>
      <c r="JE161" s="2">
        <v>1.8824222081999999E-2</v>
      </c>
      <c r="JF161" s="2"/>
      <c r="JG161" s="2">
        <v>0.66160383304000003</v>
      </c>
      <c r="JH161" s="2">
        <v>6.3058159864999999E-3</v>
      </c>
      <c r="JI161" s="2"/>
      <c r="JJ161" s="2">
        <v>0.35629658827999999</v>
      </c>
      <c r="JK161" s="2">
        <v>0.33564782642000002</v>
      </c>
      <c r="JL161" s="2">
        <v>0.67974495554000003</v>
      </c>
      <c r="JM161" s="2"/>
      <c r="JN161" s="2"/>
      <c r="JO161" s="2">
        <v>5.5591308958999998E-3</v>
      </c>
      <c r="JP161" s="2"/>
      <c r="JQ161" s="2">
        <v>3.2913629727000002E-2</v>
      </c>
      <c r="JR161" s="2"/>
      <c r="JS161" s="2"/>
      <c r="JT161" s="2">
        <v>2.8913820284999999E-2</v>
      </c>
      <c r="JU161" s="2">
        <v>0.16489437184</v>
      </c>
      <c r="JV161" s="2">
        <v>8.6317391684999998E-3</v>
      </c>
      <c r="JW161" s="2"/>
      <c r="JX161" s="2"/>
      <c r="JY161" s="2">
        <v>3.7029037958E-2</v>
      </c>
      <c r="JZ161" s="2"/>
      <c r="KA161" s="2">
        <v>0.41872789726999998</v>
      </c>
      <c r="KB161" s="2"/>
      <c r="KC161" s="2"/>
      <c r="KD161" s="2"/>
      <c r="KE161" s="2"/>
      <c r="KF161">
        <v>5.2426526222999998E-5</v>
      </c>
      <c r="KJ161">
        <v>5.385292945E-3</v>
      </c>
      <c r="KL161">
        <v>5.8748774231999998E-5</v>
      </c>
      <c r="KR161">
        <v>0.16540060974000001</v>
      </c>
      <c r="KW161">
        <v>3.7317024825000002E-4</v>
      </c>
      <c r="KX161">
        <v>1.4547265656999999</v>
      </c>
      <c r="KY161">
        <v>1.1009678705E-2</v>
      </c>
      <c r="LA161">
        <v>4.2224461058E-6</v>
      </c>
      <c r="LG161">
        <v>1.3609185184E-3</v>
      </c>
      <c r="LH161">
        <v>3.665064367E-4</v>
      </c>
      <c r="LJ161">
        <v>2.0112016308</v>
      </c>
      <c r="LP161">
        <v>2.3415498793000002E-5</v>
      </c>
      <c r="LR161">
        <v>0.88219886045999996</v>
      </c>
      <c r="LT161">
        <v>0.26620403925000002</v>
      </c>
      <c r="LU161">
        <v>1.9180037627000001E-2</v>
      </c>
      <c r="LX161">
        <v>1.1801167129E-3</v>
      </c>
      <c r="LY161">
        <v>3.1579863640000001E-3</v>
      </c>
      <c r="LZ161">
        <v>1.3478390431</v>
      </c>
      <c r="MC161">
        <v>4.3959335273E-3</v>
      </c>
      <c r="ME161">
        <v>8.7157295718999998E-3</v>
      </c>
      <c r="MF161">
        <v>5.9250106448999998E-4</v>
      </c>
      <c r="MG161">
        <v>1.070115348E-2</v>
      </c>
      <c r="MH161">
        <v>6.4305597416999998E-3</v>
      </c>
      <c r="MJ161">
        <v>4.5624863627000002E-2</v>
      </c>
      <c r="ML161">
        <v>3.8389568606E-5</v>
      </c>
      <c r="MM161">
        <v>0.17279065424000001</v>
      </c>
      <c r="MR161">
        <v>1.6380973938999999E-4</v>
      </c>
      <c r="MS161">
        <v>4.2877961593000002E-2</v>
      </c>
      <c r="NA161">
        <v>1.5611583043999999E-4</v>
      </c>
      <c r="NB161">
        <v>5.2446586147999997E-4</v>
      </c>
      <c r="NC161">
        <v>0.31407821064000002</v>
      </c>
      <c r="NJ161">
        <v>7.1193867320999998E-2</v>
      </c>
      <c r="NM161">
        <v>3.1774706124999999E-3</v>
      </c>
      <c r="NN161">
        <v>7.0743998833999996E-2</v>
      </c>
      <c r="NQ161">
        <v>2.6684719866000001E-5</v>
      </c>
      <c r="NS161">
        <v>1.5902023529E-4</v>
      </c>
      <c r="NU161">
        <v>1.1283335367</v>
      </c>
      <c r="NV161">
        <v>0.40994100949000001</v>
      </c>
      <c r="NY161">
        <v>5.1804991807000003E-2</v>
      </c>
      <c r="NZ161">
        <v>4.0477874899999999E-4</v>
      </c>
      <c r="OA161">
        <v>0.27309050444999999</v>
      </c>
      <c r="OD161">
        <v>6.3916375580000005E-4</v>
      </c>
      <c r="OE161">
        <v>4.4658084398000002E-2</v>
      </c>
      <c r="OG161">
        <v>0.21192352402</v>
      </c>
      <c r="OH161">
        <v>0.62792768859000003</v>
      </c>
      <c r="OI161">
        <v>0.21269039457</v>
      </c>
      <c r="OM161">
        <v>7.9809976012000003E-2</v>
      </c>
      <c r="OO161">
        <v>1.8047829423E-5</v>
      </c>
      <c r="OP161">
        <v>1.6651102876999999E-4</v>
      </c>
      <c r="OQ161">
        <v>1.4450137458000001</v>
      </c>
      <c r="OS161">
        <v>1.6402987513000001E-2</v>
      </c>
      <c r="OT161">
        <v>9.6121689566999995E-3</v>
      </c>
      <c r="OU161">
        <v>1.8823775365000001E-5</v>
      </c>
      <c r="OW161">
        <v>7.1456380791000002E-2</v>
      </c>
      <c r="OY161">
        <v>6.2710593392999994E-5</v>
      </c>
      <c r="PA161">
        <v>0.59911247409000001</v>
      </c>
      <c r="PG161">
        <v>0.43515626814000002</v>
      </c>
      <c r="PJ161">
        <v>7.8634638407000003E-3</v>
      </c>
      <c r="PP161">
        <v>1.1293023906E-3</v>
      </c>
      <c r="PQ161">
        <v>3.1176438067999999E-2</v>
      </c>
      <c r="PR161">
        <v>0.12680316119999999</v>
      </c>
      <c r="PV161">
        <v>0.10039418681999999</v>
      </c>
      <c r="PZ161">
        <v>8.8076019482000001E-2</v>
      </c>
      <c r="QA161">
        <v>0.4204635692</v>
      </c>
      <c r="QB161">
        <v>0.31395956685999998</v>
      </c>
      <c r="QD161">
        <v>1.4477489190999999</v>
      </c>
      <c r="QF161">
        <v>2.9890359082</v>
      </c>
      <c r="QI161">
        <v>3.4515489548000003E-2</v>
      </c>
      <c r="QK161">
        <v>1.4180532361</v>
      </c>
      <c r="QL161">
        <v>0.10483602507000001</v>
      </c>
      <c r="QM161">
        <v>1.5225800790000001E-2</v>
      </c>
      <c r="QO161">
        <v>5.1516087350000003E-2</v>
      </c>
      <c r="QQ161">
        <v>7.8818486479000004E-5</v>
      </c>
      <c r="QR161">
        <v>7.8251084220000003E-2</v>
      </c>
      <c r="QT161">
        <v>0.49987441525999998</v>
      </c>
      <c r="QV161">
        <v>2.2751597847999998E-3</v>
      </c>
      <c r="RA161">
        <v>5.4816480735999998E-2</v>
      </c>
      <c r="RH161">
        <v>0.11997243894</v>
      </c>
      <c r="RO161">
        <v>1.5816152636</v>
      </c>
      <c r="RQ161">
        <v>5.8716868647000001E-2</v>
      </c>
      <c r="RR161">
        <v>2.5641584917000001E-3</v>
      </c>
      <c r="RV161">
        <v>5.2227038311E-3</v>
      </c>
      <c r="RW161">
        <v>1.9963925259999999</v>
      </c>
      <c r="RY161">
        <v>1.0475819399999999E-2</v>
      </c>
      <c r="SA161">
        <v>1.9856678469000002E-3</v>
      </c>
      <c r="SB161">
        <v>0.19918729775999999</v>
      </c>
      <c r="SD161">
        <v>0.13627006796999999</v>
      </c>
      <c r="SG161">
        <v>1.2011102281999999</v>
      </c>
      <c r="SN161">
        <v>6.4140307729000003E-5</v>
      </c>
      <c r="SR161">
        <v>0.54174692112</v>
      </c>
      <c r="SS161">
        <v>0.53535919652999997</v>
      </c>
      <c r="SU161">
        <v>3.6530139020999997E-2</v>
      </c>
      <c r="SZ161">
        <v>8.8128296602E-2</v>
      </c>
      <c r="TA161">
        <v>4.8962920718999998E-2</v>
      </c>
      <c r="TE161">
        <v>1.2806903879E-5</v>
      </c>
      <c r="TF161">
        <v>1.9298792593000001E-5</v>
      </c>
      <c r="TH161">
        <v>3.8609468621999998E-3</v>
      </c>
      <c r="TL161">
        <v>9.0206969459000003E-2</v>
      </c>
      <c r="TM161">
        <v>1.9400062234000001E-3</v>
      </c>
      <c r="TN161">
        <v>9.5696698740999997E-4</v>
      </c>
      <c r="TQ161">
        <v>8.2128270360999997E-2</v>
      </c>
      <c r="TS161">
        <v>0.33945343069</v>
      </c>
      <c r="TT161">
        <v>2.2110017373000001E-4</v>
      </c>
      <c r="TU161">
        <v>2.492749021E-2</v>
      </c>
      <c r="TW161">
        <v>1.9170881173999999E-2</v>
      </c>
      <c r="UB161">
        <v>5.6484601566999998E-2</v>
      </c>
      <c r="UC161">
        <v>0.19736714318000001</v>
      </c>
      <c r="UD161">
        <v>6.0017612609E-6</v>
      </c>
      <c r="UE161">
        <v>0.60823776731000001</v>
      </c>
      <c r="UG161">
        <v>5.4793380865999997E-2</v>
      </c>
      <c r="UH161">
        <v>0.71232745063000003</v>
      </c>
      <c r="UJ161">
        <v>2.4832615873999998E-4</v>
      </c>
      <c r="UN161">
        <v>0.12349471664</v>
      </c>
      <c r="UO161">
        <v>9.5096566917999992E-3</v>
      </c>
      <c r="UR161">
        <v>4.8720631412999998E-5</v>
      </c>
      <c r="UT161">
        <v>3.8138182771000001E-5</v>
      </c>
      <c r="UU161">
        <v>8.1326710408000005E-5</v>
      </c>
      <c r="UX161">
        <v>2.0980088972999999E-4</v>
      </c>
      <c r="UY161">
        <v>4.8077460750000002E-2</v>
      </c>
      <c r="VB161">
        <v>8.3043835181000003E-2</v>
      </c>
      <c r="VD161">
        <v>3.582570669E-2</v>
      </c>
      <c r="VG161">
        <v>0.20669155055999999</v>
      </c>
      <c r="VJ161">
        <v>0.17817884288999999</v>
      </c>
      <c r="VK161">
        <v>1.7331654095000001E-4</v>
      </c>
      <c r="VL161">
        <v>4.3328783888999997E-4</v>
      </c>
      <c r="VN161">
        <v>0.19868921746000001</v>
      </c>
      <c r="VP161">
        <v>1.6825275440000001E-3</v>
      </c>
      <c r="VQ161">
        <v>2.9984310568000001E-2</v>
      </c>
      <c r="VR161">
        <v>4.6273813932000001E-4</v>
      </c>
      <c r="VT161">
        <v>2.8268100017E-5</v>
      </c>
      <c r="VW161">
        <v>1.725418877E-3</v>
      </c>
      <c r="VY161">
        <v>6.3660755456999996E-3</v>
      </c>
      <c r="WB161">
        <v>1.6858687012999999E-3</v>
      </c>
      <c r="WC161">
        <v>5.677746967</v>
      </c>
      <c r="WH161">
        <v>0.28103576263000002</v>
      </c>
      <c r="WI161">
        <v>2.0621940695999998</v>
      </c>
      <c r="WJ161">
        <v>6.4360849661999995E-4</v>
      </c>
      <c r="WK161">
        <v>0.41630232047999999</v>
      </c>
      <c r="WN161">
        <v>1.2835705789E-2</v>
      </c>
      <c r="WQ161">
        <v>7.3787913169000005E-2</v>
      </c>
      <c r="WR161">
        <v>2.700138138E-5</v>
      </c>
      <c r="WZ161">
        <v>0.32782408618999997</v>
      </c>
      <c r="XA161">
        <v>2.0286686945E-2</v>
      </c>
      <c r="XC161">
        <v>9.2699498345000006E-2</v>
      </c>
      <c r="XD161">
        <v>1.2621984864E-5</v>
      </c>
      <c r="XH161">
        <v>3.045160203E-2</v>
      </c>
      <c r="XJ161">
        <v>1.2079423596E-2</v>
      </c>
      <c r="XR161">
        <v>8.6232194390999994E-2</v>
      </c>
      <c r="XU161">
        <v>0.10045639502000001</v>
      </c>
      <c r="XX161">
        <v>0.85720371053</v>
      </c>
      <c r="XZ161">
        <v>0.32335040603999998</v>
      </c>
      <c r="YA161">
        <v>0.24456851843999999</v>
      </c>
      <c r="YC161">
        <v>4.8108664212E-4</v>
      </c>
      <c r="YH161">
        <v>0.10343531355</v>
      </c>
      <c r="YI161">
        <v>1.2014521708999999</v>
      </c>
      <c r="YJ161">
        <v>1.3321502757E-4</v>
      </c>
      <c r="YO161">
        <v>1.9163162045E-3</v>
      </c>
      <c r="YT161">
        <v>9.013437049E-4</v>
      </c>
      <c r="YW161">
        <v>2.3227764664000001E-4</v>
      </c>
      <c r="YY161">
        <v>2.1093898149999998E-2</v>
      </c>
      <c r="YZ161">
        <v>1.37060875E-3</v>
      </c>
      <c r="ZB161">
        <v>1.5317208835</v>
      </c>
      <c r="ZE161">
        <v>1.4181394734999999</v>
      </c>
      <c r="ZJ161">
        <v>0.27194046871999999</v>
      </c>
      <c r="ZK161">
        <v>3.9531448043999998E-4</v>
      </c>
      <c r="ZL161">
        <v>0.33313946558000002</v>
      </c>
      <c r="ZN161">
        <v>8.9780377265999997E-4</v>
      </c>
      <c r="ZR161">
        <v>0.58527592806999995</v>
      </c>
      <c r="ZS161">
        <v>2.0871861858999998E-3</v>
      </c>
      <c r="ZT161">
        <v>0.34664678017</v>
      </c>
      <c r="ZY161">
        <v>1.5827632636E-2</v>
      </c>
      <c r="AAF161">
        <v>3.1790819780999999E-2</v>
      </c>
      <c r="AAG161">
        <v>2.9851924235000001E-2</v>
      </c>
      <c r="AAH161">
        <v>0.18021625555000001</v>
      </c>
      <c r="AAN161">
        <v>0.56151457779000002</v>
      </c>
      <c r="AAR161">
        <v>0.15679784114</v>
      </c>
      <c r="AAT161">
        <v>0.26154366233999998</v>
      </c>
      <c r="AAU161">
        <v>0.32234197004999998</v>
      </c>
      <c r="ABA161">
        <v>1.7801661820000001E-6</v>
      </c>
      <c r="ABH161">
        <v>1.1183330528999999E-5</v>
      </c>
      <c r="ABT161">
        <v>1.3526273896000001</v>
      </c>
      <c r="ABV161">
        <v>4.1072154800000003E-2</v>
      </c>
      <c r="ABW161">
        <v>0.34342442955000002</v>
      </c>
      <c r="ACA161">
        <v>3.0787007828E-2</v>
      </c>
      <c r="ACB161">
        <v>1.4363032838999999E-2</v>
      </c>
      <c r="ACE161">
        <v>4.7764273913E-3</v>
      </c>
      <c r="ACG161">
        <v>2.1471459538999998E-3</v>
      </c>
      <c r="ACJ161">
        <v>3.1110298881999999E-2</v>
      </c>
      <c r="ACL161">
        <v>1.5091588972000001E-5</v>
      </c>
      <c r="ACM161">
        <v>3.9707858615999996E-6</v>
      </c>
      <c r="ACV161">
        <v>6.4262083135000001E-4</v>
      </c>
      <c r="ACY161">
        <v>0.73960296711999995</v>
      </c>
      <c r="ADL161">
        <v>0.25355135720999999</v>
      </c>
      <c r="ADN161">
        <v>1.1752503506E-2</v>
      </c>
      <c r="ADO161">
        <v>2.0283914194E-5</v>
      </c>
      <c r="ADQ161">
        <v>0.59043764448000002</v>
      </c>
      <c r="ADT161">
        <v>4.2880862567999996E-3</v>
      </c>
      <c r="ADV161">
        <v>0.45650568528000002</v>
      </c>
      <c r="ADW161">
        <v>1.5263561148E-2</v>
      </c>
      <c r="AEA161">
        <v>2.4412089799999999E-5</v>
      </c>
      <c r="AEC161">
        <v>2.0719335416E-2</v>
      </c>
      <c r="AED161">
        <v>7.1872896669E-3</v>
      </c>
      <c r="AEG161">
        <v>8.6493686749000001E-2</v>
      </c>
      <c r="AEH161">
        <v>0.77930597516</v>
      </c>
      <c r="AEK161">
        <v>6.5693315234999997E-4</v>
      </c>
      <c r="AEL161">
        <v>2.1682311717E-2</v>
      </c>
      <c r="AEM161">
        <v>5.6938493871000001E-2</v>
      </c>
      <c r="AEP161">
        <v>0.56037041536999999</v>
      </c>
      <c r="AER161">
        <v>4.7951019965999997</v>
      </c>
      <c r="AEU161">
        <v>7.7429040774999999E-2</v>
      </c>
      <c r="AEV161">
        <v>0.39102327239000001</v>
      </c>
      <c r="AFA161">
        <v>8.4544797322999999E-4</v>
      </c>
      <c r="AFB161">
        <v>1.1781572630999999</v>
      </c>
      <c r="AFF161">
        <v>1.486018329E-2</v>
      </c>
      <c r="AFG161">
        <v>2.4676498464999998E-2</v>
      </c>
      <c r="AFH161">
        <v>0.58525420284999996</v>
      </c>
      <c r="AFJ161">
        <v>6.9365649998000004E-2</v>
      </c>
      <c r="AFK161">
        <v>1.5596759112E-3</v>
      </c>
      <c r="AFN161">
        <v>0.10466484685000001</v>
      </c>
      <c r="AFO161">
        <v>9.9407437344000002E-4</v>
      </c>
      <c r="AFP161">
        <v>1.4341844348999999</v>
      </c>
      <c r="AFS161">
        <v>5.0432004945999995E-4</v>
      </c>
      <c r="AFT161">
        <v>1.7268641113000001E-5</v>
      </c>
      <c r="AFU161">
        <v>9.6919722368999999E-4</v>
      </c>
      <c r="AFX161">
        <v>0.11776016959000001</v>
      </c>
      <c r="AFY161">
        <v>2.8186696372000001E-2</v>
      </c>
      <c r="AFZ161">
        <v>2.2830615013999999E-4</v>
      </c>
      <c r="AGD161">
        <v>0.43429799210999998</v>
      </c>
    </row>
    <row r="162" spans="1:862" x14ac:dyDescent="0.5">
      <c r="A162" s="1">
        <v>45561</v>
      </c>
      <c r="B162" s="2">
        <v>0.11377880721</v>
      </c>
      <c r="C162" s="2"/>
      <c r="D162" s="2"/>
      <c r="E162" s="2"/>
      <c r="F162" s="2">
        <v>8.9772823996999998E-2</v>
      </c>
      <c r="G162" s="2"/>
      <c r="H162" s="2">
        <v>3.3187976340000001E-3</v>
      </c>
      <c r="I162" s="2"/>
      <c r="J162" s="2"/>
      <c r="K162" s="2">
        <v>3.4135843675999998E-2</v>
      </c>
      <c r="L162" s="2">
        <v>0.22204459819</v>
      </c>
      <c r="M162" s="2"/>
      <c r="N162" s="2"/>
      <c r="O162" s="2"/>
      <c r="P162" s="2"/>
      <c r="Q162" s="2"/>
      <c r="R162" s="2"/>
      <c r="S162" s="2">
        <v>6.0351240725999998E-5</v>
      </c>
      <c r="T162" s="2"/>
      <c r="U162" s="2"/>
      <c r="V162" s="2"/>
      <c r="W162" s="2"/>
      <c r="X162" s="2"/>
      <c r="Y162" s="2"/>
      <c r="Z162" s="2"/>
      <c r="AA162" s="2"/>
      <c r="AB162" s="2"/>
      <c r="AC162" s="2">
        <v>6.7833299817000002E-3</v>
      </c>
      <c r="AD162" s="2"/>
      <c r="AE162" s="2"/>
      <c r="AF162" s="2"/>
      <c r="AG162" s="2">
        <v>1.2737091518E-4</v>
      </c>
      <c r="AH162" s="2"/>
      <c r="AI162" s="2"/>
      <c r="AJ162" s="2"/>
      <c r="AK162" s="2"/>
      <c r="AL162" s="2">
        <v>3.3477332490000002E-3</v>
      </c>
      <c r="AM162" s="2">
        <v>7.4831032518999996E-3</v>
      </c>
      <c r="AN162" s="2"/>
      <c r="AO162" s="2">
        <v>0.62417684038999999</v>
      </c>
      <c r="AP162" s="2">
        <v>0.23612879402</v>
      </c>
      <c r="AQ162" s="2">
        <v>1.6727432535E-4</v>
      </c>
      <c r="AR162" s="2">
        <v>1.9470058159E-4</v>
      </c>
      <c r="AS162" s="2"/>
      <c r="AT162" s="2"/>
      <c r="AU162" s="2">
        <v>0.19218371021</v>
      </c>
      <c r="AV162" s="2"/>
      <c r="AW162" s="2"/>
      <c r="AX162" s="2">
        <v>1.6284125088000001E-3</v>
      </c>
      <c r="AY162" s="2"/>
      <c r="AZ162" s="2">
        <v>1.7132627141000001</v>
      </c>
      <c r="BA162" s="2">
        <v>0.15142081395000001</v>
      </c>
      <c r="BB162" s="2"/>
      <c r="BC162" s="2"/>
      <c r="BD162" s="2">
        <v>0.33485171641</v>
      </c>
      <c r="BE162" s="2"/>
      <c r="BF162" s="2">
        <v>2.6643176393000001E-5</v>
      </c>
      <c r="BG162" s="2"/>
      <c r="BH162" s="2"/>
      <c r="BI162" s="2"/>
      <c r="BJ162" s="2">
        <v>0.18783800981000001</v>
      </c>
      <c r="BK162" s="2"/>
      <c r="BL162" s="2"/>
      <c r="BM162" s="2"/>
      <c r="BN162" s="2"/>
      <c r="BO162" s="2"/>
      <c r="BP162" s="2"/>
      <c r="BQ162" s="2"/>
      <c r="BR162" s="2"/>
      <c r="BS162" s="2"/>
      <c r="BT162" s="2">
        <v>6.5688428958000006E-2</v>
      </c>
      <c r="BU162" s="2"/>
      <c r="BV162" s="2"/>
      <c r="BW162" s="2"/>
      <c r="BX162" s="2"/>
      <c r="BY162" s="2">
        <v>1.0740548579</v>
      </c>
      <c r="BZ162" s="2">
        <v>3.8231573022000001E-4</v>
      </c>
      <c r="CA162" s="2"/>
      <c r="CB162" s="2">
        <v>7.7606611226999994E-2</v>
      </c>
      <c r="CC162" s="2">
        <v>0.34905637594</v>
      </c>
      <c r="CD162" s="2"/>
      <c r="CE162" s="2"/>
      <c r="CF162" s="2">
        <v>5.1253543275999999E-2</v>
      </c>
      <c r="CG162" s="2">
        <v>1.3159339759999999</v>
      </c>
      <c r="CH162" s="2">
        <v>0.54109230595000002</v>
      </c>
      <c r="CI162" s="2"/>
      <c r="CJ162" s="2">
        <v>2.8167949126999998</v>
      </c>
      <c r="CK162" s="2"/>
      <c r="CL162" s="2"/>
      <c r="CM162" s="2"/>
      <c r="CN162" s="2"/>
      <c r="CO162" s="2">
        <v>1.8415778853000001E-2</v>
      </c>
      <c r="CP162" s="2"/>
      <c r="CQ162" s="2">
        <v>0.16202437887999999</v>
      </c>
      <c r="CR162" s="2"/>
      <c r="CS162" s="2"/>
      <c r="CT162" s="2">
        <v>2.0771187584999999E-4</v>
      </c>
      <c r="CU162" s="2"/>
      <c r="CV162" s="2"/>
      <c r="CW162" s="2">
        <v>1.3710943041E-3</v>
      </c>
      <c r="CX162" s="2"/>
      <c r="CY162" s="2"/>
      <c r="CZ162" s="2"/>
      <c r="DA162" s="2">
        <v>0.12846233391</v>
      </c>
      <c r="DB162" s="2">
        <v>3.2798365372000003E-5</v>
      </c>
      <c r="DC162" s="2">
        <v>2.4999490545000002E-5</v>
      </c>
      <c r="DD162" s="2"/>
      <c r="DE162" s="2">
        <v>0.83091801969000001</v>
      </c>
      <c r="DF162" s="2"/>
      <c r="DG162" s="2"/>
      <c r="DH162" s="2"/>
      <c r="DI162" s="2"/>
      <c r="DJ162" s="2">
        <v>2.7283669994E-2</v>
      </c>
      <c r="DK162" s="2"/>
      <c r="DL162" s="2"/>
      <c r="DM162" s="2"/>
      <c r="DN162" s="2"/>
      <c r="DO162" s="2"/>
      <c r="DP162" s="2">
        <v>5.3494215903000005E-4</v>
      </c>
      <c r="DQ162" s="2"/>
      <c r="DR162" s="2"/>
      <c r="DS162" s="2">
        <v>2.4698863821999998E-4</v>
      </c>
      <c r="DT162" s="2">
        <v>9.8516233878000008E-3</v>
      </c>
      <c r="DU162" s="2"/>
      <c r="DV162" s="2"/>
      <c r="DW162" s="2">
        <v>4.1578998568999999E-2</v>
      </c>
      <c r="DX162" s="2"/>
      <c r="DY162" s="2"/>
      <c r="DZ162" s="2">
        <v>7.4849176261000003E-2</v>
      </c>
      <c r="EA162" s="2"/>
      <c r="EB162" s="2"/>
      <c r="EC162" s="2">
        <v>8.2580215442999998E-4</v>
      </c>
      <c r="ED162" s="2"/>
      <c r="EE162" s="2"/>
      <c r="EF162" s="2"/>
      <c r="EG162" s="2"/>
      <c r="EH162" s="2"/>
      <c r="EI162" s="2"/>
      <c r="EJ162" s="2"/>
      <c r="EK162" s="2"/>
      <c r="EL162" s="2">
        <v>4.0398742433999997E-2</v>
      </c>
      <c r="EM162" s="2"/>
      <c r="EN162" s="2"/>
      <c r="EO162" s="2">
        <v>2.4650328552</v>
      </c>
      <c r="EP162" s="2">
        <v>0.43018929687000002</v>
      </c>
      <c r="EQ162" s="2"/>
      <c r="ER162" s="2">
        <v>1.8608755386</v>
      </c>
      <c r="ES162" s="2"/>
      <c r="ET162" s="2">
        <v>5.3664143625999999E-2</v>
      </c>
      <c r="EU162" s="2"/>
      <c r="EV162" s="2">
        <v>0.44329535565</v>
      </c>
      <c r="EW162" s="2"/>
      <c r="EX162" s="2"/>
      <c r="EY162" s="2">
        <v>1.1117211870000001</v>
      </c>
      <c r="EZ162" s="2"/>
      <c r="FA162" s="2">
        <v>4.2736994608999997E-5</v>
      </c>
      <c r="FB162" s="2">
        <v>0.90804395519000003</v>
      </c>
      <c r="FC162" s="2">
        <v>1.435815065E-2</v>
      </c>
      <c r="FD162" s="2"/>
      <c r="FE162" s="2"/>
      <c r="FF162" s="2"/>
      <c r="FG162" s="2"/>
      <c r="FH162" s="2">
        <v>1.2540899579</v>
      </c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>
        <v>0.42820288917999999</v>
      </c>
      <c r="FU162" s="2">
        <v>4.0780631287000001E-3</v>
      </c>
      <c r="FV162" s="2">
        <v>4.1272371166999999E-2</v>
      </c>
      <c r="FW162" s="2"/>
      <c r="FX162" s="2"/>
      <c r="FY162" s="2"/>
      <c r="FZ162" s="2">
        <v>0.53155789024</v>
      </c>
      <c r="GA162" s="2"/>
      <c r="GB162" s="2"/>
      <c r="GC162" s="2">
        <v>0.15455819466000001</v>
      </c>
      <c r="GD162" s="2">
        <v>0.14776134131999999</v>
      </c>
      <c r="GE162" s="2"/>
      <c r="GF162" s="2"/>
      <c r="GG162" s="2"/>
      <c r="GH162" s="2"/>
      <c r="GI162" s="2">
        <v>0.47468177694000002</v>
      </c>
      <c r="GJ162" s="2"/>
      <c r="GK162" s="2">
        <v>0.15663526023999999</v>
      </c>
      <c r="GL162" s="2">
        <v>7.5324815819999996E-4</v>
      </c>
      <c r="GM162" s="2">
        <v>3.5988919883000001E-5</v>
      </c>
      <c r="GN162" s="2">
        <v>4.1534437408000004E-6</v>
      </c>
      <c r="GO162" s="2"/>
      <c r="GP162" s="2"/>
      <c r="GQ162" s="2"/>
      <c r="GR162" s="2">
        <v>1.7654047566E-3</v>
      </c>
      <c r="GS162" s="2"/>
      <c r="GT162" s="2"/>
      <c r="GU162" s="2"/>
      <c r="GV162" s="2"/>
      <c r="GW162" s="2">
        <v>9.0501971762999997E-6</v>
      </c>
      <c r="GX162" s="2">
        <v>0.79669475617999996</v>
      </c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>
        <v>0.13393443319000001</v>
      </c>
      <c r="HR162" s="2"/>
      <c r="HS162" s="2"/>
      <c r="HT162" s="2"/>
      <c r="HU162" s="2">
        <v>8.8203899475999999E-4</v>
      </c>
      <c r="HV162" s="2">
        <v>2.2932921626E-3</v>
      </c>
      <c r="HW162" s="2"/>
      <c r="HX162" s="2">
        <v>0.38476471781999999</v>
      </c>
      <c r="HY162" s="2"/>
      <c r="HZ162" s="2"/>
      <c r="IA162" s="2"/>
      <c r="IB162" s="2">
        <v>6.3584335213000005E-4</v>
      </c>
      <c r="IC162" s="2"/>
      <c r="ID162" s="2"/>
      <c r="IE162" s="2"/>
      <c r="IF162" s="2"/>
      <c r="IG162" s="2"/>
      <c r="IH162" s="2"/>
      <c r="II162" s="2"/>
      <c r="IJ162" s="2"/>
      <c r="IK162" s="2">
        <v>0.22211376019000001</v>
      </c>
      <c r="IL162" s="2">
        <v>0.81290641163999999</v>
      </c>
      <c r="IM162" s="2"/>
      <c r="IN162" s="2"/>
      <c r="IO162" s="2"/>
      <c r="IP162" s="2">
        <v>0.77673192762999999</v>
      </c>
      <c r="IQ162" s="2"/>
      <c r="IR162" s="2"/>
      <c r="IS162" s="2">
        <v>1.1959463025E-4</v>
      </c>
      <c r="IT162" s="2"/>
      <c r="IU162" s="2"/>
      <c r="IV162" s="2">
        <v>0.33807035434999999</v>
      </c>
      <c r="IW162" s="2"/>
      <c r="IX162" s="2"/>
      <c r="IY162" s="2"/>
      <c r="IZ162" s="2"/>
      <c r="JA162" s="2"/>
      <c r="JB162" s="2">
        <v>4.2432707768000002E-4</v>
      </c>
      <c r="JC162" s="2"/>
      <c r="JD162" s="2"/>
      <c r="JE162" s="2">
        <v>1.8464823681000001E-2</v>
      </c>
      <c r="JF162" s="2"/>
      <c r="JG162" s="2">
        <v>0.66711793574</v>
      </c>
      <c r="JH162" s="2">
        <v>6.3475524293000003E-3</v>
      </c>
      <c r="JI162" s="2"/>
      <c r="JJ162" s="2">
        <v>0.35949790141999999</v>
      </c>
      <c r="JK162" s="2">
        <v>0.31982232735999999</v>
      </c>
      <c r="JL162" s="2">
        <v>0.68069626920000004</v>
      </c>
      <c r="JM162" s="2"/>
      <c r="JN162" s="2"/>
      <c r="JO162" s="2">
        <v>5.4210887570000001E-3</v>
      </c>
      <c r="JP162" s="2"/>
      <c r="JQ162" s="2">
        <v>3.2743317305999997E-2</v>
      </c>
      <c r="JR162" s="2"/>
      <c r="JS162" s="2"/>
      <c r="JT162" s="2">
        <v>2.4597366629999999E-2</v>
      </c>
      <c r="JU162" s="2">
        <v>0.16498742377</v>
      </c>
      <c r="JV162" s="2">
        <v>8.3221946644000001E-3</v>
      </c>
      <c r="JW162" s="2"/>
      <c r="JX162" s="2"/>
      <c r="JY162" s="2">
        <v>3.6570584593E-2</v>
      </c>
      <c r="JZ162" s="2"/>
      <c r="KA162" s="2">
        <v>0.42432594848999999</v>
      </c>
      <c r="KB162" s="2"/>
      <c r="KC162" s="2"/>
      <c r="KD162" s="2"/>
      <c r="KE162" s="2"/>
      <c r="KF162">
        <v>5.2292196229000002E-5</v>
      </c>
      <c r="KJ162">
        <v>5.4022719500999997E-3</v>
      </c>
      <c r="KL162">
        <v>5.7961618138999997E-5</v>
      </c>
      <c r="KR162">
        <v>0.16243914237000001</v>
      </c>
      <c r="KW162">
        <v>3.4996697945E-4</v>
      </c>
      <c r="KX162">
        <v>1.4383883131999999</v>
      </c>
      <c r="KY162">
        <v>1.0912714886E-2</v>
      </c>
      <c r="LA162">
        <v>2.6820349048999999E-6</v>
      </c>
      <c r="LG162">
        <v>1.4452155806000001E-3</v>
      </c>
      <c r="LH162">
        <v>3.5838809752000001E-4</v>
      </c>
      <c r="LJ162">
        <v>2.0080235478000001</v>
      </c>
      <c r="LP162">
        <v>5.6811337501000002E-6</v>
      </c>
      <c r="LR162">
        <v>0.87105167043999998</v>
      </c>
      <c r="LT162">
        <v>0.25819485986000001</v>
      </c>
      <c r="LU162">
        <v>1.9081404991999999E-2</v>
      </c>
      <c r="LX162">
        <v>1.1655970874E-3</v>
      </c>
      <c r="LY162">
        <v>2.7384485743E-3</v>
      </c>
      <c r="LZ162">
        <v>1.3357290500000001</v>
      </c>
      <c r="MC162">
        <v>4.3000922302999997E-3</v>
      </c>
      <c r="ME162">
        <v>8.6728643171999995E-3</v>
      </c>
      <c r="MF162">
        <v>6.0037500398999995E-4</v>
      </c>
      <c r="MG162">
        <v>1.0613946861E-2</v>
      </c>
      <c r="MH162">
        <v>6.6745997039999996E-3</v>
      </c>
      <c r="MJ162">
        <v>4.5857832171999999E-2</v>
      </c>
      <c r="ML162">
        <v>3.8389568606E-5</v>
      </c>
      <c r="MM162">
        <v>0.16792475012999999</v>
      </c>
      <c r="MR162">
        <v>2.2177927680000001E-4</v>
      </c>
      <c r="MS162">
        <v>4.3442927277999997E-2</v>
      </c>
      <c r="NA162">
        <v>1.5129234030999999E-4</v>
      </c>
      <c r="NB162">
        <v>5.5194759944999995E-4</v>
      </c>
      <c r="NC162">
        <v>0.31926179389999998</v>
      </c>
      <c r="NJ162">
        <v>6.9847343108000004E-2</v>
      </c>
      <c r="NM162">
        <v>3.1822753739999998E-3</v>
      </c>
      <c r="NN162">
        <v>7.1338915766999994E-2</v>
      </c>
      <c r="NQ162">
        <v>2.6684719866000001E-5</v>
      </c>
      <c r="NS162">
        <v>1.6073765035E-4</v>
      </c>
      <c r="NU162">
        <v>1.1501784482999999</v>
      </c>
      <c r="NV162">
        <v>0.41065959954999998</v>
      </c>
      <c r="NY162">
        <v>5.2329737512999998E-2</v>
      </c>
      <c r="NZ162">
        <v>4.3442994703999998E-4</v>
      </c>
      <c r="OA162">
        <v>0.27633552393999999</v>
      </c>
      <c r="OD162">
        <v>6.1589539182999996E-4</v>
      </c>
      <c r="OE162">
        <v>4.4892983881999998E-2</v>
      </c>
      <c r="OG162">
        <v>0.21116090744999999</v>
      </c>
      <c r="OH162">
        <v>0.60795842418000001</v>
      </c>
      <c r="OI162">
        <v>0.21271573095999999</v>
      </c>
      <c r="OM162">
        <v>7.9021567845000001E-2</v>
      </c>
      <c r="OO162">
        <v>1.8047829423E-5</v>
      </c>
      <c r="OP162">
        <v>1.5457972548000001E-4</v>
      </c>
      <c r="OQ162">
        <v>1.4656428097</v>
      </c>
      <c r="OS162">
        <v>1.6365461202000001E-2</v>
      </c>
      <c r="OT162">
        <v>9.3941679188999996E-3</v>
      </c>
      <c r="OU162">
        <v>2.0070351304999999E-5</v>
      </c>
      <c r="OW162">
        <v>7.2985544996999996E-2</v>
      </c>
      <c r="OY162">
        <v>7.1495350714000002E-5</v>
      </c>
      <c r="PA162">
        <v>0.59485904985000004</v>
      </c>
      <c r="PG162">
        <v>0.43369090489000001</v>
      </c>
      <c r="PJ162">
        <v>7.4456086781E-3</v>
      </c>
      <c r="PP162">
        <v>1.0385967387E-3</v>
      </c>
      <c r="PQ162">
        <v>3.0650345563999998E-2</v>
      </c>
      <c r="PR162">
        <v>0.12723690707999999</v>
      </c>
      <c r="PV162">
        <v>0.11086743604</v>
      </c>
      <c r="PZ162">
        <v>8.7660373749000001E-2</v>
      </c>
      <c r="QA162">
        <v>0.40474339675999998</v>
      </c>
      <c r="QB162">
        <v>0.30797155876999999</v>
      </c>
      <c r="QD162">
        <v>1.4579743735999999</v>
      </c>
      <c r="QF162">
        <v>3.0747871599000001</v>
      </c>
      <c r="QI162">
        <v>3.3755057590999997E-2</v>
      </c>
      <c r="QK162">
        <v>1.3928516113</v>
      </c>
      <c r="QL162">
        <v>0.10320917196</v>
      </c>
      <c r="QM162">
        <v>1.5401142925E-2</v>
      </c>
      <c r="QO162">
        <v>4.8298224549999998E-2</v>
      </c>
      <c r="QQ162">
        <v>7.4821136889999994E-5</v>
      </c>
      <c r="QR162">
        <v>7.6857958372000004E-2</v>
      </c>
      <c r="QT162">
        <v>0.50857429484000005</v>
      </c>
      <c r="QV162">
        <v>2.2575879132000001E-3</v>
      </c>
      <c r="RA162">
        <v>5.3858893302999998E-2</v>
      </c>
      <c r="RH162">
        <v>0.11592733228</v>
      </c>
      <c r="RO162">
        <v>1.5899357706999999</v>
      </c>
      <c r="RQ162">
        <v>5.8337466045000001E-2</v>
      </c>
      <c r="RR162">
        <v>2.5562869580000001E-3</v>
      </c>
      <c r="RV162">
        <v>5.0366237901999997E-3</v>
      </c>
      <c r="RW162">
        <v>1.9581976809999999</v>
      </c>
      <c r="RY162">
        <v>1.0559678568999999E-2</v>
      </c>
      <c r="SA162">
        <v>1.9925948549000001E-3</v>
      </c>
      <c r="SB162">
        <v>0.19395311975000001</v>
      </c>
      <c r="SD162">
        <v>0.13296550199000001</v>
      </c>
      <c r="SG162">
        <v>1.1895618397000001</v>
      </c>
      <c r="SN162">
        <v>6.0362650384000002E-5</v>
      </c>
      <c r="SR162">
        <v>0.54452348875000001</v>
      </c>
      <c r="SS162">
        <v>0.54467113861000005</v>
      </c>
      <c r="SU162">
        <v>3.6215114419000001E-2</v>
      </c>
      <c r="SZ162">
        <v>8.6825523451000003E-2</v>
      </c>
      <c r="TA162">
        <v>4.9480686938E-2</v>
      </c>
      <c r="TE162">
        <v>1.2806903879E-5</v>
      </c>
      <c r="TF162">
        <v>2.1518447615E-5</v>
      </c>
      <c r="TH162">
        <v>3.9552825136000003E-3</v>
      </c>
      <c r="TL162">
        <v>8.8813322703999997E-2</v>
      </c>
      <c r="TM162">
        <v>2.0987555266999999E-3</v>
      </c>
      <c r="TN162">
        <v>8.8332010002000003E-4</v>
      </c>
      <c r="TQ162">
        <v>8.0168203192999998E-2</v>
      </c>
      <c r="TS162">
        <v>0.33637305983999999</v>
      </c>
      <c r="TT162">
        <v>2.0137345724999999E-4</v>
      </c>
      <c r="TU162">
        <v>2.4036842148E-2</v>
      </c>
      <c r="TW162">
        <v>1.8706204234999999E-2</v>
      </c>
      <c r="UB162">
        <v>5.6549596727000002E-2</v>
      </c>
      <c r="UC162">
        <v>0.19564097688000001</v>
      </c>
      <c r="UD162">
        <v>6.0017612609E-6</v>
      </c>
      <c r="UE162">
        <v>0.60681319092999997</v>
      </c>
      <c r="UG162">
        <v>5.4252299296999998E-2</v>
      </c>
      <c r="UH162">
        <v>0.72020020828999998</v>
      </c>
      <c r="UJ162">
        <v>1.9225515914999999E-4</v>
      </c>
      <c r="UN162">
        <v>0.12136735859</v>
      </c>
      <c r="UO162">
        <v>8.9121974370000006E-3</v>
      </c>
      <c r="UR162">
        <v>4.4221819079000001E-5</v>
      </c>
      <c r="UT162">
        <v>2.1772468759000001E-5</v>
      </c>
      <c r="UU162">
        <v>7.9417304974999995E-5</v>
      </c>
      <c r="UX162">
        <v>1.9583762501E-4</v>
      </c>
      <c r="UY162">
        <v>4.7268774575999997E-2</v>
      </c>
      <c r="VB162">
        <v>8.3309967913999999E-2</v>
      </c>
      <c r="VD162">
        <v>3.6226859905999997E-2</v>
      </c>
      <c r="VG162">
        <v>0.20792921850000001</v>
      </c>
      <c r="VJ162">
        <v>0.17713563985</v>
      </c>
      <c r="VK162">
        <v>1.7219598843E-4</v>
      </c>
      <c r="VL162">
        <v>4.3826085601000002E-4</v>
      </c>
      <c r="VN162">
        <v>0.19756590722</v>
      </c>
      <c r="VP162">
        <v>1.4475111873E-3</v>
      </c>
      <c r="VQ162">
        <v>2.9492736633000002E-2</v>
      </c>
      <c r="VR162">
        <v>4.0806796423000001E-4</v>
      </c>
      <c r="VT162">
        <v>2.8268100017E-5</v>
      </c>
      <c r="VW162">
        <v>1.7292711630000001E-3</v>
      </c>
      <c r="VY162">
        <v>8.7829638553000005E-3</v>
      </c>
      <c r="WB162">
        <v>1.6411729615999999E-3</v>
      </c>
      <c r="WC162">
        <v>5.2634402069000004</v>
      </c>
      <c r="WH162">
        <v>0.28674802557000001</v>
      </c>
      <c r="WI162">
        <v>2.1275114530999999</v>
      </c>
      <c r="WJ162">
        <v>6.394363312E-4</v>
      </c>
      <c r="WK162">
        <v>0.39203936353000002</v>
      </c>
      <c r="WN162">
        <v>1.2880833909E-2</v>
      </c>
      <c r="WQ162">
        <v>7.3578471827999994E-2</v>
      </c>
      <c r="WR162">
        <v>2.700138138E-5</v>
      </c>
      <c r="WZ162">
        <v>0.33460336150999997</v>
      </c>
      <c r="XA162">
        <v>1.9680255272999998E-2</v>
      </c>
      <c r="XC162">
        <v>9.2419064827000005E-2</v>
      </c>
      <c r="XD162">
        <v>1.2318386011000001E-5</v>
      </c>
      <c r="XH162">
        <v>2.8709688091E-2</v>
      </c>
      <c r="XJ162">
        <v>1.2181569812E-2</v>
      </c>
      <c r="XR162">
        <v>8.3874455471999995E-2</v>
      </c>
      <c r="XU162">
        <v>9.8553169117000003E-2</v>
      </c>
      <c r="XX162">
        <v>0.86145917045999998</v>
      </c>
      <c r="XZ162">
        <v>0.31747792206999997</v>
      </c>
      <c r="YA162">
        <v>0.25255656851000002</v>
      </c>
      <c r="YC162">
        <v>5.2272038918000003E-4</v>
      </c>
      <c r="YH162">
        <v>0.10573384651999999</v>
      </c>
      <c r="YI162">
        <v>1.1886081695999999</v>
      </c>
      <c r="YJ162">
        <v>1.3280754659999999E-4</v>
      </c>
      <c r="YO162">
        <v>2.2102126666999999E-3</v>
      </c>
      <c r="YT162">
        <v>9.5731171686999996E-4</v>
      </c>
      <c r="YW162">
        <v>2.4041933211E-4</v>
      </c>
      <c r="YY162">
        <v>2.0644488246000001E-2</v>
      </c>
      <c r="YZ162">
        <v>1.3496680093999999E-3</v>
      </c>
      <c r="ZB162">
        <v>1.5131441818</v>
      </c>
      <c r="ZE162">
        <v>1.3841999105</v>
      </c>
      <c r="ZJ162">
        <v>0.27040756907000002</v>
      </c>
      <c r="ZK162">
        <v>3.6053715595999998E-4</v>
      </c>
      <c r="ZL162">
        <v>0.32285138853000001</v>
      </c>
      <c r="ZN162">
        <v>9.5940799736000005E-4</v>
      </c>
      <c r="ZR162">
        <v>0.63294280674000003</v>
      </c>
      <c r="ZS162">
        <v>1.9991747152000002E-3</v>
      </c>
      <c r="ZT162">
        <v>0.33470241818000002</v>
      </c>
      <c r="ZY162">
        <v>1.6046490888999999E-2</v>
      </c>
      <c r="AAF162">
        <v>3.1717404416000003E-2</v>
      </c>
      <c r="AAG162">
        <v>3.0443728162E-2</v>
      </c>
      <c r="AAH162">
        <v>0.17976085461999999</v>
      </c>
      <c r="AAN162">
        <v>0.58644066946999995</v>
      </c>
      <c r="AAR162">
        <v>0.1551548941</v>
      </c>
      <c r="AAT162">
        <v>0.26352558497</v>
      </c>
      <c r="AAU162">
        <v>0.32126704386999999</v>
      </c>
      <c r="ABA162">
        <v>1.7801661820000001E-6</v>
      </c>
      <c r="ABH162">
        <v>7.1936668797E-6</v>
      </c>
      <c r="ABT162">
        <v>1.3405586646000001</v>
      </c>
      <c r="ABV162">
        <v>4.0839108888999998E-2</v>
      </c>
      <c r="ABW162">
        <v>0.32785947650000002</v>
      </c>
      <c r="ACA162">
        <v>3.1114278488E-2</v>
      </c>
      <c r="ACB162">
        <v>1.4302610929999999E-2</v>
      </c>
      <c r="ACE162">
        <v>4.6640218797000003E-3</v>
      </c>
      <c r="ACG162">
        <v>2.1214723586999999E-3</v>
      </c>
      <c r="ACJ162">
        <v>3.0955109025E-2</v>
      </c>
      <c r="ACL162">
        <v>1.5091588972000001E-5</v>
      </c>
      <c r="ACM162">
        <v>1.7002926281999999E-6</v>
      </c>
      <c r="ACV162">
        <v>6.8928863560999999E-4</v>
      </c>
      <c r="ACY162">
        <v>0.74226003150999997</v>
      </c>
      <c r="ADL162">
        <v>0.25231423903</v>
      </c>
      <c r="ADN162">
        <v>1.0251773355E-2</v>
      </c>
      <c r="ADO162">
        <v>2.1238227659000002E-5</v>
      </c>
      <c r="ADQ162">
        <v>0.59753425731999998</v>
      </c>
      <c r="ADT162">
        <v>4.2006663870000002E-3</v>
      </c>
      <c r="ADV162">
        <v>0.46016420441</v>
      </c>
      <c r="ADW162">
        <v>1.3937445442000001E-2</v>
      </c>
      <c r="AEA162">
        <v>2.4412089799999999E-5</v>
      </c>
      <c r="AEC162">
        <v>2.0573076778E-2</v>
      </c>
      <c r="AED162">
        <v>5.9191942966999997E-3</v>
      </c>
      <c r="AEG162">
        <v>8.5632645968999999E-2</v>
      </c>
      <c r="AEH162">
        <v>0.76279799396000003</v>
      </c>
      <c r="AEK162">
        <v>6.3280397453000002E-4</v>
      </c>
      <c r="AEL162">
        <v>2.139117556E-2</v>
      </c>
      <c r="AEM162">
        <v>5.5277692656000001E-2</v>
      </c>
      <c r="AEP162">
        <v>0.56670944675000001</v>
      </c>
      <c r="AER162">
        <v>5.1390394327999998</v>
      </c>
      <c r="AEU162">
        <v>7.5956148372999993E-2</v>
      </c>
      <c r="AEV162">
        <v>0.38705787237</v>
      </c>
      <c r="AFA162">
        <v>8.5235895563999997E-4</v>
      </c>
      <c r="AFB162">
        <v>1.1571863833</v>
      </c>
      <c r="AFF162">
        <v>1.5132854802999999E-2</v>
      </c>
      <c r="AFG162">
        <v>2.5109227604000001E-2</v>
      </c>
      <c r="AFH162">
        <v>0.59284983116000001</v>
      </c>
      <c r="AFJ162">
        <v>6.7471592570999994E-2</v>
      </c>
      <c r="AFK162">
        <v>1.5220611607000001E-3</v>
      </c>
      <c r="AFN162">
        <v>0.10403113898999999</v>
      </c>
      <c r="AFO162">
        <v>9.7232563012000003E-4</v>
      </c>
      <c r="AFP162">
        <v>1.4343805540000001</v>
      </c>
      <c r="AFS162">
        <v>4.9049425017000001E-4</v>
      </c>
      <c r="AFT162">
        <v>1.7652773393999999E-5</v>
      </c>
      <c r="AFU162">
        <v>9.7358901658000003E-4</v>
      </c>
      <c r="AFX162">
        <v>0.1230779499</v>
      </c>
      <c r="AFY162">
        <v>2.8154643486000001E-2</v>
      </c>
      <c r="AFZ162">
        <v>2.2442376813E-4</v>
      </c>
      <c r="AGD162">
        <v>0.45248384204999997</v>
      </c>
    </row>
    <row r="163" spans="1:862" x14ac:dyDescent="0.5">
      <c r="A163" s="1">
        <v>45562</v>
      </c>
      <c r="B163" s="2">
        <v>0.11172364658</v>
      </c>
      <c r="C163" s="2"/>
      <c r="D163" s="2"/>
      <c r="E163" s="2"/>
      <c r="F163" s="2">
        <v>8.8807588391000003E-2</v>
      </c>
      <c r="G163" s="2"/>
      <c r="H163" s="2">
        <v>3.3869887463000002E-3</v>
      </c>
      <c r="I163" s="2"/>
      <c r="J163" s="2"/>
      <c r="K163" s="2">
        <v>3.3345154938999998E-2</v>
      </c>
      <c r="L163" s="2">
        <v>0.21825657080999999</v>
      </c>
      <c r="M163" s="2"/>
      <c r="N163" s="2"/>
      <c r="O163" s="2"/>
      <c r="P163" s="2"/>
      <c r="Q163" s="2"/>
      <c r="R163" s="2"/>
      <c r="S163" s="2">
        <v>4.1672777452999999E-5</v>
      </c>
      <c r="T163" s="2"/>
      <c r="U163" s="2"/>
      <c r="V163" s="2"/>
      <c r="W163" s="2"/>
      <c r="X163" s="2"/>
      <c r="Y163" s="2"/>
      <c r="Z163" s="2"/>
      <c r="AA163" s="2"/>
      <c r="AB163" s="2"/>
      <c r="AC163" s="2">
        <v>6.4283165564999996E-3</v>
      </c>
      <c r="AD163" s="2"/>
      <c r="AE163" s="2"/>
      <c r="AF163" s="2"/>
      <c r="AG163" s="2">
        <v>1.2475244267E-4</v>
      </c>
      <c r="AH163" s="2"/>
      <c r="AI163" s="2"/>
      <c r="AJ163" s="2"/>
      <c r="AK163" s="2"/>
      <c r="AL163" s="2">
        <v>3.3564717492999998E-3</v>
      </c>
      <c r="AM163" s="2">
        <v>7.8246071375E-3</v>
      </c>
      <c r="AN163" s="2"/>
      <c r="AO163" s="2">
        <v>0.59174237866000001</v>
      </c>
      <c r="AP163" s="2">
        <v>0.23267214321999999</v>
      </c>
      <c r="AQ163" s="2">
        <v>1.2475962624999999E-4</v>
      </c>
      <c r="AR163" s="2">
        <v>2.1967975272999999E-4</v>
      </c>
      <c r="AS163" s="2"/>
      <c r="AT163" s="2"/>
      <c r="AU163" s="2">
        <v>0.19080102267999999</v>
      </c>
      <c r="AV163" s="2"/>
      <c r="AW163" s="2"/>
      <c r="AX163" s="2">
        <v>1.6153844744000001E-3</v>
      </c>
      <c r="AY163" s="2"/>
      <c r="AZ163" s="2">
        <v>1.7009789445000001</v>
      </c>
      <c r="BA163" s="2">
        <v>0.15334918087999999</v>
      </c>
      <c r="BB163" s="2"/>
      <c r="BC163" s="2"/>
      <c r="BD163" s="2">
        <v>0.29820213219000002</v>
      </c>
      <c r="BE163" s="2"/>
      <c r="BF163" s="2">
        <v>2.6643176393000001E-5</v>
      </c>
      <c r="BG163" s="2"/>
      <c r="BH163" s="2"/>
      <c r="BI163" s="2"/>
      <c r="BJ163" s="2">
        <v>0.18701920624000001</v>
      </c>
      <c r="BK163" s="2"/>
      <c r="BL163" s="2"/>
      <c r="BM163" s="2"/>
      <c r="BN163" s="2"/>
      <c r="BO163" s="2"/>
      <c r="BP163" s="2"/>
      <c r="BQ163" s="2"/>
      <c r="BR163" s="2"/>
      <c r="BS163" s="2"/>
      <c r="BT163" s="2">
        <v>6.4941527272000005E-2</v>
      </c>
      <c r="BU163" s="2"/>
      <c r="BV163" s="2"/>
      <c r="BW163" s="2"/>
      <c r="BX163" s="2"/>
      <c r="BY163" s="2">
        <v>1.0644984346999999</v>
      </c>
      <c r="BZ163" s="2">
        <v>3.8354351868999999E-4</v>
      </c>
      <c r="CA163" s="2"/>
      <c r="CB163" s="2">
        <v>7.6140777273000004E-2</v>
      </c>
      <c r="CC163" s="2">
        <v>0.34892939015000002</v>
      </c>
      <c r="CD163" s="2"/>
      <c r="CE163" s="2"/>
      <c r="CF163" s="2">
        <v>5.1888818029999999E-2</v>
      </c>
      <c r="CG163" s="2">
        <v>1.3446327938</v>
      </c>
      <c r="CH163" s="2">
        <v>0.54102667310999997</v>
      </c>
      <c r="CI163" s="2"/>
      <c r="CJ163" s="2">
        <v>2.8353299560999998</v>
      </c>
      <c r="CK163" s="2"/>
      <c r="CL163" s="2"/>
      <c r="CM163" s="2"/>
      <c r="CN163" s="2"/>
      <c r="CO163" s="2">
        <v>1.8256890630000001E-2</v>
      </c>
      <c r="CP163" s="2"/>
      <c r="CQ163" s="2">
        <v>0.16059141326000001</v>
      </c>
      <c r="CR163" s="2"/>
      <c r="CS163" s="2"/>
      <c r="CT163" s="2">
        <v>2.1999974268000001E-4</v>
      </c>
      <c r="CU163" s="2"/>
      <c r="CV163" s="2"/>
      <c r="CW163" s="2">
        <v>1.3603064213E-3</v>
      </c>
      <c r="CX163" s="2"/>
      <c r="CY163" s="2"/>
      <c r="CZ163" s="2"/>
      <c r="DA163" s="2">
        <v>0.12335932713</v>
      </c>
      <c r="DB163" s="2">
        <v>3.2798365372000003E-5</v>
      </c>
      <c r="DC163" s="2">
        <v>2.4344872417E-5</v>
      </c>
      <c r="DD163" s="2"/>
      <c r="DE163" s="2">
        <v>0.83941561544999999</v>
      </c>
      <c r="DF163" s="2"/>
      <c r="DG163" s="2"/>
      <c r="DH163" s="2"/>
      <c r="DI163" s="2"/>
      <c r="DJ163" s="2">
        <v>2.9845915452000001E-2</v>
      </c>
      <c r="DK163" s="2"/>
      <c r="DL163" s="2"/>
      <c r="DM163" s="2"/>
      <c r="DN163" s="2"/>
      <c r="DO163" s="2"/>
      <c r="DP163" s="2">
        <v>5.3282517810000003E-4</v>
      </c>
      <c r="DQ163" s="2"/>
      <c r="DR163" s="2"/>
      <c r="DS163" s="2">
        <v>2.4716247504999998E-4</v>
      </c>
      <c r="DT163" s="2">
        <v>9.6415457291000005E-3</v>
      </c>
      <c r="DU163" s="2"/>
      <c r="DV163" s="2"/>
      <c r="DW163" s="2">
        <v>4.1685025555999997E-2</v>
      </c>
      <c r="DX163" s="2"/>
      <c r="DY163" s="2"/>
      <c r="DZ163" s="2">
        <v>7.3635846249999998E-2</v>
      </c>
      <c r="EA163" s="2"/>
      <c r="EB163" s="2"/>
      <c r="EC163" s="2">
        <v>8.3300051792999997E-4</v>
      </c>
      <c r="ED163" s="2"/>
      <c r="EE163" s="2"/>
      <c r="EF163" s="2"/>
      <c r="EG163" s="2"/>
      <c r="EH163" s="2"/>
      <c r="EI163" s="2"/>
      <c r="EJ163" s="2"/>
      <c r="EK163" s="2"/>
      <c r="EL163" s="2">
        <v>3.9148780986999997E-2</v>
      </c>
      <c r="EM163" s="2"/>
      <c r="EN163" s="2"/>
      <c r="EO163" s="2">
        <v>2.5217135715999999</v>
      </c>
      <c r="EP163" s="2">
        <v>0.42116377261999999</v>
      </c>
      <c r="EQ163" s="2"/>
      <c r="ER163" s="2">
        <v>1.885480512</v>
      </c>
      <c r="ES163" s="2"/>
      <c r="ET163" s="2">
        <v>5.3336079745000001E-2</v>
      </c>
      <c r="EU163" s="2"/>
      <c r="EV163" s="2">
        <v>0.44765589467</v>
      </c>
      <c r="EW163" s="2"/>
      <c r="EX163" s="2"/>
      <c r="EY163" s="2">
        <v>1.1337909452999999</v>
      </c>
      <c r="EZ163" s="2"/>
      <c r="FA163" s="2">
        <v>4.2736994608999997E-5</v>
      </c>
      <c r="FB163" s="2">
        <v>0.87521310389999996</v>
      </c>
      <c r="FC163" s="2">
        <v>1.3770599991999999E-2</v>
      </c>
      <c r="FD163" s="2"/>
      <c r="FE163" s="2"/>
      <c r="FF163" s="2"/>
      <c r="FG163" s="2"/>
      <c r="FH163" s="2">
        <v>1.3346769258</v>
      </c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>
        <v>0.42910678906999999</v>
      </c>
      <c r="FU163" s="2">
        <v>4.0363698916000001E-3</v>
      </c>
      <c r="FV163" s="2">
        <v>4.0126750454999999E-2</v>
      </c>
      <c r="FW163" s="2"/>
      <c r="FX163" s="2"/>
      <c r="FY163" s="2"/>
      <c r="FZ163" s="2">
        <v>0.55393382365999999</v>
      </c>
      <c r="GA163" s="2"/>
      <c r="GB163" s="2"/>
      <c r="GC163" s="2">
        <v>0.15019149093</v>
      </c>
      <c r="GD163" s="2">
        <v>0.14741236233999999</v>
      </c>
      <c r="GE163" s="2"/>
      <c r="GF163" s="2"/>
      <c r="GG163" s="2"/>
      <c r="GH163" s="2"/>
      <c r="GI163" s="2">
        <v>0.45544133703</v>
      </c>
      <c r="GJ163" s="2"/>
      <c r="GK163" s="2">
        <v>0.15255813376999999</v>
      </c>
      <c r="GL163" s="2">
        <v>7.3303893953000001E-4</v>
      </c>
      <c r="GM163" s="2">
        <v>3.4212819584000002E-5</v>
      </c>
      <c r="GN163" s="2">
        <v>4.1534437408000004E-6</v>
      </c>
      <c r="GO163" s="2"/>
      <c r="GP163" s="2"/>
      <c r="GQ163" s="2"/>
      <c r="GR163" s="2">
        <v>1.7782050067999999E-3</v>
      </c>
      <c r="GS163" s="2"/>
      <c r="GT163" s="2"/>
      <c r="GU163" s="2"/>
      <c r="GV163" s="2"/>
      <c r="GW163" s="2">
        <v>9.0501971762999997E-6</v>
      </c>
      <c r="GX163" s="2">
        <v>0.78424561893</v>
      </c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>
        <v>0.13506080854999999</v>
      </c>
      <c r="HR163" s="2"/>
      <c r="HS163" s="2"/>
      <c r="HT163" s="2"/>
      <c r="HU163" s="2">
        <v>8.5837983972999999E-4</v>
      </c>
      <c r="HV163" s="2">
        <v>2.1579178827999999E-3</v>
      </c>
      <c r="HW163" s="2"/>
      <c r="HX163" s="2">
        <v>0.38345726340000003</v>
      </c>
      <c r="HY163" s="2"/>
      <c r="HZ163" s="2"/>
      <c r="IA163" s="2"/>
      <c r="IB163" s="2">
        <v>6.3996616974E-4</v>
      </c>
      <c r="IC163" s="2"/>
      <c r="ID163" s="2"/>
      <c r="IE163" s="2"/>
      <c r="IF163" s="2"/>
      <c r="IG163" s="2"/>
      <c r="IH163" s="2"/>
      <c r="II163" s="2"/>
      <c r="IJ163" s="2"/>
      <c r="IK163" s="2">
        <v>0.23118656925</v>
      </c>
      <c r="IL163" s="2">
        <v>0.81147782891999998</v>
      </c>
      <c r="IM163" s="2"/>
      <c r="IN163" s="2"/>
      <c r="IO163" s="2"/>
      <c r="IP163" s="2">
        <v>0.80783021164000002</v>
      </c>
      <c r="IQ163" s="2"/>
      <c r="IR163" s="2"/>
      <c r="IS163" s="2">
        <v>4.9805290335000001E-5</v>
      </c>
      <c r="IT163" s="2"/>
      <c r="IU163" s="2"/>
      <c r="IV163" s="2">
        <v>0.34325034117999997</v>
      </c>
      <c r="IW163" s="2"/>
      <c r="IX163" s="2"/>
      <c r="IY163" s="2"/>
      <c r="IZ163" s="2"/>
      <c r="JA163" s="2"/>
      <c r="JB163" s="2">
        <v>4.2915169983000001E-4</v>
      </c>
      <c r="JC163" s="2"/>
      <c r="JD163" s="2"/>
      <c r="JE163" s="2">
        <v>1.8223526654999999E-2</v>
      </c>
      <c r="JF163" s="2"/>
      <c r="JG163" s="2">
        <v>0.66585352036000001</v>
      </c>
      <c r="JH163" s="2">
        <v>6.2229686211000002E-3</v>
      </c>
      <c r="JI163" s="2"/>
      <c r="JJ163" s="2">
        <v>0.3622224932</v>
      </c>
      <c r="JK163" s="2">
        <v>0.31012494008000002</v>
      </c>
      <c r="JL163" s="2">
        <v>0.70103845932999997</v>
      </c>
      <c r="JM163" s="2"/>
      <c r="JN163" s="2"/>
      <c r="JO163" s="2">
        <v>5.3347193482999999E-3</v>
      </c>
      <c r="JP163" s="2"/>
      <c r="JQ163" s="2">
        <v>3.2725980949999997E-2</v>
      </c>
      <c r="JR163" s="2"/>
      <c r="JS163" s="2"/>
      <c r="JT163" s="2">
        <v>2.2792834952000001E-2</v>
      </c>
      <c r="JU163" s="2">
        <v>0.16482076379999999</v>
      </c>
      <c r="JV163" s="2">
        <v>8.0470564104000008E-3</v>
      </c>
      <c r="JW163" s="2"/>
      <c r="JX163" s="2"/>
      <c r="JY163" s="2">
        <v>3.6552176615000001E-2</v>
      </c>
      <c r="JZ163" s="2"/>
      <c r="KA163" s="2">
        <v>0.42751523258000002</v>
      </c>
      <c r="KB163" s="2"/>
      <c r="KC163" s="2"/>
      <c r="KD163" s="2"/>
      <c r="KE163" s="2"/>
      <c r="KF163">
        <v>5.2231488714000002E-5</v>
      </c>
      <c r="KJ163">
        <v>5.4410952736000003E-3</v>
      </c>
      <c r="KL163">
        <v>5.9320932635999998E-5</v>
      </c>
      <c r="KR163">
        <v>0.15084352081999999</v>
      </c>
      <c r="KW163">
        <v>3.4949000226999999E-4</v>
      </c>
      <c r="KX163">
        <v>1.4355208050999999</v>
      </c>
      <c r="KY163">
        <v>1.0952596339E-2</v>
      </c>
      <c r="LA163">
        <v>2.6820349048999999E-6</v>
      </c>
      <c r="LG163">
        <v>1.4721376359999999E-3</v>
      </c>
      <c r="LH163">
        <v>3.4266670023E-4</v>
      </c>
      <c r="LJ163">
        <v>2.0131756893000001</v>
      </c>
      <c r="LP163">
        <v>5.6811337501000002E-6</v>
      </c>
      <c r="LR163">
        <v>0.86840137281999996</v>
      </c>
      <c r="LT163">
        <v>0.25897009110000002</v>
      </c>
      <c r="LU163">
        <v>1.8612971236E-2</v>
      </c>
      <c r="LX163">
        <v>1.1612949212E-3</v>
      </c>
      <c r="LY163">
        <v>7.1731620566999998E-4</v>
      </c>
      <c r="LZ163">
        <v>1.3353577962000001</v>
      </c>
      <c r="MC163">
        <v>4.2813430479999998E-3</v>
      </c>
      <c r="ME163">
        <v>8.6726040575999998E-3</v>
      </c>
      <c r="MF163">
        <v>6.0603962774000001E-4</v>
      </c>
      <c r="MG163">
        <v>1.0439234586000001E-2</v>
      </c>
      <c r="MH163">
        <v>6.6942161989E-3</v>
      </c>
      <c r="MJ163">
        <v>4.6008704583E-2</v>
      </c>
      <c r="ML163">
        <v>3.5944600266999999E-5</v>
      </c>
      <c r="MM163">
        <v>0.16707781788000001</v>
      </c>
      <c r="MR163">
        <v>2.2448518995E-4</v>
      </c>
      <c r="MS163">
        <v>4.3453466465999999E-2</v>
      </c>
      <c r="NA163">
        <v>1.0421656377E-4</v>
      </c>
      <c r="NB163">
        <v>5.8029179891999996E-4</v>
      </c>
      <c r="NC163">
        <v>0.32195879366000002</v>
      </c>
      <c r="NJ163">
        <v>6.3740009777000006E-2</v>
      </c>
      <c r="NM163">
        <v>3.1869732891999999E-3</v>
      </c>
      <c r="NN163">
        <v>6.9911747841000002E-2</v>
      </c>
      <c r="NQ163">
        <v>2.7169828379999999E-5</v>
      </c>
      <c r="NS163">
        <v>1.6345231872999999E-4</v>
      </c>
      <c r="NU163">
        <v>1.1804255240999999</v>
      </c>
      <c r="NV163">
        <v>0.41352924762999999</v>
      </c>
      <c r="NY163">
        <v>5.1584873624000001E-2</v>
      </c>
      <c r="NZ163">
        <v>4.4908616134000002E-4</v>
      </c>
      <c r="OA163">
        <v>0.26292198716999998</v>
      </c>
      <c r="OD163">
        <v>5.8622845578999998E-4</v>
      </c>
      <c r="OE163">
        <v>4.4724193502999998E-2</v>
      </c>
      <c r="OG163">
        <v>0.21184773062000001</v>
      </c>
      <c r="OH163">
        <v>0.60700702505000004</v>
      </c>
      <c r="OI163">
        <v>0.21187580696</v>
      </c>
      <c r="OM163">
        <v>7.7905875597000004E-2</v>
      </c>
      <c r="OO163">
        <v>6.3670061084000005E-5</v>
      </c>
      <c r="OP163">
        <v>1.3566499377999999E-4</v>
      </c>
      <c r="OQ163">
        <v>1.4811062986000001</v>
      </c>
      <c r="OS163">
        <v>1.7274404837000001E-2</v>
      </c>
      <c r="OT163">
        <v>9.2739616834000005E-3</v>
      </c>
      <c r="OU163">
        <v>1.9790408822000001E-5</v>
      </c>
      <c r="OW163">
        <v>6.9547346135999999E-2</v>
      </c>
      <c r="OY163">
        <v>6.8198058099000003E-5</v>
      </c>
      <c r="PA163">
        <v>0.58879434785999996</v>
      </c>
      <c r="PG163">
        <v>0.42062559762000001</v>
      </c>
      <c r="PJ163">
        <v>7.5207411201000003E-3</v>
      </c>
      <c r="PP163">
        <v>1.0327960639E-3</v>
      </c>
      <c r="PQ163">
        <v>2.9393099823999999E-2</v>
      </c>
      <c r="PR163">
        <v>0.13180865731999999</v>
      </c>
      <c r="PV163">
        <v>0.11100199356</v>
      </c>
      <c r="PZ163">
        <v>8.6384612260999999E-2</v>
      </c>
      <c r="QA163">
        <v>0.38853605356999998</v>
      </c>
      <c r="QB163">
        <v>0.30755579782999998</v>
      </c>
      <c r="QD163">
        <v>1.4715673349</v>
      </c>
      <c r="QF163">
        <v>3.1141872747999999</v>
      </c>
      <c r="QI163">
        <v>3.3156930586E-2</v>
      </c>
      <c r="QK163">
        <v>1.3826454104000001</v>
      </c>
      <c r="QL163">
        <v>0.10262219448</v>
      </c>
      <c r="QM163">
        <v>1.5728002533999998E-2</v>
      </c>
      <c r="QO163">
        <v>4.4717349716999998E-2</v>
      </c>
      <c r="QQ163">
        <v>7.0201546844000001E-5</v>
      </c>
      <c r="QR163">
        <v>7.6390071212000005E-2</v>
      </c>
      <c r="QT163">
        <v>0.50827892234000005</v>
      </c>
      <c r="QV163">
        <v>2.2196362279000002E-3</v>
      </c>
      <c r="RA163">
        <v>5.3573487344999997E-2</v>
      </c>
      <c r="RH163">
        <v>0.11533247798</v>
      </c>
      <c r="RO163">
        <v>1.6003956082999999</v>
      </c>
      <c r="RQ163">
        <v>5.7013728987000002E-2</v>
      </c>
      <c r="RR163">
        <v>2.4919250975000001E-3</v>
      </c>
      <c r="RV163">
        <v>4.9773777900000002E-3</v>
      </c>
      <c r="RW163">
        <v>1.8784291648</v>
      </c>
      <c r="RY163">
        <v>1.0560253320000001E-2</v>
      </c>
      <c r="SA163">
        <v>1.8794434070000001E-3</v>
      </c>
      <c r="SB163">
        <v>0.18526734859999999</v>
      </c>
      <c r="SD163">
        <v>0.13232678868</v>
      </c>
      <c r="SG163">
        <v>1.1925720431</v>
      </c>
      <c r="SN163">
        <v>5.0529605795999997E-5</v>
      </c>
      <c r="SR163">
        <v>0.52521705065000002</v>
      </c>
      <c r="SS163">
        <v>0.53996924477999997</v>
      </c>
      <c r="SU163">
        <v>3.5050502072E-2</v>
      </c>
      <c r="SZ163">
        <v>7.8535928680999997E-2</v>
      </c>
      <c r="TA163">
        <v>4.9883771043E-2</v>
      </c>
      <c r="TE163">
        <v>1.2806903879E-5</v>
      </c>
      <c r="TF163">
        <v>2.0653737473999999E-5</v>
      </c>
      <c r="TH163">
        <v>4.3372993869000001E-3</v>
      </c>
      <c r="TL163">
        <v>8.7900849194E-2</v>
      </c>
      <c r="TM163">
        <v>1.951044831E-3</v>
      </c>
      <c r="TN163">
        <v>8.6801703516999995E-4</v>
      </c>
      <c r="TQ163">
        <v>7.9237011280000005E-2</v>
      </c>
      <c r="TS163">
        <v>0.32699931265999999</v>
      </c>
      <c r="TT163">
        <v>1.8618038909E-4</v>
      </c>
      <c r="TU163">
        <v>2.3554092256000001E-2</v>
      </c>
      <c r="TW163">
        <v>1.8454299340999999E-2</v>
      </c>
      <c r="UB163">
        <v>5.5931948603999998E-2</v>
      </c>
      <c r="UC163">
        <v>0.19243936195</v>
      </c>
      <c r="UD163">
        <v>6.0017612609E-6</v>
      </c>
      <c r="UE163">
        <v>0.58719342677999997</v>
      </c>
      <c r="UG163">
        <v>5.3523856033E-2</v>
      </c>
      <c r="UH163">
        <v>0.70352285680000004</v>
      </c>
      <c r="UJ163">
        <v>1.7328101525E-4</v>
      </c>
      <c r="UN163">
        <v>0.12267682331</v>
      </c>
      <c r="UO163">
        <v>9.0547464505000008E-3</v>
      </c>
      <c r="UR163">
        <v>4.6421561954999998E-5</v>
      </c>
      <c r="UT163">
        <v>1.573260303E-5</v>
      </c>
      <c r="UU163">
        <v>4.8153375249000002E-5</v>
      </c>
      <c r="UX163">
        <v>1.7446438543E-4</v>
      </c>
      <c r="UY163">
        <v>4.5833270332999998E-2</v>
      </c>
      <c r="VB163">
        <v>8.3057735729999999E-2</v>
      </c>
      <c r="VD163">
        <v>3.6327947942999997E-2</v>
      </c>
      <c r="VG163">
        <v>0.20620253862999999</v>
      </c>
      <c r="VJ163">
        <v>0.17505810655000001</v>
      </c>
      <c r="VK163">
        <v>1.8008842733000001E-4</v>
      </c>
      <c r="VL163">
        <v>4.4527460703E-4</v>
      </c>
      <c r="VN163">
        <v>0.19390181331</v>
      </c>
      <c r="VP163">
        <v>9.2603294679000005E-4</v>
      </c>
      <c r="VQ163">
        <v>2.862323969E-2</v>
      </c>
      <c r="VR163">
        <v>3.6803758939000001E-4</v>
      </c>
      <c r="VT163">
        <v>3.1057851538000002E-5</v>
      </c>
      <c r="VW163">
        <v>1.7731812322000001E-3</v>
      </c>
      <c r="VY163">
        <v>9.5676780283000008E-3</v>
      </c>
      <c r="WB163">
        <v>1.6441480656E-3</v>
      </c>
      <c r="WC163">
        <v>5.1974531924000003</v>
      </c>
      <c r="WH163">
        <v>0.28877408552</v>
      </c>
      <c r="WI163">
        <v>2.2019860101000002</v>
      </c>
      <c r="WJ163">
        <v>5.9883185000999997E-4</v>
      </c>
      <c r="WK163">
        <v>0.37640996366000001</v>
      </c>
      <c r="WN163">
        <v>1.2963792141E-2</v>
      </c>
      <c r="WQ163">
        <v>6.6097955915999998E-2</v>
      </c>
      <c r="WR163">
        <v>2.5677749643E-5</v>
      </c>
      <c r="WZ163">
        <v>0.33465521238000001</v>
      </c>
      <c r="XA163">
        <v>2.0293049753E-2</v>
      </c>
      <c r="XC163">
        <v>9.0190489548999997E-2</v>
      </c>
      <c r="XD163">
        <v>1.2561679876E-5</v>
      </c>
      <c r="XH163">
        <v>2.7909596270999999E-2</v>
      </c>
      <c r="XJ163">
        <v>1.2283186331E-2</v>
      </c>
      <c r="XR163">
        <v>8.8463596174E-2</v>
      </c>
      <c r="XU163">
        <v>9.8234459250999995E-2</v>
      </c>
      <c r="XX163">
        <v>0.85884965747999997</v>
      </c>
      <c r="XZ163">
        <v>0.32714668063000002</v>
      </c>
      <c r="YA163">
        <v>0.25758342732</v>
      </c>
      <c r="YC163">
        <v>5.8343554978999997E-4</v>
      </c>
      <c r="YH163">
        <v>0.10761698508</v>
      </c>
      <c r="YI163">
        <v>1.1439152954</v>
      </c>
      <c r="YJ163">
        <v>1.3125652596E-4</v>
      </c>
      <c r="YO163">
        <v>2.6777890710999999E-3</v>
      </c>
      <c r="YT163">
        <v>9.0911241066000004E-4</v>
      </c>
      <c r="YW163">
        <v>2.1126229722000001E-4</v>
      </c>
      <c r="YY163">
        <v>2.0351568391999999E-2</v>
      </c>
      <c r="YZ163">
        <v>1.2898143193000001E-3</v>
      </c>
      <c r="ZB163">
        <v>1.5040357579999999</v>
      </c>
      <c r="ZE163">
        <v>1.404560783</v>
      </c>
      <c r="ZJ163">
        <v>0.26506199636</v>
      </c>
      <c r="ZK163">
        <v>3.5434047800000001E-4</v>
      </c>
      <c r="ZL163">
        <v>0.32019050833000001</v>
      </c>
      <c r="ZN163">
        <v>1.0217344031E-3</v>
      </c>
      <c r="ZR163">
        <v>0.67569486401000001</v>
      </c>
      <c r="ZS163">
        <v>1.9980612218E-3</v>
      </c>
      <c r="ZT163">
        <v>0.31529876767999998</v>
      </c>
      <c r="ZY163">
        <v>1.5987889051000001E-2</v>
      </c>
      <c r="AAF163">
        <v>3.0665659849E-2</v>
      </c>
      <c r="AAG163">
        <v>2.7970295603999999E-2</v>
      </c>
      <c r="AAH163">
        <v>0.17991784894999999</v>
      </c>
      <c r="AAN163">
        <v>0.59447435858999997</v>
      </c>
      <c r="AAR163">
        <v>0.15124848855</v>
      </c>
      <c r="AAT163">
        <v>0.28334092858999999</v>
      </c>
      <c r="AAU163">
        <v>0.31733323961999998</v>
      </c>
      <c r="ABA163">
        <v>1.7801661820000001E-6</v>
      </c>
      <c r="ABH163">
        <v>8.4053173041000006E-6</v>
      </c>
      <c r="ABT163">
        <v>1.333908683</v>
      </c>
      <c r="ABV163">
        <v>4.1081210770000001E-2</v>
      </c>
      <c r="ABW163">
        <v>0.31195035990999997</v>
      </c>
      <c r="ACA163">
        <v>3.0641622359E-2</v>
      </c>
      <c r="ACB163">
        <v>1.4609530887E-2</v>
      </c>
      <c r="ACE163">
        <v>4.4422184228000003E-3</v>
      </c>
      <c r="ACG163">
        <v>2.1158125492E-3</v>
      </c>
      <c r="ACJ163">
        <v>3.1793839726000001E-2</v>
      </c>
      <c r="ACL163">
        <v>1.5091588972000001E-5</v>
      </c>
      <c r="ACM163">
        <v>1.7002926281999999E-6</v>
      </c>
      <c r="ACV163">
        <v>5.9197557894000001E-4</v>
      </c>
      <c r="ACY163">
        <v>0.74343257433999999</v>
      </c>
      <c r="ADL163">
        <v>0.24755007816999999</v>
      </c>
      <c r="ADN163">
        <v>9.3038508219000001E-3</v>
      </c>
      <c r="ADO163">
        <v>1.7632353064999999E-5</v>
      </c>
      <c r="ADQ163">
        <v>0.59561225616000002</v>
      </c>
      <c r="ADT163">
        <v>4.0645547211999996E-3</v>
      </c>
      <c r="ADV163">
        <v>0.46919460714</v>
      </c>
      <c r="ADW163">
        <v>1.3742633399E-2</v>
      </c>
      <c r="AEA163">
        <v>1.9142115771999999E-5</v>
      </c>
      <c r="AEC163">
        <v>2.0566942604000001E-2</v>
      </c>
      <c r="AED163">
        <v>5.3733178472000001E-3</v>
      </c>
      <c r="AEG163">
        <v>8.2160123846999999E-2</v>
      </c>
      <c r="AEH163">
        <v>0.77238592338000001</v>
      </c>
      <c r="AEK163">
        <v>6.2695804731999997E-4</v>
      </c>
      <c r="AEL163">
        <v>2.1443909032999999E-2</v>
      </c>
      <c r="AEM163">
        <v>5.4552111003000003E-2</v>
      </c>
      <c r="AEP163">
        <v>0.56253145051999998</v>
      </c>
      <c r="AER163">
        <v>5.0886330874999999</v>
      </c>
      <c r="AEU163">
        <v>7.6212971672000002E-2</v>
      </c>
      <c r="AEV163">
        <v>0.38679063351999998</v>
      </c>
      <c r="AFA163">
        <v>8.6935780090999996E-4</v>
      </c>
      <c r="AFB163">
        <v>1.1682143513000001</v>
      </c>
      <c r="AFF163">
        <v>1.5343559927999999E-2</v>
      </c>
      <c r="AFG163">
        <v>2.492248272E-2</v>
      </c>
      <c r="AFH163">
        <v>0.57912592792999995</v>
      </c>
      <c r="AFJ163">
        <v>6.8167824500000002E-2</v>
      </c>
      <c r="AFK163">
        <v>1.5840297628999999E-3</v>
      </c>
      <c r="AFN163">
        <v>0.10372218598000001</v>
      </c>
      <c r="AFO163">
        <v>9.898285376E-4</v>
      </c>
      <c r="AFP163">
        <v>1.4529238713999999</v>
      </c>
      <c r="AFS163">
        <v>4.7928726242000002E-4</v>
      </c>
      <c r="AFT163">
        <v>1.878649734E-5</v>
      </c>
      <c r="AFU163">
        <v>9.7378634182999999E-4</v>
      </c>
      <c r="AFX163">
        <v>0.12565004603999999</v>
      </c>
      <c r="AFY163">
        <v>2.8286131129999999E-2</v>
      </c>
      <c r="AFZ163">
        <v>2.1461517567000001E-4</v>
      </c>
      <c r="AGD163">
        <v>0.45576040665000001</v>
      </c>
    </row>
    <row r="164" spans="1:862" x14ac:dyDescent="0.5">
      <c r="A164" s="1">
        <v>45565</v>
      </c>
      <c r="B164" s="2">
        <v>0.11511852451</v>
      </c>
      <c r="C164" s="2"/>
      <c r="D164" s="2"/>
      <c r="E164" s="2"/>
      <c r="F164" s="2">
        <v>8.7492038405E-2</v>
      </c>
      <c r="G164" s="2"/>
      <c r="H164" s="2">
        <v>3.6163480751000001E-3</v>
      </c>
      <c r="I164" s="2"/>
      <c r="J164" s="2"/>
      <c r="K164" s="2">
        <v>3.1280978990999998E-2</v>
      </c>
      <c r="L164" s="2">
        <v>0.23163635163999999</v>
      </c>
      <c r="M164" s="2"/>
      <c r="N164" s="2"/>
      <c r="O164" s="2"/>
      <c r="P164" s="2"/>
      <c r="Q164" s="2"/>
      <c r="R164" s="2"/>
      <c r="S164" s="2">
        <v>4.4099954288E-5</v>
      </c>
      <c r="T164" s="2"/>
      <c r="U164" s="2"/>
      <c r="V164" s="2"/>
      <c r="W164" s="2"/>
      <c r="X164" s="2"/>
      <c r="Y164" s="2"/>
      <c r="Z164" s="2"/>
      <c r="AA164" s="2"/>
      <c r="AB164" s="2"/>
      <c r="AC164" s="2">
        <v>6.4448739381999997E-3</v>
      </c>
      <c r="AD164" s="2"/>
      <c r="AE164" s="2"/>
      <c r="AF164" s="2"/>
      <c r="AG164" s="2">
        <v>1.1979735961E-4</v>
      </c>
      <c r="AH164" s="2"/>
      <c r="AI164" s="2"/>
      <c r="AJ164" s="2"/>
      <c r="AK164" s="2"/>
      <c r="AL164" s="2">
        <v>3.4838625266E-3</v>
      </c>
      <c r="AM164" s="2">
        <v>8.5248719797999997E-3</v>
      </c>
      <c r="AN164" s="2"/>
      <c r="AO164" s="2">
        <v>0.58468376090999996</v>
      </c>
      <c r="AP164" s="2">
        <v>0.24314511314000001</v>
      </c>
      <c r="AQ164" s="2">
        <v>4.6384927261E-5</v>
      </c>
      <c r="AR164" s="2">
        <v>2.2744920804000001E-4</v>
      </c>
      <c r="AS164" s="2"/>
      <c r="AT164" s="2"/>
      <c r="AU164" s="2">
        <v>0.18656287404999999</v>
      </c>
      <c r="AV164" s="2"/>
      <c r="AW164" s="2"/>
      <c r="AX164" s="2">
        <v>1.7547597612E-3</v>
      </c>
      <c r="AY164" s="2"/>
      <c r="AZ164" s="2">
        <v>1.7517940225999999</v>
      </c>
      <c r="BA164" s="2">
        <v>0.14587549561999999</v>
      </c>
      <c r="BB164" s="2"/>
      <c r="BC164" s="2"/>
      <c r="BD164" s="2">
        <v>0.24024744979000001</v>
      </c>
      <c r="BE164" s="2"/>
      <c r="BF164" s="2">
        <v>3.1470720854000001E-5</v>
      </c>
      <c r="BG164" s="2"/>
      <c r="BH164" s="2"/>
      <c r="BI164" s="2"/>
      <c r="BJ164" s="2">
        <v>0.19289807498</v>
      </c>
      <c r="BK164" s="2"/>
      <c r="BL164" s="2"/>
      <c r="BM164" s="2"/>
      <c r="BN164" s="2"/>
      <c r="BO164" s="2"/>
      <c r="BP164" s="2"/>
      <c r="BQ164" s="2"/>
      <c r="BR164" s="2"/>
      <c r="BS164" s="2"/>
      <c r="BT164" s="2">
        <v>6.328624226E-2</v>
      </c>
      <c r="BU164" s="2"/>
      <c r="BV164" s="2"/>
      <c r="BW164" s="2"/>
      <c r="BX164" s="2"/>
      <c r="BY164" s="2">
        <v>1.0999028552000001</v>
      </c>
      <c r="BZ164" s="2">
        <v>3.5518517096999998E-4</v>
      </c>
      <c r="CA164" s="2"/>
      <c r="CB164" s="2">
        <v>8.2710937664000006E-2</v>
      </c>
      <c r="CC164" s="2">
        <v>0.35493333463999999</v>
      </c>
      <c r="CD164" s="2"/>
      <c r="CE164" s="2"/>
      <c r="CF164" s="2">
        <v>5.3901668386000003E-2</v>
      </c>
      <c r="CG164" s="2">
        <v>1.3059683974</v>
      </c>
      <c r="CH164" s="2">
        <v>0.53329911595000001</v>
      </c>
      <c r="CI164" s="2"/>
      <c r="CJ164" s="2">
        <v>2.8534090231999998</v>
      </c>
      <c r="CK164" s="2"/>
      <c r="CL164" s="2"/>
      <c r="CM164" s="2"/>
      <c r="CN164" s="2"/>
      <c r="CO164" s="2">
        <v>1.8762533918999999E-2</v>
      </c>
      <c r="CP164" s="2"/>
      <c r="CQ164" s="2">
        <v>0.15701706514</v>
      </c>
      <c r="CR164" s="2"/>
      <c r="CS164" s="2"/>
      <c r="CT164" s="2">
        <v>2.2721972468E-4</v>
      </c>
      <c r="CU164" s="2"/>
      <c r="CV164" s="2"/>
      <c r="CW164" s="2">
        <v>1.4387392862E-3</v>
      </c>
      <c r="CX164" s="2"/>
      <c r="CY164" s="2"/>
      <c r="CZ164" s="2"/>
      <c r="DA164" s="2">
        <v>0.12319100582</v>
      </c>
      <c r="DB164" s="2">
        <v>3.5922019217E-5</v>
      </c>
      <c r="DC164" s="2">
        <v>2.3187881542000001E-5</v>
      </c>
      <c r="DD164" s="2"/>
      <c r="DE164" s="2">
        <v>0.83391559521000003</v>
      </c>
      <c r="DF164" s="2"/>
      <c r="DG164" s="2"/>
      <c r="DH164" s="2"/>
      <c r="DI164" s="2"/>
      <c r="DJ164" s="2">
        <v>3.0682208908999999E-2</v>
      </c>
      <c r="DK164" s="2"/>
      <c r="DL164" s="2"/>
      <c r="DM164" s="2"/>
      <c r="DN164" s="2"/>
      <c r="DO164" s="2"/>
      <c r="DP164" s="2">
        <v>5.7926643396999996E-4</v>
      </c>
      <c r="DQ164" s="2"/>
      <c r="DR164" s="2"/>
      <c r="DS164" s="2">
        <v>3.2415713883000001E-4</v>
      </c>
      <c r="DT164" s="2">
        <v>1.0043153532E-2</v>
      </c>
      <c r="DU164" s="2"/>
      <c r="DV164" s="2"/>
      <c r="DW164" s="2">
        <v>4.0882071063999999E-2</v>
      </c>
      <c r="DX164" s="2"/>
      <c r="DY164" s="2"/>
      <c r="DZ164" s="2">
        <v>6.8484435994999995E-2</v>
      </c>
      <c r="EA164" s="2"/>
      <c r="EB164" s="2"/>
      <c r="EC164" s="2">
        <v>3.8855902592E-3</v>
      </c>
      <c r="ED164" s="2"/>
      <c r="EE164" s="2"/>
      <c r="EF164" s="2"/>
      <c r="EG164" s="2"/>
      <c r="EH164" s="2"/>
      <c r="EI164" s="2"/>
      <c r="EJ164" s="2"/>
      <c r="EK164" s="2"/>
      <c r="EL164" s="2">
        <v>4.0901349634000002E-2</v>
      </c>
      <c r="EM164" s="2"/>
      <c r="EN164" s="2"/>
      <c r="EO164" s="2">
        <v>2.6035907429999998</v>
      </c>
      <c r="EP164" s="2">
        <v>0.43301440891999998</v>
      </c>
      <c r="EQ164" s="2"/>
      <c r="ER164" s="2">
        <v>1.8924469209000001</v>
      </c>
      <c r="ES164" s="2"/>
      <c r="ET164" s="2">
        <v>5.4469322856000001E-2</v>
      </c>
      <c r="EU164" s="2"/>
      <c r="EV164" s="2">
        <v>0.46232461996000002</v>
      </c>
      <c r="EW164" s="2"/>
      <c r="EX164" s="2"/>
      <c r="EY164" s="2">
        <v>1.1762276617</v>
      </c>
      <c r="EZ164" s="2"/>
      <c r="FA164" s="2">
        <v>4.6807184570999998E-5</v>
      </c>
      <c r="FB164" s="2">
        <v>0.87967397577999995</v>
      </c>
      <c r="FC164" s="2">
        <v>1.4269336721E-2</v>
      </c>
      <c r="FD164" s="2"/>
      <c r="FE164" s="2"/>
      <c r="FF164" s="2"/>
      <c r="FG164" s="2"/>
      <c r="FH164" s="2">
        <v>1.375940296</v>
      </c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>
        <v>0.41600136588999997</v>
      </c>
      <c r="FU164" s="2">
        <v>4.1126344784999996E-3</v>
      </c>
      <c r="FV164" s="2">
        <v>4.1142234766999998E-2</v>
      </c>
      <c r="FW164" s="2"/>
      <c r="FX164" s="2"/>
      <c r="FY164" s="2"/>
      <c r="FZ164" s="2">
        <v>0.57767032995000001</v>
      </c>
      <c r="GA164" s="2"/>
      <c r="GB164" s="2"/>
      <c r="GC164" s="2">
        <v>0.13972004767000001</v>
      </c>
      <c r="GD164" s="2">
        <v>0.1442601228</v>
      </c>
      <c r="GE164" s="2"/>
      <c r="GF164" s="2"/>
      <c r="GG164" s="2"/>
      <c r="GH164" s="2"/>
      <c r="GI164" s="2">
        <v>0.44921790472000001</v>
      </c>
      <c r="GJ164" s="2"/>
      <c r="GK164" s="2">
        <v>0.15323329824000001</v>
      </c>
      <c r="GL164" s="2">
        <v>8.3617751394999998E-4</v>
      </c>
      <c r="GM164" s="2">
        <v>4.3278735731000003E-5</v>
      </c>
      <c r="GN164" s="2">
        <v>4.1648244885000004E-6</v>
      </c>
      <c r="GO164" s="2"/>
      <c r="GP164" s="2"/>
      <c r="GQ164" s="2"/>
      <c r="GR164" s="2">
        <v>1.8762783949E-3</v>
      </c>
      <c r="GS164" s="2"/>
      <c r="GT164" s="2"/>
      <c r="GU164" s="2"/>
      <c r="GV164" s="2"/>
      <c r="GW164" s="2">
        <v>8.9625914486000007E-6</v>
      </c>
      <c r="GX164" s="2">
        <v>0.75765096044000002</v>
      </c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>
        <v>0.12745577122999999</v>
      </c>
      <c r="HR164" s="2"/>
      <c r="HS164" s="2"/>
      <c r="HT164" s="2"/>
      <c r="HU164" s="2">
        <v>9.4039687980000002E-4</v>
      </c>
      <c r="HV164" s="2">
        <v>3.0658401932999999E-3</v>
      </c>
      <c r="HW164" s="2"/>
      <c r="HX164" s="2">
        <v>0.38686845471999998</v>
      </c>
      <c r="HY164" s="2"/>
      <c r="HZ164" s="2"/>
      <c r="IA164" s="2"/>
      <c r="IB164" s="2">
        <v>6.1841174820999995E-4</v>
      </c>
      <c r="IC164" s="2"/>
      <c r="ID164" s="2"/>
      <c r="IE164" s="2"/>
      <c r="IF164" s="2"/>
      <c r="IG164" s="2"/>
      <c r="IH164" s="2"/>
      <c r="II164" s="2"/>
      <c r="IJ164" s="2"/>
      <c r="IK164" s="2">
        <v>0.24621650311000001</v>
      </c>
      <c r="IL164" s="2">
        <v>0.79412329080999999</v>
      </c>
      <c r="IM164" s="2"/>
      <c r="IN164" s="2"/>
      <c r="IO164" s="2"/>
      <c r="IP164" s="2">
        <v>0.81457658832000002</v>
      </c>
      <c r="IQ164" s="2"/>
      <c r="IR164" s="2"/>
      <c r="IS164" s="2"/>
      <c r="IT164" s="2"/>
      <c r="IU164" s="2"/>
      <c r="IV164" s="2">
        <v>0.35049316388000001</v>
      </c>
      <c r="IW164" s="2"/>
      <c r="IX164" s="2"/>
      <c r="IY164" s="2"/>
      <c r="IZ164" s="2"/>
      <c r="JA164" s="2"/>
      <c r="JB164" s="2">
        <v>4.3624766266000002E-4</v>
      </c>
      <c r="JC164" s="2"/>
      <c r="JD164" s="2"/>
      <c r="JE164" s="2">
        <v>1.9046152795999999E-2</v>
      </c>
      <c r="JF164" s="2"/>
      <c r="JG164" s="2">
        <v>0.68032710736000002</v>
      </c>
      <c r="JH164" s="2">
        <v>6.5639463857999998E-3</v>
      </c>
      <c r="JI164" s="2"/>
      <c r="JJ164" s="2">
        <v>0.37857494964999999</v>
      </c>
      <c r="JK164" s="2">
        <v>0.31458143103000002</v>
      </c>
      <c r="JL164" s="2">
        <v>0.69927526884000002</v>
      </c>
      <c r="JM164" s="2"/>
      <c r="JN164" s="2"/>
      <c r="JO164" s="2">
        <v>5.5671405651999996E-3</v>
      </c>
      <c r="JP164" s="2"/>
      <c r="JQ164" s="2">
        <v>3.2946754888000002E-2</v>
      </c>
      <c r="JR164" s="2"/>
      <c r="JS164" s="2"/>
      <c r="JT164" s="2">
        <v>2.4202343035999999E-2</v>
      </c>
      <c r="JU164" s="2">
        <v>0.18309785295</v>
      </c>
      <c r="JV164" s="2">
        <v>8.5353707280999992E-3</v>
      </c>
      <c r="JW164" s="2"/>
      <c r="JX164" s="2"/>
      <c r="JY164" s="2">
        <v>3.5227741868999997E-2</v>
      </c>
      <c r="JZ164" s="2"/>
      <c r="KA164" s="2">
        <v>0.43779524586000002</v>
      </c>
      <c r="KB164" s="2"/>
      <c r="KC164" s="2"/>
      <c r="KD164" s="2"/>
      <c r="KE164" s="2"/>
      <c r="KF164">
        <v>5.3160122999000002E-5</v>
      </c>
      <c r="KJ164">
        <v>3.7245127314000002E-3</v>
      </c>
      <c r="KL164">
        <v>7.0822643459999998E-5</v>
      </c>
      <c r="KR164">
        <v>0.14597007966</v>
      </c>
      <c r="KW164">
        <v>3.3238424400000002E-4</v>
      </c>
      <c r="KX164">
        <v>1.4026659802000001</v>
      </c>
      <c r="KY164">
        <v>1.1687064012E-2</v>
      </c>
      <c r="LA164">
        <v>2.0700034167999999E-6</v>
      </c>
      <c r="LG164">
        <v>1.5245062330999999E-3</v>
      </c>
      <c r="LH164">
        <v>3.7005579407999999E-4</v>
      </c>
      <c r="LJ164">
        <v>1.8461458576000001</v>
      </c>
      <c r="LP164">
        <v>4.8267713065000001E-6</v>
      </c>
      <c r="LR164">
        <v>0.81185198120000002</v>
      </c>
      <c r="LT164">
        <v>0.25456114773999999</v>
      </c>
      <c r="LU164">
        <v>1.8188740607000001E-2</v>
      </c>
      <c r="LX164">
        <v>1.5420357528999999E-3</v>
      </c>
      <c r="LY164">
        <v>6.6491938222000004E-4</v>
      </c>
      <c r="LZ164">
        <v>1.3379415843</v>
      </c>
      <c r="MC164">
        <v>4.4693099055999998E-3</v>
      </c>
      <c r="ME164">
        <v>9.2683405665999995E-3</v>
      </c>
      <c r="MF164">
        <v>6.6828289081999998E-4</v>
      </c>
      <c r="MG164">
        <v>1.0101713856E-2</v>
      </c>
      <c r="MH164">
        <v>6.9264066082000003E-3</v>
      </c>
      <c r="MJ164">
        <v>4.6284684033999997E-2</v>
      </c>
      <c r="ML164">
        <v>3.7072296957999999E-5</v>
      </c>
      <c r="MM164">
        <v>0.17046290098</v>
      </c>
      <c r="MR164">
        <v>2.4330482053E-4</v>
      </c>
      <c r="MS164">
        <v>4.3103648230999998E-2</v>
      </c>
      <c r="NA164">
        <v>1.1213109064E-4</v>
      </c>
      <c r="NB164">
        <v>6.2924337231999995E-4</v>
      </c>
      <c r="NC164">
        <v>0.31035432329000001</v>
      </c>
      <c r="NJ164">
        <v>6.4686106814E-2</v>
      </c>
      <c r="NM164">
        <v>3.4061021247000002E-3</v>
      </c>
      <c r="NN164">
        <v>6.7627236189999995E-2</v>
      </c>
      <c r="NQ164">
        <v>2.9757431082999998E-5</v>
      </c>
      <c r="NS164">
        <v>1.6602915808000001E-4</v>
      </c>
      <c r="NU164">
        <v>1.2157395950000001</v>
      </c>
      <c r="NV164">
        <v>0.42251476978000002</v>
      </c>
      <c r="NY164">
        <v>4.8518080739999997E-2</v>
      </c>
      <c r="NZ164">
        <v>4.2121690694999999E-4</v>
      </c>
      <c r="OA164">
        <v>0.25986732038999999</v>
      </c>
      <c r="OD164">
        <v>5.8430835367000004E-4</v>
      </c>
      <c r="OE164">
        <v>4.5722223647000002E-2</v>
      </c>
      <c r="OG164">
        <v>0.21700923978</v>
      </c>
      <c r="OH164">
        <v>0.60483914196999999</v>
      </c>
      <c r="OI164">
        <v>0.22074782554</v>
      </c>
      <c r="OM164">
        <v>7.9693140974000001E-2</v>
      </c>
      <c r="OO164">
        <v>6.6073825065999993E-5</v>
      </c>
      <c r="OP164">
        <v>1.3525784116000001E-4</v>
      </c>
      <c r="OQ164">
        <v>1.5472801002000001</v>
      </c>
      <c r="OS164">
        <v>1.8820032484999999E-2</v>
      </c>
      <c r="OT164">
        <v>9.2509988643999994E-3</v>
      </c>
      <c r="OU164">
        <v>2.0659444868999999E-5</v>
      </c>
      <c r="OW164">
        <v>6.4940006938999997E-2</v>
      </c>
      <c r="OY164">
        <v>7.2804659488999993E-5</v>
      </c>
      <c r="PA164">
        <v>0.60917754133000002</v>
      </c>
      <c r="PG164">
        <v>0.41327426405000001</v>
      </c>
      <c r="PJ164">
        <v>7.7354372629999998E-3</v>
      </c>
      <c r="PP164">
        <v>1.2171251657999999E-3</v>
      </c>
      <c r="PQ164">
        <v>2.4735083264999999E-2</v>
      </c>
      <c r="PR164">
        <v>0.15409433308000001</v>
      </c>
      <c r="PV164">
        <v>0.11512164585</v>
      </c>
      <c r="PZ164">
        <v>8.1205295964999993E-2</v>
      </c>
      <c r="QA164">
        <v>0.39332841325000001</v>
      </c>
      <c r="QB164">
        <v>0.3237402304</v>
      </c>
      <c r="QD164">
        <v>1.4918154884999999</v>
      </c>
      <c r="QF164">
        <v>2.9863520192999999</v>
      </c>
      <c r="QI164">
        <v>3.291251639E-2</v>
      </c>
      <c r="QK164">
        <v>1.4909731092</v>
      </c>
      <c r="QL164">
        <v>9.8986275893000006E-2</v>
      </c>
      <c r="QM164">
        <v>1.771678841E-2</v>
      </c>
      <c r="QO164">
        <v>4.2955046061999999E-2</v>
      </c>
      <c r="QQ164">
        <v>3.9188264320000002E-5</v>
      </c>
      <c r="QR164">
        <v>7.7619715724999996E-2</v>
      </c>
      <c r="QT164">
        <v>0.52606041568999995</v>
      </c>
      <c r="QV164">
        <v>2.3234576232999998E-3</v>
      </c>
      <c r="RA164">
        <v>5.5346673392000001E-2</v>
      </c>
      <c r="RH164">
        <v>0.11778263882999999</v>
      </c>
      <c r="RO164">
        <v>1.5744666644</v>
      </c>
      <c r="RQ164">
        <v>5.6832450462E-2</v>
      </c>
      <c r="RR164">
        <v>2.6412640063E-3</v>
      </c>
      <c r="RV164">
        <v>4.8044190715000002E-3</v>
      </c>
      <c r="RW164">
        <v>1.6505176401999999</v>
      </c>
      <c r="RY164">
        <v>1.1332355119E-2</v>
      </c>
      <c r="SA164">
        <v>1.8618215058999999E-3</v>
      </c>
      <c r="SB164">
        <v>0.17651523388000001</v>
      </c>
      <c r="SD164">
        <v>0.13610848824999999</v>
      </c>
      <c r="SG164">
        <v>1.2139493071</v>
      </c>
      <c r="SN164">
        <v>5.6970809035000002E-5</v>
      </c>
      <c r="SR164">
        <v>0.53377922822000001</v>
      </c>
      <c r="SS164">
        <v>0.55668868164999996</v>
      </c>
      <c r="SU164">
        <v>3.3341597647000003E-2</v>
      </c>
      <c r="SZ164">
        <v>7.9479822002000003E-2</v>
      </c>
      <c r="TA164">
        <v>5.2550361155000003E-2</v>
      </c>
      <c r="TE164">
        <v>1.4026609011E-5</v>
      </c>
      <c r="TF164">
        <v>2.1780591238E-5</v>
      </c>
      <c r="TH164">
        <v>4.4882670583999999E-3</v>
      </c>
      <c r="TL164">
        <v>8.9386907619999997E-2</v>
      </c>
      <c r="TM164">
        <v>3.1262975065999999E-3</v>
      </c>
      <c r="TN164">
        <v>8.7264621553000002E-4</v>
      </c>
      <c r="TQ164">
        <v>8.0081055181999997E-2</v>
      </c>
      <c r="TS164">
        <v>0.32778331626000001</v>
      </c>
      <c r="TT164">
        <v>1.6593782038E-4</v>
      </c>
      <c r="TU164">
        <v>2.3646233196E-2</v>
      </c>
      <c r="TW164">
        <v>1.7453190189E-2</v>
      </c>
      <c r="UB164">
        <v>5.7479376739999997E-2</v>
      </c>
      <c r="UC164">
        <v>0.19315660726</v>
      </c>
      <c r="UD164">
        <v>4.4783756077000002E-6</v>
      </c>
      <c r="UE164">
        <v>0.60695274624999995</v>
      </c>
      <c r="UG164">
        <v>5.3242081009999997E-2</v>
      </c>
      <c r="UH164">
        <v>0.72168466156</v>
      </c>
      <c r="UJ164">
        <v>1.4095728679999999E-4</v>
      </c>
      <c r="UN164">
        <v>0.12668135918000001</v>
      </c>
      <c r="UO164">
        <v>9.5191562314000007E-3</v>
      </c>
      <c r="UR164">
        <v>4.6269184684E-5</v>
      </c>
      <c r="UT164">
        <v>1.1338991441000001E-5</v>
      </c>
      <c r="UU164">
        <v>5.0302756510999997E-5</v>
      </c>
      <c r="UX164">
        <v>1.4812800848999999E-4</v>
      </c>
      <c r="UY164">
        <v>4.0578108908000003E-2</v>
      </c>
      <c r="VB164">
        <v>8.2467069468000004E-2</v>
      </c>
      <c r="VD164">
        <v>3.0552260593000001E-2</v>
      </c>
      <c r="VG164">
        <v>0.21709139190000001</v>
      </c>
      <c r="VJ164">
        <v>0.18052137958</v>
      </c>
      <c r="VK164">
        <v>2.1104361920000001E-4</v>
      </c>
      <c r="VL164">
        <v>4.0116769935000002E-4</v>
      </c>
      <c r="VN164">
        <v>0.20251551745999999</v>
      </c>
      <c r="VP164">
        <v>8.2047983463999995E-4</v>
      </c>
      <c r="VQ164">
        <v>2.7633546243999999E-2</v>
      </c>
      <c r="VR164">
        <v>3.4336045987000001E-4</v>
      </c>
      <c r="VT164">
        <v>4.3586816255999999E-5</v>
      </c>
      <c r="VW164">
        <v>2.8938592941999998E-3</v>
      </c>
      <c r="VY164">
        <v>1.0710463159000001E-2</v>
      </c>
      <c r="WB164">
        <v>1.6883022301000001E-3</v>
      </c>
      <c r="WC164">
        <v>5.0175483317999996</v>
      </c>
      <c r="WH164">
        <v>0.28226304598000002</v>
      </c>
      <c r="WI164">
        <v>2.2846841520000001</v>
      </c>
      <c r="WJ164">
        <v>6.2825214067E-4</v>
      </c>
      <c r="WK164">
        <v>0.34224293827000002</v>
      </c>
      <c r="WN164">
        <v>1.3671710231999999E-2</v>
      </c>
      <c r="WQ164">
        <v>6.4454065039000003E-2</v>
      </c>
      <c r="WR164">
        <v>2.5696686662999999E-5</v>
      </c>
      <c r="WZ164">
        <v>0.35590251989999999</v>
      </c>
      <c r="XA164">
        <v>1.9982791068000001E-2</v>
      </c>
      <c r="XC164">
        <v>8.5716968227000007E-2</v>
      </c>
      <c r="XD164">
        <v>9.6490318985000007E-6</v>
      </c>
      <c r="XH164">
        <v>2.7729279607000001E-2</v>
      </c>
      <c r="XJ164">
        <v>1.3283852166000001E-2</v>
      </c>
      <c r="XR164">
        <v>9.0559170443999998E-2</v>
      </c>
      <c r="XU164">
        <v>0.10699458487000001</v>
      </c>
      <c r="XX164">
        <v>0.85382903201000004</v>
      </c>
      <c r="XZ164">
        <v>0.33885796278000002</v>
      </c>
      <c r="YA164">
        <v>0.27138131653000003</v>
      </c>
      <c r="YC164">
        <v>6.2421035457999995E-4</v>
      </c>
      <c r="YH164">
        <v>0.11528804820999999</v>
      </c>
      <c r="YI164">
        <v>1.0762839703</v>
      </c>
      <c r="YJ164">
        <v>1.3664223126E-4</v>
      </c>
      <c r="YO164">
        <v>3.0363563621000002E-3</v>
      </c>
      <c r="YT164">
        <v>9.5191708093999997E-4</v>
      </c>
      <c r="YW164">
        <v>2.2411750033E-4</v>
      </c>
      <c r="YY164">
        <v>1.8833570391000001E-2</v>
      </c>
      <c r="YZ164">
        <v>1.3320170068999999E-3</v>
      </c>
      <c r="ZB164">
        <v>1.4908498400000001</v>
      </c>
      <c r="ZE164">
        <v>1.3484093745000001</v>
      </c>
      <c r="ZJ164">
        <v>0.28130403647000002</v>
      </c>
      <c r="ZK164">
        <v>2.7535868933999997E-4</v>
      </c>
      <c r="ZL164">
        <v>0.34124331926000001</v>
      </c>
      <c r="ZN164">
        <v>9.2316891882999997E-4</v>
      </c>
      <c r="ZR164">
        <v>0.68239992199999999</v>
      </c>
      <c r="ZS164">
        <v>1.9792258549999999E-3</v>
      </c>
      <c r="ZT164">
        <v>0.30467605927000002</v>
      </c>
      <c r="ZY164">
        <v>1.6900241274E-2</v>
      </c>
      <c r="AAF164">
        <v>2.9234034969000001E-2</v>
      </c>
      <c r="AAG164">
        <v>2.8052990619E-2</v>
      </c>
      <c r="AAH164">
        <v>0.17587879832</v>
      </c>
      <c r="AAN164">
        <v>0.61948374604000001</v>
      </c>
      <c r="AAR164">
        <v>0.15633772559</v>
      </c>
      <c r="AAT164">
        <v>0.30043904509000002</v>
      </c>
      <c r="AAU164">
        <v>0.31965136069</v>
      </c>
      <c r="ABA164">
        <v>1.9497058182999999E-6</v>
      </c>
      <c r="ABH164">
        <v>9.2058237141000001E-6</v>
      </c>
      <c r="ABT164">
        <v>1.3307095336999999</v>
      </c>
      <c r="ABV164">
        <v>4.3800316761999997E-2</v>
      </c>
      <c r="ABW164">
        <v>0.31768907065000002</v>
      </c>
      <c r="ACA164">
        <v>3.1021317651E-2</v>
      </c>
      <c r="ACB164">
        <v>1.5351103824E-2</v>
      </c>
      <c r="ACE164">
        <v>4.3836721866000001E-3</v>
      </c>
      <c r="ACG164">
        <v>2.1480838336000001E-3</v>
      </c>
      <c r="ACJ164">
        <v>3.2645664865999999E-2</v>
      </c>
      <c r="ACL164">
        <v>1.3917568533E-5</v>
      </c>
      <c r="ACM164">
        <v>1.8622252594000001E-6</v>
      </c>
      <c r="ACV164">
        <v>6.4561488934999998E-4</v>
      </c>
      <c r="ACY164">
        <v>0.75456466258999999</v>
      </c>
      <c r="ADL164">
        <v>0.26059204546999998</v>
      </c>
      <c r="ADN164">
        <v>7.6219120764999997E-3</v>
      </c>
      <c r="ADO164">
        <v>1.6388512162999998E-5</v>
      </c>
      <c r="ADQ164">
        <v>0.58030416643000005</v>
      </c>
      <c r="ADT164">
        <v>4.1281921716999999E-3</v>
      </c>
      <c r="ADV164">
        <v>0.48520446337000001</v>
      </c>
      <c r="ADW164">
        <v>1.4368541364000001E-2</v>
      </c>
      <c r="AEA164">
        <v>1.5992134454999999E-5</v>
      </c>
      <c r="AEC164">
        <v>2.1796747415000001E-2</v>
      </c>
      <c r="AED164">
        <v>4.0629034010000002E-3</v>
      </c>
      <c r="AEG164">
        <v>8.1447187266000004E-2</v>
      </c>
      <c r="AEH164">
        <v>0.77539343905000002</v>
      </c>
      <c r="AEK164">
        <v>6.3145568751000005E-4</v>
      </c>
      <c r="AEL164">
        <v>2.1915014981E-2</v>
      </c>
      <c r="AEM164">
        <v>5.4425418412999998E-2</v>
      </c>
      <c r="AEP164">
        <v>0.57734007906999996</v>
      </c>
      <c r="AER164">
        <v>5.2284980046999996</v>
      </c>
      <c r="AEU164">
        <v>7.5472495634999998E-2</v>
      </c>
      <c r="AEV164">
        <v>0.40585004535000002</v>
      </c>
      <c r="AFA164">
        <v>9.5343055248000002E-4</v>
      </c>
      <c r="AFB164">
        <v>1.1373872488000001</v>
      </c>
      <c r="AFF164">
        <v>1.5931880262000001E-2</v>
      </c>
      <c r="AFG164">
        <v>2.6388571834999999E-2</v>
      </c>
      <c r="AFH164">
        <v>0.57327449677999998</v>
      </c>
      <c r="AFJ164">
        <v>6.9557493383000005E-2</v>
      </c>
      <c r="AFK164">
        <v>1.7198983515E-3</v>
      </c>
      <c r="AFN164">
        <v>0.10759762052999999</v>
      </c>
      <c r="AFO164">
        <v>1.0149144838000001E-3</v>
      </c>
      <c r="AFP164">
        <v>1.4651858919</v>
      </c>
      <c r="AFS164">
        <v>4.5083675123000001E-4</v>
      </c>
      <c r="AFT164">
        <v>2.0555622638999999E-5</v>
      </c>
      <c r="AFU164">
        <v>1.0424341607999999E-3</v>
      </c>
      <c r="AFX164">
        <v>0.12969501658999999</v>
      </c>
      <c r="AFY164">
        <v>2.8024249813000002E-2</v>
      </c>
      <c r="AFZ164">
        <v>2.75478517E-4</v>
      </c>
      <c r="AGD164">
        <v>0.47071979128000002</v>
      </c>
    </row>
    <row r="165" spans="1:862" x14ac:dyDescent="0.5">
      <c r="A165" s="1">
        <v>45566</v>
      </c>
      <c r="B165" s="2">
        <v>0.11460180553</v>
      </c>
      <c r="C165" s="2"/>
      <c r="D165" s="2"/>
      <c r="E165" s="2"/>
      <c r="F165" s="2">
        <v>8.9585655998000002E-2</v>
      </c>
      <c r="G165" s="2"/>
      <c r="H165" s="2">
        <v>3.5106930735999999E-3</v>
      </c>
      <c r="I165" s="2"/>
      <c r="J165" s="2"/>
      <c r="K165" s="2">
        <v>3.0518985423000002E-2</v>
      </c>
      <c r="L165" s="2">
        <v>0.23510185216000001</v>
      </c>
      <c r="M165" s="2"/>
      <c r="N165" s="2"/>
      <c r="O165" s="2"/>
      <c r="P165" s="2"/>
      <c r="Q165" s="2"/>
      <c r="R165" s="2"/>
      <c r="S165" s="2">
        <v>4.2095410910999999E-5</v>
      </c>
      <c r="T165" s="2"/>
      <c r="U165" s="2"/>
      <c r="V165" s="2"/>
      <c r="W165" s="2"/>
      <c r="X165" s="2"/>
      <c r="Y165" s="2"/>
      <c r="Z165" s="2"/>
      <c r="AA165" s="2"/>
      <c r="AB165" s="2"/>
      <c r="AC165" s="2">
        <v>6.2307733343000002E-3</v>
      </c>
      <c r="AD165" s="2"/>
      <c r="AE165" s="2"/>
      <c r="AF165" s="2"/>
      <c r="AG165" s="2">
        <v>1.1435202508E-4</v>
      </c>
      <c r="AH165" s="2"/>
      <c r="AI165" s="2"/>
      <c r="AJ165" s="2"/>
      <c r="AK165" s="2"/>
      <c r="AL165" s="2">
        <v>3.4196928735999998E-3</v>
      </c>
      <c r="AM165" s="2">
        <v>9.0543230045000006E-3</v>
      </c>
      <c r="AN165" s="2"/>
      <c r="AO165" s="2">
        <v>0.58079069452999998</v>
      </c>
      <c r="AP165" s="2">
        <v>0.23907473406999999</v>
      </c>
      <c r="AQ165" s="2">
        <v>4.4276521476000003E-5</v>
      </c>
      <c r="AR165" s="2">
        <v>2.1757606381999999E-4</v>
      </c>
      <c r="AS165" s="2"/>
      <c r="AT165" s="2"/>
      <c r="AU165" s="2">
        <v>0.18639850928999999</v>
      </c>
      <c r="AV165" s="2"/>
      <c r="AW165" s="2"/>
      <c r="AX165" s="2">
        <v>1.6916569666000001E-3</v>
      </c>
      <c r="AY165" s="2"/>
      <c r="AZ165" s="2">
        <v>1.8426971298000001</v>
      </c>
      <c r="BA165" s="2">
        <v>0.1438041447</v>
      </c>
      <c r="BB165" s="2"/>
      <c r="BC165" s="2"/>
      <c r="BD165" s="2">
        <v>0.23457654666</v>
      </c>
      <c r="BE165" s="2"/>
      <c r="BF165" s="2">
        <v>3.0040233541999999E-5</v>
      </c>
      <c r="BG165" s="2"/>
      <c r="BH165" s="2"/>
      <c r="BI165" s="2"/>
      <c r="BJ165" s="2">
        <v>0.19793275118000001</v>
      </c>
      <c r="BK165" s="2"/>
      <c r="BL165" s="2"/>
      <c r="BM165" s="2"/>
      <c r="BN165" s="2"/>
      <c r="BO165" s="2"/>
      <c r="BP165" s="2"/>
      <c r="BQ165" s="2"/>
      <c r="BR165" s="2"/>
      <c r="BS165" s="2"/>
      <c r="BT165" s="2">
        <v>6.2841953531E-2</v>
      </c>
      <c r="BU165" s="2"/>
      <c r="BV165" s="2"/>
      <c r="BW165" s="2"/>
      <c r="BX165" s="2"/>
      <c r="BY165" s="2">
        <v>1.1067107726000001</v>
      </c>
      <c r="BZ165" s="2">
        <v>3.4301903943000003E-4</v>
      </c>
      <c r="CA165" s="2"/>
      <c r="CB165" s="2">
        <v>8.1386238626000001E-2</v>
      </c>
      <c r="CC165" s="2">
        <v>0.34919816574000001</v>
      </c>
      <c r="CD165" s="2"/>
      <c r="CE165" s="2"/>
      <c r="CF165" s="2">
        <v>5.351202922E-2</v>
      </c>
      <c r="CG165" s="2">
        <v>1.3029892013</v>
      </c>
      <c r="CH165" s="2">
        <v>0.54404166639999996</v>
      </c>
      <c r="CI165" s="2"/>
      <c r="CJ165" s="2">
        <v>2.8127471891</v>
      </c>
      <c r="CK165" s="2"/>
      <c r="CL165" s="2"/>
      <c r="CM165" s="2"/>
      <c r="CN165" s="2"/>
      <c r="CO165" s="2">
        <v>2.0460823116999999E-2</v>
      </c>
      <c r="CP165" s="2"/>
      <c r="CQ165" s="2">
        <v>0.17348045556</v>
      </c>
      <c r="CR165" s="2"/>
      <c r="CS165" s="2"/>
      <c r="CT165" s="2">
        <v>2.312748943E-4</v>
      </c>
      <c r="CU165" s="2"/>
      <c r="CV165" s="2"/>
      <c r="CW165" s="2">
        <v>1.4366186785000001E-3</v>
      </c>
      <c r="CX165" s="2"/>
      <c r="CY165" s="2"/>
      <c r="CZ165" s="2"/>
      <c r="DA165" s="2">
        <v>0.12414871776</v>
      </c>
      <c r="DB165" s="2">
        <v>3.4289200161000001E-5</v>
      </c>
      <c r="DC165" s="2">
        <v>2.2642548743999999E-5</v>
      </c>
      <c r="DD165" s="2"/>
      <c r="DE165" s="2">
        <v>0.83610519902000002</v>
      </c>
      <c r="DF165" s="2"/>
      <c r="DG165" s="2"/>
      <c r="DH165" s="2"/>
      <c r="DI165" s="2"/>
      <c r="DJ165" s="2">
        <v>3.2176994038999998E-2</v>
      </c>
      <c r="DK165" s="2"/>
      <c r="DL165" s="2"/>
      <c r="DM165" s="2"/>
      <c r="DN165" s="2"/>
      <c r="DO165" s="2"/>
      <c r="DP165" s="2">
        <v>5.5461133531999995E-4</v>
      </c>
      <c r="DQ165" s="2"/>
      <c r="DR165" s="2"/>
      <c r="DS165" s="2">
        <v>3.6411624796000002E-4</v>
      </c>
      <c r="DT165" s="2">
        <v>1.0073959124E-2</v>
      </c>
      <c r="DU165" s="2"/>
      <c r="DV165" s="2"/>
      <c r="DW165" s="2">
        <v>3.9862299745000003E-2</v>
      </c>
      <c r="DX165" s="2"/>
      <c r="DY165" s="2"/>
      <c r="DZ165" s="2">
        <v>7.0266859262999998E-2</v>
      </c>
      <c r="EA165" s="2"/>
      <c r="EB165" s="2"/>
      <c r="EC165" s="2">
        <v>3.8018607987999999E-3</v>
      </c>
      <c r="ED165" s="2"/>
      <c r="EE165" s="2"/>
      <c r="EF165" s="2"/>
      <c r="EG165" s="2"/>
      <c r="EH165" s="2"/>
      <c r="EI165" s="2"/>
      <c r="EJ165" s="2"/>
      <c r="EK165" s="2"/>
      <c r="EL165" s="2">
        <v>4.0654101776999997E-2</v>
      </c>
      <c r="EM165" s="2"/>
      <c r="EN165" s="2"/>
      <c r="EO165" s="2">
        <v>2.5750292625000002</v>
      </c>
      <c r="EP165" s="2">
        <v>0.42928652616000001</v>
      </c>
      <c r="EQ165" s="2"/>
      <c r="ER165" s="2">
        <v>1.9147124188</v>
      </c>
      <c r="ES165" s="2"/>
      <c r="ET165" s="2">
        <v>5.5085267159000001E-2</v>
      </c>
      <c r="EU165" s="2"/>
      <c r="EV165" s="2">
        <v>0.45176317518999998</v>
      </c>
      <c r="EW165" s="2"/>
      <c r="EX165" s="2"/>
      <c r="EY165" s="2">
        <v>1.1767572240999999</v>
      </c>
      <c r="EZ165" s="2"/>
      <c r="FA165" s="2">
        <v>4.4679585272999997E-5</v>
      </c>
      <c r="FB165" s="2">
        <v>0.87307160868</v>
      </c>
      <c r="FC165" s="2">
        <v>1.4069283688000001E-2</v>
      </c>
      <c r="FD165" s="2"/>
      <c r="FE165" s="2"/>
      <c r="FF165" s="2"/>
      <c r="FG165" s="2"/>
      <c r="FH165" s="2">
        <v>1.3640791692000001</v>
      </c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>
        <v>0.41062065145999999</v>
      </c>
      <c r="FU165" s="2">
        <v>4.176688534E-3</v>
      </c>
      <c r="FV165" s="2">
        <v>4.3984807676E-2</v>
      </c>
      <c r="FW165" s="2"/>
      <c r="FX165" s="2"/>
      <c r="FY165" s="2"/>
      <c r="FZ165" s="2">
        <v>0.57434305763000004</v>
      </c>
      <c r="GA165" s="2"/>
      <c r="GB165" s="2"/>
      <c r="GC165" s="2">
        <v>0.14030373400999999</v>
      </c>
      <c r="GD165" s="2">
        <v>0.14333808697</v>
      </c>
      <c r="GE165" s="2"/>
      <c r="GF165" s="2"/>
      <c r="GG165" s="2"/>
      <c r="GH165" s="2"/>
      <c r="GI165" s="2">
        <v>0.4543095016</v>
      </c>
      <c r="GJ165" s="2"/>
      <c r="GK165" s="2">
        <v>0.15462063606000001</v>
      </c>
      <c r="GL165" s="2">
        <v>8.1222595457000005E-4</v>
      </c>
      <c r="GM165" s="2">
        <v>5.1952152578999999E-5</v>
      </c>
      <c r="GN165" s="2">
        <v>3.9755142845000002E-6</v>
      </c>
      <c r="GO165" s="2"/>
      <c r="GP165" s="2"/>
      <c r="GQ165" s="2"/>
      <c r="GR165" s="2">
        <v>1.9190221128999999E-3</v>
      </c>
      <c r="GS165" s="2"/>
      <c r="GT165" s="2"/>
      <c r="GU165" s="2"/>
      <c r="GV165" s="2"/>
      <c r="GW165" s="2">
        <v>8.5552009282000004E-6</v>
      </c>
      <c r="GX165" s="2">
        <v>0.75463112044000002</v>
      </c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>
        <v>0.13243636699</v>
      </c>
      <c r="HR165" s="2"/>
      <c r="HS165" s="2"/>
      <c r="HT165" s="2"/>
      <c r="HU165" s="2">
        <v>9.0536964667000004E-4</v>
      </c>
      <c r="HV165" s="2">
        <v>2.9830823471E-3</v>
      </c>
      <c r="HW165" s="2"/>
      <c r="HX165" s="2">
        <v>0.38652897673999997</v>
      </c>
      <c r="HY165" s="2"/>
      <c r="HZ165" s="2"/>
      <c r="IA165" s="2"/>
      <c r="IB165" s="2">
        <v>5.9302483610999997E-4</v>
      </c>
      <c r="IC165" s="2"/>
      <c r="ID165" s="2"/>
      <c r="IE165" s="2"/>
      <c r="IF165" s="2"/>
      <c r="IG165" s="2"/>
      <c r="IH165" s="2"/>
      <c r="II165" s="2"/>
      <c r="IJ165" s="2"/>
      <c r="IK165" s="2">
        <v>0.24182760787999999</v>
      </c>
      <c r="IL165" s="2">
        <v>0.79070610689999998</v>
      </c>
      <c r="IM165" s="2"/>
      <c r="IN165" s="2"/>
      <c r="IO165" s="2"/>
      <c r="IP165" s="2">
        <v>0.81955718256999999</v>
      </c>
      <c r="IQ165" s="2"/>
      <c r="IR165" s="2"/>
      <c r="IS165" s="2"/>
      <c r="IT165" s="2"/>
      <c r="IU165" s="2"/>
      <c r="IV165" s="2">
        <v>0.35888772896999999</v>
      </c>
      <c r="IW165" s="2"/>
      <c r="IX165" s="2"/>
      <c r="IY165" s="2"/>
      <c r="IZ165" s="2"/>
      <c r="JA165" s="2"/>
      <c r="JB165" s="2">
        <v>4.3432041053E-4</v>
      </c>
      <c r="JC165" s="2"/>
      <c r="JD165" s="2"/>
      <c r="JE165" s="2">
        <v>1.8751483021999998E-2</v>
      </c>
      <c r="JF165" s="2"/>
      <c r="JG165" s="2">
        <v>0.67501637909000001</v>
      </c>
      <c r="JH165" s="2">
        <v>6.7537050945000003E-3</v>
      </c>
      <c r="JI165" s="2"/>
      <c r="JJ165" s="2">
        <v>0.37500603844000002</v>
      </c>
      <c r="JK165" s="2">
        <v>0.30953586097000002</v>
      </c>
      <c r="JL165" s="2">
        <v>0.69227948703999997</v>
      </c>
      <c r="JM165" s="2"/>
      <c r="JN165" s="2"/>
      <c r="JO165" s="2">
        <v>5.4695798737E-3</v>
      </c>
      <c r="JP165" s="2"/>
      <c r="JQ165" s="2">
        <v>3.2752903043999998E-2</v>
      </c>
      <c r="JR165" s="2"/>
      <c r="JS165" s="2"/>
      <c r="JT165" s="2">
        <v>2.3697048110999999E-2</v>
      </c>
      <c r="JU165" s="2">
        <v>0.18881133014000001</v>
      </c>
      <c r="JV165" s="2">
        <v>8.3978285568999996E-3</v>
      </c>
      <c r="JW165" s="2"/>
      <c r="JX165" s="2"/>
      <c r="JY165" s="2">
        <v>3.4836724058999999E-2</v>
      </c>
      <c r="JZ165" s="2"/>
      <c r="KA165" s="2">
        <v>0.43176386803</v>
      </c>
      <c r="KB165" s="2"/>
      <c r="KC165" s="2"/>
      <c r="KD165" s="2"/>
      <c r="KE165" s="2"/>
      <c r="KF165">
        <v>5.3223082835999997E-5</v>
      </c>
      <c r="KJ165">
        <v>3.5907973360000001E-3</v>
      </c>
      <c r="KL165">
        <v>6.9283981363999999E-5</v>
      </c>
      <c r="KR165">
        <v>0.14474112</v>
      </c>
      <c r="KW165">
        <v>3.1727586927E-4</v>
      </c>
      <c r="KX165">
        <v>1.3843600503</v>
      </c>
      <c r="KY165">
        <v>1.1594049263000001E-2</v>
      </c>
      <c r="LA165">
        <v>1.9759123523999998E-6</v>
      </c>
      <c r="LG165">
        <v>1.4686849820999999E-3</v>
      </c>
      <c r="LH165">
        <v>3.7302567263000001E-4</v>
      </c>
      <c r="LJ165">
        <v>1.8025016476</v>
      </c>
      <c r="LP165">
        <v>4.6073726108000003E-6</v>
      </c>
      <c r="LR165">
        <v>0.79261318554000004</v>
      </c>
      <c r="LT165">
        <v>0.25621093179999999</v>
      </c>
      <c r="LU165">
        <v>1.7813842432000002E-2</v>
      </c>
      <c r="LX165">
        <v>1.5112360616999999E-3</v>
      </c>
      <c r="LY165">
        <v>6.4338326951000001E-4</v>
      </c>
      <c r="LZ165">
        <v>1.3230444669999999</v>
      </c>
      <c r="MC165">
        <v>4.3827755945999997E-3</v>
      </c>
      <c r="ME165">
        <v>9.3889187303000006E-3</v>
      </c>
      <c r="MF165">
        <v>6.3986288975999999E-4</v>
      </c>
      <c r="MG165">
        <v>1.0146283343999999E-2</v>
      </c>
      <c r="MH165">
        <v>6.9060934017E-3</v>
      </c>
      <c r="MJ165">
        <v>5.8577887145E-2</v>
      </c>
      <c r="ML165">
        <v>3.5387192550999998E-5</v>
      </c>
      <c r="MM165">
        <v>0.17342201300000001</v>
      </c>
      <c r="MR165">
        <v>2.3672669533E-4</v>
      </c>
      <c r="MS165">
        <v>4.3183877918999997E-2</v>
      </c>
      <c r="NA165">
        <v>1.094344795E-4</v>
      </c>
      <c r="NB165">
        <v>6.1514591939E-4</v>
      </c>
      <c r="NC165">
        <v>0.31629285671000001</v>
      </c>
      <c r="NJ165">
        <v>6.3710421527999994E-2</v>
      </c>
      <c r="NM165">
        <v>3.2923877462000001E-3</v>
      </c>
      <c r="NN165">
        <v>6.6003991023999994E-2</v>
      </c>
      <c r="NQ165">
        <v>2.890193814E-5</v>
      </c>
      <c r="NS165">
        <v>1.6752615820999999E-4</v>
      </c>
      <c r="NU165">
        <v>1.2159789467</v>
      </c>
      <c r="NV165">
        <v>0.41952938979999999</v>
      </c>
      <c r="NY165">
        <v>4.8504632307999999E-2</v>
      </c>
      <c r="NZ165">
        <v>5.1926465660999995E-4</v>
      </c>
      <c r="OA165">
        <v>0.26317645701999998</v>
      </c>
      <c r="OD165">
        <v>5.9850690443000003E-4</v>
      </c>
      <c r="OE165">
        <v>4.7242082010999997E-2</v>
      </c>
      <c r="OG165">
        <v>0.21859200370000001</v>
      </c>
      <c r="OH165">
        <v>0.59337851767000005</v>
      </c>
      <c r="OI165">
        <v>0.21909352067000001</v>
      </c>
      <c r="OM165">
        <v>7.9536574632999998E-2</v>
      </c>
      <c r="OO165">
        <v>6.3070469381000001E-5</v>
      </c>
      <c r="OP165">
        <v>1.4142334095000001E-4</v>
      </c>
      <c r="OQ165">
        <v>1.5466601632000001</v>
      </c>
      <c r="OS165">
        <v>1.8863829892E-2</v>
      </c>
      <c r="OT165">
        <v>9.3083563845999997E-3</v>
      </c>
      <c r="OU165">
        <v>2.2696500062000002E-5</v>
      </c>
      <c r="OW165">
        <v>6.5999913822999995E-2</v>
      </c>
      <c r="OY165">
        <v>7.4932319350999997E-5</v>
      </c>
      <c r="PA165">
        <v>0.60761491468999995</v>
      </c>
      <c r="PG165">
        <v>0.41412827243</v>
      </c>
      <c r="PJ165">
        <v>7.8624131380000007E-3</v>
      </c>
      <c r="PP165">
        <v>1.2426428445999999E-3</v>
      </c>
      <c r="PQ165">
        <v>2.3892430780000001E-2</v>
      </c>
      <c r="PR165">
        <v>0.16471405493999999</v>
      </c>
      <c r="PV165">
        <v>0.1168785911</v>
      </c>
      <c r="PZ165">
        <v>8.1008749135000002E-2</v>
      </c>
      <c r="QA165">
        <v>0.38369177419</v>
      </c>
      <c r="QB165">
        <v>0.32564853379000003</v>
      </c>
      <c r="QD165">
        <v>1.4913278452000001</v>
      </c>
      <c r="QF165">
        <v>3.0220168085000001</v>
      </c>
      <c r="QI165">
        <v>3.2924484235000002E-2</v>
      </c>
      <c r="QK165">
        <v>1.5269108078</v>
      </c>
      <c r="QL165">
        <v>0.11083909071</v>
      </c>
      <c r="QM165">
        <v>1.7899029885000001E-2</v>
      </c>
      <c r="QO165">
        <v>4.2072512809999997E-2</v>
      </c>
      <c r="QQ165">
        <v>3.8207647822999999E-5</v>
      </c>
      <c r="QR165">
        <v>7.8593902776999999E-2</v>
      </c>
      <c r="QT165">
        <v>0.53291404485000005</v>
      </c>
      <c r="QV165">
        <v>2.2499339810999998E-3</v>
      </c>
      <c r="RA165">
        <v>5.5598035052999997E-2</v>
      </c>
      <c r="RH165">
        <v>0.1140444966</v>
      </c>
      <c r="RO165">
        <v>1.5581759041000001</v>
      </c>
      <c r="RQ165">
        <v>5.6970697165E-2</v>
      </c>
      <c r="RR165">
        <v>2.6335298217999999E-3</v>
      </c>
      <c r="RV165">
        <v>4.6687302076E-3</v>
      </c>
      <c r="RW165">
        <v>1.6390356428999999</v>
      </c>
      <c r="RY165">
        <v>1.09165561E-2</v>
      </c>
      <c r="SA165">
        <v>1.8385989549000001E-3</v>
      </c>
      <c r="SB165">
        <v>0.17402761120999999</v>
      </c>
      <c r="SD165">
        <v>0.13649728826999999</v>
      </c>
      <c r="SG165">
        <v>1.2120878844</v>
      </c>
      <c r="SN165">
        <v>5.4381226806E-5</v>
      </c>
      <c r="SR165">
        <v>0.53780181937000004</v>
      </c>
      <c r="SS165">
        <v>0.55693728737000003</v>
      </c>
      <c r="SU165">
        <v>3.3301272154E-2</v>
      </c>
      <c r="SZ165">
        <v>7.7996865116E-2</v>
      </c>
      <c r="TA165">
        <v>5.0902281222000002E-2</v>
      </c>
      <c r="TE165">
        <v>1.3389035874E-5</v>
      </c>
      <c r="TF165">
        <v>2.0790564363E-5</v>
      </c>
      <c r="TH165">
        <v>4.6487546411000001E-3</v>
      </c>
      <c r="TL165">
        <v>8.9865789912999997E-2</v>
      </c>
      <c r="TM165">
        <v>3.1574007529999999E-3</v>
      </c>
      <c r="TN165">
        <v>8.6223048423000003E-4</v>
      </c>
      <c r="TQ165">
        <v>8.0111449520000003E-2</v>
      </c>
      <c r="TS165">
        <v>0.32335685678999998</v>
      </c>
      <c r="TT165">
        <v>1.5839519218E-4</v>
      </c>
      <c r="TU165">
        <v>2.3676080495000001E-2</v>
      </c>
      <c r="TW165">
        <v>1.6961357568000001E-2</v>
      </c>
      <c r="UB165">
        <v>5.8316174523000003E-2</v>
      </c>
      <c r="UC165">
        <v>0.19345959979999999</v>
      </c>
      <c r="UD165">
        <v>5.2630342056999996E-6</v>
      </c>
      <c r="UE165">
        <v>0.61219993853999999</v>
      </c>
      <c r="UG165">
        <v>5.2976336978999998E-2</v>
      </c>
      <c r="UH165">
        <v>0.71374769814000005</v>
      </c>
      <c r="UJ165">
        <v>1.3764099506999999E-4</v>
      </c>
      <c r="UN165">
        <v>0.13401913146</v>
      </c>
      <c r="UO165">
        <v>9.6227883634999994E-3</v>
      </c>
      <c r="UR165">
        <v>4.6733178383000003E-5</v>
      </c>
      <c r="UT165">
        <v>1.0823582739E-5</v>
      </c>
      <c r="UU165">
        <v>4.8016267578000002E-5</v>
      </c>
      <c r="UX165">
        <v>1.4575536254999999E-4</v>
      </c>
      <c r="UY165">
        <v>4.0566286570999997E-2</v>
      </c>
      <c r="VB165">
        <v>8.2035399972999995E-2</v>
      </c>
      <c r="VD165">
        <v>3.0409592223999998E-2</v>
      </c>
      <c r="VG165">
        <v>0.21598338622999999</v>
      </c>
      <c r="VJ165">
        <v>0.17959748550999999</v>
      </c>
      <c r="VK165">
        <v>2.2177638248000001E-4</v>
      </c>
      <c r="VL165">
        <v>4.1854930907999998E-4</v>
      </c>
      <c r="VN165">
        <v>0.20355632619</v>
      </c>
      <c r="VP165">
        <v>8.0216885197E-4</v>
      </c>
      <c r="VQ165">
        <v>2.7134952247000001E-2</v>
      </c>
      <c r="VR165">
        <v>3.2863244656E-4</v>
      </c>
      <c r="VT165">
        <v>4.1605597334999998E-5</v>
      </c>
      <c r="VW165">
        <v>2.8203425775000001E-3</v>
      </c>
      <c r="VY165">
        <v>1.0505572599E-2</v>
      </c>
      <c r="WB165">
        <v>1.6498688144E-3</v>
      </c>
      <c r="WC165">
        <v>5.0841858501999999</v>
      </c>
      <c r="WH165">
        <v>0.28598822973999999</v>
      </c>
      <c r="WI165">
        <v>2.3145238034000002</v>
      </c>
      <c r="WJ165">
        <v>6.1456666367000002E-4</v>
      </c>
      <c r="WK165">
        <v>0.33876006406999998</v>
      </c>
      <c r="WN165">
        <v>1.334674804E-2</v>
      </c>
      <c r="WQ165">
        <v>6.4009041764999997E-2</v>
      </c>
      <c r="WR165">
        <v>2.4528655451000001E-5</v>
      </c>
      <c r="WZ165">
        <v>0.36293098457</v>
      </c>
      <c r="XA165">
        <v>1.9802618979999999E-2</v>
      </c>
      <c r="XC165">
        <v>8.8504359970999993E-2</v>
      </c>
      <c r="XD165">
        <v>1.0411280711E-5</v>
      </c>
      <c r="XH165">
        <v>2.7161166338E-2</v>
      </c>
      <c r="XJ165">
        <v>1.3285261378000001E-2</v>
      </c>
      <c r="XR165">
        <v>9.0461830453999997E-2</v>
      </c>
      <c r="XU165">
        <v>0.11026954089</v>
      </c>
      <c r="XX165">
        <v>0.87358009489999999</v>
      </c>
      <c r="XZ165">
        <v>0.33661728552999998</v>
      </c>
      <c r="YA165">
        <v>0.26899896427999997</v>
      </c>
      <c r="YC165">
        <v>6.0995209239999995E-4</v>
      </c>
      <c r="YH165">
        <v>0.1126186599</v>
      </c>
      <c r="YI165">
        <v>1.0636732305000001</v>
      </c>
      <c r="YJ165">
        <v>1.3262474411999999E-4</v>
      </c>
      <c r="YO165">
        <v>3.3665880935000001E-3</v>
      </c>
      <c r="YT165">
        <v>9.1369763875999996E-4</v>
      </c>
      <c r="YW165">
        <v>2.3003497941999999E-4</v>
      </c>
      <c r="YY165">
        <v>1.9006386526999999E-2</v>
      </c>
      <c r="YZ165">
        <v>1.3338783665E-3</v>
      </c>
      <c r="ZB165">
        <v>1.4995099654999999</v>
      </c>
      <c r="ZE165">
        <v>1.3246098796000001</v>
      </c>
      <c r="ZJ165">
        <v>0.27659945474999997</v>
      </c>
      <c r="ZK165">
        <v>2.6947877298000002E-4</v>
      </c>
      <c r="ZL165">
        <v>0.33896149122000002</v>
      </c>
      <c r="ZN165">
        <v>8.8915087023999997E-4</v>
      </c>
      <c r="ZR165">
        <v>0.69154532334999996</v>
      </c>
      <c r="ZS165">
        <v>1.9136223155999999E-3</v>
      </c>
      <c r="ZT165">
        <v>0.29751151588000002</v>
      </c>
      <c r="ZY165">
        <v>1.7874774369999999E-2</v>
      </c>
      <c r="AAF165">
        <v>2.8507264032999999E-2</v>
      </c>
      <c r="AAG165">
        <v>2.7326252935E-2</v>
      </c>
      <c r="AAH165">
        <v>0.17776372172999999</v>
      </c>
      <c r="AAN165">
        <v>0.60915926816999999</v>
      </c>
      <c r="AAR165">
        <v>0.16370418862</v>
      </c>
      <c r="AAT165">
        <v>0.30149247776999999</v>
      </c>
      <c r="AAU165">
        <v>0.31249307804999998</v>
      </c>
      <c r="ABA165">
        <v>1.8610828266E-6</v>
      </c>
      <c r="ABH165">
        <v>8.7873771816000001E-6</v>
      </c>
      <c r="ABT165">
        <v>1.3276769433</v>
      </c>
      <c r="ABV165">
        <v>4.3903262026999998E-2</v>
      </c>
      <c r="ABW165">
        <v>0.31250046824</v>
      </c>
      <c r="ACA165">
        <v>3.0440009628999998E-2</v>
      </c>
      <c r="ACB165">
        <v>1.4786400850000001E-2</v>
      </c>
      <c r="ACE165">
        <v>4.3209428848000001E-3</v>
      </c>
      <c r="ACG165">
        <v>2.0999258118999998E-3</v>
      </c>
      <c r="ACJ165">
        <v>3.2078761124000002E-2</v>
      </c>
      <c r="ACL165">
        <v>1.3284951782E-5</v>
      </c>
      <c r="ACM165">
        <v>1.7775786567000001E-6</v>
      </c>
      <c r="ACV165">
        <v>6.3357274510999996E-4</v>
      </c>
      <c r="ACY165">
        <v>0.75647377345</v>
      </c>
      <c r="ADL165">
        <v>0.26968348407999998</v>
      </c>
      <c r="ADN165">
        <v>7.3585730611000003E-3</v>
      </c>
      <c r="ADO165">
        <v>1.6522526055000002E-5</v>
      </c>
      <c r="ADQ165">
        <v>0.59410549271000002</v>
      </c>
      <c r="ADT165">
        <v>3.9975649349999996E-3</v>
      </c>
      <c r="ADV165">
        <v>0.48593117803000002</v>
      </c>
      <c r="ADW165">
        <v>1.4348177799E-2</v>
      </c>
      <c r="AEA165">
        <v>1.5265219252999999E-5</v>
      </c>
      <c r="AEC165">
        <v>2.2421682331E-2</v>
      </c>
      <c r="AED165">
        <v>4.0352143070999996E-3</v>
      </c>
      <c r="AEG165">
        <v>8.0989682511E-2</v>
      </c>
      <c r="AEH165">
        <v>0.76403639892999997</v>
      </c>
      <c r="AEK165">
        <v>6.2290339997E-4</v>
      </c>
      <c r="AEL165">
        <v>2.1627467141000001E-2</v>
      </c>
      <c r="AEM165">
        <v>5.7014434537000003E-2</v>
      </c>
      <c r="AEP165">
        <v>0.56514861957999996</v>
      </c>
      <c r="AER165">
        <v>5.1805262137000003</v>
      </c>
      <c r="AEU165">
        <v>7.4417985414999999E-2</v>
      </c>
      <c r="AEV165">
        <v>0.42308272274999997</v>
      </c>
      <c r="AFA165">
        <v>1.0106649727999999E-3</v>
      </c>
      <c r="AFB165">
        <v>1.1105891547</v>
      </c>
      <c r="AFF165">
        <v>1.5673425405E-2</v>
      </c>
      <c r="AFG165">
        <v>2.6225943452000001E-2</v>
      </c>
      <c r="AFH165">
        <v>0.57506701570999996</v>
      </c>
      <c r="AFJ165">
        <v>6.9496850809000005E-2</v>
      </c>
      <c r="AFK165">
        <v>1.6975497135E-3</v>
      </c>
      <c r="AFN165">
        <v>0.10803327184</v>
      </c>
      <c r="AFO165">
        <v>9.9051233494000003E-4</v>
      </c>
      <c r="AFP165">
        <v>1.4770197477</v>
      </c>
      <c r="AFS165">
        <v>4.4740339135999999E-4</v>
      </c>
      <c r="AFT165">
        <v>1.9621276155000001E-5</v>
      </c>
      <c r="AFU165">
        <v>1.0119445164000001E-3</v>
      </c>
      <c r="AFX165">
        <v>0.12754663325999999</v>
      </c>
      <c r="AFY165">
        <v>2.7489004801999999E-2</v>
      </c>
      <c r="AFZ165">
        <v>2.6295676622E-4</v>
      </c>
      <c r="AGD165">
        <v>0.46061943380999998</v>
      </c>
    </row>
    <row r="166" spans="1:862" x14ac:dyDescent="0.5">
      <c r="A166" s="1">
        <v>45567</v>
      </c>
      <c r="B166" s="2">
        <v>0.11118337371000001</v>
      </c>
      <c r="C166" s="2"/>
      <c r="D166" s="2"/>
      <c r="E166" s="2"/>
      <c r="F166" s="2">
        <v>8.8250182843E-2</v>
      </c>
      <c r="G166" s="2"/>
      <c r="H166" s="2">
        <v>2.9279391121999998E-3</v>
      </c>
      <c r="I166" s="2"/>
      <c r="J166" s="2"/>
      <c r="K166" s="2">
        <v>2.6252096042999998E-2</v>
      </c>
      <c r="L166" s="2">
        <v>0.22508044692000001</v>
      </c>
      <c r="M166" s="2"/>
      <c r="N166" s="2"/>
      <c r="O166" s="2"/>
      <c r="P166" s="2"/>
      <c r="Q166" s="2"/>
      <c r="R166" s="2"/>
      <c r="S166" s="2">
        <v>1.18429334E-5</v>
      </c>
      <c r="T166" s="2"/>
      <c r="U166" s="2"/>
      <c r="V166" s="2"/>
      <c r="W166" s="2"/>
      <c r="X166" s="2"/>
      <c r="Y166" s="2"/>
      <c r="Z166" s="2"/>
      <c r="AA166" s="2"/>
      <c r="AB166" s="2"/>
      <c r="AC166" s="2">
        <v>6.0049684681999999E-3</v>
      </c>
      <c r="AD166" s="2"/>
      <c r="AE166" s="2"/>
      <c r="AF166" s="2"/>
      <c r="AG166" s="2">
        <v>3.6433846635000003E-5</v>
      </c>
      <c r="AH166" s="2"/>
      <c r="AI166" s="2"/>
      <c r="AJ166" s="2"/>
      <c r="AK166" s="2"/>
      <c r="AL166" s="2">
        <v>3.4424739428000001E-3</v>
      </c>
      <c r="AM166" s="2">
        <v>8.7652758631000006E-3</v>
      </c>
      <c r="AN166" s="2"/>
      <c r="AO166" s="2">
        <v>0.55316067446999995</v>
      </c>
      <c r="AP166" s="2">
        <v>0.22827276902999999</v>
      </c>
      <c r="AQ166" s="2">
        <v>1.4355860662000001E-5</v>
      </c>
      <c r="AR166" s="2">
        <v>2.1757606381999999E-4</v>
      </c>
      <c r="AS166" s="2"/>
      <c r="AT166" s="2"/>
      <c r="AU166" s="2">
        <v>0.18048368757</v>
      </c>
      <c r="AV166" s="2"/>
      <c r="AW166" s="2"/>
      <c r="AX166" s="2">
        <v>8.6086637119000002E-4</v>
      </c>
      <c r="AY166" s="2"/>
      <c r="AZ166" s="2">
        <v>1.9284024930999999</v>
      </c>
      <c r="BA166" s="2">
        <v>0.14175457295999999</v>
      </c>
      <c r="BB166" s="2"/>
      <c r="BC166" s="2"/>
      <c r="BD166" s="2">
        <v>0.1873925055</v>
      </c>
      <c r="BE166" s="2"/>
      <c r="BF166" s="2">
        <v>2.9286951318999999E-5</v>
      </c>
      <c r="BG166" s="2"/>
      <c r="BH166" s="2"/>
      <c r="BI166" s="2"/>
      <c r="BJ166" s="2">
        <v>0.19803944783999999</v>
      </c>
      <c r="BK166" s="2"/>
      <c r="BL166" s="2"/>
      <c r="BM166" s="2"/>
      <c r="BN166" s="2"/>
      <c r="BO166" s="2"/>
      <c r="BP166" s="2"/>
      <c r="BQ166" s="2"/>
      <c r="BR166" s="2"/>
      <c r="BS166" s="2"/>
      <c r="BT166" s="2">
        <v>6.3123295536000004E-2</v>
      </c>
      <c r="BU166" s="2"/>
      <c r="BV166" s="2"/>
      <c r="BW166" s="2"/>
      <c r="BX166" s="2"/>
      <c r="BY166" s="2">
        <v>1.1021294230000001</v>
      </c>
      <c r="BZ166" s="2">
        <v>3.2872986563000002E-4</v>
      </c>
      <c r="CA166" s="2"/>
      <c r="CB166" s="2">
        <v>7.4091362115000003E-2</v>
      </c>
      <c r="CC166" s="2">
        <v>0.33595478633999998</v>
      </c>
      <c r="CD166" s="2"/>
      <c r="CE166" s="2"/>
      <c r="CF166" s="2">
        <v>5.2479164788999999E-2</v>
      </c>
      <c r="CG166" s="2">
        <v>1.2703816766</v>
      </c>
      <c r="CH166" s="2">
        <v>0.55691025757000001</v>
      </c>
      <c r="CI166" s="2"/>
      <c r="CJ166" s="2">
        <v>2.8781028021999999</v>
      </c>
      <c r="CK166" s="2"/>
      <c r="CL166" s="2"/>
      <c r="CM166" s="2"/>
      <c r="CN166" s="2"/>
      <c r="CO166" s="2">
        <v>2.0364567739E-2</v>
      </c>
      <c r="CP166" s="2"/>
      <c r="CQ166" s="2">
        <v>0.17247832032999999</v>
      </c>
      <c r="CR166" s="2"/>
      <c r="CS166" s="2"/>
      <c r="CT166" s="2">
        <v>2.2411619777000001E-4</v>
      </c>
      <c r="CU166" s="2"/>
      <c r="CV166" s="2"/>
      <c r="CW166" s="2">
        <v>1.4161787751E-3</v>
      </c>
      <c r="CX166" s="2"/>
      <c r="CY166" s="2"/>
      <c r="CZ166" s="2"/>
      <c r="DA166" s="2">
        <v>0.12058521824</v>
      </c>
      <c r="DB166" s="2">
        <v>3.4289200161000001E-5</v>
      </c>
      <c r="DC166" s="2">
        <v>4.8615537377000003E-5</v>
      </c>
      <c r="DD166" s="2"/>
      <c r="DE166" s="2">
        <v>0.83479819471000005</v>
      </c>
      <c r="DF166" s="2"/>
      <c r="DG166" s="2"/>
      <c r="DH166" s="2"/>
      <c r="DI166" s="2"/>
      <c r="DJ166" s="2">
        <v>3.0351736874000002E-2</v>
      </c>
      <c r="DK166" s="2"/>
      <c r="DL166" s="2"/>
      <c r="DM166" s="2"/>
      <c r="DN166" s="2"/>
      <c r="DO166" s="2"/>
      <c r="DP166" s="2">
        <v>5.4849777743000005E-4</v>
      </c>
      <c r="DQ166" s="2"/>
      <c r="DR166" s="2"/>
      <c r="DS166" s="2">
        <v>3.7261904968999998E-4</v>
      </c>
      <c r="DT166" s="2">
        <v>1.0022040477E-2</v>
      </c>
      <c r="DU166" s="2"/>
      <c r="DV166" s="2"/>
      <c r="DW166" s="2">
        <v>3.4607755280999998E-2</v>
      </c>
      <c r="DX166" s="2"/>
      <c r="DY166" s="2"/>
      <c r="DZ166" s="2">
        <v>6.5786529290999998E-2</v>
      </c>
      <c r="EA166" s="2"/>
      <c r="EB166" s="2"/>
      <c r="EC166" s="2">
        <v>3.8137457226000001E-3</v>
      </c>
      <c r="ED166" s="2"/>
      <c r="EE166" s="2"/>
      <c r="EF166" s="2"/>
      <c r="EG166" s="2"/>
      <c r="EH166" s="2"/>
      <c r="EI166" s="2"/>
      <c r="EJ166" s="2"/>
      <c r="EK166" s="2"/>
      <c r="EL166" s="2">
        <v>3.5073037199999997E-2</v>
      </c>
      <c r="EM166" s="2"/>
      <c r="EN166" s="2"/>
      <c r="EO166" s="2">
        <v>2.6264744168999998</v>
      </c>
      <c r="EP166" s="2">
        <v>0.42551388021999997</v>
      </c>
      <c r="EQ166" s="2"/>
      <c r="ER166" s="2">
        <v>1.8892113522</v>
      </c>
      <c r="ES166" s="2"/>
      <c r="ET166" s="2">
        <v>5.1710596705E-2</v>
      </c>
      <c r="EU166" s="2"/>
      <c r="EV166" s="2">
        <v>0.44924507022999999</v>
      </c>
      <c r="EW166" s="2"/>
      <c r="EX166" s="2"/>
      <c r="EY166" s="2">
        <v>1.2127346144</v>
      </c>
      <c r="EZ166" s="2"/>
      <c r="FA166" s="2">
        <v>4.4679585272999997E-5</v>
      </c>
      <c r="FB166" s="2">
        <v>0.85418317085999995</v>
      </c>
      <c r="FC166" s="2">
        <v>1.3884994907999999E-2</v>
      </c>
      <c r="FD166" s="2"/>
      <c r="FE166" s="2"/>
      <c r="FF166" s="2"/>
      <c r="FG166" s="2"/>
      <c r="FH166" s="2">
        <v>1.4002025514000001</v>
      </c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>
        <v>0.39654313198000002</v>
      </c>
      <c r="FU166" s="2">
        <v>4.2964646932999997E-3</v>
      </c>
      <c r="FV166" s="2">
        <v>4.4075555526000003E-2</v>
      </c>
      <c r="FW166" s="2"/>
      <c r="FX166" s="2"/>
      <c r="FY166" s="2"/>
      <c r="FZ166" s="2">
        <v>0.57553952775999995</v>
      </c>
      <c r="GA166" s="2"/>
      <c r="GB166" s="2"/>
      <c r="GC166" s="2">
        <v>0.13476572142000001</v>
      </c>
      <c r="GD166" s="2">
        <v>0.14836703567000001</v>
      </c>
      <c r="GE166" s="2"/>
      <c r="GF166" s="2"/>
      <c r="GG166" s="2"/>
      <c r="GH166" s="2"/>
      <c r="GI166" s="2">
        <v>0.47705325367000001</v>
      </c>
      <c r="GJ166" s="2"/>
      <c r="GK166" s="2">
        <v>0.15591689069</v>
      </c>
      <c r="GL166" s="2">
        <v>7.7142266624000003E-4</v>
      </c>
      <c r="GM166" s="2">
        <v>5.1952152578999999E-5</v>
      </c>
      <c r="GN166" s="2">
        <v>3.9755142845000002E-6</v>
      </c>
      <c r="GO166" s="2"/>
      <c r="GP166" s="2"/>
      <c r="GQ166" s="2"/>
      <c r="GR166" s="2">
        <v>1.1455877136E-3</v>
      </c>
      <c r="GS166" s="2"/>
      <c r="GT166" s="2"/>
      <c r="GU166" s="2"/>
      <c r="GV166" s="2"/>
      <c r="GW166" s="2">
        <v>8.3941214217999992E-6</v>
      </c>
      <c r="GX166" s="2">
        <v>0.75411157468000001</v>
      </c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>
        <v>0.13366868010999999</v>
      </c>
      <c r="HR166" s="2"/>
      <c r="HS166" s="2"/>
      <c r="HT166" s="2"/>
      <c r="HU166" s="2">
        <v>2.4927711594999999E-4</v>
      </c>
      <c r="HV166" s="2">
        <v>2.9927484246999999E-3</v>
      </c>
      <c r="HW166" s="2"/>
      <c r="HX166" s="2">
        <v>0.38731272614000001</v>
      </c>
      <c r="HY166" s="2"/>
      <c r="HZ166" s="2"/>
      <c r="IA166" s="2"/>
      <c r="IB166" s="2">
        <v>5.9672327268999999E-4</v>
      </c>
      <c r="IC166" s="2"/>
      <c r="ID166" s="2"/>
      <c r="IE166" s="2"/>
      <c r="IF166" s="2"/>
      <c r="IG166" s="2"/>
      <c r="IH166" s="2"/>
      <c r="II166" s="2"/>
      <c r="IJ166" s="2"/>
      <c r="IK166" s="2">
        <v>0.23717507441999999</v>
      </c>
      <c r="IL166" s="2">
        <v>0.78116601055000001</v>
      </c>
      <c r="IM166" s="2"/>
      <c r="IN166" s="2"/>
      <c r="IO166" s="2"/>
      <c r="IP166" s="2">
        <v>0.82360735560999998</v>
      </c>
      <c r="IQ166" s="2"/>
      <c r="IR166" s="2"/>
      <c r="IS166" s="2"/>
      <c r="IT166" s="2"/>
      <c r="IU166" s="2"/>
      <c r="IV166" s="2">
        <v>0.35044689568999998</v>
      </c>
      <c r="IW166" s="2"/>
      <c r="IX166" s="2"/>
      <c r="IY166" s="2"/>
      <c r="IZ166" s="2"/>
      <c r="JA166" s="2"/>
      <c r="JB166" s="2">
        <v>5.3623189842000004E-4</v>
      </c>
      <c r="JC166" s="2"/>
      <c r="JD166" s="2"/>
      <c r="JE166" s="2">
        <v>1.8316457304E-2</v>
      </c>
      <c r="JF166" s="2"/>
      <c r="JG166" s="2">
        <v>0.67912497873</v>
      </c>
      <c r="JH166" s="2">
        <v>6.4240679712000001E-3</v>
      </c>
      <c r="JI166" s="2"/>
      <c r="JJ166" s="2">
        <v>0.37931827231999998</v>
      </c>
      <c r="JK166" s="2">
        <v>0.31145420556999998</v>
      </c>
      <c r="JL166" s="2">
        <v>0.71001852314000002</v>
      </c>
      <c r="JM166" s="2"/>
      <c r="JN166" s="2"/>
      <c r="JO166" s="2">
        <v>4.8797509330999996E-3</v>
      </c>
      <c r="JP166" s="2"/>
      <c r="JQ166" s="2">
        <v>3.1970414092999999E-2</v>
      </c>
      <c r="JR166" s="2"/>
      <c r="JS166" s="2"/>
      <c r="JT166" s="2">
        <v>2.2955913107999999E-2</v>
      </c>
      <c r="JU166" s="2">
        <v>0.18945109284</v>
      </c>
      <c r="JV166" s="2">
        <v>8.2407908342000003E-3</v>
      </c>
      <c r="JW166" s="2"/>
      <c r="JX166" s="2"/>
      <c r="JY166" s="2">
        <v>3.3824771940999997E-2</v>
      </c>
      <c r="JZ166" s="2"/>
      <c r="KA166" s="2">
        <v>0.43078946338000002</v>
      </c>
      <c r="KB166" s="2"/>
      <c r="KC166" s="2"/>
      <c r="KD166" s="2"/>
      <c r="KE166" s="2"/>
      <c r="KF166">
        <v>5.1795749257999998E-5</v>
      </c>
      <c r="KJ166">
        <v>3.5079688803000002E-3</v>
      </c>
      <c r="KL166">
        <v>6.9283981363999999E-5</v>
      </c>
      <c r="KR166">
        <v>0.14206497237999999</v>
      </c>
      <c r="KW166">
        <v>2.3637419936E-4</v>
      </c>
      <c r="KX166">
        <v>1.3325978706999999</v>
      </c>
      <c r="KY166">
        <v>1.1221445804E-2</v>
      </c>
      <c r="LA166">
        <v>1.9759123523999998E-6</v>
      </c>
      <c r="LG166">
        <v>1.4435950364E-3</v>
      </c>
      <c r="LH166">
        <v>3.6887595780000002E-4</v>
      </c>
      <c r="LJ166">
        <v>1.7709062944</v>
      </c>
      <c r="LP166">
        <v>6.8541099716E-6</v>
      </c>
      <c r="LR166">
        <v>0.78159637806000004</v>
      </c>
      <c r="LT166">
        <v>0.25481758196999998</v>
      </c>
      <c r="LU166">
        <v>1.8075143504E-2</v>
      </c>
      <c r="LX166">
        <v>1.5136266365E-3</v>
      </c>
      <c r="LY166">
        <v>5.3362070250999999E-4</v>
      </c>
      <c r="LZ166">
        <v>1.2944456005</v>
      </c>
      <c r="MC166">
        <v>2.6244733177E-3</v>
      </c>
      <c r="ME166">
        <v>9.2254704545999995E-3</v>
      </c>
      <c r="MF166">
        <v>6.3972719620000002E-4</v>
      </c>
      <c r="MG166">
        <v>1.0219479571000001E-2</v>
      </c>
      <c r="MH166">
        <v>6.8427918320000001E-3</v>
      </c>
      <c r="MJ166">
        <v>5.8890069959000001E-2</v>
      </c>
      <c r="ML166">
        <v>3.5387192550999998E-5</v>
      </c>
      <c r="MM166">
        <v>0.17492174273</v>
      </c>
      <c r="MR166">
        <v>2.3173262237E-4</v>
      </c>
      <c r="MS166">
        <v>4.4386748130999999E-2</v>
      </c>
      <c r="NA166">
        <v>1.1692599258E-4</v>
      </c>
      <c r="NB166">
        <v>6.0643028016999997E-4</v>
      </c>
      <c r="NC166">
        <v>0.32693337672</v>
      </c>
      <c r="NJ166">
        <v>6.1453967223999997E-2</v>
      </c>
      <c r="NM166">
        <v>3.2732178763000002E-3</v>
      </c>
      <c r="NN166">
        <v>6.5886054809000005E-2</v>
      </c>
      <c r="NQ166">
        <v>2.8618818005999999E-5</v>
      </c>
      <c r="NS166">
        <v>1.6933383157000001E-4</v>
      </c>
      <c r="NU166">
        <v>1.2614932846</v>
      </c>
      <c r="NV166">
        <v>0.42320583055</v>
      </c>
      <c r="NY166">
        <v>4.8211776555000002E-2</v>
      </c>
      <c r="NZ166">
        <v>5.6855766216000003E-4</v>
      </c>
      <c r="OA166">
        <v>0.26203282494000002</v>
      </c>
      <c r="OD166">
        <v>5.7174961314000001E-4</v>
      </c>
      <c r="OE166">
        <v>4.4401177796000002E-2</v>
      </c>
      <c r="OG166">
        <v>0.21628010673</v>
      </c>
      <c r="OH166">
        <v>0.57584302022</v>
      </c>
      <c r="OI166">
        <v>0.22502700901</v>
      </c>
      <c r="OM166">
        <v>7.9468272367000006E-2</v>
      </c>
      <c r="OO166">
        <v>1.1304229805E-4</v>
      </c>
      <c r="OP166">
        <v>1.3443264382E-4</v>
      </c>
      <c r="OQ166">
        <v>1.5687955336999999</v>
      </c>
      <c r="OS166">
        <v>1.9717167684999998E-2</v>
      </c>
      <c r="OT166">
        <v>9.1348319124000005E-3</v>
      </c>
      <c r="OU166">
        <v>2.2696500062000002E-5</v>
      </c>
      <c r="OW166">
        <v>6.4327424736999997E-2</v>
      </c>
      <c r="OY166">
        <v>6.2346599499000005E-5</v>
      </c>
      <c r="PA166">
        <v>0.60135329742999999</v>
      </c>
      <c r="PG166">
        <v>0.41738208233000001</v>
      </c>
      <c r="PJ166">
        <v>7.8506253655E-3</v>
      </c>
      <c r="PP166">
        <v>1.3046087381E-3</v>
      </c>
      <c r="PQ166">
        <v>1.9609995272000001E-2</v>
      </c>
      <c r="PR166">
        <v>0.1697724753</v>
      </c>
      <c r="PV166">
        <v>0.11748503509</v>
      </c>
      <c r="PZ166">
        <v>7.4969353855000004E-2</v>
      </c>
      <c r="QA166">
        <v>0.35911526714000003</v>
      </c>
      <c r="QB166">
        <v>0.32477299933999998</v>
      </c>
      <c r="QD166">
        <v>1.4648569043999999</v>
      </c>
      <c r="QF166">
        <v>3.0670995671000001</v>
      </c>
      <c r="QI166">
        <v>3.2891168424E-2</v>
      </c>
      <c r="QK166">
        <v>1.5695597145</v>
      </c>
      <c r="QL166">
        <v>0.11064420434</v>
      </c>
      <c r="QM166">
        <v>1.8161856755999999E-2</v>
      </c>
      <c r="QO166">
        <v>4.0809461568999998E-2</v>
      </c>
      <c r="QQ166">
        <v>3.8207647822999999E-5</v>
      </c>
      <c r="QR166">
        <v>7.8584723260000003E-2</v>
      </c>
      <c r="QT166">
        <v>0.54083895538000004</v>
      </c>
      <c r="QV166">
        <v>2.1730831427E-3</v>
      </c>
      <c r="RA166">
        <v>4.9999940463999998E-2</v>
      </c>
      <c r="RH166">
        <v>0.11297052995</v>
      </c>
      <c r="RO166">
        <v>1.5382141053</v>
      </c>
      <c r="RQ166">
        <v>5.4517766804999999E-2</v>
      </c>
      <c r="RR166">
        <v>2.7225236863E-3</v>
      </c>
      <c r="RV166">
        <v>4.5296516985E-3</v>
      </c>
      <c r="RW166">
        <v>1.6252845741999999</v>
      </c>
      <c r="RY166">
        <v>1.0844131535000001E-2</v>
      </c>
      <c r="SA166">
        <v>1.8148023068E-3</v>
      </c>
      <c r="SB166">
        <v>0.1737242246</v>
      </c>
      <c r="SD166">
        <v>0.13484762551000001</v>
      </c>
      <c r="SG166">
        <v>1.215067881</v>
      </c>
      <c r="SN166">
        <v>5.6105022561000003E-5</v>
      </c>
      <c r="SR166">
        <v>0.51281735603</v>
      </c>
      <c r="SS166">
        <v>0.54355569295999995</v>
      </c>
      <c r="SU166">
        <v>3.0659813067999999E-2</v>
      </c>
      <c r="SZ166">
        <v>6.5718719117000002E-2</v>
      </c>
      <c r="TA166">
        <v>5.0138146143000002E-2</v>
      </c>
      <c r="TE166">
        <v>1.3389035874E-5</v>
      </c>
      <c r="TF166">
        <v>2.0790564363E-5</v>
      </c>
      <c r="TH166">
        <v>4.8721227876000004E-3</v>
      </c>
      <c r="TL166">
        <v>8.8754810768E-2</v>
      </c>
      <c r="TM166">
        <v>2.9302204225000001E-3</v>
      </c>
      <c r="TN166">
        <v>8.1106622633999995E-4</v>
      </c>
      <c r="TQ166">
        <v>7.8534195464999998E-2</v>
      </c>
      <c r="TS166">
        <v>0.31654518733999998</v>
      </c>
      <c r="TT166">
        <v>1.6825475606000001E-4</v>
      </c>
      <c r="TU166">
        <v>2.3768242152000001E-2</v>
      </c>
      <c r="TW166">
        <v>1.6047442469999999E-2</v>
      </c>
      <c r="TY166">
        <v>3.0184758571000002E-5</v>
      </c>
      <c r="UB166">
        <v>6.0357648621000001E-2</v>
      </c>
      <c r="UC166">
        <v>0.19951923065999999</v>
      </c>
      <c r="UD166">
        <v>5.2630342056999996E-6</v>
      </c>
      <c r="UE166">
        <v>0.62703551883999997</v>
      </c>
      <c r="UG166">
        <v>5.3044212983000001E-2</v>
      </c>
      <c r="UH166">
        <v>0.70624342479000002</v>
      </c>
      <c r="UJ166">
        <v>1.2534492672E-4</v>
      </c>
      <c r="UN166">
        <v>0.13250095616999999</v>
      </c>
      <c r="UO166">
        <v>9.5384036940000007E-3</v>
      </c>
      <c r="UR166">
        <v>4.2377829837999997E-5</v>
      </c>
      <c r="UT166">
        <v>1.3392745715E-5</v>
      </c>
      <c r="UU166">
        <v>4.8560870696000002E-5</v>
      </c>
      <c r="UX166">
        <v>1.3839444804E-4</v>
      </c>
      <c r="UY166">
        <v>3.9937643201000003E-2</v>
      </c>
      <c r="VB166">
        <v>8.4304491305999998E-2</v>
      </c>
      <c r="VD166">
        <v>2.9420947954E-2</v>
      </c>
      <c r="VG166">
        <v>0.2168618474</v>
      </c>
      <c r="VJ166">
        <v>0.17645072236000001</v>
      </c>
      <c r="VK166">
        <v>2.4870442537999998E-4</v>
      </c>
      <c r="VL166">
        <v>3.8427253336999998E-4</v>
      </c>
      <c r="VN166">
        <v>0.21419592406999999</v>
      </c>
      <c r="VP166">
        <v>7.6604572832000004E-4</v>
      </c>
      <c r="VQ166">
        <v>2.5411952769999999E-2</v>
      </c>
      <c r="VR166">
        <v>2.7450576829000001E-4</v>
      </c>
      <c r="VT166">
        <v>3.2443362739999998E-5</v>
      </c>
      <c r="VW166">
        <v>2.8153623603999998E-3</v>
      </c>
      <c r="VY166">
        <v>1.0542092474E-2</v>
      </c>
      <c r="WB166">
        <v>1.7348346164999999E-3</v>
      </c>
      <c r="WC166">
        <v>5.1410053434999998</v>
      </c>
      <c r="WH166">
        <v>0.28716856629999998</v>
      </c>
      <c r="WI166">
        <v>2.3794653521</v>
      </c>
      <c r="WJ166">
        <v>6.1351154076E-4</v>
      </c>
      <c r="WK166">
        <v>0.33110577818999998</v>
      </c>
      <c r="WN166">
        <v>1.3090888903E-2</v>
      </c>
      <c r="WQ166">
        <v>6.4683899178999998E-2</v>
      </c>
      <c r="WR166">
        <v>2.6617201703999998E-5</v>
      </c>
      <c r="WZ166">
        <v>0.36923050024999998</v>
      </c>
      <c r="XA166">
        <v>1.8323053931000002E-2</v>
      </c>
      <c r="XC166">
        <v>8.8653818447000002E-2</v>
      </c>
      <c r="XD166">
        <v>9.2909458174999992E-6</v>
      </c>
      <c r="XH166">
        <v>2.5540848921E-2</v>
      </c>
      <c r="XJ166">
        <v>1.2473734844E-2</v>
      </c>
      <c r="XR166">
        <v>8.8841013339000005E-2</v>
      </c>
      <c r="XU166">
        <v>0.11483911153</v>
      </c>
      <c r="XX166">
        <v>0.87142396562000002</v>
      </c>
      <c r="XZ166">
        <v>0.34133173437999997</v>
      </c>
      <c r="YA166">
        <v>0.26836050457999999</v>
      </c>
      <c r="YC166">
        <v>6.0123363673999998E-4</v>
      </c>
      <c r="YH166">
        <v>0.10930144310999999</v>
      </c>
      <c r="YI166">
        <v>1.0589177105000001</v>
      </c>
      <c r="YJ166">
        <v>1.3438197082000001E-4</v>
      </c>
      <c r="YO166">
        <v>3.3834012420000002E-3</v>
      </c>
      <c r="YT166">
        <v>9.9461350139999996E-4</v>
      </c>
      <c r="YW166">
        <v>2.3221496976999999E-4</v>
      </c>
      <c r="YY166">
        <v>1.8591976719000002E-2</v>
      </c>
      <c r="YZ166">
        <v>1.1903702158000001E-3</v>
      </c>
      <c r="ZB166">
        <v>1.4745667522000001</v>
      </c>
      <c r="ZE166">
        <v>1.3034196598000001</v>
      </c>
      <c r="ZJ166">
        <v>0.27723541614000002</v>
      </c>
      <c r="ZK166">
        <v>2.7665970316999999E-4</v>
      </c>
      <c r="ZL166">
        <v>0.33880747005</v>
      </c>
      <c r="ZN166">
        <v>8.9732082028000002E-4</v>
      </c>
      <c r="ZR166">
        <v>0.69686209077000005</v>
      </c>
      <c r="ZS166">
        <v>1.5605479123000001E-3</v>
      </c>
      <c r="ZT166">
        <v>0.29066322561000002</v>
      </c>
      <c r="ZY166">
        <v>1.8232195267000002E-2</v>
      </c>
      <c r="AAF166">
        <v>2.7558415919999999E-2</v>
      </c>
      <c r="AAG166">
        <v>2.6970223394000001E-2</v>
      </c>
      <c r="AAH166">
        <v>0.17616620377</v>
      </c>
      <c r="AAN166">
        <v>0.62024284064000001</v>
      </c>
      <c r="AAR166">
        <v>0.16910075230999999</v>
      </c>
      <c r="AAT166">
        <v>0.29497561074</v>
      </c>
      <c r="AAU166">
        <v>0.30952668847999998</v>
      </c>
      <c r="ABA166">
        <v>1.8610828266E-6</v>
      </c>
      <c r="ABH166">
        <v>8.7873771816000001E-6</v>
      </c>
      <c r="ABT166">
        <v>1.3123030914</v>
      </c>
      <c r="ABV166">
        <v>4.1012415768999999E-2</v>
      </c>
      <c r="ABW166">
        <v>0.30512312561999999</v>
      </c>
      <c r="ACA166">
        <v>2.8732888894999999E-2</v>
      </c>
      <c r="ACB166">
        <v>1.4033566944999999E-2</v>
      </c>
      <c r="ACE166">
        <v>4.3955664497000004E-3</v>
      </c>
      <c r="ACG166">
        <v>2.0364327493999999E-3</v>
      </c>
      <c r="ACJ166">
        <v>3.1232004850000002E-2</v>
      </c>
      <c r="ACL166">
        <v>1.3284951782E-5</v>
      </c>
      <c r="ACM166">
        <v>1.7775786567000001E-6</v>
      </c>
      <c r="ACV166">
        <v>5.9097260739E-4</v>
      </c>
      <c r="ACY166">
        <v>0.74559942003000002</v>
      </c>
      <c r="ADL166">
        <v>0.27699822261000001</v>
      </c>
      <c r="ADN166">
        <v>6.9398980386999997E-3</v>
      </c>
      <c r="ADO166">
        <v>1.633747805E-5</v>
      </c>
      <c r="ADQ166">
        <v>0.60595762882000004</v>
      </c>
      <c r="ADT166">
        <v>3.7013410294000001E-3</v>
      </c>
      <c r="ADV166">
        <v>0.48951443023000002</v>
      </c>
      <c r="ADW166">
        <v>1.4386125273000001E-2</v>
      </c>
      <c r="AEA166">
        <v>6.8111037455000004E-6</v>
      </c>
      <c r="AEC166">
        <v>2.2164266552E-2</v>
      </c>
      <c r="AED166">
        <v>3.8691361064999998E-3</v>
      </c>
      <c r="AEG166">
        <v>7.6082282609000004E-2</v>
      </c>
      <c r="AEH166">
        <v>0.76434595932000005</v>
      </c>
      <c r="AEK166">
        <v>6.3015869804999998E-4</v>
      </c>
      <c r="AEL166">
        <v>2.0861283416999998E-2</v>
      </c>
      <c r="AEM166">
        <v>5.573731673E-2</v>
      </c>
      <c r="AEP166">
        <v>0.57247275732000003</v>
      </c>
      <c r="AER166">
        <v>5.1912039667999998</v>
      </c>
      <c r="AEU166">
        <v>7.0285655862999993E-2</v>
      </c>
      <c r="AEV166">
        <v>0.44198351535000002</v>
      </c>
      <c r="AFA166">
        <v>1.2229646320000001E-3</v>
      </c>
      <c r="AFB166">
        <v>1.0734224960000001</v>
      </c>
      <c r="AFF166">
        <v>1.5712000403000002E-2</v>
      </c>
      <c r="AFG166">
        <v>2.480390972E-2</v>
      </c>
      <c r="AFH166">
        <v>0.57291051660000003</v>
      </c>
      <c r="AFJ166">
        <v>6.8808697601999994E-2</v>
      </c>
      <c r="AFK166">
        <v>1.6061539116999999E-3</v>
      </c>
      <c r="AFN166">
        <v>0.10334921800999999</v>
      </c>
      <c r="AFO166">
        <v>9.7434531894E-4</v>
      </c>
      <c r="AFP166">
        <v>1.4569897364</v>
      </c>
      <c r="AFS166">
        <v>4.4661088039999998E-4</v>
      </c>
      <c r="AFT166">
        <v>1.9621276155000001E-5</v>
      </c>
      <c r="AFU166">
        <v>1.027318192E-3</v>
      </c>
      <c r="AFX166">
        <v>0.13169735657000001</v>
      </c>
      <c r="AFY166">
        <v>2.6713107146999999E-2</v>
      </c>
      <c r="AFZ166">
        <v>2.6525650493999998E-4</v>
      </c>
      <c r="AGD166">
        <v>0.46236609472000001</v>
      </c>
    </row>
    <row r="167" spans="1:862" x14ac:dyDescent="0.5">
      <c r="A167" s="1">
        <v>45568</v>
      </c>
      <c r="B167" s="2">
        <v>0.11074581205</v>
      </c>
      <c r="C167" s="2"/>
      <c r="D167" s="2"/>
      <c r="E167" s="2"/>
      <c r="F167" s="2">
        <v>8.6967133101999994E-2</v>
      </c>
      <c r="G167" s="2"/>
      <c r="H167" s="2">
        <v>2.7934772525999999E-3</v>
      </c>
      <c r="I167" s="2"/>
      <c r="J167" s="2"/>
      <c r="K167" s="2">
        <v>2.4594971372999999E-2</v>
      </c>
      <c r="L167" s="2">
        <v>0.23061564228</v>
      </c>
      <c r="M167" s="2"/>
      <c r="N167" s="2"/>
      <c r="O167" s="2"/>
      <c r="P167" s="2"/>
      <c r="Q167" s="2"/>
      <c r="R167" s="2"/>
      <c r="S167" s="2">
        <v>9.0038720809000003E-6</v>
      </c>
      <c r="T167" s="2"/>
      <c r="U167" s="2"/>
      <c r="V167" s="2"/>
      <c r="W167" s="2"/>
      <c r="X167" s="2"/>
      <c r="Y167" s="2"/>
      <c r="Z167" s="2"/>
      <c r="AA167" s="2"/>
      <c r="AB167" s="2"/>
      <c r="AC167" s="2">
        <v>5.9934568611999996E-3</v>
      </c>
      <c r="AD167" s="2"/>
      <c r="AE167" s="2"/>
      <c r="AF167" s="2"/>
      <c r="AG167" s="2">
        <v>3.5957397039E-5</v>
      </c>
      <c r="AH167" s="2"/>
      <c r="AI167" s="2"/>
      <c r="AJ167" s="2"/>
      <c r="AK167" s="2"/>
      <c r="AL167" s="2">
        <v>3.3801145320999999E-3</v>
      </c>
      <c r="AM167" s="2">
        <v>9.2468507562999992E-3</v>
      </c>
      <c r="AN167" s="2"/>
      <c r="AO167" s="2">
        <v>0.54419375263000003</v>
      </c>
      <c r="AP167" s="2">
        <v>0.22170505742999999</v>
      </c>
      <c r="AQ167" s="2"/>
      <c r="AR167" s="2">
        <v>2.1881045157000001E-4</v>
      </c>
      <c r="AS167" s="2"/>
      <c r="AT167" s="2"/>
      <c r="AU167" s="2">
        <v>0.18263549151</v>
      </c>
      <c r="AV167" s="2"/>
      <c r="AW167" s="2"/>
      <c r="AX167" s="2">
        <v>7.8026363296999999E-4</v>
      </c>
      <c r="AY167" s="2"/>
      <c r="AZ167" s="2">
        <v>1.9928933256000001</v>
      </c>
      <c r="BA167" s="2">
        <v>0.14244983580000001</v>
      </c>
      <c r="BB167" s="2"/>
      <c r="BC167" s="2"/>
      <c r="BD167" s="2">
        <v>0.16040405702999999</v>
      </c>
      <c r="BE167" s="2"/>
      <c r="BF167" s="2">
        <v>2.9286951318999999E-5</v>
      </c>
      <c r="BG167" s="2"/>
      <c r="BH167" s="2"/>
      <c r="BI167" s="2"/>
      <c r="BJ167" s="2">
        <v>0.19794080108000001</v>
      </c>
      <c r="BK167" s="2"/>
      <c r="BL167" s="2"/>
      <c r="BM167" s="2"/>
      <c r="BN167" s="2"/>
      <c r="BO167" s="2"/>
      <c r="BP167" s="2"/>
      <c r="BQ167" s="2"/>
      <c r="BR167" s="2"/>
      <c r="BS167" s="2"/>
      <c r="BT167" s="2">
        <v>6.1650866604000001E-2</v>
      </c>
      <c r="BU167" s="2"/>
      <c r="BV167" s="2"/>
      <c r="BW167" s="2"/>
      <c r="BX167" s="2"/>
      <c r="BY167" s="2">
        <v>1.1262038558</v>
      </c>
      <c r="BZ167" s="2">
        <v>3.4697903620999998E-4</v>
      </c>
      <c r="CA167" s="2"/>
      <c r="CB167" s="2">
        <v>7.0872290254000006E-2</v>
      </c>
      <c r="CC167" s="2">
        <v>0.33839750303999999</v>
      </c>
      <c r="CD167" s="2"/>
      <c r="CE167" s="2"/>
      <c r="CF167" s="2">
        <v>5.1864358259000001E-2</v>
      </c>
      <c r="CG167" s="2">
        <v>1.2534565697</v>
      </c>
      <c r="CH167" s="2">
        <v>0.55629251529000001</v>
      </c>
      <c r="CI167" s="2"/>
      <c r="CJ167" s="2">
        <v>2.8756998699</v>
      </c>
      <c r="CK167" s="2"/>
      <c r="CL167" s="2"/>
      <c r="CM167" s="2"/>
      <c r="CN167" s="2"/>
      <c r="CO167" s="2">
        <v>2.0793456958000001E-2</v>
      </c>
      <c r="CP167" s="2"/>
      <c r="CQ167" s="2">
        <v>0.17605106743000001</v>
      </c>
      <c r="CR167" s="2"/>
      <c r="CS167" s="2"/>
      <c r="CT167" s="2">
        <v>2.1937981676000001E-4</v>
      </c>
      <c r="CU167" s="2"/>
      <c r="CV167" s="2"/>
      <c r="CW167" s="2">
        <v>1.3983333978000001E-3</v>
      </c>
      <c r="CX167" s="2"/>
      <c r="CY167" s="2"/>
      <c r="CZ167" s="2"/>
      <c r="DA167" s="2">
        <v>0.11244552391</v>
      </c>
      <c r="DB167" s="2">
        <v>3.3701080418999999E-5</v>
      </c>
      <c r="DC167" s="2">
        <v>4.1206324586000003E-5</v>
      </c>
      <c r="DD167" s="2"/>
      <c r="DE167" s="2">
        <v>0.84523295312000002</v>
      </c>
      <c r="DF167" s="2"/>
      <c r="DG167" s="2"/>
      <c r="DH167" s="2"/>
      <c r="DI167" s="2"/>
      <c r="DJ167" s="2">
        <v>2.9796341327E-2</v>
      </c>
      <c r="DK167" s="2"/>
      <c r="DL167" s="2"/>
      <c r="DM167" s="2"/>
      <c r="DN167" s="2"/>
      <c r="DO167" s="2"/>
      <c r="DP167" s="2">
        <v>5.4604718084000001E-4</v>
      </c>
      <c r="DQ167" s="2"/>
      <c r="DR167" s="2"/>
      <c r="DS167" s="2">
        <v>3.7072419048999998E-4</v>
      </c>
      <c r="DT167" s="2">
        <v>9.9814235213999992E-3</v>
      </c>
      <c r="DU167" s="2"/>
      <c r="DV167" s="2"/>
      <c r="DW167" s="2">
        <v>3.4254917173999998E-2</v>
      </c>
      <c r="DX167" s="2"/>
      <c r="DY167" s="2"/>
      <c r="DZ167" s="2">
        <v>6.5387042093999995E-2</v>
      </c>
      <c r="EA167" s="2"/>
      <c r="EB167" s="2"/>
      <c r="EC167" s="2">
        <v>3.8274709576000001E-3</v>
      </c>
      <c r="ED167" s="2"/>
      <c r="EE167" s="2"/>
      <c r="EF167" s="2"/>
      <c r="EG167" s="2"/>
      <c r="EH167" s="2"/>
      <c r="EI167" s="2"/>
      <c r="EJ167" s="2"/>
      <c r="EK167" s="2"/>
      <c r="EL167" s="2">
        <v>3.2944994472E-2</v>
      </c>
      <c r="EM167" s="2"/>
      <c r="EN167" s="2"/>
      <c r="EO167" s="2">
        <v>2.6393150563000001</v>
      </c>
      <c r="EP167" s="2">
        <v>0.41474859403999997</v>
      </c>
      <c r="EQ167" s="2"/>
      <c r="ER167" s="2">
        <v>1.9135818366999999</v>
      </c>
      <c r="ES167" s="2"/>
      <c r="ET167" s="2">
        <v>5.0901441305000003E-2</v>
      </c>
      <c r="EU167" s="2"/>
      <c r="EV167" s="2">
        <v>0.43575062982000001</v>
      </c>
      <c r="EW167" s="2"/>
      <c r="EX167" s="2"/>
      <c r="EY167" s="2">
        <v>1.1881036292</v>
      </c>
      <c r="EZ167" s="2"/>
      <c r="FA167" s="2">
        <v>4.4144979282999997E-5</v>
      </c>
      <c r="FB167" s="2">
        <v>0.84765671526999997</v>
      </c>
      <c r="FC167" s="2">
        <v>1.3532980490999999E-2</v>
      </c>
      <c r="FD167" s="2"/>
      <c r="FE167" s="2"/>
      <c r="FF167" s="2"/>
      <c r="FG167" s="2"/>
      <c r="FH167" s="2">
        <v>1.4069921106000001</v>
      </c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>
        <v>0.38508353623000002</v>
      </c>
      <c r="FU167" s="2">
        <v>4.2871884663000003E-3</v>
      </c>
      <c r="FV167" s="2">
        <v>4.4878357730999997E-2</v>
      </c>
      <c r="FW167" s="2"/>
      <c r="FX167" s="2"/>
      <c r="FY167" s="2"/>
      <c r="FZ167" s="2">
        <v>0.57943016050999996</v>
      </c>
      <c r="GA167" s="2"/>
      <c r="GB167" s="2"/>
      <c r="GC167" s="2">
        <v>0.12624443090000001</v>
      </c>
      <c r="GD167" s="2">
        <v>0.1429852553</v>
      </c>
      <c r="GE167" s="2"/>
      <c r="GF167" s="2"/>
      <c r="GG167" s="2"/>
      <c r="GH167" s="2"/>
      <c r="GI167" s="2">
        <v>0.49341219339999998</v>
      </c>
      <c r="GJ167" s="2"/>
      <c r="GK167" s="2">
        <v>0.15383235440000001</v>
      </c>
      <c r="GL167" s="2">
        <v>7.6503270187999999E-4</v>
      </c>
      <c r="GM167" s="2">
        <v>5.1952152578999999E-5</v>
      </c>
      <c r="GN167" s="2">
        <v>2.5017399105E-6</v>
      </c>
      <c r="GO167" s="2"/>
      <c r="GP167" s="2"/>
      <c r="GQ167" s="2"/>
      <c r="GR167" s="2">
        <v>1.0774777507000001E-3</v>
      </c>
      <c r="GS167" s="2"/>
      <c r="GT167" s="2"/>
      <c r="GU167" s="2"/>
      <c r="GV167" s="2"/>
      <c r="GW167" s="2">
        <v>8.3941214217999992E-6</v>
      </c>
      <c r="GX167" s="2">
        <v>0.75793699073999998</v>
      </c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>
        <v>0.13501203497</v>
      </c>
      <c r="HR167" s="2"/>
      <c r="HS167" s="2"/>
      <c r="HT167" s="2"/>
      <c r="HU167" s="2">
        <v>2.5053800656000001E-4</v>
      </c>
      <c r="HV167" s="2">
        <v>2.9977737500999999E-3</v>
      </c>
      <c r="HW167" s="2"/>
      <c r="HX167" s="2">
        <v>0.38849095225000002</v>
      </c>
      <c r="HY167" s="2"/>
      <c r="HZ167" s="2"/>
      <c r="IA167" s="2"/>
      <c r="IB167" s="2">
        <v>5.7742728062999996E-4</v>
      </c>
      <c r="IC167" s="2"/>
      <c r="ID167" s="2"/>
      <c r="IE167" s="2"/>
      <c r="IF167" s="2"/>
      <c r="IG167" s="2"/>
      <c r="IH167" s="2"/>
      <c r="II167" s="2"/>
      <c r="IJ167" s="2"/>
      <c r="IK167" s="2">
        <v>0.23560638179000001</v>
      </c>
      <c r="IL167" s="2">
        <v>0.77942489671000004</v>
      </c>
      <c r="IM167" s="2"/>
      <c r="IN167" s="2"/>
      <c r="IO167" s="2"/>
      <c r="IP167" s="2">
        <v>0.82814918142000005</v>
      </c>
      <c r="IQ167" s="2"/>
      <c r="IR167" s="2"/>
      <c r="IS167" s="2"/>
      <c r="IT167" s="2"/>
      <c r="IU167" s="2"/>
      <c r="IV167" s="2">
        <v>0.36272466138999998</v>
      </c>
      <c r="IW167" s="2"/>
      <c r="IX167" s="2"/>
      <c r="IY167" s="2"/>
      <c r="IZ167" s="2"/>
      <c r="JA167" s="2"/>
      <c r="JB167" s="2">
        <v>5.5470512647000001E-4</v>
      </c>
      <c r="JC167" s="2"/>
      <c r="JD167" s="2"/>
      <c r="JE167" s="2">
        <v>1.8644493254999998E-2</v>
      </c>
      <c r="JF167" s="2"/>
      <c r="JG167" s="2">
        <v>0.68610592813000004</v>
      </c>
      <c r="JH167" s="2">
        <v>6.4613813198000003E-3</v>
      </c>
      <c r="JI167" s="2"/>
      <c r="JJ167" s="2">
        <v>0.37643689013999998</v>
      </c>
      <c r="JK167" s="2">
        <v>0.30610739674999998</v>
      </c>
      <c r="JL167" s="2">
        <v>0.71338850113999996</v>
      </c>
      <c r="JM167" s="2"/>
      <c r="JN167" s="2"/>
      <c r="JO167" s="2">
        <v>4.9423276324000003E-3</v>
      </c>
      <c r="JP167" s="2"/>
      <c r="JQ167" s="2">
        <v>3.1495601599E-2</v>
      </c>
      <c r="JR167" s="2"/>
      <c r="JS167" s="2"/>
      <c r="JT167" s="2">
        <v>2.2390051889E-2</v>
      </c>
      <c r="JU167" s="2">
        <v>0.19608973313</v>
      </c>
      <c r="JV167" s="2">
        <v>8.2371144493000002E-3</v>
      </c>
      <c r="JW167" s="2"/>
      <c r="JX167" s="2"/>
      <c r="JY167" s="2">
        <v>3.3642276680999998E-2</v>
      </c>
      <c r="JZ167" s="2"/>
      <c r="KA167" s="2">
        <v>0.42924457587999998</v>
      </c>
      <c r="KB167" s="2"/>
      <c r="KC167" s="2"/>
      <c r="KD167" s="2"/>
      <c r="KE167" s="2"/>
      <c r="KF167">
        <v>4.8275949607000002E-5</v>
      </c>
      <c r="KJ167">
        <v>3.5078680189999998E-3</v>
      </c>
      <c r="KL167">
        <v>6.9283981363999999E-5</v>
      </c>
      <c r="KR167">
        <v>0.14036368466999999</v>
      </c>
      <c r="KW167">
        <v>2.3361045354E-4</v>
      </c>
      <c r="KX167">
        <v>1.3632869840999999</v>
      </c>
      <c r="KY167">
        <v>1.1114217274000001E-2</v>
      </c>
      <c r="LA167">
        <v>1.9759123523999998E-6</v>
      </c>
      <c r="LG167">
        <v>1.4626492820000001E-3</v>
      </c>
      <c r="LH167">
        <v>3.7833342826000001E-4</v>
      </c>
      <c r="LJ167">
        <v>1.7142363619000001</v>
      </c>
      <c r="LP167">
        <v>6.8541099716E-6</v>
      </c>
      <c r="LR167">
        <v>0.78106085552000004</v>
      </c>
      <c r="LT167">
        <v>0.25886521166999998</v>
      </c>
      <c r="LU167">
        <v>1.8271077649999998E-2</v>
      </c>
      <c r="LX167">
        <v>1.5243830339999999E-3</v>
      </c>
      <c r="LY167">
        <v>5.1639216349000003E-4</v>
      </c>
      <c r="LZ167">
        <v>1.2900537003999999</v>
      </c>
      <c r="MC167">
        <v>2.5884599091000001E-3</v>
      </c>
      <c r="ME167">
        <v>8.9014315438999993E-3</v>
      </c>
      <c r="MF167">
        <v>6.3929154521999996E-4</v>
      </c>
      <c r="MG167">
        <v>1.0140861675E-2</v>
      </c>
      <c r="MH167">
        <v>6.8174321008000003E-3</v>
      </c>
      <c r="MJ167">
        <v>5.8860925226999997E-2</v>
      </c>
      <c r="ML167">
        <v>3.5387192550999998E-5</v>
      </c>
      <c r="MM167">
        <v>0.17391976674000001</v>
      </c>
      <c r="MR167">
        <v>2.1501664165000001E-4</v>
      </c>
      <c r="MS167">
        <v>4.2325991596E-2</v>
      </c>
      <c r="NA167">
        <v>1.1544231042999999E-4</v>
      </c>
      <c r="NB167">
        <v>6.0487095603000004E-4</v>
      </c>
      <c r="NC167">
        <v>0.33003201257999998</v>
      </c>
      <c r="NJ167">
        <v>6.0598082875000001E-2</v>
      </c>
      <c r="NM167">
        <v>3.2772678898000001E-3</v>
      </c>
      <c r="NN167">
        <v>6.5510437948000003E-2</v>
      </c>
      <c r="NQ167">
        <v>2.912757194E-5</v>
      </c>
      <c r="NS167">
        <v>1.7425606346E-4</v>
      </c>
      <c r="NU167">
        <v>1.2539897363000001</v>
      </c>
      <c r="NV167">
        <v>0.41991700319000003</v>
      </c>
      <c r="NY167">
        <v>4.7881429876999997E-2</v>
      </c>
      <c r="NZ167">
        <v>6.0583373707000004E-4</v>
      </c>
      <c r="OA167">
        <v>0.2594735057</v>
      </c>
      <c r="OD167">
        <v>5.5666412904999997E-4</v>
      </c>
      <c r="OE167">
        <v>4.2814712318999998E-2</v>
      </c>
      <c r="OG167">
        <v>0.21823839243000001</v>
      </c>
      <c r="OH167">
        <v>0.57527475405999995</v>
      </c>
      <c r="OI167">
        <v>0.22837469795000001</v>
      </c>
      <c r="OM167">
        <v>7.5621041976999995E-2</v>
      </c>
      <c r="OO167">
        <v>1.1628882399000001E-4</v>
      </c>
      <c r="OP167">
        <v>1.2691614455999999E-4</v>
      </c>
      <c r="OQ167">
        <v>1.5812979967</v>
      </c>
      <c r="OS167">
        <v>1.9789727010000001E-2</v>
      </c>
      <c r="OT167">
        <v>8.7735294273999995E-3</v>
      </c>
      <c r="OU167">
        <v>2.8567985295E-5</v>
      </c>
      <c r="OW167">
        <v>6.5470242198000003E-2</v>
      </c>
      <c r="OY167">
        <v>6.2128942871999998E-5</v>
      </c>
      <c r="PA167">
        <v>0.60806314374000003</v>
      </c>
      <c r="PG167">
        <v>0.40786416680999998</v>
      </c>
      <c r="PJ167">
        <v>8.4620188339999992E-3</v>
      </c>
      <c r="PP167">
        <v>1.3478229974000001E-3</v>
      </c>
      <c r="PQ167">
        <v>1.8249132128999999E-2</v>
      </c>
      <c r="PR167">
        <v>0.17027216619999999</v>
      </c>
      <c r="PV167">
        <v>0.1167780393</v>
      </c>
      <c r="PZ167">
        <v>7.5345467452999998E-2</v>
      </c>
      <c r="QA167">
        <v>0.32758673806999999</v>
      </c>
      <c r="QB167">
        <v>0.33413508616999998</v>
      </c>
      <c r="QD167">
        <v>1.5010806400000001</v>
      </c>
      <c r="QF167">
        <v>3.1484023212999999</v>
      </c>
      <c r="QI167">
        <v>3.2071931343000001E-2</v>
      </c>
      <c r="QK167">
        <v>1.5985271384999999</v>
      </c>
      <c r="QL167">
        <v>0.10862415623</v>
      </c>
      <c r="QM167">
        <v>1.8487734722999999E-2</v>
      </c>
      <c r="QO167">
        <v>4.0823329312000001E-2</v>
      </c>
      <c r="QQ167">
        <v>3.3675845408999999E-5</v>
      </c>
      <c r="QR167">
        <v>7.6994317985000005E-2</v>
      </c>
      <c r="QT167">
        <v>0.54570539745000002</v>
      </c>
      <c r="QV167">
        <v>2.1733472874999999E-3</v>
      </c>
      <c r="RA167">
        <v>4.1564015832999998E-2</v>
      </c>
      <c r="RH167">
        <v>0.11087482677</v>
      </c>
      <c r="RO167">
        <v>1.5439202395</v>
      </c>
      <c r="RQ167">
        <v>5.3999856747000002E-2</v>
      </c>
      <c r="RR167">
        <v>2.6247154221E-3</v>
      </c>
      <c r="RV167">
        <v>4.4118380709999997E-3</v>
      </c>
      <c r="RW167">
        <v>1.5936578376999999</v>
      </c>
      <c r="RY167">
        <v>1.0656726304999999E-2</v>
      </c>
      <c r="SA167">
        <v>1.8184643693E-3</v>
      </c>
      <c r="SB167">
        <v>0.17706634267999999</v>
      </c>
      <c r="SD167">
        <v>0.13527212991000001</v>
      </c>
      <c r="SG167">
        <v>1.2171034481</v>
      </c>
      <c r="SN167">
        <v>5.6624214532999999E-5</v>
      </c>
      <c r="SR167">
        <v>0.49969311422000001</v>
      </c>
      <c r="SS167">
        <v>0.53663373134000003</v>
      </c>
      <c r="SU167">
        <v>3.1397261156999999E-2</v>
      </c>
      <c r="SZ167">
        <v>5.5506751798999998E-2</v>
      </c>
      <c r="TA167">
        <v>4.9109093536000001E-2</v>
      </c>
      <c r="TE167">
        <v>1.3389035874E-5</v>
      </c>
      <c r="TF167">
        <v>2.3599153028E-5</v>
      </c>
      <c r="TH167">
        <v>4.8832919229999999E-3</v>
      </c>
      <c r="TL167">
        <v>8.8523973615000001E-2</v>
      </c>
      <c r="TM167">
        <v>2.8743266632000001E-3</v>
      </c>
      <c r="TN167">
        <v>8.5320317365999998E-4</v>
      </c>
      <c r="TQ167">
        <v>7.3868439006E-2</v>
      </c>
      <c r="TS167">
        <v>0.30899131493999998</v>
      </c>
      <c r="TT167">
        <v>1.6712155517000001E-4</v>
      </c>
      <c r="TU167">
        <v>2.298749668E-2</v>
      </c>
      <c r="TW167">
        <v>1.5997632485E-2</v>
      </c>
      <c r="TY167">
        <v>3.0184758571000002E-5</v>
      </c>
      <c r="UB167">
        <v>6.1264418013999997E-2</v>
      </c>
      <c r="UC167">
        <v>0.20171764650999999</v>
      </c>
      <c r="UD167">
        <v>3.5817921051000001E-6</v>
      </c>
      <c r="UE167">
        <v>0.64114907979000002</v>
      </c>
      <c r="UG167">
        <v>5.0502813793999998E-2</v>
      </c>
      <c r="UH167">
        <v>0.70587600297999997</v>
      </c>
      <c r="UJ167">
        <v>1.3434316815999999E-4</v>
      </c>
      <c r="UN167">
        <v>0.13134135259999999</v>
      </c>
      <c r="UO167">
        <v>9.2789095597E-3</v>
      </c>
      <c r="UR167">
        <v>4.1608232497999997E-5</v>
      </c>
      <c r="UT167">
        <v>1.3392745715E-5</v>
      </c>
      <c r="UU167">
        <v>4.1948493815999999E-5</v>
      </c>
      <c r="UX167">
        <v>1.3265907260999999E-4</v>
      </c>
      <c r="UY167">
        <v>3.3529390885000003E-2</v>
      </c>
      <c r="VB167">
        <v>8.3769179410999997E-2</v>
      </c>
      <c r="VD167">
        <v>2.8498965293999999E-2</v>
      </c>
      <c r="VG167">
        <v>0.21811269791999999</v>
      </c>
      <c r="VJ167">
        <v>0.17016021907000001</v>
      </c>
      <c r="VK167">
        <v>2.5248710653999999E-4</v>
      </c>
      <c r="VL167">
        <v>3.8874637307E-4</v>
      </c>
      <c r="VN167">
        <v>0.21453174414000001</v>
      </c>
      <c r="VP167">
        <v>7.3821565785000003E-4</v>
      </c>
      <c r="VQ167">
        <v>2.4587656449999998E-2</v>
      </c>
      <c r="VR167">
        <v>2.1642381743E-4</v>
      </c>
      <c r="VT167">
        <v>3.2443362739999998E-5</v>
      </c>
      <c r="VW167">
        <v>2.7710538832E-3</v>
      </c>
      <c r="VY167">
        <v>1.0556058633E-2</v>
      </c>
      <c r="WB167">
        <v>1.7709861724000001E-3</v>
      </c>
      <c r="WC167">
        <v>5.1173706415</v>
      </c>
      <c r="WH167">
        <v>0.28488906372</v>
      </c>
      <c r="WI167">
        <v>2.3626707978999999</v>
      </c>
      <c r="WJ167">
        <v>6.2989871765000002E-4</v>
      </c>
      <c r="WK167">
        <v>0.32598364553999998</v>
      </c>
      <c r="WN167">
        <v>1.3046656779E-2</v>
      </c>
      <c r="WQ167">
        <v>6.3535408210000005E-2</v>
      </c>
      <c r="WR167">
        <v>2.6617201703999998E-5</v>
      </c>
      <c r="WZ167">
        <v>0.37734710388999998</v>
      </c>
      <c r="XA167">
        <v>1.7668545329000002E-2</v>
      </c>
      <c r="XC167">
        <v>8.7484419578000003E-2</v>
      </c>
      <c r="XD167">
        <v>9.7379052425000007E-6</v>
      </c>
      <c r="XH167">
        <v>2.5203596961999999E-2</v>
      </c>
      <c r="XJ167">
        <v>1.2276105989000001E-2</v>
      </c>
      <c r="XR167">
        <v>9.4616934461000002E-2</v>
      </c>
      <c r="XU167">
        <v>0.11684598505</v>
      </c>
      <c r="XX167">
        <v>0.87944788782000005</v>
      </c>
      <c r="XZ167">
        <v>0.35034852637000002</v>
      </c>
      <c r="YA167">
        <v>0.26876979481000002</v>
      </c>
      <c r="YC167">
        <v>6.3159296663999997E-4</v>
      </c>
      <c r="YH167">
        <v>0.11337958231</v>
      </c>
      <c r="YI167">
        <v>1.027924565</v>
      </c>
      <c r="YJ167">
        <v>1.3412102941E-4</v>
      </c>
      <c r="YO167">
        <v>3.4365927105E-3</v>
      </c>
      <c r="YT167">
        <v>9.6443040188999996E-4</v>
      </c>
      <c r="YW167">
        <v>2.2814989879E-4</v>
      </c>
      <c r="YY167">
        <v>1.8369756688000002E-2</v>
      </c>
      <c r="YZ167">
        <v>1.3156467061999999E-3</v>
      </c>
      <c r="ZB167">
        <v>1.4433298564999999</v>
      </c>
      <c r="ZE167">
        <v>1.3236399489999999</v>
      </c>
      <c r="ZJ167">
        <v>0.27479797471</v>
      </c>
      <c r="ZK167">
        <v>2.7901552022000002E-4</v>
      </c>
      <c r="ZL167">
        <v>0.34860682468999998</v>
      </c>
      <c r="ZN167">
        <v>8.5671979505000005E-4</v>
      </c>
      <c r="ZR167">
        <v>0.69959771821000005</v>
      </c>
      <c r="ZS167">
        <v>1.4313081024E-3</v>
      </c>
      <c r="ZT167">
        <v>0.29357773648000002</v>
      </c>
      <c r="ZY167">
        <v>1.8566912835000001E-2</v>
      </c>
      <c r="AAF167">
        <v>2.7031309778000001E-2</v>
      </c>
      <c r="AAG167">
        <v>2.7797156848E-2</v>
      </c>
      <c r="AAH167">
        <v>0.17137461165000001</v>
      </c>
      <c r="AAN167">
        <v>0.61611916890999996</v>
      </c>
      <c r="AAR167">
        <v>0.17381147342</v>
      </c>
      <c r="AAT167">
        <v>0.30578381027000001</v>
      </c>
      <c r="AAU167">
        <v>0.30209880300000003</v>
      </c>
      <c r="ABA167">
        <v>1.8610828266E-6</v>
      </c>
      <c r="ABH167">
        <v>8.7873771816000001E-6</v>
      </c>
      <c r="ABT167">
        <v>1.2958062875</v>
      </c>
      <c r="ABV167">
        <v>4.0146379933E-2</v>
      </c>
      <c r="ABW167">
        <v>0.30714224947000002</v>
      </c>
      <c r="ACA167">
        <v>2.8531861431000002E-2</v>
      </c>
      <c r="ACB167">
        <v>1.3665439010000001E-2</v>
      </c>
      <c r="ACE167">
        <v>4.2615100258999996E-3</v>
      </c>
      <c r="ACG167">
        <v>2.0755199063999998E-3</v>
      </c>
      <c r="ACJ167">
        <v>3.1494718944000001E-2</v>
      </c>
      <c r="ACL167">
        <v>1.3284951782E-5</v>
      </c>
      <c r="ACM167">
        <v>1.7775786567000001E-6</v>
      </c>
      <c r="ACV167">
        <v>5.7157712376999998E-4</v>
      </c>
      <c r="ACY167">
        <v>0.73977045247999995</v>
      </c>
      <c r="ADL167">
        <v>0.29095526706000002</v>
      </c>
      <c r="ADN167">
        <v>6.6882068445999997E-3</v>
      </c>
      <c r="ADO167">
        <v>1.5369981498999999E-5</v>
      </c>
      <c r="ADQ167">
        <v>0.6196496198</v>
      </c>
      <c r="ADT167">
        <v>3.6404287449E-3</v>
      </c>
      <c r="ADV167">
        <v>0.49684324533000002</v>
      </c>
      <c r="ADW167">
        <v>1.4452209069999999E-2</v>
      </c>
      <c r="AEA167">
        <v>5.5412950502E-6</v>
      </c>
      <c r="AEC167">
        <v>2.2587152060999999E-2</v>
      </c>
      <c r="AED167">
        <v>3.8932500694000001E-3</v>
      </c>
      <c r="AEG167">
        <v>7.2995181448999996E-2</v>
      </c>
      <c r="AEH167">
        <v>0.75984060197000003</v>
      </c>
      <c r="AEK167">
        <v>6.2990463029000002E-4</v>
      </c>
      <c r="AEL167">
        <v>2.0981746599000001E-2</v>
      </c>
      <c r="AEM167">
        <v>5.5219994226999997E-2</v>
      </c>
      <c r="AEP167">
        <v>0.55430095029000004</v>
      </c>
      <c r="AER167">
        <v>5.1857432887000003</v>
      </c>
      <c r="AEU167">
        <v>6.9901358208000003E-2</v>
      </c>
      <c r="AEV167">
        <v>0.49637888171</v>
      </c>
      <c r="AFA167">
        <v>1.2703840848E-3</v>
      </c>
      <c r="AFB167">
        <v>1.0624034308999999</v>
      </c>
      <c r="AFF167">
        <v>1.6087057687999999E-2</v>
      </c>
      <c r="AFG167">
        <v>2.4236327652000001E-2</v>
      </c>
      <c r="AFH167">
        <v>0.57825457042999995</v>
      </c>
      <c r="AFJ167">
        <v>6.8719745562000001E-2</v>
      </c>
      <c r="AFK167">
        <v>1.4622293044E-3</v>
      </c>
      <c r="AFN167">
        <v>8.8806212055E-2</v>
      </c>
      <c r="AFO167">
        <v>9.6332350390000005E-4</v>
      </c>
      <c r="AFP167">
        <v>1.4534600386000001</v>
      </c>
      <c r="AFS167">
        <v>3.8772140856999999E-4</v>
      </c>
      <c r="AFT167">
        <v>1.9621276155000001E-5</v>
      </c>
      <c r="AFU167">
        <v>1.0242440893E-3</v>
      </c>
      <c r="AFX167">
        <v>0.13221931734</v>
      </c>
      <c r="AFY167">
        <v>2.5837580504999999E-2</v>
      </c>
      <c r="AFZ167">
        <v>2.6634961553999997E-4</v>
      </c>
      <c r="AGD167">
        <v>0.43344782674999999</v>
      </c>
    </row>
    <row r="168" spans="1:862" x14ac:dyDescent="0.5">
      <c r="A168" s="1">
        <v>45569</v>
      </c>
      <c r="B168" s="2">
        <v>0.11156338736</v>
      </c>
      <c r="C168" s="2"/>
      <c r="D168" s="2"/>
      <c r="E168" s="2"/>
      <c r="F168" s="2">
        <v>8.5994808854999993E-2</v>
      </c>
      <c r="G168" s="2"/>
      <c r="H168" s="2">
        <v>2.5356782117999998E-3</v>
      </c>
      <c r="I168" s="2"/>
      <c r="J168" s="2"/>
      <c r="K168" s="2">
        <v>2.4506123154000001E-2</v>
      </c>
      <c r="L168" s="2">
        <v>0.22661667146</v>
      </c>
      <c r="M168" s="2"/>
      <c r="N168" s="2"/>
      <c r="O168" s="2"/>
      <c r="P168" s="2"/>
      <c r="Q168" s="2"/>
      <c r="R168" s="2"/>
      <c r="S168" s="2">
        <v>8.7045570960000007E-6</v>
      </c>
      <c r="T168" s="2"/>
      <c r="U168" s="2"/>
      <c r="V168" s="2"/>
      <c r="W168" s="2"/>
      <c r="X168" s="2"/>
      <c r="Y168" s="2"/>
      <c r="Z168" s="2"/>
      <c r="AA168" s="2"/>
      <c r="AB168" s="2"/>
      <c r="AC168" s="2">
        <v>6.0997065741999999E-3</v>
      </c>
      <c r="AD168" s="2"/>
      <c r="AE168" s="2"/>
      <c r="AF168" s="2"/>
      <c r="AG168" s="2">
        <v>1.5997766693000001E-5</v>
      </c>
      <c r="AH168" s="2"/>
      <c r="AI168" s="2"/>
      <c r="AJ168" s="2"/>
      <c r="AK168" s="2"/>
      <c r="AL168" s="2">
        <v>3.3180963672999999E-3</v>
      </c>
      <c r="AM168" s="2">
        <v>9.2022583847000006E-3</v>
      </c>
      <c r="AN168" s="2"/>
      <c r="AO168" s="2">
        <v>0.55359420840999995</v>
      </c>
      <c r="AP168" s="2">
        <v>0.19911034114000001</v>
      </c>
      <c r="AQ168" s="2"/>
      <c r="AR168" s="2">
        <v>2.0645289178000001E-4</v>
      </c>
      <c r="AS168" s="2"/>
      <c r="AT168" s="2"/>
      <c r="AU168" s="2">
        <v>0.18268932623</v>
      </c>
      <c r="AV168" s="2"/>
      <c r="AW168" s="2"/>
      <c r="AX168" s="2">
        <v>7.6721810274999998E-4</v>
      </c>
      <c r="AY168" s="2"/>
      <c r="AZ168" s="2">
        <v>2.0544152914999998</v>
      </c>
      <c r="BA168" s="2">
        <v>0.14234812817</v>
      </c>
      <c r="BB168" s="2"/>
      <c r="BC168" s="2"/>
      <c r="BD168" s="2">
        <v>0.14519784976</v>
      </c>
      <c r="BE168" s="2"/>
      <c r="BF168" s="2">
        <v>2.9286951318999999E-5</v>
      </c>
      <c r="BG168" s="2"/>
      <c r="BH168" s="2"/>
      <c r="BI168" s="2"/>
      <c r="BJ168" s="2">
        <v>0.19550156013</v>
      </c>
      <c r="BK168" s="2"/>
      <c r="BL168" s="2"/>
      <c r="BM168" s="2"/>
      <c r="BN168" s="2"/>
      <c r="BO168" s="2"/>
      <c r="BP168" s="2"/>
      <c r="BQ168" s="2"/>
      <c r="BR168" s="2"/>
      <c r="BS168" s="2"/>
      <c r="BT168" s="2">
        <v>5.9329812778999999E-2</v>
      </c>
      <c r="BU168" s="2"/>
      <c r="BV168" s="2"/>
      <c r="BW168" s="2"/>
      <c r="BX168" s="2"/>
      <c r="BY168" s="2">
        <v>1.1304554442000001</v>
      </c>
      <c r="BZ168" s="2">
        <v>3.4370799780000002E-4</v>
      </c>
      <c r="CA168" s="2"/>
      <c r="CB168" s="2">
        <v>7.1008080991999997E-2</v>
      </c>
      <c r="CC168" s="2">
        <v>0.33359478499</v>
      </c>
      <c r="CD168" s="2"/>
      <c r="CE168" s="2"/>
      <c r="CF168" s="2">
        <v>4.8381460639999999E-2</v>
      </c>
      <c r="CG168" s="2">
        <v>1.2484593793000001</v>
      </c>
      <c r="CH168" s="2">
        <v>0.56173426687000005</v>
      </c>
      <c r="CI168" s="2"/>
      <c r="CJ168" s="2">
        <v>2.8811189586000001</v>
      </c>
      <c r="CK168" s="2"/>
      <c r="CL168" s="2"/>
      <c r="CM168" s="2"/>
      <c r="CN168" s="2"/>
      <c r="CO168" s="2">
        <v>2.1775789435000002E-2</v>
      </c>
      <c r="CP168" s="2"/>
      <c r="CQ168" s="2">
        <v>0.17164319187999999</v>
      </c>
      <c r="CR168" s="2"/>
      <c r="CS168" s="2"/>
      <c r="CT168" s="2">
        <v>2.2320599766E-4</v>
      </c>
      <c r="CU168" s="2"/>
      <c r="CV168" s="2"/>
      <c r="CW168" s="2">
        <v>1.3797556231000001E-3</v>
      </c>
      <c r="CX168" s="2"/>
      <c r="CY168" s="2"/>
      <c r="CZ168" s="2"/>
      <c r="DA168" s="2">
        <v>0.11446811514000001</v>
      </c>
      <c r="DB168" s="2">
        <v>3.3701080418999999E-5</v>
      </c>
      <c r="DC168" s="2">
        <v>4.1206324586000003E-5</v>
      </c>
      <c r="DD168" s="2"/>
      <c r="DE168" s="2">
        <v>0.82930488119000001</v>
      </c>
      <c r="DF168" s="2"/>
      <c r="DG168" s="2"/>
      <c r="DH168" s="2"/>
      <c r="DI168" s="2"/>
      <c r="DJ168" s="2">
        <v>2.9844358349E-2</v>
      </c>
      <c r="DK168" s="2"/>
      <c r="DL168" s="2"/>
      <c r="DM168" s="2"/>
      <c r="DN168" s="2"/>
      <c r="DO168" s="2"/>
      <c r="DP168" s="2">
        <v>4.9256871683999999E-4</v>
      </c>
      <c r="DQ168" s="2"/>
      <c r="DR168" s="2"/>
      <c r="DS168" s="2">
        <v>4.4613602068999998E-4</v>
      </c>
      <c r="DT168" s="2">
        <v>1.0090574321000001E-2</v>
      </c>
      <c r="DU168" s="2"/>
      <c r="DV168" s="2"/>
      <c r="DW168" s="2">
        <v>3.3615334875999998E-2</v>
      </c>
      <c r="DX168" s="2"/>
      <c r="DY168" s="2"/>
      <c r="DZ168" s="2">
        <v>6.6238080985999995E-2</v>
      </c>
      <c r="EA168" s="2"/>
      <c r="EB168" s="2"/>
      <c r="EC168" s="2">
        <v>3.8047132748999998E-3</v>
      </c>
      <c r="ED168" s="2"/>
      <c r="EE168" s="2"/>
      <c r="EF168" s="2"/>
      <c r="EG168" s="2"/>
      <c r="EH168" s="2"/>
      <c r="EI168" s="2"/>
      <c r="EJ168" s="2"/>
      <c r="EK168" s="2"/>
      <c r="EL168" s="2">
        <v>3.2539136305999999E-2</v>
      </c>
      <c r="EM168" s="2"/>
      <c r="EN168" s="2"/>
      <c r="EO168" s="2">
        <v>2.6444307932000002</v>
      </c>
      <c r="EP168" s="2">
        <v>0.41642343598999998</v>
      </c>
      <c r="EQ168" s="2"/>
      <c r="ER168" s="2">
        <v>1.9067338618</v>
      </c>
      <c r="ES168" s="2"/>
      <c r="ET168" s="2">
        <v>4.9917305177999999E-2</v>
      </c>
      <c r="EU168" s="2"/>
      <c r="EV168" s="2">
        <v>0.43373855714999998</v>
      </c>
      <c r="EW168" s="2"/>
      <c r="EX168" s="2"/>
      <c r="EY168" s="2">
        <v>1.1570022917</v>
      </c>
      <c r="EZ168" s="2"/>
      <c r="FA168" s="2">
        <v>4.4632671961000002E-5</v>
      </c>
      <c r="FB168" s="2">
        <v>0.83147343417999997</v>
      </c>
      <c r="FC168" s="2">
        <v>1.4037773692999999E-2</v>
      </c>
      <c r="FD168" s="2"/>
      <c r="FE168" s="2"/>
      <c r="FF168" s="2"/>
      <c r="FG168" s="2"/>
      <c r="FH168" s="2">
        <v>1.4095955871000001</v>
      </c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>
        <v>0.37204318711000001</v>
      </c>
      <c r="FU168" s="2">
        <v>4.3919672546999999E-3</v>
      </c>
      <c r="FV168" s="2">
        <v>4.4977641966000001E-2</v>
      </c>
      <c r="FW168" s="2"/>
      <c r="FX168" s="2"/>
      <c r="FY168" s="2"/>
      <c r="FZ168" s="2">
        <v>0.58116558258999995</v>
      </c>
      <c r="GA168" s="2"/>
      <c r="GB168" s="2"/>
      <c r="GC168" s="2">
        <v>0.12133886828</v>
      </c>
      <c r="GD168" s="2">
        <v>0.16467115305999999</v>
      </c>
      <c r="GE168" s="2"/>
      <c r="GF168" s="2"/>
      <c r="GG168" s="2"/>
      <c r="GH168" s="2"/>
      <c r="GI168" s="2">
        <v>0.50035206825</v>
      </c>
      <c r="GJ168" s="2"/>
      <c r="GK168" s="2">
        <v>0.15276110252</v>
      </c>
      <c r="GL168" s="2">
        <v>7.6644220657999995E-4</v>
      </c>
      <c r="GM168" s="2">
        <v>5.6456400942000002E-5</v>
      </c>
      <c r="GN168" s="2"/>
      <c r="GO168" s="2"/>
      <c r="GP168" s="2"/>
      <c r="GQ168" s="2"/>
      <c r="GR168" s="2">
        <v>1.0121320666999999E-3</v>
      </c>
      <c r="GS168" s="2"/>
      <c r="GT168" s="2"/>
      <c r="GU168" s="2"/>
      <c r="GV168" s="2"/>
      <c r="GW168" s="2">
        <v>8.0587831774000004E-6</v>
      </c>
      <c r="GX168" s="2">
        <v>0.74380917080999998</v>
      </c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>
        <v>0.17336176371000001</v>
      </c>
      <c r="HR168" s="2"/>
      <c r="HS168" s="2"/>
      <c r="HT168" s="2"/>
      <c r="HU168" s="2">
        <v>2.377703471E-4</v>
      </c>
      <c r="HV168" s="2">
        <v>2.9815214616E-3</v>
      </c>
      <c r="HW168" s="2"/>
      <c r="HX168" s="2">
        <v>0.38792483241999998</v>
      </c>
      <c r="HY168" s="2"/>
      <c r="HZ168" s="2"/>
      <c r="IA168" s="2"/>
      <c r="IB168" s="2">
        <v>5.7708265647000003E-4</v>
      </c>
      <c r="IC168" s="2"/>
      <c r="ID168" s="2"/>
      <c r="IE168" s="2"/>
      <c r="IF168" s="2"/>
      <c r="IG168" s="2"/>
      <c r="IH168" s="2"/>
      <c r="II168" s="2"/>
      <c r="IJ168" s="2"/>
      <c r="IK168" s="2">
        <v>0.23543397078</v>
      </c>
      <c r="IL168" s="2">
        <v>0.75384955645999996</v>
      </c>
      <c r="IM168" s="2"/>
      <c r="IN168" s="2"/>
      <c r="IO168" s="2"/>
      <c r="IP168" s="2">
        <v>0.83294492395999997</v>
      </c>
      <c r="IQ168" s="2"/>
      <c r="IR168" s="2"/>
      <c r="IS168" s="2"/>
      <c r="IT168" s="2"/>
      <c r="IU168" s="2"/>
      <c r="IV168" s="2">
        <v>0.38256308141000001</v>
      </c>
      <c r="IW168" s="2"/>
      <c r="IX168" s="2"/>
      <c r="IY168" s="2"/>
      <c r="IZ168" s="2"/>
      <c r="JA168" s="2"/>
      <c r="JB168" s="2">
        <v>5.9236322979000001E-4</v>
      </c>
      <c r="JC168" s="2"/>
      <c r="JD168" s="2"/>
      <c r="JE168" s="2">
        <v>1.8701496408999999E-2</v>
      </c>
      <c r="JF168" s="2"/>
      <c r="JG168" s="2">
        <v>0.69259241155999995</v>
      </c>
      <c r="JH168" s="2">
        <v>6.5863539395E-3</v>
      </c>
      <c r="JI168" s="2"/>
      <c r="JJ168" s="2">
        <v>0.37782014681999998</v>
      </c>
      <c r="JK168" s="2">
        <v>0.30360301824000002</v>
      </c>
      <c r="JL168" s="2">
        <v>0.71481279681999998</v>
      </c>
      <c r="JM168" s="2"/>
      <c r="JN168" s="2"/>
      <c r="JO168" s="2">
        <v>4.9837063122000003E-3</v>
      </c>
      <c r="JP168" s="2"/>
      <c r="JQ168" s="2">
        <v>3.1548554738000001E-2</v>
      </c>
      <c r="JR168" s="2"/>
      <c r="JS168" s="2"/>
      <c r="JT168" s="2">
        <v>2.2517782717000001E-2</v>
      </c>
      <c r="JU168" s="2">
        <v>0.19843468322999999</v>
      </c>
      <c r="JV168" s="2">
        <v>8.2426018655000002E-3</v>
      </c>
      <c r="JW168" s="2"/>
      <c r="JX168" s="2"/>
      <c r="JY168" s="2">
        <v>3.3171862501000002E-2</v>
      </c>
      <c r="JZ168" s="2"/>
      <c r="KA168" s="2">
        <v>0.4302509082</v>
      </c>
      <c r="KB168" s="2"/>
      <c r="KC168" s="2"/>
      <c r="KD168" s="2"/>
      <c r="KE168" s="2"/>
      <c r="KF168">
        <v>4.8232997705999999E-5</v>
      </c>
      <c r="KJ168">
        <v>3.8201097590999998E-3</v>
      </c>
      <c r="KL168">
        <v>6.8169082343000003E-5</v>
      </c>
      <c r="KR168">
        <v>0.14406978606000001</v>
      </c>
      <c r="KW168">
        <v>2.2976499940999999E-4</v>
      </c>
      <c r="KX168">
        <v>1.3468154741</v>
      </c>
      <c r="KY168">
        <v>1.1305562296999999E-2</v>
      </c>
      <c r="LA168">
        <v>1.9759123523999998E-6</v>
      </c>
      <c r="LG168">
        <v>1.4790213122999999E-3</v>
      </c>
      <c r="LH168">
        <v>3.7729448163999999E-4</v>
      </c>
      <c r="LJ168">
        <v>1.6546461902</v>
      </c>
      <c r="LP168">
        <v>6.8541099716E-6</v>
      </c>
      <c r="LR168">
        <v>0.75440088282999995</v>
      </c>
      <c r="LT168">
        <v>0.26460807311000001</v>
      </c>
      <c r="LU168">
        <v>1.8228898285999998E-2</v>
      </c>
      <c r="LX168">
        <v>1.5169629121000001E-3</v>
      </c>
      <c r="LY168">
        <v>4.5450135084000001E-4</v>
      </c>
      <c r="LZ168">
        <v>1.2711587851999999</v>
      </c>
      <c r="MC168">
        <v>2.6530300547E-3</v>
      </c>
      <c r="ME168">
        <v>8.2644078098999992E-3</v>
      </c>
      <c r="MF168">
        <v>6.4077027201999998E-4</v>
      </c>
      <c r="MG168">
        <v>1.0154123332E-2</v>
      </c>
      <c r="MH168">
        <v>9.1236874219999993E-3</v>
      </c>
      <c r="MJ168">
        <v>6.6509241772000002E-2</v>
      </c>
      <c r="ML168">
        <v>3.2097994854999997E-5</v>
      </c>
      <c r="MM168">
        <v>0.17569252723000001</v>
      </c>
      <c r="MR168">
        <v>2.0374892337E-4</v>
      </c>
      <c r="MS168">
        <v>4.2588266497000003E-2</v>
      </c>
      <c r="NA168">
        <v>1.2732609527999999E-4</v>
      </c>
      <c r="NB168">
        <v>6.1931975901000004E-4</v>
      </c>
      <c r="NC168">
        <v>0.32625887956999999</v>
      </c>
      <c r="NJ168">
        <v>5.9994886438000002E-2</v>
      </c>
      <c r="NM168">
        <v>2.9886256553999999E-3</v>
      </c>
      <c r="NN168">
        <v>6.5592103981999994E-2</v>
      </c>
      <c r="NQ168">
        <v>2.8591848819E-5</v>
      </c>
      <c r="NS168">
        <v>1.7147401394E-4</v>
      </c>
      <c r="NU168">
        <v>1.2531698962</v>
      </c>
      <c r="NV168">
        <v>0.42092307700999998</v>
      </c>
      <c r="NY168">
        <v>4.8434644722999999E-2</v>
      </c>
      <c r="NZ168">
        <v>6.5501289850000005E-4</v>
      </c>
      <c r="OA168">
        <v>0.26253989664999999</v>
      </c>
      <c r="OD168">
        <v>5.3835244107000005E-4</v>
      </c>
      <c r="OE168">
        <v>4.2922081601000001E-2</v>
      </c>
      <c r="OG168">
        <v>0.22099391721</v>
      </c>
      <c r="OH168">
        <v>0.59198787941999997</v>
      </c>
      <c r="OI168">
        <v>0.22246432786000001</v>
      </c>
      <c r="OM168">
        <v>7.2144082097000004E-2</v>
      </c>
      <c r="OO168">
        <v>1.1628882399000001E-4</v>
      </c>
      <c r="OP168">
        <v>1.2688638298E-4</v>
      </c>
      <c r="OQ168">
        <v>1.5888762362</v>
      </c>
      <c r="OS168">
        <v>2.0060446094000001E-2</v>
      </c>
      <c r="OT168">
        <v>8.9764085551000006E-3</v>
      </c>
      <c r="OU168">
        <v>2.7856646639000001E-5</v>
      </c>
      <c r="OW168">
        <v>6.5968196325999998E-2</v>
      </c>
      <c r="OY168">
        <v>6.0767834463999997E-5</v>
      </c>
      <c r="PA168">
        <v>0.60105610440000001</v>
      </c>
      <c r="PG168">
        <v>0.41540381833000001</v>
      </c>
      <c r="PJ168">
        <v>8.4126994384999994E-3</v>
      </c>
      <c r="PP168">
        <v>1.4576267467999999E-3</v>
      </c>
      <c r="PQ168">
        <v>1.7639002550000001E-2</v>
      </c>
      <c r="PR168">
        <v>0.17411290165000001</v>
      </c>
      <c r="PV168">
        <v>0.11730729342</v>
      </c>
      <c r="PZ168">
        <v>7.6253429915000004E-2</v>
      </c>
      <c r="QA168">
        <v>0.30871003664000002</v>
      </c>
      <c r="QB168">
        <v>0.34303874079000002</v>
      </c>
      <c r="QD168">
        <v>1.4750140935</v>
      </c>
      <c r="QF168">
        <v>3.1353162725999999</v>
      </c>
      <c r="QI168">
        <v>3.3260076492000003E-2</v>
      </c>
      <c r="QK168">
        <v>1.5841556728999999</v>
      </c>
      <c r="QL168">
        <v>0.10795720524000001</v>
      </c>
      <c r="QM168">
        <v>1.8658431231999999E-2</v>
      </c>
      <c r="QO168">
        <v>4.3264466619999997E-2</v>
      </c>
      <c r="QQ168">
        <v>2.3955108865999999E-5</v>
      </c>
      <c r="QR168">
        <v>7.4123282651999994E-2</v>
      </c>
      <c r="QT168">
        <v>0.56433978652000005</v>
      </c>
      <c r="QV168">
        <v>2.1762728872999999E-3</v>
      </c>
      <c r="RA168">
        <v>3.764050436E-2</v>
      </c>
      <c r="RH168">
        <v>0.10328505784</v>
      </c>
      <c r="RO168">
        <v>1.5602460155</v>
      </c>
      <c r="RQ168">
        <v>5.4455302616999997E-2</v>
      </c>
      <c r="RR168">
        <v>2.7084958128E-3</v>
      </c>
      <c r="RV168">
        <v>4.4631727418000004E-3</v>
      </c>
      <c r="RW168">
        <v>1.5993656186</v>
      </c>
      <c r="RY168">
        <v>1.0507897338E-2</v>
      </c>
      <c r="SA168">
        <v>1.5174801803000001E-3</v>
      </c>
      <c r="SB168">
        <v>0.18094323037999999</v>
      </c>
      <c r="SD168">
        <v>0.14222560813999999</v>
      </c>
      <c r="SG168">
        <v>1.2207860209000001</v>
      </c>
      <c r="SN168">
        <v>5.6624214532999999E-5</v>
      </c>
      <c r="SR168">
        <v>0.49566203624999999</v>
      </c>
      <c r="SS168">
        <v>0.52789219902999995</v>
      </c>
      <c r="SU168">
        <v>3.0980565694000001E-2</v>
      </c>
      <c r="SZ168">
        <v>5.2719895179999997E-2</v>
      </c>
      <c r="TA168">
        <v>4.5853519666000001E-2</v>
      </c>
      <c r="TE168">
        <v>1.3389035874E-5</v>
      </c>
      <c r="TF168">
        <v>2.0018407854E-5</v>
      </c>
      <c r="TH168">
        <v>5.1385650308999999E-3</v>
      </c>
      <c r="TL168">
        <v>8.0594961642000001E-2</v>
      </c>
      <c r="TM168">
        <v>2.8278515021000002E-3</v>
      </c>
      <c r="TN168">
        <v>8.4716221264999998E-4</v>
      </c>
      <c r="TQ168">
        <v>7.3365896345000001E-2</v>
      </c>
      <c r="TS168">
        <v>0.30703547121000002</v>
      </c>
      <c r="TT168">
        <v>1.9339974895E-4</v>
      </c>
      <c r="TU168">
        <v>2.2434078326000001E-2</v>
      </c>
      <c r="TW168">
        <v>1.6077961133000002E-2</v>
      </c>
      <c r="TY168">
        <v>3.0184758571000002E-5</v>
      </c>
      <c r="UB168">
        <v>6.2933486849999998E-2</v>
      </c>
      <c r="UC168">
        <v>0.20138735416</v>
      </c>
      <c r="UD168">
        <v>3.5817921051000001E-6</v>
      </c>
      <c r="UE168">
        <v>0.65176709261999999</v>
      </c>
      <c r="UG168">
        <v>4.8993624175999999E-2</v>
      </c>
      <c r="UH168">
        <v>0.70857881091999997</v>
      </c>
      <c r="UJ168">
        <v>1.3235013688E-4</v>
      </c>
      <c r="UN168">
        <v>0.13169235243999999</v>
      </c>
      <c r="UO168">
        <v>9.3835274832999999E-3</v>
      </c>
      <c r="UR168">
        <v>3.8317726327000002E-5</v>
      </c>
      <c r="UT168">
        <v>1.0848217623999999E-5</v>
      </c>
      <c r="UU168">
        <v>7.2802256854999996E-5</v>
      </c>
      <c r="UX168">
        <v>1.2918408254E-4</v>
      </c>
      <c r="UY168">
        <v>3.2012457097999998E-2</v>
      </c>
      <c r="VB168">
        <v>8.1238977019E-2</v>
      </c>
      <c r="VD168">
        <v>2.8599718997999998E-2</v>
      </c>
      <c r="VG168">
        <v>0.21801942001999999</v>
      </c>
      <c r="VJ168">
        <v>0.17141662008</v>
      </c>
      <c r="VK168">
        <v>2.5809797146E-4</v>
      </c>
      <c r="VL168">
        <v>4.0921534612999998E-4</v>
      </c>
      <c r="VN168">
        <v>0.21141631506</v>
      </c>
      <c r="VP168">
        <v>6.8535318466999998E-4</v>
      </c>
      <c r="VQ168">
        <v>2.4637646033000001E-2</v>
      </c>
      <c r="VR168">
        <v>1.5675706534E-4</v>
      </c>
      <c r="VT168">
        <v>3.2443362739999998E-5</v>
      </c>
      <c r="VW168">
        <v>2.8185684702000001E-3</v>
      </c>
      <c r="VY168">
        <v>1.0791000007E-2</v>
      </c>
      <c r="WB168">
        <v>1.7875898515000001E-3</v>
      </c>
      <c r="WC168">
        <v>5.1350333614999997</v>
      </c>
      <c r="WH168">
        <v>0.28395705643000002</v>
      </c>
      <c r="WI168">
        <v>2.3372915243999999</v>
      </c>
      <c r="WJ168">
        <v>6.8807284167000005E-4</v>
      </c>
      <c r="WK168">
        <v>0.31397243778</v>
      </c>
      <c r="WN168">
        <v>1.3631714817E-2</v>
      </c>
      <c r="WQ168">
        <v>6.4505608406999995E-2</v>
      </c>
      <c r="WR168">
        <v>2.4977223902E-5</v>
      </c>
      <c r="WZ168">
        <v>0.38891152529</v>
      </c>
      <c r="XA168">
        <v>1.7598605794000001E-2</v>
      </c>
      <c r="XC168">
        <v>8.8101410808000005E-2</v>
      </c>
      <c r="XD168">
        <v>1.0372624907E-5</v>
      </c>
      <c r="XH168">
        <v>2.5636623967000002E-2</v>
      </c>
      <c r="XJ168">
        <v>1.1619092948999999E-2</v>
      </c>
      <c r="XR168">
        <v>9.9581694122999997E-2</v>
      </c>
      <c r="XU168">
        <v>0.12124318158</v>
      </c>
      <c r="XX168">
        <v>0.88289898031000003</v>
      </c>
      <c r="XZ168">
        <v>0.34868806531000002</v>
      </c>
      <c r="YA168">
        <v>0.27044947535000002</v>
      </c>
      <c r="YC168">
        <v>5.4221171284999997E-4</v>
      </c>
      <c r="YH168">
        <v>0.11469631155</v>
      </c>
      <c r="YI168">
        <v>1.0164353858999999</v>
      </c>
      <c r="YJ168">
        <v>1.4013369146000001E-4</v>
      </c>
      <c r="YO168">
        <v>3.4840375730999999E-3</v>
      </c>
      <c r="YT168">
        <v>9.6473667061999996E-4</v>
      </c>
      <c r="YW168">
        <v>2.3032585702E-4</v>
      </c>
      <c r="YY168">
        <v>1.8215573339E-2</v>
      </c>
      <c r="YZ168">
        <v>1.3763600044E-3</v>
      </c>
      <c r="ZB168">
        <v>1.4164638933</v>
      </c>
      <c r="ZE168">
        <v>1.3185693386999999</v>
      </c>
      <c r="ZJ168">
        <v>0.28731157680000002</v>
      </c>
      <c r="ZK168">
        <v>2.6036545640000002E-4</v>
      </c>
      <c r="ZL168">
        <v>0.35006367759000001</v>
      </c>
      <c r="ZN168">
        <v>7.8394894503999995E-4</v>
      </c>
      <c r="ZR168">
        <v>0.70821740127999999</v>
      </c>
      <c r="ZS168">
        <v>1.5375831607000001E-3</v>
      </c>
      <c r="ZT168">
        <v>0.29966673487000001</v>
      </c>
      <c r="ZY168">
        <v>1.8790088241000001E-2</v>
      </c>
      <c r="AAF168">
        <v>2.7350456285000001E-2</v>
      </c>
      <c r="AAG168">
        <v>2.8990372364000001E-2</v>
      </c>
      <c r="AAH168">
        <v>0.1705338173</v>
      </c>
      <c r="AAN168">
        <v>0.61600154415999997</v>
      </c>
      <c r="AAR168">
        <v>0.17720202836000001</v>
      </c>
      <c r="AAT168">
        <v>0.31236042979</v>
      </c>
      <c r="AAU168">
        <v>0.30184397896999998</v>
      </c>
      <c r="ABA168">
        <v>1.8610828266E-6</v>
      </c>
      <c r="ABH168">
        <v>8.7873771816000001E-6</v>
      </c>
      <c r="ABT168">
        <v>1.3025622613000001</v>
      </c>
      <c r="ABV168">
        <v>4.1189339813999998E-2</v>
      </c>
      <c r="ABW168">
        <v>0.31278919903000002</v>
      </c>
      <c r="ACA168">
        <v>2.8668181075999999E-2</v>
      </c>
      <c r="ACB168">
        <v>1.3396934337E-2</v>
      </c>
      <c r="ACE168">
        <v>4.5011474463999999E-3</v>
      </c>
      <c r="ACG168">
        <v>2.1433161590999998E-3</v>
      </c>
      <c r="ACJ168">
        <v>3.1051088479999999E-2</v>
      </c>
      <c r="ACL168">
        <v>1.3284951782E-5</v>
      </c>
      <c r="ACM168">
        <v>1.7775786567000001E-6</v>
      </c>
      <c r="ACV168">
        <v>5.4835602442999997E-4</v>
      </c>
      <c r="ACY168">
        <v>0.74173697589999998</v>
      </c>
      <c r="ADL168">
        <v>0.29229551655000002</v>
      </c>
      <c r="ADN168">
        <v>6.6310625651999997E-3</v>
      </c>
      <c r="ADO168">
        <v>1.6128724031999999E-5</v>
      </c>
      <c r="ADQ168">
        <v>0.63375531513000005</v>
      </c>
      <c r="ADT168">
        <v>3.5170705395E-3</v>
      </c>
      <c r="ADV168">
        <v>0.49888359088000001</v>
      </c>
      <c r="ADW168">
        <v>1.4811671465000001E-2</v>
      </c>
      <c r="AEA168">
        <v>5.5412950502E-6</v>
      </c>
      <c r="AEC168">
        <v>2.2576761048000001E-2</v>
      </c>
      <c r="AED168">
        <v>3.5511995245999998E-3</v>
      </c>
      <c r="AEG168">
        <v>7.0429372485000002E-2</v>
      </c>
      <c r="AEH168">
        <v>0.75414764057999994</v>
      </c>
      <c r="AEK168">
        <v>6.0503519918000005E-4</v>
      </c>
      <c r="AEL168">
        <v>2.0813230039999998E-2</v>
      </c>
      <c r="AEM168">
        <v>5.5129818657E-2</v>
      </c>
      <c r="AEP168">
        <v>0.56072863682999996</v>
      </c>
      <c r="AER168">
        <v>5.2219931498000003</v>
      </c>
      <c r="AEU168">
        <v>6.8981932024000006E-2</v>
      </c>
      <c r="AEV168">
        <v>0.51580871499000003</v>
      </c>
      <c r="AFA168">
        <v>1.2072479793000001E-3</v>
      </c>
      <c r="AFB168">
        <v>1.0599720717000001</v>
      </c>
      <c r="AFF168">
        <v>1.6532603951000001E-2</v>
      </c>
      <c r="AFG168">
        <v>2.6390866785000001E-2</v>
      </c>
      <c r="AFH168">
        <v>0.56540152052000003</v>
      </c>
      <c r="AFJ168">
        <v>6.7476864297000005E-2</v>
      </c>
      <c r="AFK168">
        <v>1.4638484157999999E-3</v>
      </c>
      <c r="AFN168">
        <v>7.7646834080999996E-2</v>
      </c>
      <c r="AFO168">
        <v>9.3390025162E-4</v>
      </c>
      <c r="AFP168">
        <v>1.4751650238</v>
      </c>
      <c r="AFS168">
        <v>3.8422616494000002E-4</v>
      </c>
      <c r="AFT168">
        <v>1.9621276155000001E-5</v>
      </c>
      <c r="AFU168">
        <v>1.0238317842999999E-3</v>
      </c>
      <c r="AFX168">
        <v>0.13560673751999999</v>
      </c>
      <c r="AFY168">
        <v>2.5709777441999999E-2</v>
      </c>
      <c r="AFZ168">
        <v>2.6157880871E-4</v>
      </c>
      <c r="AGD168">
        <v>0.43582394595000001</v>
      </c>
    </row>
    <row r="169" spans="1:862" x14ac:dyDescent="0.5">
      <c r="A169" s="1">
        <v>45572</v>
      </c>
      <c r="B169" s="2">
        <v>0.10519885030999999</v>
      </c>
      <c r="C169" s="2"/>
      <c r="D169" s="2"/>
      <c r="E169" s="2"/>
      <c r="F169" s="2">
        <v>8.0470299396000006E-2</v>
      </c>
      <c r="G169" s="2"/>
      <c r="H169" s="2">
        <v>2.3262985344E-3</v>
      </c>
      <c r="I169" s="2"/>
      <c r="J169" s="2"/>
      <c r="K169" s="2">
        <v>2.2954813362999999E-2</v>
      </c>
      <c r="L169" s="2">
        <v>0.2163195121</v>
      </c>
      <c r="M169" s="2"/>
      <c r="N169" s="2"/>
      <c r="O169" s="2"/>
      <c r="P169" s="2"/>
      <c r="Q169" s="2"/>
      <c r="R169" s="2"/>
      <c r="S169" s="2">
        <v>8.5746991488999997E-6</v>
      </c>
      <c r="T169" s="2"/>
      <c r="U169" s="2"/>
      <c r="V169" s="2"/>
      <c r="W169" s="2"/>
      <c r="X169" s="2"/>
      <c r="Y169" s="2"/>
      <c r="Z169" s="2"/>
      <c r="AA169" s="2"/>
      <c r="AB169" s="2"/>
      <c r="AC169" s="2">
        <v>6.3188705233000004E-3</v>
      </c>
      <c r="AD169" s="2"/>
      <c r="AE169" s="2"/>
      <c r="AF169" s="2"/>
      <c r="AG169" s="2">
        <v>1.6759565106999999E-5</v>
      </c>
      <c r="AH169" s="2"/>
      <c r="AI169" s="2"/>
      <c r="AJ169" s="2"/>
      <c r="AK169" s="2"/>
      <c r="AL169" s="2">
        <v>3.3238833258999998E-3</v>
      </c>
      <c r="AM169" s="2">
        <v>7.3807580135E-3</v>
      </c>
      <c r="AN169" s="2"/>
      <c r="AO169" s="2">
        <v>0.56717756540999997</v>
      </c>
      <c r="AP169" s="2">
        <v>0.17337752783999999</v>
      </c>
      <c r="AQ169" s="2"/>
      <c r="AR169" s="2">
        <v>2.1933094929999999E-4</v>
      </c>
      <c r="AS169" s="2"/>
      <c r="AT169" s="2"/>
      <c r="AU169" s="2">
        <v>0.17802838337999999</v>
      </c>
      <c r="AV169" s="2"/>
      <c r="AW169" s="2"/>
      <c r="AX169" s="2">
        <v>7.7786934817000004E-4</v>
      </c>
      <c r="AY169" s="2"/>
      <c r="AZ169" s="2">
        <v>2.1050525411000001</v>
      </c>
      <c r="BA169" s="2">
        <v>0.14822002306000001</v>
      </c>
      <c r="BB169" s="2"/>
      <c r="BC169" s="2"/>
      <c r="BD169" s="2">
        <v>0.12148021202000001</v>
      </c>
      <c r="BE169" s="2"/>
      <c r="BF169" s="2">
        <v>2.6178300597999999E-5</v>
      </c>
      <c r="BG169" s="2"/>
      <c r="BH169" s="2"/>
      <c r="BI169" s="2"/>
      <c r="BJ169" s="2">
        <v>0.19927891139000001</v>
      </c>
      <c r="BK169" s="2"/>
      <c r="BL169" s="2"/>
      <c r="BM169" s="2"/>
      <c r="BN169" s="2"/>
      <c r="BO169" s="2"/>
      <c r="BP169" s="2"/>
      <c r="BQ169" s="2"/>
      <c r="BR169" s="2"/>
      <c r="BS169" s="2"/>
      <c r="BT169" s="2">
        <v>6.1607450734999999E-2</v>
      </c>
      <c r="BU169" s="2"/>
      <c r="BV169" s="2"/>
      <c r="BW169" s="2"/>
      <c r="BX169" s="2"/>
      <c r="BY169" s="2">
        <v>1.1176048855</v>
      </c>
      <c r="BZ169" s="2">
        <v>3.6238815174000001E-4</v>
      </c>
      <c r="CA169" s="2"/>
      <c r="CB169" s="2">
        <v>7.1830686588000001E-2</v>
      </c>
      <c r="CC169" s="2">
        <v>0.32502848601000001</v>
      </c>
      <c r="CD169" s="2"/>
      <c r="CE169" s="2"/>
      <c r="CF169" s="2">
        <v>4.7181513100000003E-2</v>
      </c>
      <c r="CG169" s="2">
        <v>1.2561006982</v>
      </c>
      <c r="CH169" s="2">
        <v>0.54363816340000004</v>
      </c>
      <c r="CI169" s="2"/>
      <c r="CJ169" s="2">
        <v>2.9788155279000001</v>
      </c>
      <c r="CK169" s="2"/>
      <c r="CL169" s="2"/>
      <c r="CM169" s="2"/>
      <c r="CN169" s="2"/>
      <c r="CO169" s="2">
        <v>2.3402690754000002E-2</v>
      </c>
      <c r="CP169" s="2"/>
      <c r="CQ169" s="2">
        <v>0.16538504997</v>
      </c>
      <c r="CR169" s="2"/>
      <c r="CS169" s="2"/>
      <c r="CT169" s="2">
        <v>2.1002711850999999E-4</v>
      </c>
      <c r="CU169" s="2"/>
      <c r="CV169" s="2"/>
      <c r="CW169" s="2">
        <v>1.3870179249999999E-3</v>
      </c>
      <c r="CX169" s="2"/>
      <c r="CY169" s="2"/>
      <c r="CZ169" s="2"/>
      <c r="DA169" s="2">
        <v>0.11810424977</v>
      </c>
      <c r="DB169" s="2">
        <v>1.7282067049E-5</v>
      </c>
      <c r="DC169" s="2">
        <v>4.0477909462999998E-5</v>
      </c>
      <c r="DD169" s="2"/>
      <c r="DE169" s="2">
        <v>0.84506807924000005</v>
      </c>
      <c r="DF169" s="2"/>
      <c r="DG169" s="2"/>
      <c r="DH169" s="2"/>
      <c r="DI169" s="2"/>
      <c r="DJ169" s="2">
        <v>3.0242352292999999E-2</v>
      </c>
      <c r="DK169" s="2"/>
      <c r="DL169" s="2"/>
      <c r="DM169" s="2"/>
      <c r="DN169" s="2"/>
      <c r="DO169" s="2"/>
      <c r="DP169" s="2">
        <v>4.8235348576000002E-4</v>
      </c>
      <c r="DQ169" s="2"/>
      <c r="DR169" s="2"/>
      <c r="DS169" s="2">
        <v>4.5259711163000001E-4</v>
      </c>
      <c r="DT169" s="2">
        <v>7.1135234761999996E-3</v>
      </c>
      <c r="DU169" s="2"/>
      <c r="DV169" s="2"/>
      <c r="DW169" s="2">
        <v>3.3485167002000001E-2</v>
      </c>
      <c r="DX169" s="2"/>
      <c r="DY169" s="2"/>
      <c r="DZ169" s="2">
        <v>6.4589011459999998E-2</v>
      </c>
      <c r="EA169" s="2"/>
      <c r="EB169" s="2"/>
      <c r="EC169" s="2">
        <v>3.9755147288999997E-3</v>
      </c>
      <c r="ED169" s="2"/>
      <c r="EE169" s="2"/>
      <c r="EF169" s="2"/>
      <c r="EG169" s="2"/>
      <c r="EH169" s="2"/>
      <c r="EI169" s="2"/>
      <c r="EJ169" s="2"/>
      <c r="EK169" s="2"/>
      <c r="EL169" s="2">
        <v>3.2147852056000001E-2</v>
      </c>
      <c r="EM169" s="2"/>
      <c r="EN169" s="2"/>
      <c r="EO169" s="2">
        <v>2.6978707434999998</v>
      </c>
      <c r="EP169" s="2">
        <v>0.40989366851999998</v>
      </c>
      <c r="EQ169" s="2"/>
      <c r="ER169" s="2">
        <v>1.9272538067</v>
      </c>
      <c r="ES169" s="2"/>
      <c r="ET169" s="2">
        <v>4.877341046E-2</v>
      </c>
      <c r="EU169" s="2"/>
      <c r="EV169" s="2">
        <v>0.42133760755999999</v>
      </c>
      <c r="EW169" s="2"/>
      <c r="EX169" s="2"/>
      <c r="EY169" s="2">
        <v>1.0832100909</v>
      </c>
      <c r="EZ169" s="2"/>
      <c r="FA169" s="2">
        <v>4.2128352629000002E-5</v>
      </c>
      <c r="FB169" s="2">
        <v>0.84076335579999995</v>
      </c>
      <c r="FC169" s="2">
        <v>1.3986121273E-2</v>
      </c>
      <c r="FD169" s="2"/>
      <c r="FE169" s="2"/>
      <c r="FF169" s="2"/>
      <c r="FG169" s="2"/>
      <c r="FH169" s="2">
        <v>1.4335670869999999</v>
      </c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>
        <v>0.36672007316999999</v>
      </c>
      <c r="FU169" s="2">
        <v>4.4043350828999999E-3</v>
      </c>
      <c r="FV169" s="2">
        <v>4.4900335319E-2</v>
      </c>
      <c r="FW169" s="2"/>
      <c r="FX169" s="2"/>
      <c r="FY169" s="2"/>
      <c r="FZ169" s="2">
        <v>0.60344788404000005</v>
      </c>
      <c r="GA169" s="2"/>
      <c r="GB169" s="2"/>
      <c r="GC169" s="2">
        <v>0.11368055322999999</v>
      </c>
      <c r="GD169" s="2">
        <v>0.17310925986</v>
      </c>
      <c r="GE169" s="2"/>
      <c r="GF169" s="2"/>
      <c r="GG169" s="2"/>
      <c r="GH169" s="2"/>
      <c r="GI169" s="2">
        <v>0.51989096738999996</v>
      </c>
      <c r="GJ169" s="2"/>
      <c r="GK169" s="2">
        <v>0.14923216986999999</v>
      </c>
      <c r="GL169" s="2">
        <v>7.5653386389E-4</v>
      </c>
      <c r="GM169" s="2">
        <v>6.7302377116999995E-5</v>
      </c>
      <c r="GN169" s="2"/>
      <c r="GO169" s="2"/>
      <c r="GP169" s="2"/>
      <c r="GQ169" s="2"/>
      <c r="GR169" s="2">
        <v>9.2675749161999998E-4</v>
      </c>
      <c r="GS169" s="2"/>
      <c r="GT169" s="2"/>
      <c r="GU169" s="2"/>
      <c r="GV169" s="2"/>
      <c r="GW169" s="2">
        <v>8.8379736803000006E-6</v>
      </c>
      <c r="GX169" s="2">
        <v>0.71581221217000002</v>
      </c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>
        <v>0.17801437775000001</v>
      </c>
      <c r="HR169" s="2"/>
      <c r="HS169" s="2"/>
      <c r="HT169" s="2"/>
      <c r="HU169" s="2">
        <v>1.4316953432999999E-4</v>
      </c>
      <c r="HV169" s="2">
        <v>2.8946361455E-3</v>
      </c>
      <c r="HW169" s="2"/>
      <c r="HX169" s="2">
        <v>0.38650681022</v>
      </c>
      <c r="HY169" s="2"/>
      <c r="HZ169" s="2"/>
      <c r="IA169" s="2"/>
      <c r="IB169" s="2">
        <v>5.3270106130000002E-4</v>
      </c>
      <c r="IC169" s="2"/>
      <c r="ID169" s="2"/>
      <c r="IE169" s="2"/>
      <c r="IF169" s="2"/>
      <c r="IG169" s="2"/>
      <c r="IH169" s="2"/>
      <c r="II169" s="2"/>
      <c r="IJ169" s="2"/>
      <c r="IK169" s="2">
        <v>0.23022261195999999</v>
      </c>
      <c r="IL169" s="2">
        <v>0.74008802125999995</v>
      </c>
      <c r="IM169" s="2"/>
      <c r="IN169" s="2"/>
      <c r="IO169" s="2"/>
      <c r="IP169" s="2">
        <v>0.83689471008000005</v>
      </c>
      <c r="IQ169" s="2"/>
      <c r="IR169" s="2"/>
      <c r="IS169" s="2"/>
      <c r="IT169" s="2"/>
      <c r="IU169" s="2"/>
      <c r="IV169" s="2">
        <v>0.37173394993999997</v>
      </c>
      <c r="IW169" s="2"/>
      <c r="IX169" s="2"/>
      <c r="IY169" s="2"/>
      <c r="IZ169" s="2"/>
      <c r="JA169" s="2"/>
      <c r="JB169" s="2">
        <v>6.2862429478000004E-4</v>
      </c>
      <c r="JC169" s="2"/>
      <c r="JD169" s="2"/>
      <c r="JE169" s="2">
        <v>1.9383670729000001E-2</v>
      </c>
      <c r="JF169" s="2"/>
      <c r="JG169" s="2">
        <v>0.66483709749999997</v>
      </c>
      <c r="JH169" s="2">
        <v>6.5307267820000001E-3</v>
      </c>
      <c r="JI169" s="2"/>
      <c r="JJ169" s="2">
        <v>0.38896679294999997</v>
      </c>
      <c r="JK169" s="2">
        <v>0.30507151834000001</v>
      </c>
      <c r="JL169" s="2">
        <v>0.72099418964999995</v>
      </c>
      <c r="JM169" s="2"/>
      <c r="JN169" s="2"/>
      <c r="JO169" s="2">
        <v>5.7258600307999999E-3</v>
      </c>
      <c r="JP169" s="2"/>
      <c r="JQ169" s="2">
        <v>3.1131072012000001E-2</v>
      </c>
      <c r="JR169" s="2"/>
      <c r="JS169" s="2"/>
      <c r="JT169" s="2">
        <v>2.3089621519999999E-2</v>
      </c>
      <c r="JU169" s="2">
        <v>0.20231414232</v>
      </c>
      <c r="JV169" s="2">
        <v>7.1856206575999998E-3</v>
      </c>
      <c r="JW169" s="2"/>
      <c r="JX169" s="2"/>
      <c r="JY169" s="2">
        <v>3.2458023873000001E-2</v>
      </c>
      <c r="JZ169" s="2"/>
      <c r="KA169" s="2">
        <v>0.41393845835999998</v>
      </c>
      <c r="KB169" s="2"/>
      <c r="KC169" s="2"/>
      <c r="KD169" s="2"/>
      <c r="KE169" s="2"/>
      <c r="KF169">
        <v>5.0899959117000002E-5</v>
      </c>
      <c r="KJ169">
        <v>3.7201751807000001E-3</v>
      </c>
      <c r="KL169">
        <v>7.0258204833999999E-5</v>
      </c>
      <c r="KR169">
        <v>0.14538537321</v>
      </c>
      <c r="KW169">
        <v>2.2278029808000001E-4</v>
      </c>
      <c r="KX169">
        <v>1.3667697598999999</v>
      </c>
      <c r="KY169">
        <v>1.1043276551E-2</v>
      </c>
      <c r="LA169">
        <v>2.0700034167999999E-6</v>
      </c>
      <c r="LG169">
        <v>1.4309919121000001E-3</v>
      </c>
      <c r="LH169">
        <v>3.8416527781999998E-4</v>
      </c>
      <c r="LJ169">
        <v>1.5352071339</v>
      </c>
      <c r="LP169">
        <v>7.1804961608000003E-6</v>
      </c>
      <c r="LR169">
        <v>0.74982174957000003</v>
      </c>
      <c r="LT169">
        <v>0.26658759183000003</v>
      </c>
      <c r="LU169">
        <v>1.6879711368999999E-2</v>
      </c>
      <c r="LX169">
        <v>1.5928050482000001E-3</v>
      </c>
      <c r="LY169">
        <v>4.0838095885999999E-4</v>
      </c>
      <c r="LZ169">
        <v>1.2387105013999999</v>
      </c>
      <c r="MC169">
        <v>2.5718206246999999E-3</v>
      </c>
      <c r="ME169">
        <v>6.8616447511E-3</v>
      </c>
      <c r="MF169">
        <v>6.7256578960000004E-4</v>
      </c>
      <c r="MG169">
        <v>1.0115921789999999E-2</v>
      </c>
      <c r="MH169">
        <v>9.3046747110000008E-3</v>
      </c>
      <c r="MJ169">
        <v>7.3221815465999998E-2</v>
      </c>
      <c r="ML169">
        <v>3.3626470800999998E-5</v>
      </c>
      <c r="MM169">
        <v>0.17474146926</v>
      </c>
      <c r="MR169">
        <v>1.9962734310000001E-4</v>
      </c>
      <c r="MS169">
        <v>4.1524245463999999E-2</v>
      </c>
      <c r="NA169">
        <v>1.3403631185000001E-4</v>
      </c>
      <c r="NB169">
        <v>6.7694227104999997E-4</v>
      </c>
      <c r="NC169">
        <v>0.33051986417000001</v>
      </c>
      <c r="NJ169">
        <v>5.9137778661999998E-2</v>
      </c>
      <c r="NM169">
        <v>2.3512060716E-3</v>
      </c>
      <c r="NN169">
        <v>6.0989550556999998E-2</v>
      </c>
      <c r="NQ169">
        <v>2.995336543E-5</v>
      </c>
      <c r="NS169">
        <v>1.8606060133E-4</v>
      </c>
      <c r="NU169">
        <v>1.2430099669000001</v>
      </c>
      <c r="NV169">
        <v>0.42876514258999998</v>
      </c>
      <c r="NY169">
        <v>4.9830826090000002E-2</v>
      </c>
      <c r="NZ169">
        <v>7.0441632750000002E-4</v>
      </c>
      <c r="OA169">
        <v>0.25354656494</v>
      </c>
      <c r="OD169">
        <v>4.9316107011999997E-4</v>
      </c>
      <c r="OE169">
        <v>4.2084143550000001E-2</v>
      </c>
      <c r="OG169">
        <v>0.22250295782000001</v>
      </c>
      <c r="OH169">
        <v>0.60506071853999999</v>
      </c>
      <c r="OI169">
        <v>0.21967195783999999</v>
      </c>
      <c r="OM169">
        <v>6.9830784150000005E-2</v>
      </c>
      <c r="OO169">
        <v>1.1396103705000001E-4</v>
      </c>
      <c r="OP169">
        <v>1.3102562984000001E-4</v>
      </c>
      <c r="OQ169">
        <v>1.6182899917</v>
      </c>
      <c r="OS169">
        <v>2.0347611339E-2</v>
      </c>
      <c r="OT169">
        <v>8.8911454929999998E-3</v>
      </c>
      <c r="OU169">
        <v>2.5714458318000002E-5</v>
      </c>
      <c r="OW169">
        <v>6.5611684917999999E-2</v>
      </c>
      <c r="OY169">
        <v>5.9075857096000001E-5</v>
      </c>
      <c r="PA169">
        <v>0.62473376685000004</v>
      </c>
      <c r="PG169">
        <v>0.42216840676</v>
      </c>
      <c r="PJ169">
        <v>8.4758717464000002E-3</v>
      </c>
      <c r="PP169">
        <v>1.5048906360000001E-3</v>
      </c>
      <c r="PQ169">
        <v>1.8012480125000001E-2</v>
      </c>
      <c r="PR169">
        <v>0.17801913904</v>
      </c>
      <c r="PV169">
        <v>0.12090094614999999</v>
      </c>
      <c r="PZ169">
        <v>7.2833546956E-2</v>
      </c>
      <c r="QA169">
        <v>0.27912321884000002</v>
      </c>
      <c r="QB169">
        <v>0.35029215543999997</v>
      </c>
      <c r="QD169">
        <v>1.4286253771999999</v>
      </c>
      <c r="QF169">
        <v>3.2009889169000001</v>
      </c>
      <c r="QI169">
        <v>3.2792063910000002E-2</v>
      </c>
      <c r="QK169">
        <v>1.5894518774999999</v>
      </c>
      <c r="QL169">
        <v>0.1148830917</v>
      </c>
      <c r="QM169">
        <v>1.9283954712999998E-2</v>
      </c>
      <c r="QO169">
        <v>4.3539959497999998E-2</v>
      </c>
      <c r="QQ169">
        <v>2.3523872541000001E-5</v>
      </c>
      <c r="QR169">
        <v>7.3440392083000003E-2</v>
      </c>
      <c r="QT169">
        <v>0.58310857706999997</v>
      </c>
      <c r="QV169">
        <v>2.2501986463000002E-3</v>
      </c>
      <c r="RA169">
        <v>3.7114919150000002E-2</v>
      </c>
      <c r="RH169">
        <v>4.9913333097000002E-2</v>
      </c>
      <c r="RO169">
        <v>1.5548581673999999</v>
      </c>
      <c r="RQ169">
        <v>5.5549708316E-2</v>
      </c>
      <c r="RR169">
        <v>3.2466304652E-3</v>
      </c>
      <c r="RV169">
        <v>4.5970969139000001E-3</v>
      </c>
      <c r="RW169">
        <v>1.592177725</v>
      </c>
      <c r="RY169">
        <v>7.9996014801E-3</v>
      </c>
      <c r="SA169">
        <v>2.2252181339000002E-3</v>
      </c>
      <c r="SB169">
        <v>0.17746527679999999</v>
      </c>
      <c r="SD169">
        <v>0.14296143196</v>
      </c>
      <c r="SG169">
        <v>1.199836948</v>
      </c>
      <c r="SN169">
        <v>6.7031138140999998E-5</v>
      </c>
      <c r="SR169">
        <v>0.44924895095</v>
      </c>
      <c r="SS169">
        <v>0.51653098850000001</v>
      </c>
      <c r="SU169">
        <v>3.0795741727E-2</v>
      </c>
      <c r="SZ169">
        <v>4.8585940962000002E-2</v>
      </c>
      <c r="TA169">
        <v>3.8001214476000002E-2</v>
      </c>
      <c r="TE169">
        <v>1.4026609011E-5</v>
      </c>
      <c r="TF169">
        <v>2.0989807879000001E-5</v>
      </c>
      <c r="TH169">
        <v>5.5435303526999999E-3</v>
      </c>
      <c r="TL169">
        <v>7.4740695772000001E-2</v>
      </c>
      <c r="TM169">
        <v>2.9233421151000001E-3</v>
      </c>
      <c r="TN169">
        <v>8.2991588408000004E-4</v>
      </c>
      <c r="TQ169">
        <v>7.0092228290000003E-2</v>
      </c>
      <c r="TS169">
        <v>0.30341448735999998</v>
      </c>
      <c r="TT169">
        <v>2.5696649431999999E-4</v>
      </c>
      <c r="TU169">
        <v>2.1110878202E-2</v>
      </c>
      <c r="TW169">
        <v>1.5571898552E-2</v>
      </c>
      <c r="TY169">
        <v>3.1622128027000002E-5</v>
      </c>
      <c r="UB169">
        <v>6.6684534051E-2</v>
      </c>
      <c r="UC169">
        <v>0.19986049680000001</v>
      </c>
      <c r="UD169">
        <v>3.7523536339000001E-6</v>
      </c>
      <c r="UE169">
        <v>0.62508705886000004</v>
      </c>
      <c r="UG169">
        <v>4.863181037E-2</v>
      </c>
      <c r="UH169">
        <v>0.71902643953000001</v>
      </c>
      <c r="UJ169">
        <v>1.1515071273E-4</v>
      </c>
      <c r="UN169">
        <v>0.12491429556</v>
      </c>
      <c r="UO169">
        <v>9.0878454288999995E-3</v>
      </c>
      <c r="UR169">
        <v>4.3824441174000001E-5</v>
      </c>
      <c r="UT169">
        <v>1.4621665162E-5</v>
      </c>
      <c r="UU169">
        <v>8.0172274443E-5</v>
      </c>
      <c r="UX169">
        <v>1.3426351294999999E-4</v>
      </c>
      <c r="UY169">
        <v>3.1108961628E-2</v>
      </c>
      <c r="VB169">
        <v>8.3926649751999996E-2</v>
      </c>
      <c r="VD169">
        <v>2.9067300575999998E-2</v>
      </c>
      <c r="VG169">
        <v>0.20445424216999999</v>
      </c>
      <c r="VJ169">
        <v>0.17175693495</v>
      </c>
      <c r="VK169">
        <v>2.6360671546999997E-4</v>
      </c>
      <c r="VL169">
        <v>4.2822180617999999E-4</v>
      </c>
      <c r="VN169">
        <v>0.22121612366999999</v>
      </c>
      <c r="VP169">
        <v>6.3826366981000002E-4</v>
      </c>
      <c r="VQ169">
        <v>2.3536587412000001E-2</v>
      </c>
      <c r="VR169">
        <v>1.0816121006E-4</v>
      </c>
      <c r="VT169">
        <v>3.2107446817000001E-5</v>
      </c>
      <c r="VW169">
        <v>2.9528099837000002E-3</v>
      </c>
      <c r="VY169">
        <v>1.1517348566000001E-2</v>
      </c>
      <c r="WB169">
        <v>1.7254428273E-3</v>
      </c>
      <c r="WC169">
        <v>5.2145821637000003</v>
      </c>
      <c r="WH169">
        <v>0.27716682509000001</v>
      </c>
      <c r="WI169">
        <v>2.3230486789000002</v>
      </c>
      <c r="WJ169">
        <v>7.1312887425000002E-4</v>
      </c>
      <c r="WK169">
        <v>0.30527666443000001</v>
      </c>
      <c r="WN169">
        <v>1.4709485503000001E-2</v>
      </c>
      <c r="WQ169">
        <v>6.2988531557999994E-2</v>
      </c>
      <c r="WR169">
        <v>2.5160964301999999E-5</v>
      </c>
      <c r="WZ169">
        <v>0.40085749155</v>
      </c>
      <c r="XA169">
        <v>1.7045708773000001E-2</v>
      </c>
      <c r="XC169">
        <v>8.4565246391000007E-2</v>
      </c>
      <c r="XD169">
        <v>1.3236894675999999E-5</v>
      </c>
      <c r="XH169">
        <v>2.2119130450999998E-2</v>
      </c>
      <c r="XJ169">
        <v>1.1552397063E-2</v>
      </c>
      <c r="XR169">
        <v>0.10068599853</v>
      </c>
      <c r="XU169">
        <v>0.12380419550000001</v>
      </c>
      <c r="XX169">
        <v>0.89603715081000002</v>
      </c>
      <c r="XZ169">
        <v>0.34230417489999998</v>
      </c>
      <c r="YA169">
        <v>0.24803327479000001</v>
      </c>
      <c r="YC169">
        <v>5.8365964702000001E-4</v>
      </c>
      <c r="YH169">
        <v>0.10996852339</v>
      </c>
      <c r="YI169">
        <v>0.96994294507000001</v>
      </c>
      <c r="YJ169">
        <v>1.4888534293000001E-4</v>
      </c>
      <c r="YO169">
        <v>3.5386787423999999E-3</v>
      </c>
      <c r="YT169">
        <v>9.7419550941000004E-4</v>
      </c>
      <c r="YW169">
        <v>2.3710366199999999E-4</v>
      </c>
      <c r="YY169">
        <v>1.8080831751E-2</v>
      </c>
      <c r="YZ169">
        <v>1.7087912443E-3</v>
      </c>
      <c r="ZB169">
        <v>1.3630511473</v>
      </c>
      <c r="ZE169">
        <v>1.338765424</v>
      </c>
      <c r="ZJ169">
        <v>0.28015583636000002</v>
      </c>
      <c r="ZK169">
        <v>2.3529450570000001E-4</v>
      </c>
      <c r="ZL169">
        <v>0.34859394612</v>
      </c>
      <c r="ZN169">
        <v>7.2138179417999997E-4</v>
      </c>
      <c r="ZR169">
        <v>0.70822041992999996</v>
      </c>
      <c r="ZS169">
        <v>1.8927935262999999E-3</v>
      </c>
      <c r="ZT169">
        <v>0.29580786866999997</v>
      </c>
      <c r="ZY169">
        <v>1.9558009330999999E-2</v>
      </c>
      <c r="AAF169">
        <v>2.6028747537000001E-2</v>
      </c>
      <c r="AAG169">
        <v>2.9172985536E-2</v>
      </c>
      <c r="AAH169">
        <v>0.16612753821000001</v>
      </c>
      <c r="AAN169">
        <v>0.64224954954000002</v>
      </c>
      <c r="AAR169">
        <v>0.18435312474000001</v>
      </c>
      <c r="AAT169">
        <v>0.31708820177000002</v>
      </c>
      <c r="AAU169">
        <v>0.29221348539000003</v>
      </c>
      <c r="ABA169">
        <v>7.7041739432000005E-6</v>
      </c>
      <c r="ABH169">
        <v>9.2058237141000001E-6</v>
      </c>
      <c r="ABT169">
        <v>1.2941080924999999</v>
      </c>
      <c r="ABV169">
        <v>4.0317653136999997E-2</v>
      </c>
      <c r="ABW169">
        <v>0.31510101068000002</v>
      </c>
      <c r="ACA169">
        <v>2.7086230499999999E-2</v>
      </c>
      <c r="ACB169">
        <v>1.4003759773E-2</v>
      </c>
      <c r="ACE169">
        <v>4.2763827075E-3</v>
      </c>
      <c r="ACG169">
        <v>2.1365864597000001E-3</v>
      </c>
      <c r="ACJ169">
        <v>3.0486014939000002E-2</v>
      </c>
      <c r="ACL169">
        <v>4.4599548861000004E-6</v>
      </c>
      <c r="ACM169">
        <v>1.8622252594000001E-6</v>
      </c>
      <c r="ACV169">
        <v>5.4347964127999995E-4</v>
      </c>
      <c r="ACY169">
        <v>0.70637429066000001</v>
      </c>
      <c r="ADL169">
        <v>0.30298115583000002</v>
      </c>
      <c r="ADN169">
        <v>6.8264737288E-3</v>
      </c>
      <c r="ADO169">
        <v>1.6667867228999999E-5</v>
      </c>
      <c r="ADQ169">
        <v>0.64170051567999997</v>
      </c>
      <c r="ADT169">
        <v>3.5943526915999998E-3</v>
      </c>
      <c r="ADV169">
        <v>0.51825846637999995</v>
      </c>
      <c r="ADW169">
        <v>1.5683763624000001E-2</v>
      </c>
      <c r="AEA169">
        <v>5.8051662430000004E-6</v>
      </c>
      <c r="AEC169">
        <v>2.3277351714999998E-2</v>
      </c>
      <c r="AED169">
        <v>3.6681648771000001E-3</v>
      </c>
      <c r="AEG169">
        <v>6.8874930740999998E-2</v>
      </c>
      <c r="AEH169">
        <v>0.72683313465999999</v>
      </c>
      <c r="AEK169">
        <v>6.0103376690000005E-4</v>
      </c>
      <c r="AEL169">
        <v>2.1190379448999999E-2</v>
      </c>
      <c r="AEM169">
        <v>5.4192542546999997E-2</v>
      </c>
      <c r="AEP169">
        <v>0.56121947136000006</v>
      </c>
      <c r="AER169">
        <v>5.3335337259999998</v>
      </c>
      <c r="AEU169">
        <v>7.0597157502000005E-2</v>
      </c>
      <c r="AEV169">
        <v>0.53908734925000001</v>
      </c>
      <c r="AFA169">
        <v>1.2937206671E-3</v>
      </c>
      <c r="AFB169">
        <v>1.0425988785</v>
      </c>
      <c r="AFF169">
        <v>1.6327117685999998E-2</v>
      </c>
      <c r="AFG169">
        <v>2.7159342204E-2</v>
      </c>
      <c r="AFH169">
        <v>0.51854050198000001</v>
      </c>
      <c r="AFJ169">
        <v>6.3513944113000001E-2</v>
      </c>
      <c r="AFK169">
        <v>1.543056078E-3</v>
      </c>
      <c r="AFN169">
        <v>7.3743974478999996E-2</v>
      </c>
      <c r="AFO169">
        <v>8.6807270944999995E-4</v>
      </c>
      <c r="AFP169">
        <v>1.4973070991999999</v>
      </c>
      <c r="AFS169">
        <v>3.1073270345999997E-4</v>
      </c>
      <c r="AFT169">
        <v>2.2171924029999999E-5</v>
      </c>
      <c r="AFU169">
        <v>1.1386063362E-3</v>
      </c>
      <c r="AFX169">
        <v>0.13747881525</v>
      </c>
      <c r="AFY169">
        <v>2.6130730182999998E-2</v>
      </c>
      <c r="AFZ169">
        <v>2.5263716424000002E-4</v>
      </c>
      <c r="AGD169">
        <v>0.43620197015000001</v>
      </c>
    </row>
    <row r="170" spans="1:862" x14ac:dyDescent="0.5">
      <c r="A170" s="1">
        <v>45573</v>
      </c>
      <c r="B170" s="2">
        <v>0.10380669001999999</v>
      </c>
      <c r="C170" s="2"/>
      <c r="D170" s="2"/>
      <c r="E170" s="2"/>
      <c r="F170" s="2">
        <v>7.9903381672000007E-2</v>
      </c>
      <c r="G170" s="2"/>
      <c r="H170" s="2">
        <v>2.2519963476999999E-3</v>
      </c>
      <c r="I170" s="2"/>
      <c r="J170" s="2"/>
      <c r="K170" s="2">
        <v>2.2513307563000001E-2</v>
      </c>
      <c r="L170" s="2">
        <v>0.21586076950999999</v>
      </c>
      <c r="M170" s="2"/>
      <c r="N170" s="2"/>
      <c r="O170" s="2"/>
      <c r="P170" s="2"/>
      <c r="Q170" s="2"/>
      <c r="R170" s="2"/>
      <c r="S170" s="2">
        <v>8.1849400966000008E-6</v>
      </c>
      <c r="T170" s="2"/>
      <c r="U170" s="2"/>
      <c r="V170" s="2"/>
      <c r="W170" s="2"/>
      <c r="X170" s="2"/>
      <c r="Y170" s="2"/>
      <c r="Z170" s="2"/>
      <c r="AA170" s="2"/>
      <c r="AB170" s="2"/>
      <c r="AC170" s="2">
        <v>6.0668359788999997E-3</v>
      </c>
      <c r="AD170" s="2"/>
      <c r="AE170" s="2"/>
      <c r="AF170" s="2"/>
      <c r="AG170" s="2">
        <v>1.6515979322E-5</v>
      </c>
      <c r="AH170" s="2"/>
      <c r="AI170" s="2"/>
      <c r="AJ170" s="2"/>
      <c r="AK170" s="2"/>
      <c r="AL170" s="2">
        <v>3.4706852686000001E-3</v>
      </c>
      <c r="AM170" s="2">
        <v>7.1632528416999998E-3</v>
      </c>
      <c r="AN170" s="2"/>
      <c r="AO170" s="2">
        <v>0.58488380933999995</v>
      </c>
      <c r="AP170" s="2">
        <v>0.17214445786999999</v>
      </c>
      <c r="AQ170" s="2"/>
      <c r="AR170" s="2">
        <v>2.4021970651000001E-4</v>
      </c>
      <c r="AS170" s="2"/>
      <c r="AT170" s="2"/>
      <c r="AU170" s="2">
        <v>0.17853335181999999</v>
      </c>
      <c r="AV170" s="2"/>
      <c r="AW170" s="2"/>
      <c r="AX170" s="2">
        <v>7.6570155090000002E-4</v>
      </c>
      <c r="AY170" s="2"/>
      <c r="AZ170" s="2">
        <v>2.1210078280000002</v>
      </c>
      <c r="BA170" s="2">
        <v>0.14617427318000001</v>
      </c>
      <c r="BB170" s="2"/>
      <c r="BC170" s="2"/>
      <c r="BD170" s="2">
        <v>0.11873527338000001</v>
      </c>
      <c r="BE170" s="2"/>
      <c r="BF170" s="2">
        <v>2.4988377843E-5</v>
      </c>
      <c r="BG170" s="2"/>
      <c r="BH170" s="2"/>
      <c r="BI170" s="2"/>
      <c r="BJ170" s="2">
        <v>0.19677880603</v>
      </c>
      <c r="BK170" s="2"/>
      <c r="BL170" s="2"/>
      <c r="BM170" s="2"/>
      <c r="BN170" s="2"/>
      <c r="BO170" s="2"/>
      <c r="BP170" s="2"/>
      <c r="BQ170" s="2"/>
      <c r="BR170" s="2"/>
      <c r="BS170" s="2"/>
      <c r="BT170" s="2">
        <v>6.0730726524000002E-2</v>
      </c>
      <c r="BU170" s="2"/>
      <c r="BV170" s="2"/>
      <c r="BW170" s="2"/>
      <c r="BX170" s="2"/>
      <c r="BY170" s="2">
        <v>1.1068011687999999</v>
      </c>
      <c r="BZ170" s="2">
        <v>3.5554740166000002E-4</v>
      </c>
      <c r="CA170" s="2"/>
      <c r="CB170" s="2">
        <v>6.9811418914000001E-2</v>
      </c>
      <c r="CC170" s="2">
        <v>0.32282684421000002</v>
      </c>
      <c r="CD170" s="2"/>
      <c r="CE170" s="2"/>
      <c r="CF170" s="2">
        <v>4.6073477714E-2</v>
      </c>
      <c r="CG170" s="2">
        <v>1.3070488001</v>
      </c>
      <c r="CH170" s="2">
        <v>0.53961867830999999</v>
      </c>
      <c r="CI170" s="2"/>
      <c r="CJ170" s="2">
        <v>2.9567068333000002</v>
      </c>
      <c r="CK170" s="2"/>
      <c r="CL170" s="2"/>
      <c r="CM170" s="2"/>
      <c r="CN170" s="2"/>
      <c r="CO170" s="2">
        <v>2.3652306541999998E-2</v>
      </c>
      <c r="CP170" s="2"/>
      <c r="CQ170" s="2">
        <v>0.16215712586</v>
      </c>
      <c r="CR170" s="2"/>
      <c r="CS170" s="2"/>
      <c r="CT170" s="2">
        <v>2.0357531540000001E-4</v>
      </c>
      <c r="CU170" s="2"/>
      <c r="CV170" s="2"/>
      <c r="CW170" s="2">
        <v>1.3982234909E-3</v>
      </c>
      <c r="CX170" s="2"/>
      <c r="CY170" s="2"/>
      <c r="CZ170" s="2"/>
      <c r="DA170" s="2">
        <v>0.11767087575</v>
      </c>
      <c r="DB170" s="2">
        <v>1.6496518545999999E-5</v>
      </c>
      <c r="DC170" s="2">
        <v>3.8638004487999997E-5</v>
      </c>
      <c r="DD170" s="2"/>
      <c r="DE170" s="2">
        <v>0.84049077248000004</v>
      </c>
      <c r="DF170" s="2"/>
      <c r="DG170" s="2"/>
      <c r="DH170" s="2"/>
      <c r="DI170" s="2"/>
      <c r="DJ170" s="2">
        <v>2.9717028695000001E-2</v>
      </c>
      <c r="DK170" s="2"/>
      <c r="DL170" s="2"/>
      <c r="DM170" s="2"/>
      <c r="DN170" s="2"/>
      <c r="DO170" s="2"/>
      <c r="DP170" s="2">
        <v>4.6631461145999999E-4</v>
      </c>
      <c r="DQ170" s="2"/>
      <c r="DR170" s="2"/>
      <c r="DS170" s="2">
        <v>4.3325015099E-4</v>
      </c>
      <c r="DT170" s="2">
        <v>7.1222711815000003E-3</v>
      </c>
      <c r="DU170" s="2"/>
      <c r="DV170" s="2"/>
      <c r="DW170" s="2">
        <v>3.2901840957000002E-2</v>
      </c>
      <c r="DX170" s="2"/>
      <c r="DY170" s="2"/>
      <c r="DZ170" s="2">
        <v>6.3995204392999994E-2</v>
      </c>
      <c r="EA170" s="2"/>
      <c r="EB170" s="2"/>
      <c r="EC170" s="2">
        <v>3.8847711178000002E-3</v>
      </c>
      <c r="ED170" s="2"/>
      <c r="EE170" s="2"/>
      <c r="EF170" s="2"/>
      <c r="EG170" s="2"/>
      <c r="EH170" s="2"/>
      <c r="EI170" s="2"/>
      <c r="EJ170" s="2"/>
      <c r="EK170" s="2"/>
      <c r="EL170" s="2">
        <v>3.1451426841000003E-2</v>
      </c>
      <c r="EM170" s="2"/>
      <c r="EN170" s="2"/>
      <c r="EO170" s="2">
        <v>2.6706881855</v>
      </c>
      <c r="EP170" s="2">
        <v>0.41264601711999999</v>
      </c>
      <c r="EQ170" s="2"/>
      <c r="ER170" s="2">
        <v>1.9203453224</v>
      </c>
      <c r="ES170" s="2"/>
      <c r="ET170" s="2">
        <v>4.7804123205999999E-2</v>
      </c>
      <c r="EU170" s="2"/>
      <c r="EV170" s="2">
        <v>0.42158183462999999</v>
      </c>
      <c r="EW170" s="2"/>
      <c r="EX170" s="2"/>
      <c r="EY170" s="2">
        <v>1.0620767924000001</v>
      </c>
      <c r="EZ170" s="2"/>
      <c r="FA170" s="2">
        <v>4.1320919884999998E-5</v>
      </c>
      <c r="FB170" s="2">
        <v>0.82760045483</v>
      </c>
      <c r="FC170" s="2">
        <v>1.3925388893999999E-2</v>
      </c>
      <c r="FD170" s="2"/>
      <c r="FE170" s="2"/>
      <c r="FF170" s="2"/>
      <c r="FG170" s="2"/>
      <c r="FH170" s="2">
        <v>1.4188639220000001</v>
      </c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>
        <v>0.36137863684999999</v>
      </c>
      <c r="FU170" s="2">
        <v>4.3938355009999997E-3</v>
      </c>
      <c r="FV170" s="2">
        <v>4.3911960377000001E-2</v>
      </c>
      <c r="FW170" s="2"/>
      <c r="FX170" s="2"/>
      <c r="FY170" s="2"/>
      <c r="FZ170" s="2">
        <v>0.60212532255999995</v>
      </c>
      <c r="GA170" s="2"/>
      <c r="GB170" s="2"/>
      <c r="GC170" s="2">
        <v>0.1135155388</v>
      </c>
      <c r="GD170" s="2">
        <v>0.17982857491000001</v>
      </c>
      <c r="GE170" s="2"/>
      <c r="GF170" s="2"/>
      <c r="GG170" s="2"/>
      <c r="GH170" s="2"/>
      <c r="GI170" s="2">
        <v>0.52527600989000001</v>
      </c>
      <c r="GJ170" s="2"/>
      <c r="GK170" s="2">
        <v>0.14888756204</v>
      </c>
      <c r="GL170" s="2">
        <v>7.5623624399999998E-4</v>
      </c>
      <c r="GM170" s="2">
        <v>6.4243178158000005E-5</v>
      </c>
      <c r="GN170" s="2"/>
      <c r="GO170" s="2"/>
      <c r="GP170" s="2"/>
      <c r="GQ170" s="2"/>
      <c r="GR170" s="2">
        <v>8.8693877361999997E-4</v>
      </c>
      <c r="GS170" s="2"/>
      <c r="GT170" s="2"/>
      <c r="GU170" s="2"/>
      <c r="GV170" s="2"/>
      <c r="GW170" s="2">
        <v>8.4362476038999994E-6</v>
      </c>
      <c r="GX170" s="2">
        <v>0.7208037249</v>
      </c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>
        <v>0.17789966656</v>
      </c>
      <c r="HR170" s="2"/>
      <c r="HS170" s="2"/>
      <c r="HT170" s="2"/>
      <c r="HU170" s="2">
        <v>1.4922363452E-4</v>
      </c>
      <c r="HV170" s="2">
        <v>2.7699484678999999E-3</v>
      </c>
      <c r="HW170" s="2"/>
      <c r="HX170" s="2">
        <v>0.40643368416999998</v>
      </c>
      <c r="HY170" s="2"/>
      <c r="HZ170" s="2"/>
      <c r="IA170" s="2"/>
      <c r="IB170" s="2">
        <v>5.115948144E-4</v>
      </c>
      <c r="IC170" s="2"/>
      <c r="ID170" s="2"/>
      <c r="IE170" s="2"/>
      <c r="IF170" s="2"/>
      <c r="IG170" s="2"/>
      <c r="IH170" s="2"/>
      <c r="II170" s="2"/>
      <c r="IJ170" s="2"/>
      <c r="IK170" s="2">
        <v>0.22615667076000001</v>
      </c>
      <c r="IL170" s="2">
        <v>0.74703132927000004</v>
      </c>
      <c r="IM170" s="2"/>
      <c r="IN170" s="2"/>
      <c r="IO170" s="2"/>
      <c r="IP170" s="2">
        <v>0.83032034134999999</v>
      </c>
      <c r="IQ170" s="2"/>
      <c r="IR170" s="2"/>
      <c r="IS170" s="2"/>
      <c r="IT170" s="2"/>
      <c r="IU170" s="2"/>
      <c r="IV170" s="2">
        <v>0.38868827731</v>
      </c>
      <c r="IW170" s="2"/>
      <c r="IX170" s="2"/>
      <c r="IY170" s="2"/>
      <c r="IZ170" s="2"/>
      <c r="JA170" s="2"/>
      <c r="JB170" s="2">
        <v>6.1704259800999996E-4</v>
      </c>
      <c r="JC170" s="2"/>
      <c r="JD170" s="2"/>
      <c r="JE170" s="2">
        <v>1.9094462885E-2</v>
      </c>
      <c r="JF170" s="2"/>
      <c r="JG170" s="2">
        <v>0.65523083213</v>
      </c>
      <c r="JH170" s="2">
        <v>6.4730793484000003E-3</v>
      </c>
      <c r="JI170" s="2"/>
      <c r="JJ170" s="2">
        <v>0.38867504198000002</v>
      </c>
      <c r="JK170" s="2">
        <v>0.29896023137</v>
      </c>
      <c r="JL170" s="2">
        <v>0.72099055377999999</v>
      </c>
      <c r="JM170" s="2"/>
      <c r="JN170" s="2"/>
      <c r="JO170" s="2">
        <v>5.6333782919000003E-3</v>
      </c>
      <c r="JP170" s="2"/>
      <c r="JQ170" s="2">
        <v>3.0738289676000001E-2</v>
      </c>
      <c r="JR170" s="2"/>
      <c r="JS170" s="2"/>
      <c r="JT170" s="2">
        <v>2.2561949732E-2</v>
      </c>
      <c r="JU170" s="2">
        <v>0.20429429128000001</v>
      </c>
      <c r="JV170" s="2">
        <v>7.0950986147000003E-3</v>
      </c>
      <c r="JW170" s="2"/>
      <c r="JX170" s="2"/>
      <c r="JY170" s="2">
        <v>3.2060741204000001E-2</v>
      </c>
      <c r="JZ170" s="2"/>
      <c r="KA170" s="2">
        <v>0.41328527976000001</v>
      </c>
      <c r="KB170" s="2"/>
      <c r="KC170" s="2"/>
      <c r="KD170" s="2"/>
      <c r="KE170" s="2"/>
      <c r="KF170">
        <v>4.8904216425999997E-5</v>
      </c>
      <c r="KJ170">
        <v>3.6605793863E-3</v>
      </c>
      <c r="KL170">
        <v>6.7064650068000007E-5</v>
      </c>
      <c r="KR170">
        <v>0.14602925427999999</v>
      </c>
      <c r="KW170">
        <v>2.1265392090000001E-4</v>
      </c>
      <c r="KX170">
        <v>1.3699846806</v>
      </c>
      <c r="KY170">
        <v>1.0925898317000001E-2</v>
      </c>
      <c r="LA170">
        <v>1.9759123523999998E-6</v>
      </c>
      <c r="LG170">
        <v>1.3776765177999999E-3</v>
      </c>
      <c r="LH170">
        <v>3.8117705420000002E-4</v>
      </c>
      <c r="LJ170">
        <v>1.5155557240999999</v>
      </c>
      <c r="LP170">
        <v>6.8541099716E-6</v>
      </c>
      <c r="LR170">
        <v>0.74943215247999995</v>
      </c>
      <c r="LT170">
        <v>0.26918003810000002</v>
      </c>
      <c r="LU170">
        <v>1.6546250695999999E-2</v>
      </c>
      <c r="LX170">
        <v>1.5246506797999999E-3</v>
      </c>
      <c r="LY170">
        <v>4.0158911898999998E-4</v>
      </c>
      <c r="LZ170">
        <v>1.2438574710000001</v>
      </c>
      <c r="MC170">
        <v>2.7083328231E-3</v>
      </c>
      <c r="ME170">
        <v>6.7085135478999998E-3</v>
      </c>
      <c r="MF170">
        <v>6.4199461735000001E-4</v>
      </c>
      <c r="MG170">
        <v>9.9036597890999993E-3</v>
      </c>
      <c r="MH170">
        <v>9.1509712651E-3</v>
      </c>
      <c r="MJ170">
        <v>7.7336244363999995E-2</v>
      </c>
      <c r="ML170">
        <v>3.2097994854999997E-5</v>
      </c>
      <c r="MM170">
        <v>0.17449079880000001</v>
      </c>
      <c r="MR170">
        <v>1.9965691468E-4</v>
      </c>
      <c r="MS170">
        <v>4.1195955979999997E-2</v>
      </c>
      <c r="NA170">
        <v>1.3119658358000001E-4</v>
      </c>
      <c r="NB170">
        <v>8.6110868321000004E-4</v>
      </c>
      <c r="NC170">
        <v>0.32875529424</v>
      </c>
      <c r="NJ170">
        <v>5.8156143994999999E-2</v>
      </c>
      <c r="NM170">
        <v>2.355601907E-3</v>
      </c>
      <c r="NN170">
        <v>6.1215824451000003E-2</v>
      </c>
      <c r="NQ170">
        <v>2.8591848819E-5</v>
      </c>
      <c r="NS170">
        <v>1.7760330127E-4</v>
      </c>
      <c r="NU170">
        <v>1.2416684447999999</v>
      </c>
      <c r="NV170">
        <v>0.42779175353999999</v>
      </c>
      <c r="NY170">
        <v>5.4105316277999999E-2</v>
      </c>
      <c r="NZ170">
        <v>6.8335168538000005E-4</v>
      </c>
      <c r="OA170">
        <v>0.24809830502999999</v>
      </c>
      <c r="OD170">
        <v>4.7814711108999999E-4</v>
      </c>
      <c r="OE170">
        <v>4.2227185026000001E-2</v>
      </c>
      <c r="OG170">
        <v>0.2190744587</v>
      </c>
      <c r="OH170">
        <v>0.63075699591000001</v>
      </c>
      <c r="OI170">
        <v>0.21899106834000001</v>
      </c>
      <c r="OM170">
        <v>7.0063691742E-2</v>
      </c>
      <c r="OO170">
        <v>1.0998992492E-4</v>
      </c>
      <c r="OP170">
        <v>1.3121736522000001E-4</v>
      </c>
      <c r="OQ170">
        <v>1.6085459556999999</v>
      </c>
      <c r="OS170">
        <v>2.0033128272999998E-2</v>
      </c>
      <c r="OT170">
        <v>8.9329905330999999E-3</v>
      </c>
      <c r="OU170">
        <v>2.7418641834000001E-5</v>
      </c>
      <c r="OW170">
        <v>6.5408430936999995E-2</v>
      </c>
      <c r="OY170">
        <v>5.7935894525999999E-5</v>
      </c>
      <c r="PA170">
        <v>0.62545353675000004</v>
      </c>
      <c r="PG170">
        <v>0.44120413916000001</v>
      </c>
      <c r="PJ170">
        <v>8.2925635568999994E-3</v>
      </c>
      <c r="PP170">
        <v>1.4464709905E-3</v>
      </c>
      <c r="PQ170">
        <v>1.9950143933999999E-2</v>
      </c>
      <c r="PR170">
        <v>0.17807569503000001</v>
      </c>
      <c r="PV170">
        <v>0.12455154181</v>
      </c>
      <c r="PZ170">
        <v>7.2425282108999997E-2</v>
      </c>
      <c r="QA170">
        <v>0.27468677058000002</v>
      </c>
      <c r="QB170">
        <v>0.35404409567</v>
      </c>
      <c r="QD170">
        <v>1.4163542877999999</v>
      </c>
      <c r="QF170">
        <v>3.2156378616999999</v>
      </c>
      <c r="QI170">
        <v>3.2072287905000003E-2</v>
      </c>
      <c r="QK170">
        <v>1.5561085858999999</v>
      </c>
      <c r="QL170">
        <v>0.11953001217000001</v>
      </c>
      <c r="QM170">
        <v>1.86014127E-2</v>
      </c>
      <c r="QO170">
        <v>4.3857108158000001E-2</v>
      </c>
      <c r="QQ170">
        <v>2.2454605607999999E-5</v>
      </c>
      <c r="QR170">
        <v>7.2331947415E-2</v>
      </c>
      <c r="QT170">
        <v>0.58914033837000002</v>
      </c>
      <c r="QV170">
        <v>2.1774051006999999E-3</v>
      </c>
      <c r="RA170">
        <v>3.7630203388000001E-2</v>
      </c>
      <c r="RH170">
        <v>4.8671403736999998E-2</v>
      </c>
      <c r="RO170">
        <v>1.5457774504999999</v>
      </c>
      <c r="RQ170">
        <v>5.4595721542999999E-2</v>
      </c>
      <c r="RR170">
        <v>3.3803946188000001E-3</v>
      </c>
      <c r="RV170">
        <v>4.494064832E-3</v>
      </c>
      <c r="RW170">
        <v>1.5562543703</v>
      </c>
      <c r="RY170">
        <v>7.7158464851000003E-3</v>
      </c>
      <c r="SA170">
        <v>2.4217866040000002E-3</v>
      </c>
      <c r="SB170">
        <v>0.17549218723000001</v>
      </c>
      <c r="SD170">
        <v>0.14310912898</v>
      </c>
      <c r="SG170">
        <v>1.1926076881000001</v>
      </c>
      <c r="SN170">
        <v>8.3166542985000004E-5</v>
      </c>
      <c r="SR170">
        <v>0.44747192272000003</v>
      </c>
      <c r="SS170">
        <v>0.51519201357</v>
      </c>
      <c r="SU170">
        <v>3.0533794278000001E-2</v>
      </c>
      <c r="SZ170">
        <v>4.7407956153000003E-2</v>
      </c>
      <c r="TA170">
        <v>3.6741736731000001E-2</v>
      </c>
      <c r="TE170">
        <v>1.3389035874E-5</v>
      </c>
      <c r="TF170">
        <v>2.2076685419E-5</v>
      </c>
      <c r="TH170">
        <v>5.5048392903000003E-3</v>
      </c>
      <c r="TL170">
        <v>7.4936708635000002E-2</v>
      </c>
      <c r="TM170">
        <v>2.8676946267000001E-3</v>
      </c>
      <c r="TN170">
        <v>8.1494803104000002E-4</v>
      </c>
      <c r="TQ170">
        <v>7.0575716753999998E-2</v>
      </c>
      <c r="TS170">
        <v>0.30030004548</v>
      </c>
      <c r="TT170">
        <v>2.6012504776E-4</v>
      </c>
      <c r="TU170">
        <v>2.0663502922000001E-2</v>
      </c>
      <c r="TW170">
        <v>1.5205788858999999E-2</v>
      </c>
      <c r="TY170">
        <v>3.0184758571000002E-5</v>
      </c>
      <c r="UB170">
        <v>7.3607100315000007E-2</v>
      </c>
      <c r="UC170">
        <v>0.20022635150000001</v>
      </c>
      <c r="UD170">
        <v>3.5817921051000001E-6</v>
      </c>
      <c r="UE170">
        <v>0.62785918483000003</v>
      </c>
      <c r="UG170">
        <v>4.8009643459000002E-2</v>
      </c>
      <c r="UH170">
        <v>0.71853213699999996</v>
      </c>
      <c r="UJ170">
        <v>1.1517482654E-4</v>
      </c>
      <c r="UN170">
        <v>0.12236500817</v>
      </c>
      <c r="UO170">
        <v>9.9191324190000003E-3</v>
      </c>
      <c r="UR170">
        <v>4.4937724648999999E-5</v>
      </c>
      <c r="UT170">
        <v>3.5848802126E-5</v>
      </c>
      <c r="UU170">
        <v>8.1476270726999999E-5</v>
      </c>
      <c r="UX170">
        <v>1.3290543042999999E-4</v>
      </c>
      <c r="UY170">
        <v>3.0304412424000001E-2</v>
      </c>
      <c r="VB170">
        <v>8.4413181875999999E-2</v>
      </c>
      <c r="VD170">
        <v>2.8150912356E-2</v>
      </c>
      <c r="VG170">
        <v>0.20382422038</v>
      </c>
      <c r="VJ170">
        <v>0.16750112143000001</v>
      </c>
      <c r="VK170">
        <v>2.6422285622E-4</v>
      </c>
      <c r="VL170">
        <v>4.3968193369000002E-4</v>
      </c>
      <c r="VN170">
        <v>0.22781019625999999</v>
      </c>
      <c r="VP170">
        <v>6.2598983257E-4</v>
      </c>
      <c r="VQ170">
        <v>2.2961103462000001E-2</v>
      </c>
      <c r="VR170">
        <v>1.0324479142E-4</v>
      </c>
      <c r="VT170">
        <v>3.0648017417E-5</v>
      </c>
      <c r="VW170">
        <v>2.9521935833E-3</v>
      </c>
      <c r="VY170">
        <v>1.1353790825E-2</v>
      </c>
      <c r="WB170">
        <v>1.6877392379E-3</v>
      </c>
      <c r="WC170">
        <v>5.2270297778000003</v>
      </c>
      <c r="WH170">
        <v>0.27600592475000002</v>
      </c>
      <c r="WI170">
        <v>2.3118252683999998</v>
      </c>
      <c r="WJ170">
        <v>7.0261096254999999E-4</v>
      </c>
      <c r="WK170">
        <v>0.29759275176</v>
      </c>
      <c r="WN170">
        <v>1.4810577582E-2</v>
      </c>
      <c r="WQ170">
        <v>6.2141850929999999E-2</v>
      </c>
      <c r="WR170">
        <v>2.4448330929E-5</v>
      </c>
      <c r="WZ170">
        <v>0.39880087028</v>
      </c>
      <c r="XA170">
        <v>1.6685612429000001E-2</v>
      </c>
      <c r="XC170">
        <v>8.4427227807000002E-2</v>
      </c>
      <c r="XD170">
        <v>1.2745928455E-5</v>
      </c>
      <c r="XH170">
        <v>2.2081037216999999E-2</v>
      </c>
      <c r="XJ170">
        <v>1.1399896382999999E-2</v>
      </c>
      <c r="XR170">
        <v>9.9990480719000005E-2</v>
      </c>
      <c r="XU170">
        <v>0.12446930761</v>
      </c>
      <c r="XX170">
        <v>0.89155863376</v>
      </c>
      <c r="XZ170">
        <v>0.33970102280999998</v>
      </c>
      <c r="YA170">
        <v>0.24533964305</v>
      </c>
      <c r="YC170">
        <v>5.7128602209999995E-4</v>
      </c>
      <c r="YH170">
        <v>0.10699281659</v>
      </c>
      <c r="YI170">
        <v>0.96612165588999999</v>
      </c>
      <c r="YJ170">
        <v>1.4861417589E-4</v>
      </c>
      <c r="YO170">
        <v>3.5181859329999998E-3</v>
      </c>
      <c r="YT170">
        <v>9.7326396892000004E-4</v>
      </c>
      <c r="YW170">
        <v>2.2976974203E-4</v>
      </c>
      <c r="YY170">
        <v>1.7687051544E-2</v>
      </c>
      <c r="YZ170">
        <v>1.7104340319999999E-3</v>
      </c>
      <c r="ZB170">
        <v>1.3537694242</v>
      </c>
      <c r="ZE170">
        <v>1.3349228891</v>
      </c>
      <c r="ZJ170">
        <v>0.27609142587000002</v>
      </c>
      <c r="ZK170">
        <v>2.4269984783E-4</v>
      </c>
      <c r="ZL170">
        <v>0.34751370197999998</v>
      </c>
      <c r="ZN170">
        <v>6.9234694080000001E-4</v>
      </c>
      <c r="ZR170">
        <v>0.70559090464999996</v>
      </c>
      <c r="ZS170">
        <v>1.8524361894999999E-3</v>
      </c>
      <c r="ZT170">
        <v>0.29307292148000003</v>
      </c>
      <c r="ZY170">
        <v>1.9271804574999999E-2</v>
      </c>
      <c r="AAF170">
        <v>2.5569266632000001E-2</v>
      </c>
      <c r="AAG170">
        <v>2.8518670698000001E-2</v>
      </c>
      <c r="AAH170">
        <v>0.16269502874</v>
      </c>
      <c r="AAN170">
        <v>0.64858769417999995</v>
      </c>
      <c r="AAR170">
        <v>0.18839189810000001</v>
      </c>
      <c r="AAT170">
        <v>0.31631861051999999</v>
      </c>
      <c r="AAU170">
        <v>0.28777108260000001</v>
      </c>
      <c r="ABA170">
        <v>7.3539842184999997E-6</v>
      </c>
      <c r="ABH170">
        <v>1.3808613536E-5</v>
      </c>
      <c r="ABT170">
        <v>1.3128975455</v>
      </c>
      <c r="ABV170">
        <v>4.0501772456E-2</v>
      </c>
      <c r="ABW170">
        <v>0.31680178383000002</v>
      </c>
      <c r="ACA170">
        <v>2.7340724948000002E-2</v>
      </c>
      <c r="ACB170">
        <v>1.5005140916E-2</v>
      </c>
      <c r="ACE170">
        <v>4.4399862917999999E-3</v>
      </c>
      <c r="ACG170">
        <v>2.1371979785000002E-3</v>
      </c>
      <c r="ACJ170">
        <v>2.9958649701000001E-2</v>
      </c>
      <c r="ACL170">
        <v>4.2572296639999997E-6</v>
      </c>
      <c r="ACM170">
        <v>1.7775786567000001E-6</v>
      </c>
      <c r="ACV170">
        <v>5.3213021290999998E-4</v>
      </c>
      <c r="ACY170">
        <v>0.70524310509999999</v>
      </c>
      <c r="ADL170">
        <v>0.29759385564000002</v>
      </c>
      <c r="ADN170">
        <v>6.6381204231000003E-3</v>
      </c>
      <c r="ADO170">
        <v>1.6334054922999999E-5</v>
      </c>
      <c r="ADQ170">
        <v>0.64326661961999998</v>
      </c>
      <c r="ADT170">
        <v>3.4830187218999999E-3</v>
      </c>
      <c r="ADV170">
        <v>0.51774947277000005</v>
      </c>
      <c r="ADW170">
        <v>1.5421785921000001E-2</v>
      </c>
      <c r="AEA170">
        <v>5.5412950502E-6</v>
      </c>
      <c r="AEC170">
        <v>2.3413723253999999E-2</v>
      </c>
      <c r="AED170">
        <v>3.6622706253000002E-3</v>
      </c>
      <c r="AEG170">
        <v>6.9671167192999997E-2</v>
      </c>
      <c r="AEH170">
        <v>0.71555961394000001</v>
      </c>
      <c r="AEK170">
        <v>5.9147630293000005E-4</v>
      </c>
      <c r="AEL170">
        <v>2.0595692538000001E-2</v>
      </c>
      <c r="AEM170">
        <v>5.3764640018999998E-2</v>
      </c>
      <c r="AEP170">
        <v>0.57006016485</v>
      </c>
      <c r="AER170">
        <v>5.4852700970999999</v>
      </c>
      <c r="AEU170">
        <v>6.9482127665999996E-2</v>
      </c>
      <c r="AEV170">
        <v>0.53470906030999998</v>
      </c>
      <c r="AFA170">
        <v>1.3069587563999999E-3</v>
      </c>
      <c r="AFB170">
        <v>1.0476795068</v>
      </c>
      <c r="AFF170">
        <v>1.6701095870000002E-2</v>
      </c>
      <c r="AFG170">
        <v>2.641949817E-2</v>
      </c>
      <c r="AFH170">
        <v>0.50907002924</v>
      </c>
      <c r="AFJ170">
        <v>6.1763465338E-2</v>
      </c>
      <c r="AFK170">
        <v>1.4891548232999999E-3</v>
      </c>
      <c r="AFN170">
        <v>7.2374872029000004E-2</v>
      </c>
      <c r="AFO170">
        <v>8.3884728425999997E-4</v>
      </c>
      <c r="AFP170">
        <v>1.5110410241000001</v>
      </c>
      <c r="AFS170">
        <v>3.1790774544999999E-4</v>
      </c>
      <c r="AFT170">
        <v>2.1164109300999999E-5</v>
      </c>
      <c r="AFU170">
        <v>1.1673938911000001E-3</v>
      </c>
      <c r="AFX170">
        <v>0.13463715008999999</v>
      </c>
      <c r="AFY170">
        <v>2.6051525844000001E-2</v>
      </c>
      <c r="AFZ170">
        <v>2.4115365677999999E-4</v>
      </c>
      <c r="AGD170">
        <v>0.44735813258000001</v>
      </c>
    </row>
    <row r="171" spans="1:862" x14ac:dyDescent="0.5">
      <c r="A171" s="1">
        <v>45574</v>
      </c>
      <c r="B171" s="2">
        <v>0.10064553649000001</v>
      </c>
      <c r="C171" s="2"/>
      <c r="D171" s="2"/>
      <c r="E171" s="2"/>
      <c r="F171" s="2">
        <v>8.1277911541000003E-2</v>
      </c>
      <c r="G171" s="2"/>
      <c r="H171" s="2">
        <v>2.0533287879000001E-3</v>
      </c>
      <c r="I171" s="2"/>
      <c r="J171" s="2"/>
      <c r="K171" s="2">
        <v>2.1164833256999999E-2</v>
      </c>
      <c r="L171" s="2">
        <v>0.21235848322</v>
      </c>
      <c r="M171" s="2"/>
      <c r="N171" s="2"/>
      <c r="O171" s="2"/>
      <c r="P171" s="2"/>
      <c r="Q171" s="2"/>
      <c r="R171" s="2"/>
      <c r="S171" s="2">
        <v>8.6217880151000003E-6</v>
      </c>
      <c r="T171" s="2"/>
      <c r="U171" s="2"/>
      <c r="V171" s="2"/>
      <c r="W171" s="2"/>
      <c r="X171" s="2"/>
      <c r="Y171" s="2"/>
      <c r="Z171" s="2"/>
      <c r="AA171" s="2"/>
      <c r="AB171" s="2"/>
      <c r="AC171" s="2">
        <v>6.0121602091000002E-3</v>
      </c>
      <c r="AD171" s="2"/>
      <c r="AE171" s="2"/>
      <c r="AF171" s="2"/>
      <c r="AG171" s="2">
        <v>1.6515979322E-5</v>
      </c>
      <c r="AH171" s="2"/>
      <c r="AI171" s="2"/>
      <c r="AJ171" s="2"/>
      <c r="AK171" s="2"/>
      <c r="AL171" s="2">
        <v>3.4999133768999998E-3</v>
      </c>
      <c r="AM171" s="2">
        <v>6.6942761860999999E-3</v>
      </c>
      <c r="AN171" s="2"/>
      <c r="AO171" s="2">
        <v>0.61946355711000001</v>
      </c>
      <c r="AP171" s="2">
        <v>0.16853823163000001</v>
      </c>
      <c r="AQ171" s="2"/>
      <c r="AR171" s="2">
        <v>2.5514730061999998E-4</v>
      </c>
      <c r="AS171" s="2"/>
      <c r="AT171" s="2"/>
      <c r="AU171" s="2">
        <v>0.17979757766999999</v>
      </c>
      <c r="AV171" s="2"/>
      <c r="AW171" s="2"/>
      <c r="AX171" s="2">
        <v>7.7693019091000005E-4</v>
      </c>
      <c r="AY171" s="2"/>
      <c r="AZ171" s="2">
        <v>2.0992919262999998</v>
      </c>
      <c r="BA171" s="2">
        <v>0.14597212056</v>
      </c>
      <c r="BB171" s="2"/>
      <c r="BC171" s="2"/>
      <c r="BD171" s="2">
        <v>0.11220681231</v>
      </c>
      <c r="BE171" s="2"/>
      <c r="BF171" s="2">
        <v>2.4988377843E-5</v>
      </c>
      <c r="BG171" s="2"/>
      <c r="BH171" s="2"/>
      <c r="BI171" s="2"/>
      <c r="BJ171" s="2">
        <v>0.1952870021</v>
      </c>
      <c r="BK171" s="2"/>
      <c r="BL171" s="2"/>
      <c r="BM171" s="2"/>
      <c r="BN171" s="2"/>
      <c r="BO171" s="2"/>
      <c r="BP171" s="2"/>
      <c r="BQ171" s="2"/>
      <c r="BR171" s="2"/>
      <c r="BS171" s="2"/>
      <c r="BT171" s="2">
        <v>6.0411991518000002E-2</v>
      </c>
      <c r="BU171" s="2"/>
      <c r="BV171" s="2"/>
      <c r="BW171" s="2"/>
      <c r="BX171" s="2"/>
      <c r="BY171" s="2">
        <v>1.0784463281000001</v>
      </c>
      <c r="BZ171" s="2">
        <v>3.4872150112000001E-4</v>
      </c>
      <c r="CA171" s="2"/>
      <c r="CB171" s="2">
        <v>7.0515530958999997E-2</v>
      </c>
      <c r="CC171" s="2">
        <v>0.31471697523999997</v>
      </c>
      <c r="CD171" s="2"/>
      <c r="CE171" s="2"/>
      <c r="CF171" s="2">
        <v>4.4266825730000001E-2</v>
      </c>
      <c r="CG171" s="2">
        <v>1.2925691609000001</v>
      </c>
      <c r="CH171" s="2">
        <v>0.52637590841000004</v>
      </c>
      <c r="CI171" s="2"/>
      <c r="CJ171" s="2">
        <v>3.0030391983000002</v>
      </c>
      <c r="CK171" s="2"/>
      <c r="CL171" s="2"/>
      <c r="CM171" s="2"/>
      <c r="CN171" s="2"/>
      <c r="CO171" s="2">
        <v>2.3702779064999999E-2</v>
      </c>
      <c r="CP171" s="2"/>
      <c r="CQ171" s="2">
        <v>0.15845285607000001</v>
      </c>
      <c r="CR171" s="2"/>
      <c r="CS171" s="2"/>
      <c r="CT171" s="2">
        <v>1.8563114132000001E-4</v>
      </c>
      <c r="CU171" s="2"/>
      <c r="CV171" s="2"/>
      <c r="CW171" s="2">
        <v>1.1748067595999999E-3</v>
      </c>
      <c r="CX171" s="2"/>
      <c r="CY171" s="2"/>
      <c r="CZ171" s="2"/>
      <c r="DA171" s="2">
        <v>0.11530902948000001</v>
      </c>
      <c r="DB171" s="2"/>
      <c r="DC171" s="2">
        <v>3.8638004487999997E-5</v>
      </c>
      <c r="DD171" s="2"/>
      <c r="DE171" s="2">
        <v>0.83253320891000004</v>
      </c>
      <c r="DF171" s="2"/>
      <c r="DG171" s="2"/>
      <c r="DH171" s="2"/>
      <c r="DI171" s="2"/>
      <c r="DJ171" s="2">
        <v>2.8815384449999999E-2</v>
      </c>
      <c r="DK171" s="2"/>
      <c r="DL171" s="2"/>
      <c r="DM171" s="2"/>
      <c r="DN171" s="2"/>
      <c r="DO171" s="2"/>
      <c r="DP171" s="2">
        <v>4.5987286902000001E-4</v>
      </c>
      <c r="DQ171" s="2"/>
      <c r="DR171" s="2"/>
      <c r="DS171" s="2">
        <v>4.3762772635999998E-4</v>
      </c>
      <c r="DT171" s="2">
        <v>6.4121196242999997E-3</v>
      </c>
      <c r="DU171" s="2"/>
      <c r="DV171" s="2"/>
      <c r="DW171" s="2">
        <v>3.3000457359999999E-2</v>
      </c>
      <c r="DX171" s="2"/>
      <c r="DY171" s="2"/>
      <c r="DZ171" s="2">
        <v>6.5040247053000003E-2</v>
      </c>
      <c r="EA171" s="2"/>
      <c r="EB171" s="2"/>
      <c r="EC171" s="2">
        <v>3.9422170293000004E-3</v>
      </c>
      <c r="ED171" s="2"/>
      <c r="EE171" s="2"/>
      <c r="EF171" s="2"/>
      <c r="EG171" s="2"/>
      <c r="EH171" s="2"/>
      <c r="EI171" s="2"/>
      <c r="EJ171" s="2"/>
      <c r="EK171" s="2"/>
      <c r="EL171" s="2">
        <v>3.1309347772E-2</v>
      </c>
      <c r="EM171" s="2"/>
      <c r="EN171" s="2"/>
      <c r="EO171" s="2">
        <v>2.6942572014000001</v>
      </c>
      <c r="EP171" s="2">
        <v>0.39778034849999999</v>
      </c>
      <c r="EQ171" s="2"/>
      <c r="ER171" s="2">
        <v>1.9397129976</v>
      </c>
      <c r="ES171" s="2"/>
      <c r="ET171" s="2">
        <v>4.7685938636E-2</v>
      </c>
      <c r="EU171" s="2"/>
      <c r="EV171" s="2">
        <v>0.41564568963999998</v>
      </c>
      <c r="EW171" s="2"/>
      <c r="EX171" s="2"/>
      <c r="EY171" s="2">
        <v>1.0395592250000001</v>
      </c>
      <c r="EZ171" s="2"/>
      <c r="FA171" s="2">
        <v>4.2175652152E-5</v>
      </c>
      <c r="FB171" s="2">
        <v>0.81150709391999998</v>
      </c>
      <c r="FC171" s="2">
        <v>1.3362539945E-2</v>
      </c>
      <c r="FD171" s="2"/>
      <c r="FE171" s="2"/>
      <c r="FF171" s="2"/>
      <c r="FG171" s="2"/>
      <c r="FH171" s="2">
        <v>1.3979389412000001</v>
      </c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>
        <v>0.36099742002000001</v>
      </c>
      <c r="FU171" s="2">
        <v>4.2215085535999997E-3</v>
      </c>
      <c r="FV171" s="2">
        <v>4.2421043193000003E-2</v>
      </c>
      <c r="FW171" s="2"/>
      <c r="FX171" s="2"/>
      <c r="FY171" s="2"/>
      <c r="FZ171" s="2">
        <v>0.60748549317</v>
      </c>
      <c r="GA171" s="2"/>
      <c r="GB171" s="2"/>
      <c r="GC171" s="2">
        <v>0.11299402937</v>
      </c>
      <c r="GD171" s="2">
        <v>0.18170726846999999</v>
      </c>
      <c r="GE171" s="2"/>
      <c r="GF171" s="2"/>
      <c r="GG171" s="2"/>
      <c r="GH171" s="2"/>
      <c r="GI171" s="2">
        <v>0.53838794885999997</v>
      </c>
      <c r="GJ171" s="2"/>
      <c r="GK171" s="2">
        <v>0.14732339708</v>
      </c>
      <c r="GL171" s="2">
        <v>7.4384175995999995E-4</v>
      </c>
      <c r="GM171" s="2">
        <v>6.2868397435999999E-5</v>
      </c>
      <c r="GN171" s="2"/>
      <c r="GO171" s="2"/>
      <c r="GP171" s="2"/>
      <c r="GQ171" s="2"/>
      <c r="GR171" s="2">
        <v>8.6269712910999998E-4</v>
      </c>
      <c r="GS171" s="2"/>
      <c r="GT171" s="2"/>
      <c r="GU171" s="2"/>
      <c r="GV171" s="2"/>
      <c r="GW171" s="2">
        <v>8.4362476038999994E-6</v>
      </c>
      <c r="GX171" s="2">
        <v>0.71476850213999998</v>
      </c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>
        <v>0.18068895614</v>
      </c>
      <c r="HR171" s="2"/>
      <c r="HS171" s="2"/>
      <c r="HT171" s="2"/>
      <c r="HU171" s="2">
        <v>1.5194757341E-4</v>
      </c>
      <c r="HV171" s="2">
        <v>2.6226746046E-3</v>
      </c>
      <c r="HW171" s="2"/>
      <c r="HX171" s="2">
        <v>0.42022981832</v>
      </c>
      <c r="HY171" s="2"/>
      <c r="HZ171" s="2"/>
      <c r="IA171" s="2"/>
      <c r="IB171" s="2">
        <v>4.5695189876999998E-4</v>
      </c>
      <c r="IC171" s="2"/>
      <c r="ID171" s="2"/>
      <c r="IE171" s="2"/>
      <c r="IF171" s="2"/>
      <c r="IG171" s="2"/>
      <c r="IH171" s="2"/>
      <c r="II171" s="2"/>
      <c r="IJ171" s="2"/>
      <c r="IK171" s="2">
        <v>0.22307411156000001</v>
      </c>
      <c r="IL171" s="2">
        <v>0.75545427586000002</v>
      </c>
      <c r="IM171" s="2"/>
      <c r="IN171" s="2"/>
      <c r="IO171" s="2"/>
      <c r="IP171" s="2">
        <v>0.84152447814999998</v>
      </c>
      <c r="IQ171" s="2"/>
      <c r="IR171" s="2"/>
      <c r="IS171" s="2"/>
      <c r="IT171" s="2"/>
      <c r="IU171" s="2"/>
      <c r="IV171" s="2">
        <v>0.4168571854</v>
      </c>
      <c r="IW171" s="2"/>
      <c r="IX171" s="2"/>
      <c r="IY171" s="2"/>
      <c r="IZ171" s="2"/>
      <c r="JA171" s="2"/>
      <c r="JB171" s="2">
        <v>6.1244901209999997E-4</v>
      </c>
      <c r="JC171" s="2"/>
      <c r="JD171" s="2"/>
      <c r="JE171" s="2">
        <v>1.8017175569E-2</v>
      </c>
      <c r="JF171" s="2"/>
      <c r="JG171" s="2">
        <v>0.63085346754000005</v>
      </c>
      <c r="JH171" s="2">
        <v>6.6922531388999996E-3</v>
      </c>
      <c r="JI171" s="2"/>
      <c r="JJ171" s="2">
        <v>0.38677576074999998</v>
      </c>
      <c r="JK171" s="2">
        <v>0.29413225012999999</v>
      </c>
      <c r="JL171" s="2">
        <v>0.75730661636999996</v>
      </c>
      <c r="JM171" s="2"/>
      <c r="JN171" s="2"/>
      <c r="JO171" s="2">
        <v>6.2571005869999996E-3</v>
      </c>
      <c r="JP171" s="2"/>
      <c r="JQ171" s="2">
        <v>2.9806192028E-2</v>
      </c>
      <c r="JR171" s="2"/>
      <c r="JS171" s="2"/>
      <c r="JT171" s="2">
        <v>2.2303660632E-2</v>
      </c>
      <c r="JU171" s="2">
        <v>0.20591934057</v>
      </c>
      <c r="JV171" s="2">
        <v>6.7045620792999996E-3</v>
      </c>
      <c r="JW171" s="2"/>
      <c r="JX171" s="2"/>
      <c r="JY171" s="2">
        <v>3.0682751008000001E-2</v>
      </c>
      <c r="JZ171" s="2"/>
      <c r="KA171" s="2">
        <v>0.40893928136000002</v>
      </c>
      <c r="KB171" s="2"/>
      <c r="KC171" s="2"/>
      <c r="KD171" s="2"/>
      <c r="KE171" s="2"/>
      <c r="KF171">
        <v>5.762504082E-5</v>
      </c>
      <c r="KJ171">
        <v>3.6476353211000001E-3</v>
      </c>
      <c r="KL171">
        <v>6.7386707552000003E-5</v>
      </c>
      <c r="KR171">
        <v>0.14993553135000001</v>
      </c>
      <c r="KW171">
        <v>2.0595487163E-4</v>
      </c>
      <c r="KX171">
        <v>1.3757551373000001</v>
      </c>
      <c r="KY171">
        <v>1.1152772256000001E-2</v>
      </c>
      <c r="LA171">
        <v>1.9759123523999998E-6</v>
      </c>
      <c r="LG171">
        <v>1.3623751276000001E-3</v>
      </c>
      <c r="LH171">
        <v>3.7969342472999999E-4</v>
      </c>
      <c r="LJ171">
        <v>1.4543204003000001</v>
      </c>
      <c r="LP171">
        <v>6.8541099716E-6</v>
      </c>
      <c r="LR171">
        <v>0.76109887887000005</v>
      </c>
      <c r="LT171">
        <v>0.26939465788</v>
      </c>
      <c r="LU171">
        <v>1.4726258405E-2</v>
      </c>
      <c r="LX171">
        <v>1.5246506797999999E-3</v>
      </c>
      <c r="LY171">
        <v>3.8961541703999998E-4</v>
      </c>
      <c r="LZ171">
        <v>1.2813064246999999</v>
      </c>
      <c r="MC171">
        <v>2.6129494003E-3</v>
      </c>
      <c r="ME171">
        <v>5.6993024570000002E-3</v>
      </c>
      <c r="MF171">
        <v>6.5224041881999995E-4</v>
      </c>
      <c r="MG171">
        <v>9.7765101676000003E-3</v>
      </c>
      <c r="MH171">
        <v>8.5443664593000002E-3</v>
      </c>
      <c r="MJ171">
        <v>7.9238776634000002E-2</v>
      </c>
      <c r="ML171">
        <v>3.5576490554000002E-5</v>
      </c>
      <c r="MM171">
        <v>0.17613218051999999</v>
      </c>
      <c r="MR171">
        <v>1.9128739237999999E-4</v>
      </c>
      <c r="MS171">
        <v>4.1029721787999997E-2</v>
      </c>
      <c r="NA171">
        <v>1.2538063001E-4</v>
      </c>
      <c r="NB171">
        <v>8.7701177145000004E-4</v>
      </c>
      <c r="NC171">
        <v>0.32323780133000002</v>
      </c>
      <c r="NJ171">
        <v>5.6679923452E-2</v>
      </c>
      <c r="NM171">
        <v>1.8493251503000001E-3</v>
      </c>
      <c r="NN171">
        <v>5.9357471221999997E-2</v>
      </c>
      <c r="NQ171">
        <v>2.8591848819E-5</v>
      </c>
      <c r="NS171">
        <v>1.5919964707999999E-4</v>
      </c>
      <c r="NU171">
        <v>1.2276306182000001</v>
      </c>
      <c r="NV171">
        <v>0.41763064573999997</v>
      </c>
      <c r="NY171">
        <v>5.4222922372E-2</v>
      </c>
      <c r="NZ171">
        <v>7.2691244649999997E-4</v>
      </c>
      <c r="OA171">
        <v>0.24935087052999999</v>
      </c>
      <c r="OD171">
        <v>4.6034573741E-4</v>
      </c>
      <c r="OE171">
        <v>4.2229181444000001E-2</v>
      </c>
      <c r="OG171">
        <v>0.19002290191999999</v>
      </c>
      <c r="OH171">
        <v>0.64322215573999997</v>
      </c>
      <c r="OI171">
        <v>0.21197130395</v>
      </c>
      <c r="OM171">
        <v>6.7857755029999994E-2</v>
      </c>
      <c r="OO171">
        <v>1.0998992492E-4</v>
      </c>
      <c r="OP171">
        <v>1.2947294777999999E-4</v>
      </c>
      <c r="OQ171">
        <v>1.6445448792999999</v>
      </c>
      <c r="OS171">
        <v>1.9904280858999999E-2</v>
      </c>
      <c r="OT171">
        <v>8.5651200432999997E-3</v>
      </c>
      <c r="OU171">
        <v>1.9633184186999999E-5</v>
      </c>
      <c r="OW171">
        <v>6.8121541349000003E-2</v>
      </c>
      <c r="OY171">
        <v>6.0067566239999997E-5</v>
      </c>
      <c r="PA171">
        <v>0.63580703379000003</v>
      </c>
      <c r="PG171">
        <v>0.44326770898000001</v>
      </c>
      <c r="PJ171">
        <v>8.1831717330000005E-3</v>
      </c>
      <c r="PP171">
        <v>1.4321745324E-3</v>
      </c>
      <c r="PQ171">
        <v>2.0286699905E-2</v>
      </c>
      <c r="PR171">
        <v>0.17536739054</v>
      </c>
      <c r="PV171">
        <v>0.12623275487999999</v>
      </c>
      <c r="PZ171">
        <v>7.1745488861000004E-2</v>
      </c>
      <c r="QA171">
        <v>0.26075734900000003</v>
      </c>
      <c r="QB171">
        <v>0.36706498329999998</v>
      </c>
      <c r="QD171">
        <v>1.4264442733</v>
      </c>
      <c r="QF171">
        <v>3.2275619385000001</v>
      </c>
      <c r="QI171">
        <v>3.1685241235000002E-2</v>
      </c>
      <c r="QK171">
        <v>1.5646156622</v>
      </c>
      <c r="QL171">
        <v>0.11717835467</v>
      </c>
      <c r="QM171">
        <v>1.7893155417000001E-2</v>
      </c>
      <c r="QO171">
        <v>4.3337866232999997E-2</v>
      </c>
      <c r="QQ171">
        <v>1.7874152930999999E-5</v>
      </c>
      <c r="QR171">
        <v>7.0874649732E-2</v>
      </c>
      <c r="QT171">
        <v>0.60826110866000005</v>
      </c>
      <c r="QV171">
        <v>2.0712584685999998E-3</v>
      </c>
      <c r="RA171">
        <v>3.7979052716000002E-2</v>
      </c>
      <c r="RH171">
        <v>4.3438910187000003E-2</v>
      </c>
      <c r="RO171">
        <v>1.5538053572999999</v>
      </c>
      <c r="RQ171">
        <v>5.2782958321000002E-2</v>
      </c>
      <c r="RR171">
        <v>3.4280910158999999E-3</v>
      </c>
      <c r="RV171">
        <v>4.2729230567000002E-3</v>
      </c>
      <c r="RW171">
        <v>1.559014744</v>
      </c>
      <c r="RY171">
        <v>6.4965448538000002E-3</v>
      </c>
      <c r="SA171">
        <v>2.3674506550000001E-3</v>
      </c>
      <c r="SB171">
        <v>0.17291507209000001</v>
      </c>
      <c r="SD171">
        <v>0.15638037066999999</v>
      </c>
      <c r="SG171">
        <v>1.1860850311</v>
      </c>
      <c r="SN171">
        <v>8.3166542985000004E-5</v>
      </c>
      <c r="SR171">
        <v>0.43596858721999998</v>
      </c>
      <c r="SS171">
        <v>0.4972026786</v>
      </c>
      <c r="SU171">
        <v>3.0046781969999999E-2</v>
      </c>
      <c r="SZ171">
        <v>4.4828677428000001E-2</v>
      </c>
      <c r="TA171">
        <v>3.4761078692E-2</v>
      </c>
      <c r="TE171">
        <v>3.6146658144E-6</v>
      </c>
      <c r="TF171">
        <v>2.2076685419E-5</v>
      </c>
      <c r="TH171">
        <v>5.4445173217000003E-3</v>
      </c>
      <c r="TL171">
        <v>7.2560804931000006E-2</v>
      </c>
      <c r="TM171">
        <v>2.8247863188E-3</v>
      </c>
      <c r="TN171">
        <v>7.7390561643000001E-4</v>
      </c>
      <c r="TQ171">
        <v>7.0970223484000006E-2</v>
      </c>
      <c r="TS171">
        <v>0.30802239092</v>
      </c>
      <c r="TT171">
        <v>2.9022427572E-4</v>
      </c>
      <c r="TU171">
        <v>2.0588739945999999E-2</v>
      </c>
      <c r="TW171">
        <v>1.2954515327E-2</v>
      </c>
      <c r="TY171">
        <v>3.0184758571000002E-5</v>
      </c>
      <c r="UB171">
        <v>7.251150764E-2</v>
      </c>
      <c r="UC171">
        <v>0.19926591700999999</v>
      </c>
      <c r="UD171">
        <v>5.324208994E-6</v>
      </c>
      <c r="UE171">
        <v>0.62574157239999995</v>
      </c>
      <c r="UG171">
        <v>4.6230060756000002E-2</v>
      </c>
      <c r="UH171">
        <v>0.72842749771000004</v>
      </c>
      <c r="UJ171">
        <v>1.091790047E-4</v>
      </c>
      <c r="UN171">
        <v>0.13497243610000001</v>
      </c>
      <c r="UO171">
        <v>9.7243466755999996E-3</v>
      </c>
      <c r="UR171">
        <v>4.4528499104000002E-5</v>
      </c>
      <c r="UT171">
        <v>4.2777577540000003E-5</v>
      </c>
      <c r="UU171">
        <v>8.1960728014000004E-5</v>
      </c>
      <c r="UX171">
        <v>1.3080212755000001E-4</v>
      </c>
      <c r="UY171">
        <v>2.9931668325999999E-2</v>
      </c>
      <c r="VB171">
        <v>8.4767088051E-2</v>
      </c>
      <c r="VD171">
        <v>2.7215234638000001E-2</v>
      </c>
      <c r="VG171">
        <v>0.20093462222</v>
      </c>
      <c r="VJ171">
        <v>0.16674793248</v>
      </c>
      <c r="VK171">
        <v>2.4026705428999999E-4</v>
      </c>
      <c r="VL171">
        <v>4.1136292158E-4</v>
      </c>
      <c r="VN171">
        <v>0.24328060138999999</v>
      </c>
      <c r="VP171">
        <v>5.2565256174999997E-4</v>
      </c>
      <c r="VQ171">
        <v>2.1603323678000001E-2</v>
      </c>
      <c r="VR171">
        <v>9.5193283590000002E-5</v>
      </c>
      <c r="VT171">
        <v>3.0648017417E-5</v>
      </c>
      <c r="VW171">
        <v>2.9187406240000001E-3</v>
      </c>
      <c r="VY171">
        <v>1.1907260225999999E-2</v>
      </c>
      <c r="WB171">
        <v>1.6655637784E-3</v>
      </c>
      <c r="WC171">
        <v>5.1825316055000004</v>
      </c>
      <c r="WH171">
        <v>0.26288192253999998</v>
      </c>
      <c r="WI171">
        <v>2.2808430264999999</v>
      </c>
      <c r="WJ171">
        <v>6.7116595339000002E-4</v>
      </c>
      <c r="WK171">
        <v>0.29633802895</v>
      </c>
      <c r="WN171">
        <v>1.5076559894000001E-2</v>
      </c>
      <c r="WQ171">
        <v>6.0975684103E-2</v>
      </c>
      <c r="WR171">
        <v>3.1551827194E-5</v>
      </c>
      <c r="WZ171">
        <v>0.40522855602000002</v>
      </c>
      <c r="XA171">
        <v>1.6449883926000001E-2</v>
      </c>
      <c r="XC171">
        <v>8.1756223236E-2</v>
      </c>
      <c r="XD171">
        <v>1.2754474056E-5</v>
      </c>
      <c r="XH171">
        <v>2.2603833141999999E-2</v>
      </c>
      <c r="XJ171">
        <v>1.1379352852000001E-2</v>
      </c>
      <c r="XR171">
        <v>0.10032202436</v>
      </c>
      <c r="XU171">
        <v>0.12902740538999999</v>
      </c>
      <c r="XX171">
        <v>0.91120322388999997</v>
      </c>
      <c r="XZ171">
        <v>0.34087561423000001</v>
      </c>
      <c r="YA171">
        <v>0.24501580218999999</v>
      </c>
      <c r="YC171">
        <v>5.6139882737000005E-4</v>
      </c>
      <c r="YH171">
        <v>9.8546441390000003E-2</v>
      </c>
      <c r="YI171">
        <v>0.94780598785000003</v>
      </c>
      <c r="YJ171">
        <v>1.5260508630999999E-4</v>
      </c>
      <c r="YO171">
        <v>3.7253601034999998E-3</v>
      </c>
      <c r="YT171">
        <v>9.6830675667000004E-4</v>
      </c>
      <c r="YW171">
        <v>2.3052012294000001E-4</v>
      </c>
      <c r="YY171">
        <v>1.7386728237E-2</v>
      </c>
      <c r="YZ171">
        <v>1.7806542275E-3</v>
      </c>
      <c r="ZB171">
        <v>1.3788741562</v>
      </c>
      <c r="ZE171">
        <v>1.3402872532000001</v>
      </c>
      <c r="ZJ171">
        <v>0.27090782313</v>
      </c>
      <c r="ZK171">
        <v>2.5966678928999998E-4</v>
      </c>
      <c r="ZL171">
        <v>0.35377615396000001</v>
      </c>
      <c r="ZN171">
        <v>6.4801899955999997E-4</v>
      </c>
      <c r="ZR171">
        <v>0.71641999848000004</v>
      </c>
      <c r="ZS171">
        <v>1.8309992705E-3</v>
      </c>
      <c r="ZT171">
        <v>0.29037207191999997</v>
      </c>
      <c r="ZY171">
        <v>1.9831789208000002E-2</v>
      </c>
      <c r="AAF171">
        <v>2.4962658626000001E-2</v>
      </c>
      <c r="AAG171">
        <v>2.7789767104E-2</v>
      </c>
      <c r="AAH171">
        <v>0.16241199649999999</v>
      </c>
      <c r="AAN171">
        <v>0.64583071788000002</v>
      </c>
      <c r="AAR171">
        <v>0.18821784251000001</v>
      </c>
      <c r="AAT171">
        <v>0.30987411922000002</v>
      </c>
      <c r="AAU171">
        <v>0.29257607259000001</v>
      </c>
      <c r="ABA171">
        <v>7.3539842184999997E-6</v>
      </c>
      <c r="ABH171">
        <v>1.8765463646999998E-5</v>
      </c>
      <c r="ABT171">
        <v>1.3432151975</v>
      </c>
      <c r="ABV171">
        <v>3.9186316642999999E-2</v>
      </c>
      <c r="ABW171">
        <v>0.31761407255000002</v>
      </c>
      <c r="ACA171">
        <v>2.7238734668E-2</v>
      </c>
      <c r="ACB171">
        <v>1.5767941601999999E-2</v>
      </c>
      <c r="ACE171">
        <v>4.6166786179000002E-3</v>
      </c>
      <c r="ACG171">
        <v>2.1244432257000001E-3</v>
      </c>
      <c r="ACJ171">
        <v>2.9470418133000002E-2</v>
      </c>
      <c r="ACL171">
        <v>4.2572296639999997E-6</v>
      </c>
      <c r="ACM171">
        <v>1.7775786567000001E-6</v>
      </c>
      <c r="ACV171">
        <v>5.2748610058000003E-4</v>
      </c>
      <c r="ACY171">
        <v>0.69376314696999997</v>
      </c>
      <c r="ADL171">
        <v>0.30861301164999999</v>
      </c>
      <c r="ADN171">
        <v>6.2213237922999999E-3</v>
      </c>
      <c r="ADO171">
        <v>1.6539060502000002E-5</v>
      </c>
      <c r="ADQ171">
        <v>0.65543544505999995</v>
      </c>
      <c r="ADT171">
        <v>3.4437219157999999E-3</v>
      </c>
      <c r="ADV171">
        <v>0.52900624225000004</v>
      </c>
      <c r="ADW171">
        <v>1.5988109798999998E-2</v>
      </c>
      <c r="AEA171">
        <v>5.5412950502E-6</v>
      </c>
      <c r="AEC171">
        <v>2.3112492623000001E-2</v>
      </c>
      <c r="AED171">
        <v>3.7135460188999999E-3</v>
      </c>
      <c r="AEG171">
        <v>6.8128172244999993E-2</v>
      </c>
      <c r="AEH171">
        <v>0.67988973975</v>
      </c>
      <c r="AEK171">
        <v>5.5476928790999997E-4</v>
      </c>
      <c r="AEL171">
        <v>1.995831973E-2</v>
      </c>
      <c r="AEM171">
        <v>5.2393877790000001E-2</v>
      </c>
      <c r="AEP171">
        <v>0.60493588195000003</v>
      </c>
      <c r="AER171">
        <v>5.5823916715999999</v>
      </c>
      <c r="AEU171">
        <v>6.9521417629000007E-2</v>
      </c>
      <c r="AEV171">
        <v>0.53618659674000002</v>
      </c>
      <c r="AFA171">
        <v>1.3245118836999999E-3</v>
      </c>
      <c r="AFB171">
        <v>1.0387880819999999</v>
      </c>
      <c r="AFF171">
        <v>1.6138777842000001E-2</v>
      </c>
      <c r="AFG171">
        <v>2.6325283519999999E-2</v>
      </c>
      <c r="AFH171">
        <v>0.52900764792999999</v>
      </c>
      <c r="AFJ171">
        <v>6.0181350428999997E-2</v>
      </c>
      <c r="AFK171">
        <v>1.5973920638E-3</v>
      </c>
      <c r="AFN171">
        <v>7.0132644263000005E-2</v>
      </c>
      <c r="AFO171">
        <v>8.0300718324E-4</v>
      </c>
      <c r="AFP171">
        <v>1.5073532066999999</v>
      </c>
      <c r="AFS171">
        <v>2.9034913414000002E-4</v>
      </c>
      <c r="AFT171">
        <v>1.1266822391999999E-5</v>
      </c>
      <c r="AFU171">
        <v>1.1772382032E-3</v>
      </c>
      <c r="AFX171">
        <v>0.13199101649</v>
      </c>
      <c r="AFY171">
        <v>2.5392572565E-2</v>
      </c>
      <c r="AFZ171">
        <v>1.8071361462999999E-4</v>
      </c>
      <c r="AGD171">
        <v>0.44204175352000002</v>
      </c>
    </row>
    <row r="172" spans="1:862" x14ac:dyDescent="0.5">
      <c r="A172" s="1">
        <v>45575</v>
      </c>
      <c r="B172" s="2">
        <v>9.8768889843000002E-2</v>
      </c>
      <c r="C172" s="2"/>
      <c r="D172" s="2"/>
      <c r="E172" s="2"/>
      <c r="F172" s="2">
        <v>7.9871758129000006E-2</v>
      </c>
      <c r="G172" s="2"/>
      <c r="H172" s="2">
        <v>2.1058518761E-3</v>
      </c>
      <c r="I172" s="2"/>
      <c r="J172" s="2"/>
      <c r="K172" s="2">
        <v>2.0399313158999999E-2</v>
      </c>
      <c r="L172" s="2">
        <v>0.21721387021999999</v>
      </c>
      <c r="M172" s="2"/>
      <c r="N172" s="2"/>
      <c r="O172" s="2"/>
      <c r="P172" s="2"/>
      <c r="Q172" s="2"/>
      <c r="R172" s="2"/>
      <c r="S172" s="2">
        <v>8.6217880151000003E-6</v>
      </c>
      <c r="T172" s="2"/>
      <c r="U172" s="2"/>
      <c r="V172" s="2"/>
      <c r="W172" s="2"/>
      <c r="X172" s="2"/>
      <c r="Y172" s="2"/>
      <c r="Z172" s="2"/>
      <c r="AA172" s="2"/>
      <c r="AB172" s="2"/>
      <c r="AC172" s="2">
        <v>6.1158223221000002E-3</v>
      </c>
      <c r="AD172" s="2"/>
      <c r="AE172" s="2"/>
      <c r="AF172" s="2"/>
      <c r="AG172" s="2">
        <v>2.2186599883000002E-6</v>
      </c>
      <c r="AH172" s="2"/>
      <c r="AI172" s="2"/>
      <c r="AJ172" s="2"/>
      <c r="AK172" s="2"/>
      <c r="AL172" s="2">
        <v>3.4469537812000001E-3</v>
      </c>
      <c r="AM172" s="2">
        <v>6.5635390958000001E-3</v>
      </c>
      <c r="AN172" s="2"/>
      <c r="AO172" s="2">
        <v>0.61412496287999996</v>
      </c>
      <c r="AP172" s="2">
        <v>0.1742870091</v>
      </c>
      <c r="AQ172" s="2"/>
      <c r="AR172" s="2">
        <v>2.6782987139999998E-4</v>
      </c>
      <c r="AS172" s="2"/>
      <c r="AT172" s="2"/>
      <c r="AU172" s="2">
        <v>0.18014241422999999</v>
      </c>
      <c r="AV172" s="2"/>
      <c r="AW172" s="2"/>
      <c r="AX172" s="2">
        <v>8.2059479337999995E-4</v>
      </c>
      <c r="AY172" s="2"/>
      <c r="AZ172" s="2">
        <v>2.0822057425999998</v>
      </c>
      <c r="BA172" s="2">
        <v>0.14500849724000001</v>
      </c>
      <c r="BB172" s="2"/>
      <c r="BC172" s="2"/>
      <c r="BD172" s="2">
        <v>9.2950118865E-2</v>
      </c>
      <c r="BE172" s="2"/>
      <c r="BF172" s="2">
        <v>2.4988377843E-5</v>
      </c>
      <c r="BG172" s="2"/>
      <c r="BH172" s="2"/>
      <c r="BI172" s="2"/>
      <c r="BJ172" s="2">
        <v>0.20146707271</v>
      </c>
      <c r="BK172" s="2"/>
      <c r="BL172" s="2"/>
      <c r="BM172" s="2"/>
      <c r="BN172" s="2"/>
      <c r="BO172" s="2"/>
      <c r="BP172" s="2"/>
      <c r="BQ172" s="2"/>
      <c r="BR172" s="2"/>
      <c r="BS172" s="2"/>
      <c r="BT172" s="2">
        <v>5.9435339894000003E-2</v>
      </c>
      <c r="BU172" s="2"/>
      <c r="BV172" s="2"/>
      <c r="BW172" s="2"/>
      <c r="BX172" s="2"/>
      <c r="BY172" s="2">
        <v>1.0683883884000001</v>
      </c>
      <c r="BZ172" s="2">
        <v>3.4475691698000001E-4</v>
      </c>
      <c r="CA172" s="2"/>
      <c r="CB172" s="2">
        <v>6.9150453686999999E-2</v>
      </c>
      <c r="CC172" s="2">
        <v>0.30446261924000001</v>
      </c>
      <c r="CD172" s="2"/>
      <c r="CE172" s="2"/>
      <c r="CF172" s="2">
        <v>3.2296155024000003E-2</v>
      </c>
      <c r="CG172" s="2">
        <v>1.2837538651</v>
      </c>
      <c r="CH172" s="2">
        <v>0.51772057252000003</v>
      </c>
      <c r="CI172" s="2"/>
      <c r="CJ172" s="2">
        <v>2.9581178373000001</v>
      </c>
      <c r="CK172" s="2"/>
      <c r="CL172" s="2"/>
      <c r="CM172" s="2"/>
      <c r="CN172" s="2"/>
      <c r="CO172" s="2">
        <v>2.3995598691E-2</v>
      </c>
      <c r="CP172" s="2"/>
      <c r="CQ172" s="2">
        <v>0.15838400466999999</v>
      </c>
      <c r="CR172" s="2"/>
      <c r="CS172" s="2"/>
      <c r="CT172" s="2">
        <v>1.7787389505999999E-4</v>
      </c>
      <c r="CU172" s="2"/>
      <c r="CV172" s="2"/>
      <c r="CW172" s="2">
        <v>1.1494030417E-3</v>
      </c>
      <c r="CX172" s="2"/>
      <c r="CY172" s="2"/>
      <c r="CZ172" s="2"/>
      <c r="DA172" s="2">
        <v>0.11673164504</v>
      </c>
      <c r="DB172" s="2"/>
      <c r="DC172" s="2">
        <v>3.5260094554999997E-5</v>
      </c>
      <c r="DD172" s="2"/>
      <c r="DE172" s="2">
        <v>0.83639119546999996</v>
      </c>
      <c r="DF172" s="2"/>
      <c r="DG172" s="2"/>
      <c r="DH172" s="2"/>
      <c r="DI172" s="2"/>
      <c r="DJ172" s="2">
        <v>2.8349234764999998E-2</v>
      </c>
      <c r="DK172" s="2"/>
      <c r="DL172" s="2"/>
      <c r="DM172" s="2"/>
      <c r="DN172" s="2"/>
      <c r="DO172" s="2"/>
      <c r="DP172" s="2">
        <v>4.4168476032999999E-4</v>
      </c>
      <c r="DQ172" s="2"/>
      <c r="DR172" s="2"/>
      <c r="DS172" s="2">
        <v>4.7652251827E-4</v>
      </c>
      <c r="DT172" s="2">
        <v>6.5178272653000002E-3</v>
      </c>
      <c r="DU172" s="2"/>
      <c r="DV172" s="2"/>
      <c r="DW172" s="2">
        <v>3.2613970442999997E-2</v>
      </c>
      <c r="DX172" s="2"/>
      <c r="DY172" s="2"/>
      <c r="DZ172" s="2">
        <v>6.3759718536000001E-2</v>
      </c>
      <c r="EA172" s="2"/>
      <c r="EB172" s="2"/>
      <c r="EC172" s="2">
        <v>4.0411476801999998E-3</v>
      </c>
      <c r="ED172" s="2"/>
      <c r="EE172" s="2"/>
      <c r="EF172" s="2"/>
      <c r="EG172" s="2"/>
      <c r="EH172" s="2"/>
      <c r="EI172" s="2"/>
      <c r="EJ172" s="2"/>
      <c r="EK172" s="2"/>
      <c r="EL172" s="2">
        <v>3.1538765189E-2</v>
      </c>
      <c r="EM172" s="2"/>
      <c r="EN172" s="2"/>
      <c r="EO172" s="2">
        <v>2.6992882366000002</v>
      </c>
      <c r="EP172" s="2">
        <v>0.39665559018000002</v>
      </c>
      <c r="EQ172" s="2"/>
      <c r="ER172" s="2">
        <v>1.9659608195</v>
      </c>
      <c r="ES172" s="2"/>
      <c r="ET172" s="2">
        <v>4.737641662E-2</v>
      </c>
      <c r="EU172" s="2"/>
      <c r="EV172" s="2">
        <v>0.40620708563000002</v>
      </c>
      <c r="EW172" s="2"/>
      <c r="EX172" s="2"/>
      <c r="EY172" s="2">
        <v>1.0268298826</v>
      </c>
      <c r="EZ172" s="2"/>
      <c r="FA172" s="2">
        <v>4.1881653603999998E-5</v>
      </c>
      <c r="FB172" s="2">
        <v>0.82680678762000004</v>
      </c>
      <c r="FC172" s="2">
        <v>1.3092567805E-2</v>
      </c>
      <c r="FD172" s="2"/>
      <c r="FE172" s="2"/>
      <c r="FF172" s="2"/>
      <c r="FG172" s="2"/>
      <c r="FH172" s="2">
        <v>1.4272414981999999</v>
      </c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>
        <v>0.35357142703</v>
      </c>
      <c r="FU172" s="2">
        <v>4.1561624970999998E-3</v>
      </c>
      <c r="FV172" s="2">
        <v>4.2440575271000001E-2</v>
      </c>
      <c r="FW172" s="2"/>
      <c r="FX172" s="2"/>
      <c r="FY172" s="2"/>
      <c r="FZ172" s="2">
        <v>0.61931492763999996</v>
      </c>
      <c r="GA172" s="2"/>
      <c r="GB172" s="2"/>
      <c r="GC172" s="2">
        <v>0.11097490571</v>
      </c>
      <c r="GD172" s="2">
        <v>0.18272474055999999</v>
      </c>
      <c r="GE172" s="2"/>
      <c r="GF172" s="2"/>
      <c r="GG172" s="2"/>
      <c r="GH172" s="2"/>
      <c r="GI172" s="2">
        <v>0.54929175497000005</v>
      </c>
      <c r="GJ172" s="2"/>
      <c r="GK172" s="2">
        <v>0.15154491843000001</v>
      </c>
      <c r="GL172" s="2">
        <v>7.9751861257000003E-4</v>
      </c>
      <c r="GM172" s="2">
        <v>6.0597836259999998E-5</v>
      </c>
      <c r="GN172" s="2"/>
      <c r="GO172" s="2"/>
      <c r="GP172" s="2"/>
      <c r="GQ172" s="2"/>
      <c r="GR172" s="2">
        <v>7.9283259647999998E-4</v>
      </c>
      <c r="GS172" s="2"/>
      <c r="GT172" s="2"/>
      <c r="GU172" s="2"/>
      <c r="GV172" s="2"/>
      <c r="GW172" s="2">
        <v>8.4362476038999994E-6</v>
      </c>
      <c r="GX172" s="2">
        <v>0.71578937393999997</v>
      </c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>
        <v>0.18157388978</v>
      </c>
      <c r="HR172" s="2"/>
      <c r="HS172" s="2"/>
      <c r="HT172" s="2"/>
      <c r="HU172" s="2">
        <v>1.3599548546E-4</v>
      </c>
      <c r="HV172" s="2">
        <v>2.6659406207999998E-3</v>
      </c>
      <c r="HW172" s="2"/>
      <c r="HX172" s="2">
        <v>0.43559755335</v>
      </c>
      <c r="HY172" s="2"/>
      <c r="HZ172" s="2"/>
      <c r="IA172" s="2"/>
      <c r="IB172" s="2">
        <v>4.7444791610000002E-4</v>
      </c>
      <c r="IC172" s="2"/>
      <c r="ID172" s="2"/>
      <c r="IE172" s="2"/>
      <c r="IF172" s="2"/>
      <c r="IG172" s="2"/>
      <c r="IH172" s="2"/>
      <c r="II172" s="2"/>
      <c r="IJ172" s="2"/>
      <c r="IK172" s="2">
        <v>0.21834686602</v>
      </c>
      <c r="IL172" s="2">
        <v>0.77289048496000001</v>
      </c>
      <c r="IM172" s="2"/>
      <c r="IN172" s="2"/>
      <c r="IO172" s="2"/>
      <c r="IP172" s="2">
        <v>0.84500418637999997</v>
      </c>
      <c r="IQ172" s="2"/>
      <c r="IR172" s="2"/>
      <c r="IS172" s="2"/>
      <c r="IT172" s="2"/>
      <c r="IU172" s="2"/>
      <c r="IV172" s="2">
        <v>0.42413992938</v>
      </c>
      <c r="IW172" s="2"/>
      <c r="IX172" s="2"/>
      <c r="IY172" s="2"/>
      <c r="IZ172" s="2"/>
      <c r="JA172" s="2"/>
      <c r="JB172" s="2">
        <v>6.0539026316000001E-4</v>
      </c>
      <c r="JC172" s="2"/>
      <c r="JD172" s="2"/>
      <c r="JE172" s="2">
        <v>1.8978012682999999E-2</v>
      </c>
      <c r="JF172" s="2"/>
      <c r="JG172" s="2">
        <v>0.61327111599999995</v>
      </c>
      <c r="JH172" s="2">
        <v>6.7587152373000002E-3</v>
      </c>
      <c r="JI172" s="2"/>
      <c r="JJ172" s="2">
        <v>0.38763533772999997</v>
      </c>
      <c r="JK172" s="2">
        <v>0.28899128656</v>
      </c>
      <c r="JL172" s="2">
        <v>0.75986896498000001</v>
      </c>
      <c r="JM172" s="2"/>
      <c r="JN172" s="2"/>
      <c r="JO172" s="2">
        <v>6.6799975318999998E-3</v>
      </c>
      <c r="JP172" s="2"/>
      <c r="JQ172" s="2">
        <v>3.0043063681000001E-2</v>
      </c>
      <c r="JR172" s="2"/>
      <c r="JS172" s="2"/>
      <c r="JT172" s="2">
        <v>2.2073444091E-2</v>
      </c>
      <c r="JU172" s="2">
        <v>0.20986454512</v>
      </c>
      <c r="JV172" s="2">
        <v>6.6801621264999996E-3</v>
      </c>
      <c r="JW172" s="2"/>
      <c r="JX172" s="2"/>
      <c r="JY172" s="2">
        <v>3.1398486945999997E-2</v>
      </c>
      <c r="JZ172" s="2"/>
      <c r="KA172" s="2">
        <v>0.41498103702</v>
      </c>
      <c r="KB172" s="2"/>
      <c r="KC172" s="2"/>
      <c r="KD172" s="2"/>
      <c r="KE172" s="2"/>
      <c r="KF172">
        <v>3.8090872434999999E-5</v>
      </c>
      <c r="KJ172">
        <v>3.9294585248999996E-3</v>
      </c>
      <c r="KL172">
        <v>6.7386707552000003E-5</v>
      </c>
      <c r="KR172">
        <v>0.16164974822</v>
      </c>
      <c r="KW172">
        <v>1.8843821786000001E-4</v>
      </c>
      <c r="KX172">
        <v>1.3669648758999999</v>
      </c>
      <c r="KY172">
        <v>1.1684954156E-2</v>
      </c>
      <c r="LA172">
        <v>1.9759123523999998E-6</v>
      </c>
      <c r="LG172">
        <v>1.3737048312E-3</v>
      </c>
      <c r="LH172">
        <v>3.8917302533000002E-4</v>
      </c>
      <c r="LJ172">
        <v>1.4381588026000001</v>
      </c>
      <c r="LP172">
        <v>6.8541099716E-6</v>
      </c>
      <c r="LR172">
        <v>0.76598184353999998</v>
      </c>
      <c r="LT172">
        <v>0.27083902383000003</v>
      </c>
      <c r="LU172">
        <v>1.3666534939E-2</v>
      </c>
      <c r="LX172">
        <v>1.5300665043E-3</v>
      </c>
      <c r="LY172">
        <v>3.5304019036E-4</v>
      </c>
      <c r="LZ172">
        <v>1.2709009495000001</v>
      </c>
      <c r="MC172">
        <v>2.6155384215E-3</v>
      </c>
      <c r="ME172">
        <v>5.6717614155999997E-3</v>
      </c>
      <c r="MF172">
        <v>6.5366503492999997E-4</v>
      </c>
      <c r="MG172">
        <v>9.5977931794000004E-3</v>
      </c>
      <c r="MH172">
        <v>8.5380799832999992E-3</v>
      </c>
      <c r="MJ172">
        <v>8.2669476249999999E-2</v>
      </c>
      <c r="ML172">
        <v>3.1699025745E-5</v>
      </c>
      <c r="MM172">
        <v>0.17687706297</v>
      </c>
      <c r="MR172">
        <v>1.9392184879000001E-4</v>
      </c>
      <c r="MS172">
        <v>4.2791563146000001E-2</v>
      </c>
      <c r="NA172">
        <v>1.2895908691E-4</v>
      </c>
      <c r="NB172">
        <v>1.0337639667E-3</v>
      </c>
      <c r="NC172">
        <v>0.32888698203</v>
      </c>
      <c r="NJ172">
        <v>5.1930917423000003E-2</v>
      </c>
      <c r="NM172">
        <v>1.5929305388000001E-3</v>
      </c>
      <c r="NN172">
        <v>5.8701220780999999E-2</v>
      </c>
      <c r="NQ172">
        <v>3.1036591303999998E-5</v>
      </c>
      <c r="NS172">
        <v>1.5675661148999999E-4</v>
      </c>
      <c r="NU172">
        <v>1.2196502977999999</v>
      </c>
      <c r="NV172">
        <v>0.42480449856000002</v>
      </c>
      <c r="NY172">
        <v>5.4391486098999998E-2</v>
      </c>
      <c r="NZ172">
        <v>7.0327769004999998E-4</v>
      </c>
      <c r="OA172">
        <v>0.25552390398000002</v>
      </c>
      <c r="OD172">
        <v>4.2474897287000002E-4</v>
      </c>
      <c r="OE172">
        <v>4.2421651371999998E-2</v>
      </c>
      <c r="OG172">
        <v>0.18799016911999999</v>
      </c>
      <c r="OH172">
        <v>0.65130682048999999</v>
      </c>
      <c r="OI172">
        <v>0.21648543652999999</v>
      </c>
      <c r="OM172">
        <v>6.7230343573999998E-2</v>
      </c>
      <c r="OO172">
        <v>1.1656889586000001E-4</v>
      </c>
      <c r="OP172">
        <v>1.3656249779999999E-4</v>
      </c>
      <c r="OQ172">
        <v>1.6764496399</v>
      </c>
      <c r="OS172">
        <v>1.9562219241999999E-2</v>
      </c>
      <c r="OT172">
        <v>8.3522741620999999E-3</v>
      </c>
      <c r="OU172">
        <v>1.9155832855000002E-5</v>
      </c>
      <c r="OW172">
        <v>8.2369967732999996E-2</v>
      </c>
      <c r="OY172">
        <v>6.7299286666E-5</v>
      </c>
      <c r="PA172">
        <v>0.63057077963999997</v>
      </c>
      <c r="PG172">
        <v>0.44405926030999998</v>
      </c>
      <c r="PJ172">
        <v>7.4615773242999997E-3</v>
      </c>
      <c r="PP172">
        <v>1.4070348558E-3</v>
      </c>
      <c r="PQ172">
        <v>2.0794441529E-2</v>
      </c>
      <c r="PR172">
        <v>0.17766538922</v>
      </c>
      <c r="PV172">
        <v>0.12505528294000001</v>
      </c>
      <c r="PZ172">
        <v>7.0736821995999996E-2</v>
      </c>
      <c r="QA172">
        <v>0.25716198171999999</v>
      </c>
      <c r="QB172">
        <v>0.43054763633999998</v>
      </c>
      <c r="QD172">
        <v>1.4322165090000001</v>
      </c>
      <c r="QF172">
        <v>3.2807342329</v>
      </c>
      <c r="QI172">
        <v>3.1857835889E-2</v>
      </c>
      <c r="QK172">
        <v>1.5310683746</v>
      </c>
      <c r="QL172">
        <v>0.13162896788</v>
      </c>
      <c r="QM172">
        <v>1.7393033934000001E-2</v>
      </c>
      <c r="QO172">
        <v>4.8149022632999999E-2</v>
      </c>
      <c r="QQ172">
        <v>1.7874152930999999E-5</v>
      </c>
      <c r="QR172">
        <v>7.1874642468000002E-2</v>
      </c>
      <c r="QT172">
        <v>0.61669192473000001</v>
      </c>
      <c r="QV172">
        <v>2.0987172238000002E-3</v>
      </c>
      <c r="RA172">
        <v>3.8392344297000003E-2</v>
      </c>
      <c r="RH172">
        <v>4.1922909739000001E-2</v>
      </c>
      <c r="RO172">
        <v>1.5647772875999999</v>
      </c>
      <c r="RQ172">
        <v>5.2388868381999999E-2</v>
      </c>
      <c r="RR172">
        <v>3.6418465135000001E-3</v>
      </c>
      <c r="RV172">
        <v>4.1792685529999998E-3</v>
      </c>
      <c r="RW172">
        <v>1.6126534697999999</v>
      </c>
      <c r="RY172">
        <v>5.6333221926999997E-3</v>
      </c>
      <c r="SA172">
        <v>2.4595027019999999E-3</v>
      </c>
      <c r="SB172">
        <v>0.17307783386</v>
      </c>
      <c r="SD172">
        <v>0.16714592658999999</v>
      </c>
      <c r="SG172">
        <v>1.1942875815</v>
      </c>
      <c r="SN172">
        <v>8.4930353557000003E-5</v>
      </c>
      <c r="SR172">
        <v>0.44327532681999998</v>
      </c>
      <c r="SS172">
        <v>0.49944461491999997</v>
      </c>
      <c r="SU172">
        <v>3.0254180347E-2</v>
      </c>
      <c r="SZ172">
        <v>4.5422960534000002E-2</v>
      </c>
      <c r="TA172">
        <v>3.4536588014000003E-2</v>
      </c>
      <c r="TE172">
        <v>3.6146658144E-6</v>
      </c>
      <c r="TF172">
        <v>2.2076685419E-5</v>
      </c>
      <c r="TH172">
        <v>5.9591390528000001E-3</v>
      </c>
      <c r="TL172">
        <v>7.1364325110999993E-2</v>
      </c>
      <c r="TM172">
        <v>2.8300856529000001E-3</v>
      </c>
      <c r="TN172">
        <v>7.4990245479999995E-4</v>
      </c>
      <c r="TQ172">
        <v>7.1480947040999998E-2</v>
      </c>
      <c r="TS172">
        <v>0.31890038193999998</v>
      </c>
      <c r="TT172">
        <v>2.9316182845000001E-4</v>
      </c>
      <c r="TU172">
        <v>2.1008841034000001E-2</v>
      </c>
      <c r="TW172">
        <v>1.3415046651E-2</v>
      </c>
      <c r="TY172">
        <v>3.0184758571000002E-5</v>
      </c>
      <c r="UB172">
        <v>7.4682391363999998E-2</v>
      </c>
      <c r="UC172">
        <v>0.21102817981999999</v>
      </c>
      <c r="UD172">
        <v>5.324208994E-6</v>
      </c>
      <c r="UE172">
        <v>0.62607678988000004</v>
      </c>
      <c r="UG172">
        <v>4.5607081649E-2</v>
      </c>
      <c r="UH172">
        <v>0.69825323655000004</v>
      </c>
      <c r="UJ172">
        <v>9.8958730472999997E-5</v>
      </c>
      <c r="UN172">
        <v>0.13344796213999999</v>
      </c>
      <c r="UO172">
        <v>1.0162046706000001E-2</v>
      </c>
      <c r="UR172">
        <v>4.6843850173999999E-5</v>
      </c>
      <c r="UT172">
        <v>4.2777577540000003E-5</v>
      </c>
      <c r="UU172">
        <v>8.0622175486000001E-5</v>
      </c>
      <c r="UX172">
        <v>1.3251696277999999E-4</v>
      </c>
      <c r="UY172">
        <v>2.9652508556000001E-2</v>
      </c>
      <c r="VB172">
        <v>8.5141859459000005E-2</v>
      </c>
      <c r="VD172">
        <v>2.6473021102000002E-2</v>
      </c>
      <c r="VG172">
        <v>0.19425480547000001</v>
      </c>
      <c r="VJ172">
        <v>0.16271731675000001</v>
      </c>
      <c r="VK172">
        <v>2.8730578485999998E-4</v>
      </c>
      <c r="VL172">
        <v>4.262797097E-4</v>
      </c>
      <c r="VN172">
        <v>0.25267024297000001</v>
      </c>
      <c r="VP172">
        <v>4.7957000211999999E-4</v>
      </c>
      <c r="VQ172">
        <v>2.1433895155E-2</v>
      </c>
      <c r="VR172">
        <v>6.6537342086000006E-5</v>
      </c>
      <c r="VT172">
        <v>3.0648017417E-5</v>
      </c>
      <c r="VW172">
        <v>2.8679040247999998E-3</v>
      </c>
      <c r="VY172">
        <v>1.2686201913E-2</v>
      </c>
      <c r="WB172">
        <v>1.6947980673E-3</v>
      </c>
      <c r="WC172">
        <v>5.0558649535000004</v>
      </c>
      <c r="WH172">
        <v>0.26106818884999999</v>
      </c>
      <c r="WI172">
        <v>2.2271809078999998</v>
      </c>
      <c r="WJ172">
        <v>6.6371986038E-4</v>
      </c>
      <c r="WK172">
        <v>0.28418521658000001</v>
      </c>
      <c r="WN172">
        <v>1.5742249728E-2</v>
      </c>
      <c r="WQ172">
        <v>6.2446061699000001E-2</v>
      </c>
      <c r="WR172">
        <v>3.1551827194E-5</v>
      </c>
      <c r="WZ172">
        <v>0.42141161746</v>
      </c>
      <c r="XA172">
        <v>1.6504624793000001E-2</v>
      </c>
      <c r="XC172">
        <v>7.8659410351000006E-2</v>
      </c>
      <c r="XD172">
        <v>3.3866050279000002E-5</v>
      </c>
      <c r="XH172">
        <v>2.3606156472000001E-2</v>
      </c>
      <c r="XJ172">
        <v>1.1300386894E-2</v>
      </c>
      <c r="XR172">
        <v>0.10122310515000001</v>
      </c>
      <c r="XU172">
        <v>0.13149479864999999</v>
      </c>
      <c r="XX172">
        <v>0.91632803248000005</v>
      </c>
      <c r="XZ172">
        <v>0.33342305361000002</v>
      </c>
      <c r="YA172">
        <v>0.23858520963999999</v>
      </c>
      <c r="YC172">
        <v>5.8040674556000002E-4</v>
      </c>
      <c r="YH172">
        <v>9.5904981873999998E-2</v>
      </c>
      <c r="YI172">
        <v>0.95648278501999995</v>
      </c>
      <c r="YJ172">
        <v>1.4818131732E-4</v>
      </c>
      <c r="YO172">
        <v>4.2781148916E-3</v>
      </c>
      <c r="YT172">
        <v>9.6963137852999997E-4</v>
      </c>
      <c r="YW172">
        <v>2.2973641006E-4</v>
      </c>
      <c r="YY172">
        <v>1.7380931693999999E-2</v>
      </c>
      <c r="YZ172">
        <v>2.0388355421999999E-3</v>
      </c>
      <c r="ZB172">
        <v>1.3544245075000001</v>
      </c>
      <c r="ZE172">
        <v>1.3123949614999999</v>
      </c>
      <c r="ZJ172">
        <v>0.25215714409000001</v>
      </c>
      <c r="ZK172">
        <v>2.6973481352E-4</v>
      </c>
      <c r="ZL172">
        <v>0.35719774794999998</v>
      </c>
      <c r="ZN172">
        <v>6.2713651679000004E-4</v>
      </c>
      <c r="ZR172">
        <v>0.71687480929000003</v>
      </c>
      <c r="ZS172">
        <v>1.8124774545E-3</v>
      </c>
      <c r="ZT172">
        <v>0.29468538115999998</v>
      </c>
      <c r="ZY172">
        <v>2.0518915788999999E-2</v>
      </c>
      <c r="AAF172">
        <v>2.4318607134000001E-2</v>
      </c>
      <c r="AAG172">
        <v>2.7945579339999999E-2</v>
      </c>
      <c r="AAH172">
        <v>0.16152609227</v>
      </c>
      <c r="AAN172">
        <v>0.65348302543000003</v>
      </c>
      <c r="AAR172">
        <v>0.19164566131999999</v>
      </c>
      <c r="AAT172">
        <v>0.31023278459999998</v>
      </c>
      <c r="AAU172">
        <v>0.28726631756999998</v>
      </c>
      <c r="ABA172">
        <v>7.3539842184999997E-6</v>
      </c>
      <c r="ABH172">
        <v>1.8765463646999998E-5</v>
      </c>
      <c r="ABT172">
        <v>1.3234046741000001</v>
      </c>
      <c r="ABV172">
        <v>4.1065561628999998E-2</v>
      </c>
      <c r="ABW172">
        <v>0.33471882044000001</v>
      </c>
      <c r="ACA172">
        <v>2.7668990862E-2</v>
      </c>
      <c r="ACB172">
        <v>1.6531871234999999E-2</v>
      </c>
      <c r="ACE172">
        <v>7.3810941467999996E-3</v>
      </c>
      <c r="ACG172">
        <v>2.159601133E-3</v>
      </c>
      <c r="ACJ172">
        <v>2.7936078606E-2</v>
      </c>
      <c r="ACL172">
        <v>4.2572296639999997E-6</v>
      </c>
      <c r="ACM172">
        <v>1.7775786567000001E-6</v>
      </c>
      <c r="ACV172">
        <v>5.1456541187000005E-4</v>
      </c>
      <c r="ACY172">
        <v>0.66328169544000004</v>
      </c>
      <c r="ADL172">
        <v>0.32663438725999999</v>
      </c>
      <c r="ADN172">
        <v>6.0524133886999997E-3</v>
      </c>
      <c r="ADO172">
        <v>1.7565649584999999E-5</v>
      </c>
      <c r="ADQ172">
        <v>0.66023445626999999</v>
      </c>
      <c r="ADT172">
        <v>3.3776300774999999E-3</v>
      </c>
      <c r="ADV172">
        <v>0.54621146769999995</v>
      </c>
      <c r="ADW172">
        <v>1.6673372442000001E-2</v>
      </c>
      <c r="AEA172">
        <v>4.3582840525999996E-6</v>
      </c>
      <c r="AEC172">
        <v>2.3749348811999998E-2</v>
      </c>
      <c r="AED172">
        <v>3.4496531740000002E-3</v>
      </c>
      <c r="AEG172">
        <v>6.6556634754000005E-2</v>
      </c>
      <c r="AEH172">
        <v>0.66687701356999995</v>
      </c>
      <c r="AEK172">
        <v>5.8461030315999998E-4</v>
      </c>
      <c r="AEL172">
        <v>1.9138395690999999E-2</v>
      </c>
      <c r="AEM172">
        <v>5.2515036904000001E-2</v>
      </c>
      <c r="AEP172">
        <v>0.61202471695000005</v>
      </c>
      <c r="AER172">
        <v>5.5891099513000002</v>
      </c>
      <c r="AEU172">
        <v>6.8658590891999993E-2</v>
      </c>
      <c r="AEV172">
        <v>0.53622428043000003</v>
      </c>
      <c r="AFA172">
        <v>1.2676745951E-3</v>
      </c>
      <c r="AFB172">
        <v>1.0496126854000001</v>
      </c>
      <c r="AFF172">
        <v>1.6109239117000001E-2</v>
      </c>
      <c r="AFG172">
        <v>2.6536530982000001E-2</v>
      </c>
      <c r="AFH172">
        <v>0.51514762384000001</v>
      </c>
      <c r="AFJ172">
        <v>5.9187475312999997E-2</v>
      </c>
      <c r="AFK172">
        <v>2.1419111579000002E-3</v>
      </c>
      <c r="AFN172">
        <v>7.0130304052999998E-2</v>
      </c>
      <c r="AFO172">
        <v>7.7084421865000004E-4</v>
      </c>
      <c r="AFP172">
        <v>1.4949265989</v>
      </c>
      <c r="AFS172">
        <v>2.6033457906000001E-4</v>
      </c>
      <c r="AFT172">
        <v>1.1885927261000001E-5</v>
      </c>
      <c r="AFU172">
        <v>1.1527314421E-3</v>
      </c>
      <c r="AFX172">
        <v>0.1293231219</v>
      </c>
      <c r="AFY172">
        <v>2.4957368119000001E-2</v>
      </c>
      <c r="AFZ172">
        <v>1.5973964032000001E-4</v>
      </c>
      <c r="AGD172">
        <v>0.44533364556999999</v>
      </c>
    </row>
    <row r="173" spans="1:862" x14ac:dyDescent="0.5">
      <c r="A173" s="1">
        <v>45576</v>
      </c>
      <c r="B173" s="2">
        <v>9.8687529580999994E-2</v>
      </c>
      <c r="C173" s="2"/>
      <c r="D173" s="2"/>
      <c r="E173" s="2"/>
      <c r="F173" s="2">
        <v>8.0597666121E-2</v>
      </c>
      <c r="G173" s="2"/>
      <c r="H173" s="2">
        <v>2.0659687889999999E-3</v>
      </c>
      <c r="I173" s="2"/>
      <c r="J173" s="2"/>
      <c r="K173" s="2">
        <v>1.9857373094999999E-2</v>
      </c>
      <c r="L173" s="2">
        <v>0.21318206294</v>
      </c>
      <c r="M173" s="2"/>
      <c r="N173" s="2"/>
      <c r="O173" s="2"/>
      <c r="P173" s="2"/>
      <c r="Q173" s="2"/>
      <c r="R173" s="2"/>
      <c r="S173" s="2">
        <v>8.6217880151000003E-6</v>
      </c>
      <c r="T173" s="2"/>
      <c r="U173" s="2"/>
      <c r="V173" s="2"/>
      <c r="W173" s="2"/>
      <c r="X173" s="2"/>
      <c r="Y173" s="2"/>
      <c r="Z173" s="2"/>
      <c r="AA173" s="2"/>
      <c r="AB173" s="2"/>
      <c r="AC173" s="2">
        <v>6.0604566335000004E-3</v>
      </c>
      <c r="AD173" s="2"/>
      <c r="AE173" s="2"/>
      <c r="AF173" s="2"/>
      <c r="AG173" s="2">
        <v>2.2186599883000002E-6</v>
      </c>
      <c r="AH173" s="2"/>
      <c r="AI173" s="2"/>
      <c r="AJ173" s="2"/>
      <c r="AK173" s="2"/>
      <c r="AL173" s="2">
        <v>3.3922731847E-3</v>
      </c>
      <c r="AM173" s="2">
        <v>5.8416395972000004E-3</v>
      </c>
      <c r="AN173" s="2"/>
      <c r="AO173" s="2">
        <v>0.60434151156000004</v>
      </c>
      <c r="AP173" s="2">
        <v>0.17368053951000001</v>
      </c>
      <c r="AQ173" s="2"/>
      <c r="AR173" s="2">
        <v>3.2191159356000001E-4</v>
      </c>
      <c r="AS173" s="2"/>
      <c r="AT173" s="2"/>
      <c r="AU173" s="2">
        <v>0.17883963387999999</v>
      </c>
      <c r="AV173" s="2"/>
      <c r="AW173" s="2"/>
      <c r="AX173" s="2">
        <v>8.3467145489999998E-4</v>
      </c>
      <c r="AY173" s="2"/>
      <c r="AZ173" s="2">
        <v>2.1196556972999998</v>
      </c>
      <c r="BA173" s="2">
        <v>0.14692261213999999</v>
      </c>
      <c r="BB173" s="2"/>
      <c r="BC173" s="2"/>
      <c r="BD173" s="2">
        <v>8.9241613353999993E-2</v>
      </c>
      <c r="BE173" s="2"/>
      <c r="BF173" s="2">
        <v>2.4988377843E-5</v>
      </c>
      <c r="BG173" s="2"/>
      <c r="BH173" s="2"/>
      <c r="BI173" s="2"/>
      <c r="BJ173" s="2">
        <v>0.20522054801</v>
      </c>
      <c r="BK173" s="2"/>
      <c r="BL173" s="2"/>
      <c r="BM173" s="2"/>
      <c r="BN173" s="2"/>
      <c r="BO173" s="2"/>
      <c r="BP173" s="2"/>
      <c r="BQ173" s="2"/>
      <c r="BR173" s="2"/>
      <c r="BS173" s="2"/>
      <c r="BT173" s="2">
        <v>5.8723198022000003E-2</v>
      </c>
      <c r="BU173" s="2"/>
      <c r="BV173" s="2"/>
      <c r="BW173" s="2"/>
      <c r="BX173" s="2"/>
      <c r="BY173" s="2">
        <v>1.0568117874</v>
      </c>
      <c r="BZ173" s="2">
        <v>3.4733554032E-4</v>
      </c>
      <c r="CA173" s="2"/>
      <c r="CB173" s="2">
        <v>7.2129953428999999E-2</v>
      </c>
      <c r="CC173" s="2">
        <v>0.29834823879</v>
      </c>
      <c r="CD173" s="2"/>
      <c r="CE173" s="2"/>
      <c r="CF173" s="2">
        <v>3.2872716915000003E-2</v>
      </c>
      <c r="CG173" s="2">
        <v>1.3043706744000001</v>
      </c>
      <c r="CH173" s="2">
        <v>0.51484515316000001</v>
      </c>
      <c r="CI173" s="2"/>
      <c r="CJ173" s="2">
        <v>2.8455446906000001</v>
      </c>
      <c r="CK173" s="2"/>
      <c r="CL173" s="2"/>
      <c r="CM173" s="2"/>
      <c r="CN173" s="2"/>
      <c r="CO173" s="2">
        <v>2.4933324501000002E-2</v>
      </c>
      <c r="CP173" s="2"/>
      <c r="CQ173" s="2">
        <v>0.15129658352</v>
      </c>
      <c r="CR173" s="2"/>
      <c r="CS173" s="2"/>
      <c r="CT173" s="2">
        <v>1.7416102074000001E-4</v>
      </c>
      <c r="CU173" s="2"/>
      <c r="CV173" s="2"/>
      <c r="CW173" s="2">
        <v>1.1729310567999999E-3</v>
      </c>
      <c r="CX173" s="2"/>
      <c r="CY173" s="2"/>
      <c r="CZ173" s="2"/>
      <c r="DA173" s="2">
        <v>0.11747696813</v>
      </c>
      <c r="DB173" s="2"/>
      <c r="DC173" s="2">
        <v>3.5260094554999997E-5</v>
      </c>
      <c r="DD173" s="2"/>
      <c r="DE173" s="2">
        <v>0.84056956392000004</v>
      </c>
      <c r="DF173" s="2"/>
      <c r="DG173" s="2"/>
      <c r="DH173" s="2"/>
      <c r="DI173" s="2"/>
      <c r="DJ173" s="2">
        <v>2.7947652148000001E-2</v>
      </c>
      <c r="DK173" s="2"/>
      <c r="DL173" s="2"/>
      <c r="DM173" s="2"/>
      <c r="DN173" s="2"/>
      <c r="DO173" s="2"/>
      <c r="DP173" s="2">
        <v>4.6786879606999999E-4</v>
      </c>
      <c r="DQ173" s="2"/>
      <c r="DR173" s="2"/>
      <c r="DS173" s="2">
        <v>4.6672924342999999E-4</v>
      </c>
      <c r="DT173" s="2">
        <v>5.8851001119000004E-3</v>
      </c>
      <c r="DU173" s="2"/>
      <c r="DV173" s="2"/>
      <c r="DW173" s="2">
        <v>3.2022131632000003E-2</v>
      </c>
      <c r="DX173" s="2"/>
      <c r="DY173" s="2"/>
      <c r="DZ173" s="2">
        <v>6.4069744289999994E-2</v>
      </c>
      <c r="EA173" s="2"/>
      <c r="EB173" s="2"/>
      <c r="EC173" s="2">
        <v>4.1022475497999996E-3</v>
      </c>
      <c r="ED173" s="2"/>
      <c r="EE173" s="2"/>
      <c r="EF173" s="2"/>
      <c r="EG173" s="2"/>
      <c r="EH173" s="2"/>
      <c r="EI173" s="2"/>
      <c r="EJ173" s="2"/>
      <c r="EK173" s="2"/>
      <c r="EL173" s="2">
        <v>3.0879885199E-2</v>
      </c>
      <c r="EM173" s="2"/>
      <c r="EN173" s="2"/>
      <c r="EO173" s="2">
        <v>2.7553815381</v>
      </c>
      <c r="EP173" s="2">
        <v>0.40129248240999998</v>
      </c>
      <c r="EQ173" s="2"/>
      <c r="ER173" s="2">
        <v>1.9748554909</v>
      </c>
      <c r="ES173" s="2"/>
      <c r="ET173" s="2">
        <v>4.7320254814999997E-2</v>
      </c>
      <c r="EU173" s="2"/>
      <c r="EV173" s="2">
        <v>0.40423605565999998</v>
      </c>
      <c r="EW173" s="2"/>
      <c r="EX173" s="2"/>
      <c r="EY173" s="2">
        <v>0.99976097588000001</v>
      </c>
      <c r="EZ173" s="2"/>
      <c r="FA173" s="2">
        <v>3.6419593604999998E-5</v>
      </c>
      <c r="FB173" s="2">
        <v>0.82331375799999995</v>
      </c>
      <c r="FC173" s="2">
        <v>1.2387974192E-2</v>
      </c>
      <c r="FD173" s="2"/>
      <c r="FE173" s="2"/>
      <c r="FF173" s="2"/>
      <c r="FG173" s="2"/>
      <c r="FH173" s="2">
        <v>1.3983424981000001</v>
      </c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>
        <v>0.34732665325000001</v>
      </c>
      <c r="FU173" s="2">
        <v>4.0167921530999996E-3</v>
      </c>
      <c r="FV173" s="2">
        <v>4.6109353263000002E-2</v>
      </c>
      <c r="FW173" s="2"/>
      <c r="FX173" s="2"/>
      <c r="FY173" s="2"/>
      <c r="FZ173" s="2">
        <v>0.61256860599999996</v>
      </c>
      <c r="GA173" s="2"/>
      <c r="GB173" s="2"/>
      <c r="GC173" s="2">
        <v>0.10738874631000001</v>
      </c>
      <c r="GD173" s="2">
        <v>0.18742248533</v>
      </c>
      <c r="GE173" s="2"/>
      <c r="GF173" s="2"/>
      <c r="GG173" s="2"/>
      <c r="GH173" s="2"/>
      <c r="GI173" s="2">
        <v>0.54697220955000003</v>
      </c>
      <c r="GJ173" s="2"/>
      <c r="GK173" s="2">
        <v>0.17083299370999999</v>
      </c>
      <c r="GL173" s="2">
        <v>7.9688167542999995E-4</v>
      </c>
      <c r="GM173" s="2">
        <v>5.7399998886000001E-5</v>
      </c>
      <c r="GN173" s="2"/>
      <c r="GO173" s="2"/>
      <c r="GP173" s="2"/>
      <c r="GQ173" s="2"/>
      <c r="GR173" s="2">
        <v>7.7571611675000005E-4</v>
      </c>
      <c r="GS173" s="2"/>
      <c r="GT173" s="2"/>
      <c r="GU173" s="2"/>
      <c r="GV173" s="2"/>
      <c r="GW173" s="2">
        <v>8.0352380505000005E-6</v>
      </c>
      <c r="GX173" s="2">
        <v>0.72549702272000005</v>
      </c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>
        <v>0.17997959303</v>
      </c>
      <c r="HR173" s="2"/>
      <c r="HS173" s="2"/>
      <c r="HT173" s="2"/>
      <c r="HU173" s="2">
        <v>1.3599548546E-4</v>
      </c>
      <c r="HV173" s="2">
        <v>2.5226488179000001E-3</v>
      </c>
      <c r="HW173" s="2"/>
      <c r="HX173" s="2">
        <v>0.42938577614000001</v>
      </c>
      <c r="HY173" s="2"/>
      <c r="HZ173" s="2"/>
      <c r="IA173" s="2"/>
      <c r="IB173" s="2">
        <v>4.8244046728000001E-4</v>
      </c>
      <c r="IC173" s="2"/>
      <c r="ID173" s="2"/>
      <c r="IE173" s="2"/>
      <c r="IF173" s="2"/>
      <c r="IG173" s="2"/>
      <c r="IH173" s="2"/>
      <c r="II173" s="2"/>
      <c r="IJ173" s="2"/>
      <c r="IK173" s="2">
        <v>0.21575246669000001</v>
      </c>
      <c r="IL173" s="2">
        <v>0.78061350842999999</v>
      </c>
      <c r="IM173" s="2"/>
      <c r="IN173" s="2"/>
      <c r="IO173" s="2"/>
      <c r="IP173" s="2">
        <v>0.87587101539000001</v>
      </c>
      <c r="IQ173" s="2"/>
      <c r="IR173" s="2"/>
      <c r="IS173" s="2"/>
      <c r="IT173" s="2"/>
      <c r="IU173" s="2"/>
      <c r="IV173" s="2">
        <v>0.42837957865999998</v>
      </c>
      <c r="IW173" s="2"/>
      <c r="IX173" s="2"/>
      <c r="IY173" s="2"/>
      <c r="IZ173" s="2"/>
      <c r="JA173" s="2"/>
      <c r="JB173" s="2">
        <v>5.9309845722000005E-4</v>
      </c>
      <c r="JC173" s="2"/>
      <c r="JD173" s="2"/>
      <c r="JE173" s="2">
        <v>1.9153880126E-2</v>
      </c>
      <c r="JF173" s="2"/>
      <c r="JG173" s="2">
        <v>0.59541916130999994</v>
      </c>
      <c r="JH173" s="2">
        <v>6.8512016528000002E-3</v>
      </c>
      <c r="JI173" s="2"/>
      <c r="JJ173" s="2">
        <v>0.39818327166</v>
      </c>
      <c r="JK173" s="2">
        <v>0.28438447655999999</v>
      </c>
      <c r="JL173" s="2">
        <v>0.77742638369999995</v>
      </c>
      <c r="JM173" s="2"/>
      <c r="JN173" s="2"/>
      <c r="JO173" s="2">
        <v>6.9940916052000004E-3</v>
      </c>
      <c r="JP173" s="2"/>
      <c r="JQ173" s="2">
        <v>3.0185689916E-2</v>
      </c>
      <c r="JR173" s="2"/>
      <c r="JS173" s="2"/>
      <c r="JT173" s="2">
        <v>2.1345682578999998E-2</v>
      </c>
      <c r="JU173" s="2">
        <v>0.21069892069999999</v>
      </c>
      <c r="JV173" s="2">
        <v>6.8001869708E-3</v>
      </c>
      <c r="JW173" s="2"/>
      <c r="JX173" s="2"/>
      <c r="JY173" s="2">
        <v>3.1894558194E-2</v>
      </c>
      <c r="JZ173" s="2"/>
      <c r="KA173" s="2">
        <v>0.42791328820000002</v>
      </c>
      <c r="KB173" s="2"/>
      <c r="KC173" s="2"/>
      <c r="KD173" s="2"/>
      <c r="KE173" s="2"/>
      <c r="KF173">
        <v>3.8723472054999997E-5</v>
      </c>
      <c r="KJ173">
        <v>3.9487733769E-3</v>
      </c>
      <c r="KL173">
        <v>6.7386707552000003E-5</v>
      </c>
      <c r="KR173">
        <v>0.16493108804000001</v>
      </c>
      <c r="KW173">
        <v>1.8815093185999999E-4</v>
      </c>
      <c r="KX173">
        <v>1.3609682481000001</v>
      </c>
      <c r="KY173">
        <v>1.2549718735E-2</v>
      </c>
      <c r="LA173">
        <v>1.9759123523999998E-6</v>
      </c>
      <c r="LG173">
        <v>1.3694899879999999E-3</v>
      </c>
      <c r="LH173">
        <v>3.7705690102999998E-4</v>
      </c>
      <c r="LJ173">
        <v>1.4064339034</v>
      </c>
      <c r="LP173">
        <v>6.8541099716E-6</v>
      </c>
      <c r="LR173">
        <v>0.76271812847999998</v>
      </c>
      <c r="LT173">
        <v>0.27080363544000002</v>
      </c>
      <c r="LU173">
        <v>1.3231110549000001E-2</v>
      </c>
      <c r="LX173">
        <v>1.4998204455E-3</v>
      </c>
      <c r="LY173">
        <v>3.3905163888E-4</v>
      </c>
      <c r="LZ173">
        <v>1.2916784910000001</v>
      </c>
      <c r="MC173">
        <v>2.9511967819000002E-3</v>
      </c>
      <c r="ME173">
        <v>5.7894785739000003E-3</v>
      </c>
      <c r="MF173">
        <v>6.4512794024000001E-4</v>
      </c>
      <c r="MG173">
        <v>9.5322063528000007E-3</v>
      </c>
      <c r="MH173">
        <v>8.3513895734000001E-3</v>
      </c>
      <c r="MJ173">
        <v>8.3237262771999998E-2</v>
      </c>
      <c r="ML173">
        <v>3.1699025745E-5</v>
      </c>
      <c r="MM173">
        <v>0.17777124733999999</v>
      </c>
      <c r="MR173">
        <v>1.934216301E-4</v>
      </c>
      <c r="MS173">
        <v>4.1330704816999998E-2</v>
      </c>
      <c r="NA173">
        <v>1.5486277284E-4</v>
      </c>
      <c r="NB173">
        <v>1.0438382944000001E-3</v>
      </c>
      <c r="NC173">
        <v>0.32785954879000001</v>
      </c>
      <c r="NJ173">
        <v>5.1636995503999999E-2</v>
      </c>
      <c r="NM173">
        <v>1.5227212411000001E-3</v>
      </c>
      <c r="NN173">
        <v>5.8584771523999997E-2</v>
      </c>
      <c r="NQ173">
        <v>2.3793877820999999E-5</v>
      </c>
      <c r="NS173">
        <v>1.5028633350999999E-4</v>
      </c>
      <c r="NU173">
        <v>1.3593314927</v>
      </c>
      <c r="NV173">
        <v>0.44157254584</v>
      </c>
      <c r="NY173">
        <v>5.4062593499E-2</v>
      </c>
      <c r="NZ173">
        <v>7.1464511281999995E-4</v>
      </c>
      <c r="OA173">
        <v>0.25533404771000001</v>
      </c>
      <c r="OD173">
        <v>5.5401242188E-4</v>
      </c>
      <c r="OE173">
        <v>4.2532041553999998E-2</v>
      </c>
      <c r="OG173">
        <v>0.18711481919</v>
      </c>
      <c r="OH173">
        <v>0.66045979883999995</v>
      </c>
      <c r="OI173">
        <v>0.21195714137999999</v>
      </c>
      <c r="OM173">
        <v>6.6386552799000006E-2</v>
      </c>
      <c r="OO173">
        <v>1.1497026041000001E-4</v>
      </c>
      <c r="OP173">
        <v>1.359448753E-4</v>
      </c>
      <c r="OQ173">
        <v>1.7112096926</v>
      </c>
      <c r="OS173">
        <v>1.9920592551999999E-2</v>
      </c>
      <c r="OT173">
        <v>8.2676041763000002E-3</v>
      </c>
      <c r="OU173">
        <v>2.0121085299E-5</v>
      </c>
      <c r="OW173">
        <v>8.3050377864000005E-2</v>
      </c>
      <c r="OY173">
        <v>6.6310794819999998E-5</v>
      </c>
      <c r="PA173">
        <v>0.63598279943000002</v>
      </c>
      <c r="PG173">
        <v>0.45207835293999998</v>
      </c>
      <c r="PJ173">
        <v>7.2463217723999999E-3</v>
      </c>
      <c r="PP173">
        <v>1.4452202358999999E-3</v>
      </c>
      <c r="PQ173">
        <v>2.0799702662999998E-2</v>
      </c>
      <c r="PR173">
        <v>0.17349660264</v>
      </c>
      <c r="PV173">
        <v>0.12556295318999999</v>
      </c>
      <c r="PZ173">
        <v>6.9402703494999995E-2</v>
      </c>
      <c r="QA173">
        <v>0.21907103029</v>
      </c>
      <c r="QB173">
        <v>0.44751363820000001</v>
      </c>
      <c r="QD173">
        <v>1.3897658141</v>
      </c>
      <c r="QF173">
        <v>3.2822302051999999</v>
      </c>
      <c r="QI173">
        <v>3.2310709319999999E-2</v>
      </c>
      <c r="QK173">
        <v>1.5226386623999999</v>
      </c>
      <c r="QL173">
        <v>0.13194112076</v>
      </c>
      <c r="QM173">
        <v>1.7272357873999999E-2</v>
      </c>
      <c r="QO173">
        <v>4.8703634019999997E-2</v>
      </c>
      <c r="QQ173">
        <v>1.7874152930999999E-5</v>
      </c>
      <c r="QR173">
        <v>7.3062241730000005E-2</v>
      </c>
      <c r="QT173">
        <v>0.62202638943999999</v>
      </c>
      <c r="QV173">
        <v>2.1192047718000002E-3</v>
      </c>
      <c r="RA173">
        <v>3.9264155698999999E-2</v>
      </c>
      <c r="RH173">
        <v>3.9288552668E-2</v>
      </c>
      <c r="RO173">
        <v>1.5671798191999999</v>
      </c>
      <c r="RQ173">
        <v>6.6207982536999999E-2</v>
      </c>
      <c r="RR173">
        <v>3.8582953814E-3</v>
      </c>
      <c r="RV173">
        <v>4.0857383081999996E-3</v>
      </c>
      <c r="RW173">
        <v>1.6222325850999999</v>
      </c>
      <c r="RY173">
        <v>5.1909232731000001E-3</v>
      </c>
      <c r="SA173">
        <v>2.5490575230000001E-3</v>
      </c>
      <c r="SB173">
        <v>0.17366076493999999</v>
      </c>
      <c r="SD173">
        <v>0.16783171107</v>
      </c>
      <c r="SG173">
        <v>1.2148445966999999</v>
      </c>
      <c r="SN173">
        <v>8.4930353557000003E-5</v>
      </c>
      <c r="SR173">
        <v>0.45345650524999997</v>
      </c>
      <c r="SS173">
        <v>0.50281911362999998</v>
      </c>
      <c r="SU173">
        <v>3.0277455859000001E-2</v>
      </c>
      <c r="SZ173">
        <v>4.5524749603E-2</v>
      </c>
      <c r="TA173">
        <v>3.0476323194999998E-2</v>
      </c>
      <c r="TE173">
        <v>3.6146658144E-6</v>
      </c>
      <c r="TF173">
        <v>2.2076685419E-5</v>
      </c>
      <c r="TH173">
        <v>6.0891227256E-3</v>
      </c>
      <c r="TL173">
        <v>6.9646265885999994E-2</v>
      </c>
      <c r="TM173">
        <v>2.7203008681999999E-3</v>
      </c>
      <c r="TN173">
        <v>6.6629523815999998E-4</v>
      </c>
      <c r="TQ173">
        <v>7.4028348696999993E-2</v>
      </c>
      <c r="TS173">
        <v>0.34166172391999999</v>
      </c>
      <c r="TT173">
        <v>3.4056476660000002E-4</v>
      </c>
      <c r="TU173">
        <v>2.0832838786000001E-2</v>
      </c>
      <c r="TW173">
        <v>1.3056652039E-2</v>
      </c>
      <c r="TY173">
        <v>3.0184758571000002E-5</v>
      </c>
      <c r="UB173">
        <v>7.6654068172999995E-2</v>
      </c>
      <c r="UC173">
        <v>0.22145325809999999</v>
      </c>
      <c r="UD173">
        <v>2.7306380145999998E-6</v>
      </c>
      <c r="UE173">
        <v>0.63428786692000005</v>
      </c>
      <c r="UG173">
        <v>4.3995393605000002E-2</v>
      </c>
      <c r="UH173">
        <v>0.67427513065</v>
      </c>
      <c r="UJ173">
        <v>9.8958730472999997E-5</v>
      </c>
      <c r="UN173">
        <v>0.13060266015999999</v>
      </c>
      <c r="UO173">
        <v>1.0015777952E-2</v>
      </c>
      <c r="UR173">
        <v>4.6186060431000002E-5</v>
      </c>
      <c r="UT173">
        <v>4.2777577540000003E-5</v>
      </c>
      <c r="UU173">
        <v>7.1393771079000006E-5</v>
      </c>
      <c r="UX173">
        <v>1.2991200138E-4</v>
      </c>
      <c r="UY173">
        <v>2.9538413738000001E-2</v>
      </c>
      <c r="VB173">
        <v>8.4657129777999995E-2</v>
      </c>
      <c r="VD173">
        <v>2.557986575E-2</v>
      </c>
      <c r="VG173">
        <v>0.18619501877</v>
      </c>
      <c r="VJ173">
        <v>0.16413683138999999</v>
      </c>
      <c r="VK173">
        <v>2.8188543989000002E-4</v>
      </c>
      <c r="VL173">
        <v>4.2432130672999998E-4</v>
      </c>
      <c r="VN173">
        <v>0.27063334055999999</v>
      </c>
      <c r="VP173">
        <v>4.8092178708000001E-4</v>
      </c>
      <c r="VQ173">
        <v>2.0826692109000001E-2</v>
      </c>
      <c r="VR173">
        <v>6.1832685479000006E-5</v>
      </c>
      <c r="VT173">
        <v>3.4397617762999998E-5</v>
      </c>
      <c r="VW173">
        <v>2.8295196693999998E-3</v>
      </c>
      <c r="VY173">
        <v>1.3152786242E-2</v>
      </c>
      <c r="WB173">
        <v>1.4520851939000001E-3</v>
      </c>
      <c r="WC173">
        <v>4.9506397449000001</v>
      </c>
      <c r="WH173">
        <v>0.25363961388</v>
      </c>
      <c r="WI173">
        <v>2.1768394568999998</v>
      </c>
      <c r="WJ173">
        <v>6.5708578420999996E-4</v>
      </c>
      <c r="WK173">
        <v>0.26952714967000002</v>
      </c>
      <c r="WN173">
        <v>1.6020642363999998E-2</v>
      </c>
      <c r="WQ173">
        <v>6.2644138835999993E-2</v>
      </c>
      <c r="WR173">
        <v>3.2513452614000002E-5</v>
      </c>
      <c r="WZ173">
        <v>0.45758130554999998</v>
      </c>
      <c r="XA173">
        <v>1.6769823303E-2</v>
      </c>
      <c r="XC173">
        <v>7.6481513188999997E-2</v>
      </c>
      <c r="XD173">
        <v>3.3794331057999999E-5</v>
      </c>
      <c r="XH173">
        <v>2.4242698571000001E-2</v>
      </c>
      <c r="XJ173">
        <v>1.1635853502E-2</v>
      </c>
      <c r="XR173">
        <v>0.10372502142999999</v>
      </c>
      <c r="XU173">
        <v>0.13271726303</v>
      </c>
      <c r="XX173">
        <v>0.92011658490000003</v>
      </c>
      <c r="XZ173">
        <v>0.33708309024999999</v>
      </c>
      <c r="YA173">
        <v>0.23767437338</v>
      </c>
      <c r="YC173">
        <v>5.8883787075999995E-4</v>
      </c>
      <c r="YH173">
        <v>9.2721679158999995E-2</v>
      </c>
      <c r="YI173">
        <v>0.95301568434999995</v>
      </c>
      <c r="YJ173">
        <v>1.4461351069000001E-4</v>
      </c>
      <c r="YO173">
        <v>4.4503762701000003E-3</v>
      </c>
      <c r="YT173">
        <v>8.7568902894999997E-4</v>
      </c>
      <c r="YW173">
        <v>1.2578881380999999E-4</v>
      </c>
      <c r="YY173">
        <v>1.7402077418000001E-2</v>
      </c>
      <c r="YZ173">
        <v>1.9855556633999998E-3</v>
      </c>
      <c r="ZB173">
        <v>1.3193430257000001</v>
      </c>
      <c r="ZE173">
        <v>1.3106032906</v>
      </c>
      <c r="ZJ173">
        <v>0.23981127589000001</v>
      </c>
      <c r="ZK173">
        <v>2.5435728751999997E-4</v>
      </c>
      <c r="ZL173">
        <v>0.37182355558000002</v>
      </c>
      <c r="ZN173">
        <v>5.7758901007999997E-4</v>
      </c>
      <c r="ZR173">
        <v>0.72465013595000005</v>
      </c>
      <c r="ZS173">
        <v>1.9171512015E-3</v>
      </c>
      <c r="ZT173">
        <v>0.29921996089000003</v>
      </c>
      <c r="ZY173">
        <v>2.0881934195E-2</v>
      </c>
      <c r="AAF173">
        <v>2.3981340773000001E-2</v>
      </c>
      <c r="AAG173">
        <v>2.7229508959E-2</v>
      </c>
      <c r="AAH173">
        <v>0.15717792188999999</v>
      </c>
      <c r="AAN173">
        <v>0.67803520104000004</v>
      </c>
      <c r="AAR173">
        <v>0.19607460896000001</v>
      </c>
      <c r="AAT173">
        <v>0.30971133171999998</v>
      </c>
      <c r="AAU173">
        <v>0.28046645502000001</v>
      </c>
      <c r="ABA173">
        <v>5.4929013918999996E-6</v>
      </c>
      <c r="ABH173">
        <v>2.3512995828000001E-5</v>
      </c>
      <c r="ABT173">
        <v>1.3203110230999999</v>
      </c>
      <c r="ABV173">
        <v>3.9842534277999997E-2</v>
      </c>
      <c r="ABW173">
        <v>0.33107691708999998</v>
      </c>
      <c r="ACA173">
        <v>2.6851478636999999E-2</v>
      </c>
      <c r="ACB173">
        <v>1.7531968116E-2</v>
      </c>
      <c r="ACE173">
        <v>7.4267061255000001E-3</v>
      </c>
      <c r="ACG173">
        <v>2.1774860927000002E-3</v>
      </c>
      <c r="ACJ173">
        <v>2.8618227823000001E-2</v>
      </c>
      <c r="ACL173">
        <v>3.5838279326999999E-6</v>
      </c>
      <c r="ACM173">
        <v>1.7775786567000001E-6</v>
      </c>
      <c r="ACV173">
        <v>4.7911692192E-4</v>
      </c>
      <c r="ACY173">
        <v>0.65963801516999998</v>
      </c>
      <c r="ADL173">
        <v>0.33133536424999999</v>
      </c>
      <c r="ADN173">
        <v>5.8759891475999998E-3</v>
      </c>
      <c r="ADO173">
        <v>1.7806767728E-5</v>
      </c>
      <c r="ADQ173">
        <v>0.67121923723999999</v>
      </c>
      <c r="ADT173">
        <v>3.3661419471E-3</v>
      </c>
      <c r="ADV173">
        <v>0.56539489947999999</v>
      </c>
      <c r="ADW173">
        <v>1.7956142357999999E-2</v>
      </c>
      <c r="AEA173">
        <v>3.1582252496000001E-6</v>
      </c>
      <c r="AEC173">
        <v>2.3970234199E-2</v>
      </c>
      <c r="AED173">
        <v>4.0351713930000003E-3</v>
      </c>
      <c r="AEG173">
        <v>6.8310525432999994E-2</v>
      </c>
      <c r="AEH173">
        <v>0.64995647668000001</v>
      </c>
      <c r="AEK173">
        <v>6.2321066992000003E-4</v>
      </c>
      <c r="AEL173">
        <v>1.8211513586999999E-2</v>
      </c>
      <c r="AEM173">
        <v>5.2485962002000001E-2</v>
      </c>
      <c r="AEP173">
        <v>0.60940097184999997</v>
      </c>
      <c r="AER173">
        <v>5.5680155296000002</v>
      </c>
      <c r="AEU173">
        <v>6.7484807130000005E-2</v>
      </c>
      <c r="AEV173">
        <v>0.53613117043000003</v>
      </c>
      <c r="AFA173">
        <v>1.2971817220999999E-3</v>
      </c>
      <c r="AFB173">
        <v>1.0545095906999999</v>
      </c>
      <c r="AFF173">
        <v>1.5881010423000001E-2</v>
      </c>
      <c r="AFG173">
        <v>2.6942758349E-2</v>
      </c>
      <c r="AFH173">
        <v>0.52653417568000005</v>
      </c>
      <c r="AFJ173">
        <v>5.7922642837E-2</v>
      </c>
      <c r="AFK173">
        <v>2.2817215635000001E-3</v>
      </c>
      <c r="AFN173">
        <v>7.0138492351999995E-2</v>
      </c>
      <c r="AFO173">
        <v>7.2834171349000002E-4</v>
      </c>
      <c r="AFP173">
        <v>1.4637304793000001</v>
      </c>
      <c r="AFS173">
        <v>2.6834523684999997E-4</v>
      </c>
      <c r="AFT173">
        <v>1.132641917E-5</v>
      </c>
      <c r="AFU173">
        <v>9.9015596270999998E-4</v>
      </c>
      <c r="AFX173">
        <v>0.1304599937</v>
      </c>
      <c r="AFY173">
        <v>2.4781400618E-2</v>
      </c>
      <c r="AFZ173">
        <v>1.6290802705000001E-4</v>
      </c>
      <c r="AGD173">
        <v>0.44307605966000002</v>
      </c>
    </row>
    <row r="174" spans="1:862" x14ac:dyDescent="0.5">
      <c r="A174" s="1">
        <v>45579</v>
      </c>
      <c r="B174" s="2">
        <v>9.6618007470000003E-2</v>
      </c>
      <c r="C174" s="2"/>
      <c r="D174" s="2"/>
      <c r="E174" s="2"/>
      <c r="F174" s="2">
        <v>8.1321863763000005E-2</v>
      </c>
      <c r="G174" s="2"/>
      <c r="H174" s="2">
        <v>2.0591757513999998E-3</v>
      </c>
      <c r="I174" s="2"/>
      <c r="J174" s="2"/>
      <c r="K174" s="2">
        <v>2.0232018731000001E-2</v>
      </c>
      <c r="L174" s="2">
        <v>0.21998730750000001</v>
      </c>
      <c r="M174" s="2"/>
      <c r="N174" s="2"/>
      <c r="O174" s="2"/>
      <c r="P174" s="2"/>
      <c r="Q174" s="2"/>
      <c r="R174" s="2"/>
      <c r="S174" s="2">
        <v>9.0323493490999999E-6</v>
      </c>
      <c r="T174" s="2"/>
      <c r="U174" s="2"/>
      <c r="V174" s="2"/>
      <c r="W174" s="2"/>
      <c r="X174" s="2"/>
      <c r="Y174" s="2"/>
      <c r="Z174" s="2"/>
      <c r="AA174" s="2"/>
      <c r="AB174" s="2"/>
      <c r="AC174" s="2">
        <v>6.1788880919000002E-3</v>
      </c>
      <c r="AD174" s="2"/>
      <c r="AE174" s="2"/>
      <c r="AF174" s="2"/>
      <c r="AG174" s="2">
        <v>3.3337489999999998E-6</v>
      </c>
      <c r="AH174" s="2"/>
      <c r="AI174" s="2"/>
      <c r="AJ174" s="2"/>
      <c r="AK174" s="2"/>
      <c r="AL174" s="2">
        <v>3.2613587651000001E-3</v>
      </c>
      <c r="AM174" s="2">
        <v>5.8463515931000002E-3</v>
      </c>
      <c r="AN174" s="2"/>
      <c r="AO174" s="2">
        <v>0.58960297626000002</v>
      </c>
      <c r="AP174" s="2">
        <v>0.17283341158000001</v>
      </c>
      <c r="AQ174" s="2"/>
      <c r="AR174" s="2">
        <v>3.4742950785000002E-4</v>
      </c>
      <c r="AS174" s="2"/>
      <c r="AT174" s="2"/>
      <c r="AU174" s="2">
        <v>0.18526557322000001</v>
      </c>
      <c r="AV174" s="2"/>
      <c r="AW174" s="2"/>
      <c r="AX174" s="2">
        <v>7.6824128213999997E-4</v>
      </c>
      <c r="AY174" s="2"/>
      <c r="AZ174" s="2">
        <v>2.0753904740000002</v>
      </c>
      <c r="BA174" s="2">
        <v>0.14618484941000001</v>
      </c>
      <c r="BB174" s="2"/>
      <c r="BC174" s="2"/>
      <c r="BD174" s="2">
        <v>8.4353860155000002E-2</v>
      </c>
      <c r="BE174" s="2"/>
      <c r="BF174" s="2">
        <v>2.2393582389999999E-5</v>
      </c>
      <c r="BG174" s="2"/>
      <c r="BH174" s="2"/>
      <c r="BI174" s="2"/>
      <c r="BJ174" s="2">
        <v>0.20216386820000001</v>
      </c>
      <c r="BK174" s="2"/>
      <c r="BL174" s="2"/>
      <c r="BM174" s="2"/>
      <c r="BN174" s="2"/>
      <c r="BO174" s="2"/>
      <c r="BP174" s="2"/>
      <c r="BQ174" s="2"/>
      <c r="BR174" s="2"/>
      <c r="BS174" s="2"/>
      <c r="BT174" s="2">
        <v>5.8451569001999999E-2</v>
      </c>
      <c r="BU174" s="2"/>
      <c r="BV174" s="2"/>
      <c r="BW174" s="2"/>
      <c r="BX174" s="2"/>
      <c r="BY174" s="2">
        <v>1.0979313525000001</v>
      </c>
      <c r="BZ174" s="2">
        <v>3.4732627098000001E-4</v>
      </c>
      <c r="CA174" s="2"/>
      <c r="CB174" s="2">
        <v>6.5548938092999998E-2</v>
      </c>
      <c r="CC174" s="2">
        <v>0.29909437700000002</v>
      </c>
      <c r="CD174" s="2"/>
      <c r="CE174" s="2"/>
      <c r="CF174" s="2">
        <v>3.3586473079999998E-2</v>
      </c>
      <c r="CG174" s="2">
        <v>1.2879524313999999</v>
      </c>
      <c r="CH174" s="2">
        <v>0.49566531237</v>
      </c>
      <c r="CI174" s="2"/>
      <c r="CJ174" s="2">
        <v>2.7590526925000001</v>
      </c>
      <c r="CK174" s="2"/>
      <c r="CL174" s="2"/>
      <c r="CM174" s="2"/>
      <c r="CN174" s="2"/>
      <c r="CO174" s="2">
        <v>2.6629387351999999E-2</v>
      </c>
      <c r="CP174" s="2"/>
      <c r="CQ174" s="2">
        <v>0.15349095698000001</v>
      </c>
      <c r="CR174" s="2"/>
      <c r="CS174" s="2"/>
      <c r="CT174" s="2">
        <v>1.5011879579000001E-4</v>
      </c>
      <c r="CU174" s="2"/>
      <c r="CV174" s="2"/>
      <c r="CW174" s="2">
        <v>1.1416667142000001E-3</v>
      </c>
      <c r="CX174" s="2"/>
      <c r="CY174" s="2"/>
      <c r="CZ174" s="2"/>
      <c r="DA174" s="2">
        <v>0.11531417476</v>
      </c>
      <c r="DB174" s="2"/>
      <c r="DC174" s="2">
        <v>3.8205404808999998E-5</v>
      </c>
      <c r="DD174" s="2"/>
      <c r="DE174" s="2">
        <v>0.84883190095000005</v>
      </c>
      <c r="DF174" s="2"/>
      <c r="DG174" s="2"/>
      <c r="DH174" s="2"/>
      <c r="DI174" s="2"/>
      <c r="DJ174" s="2">
        <v>2.8734237082999999E-2</v>
      </c>
      <c r="DK174" s="2"/>
      <c r="DL174" s="2"/>
      <c r="DM174" s="2"/>
      <c r="DN174" s="2"/>
      <c r="DO174" s="2"/>
      <c r="DP174" s="2">
        <v>4.4488283905999999E-4</v>
      </c>
      <c r="DQ174" s="2"/>
      <c r="DR174" s="2"/>
      <c r="DS174" s="2">
        <v>5.2166160592000002E-4</v>
      </c>
      <c r="DT174" s="2">
        <v>5.5671550663000001E-3</v>
      </c>
      <c r="DU174" s="2"/>
      <c r="DV174" s="2"/>
      <c r="DW174" s="2">
        <v>3.0734286473E-2</v>
      </c>
      <c r="DX174" s="2"/>
      <c r="DY174" s="2"/>
      <c r="DZ174" s="2">
        <v>6.5227690295000001E-2</v>
      </c>
      <c r="EA174" s="2"/>
      <c r="EB174" s="2"/>
      <c r="EC174" s="2">
        <v>4.3512784639000001E-3</v>
      </c>
      <c r="ED174" s="2"/>
      <c r="EE174" s="2"/>
      <c r="EF174" s="2"/>
      <c r="EG174" s="2"/>
      <c r="EH174" s="2"/>
      <c r="EI174" s="2"/>
      <c r="EJ174" s="2"/>
      <c r="EK174" s="2"/>
      <c r="EL174" s="2">
        <v>3.1652194527000001E-2</v>
      </c>
      <c r="EM174" s="2"/>
      <c r="EN174" s="2"/>
      <c r="EO174" s="2">
        <v>2.7899994862000002</v>
      </c>
      <c r="EP174" s="2">
        <v>0.40340252557</v>
      </c>
      <c r="EQ174" s="2"/>
      <c r="ER174" s="2">
        <v>1.9876477638000001</v>
      </c>
      <c r="ES174" s="2"/>
      <c r="ET174" s="2">
        <v>4.7359428724000001E-2</v>
      </c>
      <c r="EU174" s="2"/>
      <c r="EV174" s="2">
        <v>0.38950861210999999</v>
      </c>
      <c r="EW174" s="2"/>
      <c r="EX174" s="2"/>
      <c r="EY174" s="2">
        <v>0.99152304764999999</v>
      </c>
      <c r="EZ174" s="2"/>
      <c r="FA174" s="2">
        <v>2.5249795036000001E-5</v>
      </c>
      <c r="FB174" s="2">
        <v>0.78608502666000002</v>
      </c>
      <c r="FC174" s="2">
        <v>1.2047272926E-2</v>
      </c>
      <c r="FD174" s="2"/>
      <c r="FE174" s="2"/>
      <c r="FF174" s="2"/>
      <c r="FG174" s="2"/>
      <c r="FH174" s="2">
        <v>1.4085486761999999</v>
      </c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>
        <v>0.35893143719999998</v>
      </c>
      <c r="FU174" s="2">
        <v>3.9615707080999998E-3</v>
      </c>
      <c r="FV174" s="2">
        <v>4.8616486788999998E-2</v>
      </c>
      <c r="FW174" s="2"/>
      <c r="FX174" s="2"/>
      <c r="FY174" s="2"/>
      <c r="FZ174" s="2">
        <v>0.60531653478000003</v>
      </c>
      <c r="GA174" s="2"/>
      <c r="GB174" s="2"/>
      <c r="GC174" s="2">
        <v>0.10512667799</v>
      </c>
      <c r="GD174" s="2">
        <v>0.19604310348000001</v>
      </c>
      <c r="GE174" s="2"/>
      <c r="GF174" s="2"/>
      <c r="GG174" s="2"/>
      <c r="GH174" s="2"/>
      <c r="GI174" s="2">
        <v>0.55030503023999999</v>
      </c>
      <c r="GJ174" s="2"/>
      <c r="GK174" s="2">
        <v>0.19040109581</v>
      </c>
      <c r="GL174" s="2">
        <v>8.2016053667000001E-4</v>
      </c>
      <c r="GM174" s="2">
        <v>6.0940097729999999E-5</v>
      </c>
      <c r="GN174" s="2"/>
      <c r="GO174" s="2"/>
      <c r="GP174" s="2"/>
      <c r="GQ174" s="2">
        <v>1.3281369351999999E-5</v>
      </c>
      <c r="GR174" s="2">
        <v>7.4192007824999998E-4</v>
      </c>
      <c r="GS174" s="2"/>
      <c r="GT174" s="2"/>
      <c r="GU174" s="2"/>
      <c r="GV174" s="2"/>
      <c r="GW174" s="2">
        <v>8.4178684339000001E-6</v>
      </c>
      <c r="GX174" s="2">
        <v>0.75026179329999998</v>
      </c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>
        <v>0.18450450388</v>
      </c>
      <c r="HR174" s="2"/>
      <c r="HS174" s="2"/>
      <c r="HT174" s="2"/>
      <c r="HU174" s="2">
        <v>1.4247146095999999E-4</v>
      </c>
      <c r="HV174" s="2">
        <v>2.5716628166999999E-3</v>
      </c>
      <c r="HW174" s="2"/>
      <c r="HX174" s="2">
        <v>0.44320377954000001</v>
      </c>
      <c r="HY174" s="2"/>
      <c r="HZ174" s="2"/>
      <c r="IA174" s="2"/>
      <c r="IB174" s="2">
        <v>4.7606615221999998E-4</v>
      </c>
      <c r="IC174" s="2"/>
      <c r="ID174" s="2"/>
      <c r="IE174" s="2"/>
      <c r="IF174" s="2"/>
      <c r="IG174" s="2"/>
      <c r="IH174" s="2"/>
      <c r="II174" s="2"/>
      <c r="IJ174" s="2"/>
      <c r="IK174" s="2">
        <v>0.20426737438000001</v>
      </c>
      <c r="IL174" s="2">
        <v>0.79075967305999995</v>
      </c>
      <c r="IM174" s="2"/>
      <c r="IN174" s="2"/>
      <c r="IO174" s="2"/>
      <c r="IP174" s="2">
        <v>0.89185083331000004</v>
      </c>
      <c r="IQ174" s="2"/>
      <c r="IR174" s="2"/>
      <c r="IS174" s="2"/>
      <c r="IT174" s="2"/>
      <c r="IU174" s="2"/>
      <c r="IV174" s="2">
        <v>0.43263282344999998</v>
      </c>
      <c r="IW174" s="2"/>
      <c r="IX174" s="2"/>
      <c r="IY174" s="2"/>
      <c r="IZ174" s="2"/>
      <c r="JA174" s="2"/>
      <c r="JB174" s="2">
        <v>5.8705163056000005E-4</v>
      </c>
      <c r="JC174" s="2"/>
      <c r="JD174" s="2"/>
      <c r="JE174" s="2">
        <v>1.8469135938000002E-2</v>
      </c>
      <c r="JF174" s="2"/>
      <c r="JG174" s="2">
        <v>0.54194056341999997</v>
      </c>
      <c r="JH174" s="2">
        <v>5.5905056349999996E-3</v>
      </c>
      <c r="JI174" s="2"/>
      <c r="JJ174" s="2">
        <v>0.39033958757999998</v>
      </c>
      <c r="JK174" s="2">
        <v>0.24407660416999999</v>
      </c>
      <c r="JL174" s="2">
        <v>0.78546351068999998</v>
      </c>
      <c r="JM174" s="2"/>
      <c r="JN174" s="2"/>
      <c r="JO174" s="2">
        <v>7.5153487606000003E-3</v>
      </c>
      <c r="JP174" s="2"/>
      <c r="JQ174" s="2">
        <v>3.0556641192000002E-2</v>
      </c>
      <c r="JR174" s="2"/>
      <c r="JS174" s="2"/>
      <c r="JT174" s="2">
        <v>2.0962388807E-2</v>
      </c>
      <c r="JU174" s="2">
        <v>0.21329275350999999</v>
      </c>
      <c r="JV174" s="2">
        <v>6.7686133628999997E-3</v>
      </c>
      <c r="JW174" s="2"/>
      <c r="JX174" s="2"/>
      <c r="JY174" s="2">
        <v>3.1106471282999999E-2</v>
      </c>
      <c r="JZ174" s="2"/>
      <c r="KA174" s="2">
        <v>0.40767561641</v>
      </c>
      <c r="KB174" s="2"/>
      <c r="KC174" s="2"/>
      <c r="KD174" s="2"/>
      <c r="KE174" s="2"/>
      <c r="KF174">
        <v>3.3129934810999999E-5</v>
      </c>
      <c r="KJ174">
        <v>4.0973502331999997E-3</v>
      </c>
      <c r="KL174">
        <v>7.0595598386999996E-5</v>
      </c>
      <c r="KR174">
        <v>0.16580615232000001</v>
      </c>
      <c r="KW174">
        <v>1.5430857583E-4</v>
      </c>
      <c r="KX174">
        <v>1.3398818841</v>
      </c>
      <c r="KY174">
        <v>1.2555809162E-2</v>
      </c>
      <c r="LA174">
        <v>2.0700034167999999E-6</v>
      </c>
      <c r="LG174">
        <v>1.396264141E-3</v>
      </c>
      <c r="LH174">
        <v>3.6981995627E-4</v>
      </c>
      <c r="LJ174">
        <v>1.3184790385</v>
      </c>
      <c r="LP174">
        <v>7.1804961608000003E-6</v>
      </c>
      <c r="LR174">
        <v>0.74809652993999998</v>
      </c>
      <c r="LT174">
        <v>0.27124462252999998</v>
      </c>
      <c r="LU174">
        <v>1.3119560089000001E-2</v>
      </c>
      <c r="LX174">
        <v>1.5701618135999999E-3</v>
      </c>
      <c r="LY174">
        <v>3.3922808976000001E-4</v>
      </c>
      <c r="LZ174">
        <v>1.2994412906999999</v>
      </c>
      <c r="MC174">
        <v>3.1333484351000001E-3</v>
      </c>
      <c r="ME174">
        <v>5.6869740133E-3</v>
      </c>
      <c r="MF174">
        <v>4.0005278199000001E-4</v>
      </c>
      <c r="MG174">
        <v>8.9636898398000008E-3</v>
      </c>
      <c r="MH174">
        <v>8.5665925364000004E-3</v>
      </c>
      <c r="MJ174">
        <v>8.9188929604999995E-2</v>
      </c>
      <c r="ML174">
        <v>3.3584637576E-5</v>
      </c>
      <c r="MM174">
        <v>0.17344244043000001</v>
      </c>
      <c r="MR174">
        <v>2.1015117705999999E-4</v>
      </c>
      <c r="MS174">
        <v>4.2663183941E-2</v>
      </c>
      <c r="NA174">
        <v>1.7025884642999999E-4</v>
      </c>
      <c r="NB174">
        <v>1.1374861943E-3</v>
      </c>
      <c r="NC174">
        <v>0.33601614628999998</v>
      </c>
      <c r="NJ174">
        <v>4.5995377991000001E-2</v>
      </c>
      <c r="NM174">
        <v>1.1643101907999999E-3</v>
      </c>
      <c r="NN174">
        <v>5.7647873600000003E-2</v>
      </c>
      <c r="NQ174">
        <v>2.4926919621999999E-5</v>
      </c>
      <c r="NS174">
        <v>1.6967049275E-4</v>
      </c>
      <c r="NU174">
        <v>1.3978981184999999</v>
      </c>
      <c r="NV174">
        <v>0.46494429348999999</v>
      </c>
      <c r="NY174">
        <v>5.2503559186999997E-2</v>
      </c>
      <c r="NZ174">
        <v>7.7552306525000003E-4</v>
      </c>
      <c r="OA174">
        <v>0.25935662126999998</v>
      </c>
      <c r="OD174">
        <v>5.3541626911999998E-4</v>
      </c>
      <c r="OE174">
        <v>4.3696176401E-2</v>
      </c>
      <c r="OG174">
        <v>0.18022060773000001</v>
      </c>
      <c r="OH174">
        <v>0.64926886108000004</v>
      </c>
      <c r="OI174">
        <v>0.21154820508</v>
      </c>
      <c r="OM174">
        <v>6.8653473909999999E-2</v>
      </c>
      <c r="OO174">
        <v>1.1894372385E-4</v>
      </c>
      <c r="OP174">
        <v>1.6019356421E-4</v>
      </c>
      <c r="OQ174">
        <v>1.7620444489</v>
      </c>
      <c r="OS174">
        <v>2.0069687793000002E-2</v>
      </c>
      <c r="OT174">
        <v>7.9181813522999998E-3</v>
      </c>
      <c r="OU174">
        <v>1.9480019279E-5</v>
      </c>
      <c r="OW174">
        <v>8.4969085525000002E-2</v>
      </c>
      <c r="OY174">
        <v>8.5880829713000004E-5</v>
      </c>
      <c r="PA174">
        <v>0.62267036515999996</v>
      </c>
      <c r="PG174">
        <v>0.45131549091000001</v>
      </c>
      <c r="PJ174">
        <v>7.0636363932000002E-3</v>
      </c>
      <c r="PP174">
        <v>1.4782926889E-3</v>
      </c>
      <c r="PQ174">
        <v>2.0567853438000001E-2</v>
      </c>
      <c r="PR174">
        <v>0.16881192382999999</v>
      </c>
      <c r="PV174">
        <v>0.1316166872</v>
      </c>
      <c r="PZ174">
        <v>7.0879943192E-2</v>
      </c>
      <c r="QA174">
        <v>0.20564759447</v>
      </c>
      <c r="QB174">
        <v>0.45588708552000001</v>
      </c>
      <c r="QD174">
        <v>1.3738584092999999</v>
      </c>
      <c r="QF174">
        <v>3.2572394848999999</v>
      </c>
      <c r="QI174">
        <v>3.5108757906000002E-2</v>
      </c>
      <c r="QK174">
        <v>1.5015777186000001</v>
      </c>
      <c r="QL174">
        <v>0.13208603791000001</v>
      </c>
      <c r="QM174">
        <v>1.7218974929999999E-2</v>
      </c>
      <c r="QO174">
        <v>4.5820758562999997E-2</v>
      </c>
      <c r="QQ174">
        <v>2.2738419642000001E-5</v>
      </c>
      <c r="QR174">
        <v>7.4320088399000006E-2</v>
      </c>
      <c r="QT174">
        <v>0.63022563237999996</v>
      </c>
      <c r="QV174">
        <v>1.7518261373000001E-3</v>
      </c>
      <c r="RA174">
        <v>4.0078753081999999E-2</v>
      </c>
      <c r="RH174">
        <v>3.5245639959E-2</v>
      </c>
      <c r="RO174">
        <v>1.5404591169999999</v>
      </c>
      <c r="RQ174">
        <v>6.5417796762999997E-2</v>
      </c>
      <c r="RR174">
        <v>4.0052221196000002E-3</v>
      </c>
      <c r="RV174">
        <v>3.9117314558000001E-3</v>
      </c>
      <c r="RW174">
        <v>1.5502068788000001</v>
      </c>
      <c r="RY174">
        <v>3.5019557136E-3</v>
      </c>
      <c r="SA174">
        <v>2.5381349155999999E-3</v>
      </c>
      <c r="SB174">
        <v>0.17608562446000001</v>
      </c>
      <c r="SD174">
        <v>0.17191483066999999</v>
      </c>
      <c r="SG174">
        <v>1.2337939052</v>
      </c>
      <c r="SN174">
        <v>1.0292871378999999E-4</v>
      </c>
      <c r="SR174">
        <v>0.4670662565</v>
      </c>
      <c r="SS174">
        <v>0.50644372471999999</v>
      </c>
      <c r="SU174">
        <v>3.0354330937999999E-2</v>
      </c>
      <c r="SZ174">
        <v>4.2581125780999998E-2</v>
      </c>
      <c r="TA174">
        <v>2.7044147756E-2</v>
      </c>
      <c r="TE174">
        <v>4.4157769344E-6</v>
      </c>
      <c r="TF174">
        <v>2.2119705106999998E-5</v>
      </c>
      <c r="TH174">
        <v>6.3267887061000004E-3</v>
      </c>
      <c r="TL174">
        <v>6.8209108966999998E-2</v>
      </c>
      <c r="TM174">
        <v>2.8766392378999999E-3</v>
      </c>
      <c r="TN174">
        <v>6.8313788052000001E-4</v>
      </c>
      <c r="TQ174">
        <v>8.0759273923999994E-2</v>
      </c>
      <c r="TS174">
        <v>0.34883146570000001</v>
      </c>
      <c r="TT174">
        <v>3.9382532597999998E-4</v>
      </c>
      <c r="TU174">
        <v>2.0481972309999999E-2</v>
      </c>
      <c r="TW174">
        <v>1.2917972543999999E-2</v>
      </c>
      <c r="TY174">
        <v>3.1622128027000002E-5</v>
      </c>
      <c r="UB174">
        <v>8.1998256731000002E-2</v>
      </c>
      <c r="UC174">
        <v>0.21399851032</v>
      </c>
      <c r="UD174">
        <v>2.8606683961999998E-6</v>
      </c>
      <c r="UE174">
        <v>0.62570629134</v>
      </c>
      <c r="UG174">
        <v>4.4813276312000001E-2</v>
      </c>
      <c r="UH174">
        <v>0.62868523038000002</v>
      </c>
      <c r="UJ174">
        <v>9.2472959254999995E-5</v>
      </c>
      <c r="UN174">
        <v>0.13151427325000001</v>
      </c>
      <c r="UO174">
        <v>1.0114135364E-2</v>
      </c>
      <c r="UR174">
        <v>4.4848310437000001E-5</v>
      </c>
      <c r="UT174">
        <v>4.4814605042000003E-5</v>
      </c>
      <c r="UU174">
        <v>7.0700218772999998E-5</v>
      </c>
      <c r="UX174">
        <v>1.2711050429E-4</v>
      </c>
      <c r="UY174">
        <v>2.9445065696999999E-2</v>
      </c>
      <c r="VB174">
        <v>8.6782875403000004E-2</v>
      </c>
      <c r="VD174">
        <v>2.3994509314999999E-2</v>
      </c>
      <c r="VG174">
        <v>0.16821405282999999</v>
      </c>
      <c r="VJ174">
        <v>0.15680542048000001</v>
      </c>
      <c r="VK174">
        <v>2.9901835373000001E-4</v>
      </c>
      <c r="VL174">
        <v>4.0560376207000003E-4</v>
      </c>
      <c r="VN174">
        <v>0.30446966409999998</v>
      </c>
      <c r="VP174">
        <v>4.8257119360000002E-4</v>
      </c>
      <c r="VQ174">
        <v>2.0921315773999999E-2</v>
      </c>
      <c r="VR174">
        <v>5.6208015868999997E-5</v>
      </c>
      <c r="VT174">
        <v>3.3126507182999999E-5</v>
      </c>
      <c r="VW174">
        <v>2.9864296045E-3</v>
      </c>
      <c r="VY174">
        <v>1.4307971286000001E-2</v>
      </c>
      <c r="WB174">
        <v>1.3134236405E-3</v>
      </c>
      <c r="WC174">
        <v>4.9170179276999999</v>
      </c>
      <c r="WH174">
        <v>0.24931413137</v>
      </c>
      <c r="WI174">
        <v>2.1842777072000001</v>
      </c>
      <c r="WJ174">
        <v>6.9107330067000002E-4</v>
      </c>
      <c r="WK174">
        <v>0.27815932719999997</v>
      </c>
      <c r="WN174">
        <v>1.6956868197999998E-2</v>
      </c>
      <c r="WQ174">
        <v>6.3900047698000007E-2</v>
      </c>
      <c r="WR174">
        <v>3.3950574693000001E-5</v>
      </c>
      <c r="WZ174">
        <v>0.47304015468999999</v>
      </c>
      <c r="XA174">
        <v>1.6726090318E-2</v>
      </c>
      <c r="XC174">
        <v>7.5421798737000001E-2</v>
      </c>
      <c r="XD174">
        <v>3.4282088911999997E-5</v>
      </c>
      <c r="XH174">
        <v>2.4349922672E-2</v>
      </c>
      <c r="XJ174">
        <v>1.2998486054999999E-2</v>
      </c>
      <c r="XR174">
        <v>0.1042392137</v>
      </c>
      <c r="XU174">
        <v>0.13850633078999999</v>
      </c>
      <c r="XX174">
        <v>0.90030682194</v>
      </c>
      <c r="XZ174">
        <v>0.32534014124999999</v>
      </c>
      <c r="YA174">
        <v>0.23460182415</v>
      </c>
      <c r="YC174">
        <v>6.0410636168999998E-4</v>
      </c>
      <c r="YH174">
        <v>8.6826816193999998E-2</v>
      </c>
      <c r="YI174">
        <v>0.8781622483</v>
      </c>
      <c r="YJ174">
        <v>1.5637315495E-4</v>
      </c>
      <c r="YO174">
        <v>4.5458850709999997E-3</v>
      </c>
      <c r="YT174">
        <v>8.6533324235000002E-4</v>
      </c>
      <c r="YW174">
        <v>1.3752071067000001E-4</v>
      </c>
      <c r="YY174">
        <v>1.7981047702E-2</v>
      </c>
      <c r="YZ174">
        <v>2.0393982492E-3</v>
      </c>
      <c r="ZB174">
        <v>1.2862435187000001</v>
      </c>
      <c r="ZE174">
        <v>1.285017788</v>
      </c>
      <c r="ZJ174">
        <v>0.22251765875999999</v>
      </c>
      <c r="ZK174">
        <v>2.2167705828000001E-4</v>
      </c>
      <c r="ZL174">
        <v>0.36972486711000002</v>
      </c>
      <c r="ZN174">
        <v>5.5753214551000001E-4</v>
      </c>
      <c r="ZR174">
        <v>0.76393515405000001</v>
      </c>
      <c r="ZS174">
        <v>2.0520826989000002E-3</v>
      </c>
      <c r="ZT174">
        <v>0.29570684780000001</v>
      </c>
      <c r="ZY174">
        <v>2.1108941791000001E-2</v>
      </c>
      <c r="AAF174">
        <v>2.4785191878999999E-2</v>
      </c>
      <c r="AAG174">
        <v>2.3556361291999998E-2</v>
      </c>
      <c r="AAH174">
        <v>0.14813419146000001</v>
      </c>
      <c r="AAN174">
        <v>0.68041424373000003</v>
      </c>
      <c r="AAR174">
        <v>0.19837443458000001</v>
      </c>
      <c r="AAT174">
        <v>0.30906399759999997</v>
      </c>
      <c r="AAU174">
        <v>0.27413133019000002</v>
      </c>
      <c r="ABA174">
        <v>5.7544681249000002E-6</v>
      </c>
      <c r="ABH174">
        <v>2.4676589355999999E-5</v>
      </c>
      <c r="ABT174">
        <v>1.3421449315</v>
      </c>
      <c r="ABV174">
        <v>4.0456226627999997E-2</v>
      </c>
      <c r="ABW174">
        <v>0.33655821263000002</v>
      </c>
      <c r="ACA174">
        <v>2.7127514185999999E-2</v>
      </c>
      <c r="ACB174">
        <v>1.7573917283999999E-2</v>
      </c>
      <c r="ACE174">
        <v>7.4299931807000003E-3</v>
      </c>
      <c r="ACG174">
        <v>2.0929608973999998E-3</v>
      </c>
      <c r="ACJ174">
        <v>2.8847739721999999E-2</v>
      </c>
      <c r="ACL174">
        <v>2.2864228336E-6</v>
      </c>
      <c r="ACM174">
        <v>1.8622252594000001E-6</v>
      </c>
      <c r="ACV174">
        <v>4.9534777384999996E-4</v>
      </c>
      <c r="ACY174">
        <v>0.67465805051000005</v>
      </c>
      <c r="ADL174">
        <v>0.33503479849000001</v>
      </c>
      <c r="ADN174">
        <v>4.3598315833000001E-3</v>
      </c>
      <c r="ADO174">
        <v>2.0698131472999999E-5</v>
      </c>
      <c r="ADQ174">
        <v>0.69915581589999998</v>
      </c>
      <c r="ADT174">
        <v>3.0184456045000002E-3</v>
      </c>
      <c r="ADV174">
        <v>0.58146546640999996</v>
      </c>
      <c r="ADW174">
        <v>1.8191710406000001E-2</v>
      </c>
      <c r="AEA174">
        <v>1.9112962397000001E-6</v>
      </c>
      <c r="AEC174">
        <v>2.4537965086999999E-2</v>
      </c>
      <c r="AED174">
        <v>4.2030001489000001E-3</v>
      </c>
      <c r="AEG174">
        <v>6.9795528422E-2</v>
      </c>
      <c r="AEH174">
        <v>0.62972431897000003</v>
      </c>
      <c r="AEK174">
        <v>6.1105482247999999E-4</v>
      </c>
      <c r="AEL174">
        <v>1.6958323192E-2</v>
      </c>
      <c r="AEM174">
        <v>5.0149605898999999E-2</v>
      </c>
      <c r="AEP174">
        <v>0.60319767797000001</v>
      </c>
      <c r="AER174">
        <v>5.8318737560000002</v>
      </c>
      <c r="AEU174">
        <v>6.2907116249E-2</v>
      </c>
      <c r="AEV174">
        <v>0.53369298738000004</v>
      </c>
      <c r="AFA174">
        <v>1.3137516042000001E-3</v>
      </c>
      <c r="AFB174">
        <v>1.0547073903999999</v>
      </c>
      <c r="AFF174">
        <v>1.5779176831E-2</v>
      </c>
      <c r="AFG174">
        <v>2.7953347710999998E-2</v>
      </c>
      <c r="AFH174">
        <v>0.52729365813999995</v>
      </c>
      <c r="AFJ174">
        <v>5.4902888568999997E-2</v>
      </c>
      <c r="AFK174">
        <v>2.3362788127E-3</v>
      </c>
      <c r="AFN174">
        <v>7.0653470642000005E-2</v>
      </c>
      <c r="AFO174">
        <v>6.2866539212000003E-4</v>
      </c>
      <c r="AFP174">
        <v>1.4635348595</v>
      </c>
      <c r="AFS174">
        <v>2.6962332245999998E-4</v>
      </c>
      <c r="AFT174">
        <v>6.3638086455999999E-6</v>
      </c>
      <c r="AFU174">
        <v>6.4052401000000002E-4</v>
      </c>
      <c r="AFX174">
        <v>0.13252696569</v>
      </c>
      <c r="AFY174">
        <v>2.5782559226999999E-2</v>
      </c>
      <c r="AFZ174">
        <v>1.6371572508999999E-4</v>
      </c>
      <c r="AGD174">
        <v>0.43986654810999998</v>
      </c>
    </row>
    <row r="175" spans="1:862" x14ac:dyDescent="0.5">
      <c r="A175" s="1">
        <v>45580</v>
      </c>
      <c r="B175" s="2">
        <v>9.5743675774999995E-2</v>
      </c>
      <c r="C175" s="2"/>
      <c r="D175" s="2"/>
      <c r="E175" s="2"/>
      <c r="F175" s="2">
        <v>8.1141454845000002E-2</v>
      </c>
      <c r="G175" s="2"/>
      <c r="H175" s="2">
        <v>1.9886975235999999E-3</v>
      </c>
      <c r="I175" s="2"/>
      <c r="J175" s="2"/>
      <c r="K175" s="2">
        <v>1.9683756859E-2</v>
      </c>
      <c r="L175" s="2">
        <v>0.25322687543</v>
      </c>
      <c r="M175" s="2"/>
      <c r="N175" s="2"/>
      <c r="O175" s="2"/>
      <c r="P175" s="2"/>
      <c r="Q175" s="2"/>
      <c r="R175" s="2"/>
      <c r="S175" s="2">
        <v>8.6217880151000003E-6</v>
      </c>
      <c r="T175" s="2"/>
      <c r="U175" s="2"/>
      <c r="V175" s="2"/>
      <c r="W175" s="2"/>
      <c r="X175" s="2"/>
      <c r="Y175" s="2"/>
      <c r="Z175" s="2"/>
      <c r="AA175" s="2"/>
      <c r="AB175" s="2"/>
      <c r="AC175" s="2">
        <v>5.9500130057999999E-3</v>
      </c>
      <c r="AD175" s="2"/>
      <c r="AE175" s="2"/>
      <c r="AF175" s="2"/>
      <c r="AG175" s="2">
        <v>3.1822149545000002E-6</v>
      </c>
      <c r="AH175" s="2"/>
      <c r="AI175" s="2"/>
      <c r="AJ175" s="2"/>
      <c r="AK175" s="2"/>
      <c r="AL175" s="2">
        <v>3.2690014813E-3</v>
      </c>
      <c r="AM175" s="2">
        <v>5.7398910838000004E-3</v>
      </c>
      <c r="AN175" s="2"/>
      <c r="AO175" s="2">
        <v>0.58606260061000004</v>
      </c>
      <c r="AP175" s="2">
        <v>0.16920031082</v>
      </c>
      <c r="AQ175" s="2"/>
      <c r="AR175" s="2">
        <v>3.3759597929999997E-4</v>
      </c>
      <c r="AS175" s="2"/>
      <c r="AT175" s="2"/>
      <c r="AU175" s="2">
        <v>0.18408664356000001</v>
      </c>
      <c r="AV175" s="2"/>
      <c r="AW175" s="2"/>
      <c r="AX175" s="2">
        <v>7.3849533240000003E-4</v>
      </c>
      <c r="AY175" s="2"/>
      <c r="AZ175" s="2">
        <v>2.0878928954</v>
      </c>
      <c r="BA175" s="2">
        <v>0.14661561181999999</v>
      </c>
      <c r="BB175" s="2"/>
      <c r="BC175" s="2"/>
      <c r="BD175" s="2">
        <v>8.4191714683999996E-2</v>
      </c>
      <c r="BE175" s="2"/>
      <c r="BF175" s="2">
        <v>2.1375692282E-5</v>
      </c>
      <c r="BG175" s="2"/>
      <c r="BH175" s="2"/>
      <c r="BI175" s="2"/>
      <c r="BJ175" s="2">
        <v>0.20263896231</v>
      </c>
      <c r="BK175" s="2"/>
      <c r="BL175" s="2"/>
      <c r="BM175" s="2"/>
      <c r="BN175" s="2"/>
      <c r="BO175" s="2"/>
      <c r="BP175" s="2"/>
      <c r="BQ175" s="2"/>
      <c r="BR175" s="2"/>
      <c r="BS175" s="2"/>
      <c r="BT175" s="2">
        <v>5.7787188221999998E-2</v>
      </c>
      <c r="BU175" s="2"/>
      <c r="BV175" s="2"/>
      <c r="BW175" s="2"/>
      <c r="BX175" s="2"/>
      <c r="BY175" s="2">
        <v>1.1128235532999999</v>
      </c>
      <c r="BZ175" s="2">
        <v>3.3442184363999998E-4</v>
      </c>
      <c r="CA175" s="2"/>
      <c r="CB175" s="2">
        <v>6.5034899041999994E-2</v>
      </c>
      <c r="CC175" s="2">
        <v>0.30170356416999999</v>
      </c>
      <c r="CD175" s="2"/>
      <c r="CE175" s="2"/>
      <c r="CF175" s="2">
        <v>3.2814187626000003E-2</v>
      </c>
      <c r="CG175" s="2">
        <v>1.2655124740999999</v>
      </c>
      <c r="CH175" s="2">
        <v>0.48867619194</v>
      </c>
      <c r="CI175" s="2"/>
      <c r="CJ175" s="2">
        <v>2.7231404975000002</v>
      </c>
      <c r="CK175" s="2"/>
      <c r="CL175" s="2"/>
      <c r="CM175" s="2"/>
      <c r="CN175" s="2"/>
      <c r="CO175" s="2">
        <v>2.7497593963999999E-2</v>
      </c>
      <c r="CP175" s="2"/>
      <c r="CQ175" s="2">
        <v>0.15002505870999999</v>
      </c>
      <c r="CR175" s="2"/>
      <c r="CS175" s="2"/>
      <c r="CT175" s="2">
        <v>1.4767705122E-4</v>
      </c>
      <c r="CU175" s="2"/>
      <c r="CV175" s="2"/>
      <c r="CW175" s="2">
        <v>1.1250599845999999E-3</v>
      </c>
      <c r="CX175" s="2"/>
      <c r="CY175" s="2"/>
      <c r="CZ175" s="2"/>
      <c r="DA175" s="2">
        <v>0.11525943113999999</v>
      </c>
      <c r="DB175" s="2"/>
      <c r="DC175" s="2">
        <v>3.6468795499000003E-5</v>
      </c>
      <c r="DD175" s="2"/>
      <c r="DE175" s="2">
        <v>0.85394292679999995</v>
      </c>
      <c r="DF175" s="2"/>
      <c r="DG175" s="2"/>
      <c r="DH175" s="2"/>
      <c r="DI175" s="2"/>
      <c r="DJ175" s="2">
        <v>2.8852742934E-2</v>
      </c>
      <c r="DK175" s="2"/>
      <c r="DL175" s="2"/>
      <c r="DM175" s="2"/>
      <c r="DN175" s="2"/>
      <c r="DO175" s="2"/>
      <c r="DP175" s="2">
        <v>4.2492887346999998E-4</v>
      </c>
      <c r="DQ175" s="2"/>
      <c r="DR175" s="2"/>
      <c r="DS175" s="2">
        <v>5.3762453921E-4</v>
      </c>
      <c r="DT175" s="2">
        <v>5.4476056576999998E-3</v>
      </c>
      <c r="DU175" s="2"/>
      <c r="DV175" s="2"/>
      <c r="DW175" s="2">
        <v>3.0595520716E-2</v>
      </c>
      <c r="DX175" s="2"/>
      <c r="DY175" s="2"/>
      <c r="DZ175" s="2">
        <v>6.4035924603999997E-2</v>
      </c>
      <c r="EA175" s="2"/>
      <c r="EB175" s="2"/>
      <c r="EC175" s="2">
        <v>4.3666124836999999E-3</v>
      </c>
      <c r="ED175" s="2"/>
      <c r="EE175" s="2"/>
      <c r="EF175" s="2"/>
      <c r="EG175" s="2"/>
      <c r="EH175" s="2"/>
      <c r="EI175" s="2"/>
      <c r="EJ175" s="2"/>
      <c r="EK175" s="2"/>
      <c r="EL175" s="2">
        <v>3.1174557115000001E-2</v>
      </c>
      <c r="EM175" s="2"/>
      <c r="EN175" s="2"/>
      <c r="EO175" s="2">
        <v>2.7915443577999999</v>
      </c>
      <c r="EP175" s="2">
        <v>0.40534469958000002</v>
      </c>
      <c r="EQ175" s="2"/>
      <c r="ER175" s="2">
        <v>1.9937631463000001</v>
      </c>
      <c r="ES175" s="2"/>
      <c r="ET175" s="2">
        <v>4.7166835692000003E-2</v>
      </c>
      <c r="EU175" s="2"/>
      <c r="EV175" s="2">
        <v>0.38413571319000001</v>
      </c>
      <c r="EW175" s="2"/>
      <c r="EX175" s="2"/>
      <c r="EY175" s="2">
        <v>0.97646102802000001</v>
      </c>
      <c r="EZ175" s="2"/>
      <c r="FA175" s="2">
        <v>2.5259055221E-5</v>
      </c>
      <c r="FB175" s="2">
        <v>0.77819740544000005</v>
      </c>
      <c r="FC175" s="2">
        <v>1.1806891353000001E-2</v>
      </c>
      <c r="FD175" s="2"/>
      <c r="FE175" s="2"/>
      <c r="FF175" s="2"/>
      <c r="FG175" s="2"/>
      <c r="FH175" s="2">
        <v>1.4040551187000001</v>
      </c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>
        <v>0.35952823607000001</v>
      </c>
      <c r="FU175" s="2">
        <v>3.8340220720999999E-3</v>
      </c>
      <c r="FV175" s="2">
        <v>4.8453122614999997E-2</v>
      </c>
      <c r="FW175" s="2"/>
      <c r="FX175" s="2"/>
      <c r="FY175" s="2"/>
      <c r="FZ175" s="2">
        <v>0.60067745028999997</v>
      </c>
      <c r="GA175" s="2"/>
      <c r="GB175" s="2"/>
      <c r="GC175" s="2">
        <v>0.10414231368</v>
      </c>
      <c r="GD175" s="2">
        <v>0.19704002046999999</v>
      </c>
      <c r="GE175" s="2"/>
      <c r="GF175" s="2"/>
      <c r="GG175" s="2"/>
      <c r="GH175" s="2"/>
      <c r="GI175" s="2">
        <v>0.56789297427999996</v>
      </c>
      <c r="GJ175" s="2"/>
      <c r="GK175" s="2">
        <v>0.20157147342000001</v>
      </c>
      <c r="GL175" s="2">
        <v>8.0292202496999999E-4</v>
      </c>
      <c r="GM175" s="2">
        <v>5.8170093287999999E-5</v>
      </c>
      <c r="GN175" s="2"/>
      <c r="GO175" s="2"/>
      <c r="GP175" s="2"/>
      <c r="GQ175" s="2">
        <v>1.2677670745999999E-5</v>
      </c>
      <c r="GR175" s="2">
        <v>8.5590513483000004E-4</v>
      </c>
      <c r="GS175" s="2"/>
      <c r="GT175" s="2"/>
      <c r="GU175" s="2"/>
      <c r="GV175" s="2"/>
      <c r="GW175" s="2">
        <v>8.0352380505000005E-6</v>
      </c>
      <c r="GX175" s="2">
        <v>0.75646953967999997</v>
      </c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>
        <v>0.18033233967000001</v>
      </c>
      <c r="HR175" s="2"/>
      <c r="HS175" s="2"/>
      <c r="HT175" s="2"/>
      <c r="HU175" s="2">
        <v>1.6269056581000001E-4</v>
      </c>
      <c r="HV175" s="2">
        <v>2.9619632471999998E-3</v>
      </c>
      <c r="HW175" s="2"/>
      <c r="HX175" s="2">
        <v>0.43670561484999998</v>
      </c>
      <c r="HY175" s="2"/>
      <c r="HZ175" s="2"/>
      <c r="IA175" s="2"/>
      <c r="IB175" s="2">
        <v>4.9545906593999995E-4</v>
      </c>
      <c r="IC175" s="2"/>
      <c r="ID175" s="2"/>
      <c r="IE175" s="2"/>
      <c r="IF175" s="2"/>
      <c r="IG175" s="2"/>
      <c r="IH175" s="2"/>
      <c r="II175" s="2"/>
      <c r="IJ175" s="2"/>
      <c r="IK175" s="2">
        <v>0.20771283621</v>
      </c>
      <c r="IL175" s="2">
        <v>0.79483238958000002</v>
      </c>
      <c r="IM175" s="2"/>
      <c r="IN175" s="2"/>
      <c r="IO175" s="2"/>
      <c r="IP175" s="2">
        <v>0.88091149857999995</v>
      </c>
      <c r="IQ175" s="2"/>
      <c r="IR175" s="2"/>
      <c r="IS175" s="2"/>
      <c r="IT175" s="2"/>
      <c r="IU175" s="2"/>
      <c r="IV175" s="2">
        <v>0.42898883332999999</v>
      </c>
      <c r="IW175" s="2"/>
      <c r="IX175" s="2"/>
      <c r="IY175" s="2"/>
      <c r="IZ175" s="2"/>
      <c r="JA175" s="2"/>
      <c r="JB175" s="2">
        <v>5.6728068939999995E-4</v>
      </c>
      <c r="JC175" s="2"/>
      <c r="JD175" s="2"/>
      <c r="JE175" s="2">
        <v>1.8235936389999999E-2</v>
      </c>
      <c r="JF175" s="2"/>
      <c r="JG175" s="2">
        <v>0.52624474246999997</v>
      </c>
      <c r="JH175" s="2">
        <v>5.4753073889000003E-3</v>
      </c>
      <c r="JI175" s="2"/>
      <c r="JJ175" s="2">
        <v>0.38410603936999999</v>
      </c>
      <c r="JK175" s="2">
        <v>0.23801654135</v>
      </c>
      <c r="JL175" s="2">
        <v>0.78637611410999997</v>
      </c>
      <c r="JM175" s="2"/>
      <c r="JN175" s="2"/>
      <c r="JO175" s="2">
        <v>7.3176916747000002E-3</v>
      </c>
      <c r="JP175" s="2"/>
      <c r="JQ175" s="2">
        <v>2.9762474931E-2</v>
      </c>
      <c r="JR175" s="2"/>
      <c r="JS175" s="2"/>
      <c r="JT175" s="2">
        <v>2.0851027216E-2</v>
      </c>
      <c r="JU175" s="2">
        <v>0.20825078589000001</v>
      </c>
      <c r="JV175" s="2">
        <v>6.7722640067999999E-3</v>
      </c>
      <c r="JW175" s="2"/>
      <c r="JX175" s="2"/>
      <c r="JY175" s="2">
        <v>3.1227881430999999E-2</v>
      </c>
      <c r="JZ175" s="2"/>
      <c r="KA175" s="2">
        <v>0.4030336316</v>
      </c>
      <c r="KB175" s="2"/>
      <c r="KC175" s="2"/>
      <c r="KD175" s="2"/>
      <c r="KE175" s="2"/>
      <c r="KF175">
        <v>3.1624028683E-5</v>
      </c>
      <c r="KJ175">
        <v>3.9605888927E-3</v>
      </c>
      <c r="KL175">
        <v>6.7386707552000003E-5</v>
      </c>
      <c r="KR175">
        <v>0.16503753566000001</v>
      </c>
      <c r="KW175">
        <v>1.5046915595000001E-4</v>
      </c>
      <c r="KX175">
        <v>1.3431444212000001</v>
      </c>
      <c r="KY175">
        <v>1.4021550226000001E-2</v>
      </c>
      <c r="LA175">
        <v>1.9759123523999998E-6</v>
      </c>
      <c r="LG175">
        <v>1.3489907508000001E-3</v>
      </c>
      <c r="LH175">
        <v>3.6474119180999998E-4</v>
      </c>
      <c r="LJ175">
        <v>1.3078007921000001</v>
      </c>
      <c r="LP175">
        <v>6.8541099716E-6</v>
      </c>
      <c r="LR175">
        <v>0.75549385394000002</v>
      </c>
      <c r="LT175">
        <v>0.27681494488000002</v>
      </c>
      <c r="LU175">
        <v>1.2774501606000001E-2</v>
      </c>
      <c r="LX175">
        <v>1.498790822E-3</v>
      </c>
      <c r="LY175">
        <v>3.3114792306000002E-4</v>
      </c>
      <c r="LZ175">
        <v>1.2896132116000001</v>
      </c>
      <c r="MC175">
        <v>3.0488467673999999E-3</v>
      </c>
      <c r="ME175">
        <v>5.6109989835999999E-3</v>
      </c>
      <c r="MF175">
        <v>3.8377712707999997E-4</v>
      </c>
      <c r="MG175">
        <v>8.8131038951000003E-3</v>
      </c>
      <c r="MH175">
        <v>8.4459749962999993E-3</v>
      </c>
      <c r="MJ175">
        <v>8.9962763735999998E-2</v>
      </c>
      <c r="ML175">
        <v>3.2058063141000001E-5</v>
      </c>
      <c r="MM175">
        <v>0.17473139198000001</v>
      </c>
      <c r="MR175">
        <v>2.0578712656E-4</v>
      </c>
      <c r="MS175">
        <v>4.1816912634000003E-2</v>
      </c>
      <c r="NA175">
        <v>1.6251980796E-4</v>
      </c>
      <c r="NB175">
        <v>1.1191346064E-3</v>
      </c>
      <c r="NC175">
        <v>0.33288378630999998</v>
      </c>
      <c r="NJ175">
        <v>4.5682749123000001E-2</v>
      </c>
      <c r="NM175">
        <v>1.1612984880999999E-3</v>
      </c>
      <c r="NN175">
        <v>5.8110903599000001E-2</v>
      </c>
      <c r="NQ175">
        <v>2.3793877820999999E-5</v>
      </c>
      <c r="NS175">
        <v>1.6316106426000001E-4</v>
      </c>
      <c r="NU175">
        <v>1.4047373062999999</v>
      </c>
      <c r="NV175">
        <v>0.47218061990999999</v>
      </c>
      <c r="NY175">
        <v>5.1053569737000003E-2</v>
      </c>
      <c r="NZ175">
        <v>7.5517982549999998E-4</v>
      </c>
      <c r="OA175">
        <v>0.25547573905999998</v>
      </c>
      <c r="OD175">
        <v>5.1325509203999998E-4</v>
      </c>
      <c r="OE175">
        <v>4.3105842839E-2</v>
      </c>
      <c r="OG175">
        <v>0.17863033959999999</v>
      </c>
      <c r="OH175">
        <v>0.65277157455000001</v>
      </c>
      <c r="OI175">
        <v>0.21370077727</v>
      </c>
      <c r="OM175">
        <v>7.0353154693000006E-2</v>
      </c>
      <c r="OO175">
        <v>1.2161103470000001E-4</v>
      </c>
      <c r="OP175">
        <v>1.585947467E-4</v>
      </c>
      <c r="OQ175">
        <v>1.7532979425999999</v>
      </c>
      <c r="OS175">
        <v>1.971782591E-2</v>
      </c>
      <c r="OT175">
        <v>7.9335835342999993E-3</v>
      </c>
      <c r="OU175">
        <v>1.8594563858E-5</v>
      </c>
      <c r="OW175">
        <v>8.5341907768000005E-2</v>
      </c>
      <c r="OY175">
        <v>8.5753356899999995E-5</v>
      </c>
      <c r="PA175">
        <v>0.62153663145000004</v>
      </c>
      <c r="PG175">
        <v>0.44276855873999998</v>
      </c>
      <c r="PJ175">
        <v>6.9057981000999998E-3</v>
      </c>
      <c r="PP175">
        <v>1.4222056634999999E-3</v>
      </c>
      <c r="PQ175">
        <v>2.1522818943E-2</v>
      </c>
      <c r="PR175">
        <v>0.16469698420000001</v>
      </c>
      <c r="PV175">
        <v>0.13053070658999999</v>
      </c>
      <c r="PZ175">
        <v>6.9482081313999994E-2</v>
      </c>
      <c r="QA175">
        <v>0.20606860456000001</v>
      </c>
      <c r="QB175">
        <v>0.44902573161999998</v>
      </c>
      <c r="QD175">
        <v>1.3925292068999999</v>
      </c>
      <c r="QF175">
        <v>3.3001127529000001</v>
      </c>
      <c r="QI175">
        <v>3.8034546735000001E-2</v>
      </c>
      <c r="QK175">
        <v>1.5031389266999999</v>
      </c>
      <c r="QL175">
        <v>0.13181643771000001</v>
      </c>
      <c r="QM175">
        <v>1.655385451E-2</v>
      </c>
      <c r="QO175">
        <v>4.6177960807999997E-2</v>
      </c>
      <c r="QQ175">
        <v>2.5859269339000001E-5</v>
      </c>
      <c r="QR175">
        <v>7.7013397572E-2</v>
      </c>
      <c r="QT175">
        <v>0.63408516427999995</v>
      </c>
      <c r="QV175">
        <v>1.7777666148E-3</v>
      </c>
      <c r="RA175">
        <v>4.0965548897E-2</v>
      </c>
      <c r="RH175">
        <v>3.4414524219000001E-2</v>
      </c>
      <c r="RO175">
        <v>1.5284191643</v>
      </c>
      <c r="RQ175">
        <v>6.3787565037999996E-2</v>
      </c>
      <c r="RR175">
        <v>4.3675984173000004E-3</v>
      </c>
      <c r="RV175">
        <v>3.8253990344999998E-3</v>
      </c>
      <c r="RW175">
        <v>1.5367868463000001</v>
      </c>
      <c r="RY175">
        <v>3.4043076129999998E-3</v>
      </c>
      <c r="SA175">
        <v>2.4500816950999999E-3</v>
      </c>
      <c r="SB175">
        <v>0.19036961119000001</v>
      </c>
      <c r="SD175">
        <v>0.17193574615000001</v>
      </c>
      <c r="SG175">
        <v>1.2203100263</v>
      </c>
      <c r="SN175">
        <v>1.0134233061E-4</v>
      </c>
      <c r="SR175">
        <v>0.47692671170000001</v>
      </c>
      <c r="SS175">
        <v>0.50041225077999996</v>
      </c>
      <c r="SU175">
        <v>3.0555609402E-2</v>
      </c>
      <c r="SZ175">
        <v>4.2974687440999998E-2</v>
      </c>
      <c r="TA175">
        <v>2.6296146616999999E-2</v>
      </c>
      <c r="TE175">
        <v>4.2150598009999999E-6</v>
      </c>
      <c r="TF175">
        <v>2.9560197278999999E-5</v>
      </c>
      <c r="TH175">
        <v>6.6090266539999996E-3</v>
      </c>
      <c r="TL175">
        <v>6.8144739102999993E-2</v>
      </c>
      <c r="TM175">
        <v>2.7486645175999998E-3</v>
      </c>
      <c r="TN175">
        <v>6.6618122603000001E-4</v>
      </c>
      <c r="TQ175">
        <v>8.6550681438999993E-2</v>
      </c>
      <c r="TS175">
        <v>0.35369345745000003</v>
      </c>
      <c r="TT175">
        <v>3.9890994384999997E-4</v>
      </c>
      <c r="TU175">
        <v>2.133040521E-2</v>
      </c>
      <c r="TW175">
        <v>1.2419585771E-2</v>
      </c>
      <c r="TY175">
        <v>3.0184758571000002E-5</v>
      </c>
      <c r="UB175">
        <v>8.1259182336999997E-2</v>
      </c>
      <c r="UC175">
        <v>0.21379728198</v>
      </c>
      <c r="UD175">
        <v>2.7306380145999998E-6</v>
      </c>
      <c r="UE175">
        <v>0.61656642702999997</v>
      </c>
      <c r="UG175">
        <v>4.4148925824999997E-2</v>
      </c>
      <c r="UH175">
        <v>0.61352127244999999</v>
      </c>
      <c r="UJ175">
        <v>9.9053935680999995E-5</v>
      </c>
      <c r="UN175">
        <v>0.13169379542000001</v>
      </c>
      <c r="UO175">
        <v>9.9471549286000004E-3</v>
      </c>
      <c r="UR175">
        <v>4.4087839007999997E-5</v>
      </c>
      <c r="UT175">
        <v>4.2777577540000003E-5</v>
      </c>
      <c r="UU175">
        <v>6.9512036549E-5</v>
      </c>
      <c r="UX175">
        <v>1.2651562887E-4</v>
      </c>
      <c r="UY175">
        <v>2.9099795449000002E-2</v>
      </c>
      <c r="VB175">
        <v>8.7281571860999996E-2</v>
      </c>
      <c r="VD175">
        <v>2.3349559168000002E-2</v>
      </c>
      <c r="VG175">
        <v>0.16472989853</v>
      </c>
      <c r="VJ175">
        <v>0.15456847337999999</v>
      </c>
      <c r="VK175">
        <v>2.9924816608000002E-4</v>
      </c>
      <c r="VL175">
        <v>4.7025496534000002E-4</v>
      </c>
      <c r="VN175">
        <v>0.30835203910999998</v>
      </c>
      <c r="VP175">
        <v>5.1071207795999997E-4</v>
      </c>
      <c r="VQ175">
        <v>2.0885637015E-2</v>
      </c>
      <c r="VR175">
        <v>5.3653106056999997E-5</v>
      </c>
      <c r="VT175">
        <v>3.1620756855999997E-5</v>
      </c>
      <c r="VW175">
        <v>3.0494842561E-3</v>
      </c>
      <c r="VY175">
        <v>1.4090355832000001E-2</v>
      </c>
      <c r="WB175">
        <v>1.2774122811E-3</v>
      </c>
      <c r="WC175">
        <v>4.9042030787000002</v>
      </c>
      <c r="WH175">
        <v>0.25021058689999998</v>
      </c>
      <c r="WI175">
        <v>2.2211003725</v>
      </c>
      <c r="WJ175">
        <v>6.6919181308E-4</v>
      </c>
      <c r="WK175">
        <v>0.27600925858000003</v>
      </c>
      <c r="WN175">
        <v>1.7105117260999999E-2</v>
      </c>
      <c r="WQ175">
        <v>6.5067145234000007E-2</v>
      </c>
      <c r="WR175">
        <v>3.2407366753000002E-5</v>
      </c>
      <c r="WZ175">
        <v>0.46755684807999998</v>
      </c>
      <c r="XA175">
        <v>1.6560063061999999E-2</v>
      </c>
      <c r="XC175">
        <v>7.5856063740999999E-2</v>
      </c>
      <c r="XD175">
        <v>3.5214801168000003E-5</v>
      </c>
      <c r="XH175">
        <v>2.4751739778E-2</v>
      </c>
      <c r="XJ175">
        <v>1.3108627092999999E-2</v>
      </c>
      <c r="XR175">
        <v>0.10533461397</v>
      </c>
      <c r="XU175">
        <v>0.14513791600000001</v>
      </c>
      <c r="XX175">
        <v>0.89793553041999996</v>
      </c>
      <c r="XZ175">
        <v>0.32172622268000001</v>
      </c>
      <c r="YA175">
        <v>0.24238370596</v>
      </c>
      <c r="YC175">
        <v>5.8271126262000005E-4</v>
      </c>
      <c r="YH175">
        <v>8.4927318813999994E-2</v>
      </c>
      <c r="YI175">
        <v>0.87989428435999995</v>
      </c>
      <c r="YJ175">
        <v>1.5288893231999999E-4</v>
      </c>
      <c r="YO175">
        <v>4.4658293785999996E-3</v>
      </c>
      <c r="YT175">
        <v>8.2599991314999995E-4</v>
      </c>
      <c r="YW175">
        <v>1.3982170342E-4</v>
      </c>
      <c r="YY175">
        <v>1.7835191463999998E-2</v>
      </c>
      <c r="YZ175">
        <v>1.987842228E-3</v>
      </c>
      <c r="ZB175">
        <v>1.2894235377000001</v>
      </c>
      <c r="ZE175">
        <v>1.2928761850999999</v>
      </c>
      <c r="ZJ175">
        <v>0.22463268264</v>
      </c>
      <c r="ZK175">
        <v>2.1528772947999999E-4</v>
      </c>
      <c r="ZL175">
        <v>0.37105296773000002</v>
      </c>
      <c r="ZN175">
        <v>5.5009802920000001E-4</v>
      </c>
      <c r="ZR175">
        <v>0.75398911653</v>
      </c>
      <c r="ZS175">
        <v>2.0811616607000001E-3</v>
      </c>
      <c r="ZT175">
        <v>0.29368994175000002</v>
      </c>
      <c r="ZY175">
        <v>2.1004808157E-2</v>
      </c>
      <c r="AAF175">
        <v>2.5444074664000001E-2</v>
      </c>
      <c r="AAG175">
        <v>2.3339595311000001E-2</v>
      </c>
      <c r="AAH175">
        <v>0.14859412049000001</v>
      </c>
      <c r="AAN175">
        <v>0.67201664275999995</v>
      </c>
      <c r="AAR175">
        <v>0.19533683457000001</v>
      </c>
      <c r="AAT175">
        <v>0.30527538685</v>
      </c>
      <c r="AAU175">
        <v>0.27678898277000002</v>
      </c>
      <c r="ABA175">
        <v>5.4929013918999996E-6</v>
      </c>
      <c r="ABH175">
        <v>2.4985774623E-5</v>
      </c>
      <c r="ABT175">
        <v>1.3337754317999999</v>
      </c>
      <c r="ABV175">
        <v>4.1321282464999998E-2</v>
      </c>
      <c r="ABW175">
        <v>0.33852994863000002</v>
      </c>
      <c r="ACA175">
        <v>2.7187079507E-2</v>
      </c>
      <c r="ACB175">
        <v>1.7456584672000001E-2</v>
      </c>
      <c r="ACE175">
        <v>7.3979283100000003E-3</v>
      </c>
      <c r="ACG175">
        <v>2.0851354902000001E-3</v>
      </c>
      <c r="ACJ175">
        <v>3.0439139141999999E-2</v>
      </c>
      <c r="ACL175">
        <v>4.4667644391000003E-6</v>
      </c>
      <c r="ACM175">
        <v>1.7775786567000001E-6</v>
      </c>
      <c r="ACV175">
        <v>4.7373271130999998E-4</v>
      </c>
      <c r="ACY175">
        <v>0.67863681921999996</v>
      </c>
      <c r="ADL175">
        <v>0.32839269497000001</v>
      </c>
      <c r="ADN175">
        <v>4.2785094991999997E-3</v>
      </c>
      <c r="ADO175">
        <v>2.0197177859999999E-5</v>
      </c>
      <c r="ADQ175">
        <v>0.71481786220999999</v>
      </c>
      <c r="ADT175">
        <v>2.9468519826999998E-3</v>
      </c>
      <c r="ADV175">
        <v>0.59541012593999998</v>
      </c>
      <c r="ADW175">
        <v>1.7737718677999999E-2</v>
      </c>
      <c r="AEA175">
        <v>1.8244191378999999E-6</v>
      </c>
      <c r="AEC175">
        <v>2.4633422842E-2</v>
      </c>
      <c r="AED175">
        <v>4.3124679148999999E-3</v>
      </c>
      <c r="AEG175">
        <v>7.4958932396000003E-2</v>
      </c>
      <c r="AEH175">
        <v>0.64336716522000004</v>
      </c>
      <c r="AEK175">
        <v>6.0978049642999995E-4</v>
      </c>
      <c r="AEL175">
        <v>1.6702361571E-2</v>
      </c>
      <c r="AEM175">
        <v>4.9296296821999999E-2</v>
      </c>
      <c r="AEP175">
        <v>0.59423545255999999</v>
      </c>
      <c r="AER175">
        <v>5.8552478035000002</v>
      </c>
      <c r="AEU175">
        <v>6.2821431285000007E-2</v>
      </c>
      <c r="AEV175">
        <v>0.52159297125000004</v>
      </c>
      <c r="AFA175">
        <v>1.2574279451E-3</v>
      </c>
      <c r="AFB175">
        <v>1.0486967836000001</v>
      </c>
      <c r="AFF175">
        <v>1.5653240729000002E-2</v>
      </c>
      <c r="AFG175">
        <v>2.7319886344E-2</v>
      </c>
      <c r="AFH175">
        <v>0.52186483088000002</v>
      </c>
      <c r="AFJ175">
        <v>5.4386371183E-2</v>
      </c>
      <c r="AFK175">
        <v>2.3172053873999998E-3</v>
      </c>
      <c r="AFN175">
        <v>6.9378622572000004E-2</v>
      </c>
      <c r="AFO175">
        <v>6.4223307080999998E-4</v>
      </c>
      <c r="AFP175">
        <v>1.4975566255999999</v>
      </c>
      <c r="AFS175">
        <v>3.0543692321000001E-4</v>
      </c>
      <c r="AFT175">
        <v>6.0745446161999998E-6</v>
      </c>
      <c r="AFU175">
        <v>6.1829637992000003E-4</v>
      </c>
      <c r="AFX175">
        <v>0.13157807828000001</v>
      </c>
      <c r="AFY175">
        <v>2.522746029E-2</v>
      </c>
      <c r="AFZ175">
        <v>1.5627410121999999E-4</v>
      </c>
      <c r="AGD175">
        <v>0.43023304626999997</v>
      </c>
    </row>
    <row r="176" spans="1:862" x14ac:dyDescent="0.5">
      <c r="A176" s="1">
        <v>45581</v>
      </c>
      <c r="B176" s="2">
        <v>9.2320600988000004E-2</v>
      </c>
      <c r="C176" s="2"/>
      <c r="D176" s="2"/>
      <c r="E176" s="2"/>
      <c r="F176" s="2">
        <v>7.9332703214000003E-2</v>
      </c>
      <c r="G176" s="2"/>
      <c r="H176" s="2">
        <v>1.9392561956999999E-3</v>
      </c>
      <c r="I176" s="2"/>
      <c r="J176" s="2"/>
      <c r="K176" s="2">
        <v>1.9080967588999999E-2</v>
      </c>
      <c r="L176" s="2">
        <v>0.24586346301000001</v>
      </c>
      <c r="M176" s="2"/>
      <c r="N176" s="2"/>
      <c r="O176" s="2"/>
      <c r="P176" s="2"/>
      <c r="Q176" s="2"/>
      <c r="R176" s="2"/>
      <c r="S176" s="2">
        <v>9.1055215108999994E-6</v>
      </c>
      <c r="T176" s="2"/>
      <c r="U176" s="2"/>
      <c r="V176" s="2"/>
      <c r="W176" s="2"/>
      <c r="X176" s="2"/>
      <c r="Y176" s="2"/>
      <c r="Z176" s="2"/>
      <c r="AA176" s="2"/>
      <c r="AB176" s="2"/>
      <c r="AC176" s="2">
        <v>5.7190822887999999E-3</v>
      </c>
      <c r="AD176" s="2"/>
      <c r="AE176" s="2"/>
      <c r="AF176" s="2"/>
      <c r="AG176" s="2">
        <v>3.1822149545000002E-6</v>
      </c>
      <c r="AH176" s="2"/>
      <c r="AI176" s="2"/>
      <c r="AJ176" s="2"/>
      <c r="AK176" s="2"/>
      <c r="AL176" s="2">
        <v>3.2164728767000001E-3</v>
      </c>
      <c r="AM176" s="2">
        <v>5.6092259744999996E-3</v>
      </c>
      <c r="AN176" s="2"/>
      <c r="AO176" s="2">
        <v>0.58137501482999998</v>
      </c>
      <c r="AP176" s="2">
        <v>0.16616484551999999</v>
      </c>
      <c r="AQ176" s="2"/>
      <c r="AR176" s="2">
        <v>2.5932005379000002E-4</v>
      </c>
      <c r="AS176" s="2"/>
      <c r="AT176" s="2"/>
      <c r="AU176" s="2">
        <v>0.17574848670000001</v>
      </c>
      <c r="AV176" s="2"/>
      <c r="AW176" s="2"/>
      <c r="AX176" s="2">
        <v>7.6504691267999996E-4</v>
      </c>
      <c r="AY176" s="2"/>
      <c r="AZ176" s="2">
        <v>2.0603247786000001</v>
      </c>
      <c r="BA176" s="2">
        <v>0.14462788867000001</v>
      </c>
      <c r="BB176" s="2"/>
      <c r="BC176" s="2"/>
      <c r="BD176" s="2">
        <v>7.8484970232999995E-2</v>
      </c>
      <c r="BE176" s="2"/>
      <c r="BF176" s="2">
        <v>2.1375692282E-5</v>
      </c>
      <c r="BG176" s="2"/>
      <c r="BH176" s="2"/>
      <c r="BI176" s="2"/>
      <c r="BJ176" s="2">
        <v>0.20054734486</v>
      </c>
      <c r="BK176" s="2"/>
      <c r="BL176" s="2"/>
      <c r="BM176" s="2"/>
      <c r="BN176" s="2"/>
      <c r="BO176" s="2"/>
      <c r="BP176" s="2"/>
      <c r="BQ176" s="2"/>
      <c r="BR176" s="2"/>
      <c r="BS176" s="2"/>
      <c r="BT176" s="2">
        <v>6.3312824626999997E-2</v>
      </c>
      <c r="BU176" s="2"/>
      <c r="BV176" s="2"/>
      <c r="BW176" s="2"/>
      <c r="BX176" s="2"/>
      <c r="BY176" s="2">
        <v>1.0967879759000001</v>
      </c>
      <c r="BZ176" s="2">
        <v>3.5881957960000001E-4</v>
      </c>
      <c r="CA176" s="2"/>
      <c r="CB176" s="2">
        <v>5.8974875545999998E-2</v>
      </c>
      <c r="CC176" s="2">
        <v>0.31106877624000001</v>
      </c>
      <c r="CD176" s="2"/>
      <c r="CE176" s="2"/>
      <c r="CF176" s="2">
        <v>3.1046994137E-2</v>
      </c>
      <c r="CG176" s="2">
        <v>1.1767288212</v>
      </c>
      <c r="CH176" s="2">
        <v>0.48369648957</v>
      </c>
      <c r="CI176" s="2"/>
      <c r="CJ176" s="2">
        <v>2.6955382731999999</v>
      </c>
      <c r="CK176" s="2"/>
      <c r="CL176" s="2"/>
      <c r="CM176" s="2"/>
      <c r="CN176" s="2"/>
      <c r="CO176" s="2">
        <v>2.6770700723000002E-2</v>
      </c>
      <c r="CP176" s="2"/>
      <c r="CQ176" s="2">
        <v>0.15089624979999999</v>
      </c>
      <c r="CR176" s="2"/>
      <c r="CS176" s="2"/>
      <c r="CT176" s="2">
        <v>1.214436263E-4</v>
      </c>
      <c r="CU176" s="2"/>
      <c r="CV176" s="2"/>
      <c r="CW176" s="2">
        <v>1.1108689686E-3</v>
      </c>
      <c r="CX176" s="2"/>
      <c r="CY176" s="2"/>
      <c r="CZ176" s="2"/>
      <c r="DA176" s="2">
        <v>0.11326983857</v>
      </c>
      <c r="DB176" s="2"/>
      <c r="DC176" s="2">
        <v>3.6807660472999997E-5</v>
      </c>
      <c r="DD176" s="2"/>
      <c r="DE176" s="2">
        <v>0.83814139013</v>
      </c>
      <c r="DF176" s="2"/>
      <c r="DG176" s="2"/>
      <c r="DH176" s="2"/>
      <c r="DI176" s="2"/>
      <c r="DJ176" s="2">
        <v>2.9182914117999999E-2</v>
      </c>
      <c r="DK176" s="2"/>
      <c r="DL176" s="2"/>
      <c r="DM176" s="2"/>
      <c r="DN176" s="2"/>
      <c r="DO176" s="2"/>
      <c r="DP176" s="2">
        <v>4.1669207112999998E-4</v>
      </c>
      <c r="DQ176" s="2"/>
      <c r="DR176" s="2"/>
      <c r="DS176" s="2">
        <v>5.3105399590000003E-4</v>
      </c>
      <c r="DT176" s="2">
        <v>5.2557185466E-3</v>
      </c>
      <c r="DU176" s="2"/>
      <c r="DV176" s="2"/>
      <c r="DW176" s="2">
        <v>3.0494063229000001E-2</v>
      </c>
      <c r="DX176" s="2"/>
      <c r="DY176" s="2"/>
      <c r="DZ176" s="2">
        <v>6.4845246612999993E-2</v>
      </c>
      <c r="EA176" s="2"/>
      <c r="EB176" s="2"/>
      <c r="EC176" s="2">
        <v>4.4112044644000004E-3</v>
      </c>
      <c r="ED176" s="2"/>
      <c r="EE176" s="2"/>
      <c r="EF176" s="2"/>
      <c r="EG176" s="2"/>
      <c r="EH176" s="2"/>
      <c r="EI176" s="2"/>
      <c r="EJ176" s="2"/>
      <c r="EK176" s="2"/>
      <c r="EL176" s="2">
        <v>2.9885272676E-2</v>
      </c>
      <c r="EM176" s="2"/>
      <c r="EN176" s="2"/>
      <c r="EO176" s="2">
        <v>2.7733381042</v>
      </c>
      <c r="EP176" s="2">
        <v>0.40024666996000002</v>
      </c>
      <c r="EQ176" s="2"/>
      <c r="ER176" s="2">
        <v>2.0015283632999998</v>
      </c>
      <c r="ES176" s="2"/>
      <c r="ET176" s="2">
        <v>4.5318499153E-2</v>
      </c>
      <c r="EU176" s="2"/>
      <c r="EV176" s="2">
        <v>0.37287021125999997</v>
      </c>
      <c r="EW176" s="2"/>
      <c r="EX176" s="2"/>
      <c r="EY176" s="2">
        <v>0.96121206619999999</v>
      </c>
      <c r="EZ176" s="2"/>
      <c r="FA176" s="2">
        <v>1.6533227564999999E-5</v>
      </c>
      <c r="FB176" s="2">
        <v>0.73742256452999999</v>
      </c>
      <c r="FC176" s="2">
        <v>1.0589289603000001E-2</v>
      </c>
      <c r="FD176" s="2"/>
      <c r="FE176" s="2"/>
      <c r="FF176" s="2"/>
      <c r="FG176" s="2"/>
      <c r="FH176" s="2">
        <v>1.3765307497999999</v>
      </c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>
        <v>0.35942673280999998</v>
      </c>
      <c r="FU176" s="2">
        <v>3.6760252946000001E-3</v>
      </c>
      <c r="FV176" s="2">
        <v>4.8353074321E-2</v>
      </c>
      <c r="FW176" s="2"/>
      <c r="FX176" s="2"/>
      <c r="FY176" s="2"/>
      <c r="FZ176" s="2">
        <v>0.59451599497999996</v>
      </c>
      <c r="GA176" s="2"/>
      <c r="GB176" s="2"/>
      <c r="GC176" s="2">
        <v>0.10235211071</v>
      </c>
      <c r="GD176" s="2">
        <v>0.19028445254000001</v>
      </c>
      <c r="GE176" s="2"/>
      <c r="GF176" s="2"/>
      <c r="GG176" s="2"/>
      <c r="GH176" s="2"/>
      <c r="GI176" s="2">
        <v>0.56990734312000002</v>
      </c>
      <c r="GJ176" s="2"/>
      <c r="GK176" s="2">
        <v>0.19838084048999999</v>
      </c>
      <c r="GL176" s="2">
        <v>7.9207053443000001E-4</v>
      </c>
      <c r="GM176" s="2">
        <v>5.9078914752999997E-5</v>
      </c>
      <c r="GN176" s="2"/>
      <c r="GO176" s="2"/>
      <c r="GP176" s="2"/>
      <c r="GQ176" s="2">
        <v>1.2677670745999999E-5</v>
      </c>
      <c r="GR176" s="2">
        <v>7.9896506588999995E-4</v>
      </c>
      <c r="GS176" s="2"/>
      <c r="GT176" s="2"/>
      <c r="GU176" s="2"/>
      <c r="GV176" s="2"/>
      <c r="GW176" s="2">
        <v>8.0352380505000005E-6</v>
      </c>
      <c r="GX176" s="2">
        <v>0.75763347217999999</v>
      </c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>
        <v>0.17959419528000001</v>
      </c>
      <c r="HR176" s="2"/>
      <c r="HS176" s="2"/>
      <c r="HT176" s="2"/>
      <c r="HU176" s="2">
        <v>1.5553148553000001E-4</v>
      </c>
      <c r="HV176" s="2">
        <v>2.8794934773000002E-3</v>
      </c>
      <c r="HW176" s="2"/>
      <c r="HX176" s="2">
        <v>0.43778909356000001</v>
      </c>
      <c r="HY176" s="2"/>
      <c r="HZ176" s="2"/>
      <c r="IA176" s="2"/>
      <c r="IB176" s="2">
        <v>4.5964109094E-4</v>
      </c>
      <c r="IC176" s="2"/>
      <c r="ID176" s="2"/>
      <c r="IE176" s="2"/>
      <c r="IF176" s="2"/>
      <c r="IG176" s="2"/>
      <c r="IH176" s="2"/>
      <c r="II176" s="2"/>
      <c r="IJ176" s="2"/>
      <c r="IK176" s="2">
        <v>0.19642719756999999</v>
      </c>
      <c r="IL176" s="2">
        <v>0.79397459473999998</v>
      </c>
      <c r="IM176" s="2"/>
      <c r="IN176" s="2"/>
      <c r="IO176" s="2"/>
      <c r="IP176" s="2">
        <v>0.88146144791000003</v>
      </c>
      <c r="IQ176" s="2"/>
      <c r="IR176" s="2"/>
      <c r="IS176" s="2"/>
      <c r="IT176" s="2"/>
      <c r="IU176" s="2"/>
      <c r="IV176" s="2">
        <v>0.41853749799000001</v>
      </c>
      <c r="IW176" s="2"/>
      <c r="IX176" s="2"/>
      <c r="IY176" s="2"/>
      <c r="IZ176" s="2"/>
      <c r="JA176" s="2"/>
      <c r="JB176" s="2">
        <v>5.7515120722999996E-4</v>
      </c>
      <c r="JC176" s="2"/>
      <c r="JD176" s="2"/>
      <c r="JE176" s="2">
        <v>1.7935342143000001E-2</v>
      </c>
      <c r="JF176" s="2"/>
      <c r="JG176" s="2">
        <v>0.50109459871999995</v>
      </c>
      <c r="JH176" s="2">
        <v>5.2816491092E-3</v>
      </c>
      <c r="JI176" s="2"/>
      <c r="JJ176" s="2">
        <v>0.38331938183000003</v>
      </c>
      <c r="JK176" s="2">
        <v>0.22106640203</v>
      </c>
      <c r="JL176" s="2">
        <v>0.79853993803000001</v>
      </c>
      <c r="JM176" s="2"/>
      <c r="JN176" s="2"/>
      <c r="JO176" s="2">
        <v>7.0718535408999996E-3</v>
      </c>
      <c r="JP176" s="2"/>
      <c r="JQ176" s="2">
        <v>2.6441843701000001E-2</v>
      </c>
      <c r="JR176" s="2"/>
      <c r="JS176" s="2"/>
      <c r="JT176" s="2">
        <v>1.9327756448999998E-2</v>
      </c>
      <c r="JU176" s="2">
        <v>0.20404701892999999</v>
      </c>
      <c r="JV176" s="2">
        <v>6.6219819758999996E-3</v>
      </c>
      <c r="JW176" s="2"/>
      <c r="JX176" s="2"/>
      <c r="JY176" s="2">
        <v>3.0691424492000002E-2</v>
      </c>
      <c r="JZ176" s="2"/>
      <c r="KA176" s="2">
        <v>0.38885234051000001</v>
      </c>
      <c r="KB176" s="2"/>
      <c r="KC176" s="2"/>
      <c r="KD176" s="2"/>
      <c r="KE176" s="2"/>
      <c r="KF176">
        <v>3.0879439283999998E-5</v>
      </c>
      <c r="KJ176">
        <v>3.8847208733999998E-3</v>
      </c>
      <c r="KL176">
        <v>6.7386707552000003E-5</v>
      </c>
      <c r="KR176">
        <v>0.16291104184999999</v>
      </c>
      <c r="KW176">
        <v>1.3569765425000001E-4</v>
      </c>
      <c r="KX176">
        <v>1.3488988997</v>
      </c>
      <c r="KY176">
        <v>1.3699493766E-2</v>
      </c>
      <c r="LA176">
        <v>1.9759123523999998E-6</v>
      </c>
      <c r="LG176">
        <v>1.3292072434E-3</v>
      </c>
      <c r="LH176">
        <v>3.5532941983999999E-4</v>
      </c>
      <c r="LJ176">
        <v>1.2185769817000001</v>
      </c>
      <c r="LP176">
        <v>6.8541099716E-6</v>
      </c>
      <c r="LR176">
        <v>0.67380976232000001</v>
      </c>
      <c r="LT176">
        <v>0.27554549915999998</v>
      </c>
      <c r="LU176">
        <v>1.2466217858000001E-2</v>
      </c>
      <c r="LX176">
        <v>1.4838231598000001E-3</v>
      </c>
      <c r="LY176">
        <v>3.2052433987000002E-4</v>
      </c>
      <c r="LZ176">
        <v>1.2689429038</v>
      </c>
      <c r="MC176">
        <v>2.9264525144E-3</v>
      </c>
      <c r="ME176">
        <v>5.5883794413000001E-3</v>
      </c>
      <c r="MF176">
        <v>2.2491002849E-4</v>
      </c>
      <c r="MG176">
        <v>8.3878259760999992E-3</v>
      </c>
      <c r="MH176">
        <v>8.2775854129999993E-3</v>
      </c>
      <c r="MJ176">
        <v>9.1678474245999994E-2</v>
      </c>
      <c r="ML176">
        <v>3.2058063141000001E-5</v>
      </c>
      <c r="MM176">
        <v>0.17904723133</v>
      </c>
      <c r="MR176">
        <v>2.0385901037E-4</v>
      </c>
      <c r="MS176">
        <v>4.1280010567000001E-2</v>
      </c>
      <c r="NA176">
        <v>1.6422363351000001E-4</v>
      </c>
      <c r="NB176">
        <v>1.1459854085999999E-3</v>
      </c>
      <c r="NC176">
        <v>0.33539853623999999</v>
      </c>
      <c r="NJ176">
        <v>4.5564813018E-2</v>
      </c>
      <c r="NM176">
        <v>1.1497663865E-3</v>
      </c>
      <c r="NN176">
        <v>5.6645405175000003E-2</v>
      </c>
      <c r="NQ176">
        <v>2.4100979139999999E-5</v>
      </c>
      <c r="NS176">
        <v>1.6093680514000001E-4</v>
      </c>
      <c r="NU176">
        <v>1.3824103101</v>
      </c>
      <c r="NV176">
        <v>0.46975537131</v>
      </c>
      <c r="NY176">
        <v>4.9218195195000002E-2</v>
      </c>
      <c r="NZ176">
        <v>7.9035678941000002E-4</v>
      </c>
      <c r="OA176">
        <v>0.24683891770999999</v>
      </c>
      <c r="OD176">
        <v>5.1056719084000002E-4</v>
      </c>
      <c r="OE176">
        <v>4.4350512873999999E-2</v>
      </c>
      <c r="OG176">
        <v>0.17736515059999999</v>
      </c>
      <c r="OH176">
        <v>0.63671036451999996</v>
      </c>
      <c r="OI176">
        <v>0.21054998173</v>
      </c>
      <c r="OM176">
        <v>6.8807294197000005E-2</v>
      </c>
      <c r="OO176">
        <v>1.1984612112000001E-4</v>
      </c>
      <c r="OP176">
        <v>1.4770071243999999E-4</v>
      </c>
      <c r="OQ176">
        <v>1.7035356953</v>
      </c>
      <c r="OS176">
        <v>1.9415879348000001E-2</v>
      </c>
      <c r="OT176">
        <v>7.5635864332999998E-3</v>
      </c>
      <c r="OU176">
        <v>1.8594563858E-5</v>
      </c>
      <c r="OW176">
        <v>8.4923162905000002E-2</v>
      </c>
      <c r="OY176">
        <v>9.0116890849999999E-5</v>
      </c>
      <c r="PA176">
        <v>0.63043162576</v>
      </c>
      <c r="PG176">
        <v>0.42486759014999997</v>
      </c>
      <c r="PJ176">
        <v>6.7911810385000004E-3</v>
      </c>
      <c r="PP176">
        <v>1.173335971E-3</v>
      </c>
      <c r="PQ176">
        <v>2.2433247331000002E-2</v>
      </c>
      <c r="PR176">
        <v>0.15910428352</v>
      </c>
      <c r="PV176">
        <v>0.12690879039</v>
      </c>
      <c r="PZ176">
        <v>6.8773257003999999E-2</v>
      </c>
      <c r="QA176">
        <v>0.20360955526999999</v>
      </c>
      <c r="QB176">
        <v>0.44819570009999998</v>
      </c>
      <c r="QD176">
        <v>1.418310985</v>
      </c>
      <c r="QF176">
        <v>3.3382024152000001</v>
      </c>
      <c r="QI176">
        <v>3.7923346144000003E-2</v>
      </c>
      <c r="QK176">
        <v>1.5116074364000001</v>
      </c>
      <c r="QL176">
        <v>0.13264845536</v>
      </c>
      <c r="QM176">
        <v>1.4180539101000001E-2</v>
      </c>
      <c r="QO176">
        <v>4.5751118012999997E-2</v>
      </c>
      <c r="QQ176">
        <v>3.0116950628999998E-5</v>
      </c>
      <c r="QR176">
        <v>7.6832068340000004E-2</v>
      </c>
      <c r="QT176">
        <v>0.63512521494999996</v>
      </c>
      <c r="QV176">
        <v>1.6886132846000001E-3</v>
      </c>
      <c r="RA176">
        <v>4.1413646179000001E-2</v>
      </c>
      <c r="RH176">
        <v>3.1125588076000001E-2</v>
      </c>
      <c r="RO176">
        <v>1.5174316935000001</v>
      </c>
      <c r="RQ176">
        <v>6.1355779484999998E-2</v>
      </c>
      <c r="RR176">
        <v>4.3119638335000002E-3</v>
      </c>
      <c r="RV176">
        <v>3.1369608887000001E-3</v>
      </c>
      <c r="RW176">
        <v>1.4669474642</v>
      </c>
      <c r="RY176">
        <v>2.8562437929000001E-3</v>
      </c>
      <c r="SA176">
        <v>2.3816303791000001E-3</v>
      </c>
      <c r="SB176">
        <v>0.19172462536000001</v>
      </c>
      <c r="SD176">
        <v>0.16041386143</v>
      </c>
      <c r="SG176">
        <v>1.2059649144</v>
      </c>
      <c r="SN176">
        <v>9.8217946386000001E-5</v>
      </c>
      <c r="SR176">
        <v>0.47988951190000001</v>
      </c>
      <c r="SS176">
        <v>0.49200786334000002</v>
      </c>
      <c r="SU176">
        <v>2.9714273310000001E-2</v>
      </c>
      <c r="SZ176">
        <v>3.8948808947999999E-2</v>
      </c>
      <c r="TA176">
        <v>2.1318559564999999E-2</v>
      </c>
      <c r="TE176">
        <v>4.2150598009999999E-6</v>
      </c>
      <c r="TF176">
        <v>2.6912589839999999E-5</v>
      </c>
      <c r="TH176">
        <v>6.7584509710000001E-3</v>
      </c>
      <c r="TL176">
        <v>6.7998360494000001E-2</v>
      </c>
      <c r="TM176">
        <v>2.7520691067000002E-3</v>
      </c>
      <c r="TN176">
        <v>6.7421666177999999E-4</v>
      </c>
      <c r="TQ176">
        <v>8.7968699471E-2</v>
      </c>
      <c r="TS176">
        <v>0.35117593357999999</v>
      </c>
      <c r="TT176">
        <v>4.0160261115999998E-4</v>
      </c>
      <c r="TU176">
        <v>2.0698336566000002E-2</v>
      </c>
      <c r="TW176">
        <v>1.1170461285999999E-2</v>
      </c>
      <c r="TY176">
        <v>3.0184758571000002E-5</v>
      </c>
      <c r="UB176">
        <v>7.9126827716000006E-2</v>
      </c>
      <c r="UC176">
        <v>0.21457371923999999</v>
      </c>
      <c r="UD176">
        <v>2.7306380145999998E-6</v>
      </c>
      <c r="UE176">
        <v>0.60112949281000005</v>
      </c>
      <c r="UG176">
        <v>4.2589776030999997E-2</v>
      </c>
      <c r="UH176">
        <v>0.59316386350999994</v>
      </c>
      <c r="UJ176">
        <v>7.0269939851000005E-5</v>
      </c>
      <c r="UN176">
        <v>0.13407361546999999</v>
      </c>
      <c r="UO176">
        <v>9.5703981013000004E-3</v>
      </c>
      <c r="UR176">
        <v>5.9188833662999998E-5</v>
      </c>
      <c r="UT176">
        <v>4.2777577540000003E-5</v>
      </c>
      <c r="UU176">
        <v>7.4364787534000003E-5</v>
      </c>
      <c r="UX176">
        <v>1.2218546324999999E-4</v>
      </c>
      <c r="UY176">
        <v>2.7389906453000001E-2</v>
      </c>
      <c r="VB176">
        <v>9.1032472523999999E-2</v>
      </c>
      <c r="VD176">
        <v>2.2798692866999998E-2</v>
      </c>
      <c r="VG176">
        <v>0.15843088500999999</v>
      </c>
      <c r="VJ176">
        <v>0.15445632249999999</v>
      </c>
      <c r="VK176">
        <v>3.0315755650000002E-4</v>
      </c>
      <c r="VL176">
        <v>4.5181470395E-4</v>
      </c>
      <c r="VN176">
        <v>0.30773253863</v>
      </c>
      <c r="VP176">
        <v>4.7303714940999999E-4</v>
      </c>
      <c r="VQ176">
        <v>2.0397599523999999E-2</v>
      </c>
      <c r="VR176">
        <v>5.4874421934999997E-5</v>
      </c>
      <c r="VT176">
        <v>2.9505504345000001E-5</v>
      </c>
      <c r="VW176">
        <v>3.0820488059999998E-3</v>
      </c>
      <c r="VY176">
        <v>1.4293205240000001E-2</v>
      </c>
      <c r="WB176">
        <v>1.2104187759000001E-3</v>
      </c>
      <c r="WC176">
        <v>4.7794747338999999</v>
      </c>
      <c r="WH176">
        <v>0.25026362898999999</v>
      </c>
      <c r="WI176">
        <v>2.2270955024000001</v>
      </c>
      <c r="WJ176">
        <v>6.5546396856000001E-4</v>
      </c>
      <c r="WK176">
        <v>0.26020586008000002</v>
      </c>
      <c r="WN176">
        <v>1.5690310634999999E-2</v>
      </c>
      <c r="WQ176">
        <v>6.5453774078000002E-2</v>
      </c>
      <c r="WR176">
        <v>3.2407366753000002E-5</v>
      </c>
      <c r="WZ176">
        <v>0.47088362473000001</v>
      </c>
      <c r="XA176">
        <v>1.6135771233000001E-2</v>
      </c>
      <c r="XC176">
        <v>7.3417986052999998E-2</v>
      </c>
      <c r="XD176">
        <v>3.534326567E-5</v>
      </c>
      <c r="XH176">
        <v>2.4304936421000001E-2</v>
      </c>
      <c r="XJ176">
        <v>1.2658682879E-2</v>
      </c>
      <c r="XR176">
        <v>0.10510467539</v>
      </c>
      <c r="XU176">
        <v>0.14464499320999999</v>
      </c>
      <c r="XX176">
        <v>0.89810802111999999</v>
      </c>
      <c r="XZ176">
        <v>0.31718312953</v>
      </c>
      <c r="YA176">
        <v>0.24169490867999999</v>
      </c>
      <c r="YC176">
        <v>6.7043439494E-4</v>
      </c>
      <c r="YH176">
        <v>7.8183343911E-2</v>
      </c>
      <c r="YI176">
        <v>0.80075015145999995</v>
      </c>
      <c r="YJ176">
        <v>1.5092618815999999E-4</v>
      </c>
      <c r="YO176">
        <v>4.6170784285000004E-3</v>
      </c>
      <c r="YT176">
        <v>7.5172711224999998E-4</v>
      </c>
      <c r="YW176">
        <v>1.3973381523E-4</v>
      </c>
      <c r="YY176">
        <v>1.7858220011999999E-2</v>
      </c>
      <c r="YZ176">
        <v>2.0801844666999999E-3</v>
      </c>
      <c r="ZB176">
        <v>1.2739786379</v>
      </c>
      <c r="ZE176">
        <v>1.2616256863999999</v>
      </c>
      <c r="ZJ176">
        <v>0.22492869559000001</v>
      </c>
      <c r="ZK176">
        <v>2.0575475528E-4</v>
      </c>
      <c r="ZL176">
        <v>0.37375950928000001</v>
      </c>
      <c r="ZN176">
        <v>5.5339980940000003E-4</v>
      </c>
      <c r="ZR176">
        <v>0.75054815625000004</v>
      </c>
      <c r="ZS176">
        <v>2.0758734412999998E-3</v>
      </c>
      <c r="ZT176">
        <v>0.28903410268000002</v>
      </c>
      <c r="ZY176">
        <v>2.0692266319000001E-2</v>
      </c>
      <c r="AAF176">
        <v>2.3865130716999999E-2</v>
      </c>
      <c r="AAG176">
        <v>2.1606005099999999E-2</v>
      </c>
      <c r="AAH176">
        <v>0.14356376148</v>
      </c>
      <c r="AAN176">
        <v>0.68730332164999997</v>
      </c>
      <c r="AAR176">
        <v>0.19351321321000001</v>
      </c>
      <c r="AAT176">
        <v>0.30116376698000002</v>
      </c>
      <c r="AAU176">
        <v>0.26490098322</v>
      </c>
      <c r="ABA176">
        <v>5.4929013918999996E-6</v>
      </c>
      <c r="ABH176">
        <v>2.1493103964999999E-5</v>
      </c>
      <c r="ABT176">
        <v>1.2905221339999999</v>
      </c>
      <c r="ABV176">
        <v>4.2462064330999999E-2</v>
      </c>
      <c r="ABW176">
        <v>0.35104441204999998</v>
      </c>
      <c r="ACA176">
        <v>2.542665853E-2</v>
      </c>
      <c r="ACB176">
        <v>1.476730521E-2</v>
      </c>
      <c r="ACE176">
        <v>7.2502741965000004E-3</v>
      </c>
      <c r="ACG176">
        <v>2.2419695193E-3</v>
      </c>
      <c r="ACJ176">
        <v>3.3257940279000003E-2</v>
      </c>
      <c r="ACL176">
        <v>4.4667644391000003E-6</v>
      </c>
      <c r="ACM176">
        <v>1.7775786567000001E-6</v>
      </c>
      <c r="ACV176">
        <v>4.6162905691999998E-4</v>
      </c>
      <c r="ACY176">
        <v>0.67355269222000003</v>
      </c>
      <c r="ADL176">
        <v>0.30245885686000001</v>
      </c>
      <c r="ADN176">
        <v>4.2254833753999996E-3</v>
      </c>
      <c r="ADO176">
        <v>1.9368276754999998E-5</v>
      </c>
      <c r="ADQ176">
        <v>0.72237370919999999</v>
      </c>
      <c r="ADT176">
        <v>2.5321783817000001E-3</v>
      </c>
      <c r="ADV176">
        <v>0.58376038883000003</v>
      </c>
      <c r="ADW176">
        <v>1.70400741E-2</v>
      </c>
      <c r="AEA176">
        <v>1.8244191378999999E-6</v>
      </c>
      <c r="AEC176">
        <v>2.5020551318E-2</v>
      </c>
      <c r="AED176">
        <v>4.3391145153000004E-3</v>
      </c>
      <c r="AEG176">
        <v>7.6816732139999996E-2</v>
      </c>
      <c r="AEH176">
        <v>0.63702491101000003</v>
      </c>
      <c r="AEK176">
        <v>5.9867206299000001E-4</v>
      </c>
      <c r="AEL176">
        <v>1.5207460307000001E-2</v>
      </c>
      <c r="AEM176">
        <v>4.7944526731999997E-2</v>
      </c>
      <c r="AEP176">
        <v>0.58212770410000003</v>
      </c>
      <c r="AER176">
        <v>5.8799904286000002</v>
      </c>
      <c r="AEU176">
        <v>6.6844872722000001E-2</v>
      </c>
      <c r="AEV176">
        <v>0.51933585685999994</v>
      </c>
      <c r="AFA176">
        <v>1.2479619296E-3</v>
      </c>
      <c r="AFB176">
        <v>1.0050640595</v>
      </c>
      <c r="AFF176">
        <v>1.4551421218E-2</v>
      </c>
      <c r="AFG176">
        <v>2.7329260827000001E-2</v>
      </c>
      <c r="AFH176">
        <v>0.50772669009000004</v>
      </c>
      <c r="AFJ176">
        <v>5.0957978273999997E-2</v>
      </c>
      <c r="AFK176">
        <v>2.2741764597999999E-3</v>
      </c>
      <c r="AFN176">
        <v>6.6819179337999995E-2</v>
      </c>
      <c r="AFO176">
        <v>6.2827374282E-4</v>
      </c>
      <c r="AFP176">
        <v>1.5266452308</v>
      </c>
      <c r="AFS176">
        <v>3.3404523691999999E-4</v>
      </c>
      <c r="AFT176">
        <v>6.0745446161999998E-6</v>
      </c>
      <c r="AFU176">
        <v>5.6144513127000001E-4</v>
      </c>
      <c r="AFX176">
        <v>0.13307873202000001</v>
      </c>
      <c r="AFY176">
        <v>2.4063241302999999E-2</v>
      </c>
      <c r="AFZ176">
        <v>1.5844678588000001E-4</v>
      </c>
      <c r="AGD176">
        <v>0.42064130445999998</v>
      </c>
    </row>
    <row r="177" spans="1:862" x14ac:dyDescent="0.5">
      <c r="A177" s="1">
        <v>45582</v>
      </c>
      <c r="B177" s="2">
        <v>8.8882757610000002E-2</v>
      </c>
      <c r="C177" s="2"/>
      <c r="D177" s="2"/>
      <c r="E177" s="2"/>
      <c r="F177" s="2">
        <v>8.0410963049E-2</v>
      </c>
      <c r="G177" s="2"/>
      <c r="H177" s="2">
        <v>1.7551499964E-3</v>
      </c>
      <c r="I177" s="2"/>
      <c r="J177" s="2"/>
      <c r="K177" s="2">
        <v>1.8708677646E-2</v>
      </c>
      <c r="L177" s="2">
        <v>0.26399856145</v>
      </c>
      <c r="M177" s="2"/>
      <c r="N177" s="2"/>
      <c r="O177" s="2"/>
      <c r="P177" s="2"/>
      <c r="Q177" s="2"/>
      <c r="R177" s="2"/>
      <c r="S177" s="2">
        <v>8.7180594350000008E-6</v>
      </c>
      <c r="T177" s="2"/>
      <c r="U177" s="2"/>
      <c r="V177" s="2"/>
      <c r="W177" s="2"/>
      <c r="X177" s="2"/>
      <c r="Y177" s="2"/>
      <c r="Z177" s="2"/>
      <c r="AA177" s="2"/>
      <c r="AB177" s="2"/>
      <c r="AC177" s="2">
        <v>5.6236222126000001E-3</v>
      </c>
      <c r="AD177" s="2"/>
      <c r="AE177" s="2"/>
      <c r="AF177" s="2"/>
      <c r="AG177" s="2">
        <v>3.1822149545000002E-6</v>
      </c>
      <c r="AH177" s="2"/>
      <c r="AI177" s="2"/>
      <c r="AJ177" s="2"/>
      <c r="AK177" s="2"/>
      <c r="AL177" s="2">
        <v>3.1391975188000002E-3</v>
      </c>
      <c r="AM177" s="2">
        <v>5.5056815677999998E-3</v>
      </c>
      <c r="AN177" s="2"/>
      <c r="AO177" s="2">
        <v>0.58316183732000004</v>
      </c>
      <c r="AP177" s="2">
        <v>0.16458882093999999</v>
      </c>
      <c r="AQ177" s="2"/>
      <c r="AR177" s="2">
        <v>2.4082184364999999E-4</v>
      </c>
      <c r="AS177" s="2"/>
      <c r="AT177" s="2"/>
      <c r="AU177" s="2">
        <v>0.17465427912000001</v>
      </c>
      <c r="AV177" s="2"/>
      <c r="AW177" s="2"/>
      <c r="AX177" s="2">
        <v>7.4546882363000003E-4</v>
      </c>
      <c r="AY177" s="2"/>
      <c r="AZ177" s="2">
        <v>2.0320913409000001</v>
      </c>
      <c r="BA177" s="2">
        <v>0.14767966662000001</v>
      </c>
      <c r="BB177" s="2"/>
      <c r="BC177" s="2"/>
      <c r="BD177" s="2">
        <v>7.3723172308000004E-2</v>
      </c>
      <c r="BE177" s="2"/>
      <c r="BF177" s="2">
        <v>2.1375692282E-5</v>
      </c>
      <c r="BG177" s="2"/>
      <c r="BH177" s="2"/>
      <c r="BI177" s="2"/>
      <c r="BJ177" s="2">
        <v>0.20291989554000001</v>
      </c>
      <c r="BK177" s="2"/>
      <c r="BL177" s="2"/>
      <c r="BM177" s="2"/>
      <c r="BN177" s="2"/>
      <c r="BO177" s="2"/>
      <c r="BP177" s="2"/>
      <c r="BQ177" s="2"/>
      <c r="BR177" s="2"/>
      <c r="BS177" s="2"/>
      <c r="BT177" s="2">
        <v>6.3698597585000002E-2</v>
      </c>
      <c r="BU177" s="2"/>
      <c r="BV177" s="2"/>
      <c r="BW177" s="2"/>
      <c r="BX177" s="2"/>
      <c r="BY177" s="2">
        <v>1.0942709370000001</v>
      </c>
      <c r="BZ177" s="2">
        <v>3.6139466362999998E-4</v>
      </c>
      <c r="CA177" s="2"/>
      <c r="CB177" s="2">
        <v>5.9072870891000002E-2</v>
      </c>
      <c r="CC177" s="2">
        <v>0.31326531298999999</v>
      </c>
      <c r="CD177" s="2"/>
      <c r="CE177" s="2"/>
      <c r="CF177" s="2">
        <v>3.0958909150000002E-2</v>
      </c>
      <c r="CG177" s="2">
        <v>1.0863975486999999</v>
      </c>
      <c r="CH177" s="2">
        <v>0.47373001126999997</v>
      </c>
      <c r="CI177" s="2"/>
      <c r="CJ177" s="2">
        <v>2.7083896863999999</v>
      </c>
      <c r="CK177" s="2"/>
      <c r="CL177" s="2"/>
      <c r="CM177" s="2"/>
      <c r="CN177" s="2"/>
      <c r="CO177" s="2">
        <v>2.777140925E-2</v>
      </c>
      <c r="CP177" s="2"/>
      <c r="CQ177" s="2">
        <v>0.15195231889999999</v>
      </c>
      <c r="CR177" s="2"/>
      <c r="CS177" s="2"/>
      <c r="CT177" s="2">
        <v>1.283361884E-4</v>
      </c>
      <c r="CU177" s="2"/>
      <c r="CV177" s="2"/>
      <c r="CW177" s="2">
        <v>1.1102451136E-3</v>
      </c>
      <c r="CX177" s="2"/>
      <c r="CY177" s="2"/>
      <c r="CZ177" s="2"/>
      <c r="DA177" s="2">
        <v>0.10344203355000001</v>
      </c>
      <c r="DB177" s="2"/>
      <c r="DC177" s="2">
        <v>3.3867855899000003E-5</v>
      </c>
      <c r="DD177" s="2"/>
      <c r="DE177" s="2">
        <v>0.83839278507000004</v>
      </c>
      <c r="DF177" s="2"/>
      <c r="DG177" s="2"/>
      <c r="DH177" s="2"/>
      <c r="DI177" s="2"/>
      <c r="DJ177" s="2">
        <v>2.9049202768E-2</v>
      </c>
      <c r="DK177" s="2"/>
      <c r="DL177" s="2"/>
      <c r="DM177" s="2"/>
      <c r="DN177" s="2"/>
      <c r="DO177" s="2"/>
      <c r="DP177" s="2">
        <v>4.1521964670999999E-4</v>
      </c>
      <c r="DQ177" s="2"/>
      <c r="DR177" s="2"/>
      <c r="DS177" s="2">
        <v>5.3993790498E-4</v>
      </c>
      <c r="DT177" s="2">
        <v>4.8474040515999999E-3</v>
      </c>
      <c r="DU177" s="2"/>
      <c r="DV177" s="2"/>
      <c r="DW177" s="2">
        <v>3.2162613734999998E-2</v>
      </c>
      <c r="DX177" s="2"/>
      <c r="DY177" s="2"/>
      <c r="DZ177" s="2">
        <v>6.1463606414999997E-2</v>
      </c>
      <c r="EA177" s="2"/>
      <c r="EB177" s="2"/>
      <c r="EC177" s="2">
        <v>4.7116730098999996E-3</v>
      </c>
      <c r="ED177" s="2"/>
      <c r="EE177" s="2"/>
      <c r="EF177" s="2"/>
      <c r="EG177" s="2"/>
      <c r="EH177" s="2"/>
      <c r="EI177" s="2"/>
      <c r="EJ177" s="2"/>
      <c r="EK177" s="2"/>
      <c r="EL177" s="2">
        <v>3.0684169705999999E-2</v>
      </c>
      <c r="EM177" s="2"/>
      <c r="EN177" s="2"/>
      <c r="EO177" s="2">
        <v>2.7709937427</v>
      </c>
      <c r="EP177" s="2">
        <v>0.40300946522999997</v>
      </c>
      <c r="EQ177" s="2"/>
      <c r="ER177" s="2">
        <v>2.0202121308000001</v>
      </c>
      <c r="ES177" s="2"/>
      <c r="ET177" s="2">
        <v>4.4031835826000003E-2</v>
      </c>
      <c r="EU177" s="2"/>
      <c r="EV177" s="2">
        <v>0.37108266153000002</v>
      </c>
      <c r="EW177" s="2"/>
      <c r="EX177" s="2"/>
      <c r="EY177" s="2">
        <v>0.95586305293999996</v>
      </c>
      <c r="EZ177" s="2"/>
      <c r="FA177" s="2">
        <v>1.8848760990999999E-5</v>
      </c>
      <c r="FB177" s="2">
        <v>0.76077008172000005</v>
      </c>
      <c r="FC177" s="2">
        <v>1.0781155860000001E-2</v>
      </c>
      <c r="FD177" s="2"/>
      <c r="FE177" s="2"/>
      <c r="FF177" s="2"/>
      <c r="FG177" s="2"/>
      <c r="FH177" s="2">
        <v>1.3909713456999999</v>
      </c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>
        <v>0.37662166535000002</v>
      </c>
      <c r="FU177" s="2">
        <v>3.5922001307000001E-3</v>
      </c>
      <c r="FV177" s="2">
        <v>4.9411519964999998E-2</v>
      </c>
      <c r="FW177" s="2"/>
      <c r="FX177" s="2"/>
      <c r="FY177" s="2"/>
      <c r="FZ177" s="2">
        <v>0.58366846286999996</v>
      </c>
      <c r="GA177" s="2"/>
      <c r="GB177" s="2"/>
      <c r="GC177" s="2">
        <v>0.10147211146</v>
      </c>
      <c r="GD177" s="2">
        <v>0.18761327412000001</v>
      </c>
      <c r="GE177" s="2"/>
      <c r="GF177" s="2"/>
      <c r="GG177" s="2"/>
      <c r="GH177" s="2"/>
      <c r="GI177" s="2">
        <v>0.58711221650000001</v>
      </c>
      <c r="GJ177" s="2"/>
      <c r="GK177" s="2">
        <v>0.20749352308999999</v>
      </c>
      <c r="GL177" s="2">
        <v>7.4749159362999995E-4</v>
      </c>
      <c r="GM177" s="2">
        <v>6.9607094321999998E-5</v>
      </c>
      <c r="GN177" s="2"/>
      <c r="GO177" s="2"/>
      <c r="GP177" s="2"/>
      <c r="GQ177" s="2">
        <v>1.2677670745999999E-5</v>
      </c>
      <c r="GR177" s="2">
        <v>7.6571688252999998E-4</v>
      </c>
      <c r="GS177" s="2"/>
      <c r="GT177" s="2"/>
      <c r="GU177" s="2"/>
      <c r="GV177" s="2"/>
      <c r="GW177" s="2">
        <v>5.2886620860999996E-6</v>
      </c>
      <c r="GX177" s="2">
        <v>0.74915638686999997</v>
      </c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>
        <v>0.17952668748</v>
      </c>
      <c r="HR177" s="2"/>
      <c r="HS177" s="2"/>
      <c r="HT177" s="2"/>
      <c r="HU177" s="2">
        <v>1.5847265704999999E-4</v>
      </c>
      <c r="HV177" s="2">
        <v>2.8280665244000002E-3</v>
      </c>
      <c r="HW177" s="2"/>
      <c r="HX177" s="2">
        <v>0.43783380835000002</v>
      </c>
      <c r="HY177" s="2"/>
      <c r="HZ177" s="2"/>
      <c r="IA177" s="2"/>
      <c r="IB177" s="2">
        <v>3.8016031252E-4</v>
      </c>
      <c r="IC177" s="2"/>
      <c r="ID177" s="2"/>
      <c r="IE177" s="2"/>
      <c r="IF177" s="2"/>
      <c r="IG177" s="2"/>
      <c r="IH177" s="2"/>
      <c r="II177" s="2"/>
      <c r="IJ177" s="2"/>
      <c r="IK177" s="2">
        <v>0.19935234503999999</v>
      </c>
      <c r="IL177" s="2">
        <v>0.80438378979000003</v>
      </c>
      <c r="IM177" s="2"/>
      <c r="IN177" s="2"/>
      <c r="IO177" s="2"/>
      <c r="IP177" s="2">
        <v>0.86562830808000002</v>
      </c>
      <c r="IQ177" s="2"/>
      <c r="IR177" s="2"/>
      <c r="IS177" s="2"/>
      <c r="IT177" s="2"/>
      <c r="IU177" s="2"/>
      <c r="IV177" s="2">
        <v>0.40959269358</v>
      </c>
      <c r="IW177" s="2"/>
      <c r="IX177" s="2"/>
      <c r="IY177" s="2"/>
      <c r="IZ177" s="2"/>
      <c r="JA177" s="2"/>
      <c r="JB177" s="2">
        <v>5.6272530761E-4</v>
      </c>
      <c r="JC177" s="2"/>
      <c r="JD177" s="2"/>
      <c r="JE177" s="2">
        <v>1.7717476473E-2</v>
      </c>
      <c r="JF177" s="2"/>
      <c r="JG177" s="2">
        <v>0.47032218817999999</v>
      </c>
      <c r="JH177" s="2">
        <v>5.2972475886000001E-3</v>
      </c>
      <c r="JI177" s="2"/>
      <c r="JJ177" s="2">
        <v>0.36855935734</v>
      </c>
      <c r="JK177" s="2">
        <v>0.19592706096000001</v>
      </c>
      <c r="JL177" s="2">
        <v>0.81867243012000002</v>
      </c>
      <c r="JM177" s="2"/>
      <c r="JN177" s="2"/>
      <c r="JO177" s="2">
        <v>6.9823822403999999E-3</v>
      </c>
      <c r="JP177" s="2"/>
      <c r="JQ177" s="2">
        <v>2.6045398224999999E-2</v>
      </c>
      <c r="JR177" s="2"/>
      <c r="JS177" s="2"/>
      <c r="JT177" s="2">
        <v>1.9200113232E-2</v>
      </c>
      <c r="JU177" s="2">
        <v>0.20704548486999999</v>
      </c>
      <c r="JV177" s="2">
        <v>6.6396434001999996E-3</v>
      </c>
      <c r="JW177" s="2"/>
      <c r="JX177" s="2"/>
      <c r="JY177" s="2">
        <v>3.0157123131999999E-2</v>
      </c>
      <c r="JZ177" s="2"/>
      <c r="KA177" s="2">
        <v>0.37472549539</v>
      </c>
      <c r="KB177" s="2"/>
      <c r="KC177" s="2"/>
      <c r="KD177" s="2"/>
      <c r="KE177" s="2"/>
      <c r="KF177">
        <v>2.9673602306999999E-5</v>
      </c>
      <c r="KJ177">
        <v>3.8564580293E-3</v>
      </c>
      <c r="KL177">
        <v>6.4737214061000005E-5</v>
      </c>
      <c r="KR177">
        <v>0.16897205323</v>
      </c>
      <c r="KW177">
        <v>1.1881523015E-4</v>
      </c>
      <c r="KX177">
        <v>1.3711270074999999</v>
      </c>
      <c r="KY177">
        <v>1.4036234885E-2</v>
      </c>
      <c r="LG177">
        <v>1.3069001363000001E-3</v>
      </c>
      <c r="LH177">
        <v>3.3125452653999998E-4</v>
      </c>
      <c r="LJ177">
        <v>1.1856143173</v>
      </c>
      <c r="LP177">
        <v>1.2123124820000001E-5</v>
      </c>
      <c r="LR177">
        <v>0.64621775758</v>
      </c>
      <c r="LT177">
        <v>0.27801523574999998</v>
      </c>
      <c r="LU177">
        <v>1.1489137450999999E-2</v>
      </c>
      <c r="LX177">
        <v>1.4626138154000001E-3</v>
      </c>
      <c r="LY177">
        <v>3.1296650214999999E-4</v>
      </c>
      <c r="LZ177">
        <v>1.2243115249000001</v>
      </c>
      <c r="MC177">
        <v>2.9094353559000002E-3</v>
      </c>
      <c r="ME177">
        <v>5.6352219517000002E-3</v>
      </c>
      <c r="MF177">
        <v>1.6471033281E-4</v>
      </c>
      <c r="MG177">
        <v>8.3585642312000007E-3</v>
      </c>
      <c r="MH177">
        <v>8.2473134592000001E-3</v>
      </c>
      <c r="MJ177">
        <v>9.2063462664999998E-2</v>
      </c>
      <c r="ML177">
        <v>2.1796661412000001E-5</v>
      </c>
      <c r="MM177">
        <v>0.17765250573999999</v>
      </c>
      <c r="MR177">
        <v>1.9415950155E-4</v>
      </c>
      <c r="MS177">
        <v>4.1445148714999998E-2</v>
      </c>
      <c r="NA177">
        <v>1.6422363351000001E-4</v>
      </c>
      <c r="NB177">
        <v>1.1845791130999999E-3</v>
      </c>
      <c r="NC177">
        <v>0.34372766751</v>
      </c>
      <c r="NJ177">
        <v>4.4348997362999999E-2</v>
      </c>
      <c r="NM177">
        <v>1.1012786095E-3</v>
      </c>
      <c r="NN177">
        <v>5.8105691724E-2</v>
      </c>
      <c r="NQ177">
        <v>2.4832693854000001E-5</v>
      </c>
      <c r="NS177">
        <v>1.4095435543999999E-4</v>
      </c>
      <c r="NU177">
        <v>1.3944269314</v>
      </c>
      <c r="NV177">
        <v>0.46615609708</v>
      </c>
      <c r="NY177">
        <v>4.8754729229000003E-2</v>
      </c>
      <c r="NZ177">
        <v>8.2020131320000001E-4</v>
      </c>
      <c r="OA177">
        <v>0.23123493211000001</v>
      </c>
      <c r="OD177">
        <v>4.8246072854999999E-4</v>
      </c>
      <c r="OE177">
        <v>4.5253796870000002E-2</v>
      </c>
      <c r="OG177">
        <v>0.17779991519999999</v>
      </c>
      <c r="OH177">
        <v>0.65537258626999995</v>
      </c>
      <c r="OI177">
        <v>0.22287590537999999</v>
      </c>
      <c r="OM177">
        <v>6.9010682187999994E-2</v>
      </c>
      <c r="OO177">
        <v>1.1984612112000001E-4</v>
      </c>
      <c r="OP177">
        <v>1.8653370400999999E-4</v>
      </c>
      <c r="OQ177">
        <v>1.7569193167999999</v>
      </c>
      <c r="OS177">
        <v>1.9537091565000001E-2</v>
      </c>
      <c r="OT177">
        <v>7.4638833993000003E-3</v>
      </c>
      <c r="OU177">
        <v>1.7732850812000001E-5</v>
      </c>
      <c r="OW177">
        <v>8.6442914945999996E-2</v>
      </c>
      <c r="OY177">
        <v>9.7180723692000004E-5</v>
      </c>
      <c r="PA177">
        <v>0.67034179247000003</v>
      </c>
      <c r="PG177">
        <v>0.40073159070999997</v>
      </c>
      <c r="PJ177">
        <v>6.8057100107000003E-3</v>
      </c>
      <c r="PP177">
        <v>1.0455335252E-3</v>
      </c>
      <c r="PQ177">
        <v>2.2724236331E-2</v>
      </c>
      <c r="PR177">
        <v>0.15571194585000001</v>
      </c>
      <c r="PV177">
        <v>0.12413290529</v>
      </c>
      <c r="PZ177">
        <v>7.1722288600999995E-2</v>
      </c>
      <c r="QA177">
        <v>0.20773091556000001</v>
      </c>
      <c r="QB177">
        <v>0.45075557664999999</v>
      </c>
      <c r="QD177">
        <v>1.3912263589</v>
      </c>
      <c r="QF177">
        <v>3.3443680313000002</v>
      </c>
      <c r="QI177">
        <v>3.7459641895999998E-2</v>
      </c>
      <c r="QK177">
        <v>1.4689140035999999</v>
      </c>
      <c r="QL177">
        <v>0.13496513695000001</v>
      </c>
      <c r="QM177">
        <v>1.0285806275E-2</v>
      </c>
      <c r="QO177">
        <v>4.6697587849000001E-2</v>
      </c>
      <c r="QQ177">
        <v>3.7642115894E-5</v>
      </c>
      <c r="QR177">
        <v>8.2007344873000002E-2</v>
      </c>
      <c r="QT177">
        <v>0.65041545148000002</v>
      </c>
      <c r="QV177">
        <v>1.4251567162999999E-3</v>
      </c>
      <c r="RA177">
        <v>4.2233991484999997E-2</v>
      </c>
      <c r="RH177">
        <v>2.9456137217000002E-2</v>
      </c>
      <c r="RO177">
        <v>1.5423378214000001</v>
      </c>
      <c r="RQ177">
        <v>6.0182346832000001E-2</v>
      </c>
      <c r="RR177">
        <v>4.4273045574000002E-3</v>
      </c>
      <c r="RV177">
        <v>2.8160198100000001E-3</v>
      </c>
      <c r="RW177">
        <v>1.4564857538</v>
      </c>
      <c r="RY177">
        <v>2.2693689974000002E-3</v>
      </c>
      <c r="SA177">
        <v>2.4182166314999998E-3</v>
      </c>
      <c r="SB177">
        <v>0.19514608094999999</v>
      </c>
      <c r="SD177">
        <v>0.16764066891000001</v>
      </c>
      <c r="SG177">
        <v>1.1957989546000001</v>
      </c>
      <c r="SN177">
        <v>1.2748005507000001E-4</v>
      </c>
      <c r="SR177">
        <v>0.49358751478000001</v>
      </c>
      <c r="SS177">
        <v>0.48960287381000001</v>
      </c>
      <c r="SU177">
        <v>2.8720079421000001E-2</v>
      </c>
      <c r="SZ177">
        <v>3.8537764713000001E-2</v>
      </c>
      <c r="TA177">
        <v>1.8974678892999999E-2</v>
      </c>
      <c r="TE177">
        <v>4.2150598009999999E-6</v>
      </c>
      <c r="TF177">
        <v>2.5936189551000002E-5</v>
      </c>
      <c r="TH177">
        <v>6.9897317930999996E-3</v>
      </c>
      <c r="TL177">
        <v>6.8244483615999996E-2</v>
      </c>
      <c r="TM177">
        <v>2.7537455912000001E-3</v>
      </c>
      <c r="TN177">
        <v>6.4256565812000001E-4</v>
      </c>
      <c r="TQ177">
        <v>8.7468942842000005E-2</v>
      </c>
      <c r="TS177">
        <v>0.35221437384999998</v>
      </c>
      <c r="TT177">
        <v>4.1362974788E-4</v>
      </c>
      <c r="TU177">
        <v>2.0595732076999999E-2</v>
      </c>
      <c r="TW177">
        <v>1.1219143195E-2</v>
      </c>
      <c r="TY177">
        <v>3.0184758571000002E-5</v>
      </c>
      <c r="UB177">
        <v>7.8754644055000003E-2</v>
      </c>
      <c r="UC177">
        <v>0.21988827267</v>
      </c>
      <c r="UD177">
        <v>2.7306380145999998E-6</v>
      </c>
      <c r="UE177">
        <v>0.60853096641000004</v>
      </c>
      <c r="UG177">
        <v>4.2294652783E-2</v>
      </c>
      <c r="UH177">
        <v>0.57963294399999998</v>
      </c>
      <c r="UJ177">
        <v>7.2972760013999995E-5</v>
      </c>
      <c r="UN177">
        <v>0.13771622465</v>
      </c>
      <c r="UO177">
        <v>9.3143251794000001E-3</v>
      </c>
      <c r="UR177">
        <v>6.0211871441999999E-5</v>
      </c>
      <c r="UT177">
        <v>4.2777577540000003E-5</v>
      </c>
      <c r="UU177">
        <v>6.6164713506999996E-5</v>
      </c>
      <c r="UX177">
        <v>1.1228522192E-4</v>
      </c>
      <c r="UY177">
        <v>2.8160600904000001E-2</v>
      </c>
      <c r="VB177">
        <v>9.3862073411000002E-2</v>
      </c>
      <c r="VD177">
        <v>2.1058645712000001E-2</v>
      </c>
      <c r="VG177">
        <v>0.13297657636999999</v>
      </c>
      <c r="VJ177">
        <v>0.15229057795000001</v>
      </c>
      <c r="VK177">
        <v>3.2450156573E-4</v>
      </c>
      <c r="VL177">
        <v>4.6037461566000003E-4</v>
      </c>
      <c r="VN177">
        <v>0.31088068678000003</v>
      </c>
      <c r="VP177">
        <v>4.3996620922999999E-4</v>
      </c>
      <c r="VQ177">
        <v>1.9935113514E-2</v>
      </c>
      <c r="VR177">
        <v>6.2849854440000003E-5</v>
      </c>
      <c r="VT177">
        <v>2.9505504345000001E-5</v>
      </c>
      <c r="VW177">
        <v>3.1510838666999998E-3</v>
      </c>
      <c r="VY177">
        <v>1.4531144484000001E-2</v>
      </c>
      <c r="WB177">
        <v>1.1926772079E-3</v>
      </c>
      <c r="WC177">
        <v>4.7174440189000002</v>
      </c>
      <c r="WH177">
        <v>0.24880122696000001</v>
      </c>
      <c r="WI177">
        <v>2.2490093436</v>
      </c>
      <c r="WJ177">
        <v>6.5970541459000004E-4</v>
      </c>
      <c r="WK177">
        <v>0.24123837077999999</v>
      </c>
      <c r="WN177">
        <v>1.503996365E-2</v>
      </c>
      <c r="WQ177">
        <v>6.5507793455999996E-2</v>
      </c>
      <c r="WR177">
        <v>2.4792502519E-5</v>
      </c>
      <c r="WZ177">
        <v>0.48235337563000003</v>
      </c>
      <c r="XA177">
        <v>1.5911525635E-2</v>
      </c>
      <c r="XC177">
        <v>7.1943277045000004E-2</v>
      </c>
      <c r="XD177">
        <v>3.6445521533000001E-5</v>
      </c>
      <c r="XH177">
        <v>2.5510223033000001E-2</v>
      </c>
      <c r="XJ177">
        <v>1.2431392946E-2</v>
      </c>
      <c r="XR177">
        <v>0.10729291623999999</v>
      </c>
      <c r="XU177">
        <v>0.14328907359000001</v>
      </c>
      <c r="XX177">
        <v>0.91173875550000005</v>
      </c>
      <c r="XZ177">
        <v>0.30978405237000001</v>
      </c>
      <c r="YA177">
        <v>0.24666207007999999</v>
      </c>
      <c r="YC177">
        <v>6.2628983838000001E-4</v>
      </c>
      <c r="YH177">
        <v>7.1476138945999995E-2</v>
      </c>
      <c r="YI177">
        <v>0.81658590408999998</v>
      </c>
      <c r="YJ177">
        <v>1.5375467347999999E-4</v>
      </c>
      <c r="YO177">
        <v>4.6202006376000002E-3</v>
      </c>
      <c r="YT177">
        <v>7.0815447860000003E-4</v>
      </c>
      <c r="YW177">
        <v>1.5260427490000001E-4</v>
      </c>
      <c r="YY177">
        <v>1.7734003541999999E-2</v>
      </c>
      <c r="YZ177">
        <v>2.3497699017000001E-3</v>
      </c>
      <c r="ZB177">
        <v>1.2623977514</v>
      </c>
      <c r="ZE177">
        <v>1.2767244859</v>
      </c>
      <c r="ZJ177">
        <v>0.22285597298000001</v>
      </c>
      <c r="ZK177">
        <v>1.9694808306E-4</v>
      </c>
      <c r="ZL177">
        <v>0.38662517244</v>
      </c>
      <c r="ZN177">
        <v>5.5501958449999996E-4</v>
      </c>
      <c r="ZR177">
        <v>0.76767996129000005</v>
      </c>
      <c r="ZS177">
        <v>2.1003567263E-3</v>
      </c>
      <c r="ZT177">
        <v>0.26085905085</v>
      </c>
      <c r="ZY177">
        <v>2.0723471322999999E-2</v>
      </c>
      <c r="AAF177">
        <v>2.4973493316999999E-2</v>
      </c>
      <c r="AAG177">
        <v>2.0753771838999999E-2</v>
      </c>
      <c r="AAH177">
        <v>0.15066746629</v>
      </c>
      <c r="AAN177">
        <v>0.70198268920999995</v>
      </c>
      <c r="AAR177">
        <v>0.19534725789999999</v>
      </c>
      <c r="AAT177">
        <v>0.30245439614000003</v>
      </c>
      <c r="AAU177">
        <v>0.25781335749000001</v>
      </c>
      <c r="ABA177">
        <v>5.4929013918999996E-6</v>
      </c>
      <c r="ABH177">
        <v>2.1493103964999999E-5</v>
      </c>
      <c r="ABT177">
        <v>1.2969051206</v>
      </c>
      <c r="ABV177">
        <v>4.3907039449999997E-2</v>
      </c>
      <c r="ABW177">
        <v>0.33595273275999998</v>
      </c>
      <c r="ACA177">
        <v>2.4564980771999999E-2</v>
      </c>
      <c r="ACB177">
        <v>1.2804452653999999E-2</v>
      </c>
      <c r="ACE177">
        <v>7.3039005594999996E-3</v>
      </c>
      <c r="ACG177">
        <v>2.3724625892000001E-3</v>
      </c>
      <c r="ACJ177">
        <v>3.3345671352999998E-2</v>
      </c>
      <c r="ACL177">
        <v>4.4667644391000003E-6</v>
      </c>
      <c r="ACM177">
        <v>1.7775786567000001E-6</v>
      </c>
      <c r="ACV177">
        <v>4.2390119747999998E-4</v>
      </c>
      <c r="ACY177">
        <v>0.66209628552999999</v>
      </c>
      <c r="ADL177">
        <v>0.29957261539000002</v>
      </c>
      <c r="ADN177">
        <v>4.6071432185000004E-3</v>
      </c>
      <c r="ADO177">
        <v>1.8846331247999999E-5</v>
      </c>
      <c r="ADQ177">
        <v>0.71760327547000002</v>
      </c>
      <c r="ADT177">
        <v>2.1686396749999999E-3</v>
      </c>
      <c r="ADV177">
        <v>0.57293885763999997</v>
      </c>
      <c r="ADW177">
        <v>1.6356902949E-2</v>
      </c>
      <c r="AEA177">
        <v>1.8244191378999999E-6</v>
      </c>
      <c r="AEC177">
        <v>2.5661928995E-2</v>
      </c>
      <c r="AED177">
        <v>4.5480106702000004E-3</v>
      </c>
      <c r="AEG177">
        <v>8.0320309519999994E-2</v>
      </c>
      <c r="AEH177">
        <v>0.62553203678000002</v>
      </c>
      <c r="AEK177">
        <v>5.6444678451999998E-4</v>
      </c>
      <c r="AEL177">
        <v>1.4863862110999999E-2</v>
      </c>
      <c r="AEM177">
        <v>4.7727892836999998E-2</v>
      </c>
      <c r="AEP177">
        <v>0.59666647438999998</v>
      </c>
      <c r="AER177">
        <v>5.9715678402999997</v>
      </c>
      <c r="AEU177">
        <v>7.0369842298999993E-2</v>
      </c>
      <c r="AEV177">
        <v>0.51952110560999998</v>
      </c>
      <c r="AFA177">
        <v>9.2249860083000001E-4</v>
      </c>
      <c r="AFB177">
        <v>0.96763902595999995</v>
      </c>
      <c r="AFF177">
        <v>1.3555064655000001E-2</v>
      </c>
      <c r="AFG177">
        <v>2.7563396088999999E-2</v>
      </c>
      <c r="AFH177">
        <v>0.49272981616</v>
      </c>
      <c r="AFJ177">
        <v>4.6590835623000003E-2</v>
      </c>
      <c r="AFK177">
        <v>2.2442204575999999E-3</v>
      </c>
      <c r="AFN177">
        <v>6.7882084723000002E-2</v>
      </c>
      <c r="AFO177">
        <v>5.8825525561999998E-4</v>
      </c>
      <c r="AFP177">
        <v>1.5387363801</v>
      </c>
      <c r="AFS177">
        <v>3.3504565672999999E-4</v>
      </c>
      <c r="AFT177">
        <v>6.6692987104999998E-6</v>
      </c>
      <c r="AFU177">
        <v>4.9401674073000002E-4</v>
      </c>
      <c r="AFX177">
        <v>0.16254692012999999</v>
      </c>
      <c r="AFY177">
        <v>2.1847854909999999E-2</v>
      </c>
      <c r="AFZ177">
        <v>1.5675844583999999E-4</v>
      </c>
      <c r="AGD177">
        <v>0.41344795899999998</v>
      </c>
    </row>
    <row r="178" spans="1:862" x14ac:dyDescent="0.5">
      <c r="A178" s="1">
        <v>45583</v>
      </c>
      <c r="B178" s="2">
        <v>8.6730925382000001E-2</v>
      </c>
      <c r="C178" s="2"/>
      <c r="D178" s="2"/>
      <c r="E178" s="2"/>
      <c r="F178" s="2">
        <v>8.3608940079999999E-2</v>
      </c>
      <c r="G178" s="2"/>
      <c r="H178" s="2">
        <v>1.7406953120000001E-3</v>
      </c>
      <c r="I178" s="2"/>
      <c r="J178" s="2"/>
      <c r="K178" s="2">
        <v>1.8315774650000002E-2</v>
      </c>
      <c r="L178" s="2">
        <v>0.27138600379</v>
      </c>
      <c r="M178" s="2"/>
      <c r="N178" s="2"/>
      <c r="O178" s="2"/>
      <c r="P178" s="2"/>
      <c r="Q178" s="2"/>
      <c r="R178" s="2"/>
      <c r="S178" s="2">
        <v>9.8546163859000006E-6</v>
      </c>
      <c r="T178" s="2"/>
      <c r="U178" s="2"/>
      <c r="V178" s="2"/>
      <c r="W178" s="2"/>
      <c r="X178" s="2"/>
      <c r="Y178" s="2"/>
      <c r="Z178" s="2"/>
      <c r="AA178" s="2"/>
      <c r="AB178" s="2"/>
      <c r="AC178" s="2">
        <v>5.3647385715999999E-3</v>
      </c>
      <c r="AD178" s="2"/>
      <c r="AE178" s="2"/>
      <c r="AF178" s="2"/>
      <c r="AG178" s="2">
        <v>2.3638898143999999E-6</v>
      </c>
      <c r="AH178" s="2"/>
      <c r="AI178" s="2"/>
      <c r="AJ178" s="2"/>
      <c r="AK178" s="2"/>
      <c r="AL178" s="2">
        <v>3.2042329348999999E-3</v>
      </c>
      <c r="AM178" s="2">
        <v>5.3031037983999997E-3</v>
      </c>
      <c r="AN178" s="2"/>
      <c r="AO178" s="2">
        <v>0.58715060649999995</v>
      </c>
      <c r="AP178" s="2">
        <v>0.16597925528999999</v>
      </c>
      <c r="AQ178" s="2"/>
      <c r="AR178" s="2">
        <v>2.2319639387000001E-4</v>
      </c>
      <c r="AS178" s="2"/>
      <c r="AT178" s="2"/>
      <c r="AU178" s="2">
        <v>0.16131117951000001</v>
      </c>
      <c r="AV178" s="2"/>
      <c r="AW178" s="2"/>
      <c r="AX178" s="2">
        <v>7.7562219469000002E-4</v>
      </c>
      <c r="AY178" s="2"/>
      <c r="AZ178" s="2">
        <v>2.0338202967000001</v>
      </c>
      <c r="BA178" s="2">
        <v>0.15166311726000001</v>
      </c>
      <c r="BB178" s="2"/>
      <c r="BC178" s="2"/>
      <c r="BD178" s="2">
        <v>7.2162529345000004E-2</v>
      </c>
      <c r="BE178" s="2"/>
      <c r="BF178" s="2">
        <v>2.1375692282E-5</v>
      </c>
      <c r="BG178" s="2"/>
      <c r="BH178" s="2"/>
      <c r="BI178" s="2"/>
      <c r="BJ178" s="2">
        <v>0.19933336115</v>
      </c>
      <c r="BK178" s="2"/>
      <c r="BL178" s="2"/>
      <c r="BM178" s="2"/>
      <c r="BN178" s="2"/>
      <c r="BO178" s="2"/>
      <c r="BP178" s="2"/>
      <c r="BQ178" s="2"/>
      <c r="BR178" s="2"/>
      <c r="BS178" s="2"/>
      <c r="BT178" s="2">
        <v>6.7435676048999998E-2</v>
      </c>
      <c r="BU178" s="2"/>
      <c r="BV178" s="2"/>
      <c r="BW178" s="2"/>
      <c r="BX178" s="2"/>
      <c r="BY178" s="2">
        <v>1.1097391409999999</v>
      </c>
      <c r="BZ178" s="2">
        <v>2.9603844354000002E-4</v>
      </c>
      <c r="CA178" s="2"/>
      <c r="CB178" s="2">
        <v>6.3164225702999996E-2</v>
      </c>
      <c r="CC178" s="2">
        <v>0.32959153800000002</v>
      </c>
      <c r="CD178" s="2"/>
      <c r="CE178" s="2"/>
      <c r="CF178" s="2">
        <v>3.0142410372000002E-2</v>
      </c>
      <c r="CG178" s="2">
        <v>1.0192539272000001</v>
      </c>
      <c r="CH178" s="2">
        <v>0.45850593176999999</v>
      </c>
      <c r="CI178" s="2"/>
      <c r="CJ178" s="2">
        <v>2.7066996666000001</v>
      </c>
      <c r="CK178" s="2"/>
      <c r="CL178" s="2"/>
      <c r="CM178" s="2"/>
      <c r="CN178" s="2"/>
      <c r="CO178" s="2">
        <v>2.8575600201000001E-2</v>
      </c>
      <c r="CP178" s="2"/>
      <c r="CQ178" s="2">
        <v>0.15097937583000001</v>
      </c>
      <c r="CR178" s="2"/>
      <c r="CS178" s="2"/>
      <c r="CT178" s="2">
        <v>1.2903755114999999E-4</v>
      </c>
      <c r="CU178" s="2"/>
      <c r="CV178" s="2"/>
      <c r="CW178" s="2">
        <v>1.1351591608E-3</v>
      </c>
      <c r="CX178" s="2"/>
      <c r="CY178" s="2"/>
      <c r="CZ178" s="2"/>
      <c r="DA178" s="2">
        <v>0.10378398102</v>
      </c>
      <c r="DB178" s="2"/>
      <c r="DC178" s="2">
        <v>3.3867855899000003E-5</v>
      </c>
      <c r="DD178" s="2"/>
      <c r="DE178" s="2">
        <v>0.85665788870000004</v>
      </c>
      <c r="DF178" s="2"/>
      <c r="DG178" s="2"/>
      <c r="DH178" s="2"/>
      <c r="DI178" s="2"/>
      <c r="DJ178" s="2">
        <v>3.0945959493000001E-2</v>
      </c>
      <c r="DK178" s="2"/>
      <c r="DL178" s="2"/>
      <c r="DM178" s="2"/>
      <c r="DN178" s="2"/>
      <c r="DO178" s="2"/>
      <c r="DP178" s="2">
        <v>3.7951939687999998E-4</v>
      </c>
      <c r="DQ178" s="2"/>
      <c r="DR178" s="2"/>
      <c r="DS178" s="2">
        <v>5.4400797444999996E-4</v>
      </c>
      <c r="DT178" s="2">
        <v>4.7932718097999996E-3</v>
      </c>
      <c r="DU178" s="2"/>
      <c r="DV178" s="2"/>
      <c r="DW178" s="2">
        <v>3.3891140712999999E-2</v>
      </c>
      <c r="DX178" s="2"/>
      <c r="DY178" s="2"/>
      <c r="DZ178" s="2">
        <v>6.0506207536000001E-2</v>
      </c>
      <c r="EA178" s="2"/>
      <c r="EB178" s="2"/>
      <c r="EC178" s="2">
        <v>5.0623215408000001E-3</v>
      </c>
      <c r="ED178" s="2"/>
      <c r="EE178" s="2"/>
      <c r="EF178" s="2"/>
      <c r="EG178" s="2"/>
      <c r="EH178" s="2"/>
      <c r="EI178" s="2"/>
      <c r="EJ178" s="2"/>
      <c r="EK178" s="2"/>
      <c r="EL178" s="2">
        <v>3.1017709601999999E-2</v>
      </c>
      <c r="EM178" s="2"/>
      <c r="EN178" s="2"/>
      <c r="EO178" s="2">
        <v>2.8189488206000002</v>
      </c>
      <c r="EP178" s="2">
        <v>0.40503317178999998</v>
      </c>
      <c r="EQ178" s="2"/>
      <c r="ER178" s="2">
        <v>2.0720777377999999</v>
      </c>
      <c r="ES178" s="2"/>
      <c r="ET178" s="2">
        <v>4.4277962071000002E-2</v>
      </c>
      <c r="EU178" s="2"/>
      <c r="EV178" s="2">
        <v>0.33520137525999999</v>
      </c>
      <c r="EW178" s="2"/>
      <c r="EX178" s="2"/>
      <c r="EY178" s="2">
        <v>0.94772661217999998</v>
      </c>
      <c r="EZ178" s="2"/>
      <c r="FA178" s="2">
        <v>2.4374983344999999E-5</v>
      </c>
      <c r="FB178" s="2">
        <v>0.78652512445</v>
      </c>
      <c r="FC178" s="2">
        <v>1.0752971110999999E-2</v>
      </c>
      <c r="FD178" s="2"/>
      <c r="FE178" s="2"/>
      <c r="FF178" s="2"/>
      <c r="FG178" s="2"/>
      <c r="FH178" s="2">
        <v>1.4172434485000001</v>
      </c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>
        <v>0.37770882477000001</v>
      </c>
      <c r="FU178" s="2">
        <v>3.4555906855000002E-3</v>
      </c>
      <c r="FV178" s="2">
        <v>4.9245250853000001E-2</v>
      </c>
      <c r="FW178" s="2"/>
      <c r="FX178" s="2"/>
      <c r="FY178" s="2"/>
      <c r="FZ178" s="2">
        <v>0.58152041192000004</v>
      </c>
      <c r="GA178" s="2"/>
      <c r="GB178" s="2"/>
      <c r="GC178" s="2">
        <v>9.8655603527999999E-2</v>
      </c>
      <c r="GD178" s="2">
        <v>0.18889134940999999</v>
      </c>
      <c r="GE178" s="2"/>
      <c r="GF178" s="2"/>
      <c r="GG178" s="2"/>
      <c r="GH178" s="2"/>
      <c r="GI178" s="2">
        <v>0.60146807873999997</v>
      </c>
      <c r="GJ178" s="2"/>
      <c r="GK178" s="2">
        <v>0.21252948238</v>
      </c>
      <c r="GL178" s="2">
        <v>7.7492903722000002E-4</v>
      </c>
      <c r="GM178" s="2">
        <v>6.9607094321999998E-5</v>
      </c>
      <c r="GN178" s="2"/>
      <c r="GO178" s="2"/>
      <c r="GP178" s="2"/>
      <c r="GQ178" s="2">
        <v>1.2677670745999999E-5</v>
      </c>
      <c r="GR178" s="2">
        <v>7.6535229966000001E-4</v>
      </c>
      <c r="GS178" s="2"/>
      <c r="GT178" s="2">
        <v>1.5530411177999999E-6</v>
      </c>
      <c r="GU178" s="2"/>
      <c r="GV178" s="2"/>
      <c r="GW178" s="2">
        <v>4.8733285190000002E-6</v>
      </c>
      <c r="GX178" s="2">
        <v>0.77077430103</v>
      </c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>
        <v>0.17923429516</v>
      </c>
      <c r="HR178" s="2"/>
      <c r="HS178" s="2"/>
      <c r="HT178" s="2"/>
      <c r="HU178" s="2">
        <v>1.7150152938E-4</v>
      </c>
      <c r="HV178" s="2">
        <v>2.8158878686000001E-3</v>
      </c>
      <c r="HW178" s="2"/>
      <c r="HX178" s="2">
        <v>0.43489093351000002</v>
      </c>
      <c r="HY178" s="2"/>
      <c r="HZ178" s="2"/>
      <c r="IA178" s="2"/>
      <c r="IB178" s="2">
        <v>3.6003300299999999E-4</v>
      </c>
      <c r="IC178" s="2"/>
      <c r="ID178" s="2"/>
      <c r="IE178" s="2"/>
      <c r="IF178" s="2"/>
      <c r="IG178" s="2"/>
      <c r="IH178" s="2"/>
      <c r="II178" s="2"/>
      <c r="IJ178" s="2"/>
      <c r="IK178" s="2">
        <v>0.20828993477999999</v>
      </c>
      <c r="IL178" s="2">
        <v>0.85220478621999995</v>
      </c>
      <c r="IM178" s="2"/>
      <c r="IN178" s="2"/>
      <c r="IO178" s="2"/>
      <c r="IP178" s="2">
        <v>0.87189403314000002</v>
      </c>
      <c r="IQ178" s="2"/>
      <c r="IR178" s="2"/>
      <c r="IS178" s="2"/>
      <c r="IT178" s="2"/>
      <c r="IU178" s="2"/>
      <c r="IV178" s="2">
        <v>0.41653956982000001</v>
      </c>
      <c r="IW178" s="2"/>
      <c r="IX178" s="2"/>
      <c r="IY178" s="2"/>
      <c r="IZ178" s="2"/>
      <c r="JA178" s="2"/>
      <c r="JB178" s="2">
        <v>5.5262947641E-4</v>
      </c>
      <c r="JC178" s="2"/>
      <c r="JD178" s="2"/>
      <c r="JE178" s="2">
        <v>1.7164560589E-2</v>
      </c>
      <c r="JF178" s="2"/>
      <c r="JG178" s="2">
        <v>0.46098330571000001</v>
      </c>
      <c r="JH178" s="2">
        <v>5.3172313591000001E-3</v>
      </c>
      <c r="JI178" s="2"/>
      <c r="JJ178" s="2">
        <v>0.36174478333999999</v>
      </c>
      <c r="JK178" s="2">
        <v>0.18537839782000001</v>
      </c>
      <c r="JL178" s="2">
        <v>0.83610753435999996</v>
      </c>
      <c r="JM178" s="2"/>
      <c r="JN178" s="2"/>
      <c r="JO178" s="2">
        <v>7.0319366802000004E-3</v>
      </c>
      <c r="JP178" s="2"/>
      <c r="JQ178" s="2">
        <v>2.5667384336E-2</v>
      </c>
      <c r="JR178" s="2"/>
      <c r="JS178" s="2"/>
      <c r="JT178" s="2">
        <v>1.9018483733E-2</v>
      </c>
      <c r="JU178" s="2">
        <v>0.22411447528</v>
      </c>
      <c r="JV178" s="2">
        <v>6.1929208210999998E-3</v>
      </c>
      <c r="JW178" s="2"/>
      <c r="JX178" s="2"/>
      <c r="JY178" s="2">
        <v>2.9707625679999999E-2</v>
      </c>
      <c r="JZ178" s="2"/>
      <c r="KA178" s="2">
        <v>0.36579346902999998</v>
      </c>
      <c r="KB178" s="2"/>
      <c r="KC178" s="2"/>
      <c r="KD178" s="2"/>
      <c r="KE178" s="2"/>
      <c r="KF178">
        <v>2.9673602306999999E-5</v>
      </c>
      <c r="KJ178">
        <v>3.6975766494000001E-3</v>
      </c>
      <c r="KL178">
        <v>6.7125352644999999E-5</v>
      </c>
      <c r="KR178">
        <v>0.17282418100999999</v>
      </c>
      <c r="KW178">
        <v>1.3590037275E-4</v>
      </c>
      <c r="KX178">
        <v>1.506847534</v>
      </c>
      <c r="KY178">
        <v>1.4214710468E-2</v>
      </c>
      <c r="LG178">
        <v>1.2280994595E-3</v>
      </c>
      <c r="LH178">
        <v>3.2154203790999997E-4</v>
      </c>
      <c r="LJ178">
        <v>1.181175077</v>
      </c>
      <c r="LP178">
        <v>1.6625353544999999E-5</v>
      </c>
      <c r="LR178">
        <v>0.65353333551000004</v>
      </c>
      <c r="LT178">
        <v>0.28559875060000001</v>
      </c>
      <c r="LU178">
        <v>1.132651996E-2</v>
      </c>
      <c r="LX178">
        <v>1.4371077274E-3</v>
      </c>
      <c r="LY178">
        <v>3.1122444839999999E-4</v>
      </c>
      <c r="LZ178">
        <v>1.2667880167000001</v>
      </c>
      <c r="MC178">
        <v>2.9150582561999999E-3</v>
      </c>
      <c r="ME178">
        <v>5.7855936736999998E-3</v>
      </c>
      <c r="MF178">
        <v>1.5717180011999999E-4</v>
      </c>
      <c r="MG178">
        <v>8.6368944990000002E-3</v>
      </c>
      <c r="MH178">
        <v>8.2708588886999997E-3</v>
      </c>
      <c r="MJ178">
        <v>9.2730902682999994E-2</v>
      </c>
      <c r="ML178">
        <v>2.1796661412000001E-5</v>
      </c>
      <c r="MM178">
        <v>0.18064514503000001</v>
      </c>
      <c r="MR178">
        <v>1.9245327143000001E-4</v>
      </c>
      <c r="MS178">
        <v>4.1347678892E-2</v>
      </c>
      <c r="NA178">
        <v>1.5022496783E-4</v>
      </c>
      <c r="NB178">
        <v>2.2362218850999998E-3</v>
      </c>
      <c r="NC178">
        <v>0.35155325591999997</v>
      </c>
      <c r="NJ178">
        <v>4.4430349919000002E-2</v>
      </c>
      <c r="NM178">
        <v>1.0131692508000001E-3</v>
      </c>
      <c r="NN178">
        <v>5.8462410126000001E-2</v>
      </c>
      <c r="NQ178">
        <v>2.4832693854000001E-5</v>
      </c>
      <c r="NS178">
        <v>1.4207736368999999E-4</v>
      </c>
      <c r="NU178">
        <v>1.3845678373000001</v>
      </c>
      <c r="NV178">
        <v>0.47437889425000002</v>
      </c>
      <c r="NY178">
        <v>4.2114606169999999E-2</v>
      </c>
      <c r="NZ178">
        <v>8.5952170593000003E-4</v>
      </c>
      <c r="OA178">
        <v>0.22315158411</v>
      </c>
      <c r="OD178">
        <v>5.2612000300000003E-4</v>
      </c>
      <c r="OE178">
        <v>4.6753439773999997E-2</v>
      </c>
      <c r="OG178">
        <v>0.17463008501999999</v>
      </c>
      <c r="OH178">
        <v>0.65550444667999996</v>
      </c>
      <c r="OI178">
        <v>0.22850368541999999</v>
      </c>
      <c r="OM178">
        <v>6.8830461686000002E-2</v>
      </c>
      <c r="OO178">
        <v>1.1984612112000001E-4</v>
      </c>
      <c r="OP178">
        <v>2.1872079001999999E-4</v>
      </c>
      <c r="OQ178">
        <v>1.7319335602999999</v>
      </c>
      <c r="OS178">
        <v>2.0077241999E-2</v>
      </c>
      <c r="OT178">
        <v>7.7614238388999997E-3</v>
      </c>
      <c r="OU178">
        <v>1.7827645232000002E-5</v>
      </c>
      <c r="OW178">
        <v>8.6475544234999993E-2</v>
      </c>
      <c r="OY178">
        <v>9.9859307761000001E-5</v>
      </c>
      <c r="PA178">
        <v>0.69983049695999999</v>
      </c>
      <c r="PG178">
        <v>0.4016444435</v>
      </c>
      <c r="PJ178">
        <v>6.7064887218999999E-3</v>
      </c>
      <c r="PP178">
        <v>9.6983469914999998E-4</v>
      </c>
      <c r="PQ178">
        <v>2.0052586157000001E-2</v>
      </c>
      <c r="PR178">
        <v>0.15492552365000001</v>
      </c>
      <c r="PV178">
        <v>0.12569264455000001</v>
      </c>
      <c r="PZ178">
        <v>7.0875329727000003E-2</v>
      </c>
      <c r="QA178">
        <v>0.20779916368000001</v>
      </c>
      <c r="QB178">
        <v>0.43858412994000001</v>
      </c>
      <c r="QD178">
        <v>1.4016830226999999</v>
      </c>
      <c r="QF178">
        <v>3.3553117657999998</v>
      </c>
      <c r="QI178">
        <v>3.7230910139999997E-2</v>
      </c>
      <c r="QK178">
        <v>1.4762896098</v>
      </c>
      <c r="QL178">
        <v>0.13635711279000001</v>
      </c>
      <c r="QM178">
        <v>9.7536908047999998E-3</v>
      </c>
      <c r="QO178">
        <v>4.6137966523999999E-2</v>
      </c>
      <c r="QQ178">
        <v>3.7642115894E-5</v>
      </c>
      <c r="QR178">
        <v>8.6217960908999997E-2</v>
      </c>
      <c r="QT178">
        <v>0.66698249803999998</v>
      </c>
      <c r="QV178">
        <v>1.389868387E-3</v>
      </c>
      <c r="RA178">
        <v>4.2610999865999998E-2</v>
      </c>
      <c r="RH178">
        <v>3.0919950224000001E-2</v>
      </c>
      <c r="RO178">
        <v>1.5122232439000001</v>
      </c>
      <c r="RQ178">
        <v>5.8839881385000001E-2</v>
      </c>
      <c r="RR178">
        <v>4.5605961819000004E-3</v>
      </c>
      <c r="RV178">
        <v>2.8243484820000002E-3</v>
      </c>
      <c r="RW178">
        <v>1.4914505104</v>
      </c>
      <c r="RY178">
        <v>2.2667103199999999E-3</v>
      </c>
      <c r="SA178">
        <v>2.3685934436E-3</v>
      </c>
      <c r="SB178">
        <v>0.20243856414</v>
      </c>
      <c r="SD178">
        <v>0.17142124610000001</v>
      </c>
      <c r="SG178">
        <v>1.1978826638</v>
      </c>
      <c r="SN178">
        <v>1.2572682779000001E-4</v>
      </c>
      <c r="SR178">
        <v>0.51468080891000001</v>
      </c>
      <c r="SS178">
        <v>0.52106370821000003</v>
      </c>
      <c r="SU178">
        <v>2.9755990690000001E-2</v>
      </c>
      <c r="SZ178">
        <v>3.7272261615000003E-2</v>
      </c>
      <c r="TA178">
        <v>1.7980119397000002E-2</v>
      </c>
      <c r="TE178">
        <v>4.2150598009999999E-6</v>
      </c>
      <c r="TF178">
        <v>2.5936189551000002E-5</v>
      </c>
      <c r="TH178">
        <v>7.2067616135999997E-3</v>
      </c>
      <c r="TL178">
        <v>6.8875334662000007E-2</v>
      </c>
      <c r="TM178">
        <v>2.7478684178E-3</v>
      </c>
      <c r="TN178">
        <v>5.8172777361000004E-4</v>
      </c>
      <c r="TQ178">
        <v>8.9701503998999996E-2</v>
      </c>
      <c r="TS178">
        <v>0.36736300529999999</v>
      </c>
      <c r="TT178">
        <v>4.3928799815999998E-4</v>
      </c>
      <c r="TU178">
        <v>2.0541587547000001E-2</v>
      </c>
      <c r="TW178">
        <v>1.1307380878E-2</v>
      </c>
      <c r="TY178">
        <v>3.0184758571000002E-5</v>
      </c>
      <c r="UB178">
        <v>7.7287085265E-2</v>
      </c>
      <c r="UC178">
        <v>0.22181375692999999</v>
      </c>
      <c r="UD178">
        <v>2.7306380145999998E-6</v>
      </c>
      <c r="UE178">
        <v>0.61838582146999999</v>
      </c>
      <c r="UG178">
        <v>4.2675521642000003E-2</v>
      </c>
      <c r="UH178">
        <v>0.58303585526000001</v>
      </c>
      <c r="UJ178">
        <v>7.5417541767999996E-5</v>
      </c>
      <c r="UN178">
        <v>0.14649783862999999</v>
      </c>
      <c r="UO178">
        <v>9.3764699414999996E-3</v>
      </c>
      <c r="UR178">
        <v>5.8795130874000001E-5</v>
      </c>
      <c r="UT178">
        <v>4.5414758562E-5</v>
      </c>
      <c r="UU178">
        <v>6.6164713506999996E-5</v>
      </c>
      <c r="UX178">
        <v>1.1311661100999999E-4</v>
      </c>
      <c r="UY178">
        <v>2.8314764781E-2</v>
      </c>
      <c r="VB178">
        <v>9.5633473393000004E-2</v>
      </c>
      <c r="VD178">
        <v>2.0571808418E-2</v>
      </c>
      <c r="VG178">
        <v>0.13031506257</v>
      </c>
      <c r="VJ178">
        <v>0.14984019934000001</v>
      </c>
      <c r="VK178">
        <v>3.2326346420999999E-4</v>
      </c>
      <c r="VL178">
        <v>4.6810580906999998E-4</v>
      </c>
      <c r="VN178">
        <v>0.31310604520000002</v>
      </c>
      <c r="VP178">
        <v>4.2077694802E-4</v>
      </c>
      <c r="VQ178">
        <v>1.9550038286999999E-2</v>
      </c>
      <c r="VR178">
        <v>9.0902985189000006E-5</v>
      </c>
      <c r="VT178">
        <v>2.9505504345000001E-5</v>
      </c>
      <c r="VW178">
        <v>3.1614065017999998E-3</v>
      </c>
      <c r="VY178">
        <v>1.4450569325999999E-2</v>
      </c>
      <c r="WB178">
        <v>1.2337493502E-3</v>
      </c>
      <c r="WC178">
        <v>4.7055279067000004</v>
      </c>
      <c r="WH178">
        <v>0.25119800247000001</v>
      </c>
      <c r="WI178">
        <v>2.2744849098</v>
      </c>
      <c r="WJ178">
        <v>7.1585564366999995E-4</v>
      </c>
      <c r="WK178">
        <v>0.23713921793000001</v>
      </c>
      <c r="WN178">
        <v>1.503238862E-2</v>
      </c>
      <c r="WQ178">
        <v>6.6464431763000001E-2</v>
      </c>
      <c r="WR178">
        <v>2.4792502519E-5</v>
      </c>
      <c r="WZ178">
        <v>0.48139875552</v>
      </c>
      <c r="XA178">
        <v>1.5667337369000001E-2</v>
      </c>
      <c r="XC178">
        <v>7.2277051847999998E-2</v>
      </c>
      <c r="XD178">
        <v>3.5602266950999997E-5</v>
      </c>
      <c r="XH178">
        <v>2.5442464646000001E-2</v>
      </c>
      <c r="XJ178">
        <v>1.2425029214999999E-2</v>
      </c>
      <c r="XR178">
        <v>0.10909841025</v>
      </c>
      <c r="XU178">
        <v>0.14438261056000001</v>
      </c>
      <c r="XX178">
        <v>0.91000698972000005</v>
      </c>
      <c r="XZ178">
        <v>0.30389978548000002</v>
      </c>
      <c r="YA178">
        <v>0.25335079134999999</v>
      </c>
      <c r="YC178">
        <v>5.9323012652000003E-4</v>
      </c>
      <c r="YH178">
        <v>6.8014734894999998E-2</v>
      </c>
      <c r="YI178">
        <v>0.79651183761</v>
      </c>
      <c r="YJ178">
        <v>1.5185949269E-4</v>
      </c>
      <c r="YO178">
        <v>4.6747231E-3</v>
      </c>
      <c r="YT178">
        <v>7.0333830035000005E-4</v>
      </c>
      <c r="YW178">
        <v>1.4377186531000001E-4</v>
      </c>
      <c r="YY178">
        <v>1.5696574407000001E-2</v>
      </c>
      <c r="YZ178">
        <v>2.2669894659999999E-3</v>
      </c>
      <c r="ZB178">
        <v>1.2779460479</v>
      </c>
      <c r="ZE178">
        <v>1.391941095</v>
      </c>
      <c r="ZJ178">
        <v>0.22726604277000001</v>
      </c>
      <c r="ZK178">
        <v>1.9481687041999999E-4</v>
      </c>
      <c r="ZL178">
        <v>0.39294258675999999</v>
      </c>
      <c r="ZN178">
        <v>5.1193183798000003E-4</v>
      </c>
      <c r="ZR178">
        <v>0.78351006775999998</v>
      </c>
      <c r="ZS178">
        <v>2.1004623059000002E-3</v>
      </c>
      <c r="ZT178">
        <v>0.24557974396000001</v>
      </c>
      <c r="ZY178">
        <v>1.9930538578999998E-2</v>
      </c>
      <c r="AAF178">
        <v>2.664187757E-2</v>
      </c>
      <c r="AAG178">
        <v>2.0873736875999999E-2</v>
      </c>
      <c r="AAH178">
        <v>0.15286689282999999</v>
      </c>
      <c r="AAN178">
        <v>0.71045244394999996</v>
      </c>
      <c r="AAR178">
        <v>0.19585378275000001</v>
      </c>
      <c r="AAT178">
        <v>0.30449613540999998</v>
      </c>
      <c r="AAU178">
        <v>0.26551770586000001</v>
      </c>
      <c r="ABA178">
        <v>5.4929013918999996E-6</v>
      </c>
      <c r="ABH178">
        <v>2.1493103964999999E-5</v>
      </c>
      <c r="ABT178">
        <v>1.3239174144999999</v>
      </c>
      <c r="ABV178">
        <v>4.6019331098999999E-2</v>
      </c>
      <c r="ABW178">
        <v>0.33747875315999998</v>
      </c>
      <c r="ACA178">
        <v>2.4421349023999998E-2</v>
      </c>
      <c r="ACB178">
        <v>1.2346107261E-2</v>
      </c>
      <c r="ACE178">
        <v>7.2986318938E-3</v>
      </c>
      <c r="ACG178">
        <v>2.4257870392E-3</v>
      </c>
      <c r="ACJ178">
        <v>3.4073322267000002E-2</v>
      </c>
      <c r="ACL178">
        <v>3.6058381672999999E-6</v>
      </c>
      <c r="ACV178">
        <v>4.1322534498999998E-4</v>
      </c>
      <c r="ACY178">
        <v>0.66681219052999996</v>
      </c>
      <c r="ADL178">
        <v>0.29669202763000002</v>
      </c>
      <c r="ADN178">
        <v>4.7102676289000004E-3</v>
      </c>
      <c r="ADO178">
        <v>1.8368478565E-5</v>
      </c>
      <c r="ADQ178">
        <v>0.72517874674000005</v>
      </c>
      <c r="ADT178">
        <v>1.9907989313999999E-3</v>
      </c>
      <c r="ADV178">
        <v>0.58855957783000001</v>
      </c>
      <c r="ADW178">
        <v>1.6532810916999999E-2</v>
      </c>
      <c r="AEA178">
        <v>1.8244191378999999E-6</v>
      </c>
      <c r="AEC178">
        <v>2.5489298401000001E-2</v>
      </c>
      <c r="AED178">
        <v>4.7364027739000003E-3</v>
      </c>
      <c r="AEG178">
        <v>8.2926374949000001E-2</v>
      </c>
      <c r="AEH178">
        <v>0.61976448763000003</v>
      </c>
      <c r="AEK178">
        <v>5.5726737666999995E-4</v>
      </c>
      <c r="AEL178">
        <v>1.443957213E-2</v>
      </c>
      <c r="AEM178">
        <v>4.7835223594999997E-2</v>
      </c>
      <c r="AEP178">
        <v>0.59625048094999999</v>
      </c>
      <c r="AER178">
        <v>6.0643349735000003</v>
      </c>
      <c r="AEU178">
        <v>7.1626554565E-2</v>
      </c>
      <c r="AEV178">
        <v>0.51921772919999998</v>
      </c>
      <c r="AFA178">
        <v>8.4713964411000005E-4</v>
      </c>
      <c r="AFB178">
        <v>0.96966375990999998</v>
      </c>
      <c r="AFF178">
        <v>1.3544932161999999E-2</v>
      </c>
      <c r="AFG178">
        <v>2.8312898462E-2</v>
      </c>
      <c r="AFH178">
        <v>0.48577935298000002</v>
      </c>
      <c r="AFJ178">
        <v>4.7568860451999997E-2</v>
      </c>
      <c r="AFK178">
        <v>2.1916447291999998E-3</v>
      </c>
      <c r="AFN178">
        <v>6.8924592888E-2</v>
      </c>
      <c r="AFO178">
        <v>5.5383624532999995E-4</v>
      </c>
      <c r="AFP178">
        <v>1.5449411447000001</v>
      </c>
      <c r="AFS178">
        <v>3.3644363460999998E-4</v>
      </c>
      <c r="AFT178">
        <v>6.6692987104999998E-6</v>
      </c>
      <c r="AFU178">
        <v>5.8535000528999999E-4</v>
      </c>
      <c r="AFX178">
        <v>0.17600599333</v>
      </c>
      <c r="AFY178">
        <v>2.2696060633E-2</v>
      </c>
      <c r="AFZ178">
        <v>1.5194513776E-4</v>
      </c>
      <c r="AGD178">
        <v>0.41082782979999999</v>
      </c>
    </row>
    <row r="179" spans="1:862" x14ac:dyDescent="0.5">
      <c r="A179" s="1">
        <v>45586</v>
      </c>
      <c r="B179" s="2">
        <v>8.6522733128999996E-2</v>
      </c>
      <c r="C179" s="2"/>
      <c r="D179" s="2"/>
      <c r="E179" s="2"/>
      <c r="F179" s="2">
        <v>8.5082579638999997E-2</v>
      </c>
      <c r="G179" s="2"/>
      <c r="H179" s="2">
        <v>1.7136301921E-3</v>
      </c>
      <c r="I179" s="2"/>
      <c r="J179" s="2"/>
      <c r="K179" s="2">
        <v>1.6134716170000001E-2</v>
      </c>
      <c r="L179" s="2">
        <v>0.27912813861000002</v>
      </c>
      <c r="M179" s="2"/>
      <c r="N179" s="2"/>
      <c r="O179" s="2"/>
      <c r="P179" s="2"/>
      <c r="Q179" s="2"/>
      <c r="R179" s="2"/>
      <c r="S179" s="2">
        <v>9.8866939318000004E-6</v>
      </c>
      <c r="T179" s="2"/>
      <c r="U179" s="2"/>
      <c r="V179" s="2"/>
      <c r="W179" s="2"/>
      <c r="X179" s="2"/>
      <c r="Y179" s="2"/>
      <c r="Z179" s="2"/>
      <c r="AA179" s="2"/>
      <c r="AB179" s="2"/>
      <c r="AC179" s="2">
        <v>3.2077992973E-3</v>
      </c>
      <c r="AD179" s="2"/>
      <c r="AE179" s="2"/>
      <c r="AF179" s="2"/>
      <c r="AG179" s="2">
        <v>1.552327957E-6</v>
      </c>
      <c r="AH179" s="2"/>
      <c r="AI179" s="2"/>
      <c r="AJ179" s="2"/>
      <c r="AK179" s="2"/>
      <c r="AL179" s="2">
        <v>3.2338095946000001E-3</v>
      </c>
      <c r="AM179" s="2">
        <v>5.3253355832000001E-3</v>
      </c>
      <c r="AN179" s="2"/>
      <c r="AO179" s="2">
        <v>0.60438690922000005</v>
      </c>
      <c r="AP179" s="2">
        <v>0.16442965073999999</v>
      </c>
      <c r="AQ179" s="2"/>
      <c r="AR179" s="2">
        <v>2.6169059303000002E-4</v>
      </c>
      <c r="AS179" s="2"/>
      <c r="AT179" s="2"/>
      <c r="AU179" s="2">
        <v>0.16107533166999999</v>
      </c>
      <c r="AV179" s="2"/>
      <c r="AW179" s="2"/>
      <c r="AX179" s="2">
        <v>6.9966780347000001E-4</v>
      </c>
      <c r="AY179" s="2"/>
      <c r="AZ179" s="2">
        <v>2.0183816650000002</v>
      </c>
      <c r="BA179" s="2">
        <v>0.14857583259000001</v>
      </c>
      <c r="BB179" s="2"/>
      <c r="BC179" s="2"/>
      <c r="BD179" s="2">
        <v>6.8835292170000006E-2</v>
      </c>
      <c r="BE179" s="2"/>
      <c r="BF179" s="2">
        <v>2.0543531869E-5</v>
      </c>
      <c r="BG179" s="2"/>
      <c r="BH179" s="2"/>
      <c r="BI179" s="2"/>
      <c r="BJ179" s="2">
        <v>0.1937079515</v>
      </c>
      <c r="BK179" s="2"/>
      <c r="BL179" s="2"/>
      <c r="BM179" s="2"/>
      <c r="BN179" s="2"/>
      <c r="BO179" s="2"/>
      <c r="BP179" s="2"/>
      <c r="BQ179" s="2"/>
      <c r="BR179" s="2"/>
      <c r="BS179" s="2"/>
      <c r="BT179" s="2">
        <v>6.1046404424999999E-2</v>
      </c>
      <c r="BU179" s="2"/>
      <c r="BV179" s="2"/>
      <c r="BW179" s="2"/>
      <c r="BX179" s="2"/>
      <c r="BY179" s="2">
        <v>1.1246623213</v>
      </c>
      <c r="BZ179" s="2">
        <v>2.9506528604000002E-4</v>
      </c>
      <c r="CA179" s="2"/>
      <c r="CB179" s="2">
        <v>6.6854229725999997E-2</v>
      </c>
      <c r="CC179" s="2">
        <v>0.32996777477</v>
      </c>
      <c r="CD179" s="2"/>
      <c r="CE179" s="2"/>
      <c r="CF179" s="2">
        <v>2.8514859455E-2</v>
      </c>
      <c r="CG179" s="2">
        <v>0.98676035724</v>
      </c>
      <c r="CH179" s="2">
        <v>0.44658459444999998</v>
      </c>
      <c r="CI179" s="2"/>
      <c r="CJ179" s="2">
        <v>2.6979263536000002</v>
      </c>
      <c r="CK179" s="2"/>
      <c r="CL179" s="2"/>
      <c r="CM179" s="2"/>
      <c r="CN179" s="2"/>
      <c r="CO179" s="2">
        <v>3.1970880007999997E-2</v>
      </c>
      <c r="CP179" s="2"/>
      <c r="CQ179" s="2">
        <v>0.14569156482000001</v>
      </c>
      <c r="CR179" s="2"/>
      <c r="CS179" s="2"/>
      <c r="CT179" s="2">
        <v>1.3149946977000001E-4</v>
      </c>
      <c r="CU179" s="2"/>
      <c r="CV179" s="2"/>
      <c r="CW179" s="2">
        <v>1.1487737235E-3</v>
      </c>
      <c r="CX179" s="2"/>
      <c r="CY179" s="2"/>
      <c r="CZ179" s="2"/>
      <c r="DA179" s="2">
        <v>0.10146133012</v>
      </c>
      <c r="DB179" s="2"/>
      <c r="DC179" s="2">
        <v>3.5480610941999999E-5</v>
      </c>
      <c r="DD179" s="2"/>
      <c r="DE179" s="2">
        <v>0.83663990509999997</v>
      </c>
      <c r="DF179" s="2"/>
      <c r="DG179" s="2"/>
      <c r="DH179" s="2"/>
      <c r="DI179" s="2"/>
      <c r="DJ179" s="2">
        <v>3.0840928407999998E-2</v>
      </c>
      <c r="DK179" s="2"/>
      <c r="DL179" s="2"/>
      <c r="DM179" s="2"/>
      <c r="DN179" s="2"/>
      <c r="DO179" s="2"/>
      <c r="DP179" s="2">
        <v>3.3214725066E-4</v>
      </c>
      <c r="DQ179" s="2"/>
      <c r="DR179" s="2"/>
      <c r="DS179" s="2">
        <v>5.2474443173000001E-4</v>
      </c>
      <c r="DT179" s="2">
        <v>4.8218525580000001E-3</v>
      </c>
      <c r="DU179" s="2"/>
      <c r="DV179" s="2"/>
      <c r="DW179" s="2">
        <v>3.0409156008E-2</v>
      </c>
      <c r="DX179" s="2"/>
      <c r="DY179" s="2"/>
      <c r="DZ179" s="2">
        <v>6.2895042585000005E-2</v>
      </c>
      <c r="EA179" s="2"/>
      <c r="EB179" s="2"/>
      <c r="EC179" s="2">
        <v>5.4421875737000001E-3</v>
      </c>
      <c r="ED179" s="2"/>
      <c r="EE179" s="2"/>
      <c r="EF179" s="2"/>
      <c r="EG179" s="2"/>
      <c r="EH179" s="2"/>
      <c r="EI179" s="2"/>
      <c r="EJ179" s="2"/>
      <c r="EK179" s="2"/>
      <c r="EL179" s="2">
        <v>3.2042513277000001E-2</v>
      </c>
      <c r="EM179" s="2"/>
      <c r="EN179" s="2"/>
      <c r="EO179" s="2">
        <v>2.7701180838999999</v>
      </c>
      <c r="EP179" s="2">
        <v>0.40093974512000002</v>
      </c>
      <c r="EQ179" s="2"/>
      <c r="ER179" s="2">
        <v>2.1342966632999998</v>
      </c>
      <c r="ES179" s="2"/>
      <c r="ET179" s="2">
        <v>4.2586299437E-2</v>
      </c>
      <c r="EU179" s="2"/>
      <c r="EV179" s="2">
        <v>0.30873879429000001</v>
      </c>
      <c r="EW179" s="2"/>
      <c r="EX179" s="2"/>
      <c r="EY179" s="2">
        <v>0.84806303896000002</v>
      </c>
      <c r="EZ179" s="2"/>
      <c r="FA179" s="2">
        <v>2.1157504307E-5</v>
      </c>
      <c r="FB179" s="2">
        <v>0.76903877076000005</v>
      </c>
      <c r="FC179" s="2">
        <v>1.0181631201E-2</v>
      </c>
      <c r="FD179" s="2"/>
      <c r="FE179" s="2"/>
      <c r="FF179" s="2"/>
      <c r="FG179" s="2"/>
      <c r="FH179" s="2">
        <v>1.4038222118999999</v>
      </c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>
        <v>0.37047436227000002</v>
      </c>
      <c r="FU179" s="2">
        <v>3.199091487E-3</v>
      </c>
      <c r="FV179" s="2">
        <v>4.8977195292000002E-2</v>
      </c>
      <c r="FW179" s="2"/>
      <c r="FX179" s="2"/>
      <c r="FY179" s="2"/>
      <c r="FZ179" s="2">
        <v>0.59875441157999998</v>
      </c>
      <c r="GA179" s="2"/>
      <c r="GB179" s="2"/>
      <c r="GC179" s="2">
        <v>9.2505526190999998E-2</v>
      </c>
      <c r="GD179" s="2">
        <v>0.19288785395999999</v>
      </c>
      <c r="GE179" s="2"/>
      <c r="GF179" s="2"/>
      <c r="GG179" s="2"/>
      <c r="GH179" s="2"/>
      <c r="GI179" s="2">
        <v>0.61596132085999999</v>
      </c>
      <c r="GJ179" s="2"/>
      <c r="GK179" s="2">
        <v>0.21816350773000001</v>
      </c>
      <c r="GL179" s="2">
        <v>7.9268907853999998E-4</v>
      </c>
      <c r="GM179" s="2">
        <v>7.2921717861000002E-5</v>
      </c>
      <c r="GN179" s="2"/>
      <c r="GO179" s="2"/>
      <c r="GP179" s="2"/>
      <c r="GQ179" s="2">
        <v>1.3281369351999999E-5</v>
      </c>
      <c r="GR179" s="2">
        <v>8.3207322062999996E-4</v>
      </c>
      <c r="GS179" s="2"/>
      <c r="GT179" s="2">
        <v>1.6269954568E-6</v>
      </c>
      <c r="GU179" s="2"/>
      <c r="GV179" s="2"/>
      <c r="GW179" s="2">
        <v>2.973518129E-6</v>
      </c>
      <c r="GX179" s="2">
        <v>0.74499525377999998</v>
      </c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>
        <v>0.1814824038</v>
      </c>
      <c r="HR179" s="2"/>
      <c r="HS179" s="2"/>
      <c r="HT179" s="2"/>
      <c r="HU179" s="2">
        <v>1.6623313963000001E-4</v>
      </c>
      <c r="HV179" s="2">
        <v>2.7625190301999998E-3</v>
      </c>
      <c r="HW179" s="2"/>
      <c r="HX179" s="2">
        <v>0.43041923811999999</v>
      </c>
      <c r="HY179" s="2"/>
      <c r="HZ179" s="2"/>
      <c r="IA179" s="2"/>
      <c r="IB179" s="2">
        <v>3.6127510795999998E-4</v>
      </c>
      <c r="IC179" s="2"/>
      <c r="ID179" s="2"/>
      <c r="IE179" s="2"/>
      <c r="IF179" s="2"/>
      <c r="IG179" s="2"/>
      <c r="IH179" s="2"/>
      <c r="II179" s="2"/>
      <c r="IJ179" s="2"/>
      <c r="IK179" s="2">
        <v>0.20411169696000001</v>
      </c>
      <c r="IL179" s="2">
        <v>0.85711393119000001</v>
      </c>
      <c r="IM179" s="2"/>
      <c r="IN179" s="2"/>
      <c r="IO179" s="2"/>
      <c r="IP179" s="2">
        <v>0.87578721567999995</v>
      </c>
      <c r="IQ179" s="2"/>
      <c r="IR179" s="2"/>
      <c r="IS179" s="2"/>
      <c r="IT179" s="2"/>
      <c r="IU179" s="2"/>
      <c r="IV179" s="2">
        <v>0.42360508280999998</v>
      </c>
      <c r="IW179" s="2"/>
      <c r="IX179" s="2"/>
      <c r="IY179" s="2"/>
      <c r="IZ179" s="2"/>
      <c r="JA179" s="2"/>
      <c r="JB179" s="2">
        <v>5.6786244612000002E-4</v>
      </c>
      <c r="JC179" s="2"/>
      <c r="JD179" s="2"/>
      <c r="JE179" s="2">
        <v>1.7102923512999999E-2</v>
      </c>
      <c r="JF179" s="2"/>
      <c r="JG179" s="2">
        <v>0.44734283472000003</v>
      </c>
      <c r="JH179" s="2">
        <v>5.4728005163E-3</v>
      </c>
      <c r="JI179" s="2"/>
      <c r="JJ179" s="2">
        <v>0.35684195659000001</v>
      </c>
      <c r="JK179" s="2">
        <v>0.16304931835</v>
      </c>
      <c r="JL179" s="2">
        <v>0.83850963365999998</v>
      </c>
      <c r="JM179" s="2"/>
      <c r="JN179" s="2"/>
      <c r="JO179" s="2">
        <v>7.2248842207999998E-3</v>
      </c>
      <c r="JP179" s="2"/>
      <c r="JQ179" s="2">
        <v>2.3680868648000002E-2</v>
      </c>
      <c r="JR179" s="2"/>
      <c r="JS179" s="2"/>
      <c r="JT179" s="2">
        <v>1.8164637734999999E-2</v>
      </c>
      <c r="JU179" s="2">
        <v>0.22640657133</v>
      </c>
      <c r="JV179" s="2">
        <v>5.7740885009000004E-3</v>
      </c>
      <c r="JW179" s="2"/>
      <c r="JX179" s="2"/>
      <c r="JY179" s="2">
        <v>3.0101189322E-2</v>
      </c>
      <c r="JZ179" s="2"/>
      <c r="KA179" s="2">
        <v>0.36784261861000001</v>
      </c>
      <c r="KB179" s="2"/>
      <c r="KC179" s="2"/>
      <c r="KD179" s="2"/>
      <c r="KE179" s="2"/>
      <c r="KF179">
        <v>3.1309195530000002E-5</v>
      </c>
      <c r="KJ179">
        <v>3.8117114702000002E-3</v>
      </c>
      <c r="KL179">
        <v>5.5175611622000001E-5</v>
      </c>
      <c r="KR179">
        <v>0.16808529346000001</v>
      </c>
      <c r="KW179">
        <v>1.3893397998E-4</v>
      </c>
      <c r="KX179">
        <v>1.4692427653</v>
      </c>
      <c r="KY179">
        <v>1.3552588314999999E-2</v>
      </c>
      <c r="LG179">
        <v>1.2015928138000001E-3</v>
      </c>
      <c r="LH179">
        <v>3.2492683968000002E-4</v>
      </c>
      <c r="LJ179">
        <v>1.2028573373</v>
      </c>
      <c r="LP179">
        <v>1.7417037046999999E-5</v>
      </c>
      <c r="LR179">
        <v>0.64005272798000001</v>
      </c>
      <c r="LT179">
        <v>0.27951543279000002</v>
      </c>
      <c r="LU179">
        <v>9.8937513298000008E-3</v>
      </c>
      <c r="LX179">
        <v>1.4784405093000001E-3</v>
      </c>
      <c r="LY179">
        <v>3.064295093E-4</v>
      </c>
      <c r="LZ179">
        <v>1.2913928597</v>
      </c>
      <c r="MC179">
        <v>2.7546867923999999E-3</v>
      </c>
      <c r="ME179">
        <v>5.7381996635E-3</v>
      </c>
      <c r="MF179">
        <v>9.5184809148000002E-5</v>
      </c>
      <c r="MG179">
        <v>8.6060869537999997E-3</v>
      </c>
      <c r="MH179">
        <v>8.5341318929000008E-3</v>
      </c>
      <c r="MJ179">
        <v>9.3179741987999998E-2</v>
      </c>
      <c r="ML179">
        <v>1.7008641487000001E-5</v>
      </c>
      <c r="MM179">
        <v>0.17175537672999999</v>
      </c>
      <c r="MR179">
        <v>1.9822829285E-4</v>
      </c>
      <c r="MS179">
        <v>4.1142908080999997E-2</v>
      </c>
      <c r="NA179">
        <v>1.0331645619E-4</v>
      </c>
      <c r="NB179">
        <v>3.0325943768000001E-3</v>
      </c>
      <c r="NC179">
        <v>0.35916759822</v>
      </c>
      <c r="NJ179">
        <v>4.5205082537000001E-2</v>
      </c>
      <c r="NM179">
        <v>9.983955974600001E-4</v>
      </c>
      <c r="NN179">
        <v>5.9355223702999997E-2</v>
      </c>
      <c r="NQ179">
        <v>2.5613739027E-5</v>
      </c>
      <c r="NS179">
        <v>1.5001833511E-4</v>
      </c>
      <c r="NU179">
        <v>1.4187782133</v>
      </c>
      <c r="NV179">
        <v>0.48380064491000002</v>
      </c>
      <c r="NY179">
        <v>3.7450638456000003E-2</v>
      </c>
      <c r="NZ179">
        <v>8.8188513078000001E-4</v>
      </c>
      <c r="OA179">
        <v>0.21261035112000001</v>
      </c>
      <c r="OD179">
        <v>5.1050403647999996E-4</v>
      </c>
      <c r="OE179">
        <v>4.5760996015999998E-2</v>
      </c>
      <c r="OG179">
        <v>0.17813943572999999</v>
      </c>
      <c r="OH179">
        <v>0.66478205612999997</v>
      </c>
      <c r="OI179">
        <v>0.23571200085999999</v>
      </c>
      <c r="OM179">
        <v>6.8524841005999995E-2</v>
      </c>
      <c r="OO179">
        <v>1.2555307927E-4</v>
      </c>
      <c r="OP179">
        <v>3.5010417373000001E-4</v>
      </c>
      <c r="OQ179">
        <v>1.7707174002999999</v>
      </c>
      <c r="OS179">
        <v>2.0456755169000002E-2</v>
      </c>
      <c r="OT179">
        <v>7.6470453029000001E-3</v>
      </c>
      <c r="OU179">
        <v>1.8676580718999999E-5</v>
      </c>
      <c r="OW179">
        <v>8.9944340173000001E-2</v>
      </c>
      <c r="OY179">
        <v>9.9664455510999999E-5</v>
      </c>
      <c r="PA179">
        <v>0.98155498910000005</v>
      </c>
      <c r="PG179">
        <v>0.39694485901999998</v>
      </c>
      <c r="PJ179">
        <v>6.5326744428000003E-3</v>
      </c>
      <c r="PP179">
        <v>9.5100108017000002E-4</v>
      </c>
      <c r="PQ179">
        <v>2.088001028E-2</v>
      </c>
      <c r="PR179">
        <v>0.15437309741999999</v>
      </c>
      <c r="PV179">
        <v>0.13074590544</v>
      </c>
      <c r="PZ179">
        <v>7.0966900200000002E-2</v>
      </c>
      <c r="QA179">
        <v>0.20865205236000001</v>
      </c>
      <c r="QB179">
        <v>0.43387442536999998</v>
      </c>
      <c r="QD179">
        <v>1.3043768554999999</v>
      </c>
      <c r="QF179">
        <v>3.3375924440000002</v>
      </c>
      <c r="QI179">
        <v>3.7328182569000001E-2</v>
      </c>
      <c r="QK179">
        <v>1.4361374901999999</v>
      </c>
      <c r="QL179">
        <v>0.13792886252</v>
      </c>
      <c r="QM179">
        <v>7.5495089404E-3</v>
      </c>
      <c r="QO179">
        <v>4.6233293706000003E-2</v>
      </c>
      <c r="QQ179">
        <v>7.3150504738000001E-5</v>
      </c>
      <c r="QR179">
        <v>8.7400828521999999E-2</v>
      </c>
      <c r="QT179">
        <v>0.65719997327000002</v>
      </c>
      <c r="QV179">
        <v>1.2596664948E-3</v>
      </c>
      <c r="RA179">
        <v>4.2088318654E-2</v>
      </c>
      <c r="RH179">
        <v>3.1083579464000002E-2</v>
      </c>
      <c r="RO179">
        <v>1.4753203603</v>
      </c>
      <c r="RQ179">
        <v>5.7110854299000001E-2</v>
      </c>
      <c r="RR179">
        <v>5.0011079551000003E-3</v>
      </c>
      <c r="RV179">
        <v>2.846553847E-3</v>
      </c>
      <c r="RW179">
        <v>1.4357316293</v>
      </c>
      <c r="RY179">
        <v>2.2302359246E-3</v>
      </c>
      <c r="SA179">
        <v>2.3936923464999999E-3</v>
      </c>
      <c r="SB179">
        <v>0.19422876415000001</v>
      </c>
      <c r="SD179">
        <v>0.17352209503999999</v>
      </c>
      <c r="SG179">
        <v>1.1881855778999999</v>
      </c>
      <c r="SN179">
        <v>1.2590366169000001E-4</v>
      </c>
      <c r="SR179">
        <v>0.53061586011999995</v>
      </c>
      <c r="SS179">
        <v>0.51209126891000001</v>
      </c>
      <c r="SU179">
        <v>2.7767475444E-2</v>
      </c>
      <c r="SZ179">
        <v>3.6605501913000001E-2</v>
      </c>
      <c r="TA179">
        <v>1.64002039E-2</v>
      </c>
      <c r="TE179">
        <v>5.6494826972999997E-6</v>
      </c>
      <c r="TF179">
        <v>3.1680443294E-5</v>
      </c>
      <c r="TH179">
        <v>7.5727975557999998E-3</v>
      </c>
      <c r="TL179">
        <v>6.8488762797000002E-2</v>
      </c>
      <c r="TM179">
        <v>2.8273661994E-3</v>
      </c>
      <c r="TN179">
        <v>6.2174928722999998E-4</v>
      </c>
      <c r="TQ179">
        <v>8.4696098829999997E-2</v>
      </c>
      <c r="TS179">
        <v>0.37859259172999998</v>
      </c>
      <c r="TT179">
        <v>4.7546749434000001E-4</v>
      </c>
      <c r="TU179">
        <v>2.0289079860999999E-2</v>
      </c>
      <c r="TW179">
        <v>1.0184331801E-2</v>
      </c>
      <c r="TY179">
        <v>3.1622128027000002E-5</v>
      </c>
      <c r="UB179">
        <v>7.7131966935999996E-2</v>
      </c>
      <c r="UC179">
        <v>0.21857430821000001</v>
      </c>
      <c r="UD179">
        <v>2.8606683961999998E-6</v>
      </c>
      <c r="UE179">
        <v>0.60522700329000001</v>
      </c>
      <c r="UG179">
        <v>3.8543924019000003E-2</v>
      </c>
      <c r="UH179">
        <v>0.51854753100999995</v>
      </c>
      <c r="UJ179">
        <v>7.9375598272999993E-5</v>
      </c>
      <c r="UN179">
        <v>0.14127842439999999</v>
      </c>
      <c r="UO179">
        <v>9.4898091468999992E-3</v>
      </c>
      <c r="UR179">
        <v>5.4208895735000001E-5</v>
      </c>
      <c r="UT179">
        <v>5.5463840368000002E-5</v>
      </c>
      <c r="UU179">
        <v>6.9315414150000003E-5</v>
      </c>
      <c r="UX179">
        <v>1.1364780111E-4</v>
      </c>
      <c r="UY179">
        <v>2.8033490614000001E-2</v>
      </c>
      <c r="VB179">
        <v>9.4795529069000004E-2</v>
      </c>
      <c r="VD179">
        <v>2.0573163676000001E-2</v>
      </c>
      <c r="VG179">
        <v>0.12534168347999999</v>
      </c>
      <c r="VJ179">
        <v>0.13362245725999999</v>
      </c>
      <c r="VK179">
        <v>3.4421155183999999E-4</v>
      </c>
      <c r="VL179">
        <v>4.8284836029000001E-4</v>
      </c>
      <c r="VN179">
        <v>0.31145755290999999</v>
      </c>
      <c r="VP179">
        <v>4.4155883743999998E-4</v>
      </c>
      <c r="VQ179">
        <v>1.4464351633E-2</v>
      </c>
      <c r="VR179">
        <v>1.0576211555E-4</v>
      </c>
      <c r="VT179">
        <v>3.5740857707000001E-5</v>
      </c>
      <c r="VW179">
        <v>3.4712036068999998E-3</v>
      </c>
      <c r="VY179">
        <v>1.5494301326E-2</v>
      </c>
      <c r="WB179">
        <v>1.2142272919000001E-3</v>
      </c>
      <c r="WC179">
        <v>4.7968982082</v>
      </c>
      <c r="WH179">
        <v>0.25480721224000003</v>
      </c>
      <c r="WI179">
        <v>2.2419600391999999</v>
      </c>
      <c r="WJ179">
        <v>6.8240893166999995E-4</v>
      </c>
      <c r="WK179">
        <v>0.23093267866</v>
      </c>
      <c r="WN179">
        <v>1.3913766268E-2</v>
      </c>
      <c r="WQ179">
        <v>6.4214318724999997E-2</v>
      </c>
      <c r="WR179">
        <v>1.5253033882E-5</v>
      </c>
      <c r="WZ179">
        <v>0.48658480908000001</v>
      </c>
      <c r="XA179">
        <v>1.3803189247000001E-2</v>
      </c>
      <c r="XC179">
        <v>7.1252003935000002E-2</v>
      </c>
      <c r="XD179">
        <v>3.7388214213000001E-5</v>
      </c>
      <c r="XH179">
        <v>2.9473917948999999E-2</v>
      </c>
      <c r="XJ179">
        <v>1.2188132612E-2</v>
      </c>
      <c r="XR179">
        <v>0.11025447033999999</v>
      </c>
      <c r="XU179">
        <v>0.14328922138</v>
      </c>
      <c r="XX179">
        <v>0.90426404929000004</v>
      </c>
      <c r="XZ179">
        <v>0.30456135732</v>
      </c>
      <c r="YA179">
        <v>0.25942564477000002</v>
      </c>
      <c r="YC179">
        <v>6.2215812702999995E-4</v>
      </c>
      <c r="YH179">
        <v>6.5252447180000006E-2</v>
      </c>
      <c r="YI179">
        <v>0.80311589383000004</v>
      </c>
      <c r="YJ179">
        <v>1.7144130515000001E-4</v>
      </c>
      <c r="YO179">
        <v>4.9927833548999998E-3</v>
      </c>
      <c r="YT179">
        <v>6.5522595811999995E-4</v>
      </c>
      <c r="YW179">
        <v>1.2787488055999999E-4</v>
      </c>
      <c r="YY179">
        <v>1.4639215807E-2</v>
      </c>
      <c r="YZ179">
        <v>2.2749925595000001E-3</v>
      </c>
      <c r="ZB179">
        <v>1.3399573115000001</v>
      </c>
      <c r="ZE179">
        <v>1.4003342043</v>
      </c>
      <c r="ZJ179">
        <v>0.21929278552000001</v>
      </c>
      <c r="ZK179">
        <v>1.8121430085999999E-4</v>
      </c>
      <c r="ZL179">
        <v>0.40033589812999998</v>
      </c>
      <c r="ZN179">
        <v>5.0958967197E-4</v>
      </c>
      <c r="ZR179">
        <v>0.81271038879000002</v>
      </c>
      <c r="ZS179">
        <v>1.8188422487999999E-3</v>
      </c>
      <c r="ZT179">
        <v>0.22662532506999999</v>
      </c>
      <c r="ZY179">
        <v>1.9807335794999999E-2</v>
      </c>
      <c r="AAF179">
        <v>2.8641076495000001E-2</v>
      </c>
      <c r="AAG179">
        <v>2.0227961764000001E-2</v>
      </c>
      <c r="AAH179">
        <v>0.14855237645</v>
      </c>
      <c r="AAN179">
        <v>0.69384475615999996</v>
      </c>
      <c r="AAR179">
        <v>0.19383166898000001</v>
      </c>
      <c r="AAT179">
        <v>0.30557373409999999</v>
      </c>
      <c r="AAU179">
        <v>0.27395547117000002</v>
      </c>
      <c r="ABA179">
        <v>5.7544681249000002E-6</v>
      </c>
      <c r="ABH179">
        <v>2.2516585106E-5</v>
      </c>
      <c r="ABT179">
        <v>1.3666156951999999</v>
      </c>
      <c r="ABV179">
        <v>4.5627218413999998E-2</v>
      </c>
      <c r="ABW179">
        <v>0.32804779560000003</v>
      </c>
      <c r="ACA179">
        <v>2.3907605408E-2</v>
      </c>
      <c r="ACB179">
        <v>1.2571328608000001E-2</v>
      </c>
      <c r="ACE179">
        <v>7.7390034853000002E-3</v>
      </c>
      <c r="ACG179">
        <v>2.3703378857E-3</v>
      </c>
      <c r="ACJ179">
        <v>3.4096015680000001E-2</v>
      </c>
      <c r="ACL179">
        <v>3.7775447467E-6</v>
      </c>
      <c r="ACV179">
        <v>4.1971915543999999E-4</v>
      </c>
      <c r="ACY179">
        <v>0.65789565032999997</v>
      </c>
      <c r="ADL179">
        <v>0.29501761904000001</v>
      </c>
      <c r="ADN179">
        <v>4.3243663118000004E-3</v>
      </c>
      <c r="ADO179">
        <v>2.0331833826999999E-5</v>
      </c>
      <c r="ADQ179">
        <v>0.69515083917999998</v>
      </c>
      <c r="ADT179">
        <v>1.9683246582000002E-3</v>
      </c>
      <c r="ADV179">
        <v>0.59710200451999995</v>
      </c>
      <c r="ADW179">
        <v>1.6817549683000001E-2</v>
      </c>
      <c r="AEA179">
        <v>1.9112962397000001E-6</v>
      </c>
      <c r="AEC179">
        <v>2.4518794255E-2</v>
      </c>
      <c r="AED179">
        <v>5.3161383959E-3</v>
      </c>
      <c r="AEG179">
        <v>8.4303139877E-2</v>
      </c>
      <c r="AEH179">
        <v>0.59736977470999997</v>
      </c>
      <c r="AEK179">
        <v>5.5300151111999996E-4</v>
      </c>
      <c r="AEL179">
        <v>1.3477846247E-2</v>
      </c>
      <c r="AEM179">
        <v>4.5810684758999999E-2</v>
      </c>
      <c r="AEP179">
        <v>0.60433625794000001</v>
      </c>
      <c r="AER179">
        <v>6.1573981913000004</v>
      </c>
      <c r="AEU179">
        <v>7.2186157762999997E-2</v>
      </c>
      <c r="AEV179">
        <v>0.52383522084</v>
      </c>
      <c r="AFA179">
        <v>8.9547184004000002E-4</v>
      </c>
      <c r="AFB179">
        <v>0.96284059772999997</v>
      </c>
      <c r="AFF179">
        <v>1.3468304364999999E-2</v>
      </c>
      <c r="AFG179">
        <v>2.8664795483000001E-2</v>
      </c>
      <c r="AFH179">
        <v>0.49392730075000002</v>
      </c>
      <c r="AFJ179">
        <v>4.3946877350000003E-2</v>
      </c>
      <c r="AFK179">
        <v>2.1769558798000002E-3</v>
      </c>
      <c r="AFN179">
        <v>6.4141911171999993E-2</v>
      </c>
      <c r="AFO179">
        <v>4.9447611420000003E-4</v>
      </c>
      <c r="AFP179">
        <v>1.5579256368000001</v>
      </c>
      <c r="AFS179">
        <v>3.4239194818000001E-4</v>
      </c>
      <c r="AFT179">
        <v>6.9868843634000004E-6</v>
      </c>
      <c r="AFU179">
        <v>5.9321639059000005E-4</v>
      </c>
      <c r="AFX179">
        <v>0.22947637498000001</v>
      </c>
      <c r="AFY179">
        <v>2.2275596177E-2</v>
      </c>
      <c r="AFZ179">
        <v>1.4394130066999999E-4</v>
      </c>
      <c r="AGD179">
        <v>0.41185323490999998</v>
      </c>
    </row>
    <row r="180" spans="1:862" x14ac:dyDescent="0.5">
      <c r="A180" s="1">
        <v>45587</v>
      </c>
      <c r="B180" s="2">
        <v>8.5081590008999994E-2</v>
      </c>
      <c r="C180" s="2"/>
      <c r="D180" s="2"/>
      <c r="E180" s="2"/>
      <c r="F180" s="2">
        <v>8.4992044502E-2</v>
      </c>
      <c r="G180" s="2"/>
      <c r="H180" s="2">
        <v>1.6797445580000001E-3</v>
      </c>
      <c r="I180" s="2"/>
      <c r="J180" s="2"/>
      <c r="K180" s="2">
        <v>1.5928282062000001E-2</v>
      </c>
      <c r="L180" s="2">
        <v>0.29965511337</v>
      </c>
      <c r="M180" s="2"/>
      <c r="N180" s="2"/>
      <c r="O180" s="2"/>
      <c r="P180" s="2"/>
      <c r="Q180" s="2"/>
      <c r="R180" s="2"/>
      <c r="S180" s="2">
        <v>9.9213431626999997E-6</v>
      </c>
      <c r="T180" s="2"/>
      <c r="U180" s="2"/>
      <c r="V180" s="2"/>
      <c r="W180" s="2"/>
      <c r="X180" s="2"/>
      <c r="Y180" s="2"/>
      <c r="Z180" s="2"/>
      <c r="AA180" s="2"/>
      <c r="AB180" s="2"/>
      <c r="AC180" s="2">
        <v>3.1398577967E-3</v>
      </c>
      <c r="AD180" s="2"/>
      <c r="AE180" s="2"/>
      <c r="AF180" s="2"/>
      <c r="AG180" s="2">
        <v>1.4817675953E-6</v>
      </c>
      <c r="AH180" s="2"/>
      <c r="AI180" s="2"/>
      <c r="AJ180" s="2"/>
      <c r="AK180" s="2"/>
      <c r="AL180" s="2">
        <v>3.231336978E-3</v>
      </c>
      <c r="AM180" s="2">
        <v>5.1939048275999999E-3</v>
      </c>
      <c r="AN180" s="2"/>
      <c r="AO180" s="2">
        <v>0.60748233993</v>
      </c>
      <c r="AP180" s="2">
        <v>0.16216449596999999</v>
      </c>
      <c r="AQ180" s="2"/>
      <c r="AR180" s="2">
        <v>2.5049961469000002E-4</v>
      </c>
      <c r="AS180" s="2"/>
      <c r="AT180" s="2"/>
      <c r="AU180" s="2">
        <v>0.15847976494999999</v>
      </c>
      <c r="AV180" s="2"/>
      <c r="AW180" s="2"/>
      <c r="AX180" s="2">
        <v>6.8111034493E-4</v>
      </c>
      <c r="AY180" s="2"/>
      <c r="AZ180" s="2">
        <v>2.0363389110000001</v>
      </c>
      <c r="BA180" s="2">
        <v>0.14513513552000001</v>
      </c>
      <c r="BB180" s="2"/>
      <c r="BC180" s="2"/>
      <c r="BD180" s="2">
        <v>6.9000188148000005E-2</v>
      </c>
      <c r="BE180" s="2"/>
      <c r="BF180" s="2">
        <v>1.9609734965000001E-5</v>
      </c>
      <c r="BG180" s="2"/>
      <c r="BH180" s="2"/>
      <c r="BI180" s="2"/>
      <c r="BJ180" s="2">
        <v>0.19204777237000001</v>
      </c>
      <c r="BK180" s="2"/>
      <c r="BL180" s="2"/>
      <c r="BM180" s="2"/>
      <c r="BN180" s="2"/>
      <c r="BO180" s="2"/>
      <c r="BP180" s="2"/>
      <c r="BQ180" s="2"/>
      <c r="BR180" s="2"/>
      <c r="BS180" s="2"/>
      <c r="BT180" s="2">
        <v>6.1344941051000003E-2</v>
      </c>
      <c r="BU180" s="2"/>
      <c r="BV180" s="2"/>
      <c r="BW180" s="2"/>
      <c r="BX180" s="2"/>
      <c r="BY180" s="2">
        <v>1.1196313294</v>
      </c>
      <c r="BZ180" s="2">
        <v>2.8198021501000002E-4</v>
      </c>
      <c r="CA180" s="2"/>
      <c r="CB180" s="2">
        <v>6.7636187394E-2</v>
      </c>
      <c r="CC180" s="2">
        <v>0.33270729781000002</v>
      </c>
      <c r="CD180" s="2"/>
      <c r="CE180" s="2"/>
      <c r="CF180" s="2">
        <v>3.0241840823E-2</v>
      </c>
      <c r="CG180" s="2">
        <v>0.98155201812000004</v>
      </c>
      <c r="CH180" s="2">
        <v>0.44384508143000001</v>
      </c>
      <c r="CI180" s="2"/>
      <c r="CJ180" s="2">
        <v>2.6581814945</v>
      </c>
      <c r="CK180" s="2"/>
      <c r="CL180" s="2"/>
      <c r="CM180" s="2"/>
      <c r="CN180" s="2"/>
      <c r="CO180" s="2">
        <v>3.1984272957000001E-2</v>
      </c>
      <c r="CP180" s="2"/>
      <c r="CQ180" s="2">
        <v>0.14418077206999999</v>
      </c>
      <c r="CR180" s="2"/>
      <c r="CS180" s="2"/>
      <c r="CT180" s="2">
        <v>1.3818009532E-4</v>
      </c>
      <c r="CU180" s="2"/>
      <c r="CV180" s="2"/>
      <c r="CW180" s="2">
        <v>1.138636269E-3</v>
      </c>
      <c r="CX180" s="2"/>
      <c r="CY180" s="2"/>
      <c r="CZ180" s="2"/>
      <c r="DA180" s="2">
        <v>0.10148265719000001</v>
      </c>
      <c r="DB180" s="2"/>
      <c r="DC180" s="2">
        <v>3.3867855899000003E-5</v>
      </c>
      <c r="DD180" s="2"/>
      <c r="DE180" s="2">
        <v>0.85637411672999997</v>
      </c>
      <c r="DF180" s="2"/>
      <c r="DG180" s="2"/>
      <c r="DH180" s="2"/>
      <c r="DI180" s="2"/>
      <c r="DJ180" s="2">
        <v>3.0406693052E-2</v>
      </c>
      <c r="DK180" s="2"/>
      <c r="DL180" s="2"/>
      <c r="DM180" s="2"/>
      <c r="DN180" s="2"/>
      <c r="DO180" s="2"/>
      <c r="DP180" s="2">
        <v>3.196959264E-4</v>
      </c>
      <c r="DQ180" s="2"/>
      <c r="DR180" s="2"/>
      <c r="DS180" s="2">
        <v>5.1687863664999999E-4</v>
      </c>
      <c r="DT180" s="2">
        <v>4.9738045827000003E-3</v>
      </c>
      <c r="DU180" s="2"/>
      <c r="DV180" s="2"/>
      <c r="DW180" s="2">
        <v>2.9880031931000001E-2</v>
      </c>
      <c r="DX180" s="2"/>
      <c r="DY180" s="2"/>
      <c r="DZ180" s="2">
        <v>6.1488074258E-2</v>
      </c>
      <c r="EA180" s="2"/>
      <c r="EB180" s="2"/>
      <c r="EC180" s="2">
        <v>5.2852271429E-3</v>
      </c>
      <c r="ED180" s="2"/>
      <c r="EE180" s="2"/>
      <c r="EF180" s="2"/>
      <c r="EG180" s="2"/>
      <c r="EH180" s="2"/>
      <c r="EI180" s="2"/>
      <c r="EJ180" s="2"/>
      <c r="EK180" s="2"/>
      <c r="EL180" s="2">
        <v>3.2247535042000001E-2</v>
      </c>
      <c r="EM180" s="2"/>
      <c r="EN180" s="2"/>
      <c r="EO180" s="2">
        <v>2.7846136335999998</v>
      </c>
      <c r="EP180" s="2">
        <v>0.40018666213999998</v>
      </c>
      <c r="EQ180" s="2"/>
      <c r="ER180" s="2">
        <v>2.2085787501</v>
      </c>
      <c r="ES180" s="2"/>
      <c r="ET180" s="2">
        <v>4.2880807936999998E-2</v>
      </c>
      <c r="EU180" s="2"/>
      <c r="EV180" s="2">
        <v>0.31011061549000002</v>
      </c>
      <c r="EW180" s="2"/>
      <c r="EX180" s="2"/>
      <c r="EY180" s="2">
        <v>0.83693849572000001</v>
      </c>
      <c r="EZ180" s="2"/>
      <c r="FA180" s="2">
        <v>2.4662088175000001E-5</v>
      </c>
      <c r="FB180" s="2">
        <v>0.76800414492000002</v>
      </c>
      <c r="FC180" s="2">
        <v>1.0377515161E-2</v>
      </c>
      <c r="FD180" s="2"/>
      <c r="FE180" s="2"/>
      <c r="FF180" s="2"/>
      <c r="FG180" s="2"/>
      <c r="FH180" s="2">
        <v>1.3800739053</v>
      </c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>
        <v>0.37331104792000003</v>
      </c>
      <c r="FU180" s="2">
        <v>3.1400497362999999E-3</v>
      </c>
      <c r="FV180" s="2">
        <v>4.7933412906999998E-2</v>
      </c>
      <c r="FW180" s="2"/>
      <c r="FX180" s="2"/>
      <c r="FY180" s="2"/>
      <c r="FZ180" s="2">
        <v>0.60638194326999995</v>
      </c>
      <c r="GA180" s="2"/>
      <c r="GB180" s="2"/>
      <c r="GC180" s="2">
        <v>9.1515762648999993E-2</v>
      </c>
      <c r="GD180" s="2">
        <v>0.19213384844</v>
      </c>
      <c r="GE180" s="2"/>
      <c r="GF180" s="2"/>
      <c r="GG180" s="2"/>
      <c r="GH180" s="2"/>
      <c r="GI180" s="2">
        <v>0.61224932621999995</v>
      </c>
      <c r="GJ180" s="2"/>
      <c r="GK180" s="2">
        <v>0.21961475666999999</v>
      </c>
      <c r="GL180" s="2">
        <v>8.1382462952999995E-4</v>
      </c>
      <c r="GM180" s="2">
        <v>9.3005393337999997E-5</v>
      </c>
      <c r="GN180" s="2"/>
      <c r="GO180" s="2"/>
      <c r="GP180" s="2"/>
      <c r="GQ180" s="2">
        <v>1.2677670745999999E-5</v>
      </c>
      <c r="GR180" s="2">
        <v>8.8773895122000001E-4</v>
      </c>
      <c r="GS180" s="2"/>
      <c r="GT180" s="2">
        <v>1.5530411177999999E-6</v>
      </c>
      <c r="GU180" s="2"/>
      <c r="GV180" s="2"/>
      <c r="GW180" s="2">
        <v>2.8383582140999999E-6</v>
      </c>
      <c r="GX180" s="2">
        <v>0.74724478593999999</v>
      </c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>
        <v>0.18056261591</v>
      </c>
      <c r="HR180" s="2"/>
      <c r="HS180" s="2"/>
      <c r="HT180" s="2"/>
      <c r="HU180" s="2">
        <v>1.7559702200999999E-4</v>
      </c>
      <c r="HV180" s="2">
        <v>2.6726615043999999E-3</v>
      </c>
      <c r="HW180" s="2"/>
      <c r="HX180" s="2">
        <v>0.42286962402</v>
      </c>
      <c r="HY180" s="2"/>
      <c r="HZ180" s="2"/>
      <c r="IA180" s="2"/>
      <c r="IB180" s="2">
        <v>3.5490200246000002E-4</v>
      </c>
      <c r="IC180" s="2"/>
      <c r="ID180" s="2"/>
      <c r="IE180" s="2"/>
      <c r="IF180" s="2"/>
      <c r="IG180" s="2"/>
      <c r="IH180" s="2"/>
      <c r="II180" s="2"/>
      <c r="IJ180" s="2"/>
      <c r="IK180" s="2">
        <v>0.20256935652999999</v>
      </c>
      <c r="IL180" s="2">
        <v>0.86813744635000001</v>
      </c>
      <c r="IM180" s="2"/>
      <c r="IN180" s="2"/>
      <c r="IO180" s="2"/>
      <c r="IP180" s="2">
        <v>0.88110307568000001</v>
      </c>
      <c r="IQ180" s="2"/>
      <c r="IR180" s="2"/>
      <c r="IS180" s="2"/>
      <c r="IT180" s="2"/>
      <c r="IU180" s="2"/>
      <c r="IV180" s="2">
        <v>0.43243091878000001</v>
      </c>
      <c r="IW180" s="2"/>
      <c r="IX180" s="2"/>
      <c r="IY180" s="2"/>
      <c r="IZ180" s="2"/>
      <c r="JA180" s="2"/>
      <c r="JB180" s="2">
        <v>5.5163938042000001E-4</v>
      </c>
      <c r="JC180" s="2"/>
      <c r="JD180" s="2"/>
      <c r="JE180" s="2">
        <v>1.662793077E-2</v>
      </c>
      <c r="JF180" s="2"/>
      <c r="JG180" s="2">
        <v>0.43973129964000002</v>
      </c>
      <c r="JH180" s="2">
        <v>5.3713980224999996E-3</v>
      </c>
      <c r="JI180" s="2"/>
      <c r="JJ180" s="2">
        <v>0.36152521716000002</v>
      </c>
      <c r="JK180" s="2">
        <v>0.16470933519</v>
      </c>
      <c r="JL180" s="2">
        <v>0.83922340256000005</v>
      </c>
      <c r="JM180" s="2"/>
      <c r="JN180" s="2"/>
      <c r="JO180" s="2">
        <v>7.0723165835000004E-3</v>
      </c>
      <c r="JP180" s="2"/>
      <c r="JQ180" s="2">
        <v>2.4356732331999999E-2</v>
      </c>
      <c r="JR180" s="2"/>
      <c r="JS180" s="2"/>
      <c r="JT180" s="2">
        <v>1.7852904191E-2</v>
      </c>
      <c r="JU180" s="2">
        <v>0.23070676712999999</v>
      </c>
      <c r="JV180" s="2">
        <v>5.8088190377E-3</v>
      </c>
      <c r="JW180" s="2"/>
      <c r="JX180" s="2"/>
      <c r="JY180" s="2">
        <v>2.9930617026999999E-2</v>
      </c>
      <c r="JZ180" s="2"/>
      <c r="KA180" s="2">
        <v>0.38059658262000001</v>
      </c>
      <c r="KB180" s="2"/>
      <c r="KC180" s="2"/>
      <c r="KD180" s="2"/>
      <c r="KE180" s="2"/>
      <c r="KF180">
        <v>3.0224486007999999E-5</v>
      </c>
      <c r="KJ180">
        <v>3.7612711223E-3</v>
      </c>
      <c r="KL180">
        <v>5.2667629275000003E-5</v>
      </c>
      <c r="KR180">
        <v>0.16851039407999999</v>
      </c>
      <c r="KW180">
        <v>1.9455919331E-4</v>
      </c>
      <c r="KX180">
        <v>1.4471075706000001</v>
      </c>
      <c r="KY180">
        <v>1.3866009614E-2</v>
      </c>
      <c r="LG180">
        <v>1.1531175401E-3</v>
      </c>
      <c r="LH180">
        <v>3.2521673398000001E-4</v>
      </c>
      <c r="LJ180">
        <v>1.2139604861</v>
      </c>
      <c r="LP180">
        <v>1.6625353544999999E-5</v>
      </c>
      <c r="LR180">
        <v>0.64511149855000005</v>
      </c>
      <c r="LT180">
        <v>0.28031114560999998</v>
      </c>
      <c r="LU180">
        <v>9.8971323328000006E-3</v>
      </c>
      <c r="LX180">
        <v>1.4135398315999999E-3</v>
      </c>
      <c r="LY180">
        <v>3.0258387614E-4</v>
      </c>
      <c r="LZ180">
        <v>1.2966946175</v>
      </c>
      <c r="MC180">
        <v>2.7028489523999999E-3</v>
      </c>
      <c r="ME180">
        <v>5.8460100322000001E-3</v>
      </c>
      <c r="MF180">
        <v>9.1453539119000006E-5</v>
      </c>
      <c r="MG180">
        <v>8.5322038217999999E-3</v>
      </c>
      <c r="MH180">
        <v>8.3191985091999997E-3</v>
      </c>
      <c r="MJ180">
        <v>9.1378863881E-2</v>
      </c>
      <c r="ML180">
        <v>1.6235521420000001E-5</v>
      </c>
      <c r="MM180">
        <v>0.17270408899</v>
      </c>
      <c r="MR180">
        <v>1.9133402482000001E-4</v>
      </c>
      <c r="MS180">
        <v>4.2529433257000003E-2</v>
      </c>
      <c r="NA180">
        <v>1.2981251676000001E-4</v>
      </c>
      <c r="NB180">
        <v>3.4520808910000001E-3</v>
      </c>
      <c r="NC180">
        <v>0.35999316645000001</v>
      </c>
      <c r="NJ180">
        <v>4.4953843542000001E-2</v>
      </c>
      <c r="NM180">
        <v>1.0469311015000001E-3</v>
      </c>
      <c r="NN180">
        <v>5.9894749697000003E-2</v>
      </c>
      <c r="NQ180">
        <v>2.4449478162000001E-5</v>
      </c>
      <c r="NS180">
        <v>1.6110797089E-4</v>
      </c>
      <c r="NU180">
        <v>1.4052638378</v>
      </c>
      <c r="NV180">
        <v>0.48195858887999998</v>
      </c>
      <c r="NY180">
        <v>3.7830094783999998E-2</v>
      </c>
      <c r="NZ180">
        <v>8.4792354601000001E-4</v>
      </c>
      <c r="OA180">
        <v>0.21850341456</v>
      </c>
      <c r="OD180">
        <v>4.9921837963000002E-4</v>
      </c>
      <c r="OE180">
        <v>4.5407352605E-2</v>
      </c>
      <c r="OG180">
        <v>0.17863846914000001</v>
      </c>
      <c r="OH180">
        <v>0.69288705432999997</v>
      </c>
      <c r="OI180">
        <v>0.23535426125</v>
      </c>
      <c r="OM180">
        <v>6.7948737895E-2</v>
      </c>
      <c r="OO180">
        <v>1.1984612112000001E-4</v>
      </c>
      <c r="OP180">
        <v>3.3733866473000001E-4</v>
      </c>
      <c r="OQ180">
        <v>1.8129787008</v>
      </c>
      <c r="OS180">
        <v>2.0825906977999999E-2</v>
      </c>
      <c r="OT180">
        <v>7.5185324861000002E-3</v>
      </c>
      <c r="OU180">
        <v>1.7827645232000002E-5</v>
      </c>
      <c r="OW180">
        <v>8.8664078615999994E-2</v>
      </c>
      <c r="OY180">
        <v>9.5728393894999993E-5</v>
      </c>
      <c r="PA180">
        <v>1.0291437713</v>
      </c>
      <c r="PG180">
        <v>0.39323660220000001</v>
      </c>
      <c r="PJ180">
        <v>6.3627409878000002E-3</v>
      </c>
      <c r="PP180">
        <v>9.3075712116000005E-4</v>
      </c>
      <c r="PQ180">
        <v>2.2572875472999999E-2</v>
      </c>
      <c r="PR180">
        <v>0.15276955408000001</v>
      </c>
      <c r="PV180">
        <v>0.12785325421999999</v>
      </c>
      <c r="PZ180">
        <v>6.9294437350999993E-2</v>
      </c>
      <c r="QA180">
        <v>0.20666745028</v>
      </c>
      <c r="QB180">
        <v>0.42337250419</v>
      </c>
      <c r="QD180">
        <v>1.2894716055</v>
      </c>
      <c r="QF180">
        <v>3.3422110661</v>
      </c>
      <c r="QI180">
        <v>3.6794811153999997E-2</v>
      </c>
      <c r="QK180">
        <v>1.4242849217</v>
      </c>
      <c r="QL180">
        <v>0.13524576349</v>
      </c>
      <c r="QM180">
        <v>7.2572338210999997E-3</v>
      </c>
      <c r="QO180">
        <v>4.5416285867E-2</v>
      </c>
      <c r="QQ180">
        <v>8.5649081645999998E-5</v>
      </c>
      <c r="QR180">
        <v>8.6301927826999997E-2</v>
      </c>
      <c r="QT180">
        <v>0.64962461255000004</v>
      </c>
      <c r="QV180">
        <v>1.2322849839E-3</v>
      </c>
      <c r="RA180">
        <v>4.1765941543999999E-2</v>
      </c>
      <c r="RH180">
        <v>3.1124395172E-2</v>
      </c>
      <c r="RO180">
        <v>1.4640374517999999</v>
      </c>
      <c r="RQ180">
        <v>5.6249146580999998E-2</v>
      </c>
      <c r="RR180">
        <v>5.0166962143999997E-3</v>
      </c>
      <c r="RV180">
        <v>2.8415308431999999E-3</v>
      </c>
      <c r="RW180">
        <v>1.4307689499</v>
      </c>
      <c r="RY180">
        <v>2.1858769285000002E-3</v>
      </c>
      <c r="SA180">
        <v>2.4094244462E-3</v>
      </c>
      <c r="SB180">
        <v>0.19339555007000001</v>
      </c>
      <c r="SD180">
        <v>0.17373515590999999</v>
      </c>
      <c r="SG180">
        <v>1.2123738386</v>
      </c>
      <c r="SN180">
        <v>1.2073099433E-4</v>
      </c>
      <c r="SR180">
        <v>0.52860576083999999</v>
      </c>
      <c r="SS180">
        <v>0.50974648211999996</v>
      </c>
      <c r="SU180">
        <v>2.7013629617999999E-2</v>
      </c>
      <c r="SZ180">
        <v>3.7356087601000003E-2</v>
      </c>
      <c r="TA180">
        <v>1.6019201989999999E-2</v>
      </c>
      <c r="TE180">
        <v>5.3926880292000003E-6</v>
      </c>
      <c r="TF180">
        <v>3.0240423144000001E-5</v>
      </c>
      <c r="TH180">
        <v>7.5155780327E-3</v>
      </c>
      <c r="TL180">
        <v>6.7972100004999994E-2</v>
      </c>
      <c r="TM180">
        <v>2.8682620707E-3</v>
      </c>
      <c r="TN180">
        <v>6.1179230676E-4</v>
      </c>
      <c r="TQ180">
        <v>8.5643268014000004E-2</v>
      </c>
      <c r="TS180">
        <v>0.37535047294000001</v>
      </c>
      <c r="TT180">
        <v>5.0889822050000002E-4</v>
      </c>
      <c r="TU180">
        <v>2.0010574069E-2</v>
      </c>
      <c r="TW180">
        <v>1.0129060181E-2</v>
      </c>
      <c r="TY180">
        <v>3.0184758571000002E-5</v>
      </c>
      <c r="UB180">
        <v>7.5636650404E-2</v>
      </c>
      <c r="UC180">
        <v>0.21752378507</v>
      </c>
      <c r="UD180">
        <v>2.7306380145999998E-6</v>
      </c>
      <c r="UE180">
        <v>0.60818475098000002</v>
      </c>
      <c r="UG180">
        <v>3.8894235987000002E-2</v>
      </c>
      <c r="UH180">
        <v>0.53277380067000002</v>
      </c>
      <c r="UJ180">
        <v>8.2063554102000005E-5</v>
      </c>
      <c r="UN180">
        <v>0.14206397125</v>
      </c>
      <c r="UO180">
        <v>9.2875678145000005E-3</v>
      </c>
      <c r="UR180">
        <v>5.2435925314999998E-5</v>
      </c>
      <c r="UT180">
        <v>8.1103121486999997E-5</v>
      </c>
      <c r="UU180">
        <v>6.6164713506999996E-5</v>
      </c>
      <c r="UX180">
        <v>1.1343549773E-4</v>
      </c>
      <c r="UY180">
        <v>2.8225864422000001E-2</v>
      </c>
      <c r="VB180">
        <v>9.3896573434E-2</v>
      </c>
      <c r="VD180">
        <v>1.997447636E-2</v>
      </c>
      <c r="VG180">
        <v>0.12335197906000001</v>
      </c>
      <c r="VJ180">
        <v>0.13524320082999999</v>
      </c>
      <c r="VK180">
        <v>3.3813461865000001E-4</v>
      </c>
      <c r="VL180">
        <v>4.8559859621E-4</v>
      </c>
      <c r="VN180">
        <v>0.30931430227000001</v>
      </c>
      <c r="VP180">
        <v>4.4142623033E-4</v>
      </c>
      <c r="VQ180">
        <v>1.4180072106000001E-2</v>
      </c>
      <c r="VR180">
        <v>1.0095474666000001E-4</v>
      </c>
      <c r="VT180">
        <v>3.4116273266000001E-5</v>
      </c>
      <c r="VW180">
        <v>3.3658207180999999E-3</v>
      </c>
      <c r="VY180">
        <v>1.5164416695E-2</v>
      </c>
      <c r="WB180">
        <v>1.2159859341E-3</v>
      </c>
      <c r="WC180">
        <v>4.8051207927000004</v>
      </c>
      <c r="WH180">
        <v>0.25612378278999998</v>
      </c>
      <c r="WI180">
        <v>2.2077945671000001</v>
      </c>
      <c r="WJ180">
        <v>7.8284015384000002E-4</v>
      </c>
      <c r="WK180">
        <v>0.23227754895</v>
      </c>
      <c r="WN180">
        <v>1.3800649716999999E-2</v>
      </c>
      <c r="WQ180">
        <v>6.4938413348999996E-2</v>
      </c>
      <c r="WR180">
        <v>1.4559714159999999E-5</v>
      </c>
      <c r="WZ180">
        <v>0.49701234093000002</v>
      </c>
      <c r="XA180">
        <v>1.380235868E-2</v>
      </c>
      <c r="XC180">
        <v>7.1022440359999994E-2</v>
      </c>
      <c r="XD180">
        <v>3.6625841208000002E-5</v>
      </c>
      <c r="XH180">
        <v>2.8951475662999999E-2</v>
      </c>
      <c r="XJ180">
        <v>1.2235570467999999E-2</v>
      </c>
      <c r="XR180">
        <v>0.10930599216</v>
      </c>
      <c r="XU180">
        <v>0.14426295946000001</v>
      </c>
      <c r="XX180">
        <v>0.90990369799000004</v>
      </c>
      <c r="XZ180">
        <v>0.30567394011999999</v>
      </c>
      <c r="YA180">
        <v>0.25676870384</v>
      </c>
      <c r="YC180">
        <v>5.9782453245999997E-4</v>
      </c>
      <c r="YH180">
        <v>6.3499828590999993E-2</v>
      </c>
      <c r="YI180">
        <v>0.81052719119000005</v>
      </c>
      <c r="YJ180">
        <v>1.6787720956E-4</v>
      </c>
      <c r="YO180">
        <v>5.1849148290000003E-3</v>
      </c>
      <c r="YT180">
        <v>6.3159709889999997E-4</v>
      </c>
      <c r="YW180">
        <v>1.2548487588999999E-4</v>
      </c>
      <c r="YY180">
        <v>1.489881922E-2</v>
      </c>
      <c r="YZ180">
        <v>2.2210092302999999E-3</v>
      </c>
      <c r="ZB180">
        <v>1.3591768635999999</v>
      </c>
      <c r="ZE180">
        <v>1.3836840263000001</v>
      </c>
      <c r="ZJ180">
        <v>0.21655587077999999</v>
      </c>
      <c r="ZK180">
        <v>1.8166048203E-4</v>
      </c>
      <c r="ZL180">
        <v>0.39929348258000003</v>
      </c>
      <c r="ZN180">
        <v>4.8784788214999999E-4</v>
      </c>
      <c r="ZR180">
        <v>0.79299617966000002</v>
      </c>
      <c r="ZS180">
        <v>1.742231295E-3</v>
      </c>
      <c r="ZT180">
        <v>0.22672139444</v>
      </c>
      <c r="ZY180">
        <v>1.9632482967999999E-2</v>
      </c>
      <c r="AAF180">
        <v>3.8930694836E-2</v>
      </c>
      <c r="AAG180">
        <v>2.0041817274999998E-2</v>
      </c>
      <c r="AAH180">
        <v>0.14797738375</v>
      </c>
      <c r="AAN180">
        <v>0.68358294184000001</v>
      </c>
      <c r="AAR180">
        <v>0.19177460661000001</v>
      </c>
      <c r="AAT180">
        <v>0.30350371568000001</v>
      </c>
      <c r="AAU180">
        <v>0.27714515717999999</v>
      </c>
      <c r="ABA180">
        <v>5.4929013918999996E-6</v>
      </c>
      <c r="ABH180">
        <v>2.2983965775000001E-5</v>
      </c>
      <c r="ABT180">
        <v>1.4338930707999999</v>
      </c>
      <c r="ABV180">
        <v>4.4660036467000001E-2</v>
      </c>
      <c r="ABW180">
        <v>0.32644781998</v>
      </c>
      <c r="ACA180">
        <v>2.3541881115E-2</v>
      </c>
      <c r="ACB180">
        <v>1.2603702523000001E-2</v>
      </c>
      <c r="ACE180">
        <v>8.0793197291000006E-3</v>
      </c>
      <c r="ACG180">
        <v>2.4370405009E-3</v>
      </c>
      <c r="ACJ180">
        <v>3.5838614869000002E-2</v>
      </c>
      <c r="ACL180">
        <v>3.6058381672999999E-6</v>
      </c>
      <c r="ACV180">
        <v>4.1321806259E-4</v>
      </c>
      <c r="ACY180">
        <v>0.65253956976000005</v>
      </c>
      <c r="ADL180">
        <v>0.28998798931999997</v>
      </c>
      <c r="ADN180">
        <v>4.4412405083000001E-3</v>
      </c>
      <c r="ADO180">
        <v>2.4870743708E-5</v>
      </c>
      <c r="ADQ180">
        <v>0.68914381961000004</v>
      </c>
      <c r="ADT180">
        <v>1.9359519339999999E-3</v>
      </c>
      <c r="ADV180">
        <v>0.60284948233000002</v>
      </c>
      <c r="ADW180">
        <v>1.6446652555E-2</v>
      </c>
      <c r="AEA180">
        <v>1.8244191378999999E-6</v>
      </c>
      <c r="AEC180">
        <v>2.4866052077999998E-2</v>
      </c>
      <c r="AED180">
        <v>5.6122224710000003E-3</v>
      </c>
      <c r="AEG180">
        <v>8.6978637181999996E-2</v>
      </c>
      <c r="AEH180">
        <v>0.59921399689999999</v>
      </c>
      <c r="AEK180">
        <v>5.6577998212E-4</v>
      </c>
      <c r="AEL180">
        <v>1.3236184886999999E-2</v>
      </c>
      <c r="AEM180">
        <v>4.5464494839000003E-2</v>
      </c>
      <c r="AEP180">
        <v>0.59457384026000004</v>
      </c>
      <c r="AER180">
        <v>6.0494959777000004</v>
      </c>
      <c r="AEU180">
        <v>7.1227996648000003E-2</v>
      </c>
      <c r="AEV180">
        <v>0.52497563996999996</v>
      </c>
      <c r="AFA180">
        <v>8.6232204546000002E-4</v>
      </c>
      <c r="AFB180">
        <v>0.96586232647000003</v>
      </c>
      <c r="AFF180">
        <v>1.3093098369E-2</v>
      </c>
      <c r="AFG180">
        <v>2.8334008277999999E-2</v>
      </c>
      <c r="AFH180">
        <v>0.50329487589999999</v>
      </c>
      <c r="AFJ180">
        <v>4.3764069909000003E-2</v>
      </c>
      <c r="AFK180">
        <v>2.1083393040999998E-3</v>
      </c>
      <c r="AFN180">
        <v>6.4821846949000006E-2</v>
      </c>
      <c r="AFO180">
        <v>4.9116540562000005E-4</v>
      </c>
      <c r="AFP180">
        <v>1.5517875699999999</v>
      </c>
      <c r="AFS180">
        <v>3.3421154983E-4</v>
      </c>
      <c r="AFT180">
        <v>6.6692987104999998E-6</v>
      </c>
      <c r="AFU180">
        <v>5.7703893864000002E-4</v>
      </c>
      <c r="AFX180">
        <v>0.24030415325000001</v>
      </c>
      <c r="AFY180">
        <v>2.1995952140999999E-2</v>
      </c>
      <c r="AFZ180">
        <v>1.3739851427000001E-4</v>
      </c>
      <c r="AGD180">
        <v>0.40627754263999999</v>
      </c>
    </row>
    <row r="181" spans="1:862" x14ac:dyDescent="0.5">
      <c r="A181" s="1">
        <v>45588</v>
      </c>
      <c r="B181" s="2">
        <v>8.5130800692000005E-2</v>
      </c>
      <c r="C181" s="2"/>
      <c r="D181" s="2"/>
      <c r="E181" s="2"/>
      <c r="F181" s="2">
        <v>8.3330022862000003E-2</v>
      </c>
      <c r="G181" s="2"/>
      <c r="H181" s="2">
        <v>1.2483269452E-3</v>
      </c>
      <c r="I181" s="2"/>
      <c r="J181" s="2"/>
      <c r="K181" s="2">
        <v>1.4718148561E-2</v>
      </c>
      <c r="L181" s="2">
        <v>0.31997291803</v>
      </c>
      <c r="M181" s="2"/>
      <c r="N181" s="2"/>
      <c r="O181" s="2"/>
      <c r="P181" s="2"/>
      <c r="Q181" s="2"/>
      <c r="R181" s="2"/>
      <c r="S181" s="2">
        <v>9.4628394647000002E-6</v>
      </c>
      <c r="T181" s="2"/>
      <c r="U181" s="2"/>
      <c r="V181" s="2"/>
      <c r="W181" s="2"/>
      <c r="X181" s="2"/>
      <c r="Y181" s="2"/>
      <c r="Z181" s="2"/>
      <c r="AA181" s="2"/>
      <c r="AB181" s="2"/>
      <c r="AC181" s="2">
        <v>2.7470422761999998E-3</v>
      </c>
      <c r="AD181" s="2"/>
      <c r="AE181" s="2"/>
      <c r="AF181" s="2"/>
      <c r="AG181" s="2">
        <v>1.4817675953E-6</v>
      </c>
      <c r="AH181" s="2"/>
      <c r="AI181" s="2"/>
      <c r="AJ181" s="2"/>
      <c r="AK181" s="2"/>
      <c r="AL181" s="2">
        <v>3.3119430142999999E-3</v>
      </c>
      <c r="AM181" s="2">
        <v>5.1656840627E-3</v>
      </c>
      <c r="AN181" s="2"/>
      <c r="AO181" s="2">
        <v>0.61181111378999997</v>
      </c>
      <c r="AP181" s="2">
        <v>0.15723279132000001</v>
      </c>
      <c r="AQ181" s="2"/>
      <c r="AR181" s="2">
        <v>2.5183623863E-4</v>
      </c>
      <c r="AS181" s="2"/>
      <c r="AT181" s="2"/>
      <c r="AU181" s="2">
        <v>0.15291867219999999</v>
      </c>
      <c r="AV181" s="2"/>
      <c r="AW181" s="2"/>
      <c r="AX181" s="2">
        <v>6.7125345806E-4</v>
      </c>
      <c r="AY181" s="2"/>
      <c r="AZ181" s="2">
        <v>2.0375137750999999</v>
      </c>
      <c r="BA181" s="2">
        <v>0.13929248819000001</v>
      </c>
      <c r="BB181" s="2"/>
      <c r="BC181" s="2"/>
      <c r="BD181" s="2">
        <v>6.6244921312999999E-2</v>
      </c>
      <c r="BE181" s="2"/>
      <c r="BF181" s="2">
        <v>1.1440491322E-5</v>
      </c>
      <c r="BG181" s="2"/>
      <c r="BH181" s="2"/>
      <c r="BI181" s="2"/>
      <c r="BJ181" s="2">
        <v>0.19088207189</v>
      </c>
      <c r="BK181" s="2"/>
      <c r="BL181" s="2"/>
      <c r="BM181" s="2"/>
      <c r="BN181" s="2"/>
      <c r="BO181" s="2"/>
      <c r="BP181" s="2"/>
      <c r="BQ181" s="2"/>
      <c r="BR181" s="2"/>
      <c r="BS181" s="2"/>
      <c r="BT181" s="2">
        <v>6.1154947096000001E-2</v>
      </c>
      <c r="BU181" s="2"/>
      <c r="BV181" s="2"/>
      <c r="BW181" s="2"/>
      <c r="BX181" s="2"/>
      <c r="BY181" s="2">
        <v>1.1165195456999999</v>
      </c>
      <c r="BZ181" s="2">
        <v>2.7180567836000003E-4</v>
      </c>
      <c r="CA181" s="2"/>
      <c r="CB181" s="2">
        <v>6.5816478297999997E-2</v>
      </c>
      <c r="CC181" s="2">
        <v>0.33136004271000002</v>
      </c>
      <c r="CD181" s="2"/>
      <c r="CE181" s="2"/>
      <c r="CF181" s="2">
        <v>3.0869930324000001E-2</v>
      </c>
      <c r="CG181" s="2">
        <v>0.95811814957999997</v>
      </c>
      <c r="CH181" s="2">
        <v>0.43130919869000001</v>
      </c>
      <c r="CI181" s="2"/>
      <c r="CJ181" s="2">
        <v>2.6041869748000002</v>
      </c>
      <c r="CK181" s="2"/>
      <c r="CL181" s="2"/>
      <c r="CM181" s="2"/>
      <c r="CN181" s="2"/>
      <c r="CO181" s="2">
        <v>3.2316864068000002E-2</v>
      </c>
      <c r="CP181" s="2"/>
      <c r="CQ181" s="2">
        <v>0.13949390960999999</v>
      </c>
      <c r="CR181" s="2"/>
      <c r="CS181" s="2"/>
      <c r="CT181" s="2">
        <v>1.3302923243E-4</v>
      </c>
      <c r="CU181" s="2"/>
      <c r="CV181" s="2"/>
      <c r="CW181" s="2">
        <v>1.1237823635000001E-3</v>
      </c>
      <c r="CX181" s="2"/>
      <c r="CY181" s="2"/>
      <c r="CZ181" s="2"/>
      <c r="DA181" s="2">
        <v>0.10110523422000001</v>
      </c>
      <c r="DB181" s="2"/>
      <c r="DC181" s="2">
        <v>4.3432892137999997E-5</v>
      </c>
      <c r="DD181" s="2"/>
      <c r="DE181" s="2">
        <v>0.87007600817999997</v>
      </c>
      <c r="DF181" s="2"/>
      <c r="DG181" s="2"/>
      <c r="DH181" s="2"/>
      <c r="DI181" s="2"/>
      <c r="DJ181" s="2">
        <v>3.0613505430999999E-2</v>
      </c>
      <c r="DK181" s="2"/>
      <c r="DL181" s="2"/>
      <c r="DM181" s="2"/>
      <c r="DN181" s="2"/>
      <c r="DO181" s="2"/>
      <c r="DP181" s="2">
        <v>2.2894229629000001E-4</v>
      </c>
      <c r="DQ181" s="2"/>
      <c r="DR181" s="2"/>
      <c r="DS181" s="2">
        <v>5.1393800190999996E-4</v>
      </c>
      <c r="DT181" s="2">
        <v>5.184045424E-3</v>
      </c>
      <c r="DU181" s="2"/>
      <c r="DV181" s="2"/>
      <c r="DW181" s="2">
        <v>3.0077518170000001E-2</v>
      </c>
      <c r="DX181" s="2"/>
      <c r="DY181" s="2"/>
      <c r="DZ181" s="2">
        <v>6.1048093852000003E-2</v>
      </c>
      <c r="EA181" s="2"/>
      <c r="EB181" s="2"/>
      <c r="EC181" s="2">
        <v>5.3921012339999998E-3</v>
      </c>
      <c r="ED181" s="2"/>
      <c r="EE181" s="2"/>
      <c r="EF181" s="2"/>
      <c r="EG181" s="2"/>
      <c r="EH181" s="2"/>
      <c r="EI181" s="2"/>
      <c r="EJ181" s="2"/>
      <c r="EK181" s="2"/>
      <c r="EL181" s="2">
        <v>3.2864005074000002E-2</v>
      </c>
      <c r="EM181" s="2"/>
      <c r="EN181" s="2"/>
      <c r="EO181" s="2">
        <v>2.7326491594000002</v>
      </c>
      <c r="EP181" s="2">
        <v>0.41055134763000001</v>
      </c>
      <c r="EQ181" s="2"/>
      <c r="ER181" s="2">
        <v>2.2202400779999998</v>
      </c>
      <c r="ES181" s="2"/>
      <c r="ET181" s="2">
        <v>4.4145851923000003E-2</v>
      </c>
      <c r="EU181" s="2"/>
      <c r="EV181" s="2">
        <v>0.30960105694000001</v>
      </c>
      <c r="EW181" s="2"/>
      <c r="EX181" s="2"/>
      <c r="EY181" s="2">
        <v>0.82620453018999995</v>
      </c>
      <c r="EZ181" s="2"/>
      <c r="FA181" s="2">
        <v>2.4662088175000001E-5</v>
      </c>
      <c r="FB181" s="2">
        <v>0.78235738977000002</v>
      </c>
      <c r="FC181" s="2">
        <v>1.0263368744999999E-2</v>
      </c>
      <c r="FD181" s="2"/>
      <c r="FE181" s="2"/>
      <c r="FF181" s="2"/>
      <c r="FG181" s="2"/>
      <c r="FH181" s="2">
        <v>1.3698099051999999</v>
      </c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>
        <v>0.36879527715999999</v>
      </c>
      <c r="FU181" s="2">
        <v>3.0711369393000001E-3</v>
      </c>
      <c r="FV181" s="2">
        <v>4.7942130915999998E-2</v>
      </c>
      <c r="FW181" s="2"/>
      <c r="FX181" s="2"/>
      <c r="FY181" s="2"/>
      <c r="FZ181" s="2">
        <v>0.64258736918000003</v>
      </c>
      <c r="GA181" s="2"/>
      <c r="GB181" s="2"/>
      <c r="GC181" s="2">
        <v>8.9808666977000004E-2</v>
      </c>
      <c r="GD181" s="2">
        <v>0.20078733674999999</v>
      </c>
      <c r="GE181" s="2"/>
      <c r="GF181" s="2"/>
      <c r="GG181" s="2"/>
      <c r="GH181" s="2"/>
      <c r="GI181" s="2">
        <v>0.61381615054000005</v>
      </c>
      <c r="GJ181" s="2"/>
      <c r="GK181" s="2">
        <v>0.22752088207999999</v>
      </c>
      <c r="GL181" s="2">
        <v>7.6566535133999996E-4</v>
      </c>
      <c r="GM181" s="2">
        <v>8.4771703286999999E-5</v>
      </c>
      <c r="GN181" s="2"/>
      <c r="GO181" s="2"/>
      <c r="GP181" s="2"/>
      <c r="GQ181" s="2">
        <v>1.2677670745999999E-5</v>
      </c>
      <c r="GR181" s="2">
        <v>9.2172796918000004E-4</v>
      </c>
      <c r="GS181" s="2"/>
      <c r="GT181" s="2">
        <v>1.5530411177999999E-6</v>
      </c>
      <c r="GU181" s="2"/>
      <c r="GV181" s="2"/>
      <c r="GW181" s="2">
        <v>2.8383582140999999E-6</v>
      </c>
      <c r="GX181" s="2">
        <v>0.75413608151</v>
      </c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>
        <v>0.18170646669000001</v>
      </c>
      <c r="HR181" s="2"/>
      <c r="HS181" s="2"/>
      <c r="HT181" s="2"/>
      <c r="HU181" s="2">
        <v>1.6932681082000001E-4</v>
      </c>
      <c r="HV181" s="2">
        <v>2.6648580302999999E-3</v>
      </c>
      <c r="HW181" s="2"/>
      <c r="HX181" s="2">
        <v>0.41122196014000001</v>
      </c>
      <c r="HY181" s="2"/>
      <c r="HZ181" s="2"/>
      <c r="IA181" s="2"/>
      <c r="IB181" s="2">
        <v>3.6471050216000002E-4</v>
      </c>
      <c r="IC181" s="2"/>
      <c r="ID181" s="2"/>
      <c r="IE181" s="2"/>
      <c r="IF181" s="2"/>
      <c r="IG181" s="2"/>
      <c r="IH181" s="2"/>
      <c r="II181" s="2"/>
      <c r="IJ181" s="2"/>
      <c r="IK181" s="2">
        <v>0.20096770459999999</v>
      </c>
      <c r="IL181" s="2">
        <v>0.88746465803999997</v>
      </c>
      <c r="IM181" s="2"/>
      <c r="IN181" s="2"/>
      <c r="IO181" s="2"/>
      <c r="IP181" s="2">
        <v>0.86443448340999995</v>
      </c>
      <c r="IQ181" s="2"/>
      <c r="IR181" s="2"/>
      <c r="IS181" s="2"/>
      <c r="IT181" s="2"/>
      <c r="IU181" s="2"/>
      <c r="IV181" s="2">
        <v>0.43831277049</v>
      </c>
      <c r="IW181" s="2"/>
      <c r="IX181" s="2"/>
      <c r="IY181" s="2"/>
      <c r="IZ181" s="2"/>
      <c r="JA181" s="2"/>
      <c r="JB181" s="2">
        <v>5.4810493435999996E-4</v>
      </c>
      <c r="JC181" s="2"/>
      <c r="JD181" s="2"/>
      <c r="JE181" s="2">
        <v>1.5790937434999999E-2</v>
      </c>
      <c r="JF181" s="2"/>
      <c r="JG181" s="2">
        <v>0.42676418731999999</v>
      </c>
      <c r="JH181" s="2">
        <v>5.4051707993000003E-3</v>
      </c>
      <c r="JI181" s="2"/>
      <c r="JJ181" s="2">
        <v>0.34192309869999998</v>
      </c>
      <c r="JK181" s="2">
        <v>0.16603117643000001</v>
      </c>
      <c r="JL181" s="2">
        <v>0.79979301178999995</v>
      </c>
      <c r="JM181" s="2"/>
      <c r="JN181" s="2"/>
      <c r="JO181" s="2">
        <v>7.0013157729000002E-3</v>
      </c>
      <c r="JP181" s="2"/>
      <c r="JQ181" s="2">
        <v>2.3402858148999998E-2</v>
      </c>
      <c r="JR181" s="2"/>
      <c r="JS181" s="2"/>
      <c r="JT181" s="2">
        <v>1.6673158061999999E-2</v>
      </c>
      <c r="JU181" s="2">
        <v>0.23106353470999999</v>
      </c>
      <c r="JV181" s="2">
        <v>5.7324492382000002E-3</v>
      </c>
      <c r="JW181" s="2"/>
      <c r="JX181" s="2"/>
      <c r="JY181" s="2">
        <v>2.9918834974999999E-2</v>
      </c>
      <c r="JZ181" s="2"/>
      <c r="KA181" s="2">
        <v>0.36968305334000001</v>
      </c>
      <c r="KB181" s="2"/>
      <c r="KC181" s="2"/>
      <c r="KD181" s="2"/>
      <c r="KE181" s="2"/>
      <c r="KF181">
        <v>2.7993147490000002E-5</v>
      </c>
      <c r="KJ181">
        <v>2.7522723486E-3</v>
      </c>
      <c r="KL181">
        <v>2.1097633602E-5</v>
      </c>
      <c r="KR181">
        <v>0.17375305213</v>
      </c>
      <c r="KW181">
        <v>1.9361101945999999E-4</v>
      </c>
      <c r="KX181">
        <v>1.4926328232999999</v>
      </c>
      <c r="KY181">
        <v>1.5060801245E-2</v>
      </c>
      <c r="LG181">
        <v>7.5114232154000003E-4</v>
      </c>
      <c r="LH181">
        <v>3.2660850846999998E-4</v>
      </c>
      <c r="LJ181">
        <v>1.2183271127999999</v>
      </c>
      <c r="LP181">
        <v>1.6625353544999999E-5</v>
      </c>
      <c r="LR181">
        <v>0.66632303448999997</v>
      </c>
      <c r="LT181">
        <v>0.28188543830000001</v>
      </c>
      <c r="LU181">
        <v>1.0219122359999999E-2</v>
      </c>
      <c r="LX181">
        <v>1.4243721265999999E-3</v>
      </c>
      <c r="LY181">
        <v>2.8365012367E-4</v>
      </c>
      <c r="LZ181">
        <v>1.3293667583</v>
      </c>
      <c r="MC181">
        <v>2.6410405987E-3</v>
      </c>
      <c r="ME181">
        <v>5.8124883078000001E-3</v>
      </c>
      <c r="MF181">
        <v>8.9419106524999995E-5</v>
      </c>
      <c r="MG181">
        <v>8.3720299802000006E-3</v>
      </c>
      <c r="MH181">
        <v>8.4426365875999998E-3</v>
      </c>
      <c r="MJ181">
        <v>9.1519585045000004E-2</v>
      </c>
      <c r="ML181">
        <v>1.6235521420000001E-5</v>
      </c>
      <c r="MM181">
        <v>0.17018104333</v>
      </c>
      <c r="MR181">
        <v>1.9034820759E-4</v>
      </c>
      <c r="MS181">
        <v>4.2460846353000001E-2</v>
      </c>
      <c r="NA181">
        <v>1.2422950779E-4</v>
      </c>
      <c r="NB181">
        <v>3.6091455415999999E-3</v>
      </c>
      <c r="NC181">
        <v>0.36164107535000001</v>
      </c>
      <c r="NJ181">
        <v>4.3669418430000002E-2</v>
      </c>
      <c r="NM181">
        <v>1.0629728181E-3</v>
      </c>
      <c r="NN181">
        <v>5.9763025412000001E-2</v>
      </c>
      <c r="NQ181">
        <v>3.3207374180000002E-5</v>
      </c>
      <c r="NS181">
        <v>1.2661798409999999E-4</v>
      </c>
      <c r="NU181">
        <v>1.4139869295</v>
      </c>
      <c r="NV181">
        <v>0.48327433446000001</v>
      </c>
      <c r="NY181">
        <v>3.7468703727000001E-2</v>
      </c>
      <c r="NZ181">
        <v>8.8487640211999999E-4</v>
      </c>
      <c r="OA181">
        <v>0.23370804856999999</v>
      </c>
      <c r="OD181">
        <v>5.1048107890999997E-4</v>
      </c>
      <c r="OE181">
        <v>4.4040814599999999E-2</v>
      </c>
      <c r="OG181">
        <v>0.18100381832000001</v>
      </c>
      <c r="OH181">
        <v>0.72431925067000003</v>
      </c>
      <c r="OI181">
        <v>0.23774648057</v>
      </c>
      <c r="OM181">
        <v>6.7871621012000005E-2</v>
      </c>
      <c r="OO181">
        <v>1.1981168554000001E-4</v>
      </c>
      <c r="OP181">
        <v>3.4350170208E-4</v>
      </c>
      <c r="OQ181">
        <v>1.8205575795</v>
      </c>
      <c r="OS181">
        <v>2.1924278294999999E-2</v>
      </c>
      <c r="OT181">
        <v>7.4203795366999999E-3</v>
      </c>
      <c r="OU181">
        <v>1.8340711137999999E-5</v>
      </c>
      <c r="OW181">
        <v>9.1004119980000006E-2</v>
      </c>
      <c r="OY181">
        <v>9.5380063970000004E-5</v>
      </c>
      <c r="PA181">
        <v>1.0970902536</v>
      </c>
      <c r="PG181">
        <v>0.39904700044000002</v>
      </c>
      <c r="PJ181">
        <v>6.4127969432999999E-3</v>
      </c>
      <c r="PP181">
        <v>9.0775007163999995E-4</v>
      </c>
      <c r="PQ181">
        <v>2.0919340883000001E-2</v>
      </c>
      <c r="PR181">
        <v>0.15102190624</v>
      </c>
      <c r="PV181">
        <v>0.12615081080000001</v>
      </c>
      <c r="PZ181">
        <v>6.8340564943999996E-2</v>
      </c>
      <c r="QA181">
        <v>0.23823186192000001</v>
      </c>
      <c r="QB181">
        <v>0.4173250664</v>
      </c>
      <c r="QD181">
        <v>1.2848134159</v>
      </c>
      <c r="QF181">
        <v>3.3703210137999999</v>
      </c>
      <c r="QI181">
        <v>3.6555883573999998E-2</v>
      </c>
      <c r="QK181">
        <v>1.4004496405</v>
      </c>
      <c r="QL181">
        <v>0.13337849964000001</v>
      </c>
      <c r="QM181">
        <v>6.4961800351E-3</v>
      </c>
      <c r="QO181">
        <v>4.4513977023000001E-2</v>
      </c>
      <c r="QQ181">
        <v>8.5649081645999998E-5</v>
      </c>
      <c r="QR181">
        <v>8.4837342667000007E-2</v>
      </c>
      <c r="QT181">
        <v>0.64364404928999996</v>
      </c>
      <c r="QV181">
        <v>1.2365714852000001E-3</v>
      </c>
      <c r="RA181">
        <v>4.0644430825000001E-2</v>
      </c>
      <c r="RH181">
        <v>3.0335193643E-2</v>
      </c>
      <c r="RO181">
        <v>1.4946890163</v>
      </c>
      <c r="RQ181">
        <v>5.4632974403000002E-2</v>
      </c>
      <c r="RR181">
        <v>6.0730330648999997E-3</v>
      </c>
      <c r="RV181">
        <v>2.8007674562000001E-3</v>
      </c>
      <c r="RW181">
        <v>1.4450615027</v>
      </c>
      <c r="RY181">
        <v>2.1817397608999999E-3</v>
      </c>
      <c r="SA181">
        <v>3.1821571556E-3</v>
      </c>
      <c r="SB181">
        <v>0.19338022191000001</v>
      </c>
      <c r="SD181">
        <v>0.17565454059999999</v>
      </c>
      <c r="SG181">
        <v>1.2051614666999999</v>
      </c>
      <c r="SN181">
        <v>1.3527058353000001E-4</v>
      </c>
      <c r="SR181">
        <v>0.54096492451</v>
      </c>
      <c r="SS181">
        <v>0.50645241007999997</v>
      </c>
      <c r="SU181">
        <v>2.6858585580999999E-2</v>
      </c>
      <c r="SZ181">
        <v>3.5512484435999997E-2</v>
      </c>
      <c r="TA181">
        <v>1.5831838591E-2</v>
      </c>
      <c r="TE181">
        <v>1.7780222148E-6</v>
      </c>
      <c r="TF181">
        <v>3.6430397406000003E-5</v>
      </c>
      <c r="TH181">
        <v>7.8061761617000004E-3</v>
      </c>
      <c r="TL181">
        <v>6.7634510829999994E-2</v>
      </c>
      <c r="TM181">
        <v>2.8614228725E-3</v>
      </c>
      <c r="TN181">
        <v>6.1012018775000003E-4</v>
      </c>
      <c r="TQ181">
        <v>8.5496086171999996E-2</v>
      </c>
      <c r="TS181">
        <v>0.37643505726999998</v>
      </c>
      <c r="TT181">
        <v>4.4542453364999999E-4</v>
      </c>
      <c r="TU181">
        <v>1.9602558934000001E-2</v>
      </c>
      <c r="TW181">
        <v>1.0126358179000001E-2</v>
      </c>
      <c r="TY181">
        <v>3.0184758571000002E-5</v>
      </c>
      <c r="UB181">
        <v>7.5747111288000005E-2</v>
      </c>
      <c r="UC181">
        <v>0.21840252533999999</v>
      </c>
      <c r="UD181">
        <v>2.7306380145999998E-6</v>
      </c>
      <c r="UE181">
        <v>0.61086848248000003</v>
      </c>
      <c r="UG181">
        <v>3.8100822201000001E-2</v>
      </c>
      <c r="UH181">
        <v>0.53911705790999997</v>
      </c>
      <c r="UJ181">
        <v>8.5025032903000006E-5</v>
      </c>
      <c r="UN181">
        <v>0.14796258934000001</v>
      </c>
      <c r="UO181">
        <v>9.0995920435000006E-3</v>
      </c>
      <c r="UR181">
        <v>5.7403522517999997E-5</v>
      </c>
      <c r="UT181">
        <v>8.1103121486999997E-5</v>
      </c>
      <c r="UU181">
        <v>6.6164713506999996E-5</v>
      </c>
      <c r="UX181">
        <v>1.1733086006E-4</v>
      </c>
      <c r="UY181">
        <v>2.9095632989E-2</v>
      </c>
      <c r="VB181">
        <v>9.4849101477E-2</v>
      </c>
      <c r="VD181">
        <v>2.0076230305000001E-2</v>
      </c>
      <c r="VG181">
        <v>0.11936129761</v>
      </c>
      <c r="VJ181">
        <v>0.12527118893</v>
      </c>
      <c r="VK181">
        <v>3.4435235503999998E-4</v>
      </c>
      <c r="VL181">
        <v>5.0343222682000001E-4</v>
      </c>
      <c r="VN181">
        <v>0.31559516755</v>
      </c>
      <c r="VP181">
        <v>4.7952352125999999E-4</v>
      </c>
      <c r="VQ181">
        <v>1.3423137248999999E-2</v>
      </c>
      <c r="VR181">
        <v>1.0223705932000001E-4</v>
      </c>
      <c r="VT181">
        <v>2.7677914270999999E-5</v>
      </c>
      <c r="VW181">
        <v>3.7462563036999999E-3</v>
      </c>
      <c r="VY181">
        <v>1.4294923920000001E-2</v>
      </c>
      <c r="WB181">
        <v>1.0618535538E-3</v>
      </c>
      <c r="WC181">
        <v>4.8437259133000001</v>
      </c>
      <c r="WH181">
        <v>0.25568362972999997</v>
      </c>
      <c r="WI181">
        <v>2.2200176532999998</v>
      </c>
      <c r="WJ181">
        <v>7.9886266489999998E-4</v>
      </c>
      <c r="WK181">
        <v>0.22721117321000001</v>
      </c>
      <c r="WN181">
        <v>1.3097756356999999E-2</v>
      </c>
      <c r="WQ181">
        <v>6.8238220757000007E-2</v>
      </c>
      <c r="WR181">
        <v>1.5488285910999999E-5</v>
      </c>
      <c r="WZ181">
        <v>0.50189814524999998</v>
      </c>
      <c r="XA181">
        <v>1.3342748180999999E-2</v>
      </c>
      <c r="XC181">
        <v>7.4308434638000007E-2</v>
      </c>
      <c r="XD181">
        <v>3.9725346619999999E-5</v>
      </c>
      <c r="XH181">
        <v>2.8570307889000002E-2</v>
      </c>
      <c r="XJ181">
        <v>1.1847826454E-2</v>
      </c>
      <c r="XR181">
        <v>0.10916461604</v>
      </c>
      <c r="XU181">
        <v>0.14795597437999999</v>
      </c>
      <c r="XX181">
        <v>0.92808630483999999</v>
      </c>
      <c r="XZ181">
        <v>0.29978482632999998</v>
      </c>
      <c r="YA181">
        <v>0.24705104745000001</v>
      </c>
      <c r="YC181">
        <v>5.5687135472000002E-4</v>
      </c>
      <c r="YH181">
        <v>6.1656888777999998E-2</v>
      </c>
      <c r="YI181">
        <v>0.79865477532999996</v>
      </c>
      <c r="YJ181">
        <v>1.6596902045000001E-4</v>
      </c>
      <c r="YO181">
        <v>5.2826299873999999E-3</v>
      </c>
      <c r="YT181">
        <v>6.2303026372000005E-4</v>
      </c>
      <c r="YW181">
        <v>1.2140694385E-4</v>
      </c>
      <c r="YY181">
        <v>1.6205069783000001E-2</v>
      </c>
      <c r="YZ181">
        <v>2.2479316711000001E-3</v>
      </c>
      <c r="ZB181">
        <v>1.3944577694</v>
      </c>
      <c r="ZE181">
        <v>1.3916320781</v>
      </c>
      <c r="ZJ181">
        <v>0.21020185955000001</v>
      </c>
      <c r="ZK181">
        <v>1.7393400769E-4</v>
      </c>
      <c r="ZL181">
        <v>0.39286095404999999</v>
      </c>
      <c r="ZN181">
        <v>4.7600777696999997E-4</v>
      </c>
      <c r="ZR181">
        <v>0.71771061633</v>
      </c>
      <c r="ZS181">
        <v>1.5108045374000001E-3</v>
      </c>
      <c r="ZT181">
        <v>0.22707218209999999</v>
      </c>
      <c r="ZY181">
        <v>2.0109089619999999E-2</v>
      </c>
      <c r="AAF181">
        <v>4.7375192551999998E-2</v>
      </c>
      <c r="AAG181">
        <v>1.9761149366E-2</v>
      </c>
      <c r="AAH181">
        <v>0.14299947640999999</v>
      </c>
      <c r="AAN181">
        <v>0.65373263938000004</v>
      </c>
      <c r="AAR181">
        <v>0.18889906878000001</v>
      </c>
      <c r="AAT181">
        <v>0.30394420253999999</v>
      </c>
      <c r="AAU181">
        <v>0.26754409309999999</v>
      </c>
      <c r="ABA181">
        <v>5.4929013918999996E-6</v>
      </c>
      <c r="ABH181">
        <v>2.6639126631000001E-5</v>
      </c>
      <c r="ABT181">
        <v>1.4182329868000001</v>
      </c>
      <c r="ABV181">
        <v>4.4650867975000001E-2</v>
      </c>
      <c r="ABW181">
        <v>0.32444196315000001</v>
      </c>
      <c r="ACA181">
        <v>2.3201399582000001E-2</v>
      </c>
      <c r="ACB181">
        <v>1.3171571528E-2</v>
      </c>
      <c r="ACE181">
        <v>8.6320245519E-3</v>
      </c>
      <c r="ACG181">
        <v>2.4093460825999999E-3</v>
      </c>
      <c r="ACJ181">
        <v>3.8616470244999999E-2</v>
      </c>
      <c r="ACL181">
        <v>3.6058381672999999E-6</v>
      </c>
      <c r="ACV181">
        <v>4.1600096784000001E-4</v>
      </c>
      <c r="ACY181">
        <v>0.65120278046000002</v>
      </c>
      <c r="ADL181">
        <v>0.28436774450000002</v>
      </c>
      <c r="ADN181">
        <v>4.3802913485000003E-3</v>
      </c>
      <c r="ADO181">
        <v>2.3791920311000001E-5</v>
      </c>
      <c r="ADQ181">
        <v>0.67910293730000004</v>
      </c>
      <c r="ADT181">
        <v>1.9081166176999999E-3</v>
      </c>
      <c r="ADV181">
        <v>0.60380165059000002</v>
      </c>
      <c r="ADW181">
        <v>1.6360533079000001E-2</v>
      </c>
      <c r="AEA181">
        <v>1.8244191378999999E-6</v>
      </c>
      <c r="AEC181">
        <v>2.4826666346E-2</v>
      </c>
      <c r="AED181">
        <v>5.7920441209999996E-3</v>
      </c>
      <c r="AEG181">
        <v>8.9163057968000003E-2</v>
      </c>
      <c r="AEH181">
        <v>0.59976287359000002</v>
      </c>
      <c r="AEK181">
        <v>5.4412173685000002E-4</v>
      </c>
      <c r="AEL181">
        <v>1.2343899727E-2</v>
      </c>
      <c r="AEM181">
        <v>4.5183120613999997E-2</v>
      </c>
      <c r="AEP181">
        <v>0.56479499514999998</v>
      </c>
      <c r="AER181">
        <v>6.0772216175000002</v>
      </c>
      <c r="AEU181">
        <v>6.9764893815000006E-2</v>
      </c>
      <c r="AEV181">
        <v>0.54159201084999997</v>
      </c>
      <c r="AFA181">
        <v>8.0110075672999996E-4</v>
      </c>
      <c r="AFB181">
        <v>0.90383258217999995</v>
      </c>
      <c r="AFF181">
        <v>1.3035420283000001E-2</v>
      </c>
      <c r="AFG181">
        <v>2.8511826107E-2</v>
      </c>
      <c r="AFH181">
        <v>0.51437075890999995</v>
      </c>
      <c r="AFJ181">
        <v>4.2687086619000003E-2</v>
      </c>
      <c r="AFK181">
        <v>2.0721131824999999E-3</v>
      </c>
      <c r="AFN181">
        <v>6.2789342757999994E-2</v>
      </c>
      <c r="AFO181">
        <v>4.7393560581000002E-4</v>
      </c>
      <c r="AFP181">
        <v>1.5622825648000001</v>
      </c>
      <c r="AFS181">
        <v>3.5865107724000002E-4</v>
      </c>
      <c r="AFT181">
        <v>6.6692987104999998E-6</v>
      </c>
      <c r="AFU181">
        <v>5.7024588963000002E-4</v>
      </c>
      <c r="AFX181">
        <v>0.23914611371</v>
      </c>
      <c r="AFY181">
        <v>2.169851146E-2</v>
      </c>
      <c r="AFZ181">
        <v>1.2501446827000001E-4</v>
      </c>
      <c r="AGD181">
        <v>0.40776668130999999</v>
      </c>
    </row>
    <row r="182" spans="1:862" x14ac:dyDescent="0.5">
      <c r="A182" s="1">
        <v>45589</v>
      </c>
      <c r="B182" s="2">
        <v>8.8513442464000003E-2</v>
      </c>
      <c r="C182" s="2"/>
      <c r="D182" s="2"/>
      <c r="E182" s="2"/>
      <c r="F182" s="2">
        <v>8.4919282959000003E-2</v>
      </c>
      <c r="G182" s="2"/>
      <c r="H182" s="2">
        <v>1.2049715541999999E-3</v>
      </c>
      <c r="I182" s="2"/>
      <c r="J182" s="2"/>
      <c r="K182" s="2">
        <v>1.3521144018E-2</v>
      </c>
      <c r="L182" s="2">
        <v>0.32915662806000001</v>
      </c>
      <c r="M182" s="2"/>
      <c r="N182" s="2"/>
      <c r="O182" s="2"/>
      <c r="P182" s="2"/>
      <c r="Q182" s="2"/>
      <c r="R182" s="2"/>
      <c r="S182" s="2">
        <v>1.1456761677000001E-5</v>
      </c>
      <c r="T182" s="2"/>
      <c r="U182" s="2"/>
      <c r="V182" s="2"/>
      <c r="W182" s="2"/>
      <c r="X182" s="2"/>
      <c r="Y182" s="2"/>
      <c r="Z182" s="2"/>
      <c r="AA182" s="2"/>
      <c r="AB182" s="2"/>
      <c r="AC182" s="2">
        <v>2.7931622486E-3</v>
      </c>
      <c r="AD182" s="2"/>
      <c r="AE182" s="2"/>
      <c r="AF182" s="2"/>
      <c r="AG182" s="2">
        <v>1.4817675953E-6</v>
      </c>
      <c r="AH182" s="2"/>
      <c r="AI182" s="2"/>
      <c r="AJ182" s="2"/>
      <c r="AK182" s="2"/>
      <c r="AL182" s="2">
        <v>3.3736908344E-3</v>
      </c>
      <c r="AM182" s="2">
        <v>5.1217201341999998E-3</v>
      </c>
      <c r="AN182" s="2"/>
      <c r="AO182" s="2">
        <v>0.62579997921999997</v>
      </c>
      <c r="AP182" s="2">
        <v>0.15627930945999999</v>
      </c>
      <c r="AQ182" s="2"/>
      <c r="AR182" s="2">
        <v>2.5007660113000001E-4</v>
      </c>
      <c r="AS182" s="2"/>
      <c r="AT182" s="2"/>
      <c r="AU182" s="2">
        <v>0.15644760435999999</v>
      </c>
      <c r="AV182" s="2"/>
      <c r="AW182" s="2"/>
      <c r="AX182" s="2">
        <v>7.1444749645000003E-4</v>
      </c>
      <c r="AY182" s="2"/>
      <c r="AZ182" s="2">
        <v>2.0424036489000001</v>
      </c>
      <c r="BA182" s="2">
        <v>0.12809878567999999</v>
      </c>
      <c r="BB182" s="2"/>
      <c r="BC182" s="2"/>
      <c r="BD182" s="2">
        <v>6.5461489208000004E-2</v>
      </c>
      <c r="BE182" s="2"/>
      <c r="BF182" s="2">
        <v>1.0660964258E-5</v>
      </c>
      <c r="BG182" s="2"/>
      <c r="BH182" s="2"/>
      <c r="BI182" s="2"/>
      <c r="BJ182" s="2">
        <v>0.18702191658</v>
      </c>
      <c r="BK182" s="2"/>
      <c r="BL182" s="2"/>
      <c r="BM182" s="2"/>
      <c r="BN182" s="2"/>
      <c r="BO182" s="2"/>
      <c r="BP182" s="2"/>
      <c r="BQ182" s="2"/>
      <c r="BR182" s="2"/>
      <c r="BS182" s="2"/>
      <c r="BT182" s="2">
        <v>6.4514003382000001E-2</v>
      </c>
      <c r="BU182" s="2"/>
      <c r="BV182" s="2"/>
      <c r="BW182" s="2"/>
      <c r="BX182" s="2"/>
      <c r="BY182" s="2">
        <v>1.1084998025999999</v>
      </c>
      <c r="BZ182" s="2">
        <v>2.8181295181999998E-4</v>
      </c>
      <c r="CA182" s="2"/>
      <c r="CB182" s="2">
        <v>6.9395626133000002E-2</v>
      </c>
      <c r="CC182" s="2">
        <v>0.33789717790000001</v>
      </c>
      <c r="CD182" s="2"/>
      <c r="CE182" s="2"/>
      <c r="CF182" s="2">
        <v>3.0982325293000001E-2</v>
      </c>
      <c r="CG182" s="2">
        <v>0.95918037305000003</v>
      </c>
      <c r="CH182" s="2">
        <v>0.42978732088999999</v>
      </c>
      <c r="CI182" s="2"/>
      <c r="CJ182" s="2">
        <v>2.5299666187000001</v>
      </c>
      <c r="CK182" s="2"/>
      <c r="CL182" s="2"/>
      <c r="CM182" s="2"/>
      <c r="CN182" s="2"/>
      <c r="CO182" s="2">
        <v>3.2640721104999999E-2</v>
      </c>
      <c r="CP182" s="2"/>
      <c r="CQ182" s="2">
        <v>0.13622262853</v>
      </c>
      <c r="CR182" s="2"/>
      <c r="CS182" s="2"/>
      <c r="CT182" s="2">
        <v>1.3152397368E-4</v>
      </c>
      <c r="CU182" s="2"/>
      <c r="CV182" s="2"/>
      <c r="CW182" s="2">
        <v>1.125040031E-3</v>
      </c>
      <c r="CX182" s="2"/>
      <c r="CY182" s="2"/>
      <c r="CZ182" s="2"/>
      <c r="DA182" s="2">
        <v>0.10241167755</v>
      </c>
      <c r="DB182" s="2"/>
      <c r="DC182" s="2">
        <v>4.4063325763999999E-5</v>
      </c>
      <c r="DD182" s="2"/>
      <c r="DE182" s="2">
        <v>0.85454610173000001</v>
      </c>
      <c r="DF182" s="2"/>
      <c r="DG182" s="2"/>
      <c r="DH182" s="2"/>
      <c r="DI182" s="2"/>
      <c r="DJ182" s="2">
        <v>3.0336445029999999E-2</v>
      </c>
      <c r="DK182" s="2"/>
      <c r="DL182" s="2"/>
      <c r="DM182" s="2"/>
      <c r="DN182" s="2"/>
      <c r="DO182" s="2"/>
      <c r="DP182" s="2">
        <v>2.2014515282E-4</v>
      </c>
      <c r="DQ182" s="2"/>
      <c r="DR182" s="2"/>
      <c r="DS182" s="2">
        <v>4.8920904475999996E-4</v>
      </c>
      <c r="DT182" s="2">
        <v>5.2137343557000001E-3</v>
      </c>
      <c r="DU182" s="2"/>
      <c r="DV182" s="2"/>
      <c r="DW182" s="2">
        <v>3.0015048849000001E-2</v>
      </c>
      <c r="DX182" s="2"/>
      <c r="DY182" s="2"/>
      <c r="DZ182" s="2">
        <v>6.0981979249E-2</v>
      </c>
      <c r="EA182" s="2"/>
      <c r="EB182" s="2"/>
      <c r="EC182" s="2">
        <v>5.3992601852999996E-3</v>
      </c>
      <c r="ED182" s="2"/>
      <c r="EE182" s="2"/>
      <c r="EF182" s="2"/>
      <c r="EG182" s="2"/>
      <c r="EH182" s="2"/>
      <c r="EI182" s="2"/>
      <c r="EJ182" s="2"/>
      <c r="EK182" s="2"/>
      <c r="EL182" s="2">
        <v>3.3161631126999998E-2</v>
      </c>
      <c r="EM182" s="2"/>
      <c r="EN182" s="2"/>
      <c r="EO182" s="2">
        <v>2.6851757679000001</v>
      </c>
      <c r="EP182" s="2">
        <v>0.40282420637999999</v>
      </c>
      <c r="EQ182" s="2"/>
      <c r="ER182" s="2">
        <v>2.1956873528999998</v>
      </c>
      <c r="ES182" s="2"/>
      <c r="ET182" s="2">
        <v>4.503297824E-2</v>
      </c>
      <c r="EU182" s="2"/>
      <c r="EV182" s="2">
        <v>0.31821835052000003</v>
      </c>
      <c r="EW182" s="2"/>
      <c r="EX182" s="2"/>
      <c r="EY182" s="2">
        <v>0.81926649238000004</v>
      </c>
      <c r="EZ182" s="2"/>
      <c r="FA182" s="2">
        <v>2.6957111677000001E-5</v>
      </c>
      <c r="FB182" s="2">
        <v>0.80066007724999999</v>
      </c>
      <c r="FC182" s="2">
        <v>1.0286047261999999E-2</v>
      </c>
      <c r="FD182" s="2"/>
      <c r="FE182" s="2"/>
      <c r="FF182" s="2"/>
      <c r="FG182" s="2"/>
      <c r="FH182" s="2">
        <v>1.3521162968</v>
      </c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>
        <v>0.36739496122999998</v>
      </c>
      <c r="FU182" s="2">
        <v>2.8869748876000001E-3</v>
      </c>
      <c r="FV182" s="2">
        <v>4.7959587012000003E-2</v>
      </c>
      <c r="FW182" s="2"/>
      <c r="FX182" s="2"/>
      <c r="FY182" s="2"/>
      <c r="FZ182" s="2">
        <v>0.66114625547000005</v>
      </c>
      <c r="GA182" s="2"/>
      <c r="GB182" s="2"/>
      <c r="GC182" s="2">
        <v>8.9784455038999997E-2</v>
      </c>
      <c r="GD182" s="2">
        <v>0.19604031386000001</v>
      </c>
      <c r="GE182" s="2"/>
      <c r="GF182" s="2"/>
      <c r="GG182" s="2"/>
      <c r="GH182" s="2"/>
      <c r="GI182" s="2">
        <v>0.61749091844000004</v>
      </c>
      <c r="GJ182" s="2"/>
      <c r="GK182" s="2">
        <v>0.23622804202</v>
      </c>
      <c r="GL182" s="2">
        <v>7.5162465281999999E-4</v>
      </c>
      <c r="GM182" s="2">
        <v>8.7260111531E-5</v>
      </c>
      <c r="GN182" s="2"/>
      <c r="GO182" s="2"/>
      <c r="GP182" s="2"/>
      <c r="GQ182" s="2">
        <v>1.2677670745999999E-5</v>
      </c>
      <c r="GR182" s="2">
        <v>9.1836696799E-4</v>
      </c>
      <c r="GS182" s="2"/>
      <c r="GT182" s="2">
        <v>1.5530411177999999E-6</v>
      </c>
      <c r="GU182" s="2"/>
      <c r="GV182" s="2"/>
      <c r="GW182" s="2">
        <v>2.8383582140999999E-6</v>
      </c>
      <c r="GX182" s="2">
        <v>0.74376402884000004</v>
      </c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>
        <v>0.18211666232000001</v>
      </c>
      <c r="HR182" s="2"/>
      <c r="HS182" s="2"/>
      <c r="HT182" s="2"/>
      <c r="HU182" s="2">
        <v>1.7089553697E-4</v>
      </c>
      <c r="HV182" s="2">
        <v>2.6552587498000001E-3</v>
      </c>
      <c r="HW182" s="2"/>
      <c r="HX182" s="2">
        <v>0.42347434061</v>
      </c>
      <c r="HY182" s="2"/>
      <c r="HZ182" s="2"/>
      <c r="IA182" s="2"/>
      <c r="IB182" s="2">
        <v>3.4026677331E-4</v>
      </c>
      <c r="IC182" s="2"/>
      <c r="ID182" s="2"/>
      <c r="IE182" s="2"/>
      <c r="IF182" s="2"/>
      <c r="IG182" s="2"/>
      <c r="IH182" s="2"/>
      <c r="II182" s="2"/>
      <c r="IJ182" s="2"/>
      <c r="IK182" s="2">
        <v>0.20005276423000001</v>
      </c>
      <c r="IL182" s="2">
        <v>0.90951496106999996</v>
      </c>
      <c r="IM182" s="2"/>
      <c r="IN182" s="2"/>
      <c r="IO182" s="2"/>
      <c r="IP182" s="2">
        <v>0.86167512673000002</v>
      </c>
      <c r="IQ182" s="2"/>
      <c r="IR182" s="2"/>
      <c r="IS182" s="2"/>
      <c r="IT182" s="2"/>
      <c r="IU182" s="2"/>
      <c r="IV182" s="2">
        <v>0.43545922855000002</v>
      </c>
      <c r="IW182" s="2"/>
      <c r="IX182" s="2"/>
      <c r="IY182" s="2"/>
      <c r="IZ182" s="2"/>
      <c r="JA182" s="2"/>
      <c r="JB182" s="2">
        <v>4.7442394301000002E-4</v>
      </c>
      <c r="JC182" s="2"/>
      <c r="JD182" s="2"/>
      <c r="JE182" s="2">
        <v>1.6000832251000002E-2</v>
      </c>
      <c r="JF182" s="2"/>
      <c r="JG182" s="2">
        <v>0.40792361246999997</v>
      </c>
      <c r="JH182" s="2">
        <v>5.4749777748E-3</v>
      </c>
      <c r="JI182" s="2"/>
      <c r="JJ182" s="2">
        <v>0.34084251100000001</v>
      </c>
      <c r="JK182" s="2">
        <v>0.16628333527</v>
      </c>
      <c r="JL182" s="2">
        <v>0.79479666771000002</v>
      </c>
      <c r="JM182" s="2"/>
      <c r="JN182" s="2"/>
      <c r="JO182" s="2">
        <v>6.9362657241000001E-3</v>
      </c>
      <c r="JP182" s="2"/>
      <c r="JQ182" s="2">
        <v>2.3296641274999998E-2</v>
      </c>
      <c r="JR182" s="2"/>
      <c r="JS182" s="2"/>
      <c r="JT182" s="2">
        <v>1.6206531755E-2</v>
      </c>
      <c r="JU182" s="2">
        <v>0.23757418993000001</v>
      </c>
      <c r="JV182" s="2">
        <v>5.9576276288E-3</v>
      </c>
      <c r="JW182" s="2"/>
      <c r="JX182" s="2"/>
      <c r="JY182" s="2">
        <v>3.0142307396E-2</v>
      </c>
      <c r="JZ182" s="2"/>
      <c r="KA182" s="2">
        <v>0.36778455289</v>
      </c>
      <c r="KB182" s="2"/>
      <c r="KC182" s="2"/>
      <c r="KD182" s="2"/>
      <c r="KE182" s="2"/>
      <c r="KF182">
        <v>2.9159661662000001E-5</v>
      </c>
      <c r="KJ182">
        <v>2.7224651101000002E-3</v>
      </c>
      <c r="KL182">
        <v>1.9445527123000002E-5</v>
      </c>
      <c r="KR182">
        <v>0.17817522139</v>
      </c>
      <c r="KW182">
        <v>3.0239834608999998E-4</v>
      </c>
      <c r="KX182">
        <v>1.4850407678999999</v>
      </c>
      <c r="KY182">
        <v>1.4835202158000001E-2</v>
      </c>
      <c r="LG182">
        <v>6.4688997198999998E-4</v>
      </c>
      <c r="LH182">
        <v>3.2860309015E-4</v>
      </c>
      <c r="LJ182">
        <v>1.2260978982999999</v>
      </c>
      <c r="LP182">
        <v>1.6625353544999999E-5</v>
      </c>
      <c r="LR182">
        <v>0.68700469029</v>
      </c>
      <c r="LT182">
        <v>0.28375293706999999</v>
      </c>
      <c r="LU182">
        <v>1.0129572496E-2</v>
      </c>
      <c r="LX182">
        <v>4.2038627248000001E-4</v>
      </c>
      <c r="LY182">
        <v>3.1664547091000002E-4</v>
      </c>
      <c r="LZ182">
        <v>1.3262652225</v>
      </c>
      <c r="MC182">
        <v>2.6838295922E-3</v>
      </c>
      <c r="ME182">
        <v>6.1250934433999997E-3</v>
      </c>
      <c r="MF182">
        <v>7.1121400859000005E-5</v>
      </c>
      <c r="MG182">
        <v>8.3757865514999998E-3</v>
      </c>
      <c r="MH182">
        <v>8.5082123857000008E-3</v>
      </c>
      <c r="MJ182">
        <v>9.2183495544000002E-2</v>
      </c>
      <c r="ML182">
        <v>1.6235521420000001E-5</v>
      </c>
      <c r="MM182">
        <v>0.17150413042000001</v>
      </c>
      <c r="MR182">
        <v>2.0619585260999999E-4</v>
      </c>
      <c r="MS182">
        <v>4.1432020174000002E-2</v>
      </c>
      <c r="NA182">
        <v>1.2492018358999999E-4</v>
      </c>
      <c r="NB182">
        <v>4.2489495982000001E-3</v>
      </c>
      <c r="NC182">
        <v>0.36078491664000001</v>
      </c>
      <c r="NJ182">
        <v>4.3845663652000003E-2</v>
      </c>
      <c r="NM182">
        <v>1.0850545242E-3</v>
      </c>
      <c r="NN182">
        <v>6.0419453310000003E-2</v>
      </c>
      <c r="NQ182">
        <v>3.2685909473999999E-5</v>
      </c>
      <c r="NS182">
        <v>1.2473642884999999E-4</v>
      </c>
      <c r="NU182">
        <v>1.380763529</v>
      </c>
      <c r="NV182">
        <v>0.48614541765000002</v>
      </c>
      <c r="NY182">
        <v>3.7516545615999999E-2</v>
      </c>
      <c r="NZ182">
        <v>9.0961584773000003E-4</v>
      </c>
      <c r="OA182">
        <v>0.24593678512</v>
      </c>
      <c r="OD182">
        <v>5.0315887696999995E-4</v>
      </c>
      <c r="OE182">
        <v>4.5619202873000003E-2</v>
      </c>
      <c r="OG182">
        <v>0.18893834691</v>
      </c>
      <c r="OH182">
        <v>0.76969155236999998</v>
      </c>
      <c r="OI182">
        <v>0.24510581378999999</v>
      </c>
      <c r="OM182">
        <v>6.8817332770000003E-2</v>
      </c>
      <c r="OO182">
        <v>1.1981168554000001E-4</v>
      </c>
      <c r="OP182">
        <v>4.0392870613000003E-4</v>
      </c>
      <c r="OQ182">
        <v>1.8531368341000001</v>
      </c>
      <c r="OS182">
        <v>2.1943585294E-2</v>
      </c>
      <c r="OT182">
        <v>7.9489467834999994E-3</v>
      </c>
      <c r="OU182">
        <v>1.8340711137999999E-5</v>
      </c>
      <c r="OW182">
        <v>9.1840570363000001E-2</v>
      </c>
      <c r="OY182">
        <v>9.6465652155999998E-5</v>
      </c>
      <c r="PA182">
        <v>1.3518245591</v>
      </c>
      <c r="PG182">
        <v>0.39097197741</v>
      </c>
      <c r="PJ182">
        <v>6.2399198447999999E-3</v>
      </c>
      <c r="PP182">
        <v>8.8921007944000002E-4</v>
      </c>
      <c r="PQ182">
        <v>2.0243633008999999E-2</v>
      </c>
      <c r="PR182">
        <v>0.14808383078000001</v>
      </c>
      <c r="PV182">
        <v>0.12594227853000001</v>
      </c>
      <c r="PZ182">
        <v>6.8669610446999998E-2</v>
      </c>
      <c r="QA182">
        <v>0.26578879441999997</v>
      </c>
      <c r="QB182">
        <v>0.41371120437999997</v>
      </c>
      <c r="QD182">
        <v>1.3240613864999999</v>
      </c>
      <c r="QF182">
        <v>3.4110891199000002</v>
      </c>
      <c r="QI182">
        <v>3.6300549488000003E-2</v>
      </c>
      <c r="QK182">
        <v>1.4162470011999999</v>
      </c>
      <c r="QL182">
        <v>0.13508187633999999</v>
      </c>
      <c r="QM182">
        <v>6.3067170513999996E-3</v>
      </c>
      <c r="QO182">
        <v>4.4849637402E-2</v>
      </c>
      <c r="QQ182">
        <v>8.5649081645999998E-5</v>
      </c>
      <c r="QR182">
        <v>8.5267422321E-2</v>
      </c>
      <c r="QT182">
        <v>0.64483379219000003</v>
      </c>
      <c r="QV182">
        <v>1.3954613301E-3</v>
      </c>
      <c r="RA182">
        <v>4.1615798454999998E-2</v>
      </c>
      <c r="RH182">
        <v>2.9223390730999999E-2</v>
      </c>
      <c r="RO182">
        <v>1.4826518011000001</v>
      </c>
      <c r="RQ182">
        <v>5.4400953125999997E-2</v>
      </c>
      <c r="RR182">
        <v>6.4187245015000002E-3</v>
      </c>
      <c r="RV182">
        <v>2.8119628671000002E-3</v>
      </c>
      <c r="RW182">
        <v>1.4619632244</v>
      </c>
      <c r="RY182">
        <v>2.1341170418000001E-3</v>
      </c>
      <c r="SA182">
        <v>3.5298853778999999E-3</v>
      </c>
      <c r="SB182">
        <v>0.19854570170999999</v>
      </c>
      <c r="SD182">
        <v>0.1777457127</v>
      </c>
      <c r="SG182">
        <v>1.2320099020999999</v>
      </c>
      <c r="SN182">
        <v>1.2726946986000001E-4</v>
      </c>
      <c r="SR182">
        <v>0.53655471673999999</v>
      </c>
      <c r="SS182">
        <v>0.49669635879000001</v>
      </c>
      <c r="SU182">
        <v>2.6225251950999999E-2</v>
      </c>
      <c r="SZ182">
        <v>3.3869627330999998E-2</v>
      </c>
      <c r="TA182">
        <v>1.5832581174E-2</v>
      </c>
      <c r="TE182">
        <v>1.7780222148E-6</v>
      </c>
      <c r="TF182">
        <v>3.7308810957000001E-5</v>
      </c>
      <c r="TH182">
        <v>8.0102483982000001E-3</v>
      </c>
      <c r="TL182">
        <v>6.6643053492999996E-2</v>
      </c>
      <c r="TM182">
        <v>2.8621330878000001E-3</v>
      </c>
      <c r="TN182">
        <v>5.5876786434000002E-4</v>
      </c>
      <c r="TQ182">
        <v>8.6685765684999999E-2</v>
      </c>
      <c r="TS182">
        <v>0.37834069897</v>
      </c>
      <c r="TT182">
        <v>4.5565519048999998E-4</v>
      </c>
      <c r="TU182">
        <v>1.9775530380999998E-2</v>
      </c>
      <c r="TW182">
        <v>1.1442028259E-2</v>
      </c>
      <c r="TY182">
        <v>3.0184758571000002E-5</v>
      </c>
      <c r="UB182">
        <v>7.6589532971000004E-2</v>
      </c>
      <c r="UC182">
        <v>0.22007771240999999</v>
      </c>
      <c r="UD182">
        <v>2.7306380145999998E-6</v>
      </c>
      <c r="UE182">
        <v>0.61206024575999995</v>
      </c>
      <c r="UG182">
        <v>3.7127173099000002E-2</v>
      </c>
      <c r="UH182">
        <v>0.56008786139</v>
      </c>
      <c r="UJ182">
        <v>8.6420555419999993E-5</v>
      </c>
      <c r="UN182">
        <v>0.15145454279000001</v>
      </c>
      <c r="UO182">
        <v>9.1812242929999992E-3</v>
      </c>
      <c r="UR182">
        <v>5.5869495757000003E-5</v>
      </c>
      <c r="UT182">
        <v>8.1103121486999997E-5</v>
      </c>
      <c r="UU182">
        <v>6.7708122917999993E-5</v>
      </c>
      <c r="UX182">
        <v>1.2216360486000001E-4</v>
      </c>
      <c r="UY182">
        <v>2.9613856630000001E-2</v>
      </c>
      <c r="VB182">
        <v>9.8716466264999997E-2</v>
      </c>
      <c r="VD182">
        <v>1.9167811239999999E-2</v>
      </c>
      <c r="VG182">
        <v>0.11936479483</v>
      </c>
      <c r="VJ182">
        <v>0.12952132689000001</v>
      </c>
      <c r="VK182">
        <v>3.4451351731000003E-4</v>
      </c>
      <c r="VL182">
        <v>5.4836068951E-4</v>
      </c>
      <c r="VN182">
        <v>0.32756011143000002</v>
      </c>
      <c r="VP182">
        <v>4.7656294926999999E-4</v>
      </c>
      <c r="VQ182">
        <v>1.3265789151000001E-2</v>
      </c>
      <c r="VR182">
        <v>1.0561828926999999E-4</v>
      </c>
      <c r="VT182">
        <v>2.7677914270999999E-5</v>
      </c>
      <c r="VW182">
        <v>3.7704968290000001E-3</v>
      </c>
      <c r="VY182">
        <v>1.3088691736E-2</v>
      </c>
      <c r="WB182">
        <v>1.0402070739999999E-3</v>
      </c>
      <c r="WC182">
        <v>4.822351823</v>
      </c>
      <c r="WH182">
        <v>0.25650835170000003</v>
      </c>
      <c r="WI182">
        <v>2.1482269969000001</v>
      </c>
      <c r="WJ182">
        <v>8.4507263731000001E-4</v>
      </c>
      <c r="WK182">
        <v>0.22065279602000001</v>
      </c>
      <c r="WN182">
        <v>1.3098956776999999E-2</v>
      </c>
      <c r="WQ182">
        <v>7.1081821754999996E-2</v>
      </c>
      <c r="WR182">
        <v>1.3799381259E-5</v>
      </c>
      <c r="WZ182">
        <v>0.51453170121000003</v>
      </c>
      <c r="XA182">
        <v>1.3015556009E-2</v>
      </c>
      <c r="XC182">
        <v>7.6765559398999997E-2</v>
      </c>
      <c r="XD182">
        <v>4.3844803416999997E-5</v>
      </c>
      <c r="XH182">
        <v>2.9868492151999999E-2</v>
      </c>
      <c r="XJ182">
        <v>1.0923137735E-2</v>
      </c>
      <c r="XR182">
        <v>0.10755775599</v>
      </c>
      <c r="XU182">
        <v>0.15239892868999999</v>
      </c>
      <c r="XX182">
        <v>0.94073374855000003</v>
      </c>
      <c r="XZ182">
        <v>0.29907809723000001</v>
      </c>
      <c r="YA182">
        <v>0.23511449825</v>
      </c>
      <c r="YC182">
        <v>6.9999374553000003E-4</v>
      </c>
      <c r="YH182">
        <v>6.0382615421999998E-2</v>
      </c>
      <c r="YI182">
        <v>0.78253716310999999</v>
      </c>
      <c r="YJ182">
        <v>1.6603781756999999E-4</v>
      </c>
      <c r="YO182">
        <v>5.4491045589999997E-3</v>
      </c>
      <c r="YT182">
        <v>5.7214546447999996E-4</v>
      </c>
      <c r="YW182">
        <v>1.2232524878E-4</v>
      </c>
      <c r="YY182">
        <v>1.6625348881E-2</v>
      </c>
      <c r="YZ182">
        <v>2.2916987669000001E-3</v>
      </c>
      <c r="ZB182">
        <v>1.3933743538000001</v>
      </c>
      <c r="ZE182">
        <v>1.3858164651</v>
      </c>
      <c r="ZJ182">
        <v>0.20585267348</v>
      </c>
      <c r="ZK182">
        <v>1.9914561383E-4</v>
      </c>
      <c r="ZL182">
        <v>0.39832000533</v>
      </c>
      <c r="ZN182">
        <v>4.1739029317999998E-4</v>
      </c>
      <c r="ZR182">
        <v>0.71046103482</v>
      </c>
      <c r="ZS182">
        <v>1.4987944527E-3</v>
      </c>
      <c r="ZT182">
        <v>0.22515984406</v>
      </c>
      <c r="ZY182">
        <v>2.0245264503000002E-2</v>
      </c>
      <c r="AAF182">
        <v>5.1772793958000003E-2</v>
      </c>
      <c r="AAG182">
        <v>2.0061897140999999E-2</v>
      </c>
      <c r="AAH182">
        <v>0.14540021683000001</v>
      </c>
      <c r="AAN182">
        <v>0.62345061886999997</v>
      </c>
      <c r="AAR182">
        <v>0.18919618073</v>
      </c>
      <c r="AAT182">
        <v>0.30406696139</v>
      </c>
      <c r="AAU182">
        <v>0.27742155784</v>
      </c>
      <c r="ABA182">
        <v>5.4929013918999996E-6</v>
      </c>
      <c r="ABH182">
        <v>2.5412152519E-5</v>
      </c>
      <c r="ABT182">
        <v>1.4313810304000001</v>
      </c>
      <c r="ABV182">
        <v>4.4024650441999998E-2</v>
      </c>
      <c r="ABW182">
        <v>0.32455272004000002</v>
      </c>
      <c r="ACA182">
        <v>2.3418671243000001E-2</v>
      </c>
      <c r="ACB182">
        <v>1.3174212140999999E-2</v>
      </c>
      <c r="ACE182">
        <v>9.0970658580000006E-3</v>
      </c>
      <c r="ACG182">
        <v>2.4861459244999999E-3</v>
      </c>
      <c r="ACJ182">
        <v>4.2837264542E-2</v>
      </c>
      <c r="ACL182">
        <v>4.8096774821E-6</v>
      </c>
      <c r="ACV182">
        <v>4.0265609576999999E-4</v>
      </c>
      <c r="ACY182">
        <v>0.6727573469</v>
      </c>
      <c r="ADL182">
        <v>0.28634449624000002</v>
      </c>
      <c r="ADN182">
        <v>4.4986115954999996E-3</v>
      </c>
      <c r="ADO182">
        <v>2.4252891063000001E-5</v>
      </c>
      <c r="ADQ182">
        <v>0.67582285793999997</v>
      </c>
      <c r="ADT182">
        <v>1.9056062075E-3</v>
      </c>
      <c r="ADV182">
        <v>0.61154965642000003</v>
      </c>
      <c r="ADW182">
        <v>1.7270850942E-2</v>
      </c>
      <c r="AEA182">
        <v>1.8244191378999999E-6</v>
      </c>
      <c r="AEC182">
        <v>2.5416759769E-2</v>
      </c>
      <c r="AED182">
        <v>6.2374801231999998E-3</v>
      </c>
      <c r="AEG182">
        <v>9.2671091262999994E-2</v>
      </c>
      <c r="AEH182">
        <v>0.59783241538999998</v>
      </c>
      <c r="AEK182">
        <v>5.4091138736000002E-4</v>
      </c>
      <c r="AEL182">
        <v>1.2851521459000001E-2</v>
      </c>
      <c r="AEM182">
        <v>4.4860054646E-2</v>
      </c>
      <c r="AEP182">
        <v>0.55531013654000005</v>
      </c>
      <c r="AER182">
        <v>5.8184092076000002</v>
      </c>
      <c r="AEU182">
        <v>7.1322831207000004E-2</v>
      </c>
      <c r="AEV182">
        <v>0.55011335803999994</v>
      </c>
      <c r="AFA182">
        <v>7.5714428543000002E-4</v>
      </c>
      <c r="AFB182">
        <v>0.91522242204000004</v>
      </c>
      <c r="AFF182">
        <v>1.2229085938E-2</v>
      </c>
      <c r="AFG182">
        <v>2.8745021363999999E-2</v>
      </c>
      <c r="AFH182">
        <v>0.51844136937999996</v>
      </c>
      <c r="AFJ182">
        <v>4.3701979304999999E-2</v>
      </c>
      <c r="AFK182">
        <v>2.0361932605E-3</v>
      </c>
      <c r="AFN182">
        <v>6.2513198133000006E-2</v>
      </c>
      <c r="AFO182">
        <v>4.6529072081E-4</v>
      </c>
      <c r="AFP182">
        <v>1.5257320981</v>
      </c>
      <c r="AFS182">
        <v>3.6197242563999998E-4</v>
      </c>
      <c r="AFT182">
        <v>6.6692987104999998E-6</v>
      </c>
      <c r="AFU182">
        <v>5.5971251517000005E-4</v>
      </c>
      <c r="AFX182">
        <v>0.24836684241000001</v>
      </c>
      <c r="AFY182">
        <v>2.1650705433E-2</v>
      </c>
      <c r="AFZ182">
        <v>1.4575966903999999E-4</v>
      </c>
      <c r="AGD182">
        <v>0.40984720676000003</v>
      </c>
    </row>
    <row r="183" spans="1:862" x14ac:dyDescent="0.5">
      <c r="A183" s="1">
        <v>45590</v>
      </c>
      <c r="B183" s="2">
        <v>9.0146624191000002E-2</v>
      </c>
      <c r="C183" s="2"/>
      <c r="D183" s="2"/>
      <c r="E183" s="2"/>
      <c r="F183" s="2">
        <v>8.6433186630999997E-2</v>
      </c>
      <c r="G183" s="2"/>
      <c r="H183" s="2">
        <v>1.1674256971999999E-3</v>
      </c>
      <c r="I183" s="2"/>
      <c r="J183" s="2"/>
      <c r="K183" s="2">
        <v>1.2870050838E-2</v>
      </c>
      <c r="L183" s="2">
        <v>0.33592714931000001</v>
      </c>
      <c r="M183" s="2"/>
      <c r="N183" s="2"/>
      <c r="O183" s="2"/>
      <c r="P183" s="2"/>
      <c r="Q183" s="2"/>
      <c r="R183" s="2"/>
      <c r="S183" s="2">
        <v>1.1456761677000001E-5</v>
      </c>
      <c r="T183" s="2"/>
      <c r="U183" s="2"/>
      <c r="V183" s="2"/>
      <c r="W183" s="2"/>
      <c r="X183" s="2"/>
      <c r="Y183" s="2"/>
      <c r="Z183" s="2"/>
      <c r="AA183" s="2"/>
      <c r="AB183" s="2"/>
      <c r="AC183" s="2">
        <v>2.5776310285999999E-3</v>
      </c>
      <c r="AD183" s="2"/>
      <c r="AE183" s="2"/>
      <c r="AF183" s="2"/>
      <c r="AG183" s="2">
        <v>1.4817675953E-6</v>
      </c>
      <c r="AH183" s="2"/>
      <c r="AI183" s="2"/>
      <c r="AJ183" s="2"/>
      <c r="AK183" s="2"/>
      <c r="AL183" s="2">
        <v>3.3755240029000001E-3</v>
      </c>
      <c r="AM183" s="2">
        <v>5.0731536600000003E-3</v>
      </c>
      <c r="AN183" s="2"/>
      <c r="AO183" s="2">
        <v>0.62855024937000004</v>
      </c>
      <c r="AP183" s="2">
        <v>0.15232838503000001</v>
      </c>
      <c r="AQ183" s="2"/>
      <c r="AR183" s="2">
        <v>2.5318602510999999E-4</v>
      </c>
      <c r="AS183" s="2"/>
      <c r="AT183" s="2"/>
      <c r="AU183" s="2">
        <v>0.15514547802</v>
      </c>
      <c r="AV183" s="2"/>
      <c r="AW183" s="2"/>
      <c r="AX183" s="2">
        <v>8.0012200833E-4</v>
      </c>
      <c r="AY183" s="2"/>
      <c r="AZ183" s="2">
        <v>1.9900385854</v>
      </c>
      <c r="BA183" s="2">
        <v>0.12144899000000001</v>
      </c>
      <c r="BB183" s="2"/>
      <c r="BC183" s="2"/>
      <c r="BD183" s="2">
        <v>6.4261881100000001E-2</v>
      </c>
      <c r="BE183" s="2"/>
      <c r="BF183" s="2">
        <v>1.1494104516E-5</v>
      </c>
      <c r="BG183" s="2"/>
      <c r="BH183" s="2"/>
      <c r="BI183" s="2"/>
      <c r="BJ183" s="2">
        <v>0.18529095100000001</v>
      </c>
      <c r="BK183" s="2"/>
      <c r="BL183" s="2"/>
      <c r="BM183" s="2"/>
      <c r="BN183" s="2"/>
      <c r="BO183" s="2"/>
      <c r="BP183" s="2"/>
      <c r="BQ183" s="2"/>
      <c r="BR183" s="2"/>
      <c r="BS183" s="2"/>
      <c r="BT183" s="2">
        <v>6.4386586218000003E-2</v>
      </c>
      <c r="BU183" s="2"/>
      <c r="BV183" s="2"/>
      <c r="BW183" s="2"/>
      <c r="BX183" s="2"/>
      <c r="BY183" s="2">
        <v>1.0832219192999999</v>
      </c>
      <c r="BZ183" s="2">
        <v>2.7833269755000003E-4</v>
      </c>
      <c r="CA183" s="2"/>
      <c r="CB183" s="2">
        <v>6.8225267135999995E-2</v>
      </c>
      <c r="CC183" s="2">
        <v>0.35254015338</v>
      </c>
      <c r="CD183" s="2"/>
      <c r="CE183" s="2"/>
      <c r="CF183" s="2">
        <v>3.1354999459999998E-2</v>
      </c>
      <c r="CG183" s="2">
        <v>0.95164519265000003</v>
      </c>
      <c r="CH183" s="2">
        <v>0.42960899379</v>
      </c>
      <c r="CI183" s="2"/>
      <c r="CJ183" s="2">
        <v>2.3759197949000002</v>
      </c>
      <c r="CK183" s="2"/>
      <c r="CL183" s="2"/>
      <c r="CM183" s="2"/>
      <c r="CN183" s="2"/>
      <c r="CO183" s="2">
        <v>3.2704408058999997E-2</v>
      </c>
      <c r="CP183" s="2"/>
      <c r="CQ183" s="2">
        <v>0.135205186</v>
      </c>
      <c r="CR183" s="2"/>
      <c r="CS183" s="2"/>
      <c r="CT183" s="2">
        <v>1.4696822648999999E-4</v>
      </c>
      <c r="CU183" s="2"/>
      <c r="CV183" s="2"/>
      <c r="CW183" s="2">
        <v>1.1482100448999999E-3</v>
      </c>
      <c r="CX183" s="2"/>
      <c r="CY183" s="2"/>
      <c r="CZ183" s="2"/>
      <c r="DA183" s="2">
        <v>0.10228545133</v>
      </c>
      <c r="DB183" s="2"/>
      <c r="DC183" s="2">
        <v>4.5278965361000003E-5</v>
      </c>
      <c r="DD183" s="2"/>
      <c r="DE183" s="2">
        <v>0.85410942783999999</v>
      </c>
      <c r="DF183" s="2"/>
      <c r="DG183" s="2"/>
      <c r="DH183" s="2"/>
      <c r="DI183" s="2"/>
      <c r="DJ183" s="2">
        <v>3.0142535554E-2</v>
      </c>
      <c r="DK183" s="2"/>
      <c r="DL183" s="2"/>
      <c r="DM183" s="2"/>
      <c r="DN183" s="2"/>
      <c r="DO183" s="2"/>
      <c r="DP183" s="2">
        <v>1.3538057545000001E-4</v>
      </c>
      <c r="DQ183" s="2"/>
      <c r="DR183" s="2"/>
      <c r="DS183" s="2">
        <v>5.4086724529000001E-4</v>
      </c>
      <c r="DT183" s="2">
        <v>5.0657058519000004E-3</v>
      </c>
      <c r="DU183" s="2"/>
      <c r="DV183" s="2"/>
      <c r="DW183" s="2">
        <v>3.026527713E-2</v>
      </c>
      <c r="DX183" s="2"/>
      <c r="DY183" s="2"/>
      <c r="DZ183" s="2">
        <v>6.0630306453E-2</v>
      </c>
      <c r="EA183" s="2"/>
      <c r="EB183" s="2"/>
      <c r="EC183" s="2">
        <v>5.3997207678999999E-3</v>
      </c>
      <c r="ED183" s="2"/>
      <c r="EE183" s="2"/>
      <c r="EF183" s="2"/>
      <c r="EG183" s="2"/>
      <c r="EH183" s="2"/>
      <c r="EI183" s="2"/>
      <c r="EJ183" s="2"/>
      <c r="EK183" s="2"/>
      <c r="EL183" s="2">
        <v>3.4452626884999997E-2</v>
      </c>
      <c r="EM183" s="2"/>
      <c r="EN183" s="2"/>
      <c r="EO183" s="2">
        <v>2.6615052401999999</v>
      </c>
      <c r="EP183" s="2">
        <v>0.41422317865000002</v>
      </c>
      <c r="EQ183" s="2"/>
      <c r="ER183" s="2">
        <v>2.1741338911999999</v>
      </c>
      <c r="ES183" s="2"/>
      <c r="ET183" s="2">
        <v>4.5123388820999998E-2</v>
      </c>
      <c r="EU183" s="2"/>
      <c r="EV183" s="2">
        <v>0.30642097333000001</v>
      </c>
      <c r="EW183" s="2"/>
      <c r="EX183" s="2"/>
      <c r="EY183" s="2">
        <v>0.75863964316999999</v>
      </c>
      <c r="EZ183" s="2"/>
      <c r="FA183" s="2">
        <v>3.6523224232000002E-5</v>
      </c>
      <c r="FB183" s="2">
        <v>0.81244037617999998</v>
      </c>
      <c r="FC183" s="2">
        <v>1.0287625910999999E-2</v>
      </c>
      <c r="FD183" s="2"/>
      <c r="FE183" s="2"/>
      <c r="FF183" s="2"/>
      <c r="FG183" s="2"/>
      <c r="FH183" s="2">
        <v>1.3127431868999999</v>
      </c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>
        <v>0.37011303028999998</v>
      </c>
      <c r="FU183" s="2">
        <v>2.7451364140000001E-3</v>
      </c>
      <c r="FV183" s="2">
        <v>4.8220208071999997E-2</v>
      </c>
      <c r="FW183" s="2"/>
      <c r="FX183" s="2"/>
      <c r="FY183" s="2"/>
      <c r="FZ183" s="2">
        <v>0.65592351192999998</v>
      </c>
      <c r="GA183" s="2"/>
      <c r="GB183" s="2"/>
      <c r="GC183" s="2">
        <v>8.8565505259000005E-2</v>
      </c>
      <c r="GD183" s="2">
        <v>0.19660033196000001</v>
      </c>
      <c r="GE183" s="2"/>
      <c r="GF183" s="2"/>
      <c r="GG183" s="2"/>
      <c r="GH183" s="2"/>
      <c r="GI183" s="2">
        <v>0.61552852879999997</v>
      </c>
      <c r="GJ183" s="2"/>
      <c r="GK183" s="2">
        <v>0.26217794859999999</v>
      </c>
      <c r="GL183" s="2">
        <v>7.4614416125000002E-4</v>
      </c>
      <c r="GM183" s="2">
        <v>8.7260111531E-5</v>
      </c>
      <c r="GN183" s="2"/>
      <c r="GO183" s="2"/>
      <c r="GP183" s="2"/>
      <c r="GQ183" s="2">
        <v>1.2677670745999999E-5</v>
      </c>
      <c r="GR183" s="2">
        <v>9.7100149585999996E-4</v>
      </c>
      <c r="GS183" s="2"/>
      <c r="GT183" s="2">
        <v>1.5530411177999999E-6</v>
      </c>
      <c r="GU183" s="2"/>
      <c r="GV183" s="2"/>
      <c r="GW183" s="2">
        <v>1.4519278992000001E-6</v>
      </c>
      <c r="GX183" s="2">
        <v>0.73340112288000003</v>
      </c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>
        <v>0.17893063917999999</v>
      </c>
      <c r="HR183" s="2"/>
      <c r="HS183" s="2"/>
      <c r="HT183" s="2"/>
      <c r="HU183" s="2">
        <v>1.5853547468999999E-4</v>
      </c>
      <c r="HV183" s="2">
        <v>2.6660375985999999E-3</v>
      </c>
      <c r="HW183" s="2"/>
      <c r="HX183" s="2">
        <v>0.41471069532999999</v>
      </c>
      <c r="HY183" s="2"/>
      <c r="HZ183" s="2"/>
      <c r="IA183" s="2"/>
      <c r="IB183" s="2">
        <v>3.6015432897999999E-4</v>
      </c>
      <c r="IC183" s="2"/>
      <c r="ID183" s="2"/>
      <c r="IE183" s="2"/>
      <c r="IF183" s="2"/>
      <c r="IG183" s="2"/>
      <c r="IH183" s="2"/>
      <c r="II183" s="2"/>
      <c r="IJ183" s="2"/>
      <c r="IK183" s="2">
        <v>0.19882877198999999</v>
      </c>
      <c r="IL183" s="2">
        <v>0.93987722100000004</v>
      </c>
      <c r="IM183" s="2"/>
      <c r="IN183" s="2"/>
      <c r="IO183" s="2"/>
      <c r="IP183" s="2">
        <v>0.85371947046999996</v>
      </c>
      <c r="IQ183" s="2"/>
      <c r="IR183" s="2"/>
      <c r="IS183" s="2"/>
      <c r="IT183" s="2"/>
      <c r="IU183" s="2"/>
      <c r="IV183" s="2">
        <v>0.42556016206000002</v>
      </c>
      <c r="IW183" s="2"/>
      <c r="IX183" s="2"/>
      <c r="IY183" s="2"/>
      <c r="IZ183" s="2"/>
      <c r="JA183" s="2"/>
      <c r="JB183" s="2">
        <v>4.6735128700999999E-4</v>
      </c>
      <c r="JC183" s="2"/>
      <c r="JD183" s="2"/>
      <c r="JE183" s="2">
        <v>1.5649209236000002E-2</v>
      </c>
      <c r="JF183" s="2"/>
      <c r="JG183" s="2">
        <v>0.39633279138999999</v>
      </c>
      <c r="JH183" s="2">
        <v>5.2706509207999996E-3</v>
      </c>
      <c r="JI183" s="2"/>
      <c r="JJ183" s="2">
        <v>0.33429104589999997</v>
      </c>
      <c r="JK183" s="2">
        <v>0.17848566208</v>
      </c>
      <c r="JL183" s="2">
        <v>0.7749617057</v>
      </c>
      <c r="JM183" s="2"/>
      <c r="JN183" s="2"/>
      <c r="JO183" s="2">
        <v>7.0693293099999997E-3</v>
      </c>
      <c r="JP183" s="2"/>
      <c r="JQ183" s="2">
        <v>2.3305771342000001E-2</v>
      </c>
      <c r="JR183" s="2"/>
      <c r="JS183" s="2"/>
      <c r="JT183" s="2">
        <v>1.6503190197999999E-2</v>
      </c>
      <c r="JU183" s="2">
        <v>0.24072044904000001</v>
      </c>
      <c r="JV183" s="2">
        <v>5.8451836247000004E-3</v>
      </c>
      <c r="JW183" s="2"/>
      <c r="JX183" s="2"/>
      <c r="JY183" s="2">
        <v>3.0562220580999999E-2</v>
      </c>
      <c r="JZ183" s="2"/>
      <c r="KA183" s="2">
        <v>0.35472500971999998</v>
      </c>
      <c r="KB183" s="2"/>
      <c r="KC183" s="2"/>
      <c r="KD183" s="2"/>
      <c r="KE183" s="2"/>
      <c r="KF183">
        <v>2.9848420029000001E-5</v>
      </c>
      <c r="KJ183">
        <v>2.7063844181E-3</v>
      </c>
      <c r="KL183">
        <v>1.5949076153999999E-5</v>
      </c>
      <c r="KR183">
        <v>0.17529863924</v>
      </c>
      <c r="KW183">
        <v>2.9944245824000001E-4</v>
      </c>
      <c r="KX183">
        <v>1.4875339227</v>
      </c>
      <c r="KY183">
        <v>1.4805026055E-2</v>
      </c>
      <c r="LG183">
        <v>5.5758873038E-4</v>
      </c>
      <c r="LH183">
        <v>3.4223548862999999E-4</v>
      </c>
      <c r="LJ183">
        <v>1.2078829624</v>
      </c>
      <c r="LP183">
        <v>1.4385021554E-5</v>
      </c>
      <c r="LR183">
        <v>0.70410390436000003</v>
      </c>
      <c r="LT183">
        <v>0.27952176022000003</v>
      </c>
      <c r="LU183">
        <v>9.8151871455000005E-3</v>
      </c>
      <c r="LX183">
        <v>4.1733627437999998E-4</v>
      </c>
      <c r="LY183">
        <v>3.6294948260999997E-4</v>
      </c>
      <c r="LZ183">
        <v>1.3003340292000001</v>
      </c>
      <c r="MC183">
        <v>2.6054432135999999E-3</v>
      </c>
      <c r="ME183">
        <v>6.0108177947000001E-3</v>
      </c>
      <c r="MF183">
        <v>5.3718265470000003E-5</v>
      </c>
      <c r="MG183">
        <v>8.1930537586999991E-3</v>
      </c>
      <c r="MH183">
        <v>8.2565156428999996E-3</v>
      </c>
      <c r="MJ183">
        <v>9.1419799245999994E-2</v>
      </c>
      <c r="ML183">
        <v>1.410206506E-5</v>
      </c>
      <c r="MM183">
        <v>0.16743626779000001</v>
      </c>
      <c r="MR183">
        <v>2.0492100249999999E-4</v>
      </c>
      <c r="MS183">
        <v>4.0321963501999999E-2</v>
      </c>
      <c r="NA183">
        <v>1.2503298913000001E-4</v>
      </c>
      <c r="NB183">
        <v>4.1987320883000003E-3</v>
      </c>
      <c r="NC183">
        <v>0.35525729776999998</v>
      </c>
      <c r="NJ183">
        <v>4.4006001124999999E-2</v>
      </c>
      <c r="NM183">
        <v>1.1353734928000001E-3</v>
      </c>
      <c r="NN183">
        <v>6.1343279656999997E-2</v>
      </c>
      <c r="NQ183">
        <v>2.0038776313999999E-5</v>
      </c>
      <c r="NS183">
        <v>1.2283315036000001E-4</v>
      </c>
      <c r="NU183">
        <v>1.3913329409999999</v>
      </c>
      <c r="NV183">
        <v>0.48972673585999998</v>
      </c>
      <c r="NY183">
        <v>3.5988502034000003E-2</v>
      </c>
      <c r="NZ183">
        <v>8.8953276532999996E-4</v>
      </c>
      <c r="OA183">
        <v>0.25237291021000002</v>
      </c>
      <c r="OD183">
        <v>5.3593780407999996E-4</v>
      </c>
      <c r="OE183">
        <v>4.5826595268000002E-2</v>
      </c>
      <c r="OG183">
        <v>0.19342436032999999</v>
      </c>
      <c r="OH183">
        <v>0.80507707458</v>
      </c>
      <c r="OI183">
        <v>0.24937290539000001</v>
      </c>
      <c r="OM183">
        <v>7.0404660665999999E-2</v>
      </c>
      <c r="OO183">
        <v>1.1981168554000001E-4</v>
      </c>
      <c r="OP183">
        <v>4.2207314774999997E-4</v>
      </c>
      <c r="OQ183">
        <v>1.8125127726000001</v>
      </c>
      <c r="OS183">
        <v>2.1769518504E-2</v>
      </c>
      <c r="OT183">
        <v>9.2133611553000001E-3</v>
      </c>
      <c r="OU183">
        <v>1.8340711137999999E-5</v>
      </c>
      <c r="OW183">
        <v>9.2212698208000002E-2</v>
      </c>
      <c r="OY183">
        <v>9.6918631790000005E-5</v>
      </c>
      <c r="PA183">
        <v>1.4063091267000001</v>
      </c>
      <c r="PG183">
        <v>0.39922886619999998</v>
      </c>
      <c r="PJ183">
        <v>5.8658078315999996E-3</v>
      </c>
      <c r="PP183">
        <v>8.8265431707E-4</v>
      </c>
      <c r="PQ183">
        <v>1.9507768105999999E-2</v>
      </c>
      <c r="PR183">
        <v>0.15026650454000001</v>
      </c>
      <c r="PV183">
        <v>0.12634521680999999</v>
      </c>
      <c r="PZ183">
        <v>6.7614862920999996E-2</v>
      </c>
      <c r="QA183">
        <v>0.27652447506</v>
      </c>
      <c r="QB183">
        <v>0.41445424610999998</v>
      </c>
      <c r="QD183">
        <v>1.3492146099</v>
      </c>
      <c r="QF183">
        <v>3.3909411495000001</v>
      </c>
      <c r="QI183">
        <v>3.6291339513000002E-2</v>
      </c>
      <c r="QK183">
        <v>1.4236508634</v>
      </c>
      <c r="QL183">
        <v>0.13641342174000001</v>
      </c>
      <c r="QM183">
        <v>6.0782866113999997E-3</v>
      </c>
      <c r="QO183">
        <v>4.4951328323E-2</v>
      </c>
      <c r="QQ183">
        <v>8.6566275915000006E-5</v>
      </c>
      <c r="QR183">
        <v>8.7698050856000007E-2</v>
      </c>
      <c r="QT183">
        <v>0.65305255363000003</v>
      </c>
      <c r="QV183">
        <v>1.4146602177999999E-3</v>
      </c>
      <c r="RA183">
        <v>4.2034858101000001E-2</v>
      </c>
      <c r="RH183">
        <v>2.8162946368999998E-2</v>
      </c>
      <c r="RO183">
        <v>1.4550775586</v>
      </c>
      <c r="RQ183">
        <v>5.3361481189999997E-2</v>
      </c>
      <c r="RR183">
        <v>6.4182558244999998E-3</v>
      </c>
      <c r="RV183">
        <v>2.8428834010000002E-3</v>
      </c>
      <c r="RW183">
        <v>1.4421074866000001</v>
      </c>
      <c r="RY183">
        <v>2.0992014611E-3</v>
      </c>
      <c r="SA183">
        <v>3.6514892538000001E-3</v>
      </c>
      <c r="SB183">
        <v>0.19713573555</v>
      </c>
      <c r="SD183">
        <v>0.17889471714999999</v>
      </c>
      <c r="SG183">
        <v>1.2287325345</v>
      </c>
      <c r="SN183">
        <v>1.2914279674999999E-4</v>
      </c>
      <c r="SR183">
        <v>0.53371410768000005</v>
      </c>
      <c r="SS183">
        <v>0.48787170628999998</v>
      </c>
      <c r="SU183">
        <v>2.5260428825E-2</v>
      </c>
      <c r="SZ183">
        <v>3.3663105232000001E-2</v>
      </c>
      <c r="TA183">
        <v>1.4996548354E-2</v>
      </c>
      <c r="TE183">
        <v>1.7780222148E-6</v>
      </c>
      <c r="TF183">
        <v>3.4557680169000002E-5</v>
      </c>
      <c r="TH183">
        <v>8.1874306601999996E-3</v>
      </c>
      <c r="TL183">
        <v>6.7120943968999994E-2</v>
      </c>
      <c r="TM183">
        <v>3.1220913602000001E-3</v>
      </c>
      <c r="TN183">
        <v>5.6544767534000002E-4</v>
      </c>
      <c r="TQ183">
        <v>8.8737615862000005E-2</v>
      </c>
      <c r="TS183">
        <v>0.38354652548000001</v>
      </c>
      <c r="TT183">
        <v>4.7147758869999998E-4</v>
      </c>
      <c r="TU183">
        <v>1.977620611E-2</v>
      </c>
      <c r="TW183">
        <v>1.0980409559000001E-2</v>
      </c>
      <c r="TY183">
        <v>3.0184758571000002E-5</v>
      </c>
      <c r="UB183">
        <v>7.7604334587000001E-2</v>
      </c>
      <c r="UC183">
        <v>0.21733697647</v>
      </c>
      <c r="UD183">
        <v>2.7306380145999998E-6</v>
      </c>
      <c r="UE183">
        <v>0.61043714268000004</v>
      </c>
      <c r="UG183">
        <v>3.5480837968000001E-2</v>
      </c>
      <c r="UH183">
        <v>0.56414955174000003</v>
      </c>
      <c r="UJ183">
        <v>8.7745816850000002E-5</v>
      </c>
      <c r="UN183">
        <v>0.15328312614</v>
      </c>
      <c r="UO183">
        <v>8.9232031944000006E-3</v>
      </c>
      <c r="UR183">
        <v>5.6434278420000002E-5</v>
      </c>
      <c r="UT183">
        <v>8.1103121486999997E-5</v>
      </c>
      <c r="UU183">
        <v>8.7493468997000006E-5</v>
      </c>
      <c r="UX183">
        <v>1.3137056241999999E-4</v>
      </c>
      <c r="UY183">
        <v>2.9583397893000001E-2</v>
      </c>
      <c r="VB183">
        <v>9.8950973856999996E-2</v>
      </c>
      <c r="VD183">
        <v>1.8049506547000001E-2</v>
      </c>
      <c r="VG183">
        <v>0.11353201016</v>
      </c>
      <c r="VJ183">
        <v>0.12609938969000001</v>
      </c>
      <c r="VK183">
        <v>3.4221689727999998E-4</v>
      </c>
      <c r="VL183">
        <v>5.4908494349000002E-4</v>
      </c>
      <c r="VN183">
        <v>0.32786678818999998</v>
      </c>
      <c r="VP183">
        <v>4.8465084129E-4</v>
      </c>
      <c r="VQ183">
        <v>1.2757871326E-2</v>
      </c>
      <c r="VR183">
        <v>9.3845556501000006E-5</v>
      </c>
      <c r="VT183">
        <v>3.3217258288000001E-5</v>
      </c>
      <c r="VW183">
        <v>3.7681168345000001E-3</v>
      </c>
      <c r="VY183">
        <v>1.2607073839E-2</v>
      </c>
      <c r="WB183">
        <v>1.0027805687000001E-3</v>
      </c>
      <c r="WC183">
        <v>4.7894163778000003</v>
      </c>
      <c r="WH183">
        <v>0.25748591380000002</v>
      </c>
      <c r="WI183">
        <v>2.1442861840999998</v>
      </c>
      <c r="WJ183">
        <v>8.6989225531999999E-4</v>
      </c>
      <c r="WK183">
        <v>0.21725359666999999</v>
      </c>
      <c r="WN183">
        <v>1.2635822042E-2</v>
      </c>
      <c r="WQ183">
        <v>7.1314612441E-2</v>
      </c>
      <c r="WR183">
        <v>1.4474551195E-5</v>
      </c>
      <c r="WZ183">
        <v>0.51152558440999996</v>
      </c>
      <c r="XA183">
        <v>1.311930085E-2</v>
      </c>
      <c r="XC183">
        <v>7.6722347176999994E-2</v>
      </c>
      <c r="XD183">
        <v>4.3916907258E-5</v>
      </c>
      <c r="XH183">
        <v>3.0228067619000001E-2</v>
      </c>
      <c r="XJ183">
        <v>1.0542362582E-2</v>
      </c>
      <c r="XR183">
        <v>0.10686398430999999</v>
      </c>
      <c r="XU183">
        <v>0.15395095309000001</v>
      </c>
      <c r="XX183">
        <v>0.95358676973000001</v>
      </c>
      <c r="XZ183">
        <v>0.30875844195000002</v>
      </c>
      <c r="YA183">
        <v>0.22686895572999999</v>
      </c>
      <c r="YC183">
        <v>7.3469669544999996E-4</v>
      </c>
      <c r="YH183">
        <v>5.9284019372999999E-2</v>
      </c>
      <c r="YI183">
        <v>0.83055532466000004</v>
      </c>
      <c r="YJ183">
        <v>1.7227521296E-4</v>
      </c>
      <c r="YO183">
        <v>5.1948151142000003E-3</v>
      </c>
      <c r="YT183">
        <v>5.9024823942000002E-4</v>
      </c>
      <c r="YW183">
        <v>1.2524962548000001E-4</v>
      </c>
      <c r="YY183">
        <v>1.6706609556E-2</v>
      </c>
      <c r="YZ183">
        <v>2.2961286929000001E-3</v>
      </c>
      <c r="ZB183">
        <v>1.4492925533000001</v>
      </c>
      <c r="ZE183">
        <v>1.3913250861999999</v>
      </c>
      <c r="ZJ183">
        <v>0.1996505945</v>
      </c>
      <c r="ZK183">
        <v>1.9897862677999999E-4</v>
      </c>
      <c r="ZL183">
        <v>0.38951633150999998</v>
      </c>
      <c r="ZN183">
        <v>3.8233240166999998E-4</v>
      </c>
      <c r="ZR183">
        <v>0.70208268792999995</v>
      </c>
      <c r="ZS183">
        <v>1.4535179096E-3</v>
      </c>
      <c r="ZT183">
        <v>0.21884081772</v>
      </c>
      <c r="ZY183">
        <v>2.0479508542000001E-2</v>
      </c>
      <c r="AAF183">
        <v>5.3607197713000002E-2</v>
      </c>
      <c r="AAG183">
        <v>2.0135295543E-2</v>
      </c>
      <c r="AAH183">
        <v>0.14574172496999999</v>
      </c>
      <c r="AAN183">
        <v>0.62543089575999999</v>
      </c>
      <c r="AAR183">
        <v>0.18715903271000001</v>
      </c>
      <c r="AAT183">
        <v>0.29962639385000001</v>
      </c>
      <c r="AAU183">
        <v>0.27921415445999997</v>
      </c>
      <c r="ABA183">
        <v>5.4929013918999996E-6</v>
      </c>
      <c r="ABH183">
        <v>2.5412152519E-5</v>
      </c>
      <c r="ABT183">
        <v>1.5452969062999999</v>
      </c>
      <c r="ABV183">
        <v>4.3169649203000003E-2</v>
      </c>
      <c r="ABW183">
        <v>0.32279616112999998</v>
      </c>
      <c r="ACA183">
        <v>2.2398991880999999E-2</v>
      </c>
      <c r="ACB183">
        <v>1.2790874532E-2</v>
      </c>
      <c r="ACE183">
        <v>8.9831150947999993E-3</v>
      </c>
      <c r="ACG183">
        <v>2.4837460253000002E-3</v>
      </c>
      <c r="ACJ183">
        <v>4.3704370786999999E-2</v>
      </c>
      <c r="ACL183">
        <v>4.8096774821E-6</v>
      </c>
      <c r="ACV183">
        <v>3.0116986856000002E-4</v>
      </c>
      <c r="ACY183">
        <v>0.67018812187999999</v>
      </c>
      <c r="ADL183">
        <v>0.28536748396</v>
      </c>
      <c r="ADN183">
        <v>4.4810822500999997E-3</v>
      </c>
      <c r="ADO183">
        <v>2.4289685122E-5</v>
      </c>
      <c r="ADQ183">
        <v>0.67595928653000004</v>
      </c>
      <c r="ADT183">
        <v>1.7795578532E-3</v>
      </c>
      <c r="ADV183">
        <v>0.60436633100000003</v>
      </c>
      <c r="ADW183">
        <v>1.7615780736000002E-2</v>
      </c>
      <c r="AEA183">
        <v>3.7666573363000001E-6</v>
      </c>
      <c r="AEC183">
        <v>2.5500674638000001E-2</v>
      </c>
      <c r="AED183">
        <v>6.6296084743999997E-3</v>
      </c>
      <c r="AEG183">
        <v>9.0547165784000003E-2</v>
      </c>
      <c r="AEH183">
        <v>0.57999044513999998</v>
      </c>
      <c r="AEK183">
        <v>5.7203566148999996E-4</v>
      </c>
      <c r="AEL183">
        <v>1.2455324542999999E-2</v>
      </c>
      <c r="AEM183">
        <v>4.4653301993000001E-2</v>
      </c>
      <c r="AEP183">
        <v>0.6000279516</v>
      </c>
      <c r="AER183">
        <v>6.0378021911999999</v>
      </c>
      <c r="AEU183">
        <v>7.1542705213999996E-2</v>
      </c>
      <c r="AEV183">
        <v>0.54942864396000002</v>
      </c>
      <c r="AFA183">
        <v>8.4979138180999998E-4</v>
      </c>
      <c r="AFB183">
        <v>0.88708883589999998</v>
      </c>
      <c r="AFF183">
        <v>1.2074792797E-2</v>
      </c>
      <c r="AFG183">
        <v>2.6067081241E-2</v>
      </c>
      <c r="AFH183">
        <v>0.50041317099000004</v>
      </c>
      <c r="AFJ183">
        <v>4.4953665700999998E-2</v>
      </c>
      <c r="AFK183">
        <v>2.0529360156999999E-3</v>
      </c>
      <c r="AFN183">
        <v>6.2530644698000001E-2</v>
      </c>
      <c r="AFO183">
        <v>4.6451686459999999E-4</v>
      </c>
      <c r="AFP183">
        <v>1.4984339218</v>
      </c>
      <c r="AFS183">
        <v>3.6729111490999998E-4</v>
      </c>
      <c r="AFT183">
        <v>1.1067288316E-5</v>
      </c>
      <c r="AFU183">
        <v>5.7465255208000003E-4</v>
      </c>
      <c r="AFX183">
        <v>0.25243136051999998</v>
      </c>
      <c r="AFY183">
        <v>2.1472262802999999E-2</v>
      </c>
      <c r="AFZ183">
        <v>1.4461615852E-4</v>
      </c>
      <c r="AGD183">
        <v>0.40930699532999998</v>
      </c>
    </row>
    <row r="184" spans="1:862" x14ac:dyDescent="0.5">
      <c r="A184" s="1">
        <v>45593</v>
      </c>
      <c r="B184" s="2">
        <v>9.0869102665999998E-2</v>
      </c>
      <c r="C184" s="2"/>
      <c r="D184" s="2"/>
      <c r="E184" s="2"/>
      <c r="F184" s="2">
        <v>8.8553621856000006E-2</v>
      </c>
      <c r="G184" s="2"/>
      <c r="H184" s="2">
        <v>1.0286241204E-3</v>
      </c>
      <c r="I184" s="2"/>
      <c r="J184" s="2"/>
      <c r="K184" s="2">
        <v>1.2957370982E-2</v>
      </c>
      <c r="L184" s="2">
        <v>0.35632402257000001</v>
      </c>
      <c r="M184" s="2"/>
      <c r="N184" s="2"/>
      <c r="O184" s="2"/>
      <c r="P184" s="2"/>
      <c r="Q184" s="2"/>
      <c r="R184" s="2"/>
      <c r="S184" s="2">
        <v>1.2538252452E-5</v>
      </c>
      <c r="T184" s="2"/>
      <c r="U184" s="2"/>
      <c r="V184" s="2"/>
      <c r="W184" s="2"/>
      <c r="X184" s="2"/>
      <c r="Y184" s="2"/>
      <c r="Z184" s="2"/>
      <c r="AA184" s="2"/>
      <c r="AB184" s="2"/>
      <c r="AC184" s="2">
        <v>2.6455894178000002E-3</v>
      </c>
      <c r="AD184" s="2"/>
      <c r="AE184" s="2"/>
      <c r="AF184" s="2"/>
      <c r="AG184" s="2">
        <v>1.552327957E-6</v>
      </c>
      <c r="AH184" s="2"/>
      <c r="AI184" s="2"/>
      <c r="AJ184" s="2"/>
      <c r="AK184" s="2"/>
      <c r="AL184" s="2">
        <v>3.2598419051999999E-3</v>
      </c>
      <c r="AM184" s="2">
        <v>4.4263357455000003E-3</v>
      </c>
      <c r="AN184" s="2"/>
      <c r="AO184" s="2">
        <v>0.65914504610000002</v>
      </c>
      <c r="AP184" s="2">
        <v>0.15530250834000001</v>
      </c>
      <c r="AQ184" s="2"/>
      <c r="AR184" s="2">
        <v>2.3549954391000001E-4</v>
      </c>
      <c r="AS184" s="2"/>
      <c r="AT184" s="2"/>
      <c r="AU184" s="2">
        <v>0.15685809479999999</v>
      </c>
      <c r="AV184" s="2"/>
      <c r="AW184" s="2"/>
      <c r="AX184" s="2">
        <v>8.1678230604999996E-4</v>
      </c>
      <c r="AY184" s="2"/>
      <c r="AZ184" s="2">
        <v>2.0584335817000001</v>
      </c>
      <c r="BA184" s="2">
        <v>0.10963082719</v>
      </c>
      <c r="BB184" s="2"/>
      <c r="BC184" s="2"/>
      <c r="BD184" s="2">
        <v>6.5465517547000002E-2</v>
      </c>
      <c r="BE184" s="2"/>
      <c r="BF184" s="2">
        <v>1.0116347695E-5</v>
      </c>
      <c r="BG184" s="2"/>
      <c r="BH184" s="2"/>
      <c r="BI184" s="2"/>
      <c r="BJ184" s="2">
        <v>0.18745855125999999</v>
      </c>
      <c r="BK184" s="2"/>
      <c r="BL184" s="2"/>
      <c r="BM184" s="2"/>
      <c r="BN184" s="2"/>
      <c r="BO184" s="2"/>
      <c r="BP184" s="2"/>
      <c r="BQ184" s="2"/>
      <c r="BR184" s="2"/>
      <c r="BS184" s="2"/>
      <c r="BT184" s="2">
        <v>6.5069395966000004E-2</v>
      </c>
      <c r="BU184" s="2"/>
      <c r="BV184" s="2"/>
      <c r="BW184" s="2"/>
      <c r="BX184" s="2"/>
      <c r="BY184" s="2">
        <v>1.1224953473999999</v>
      </c>
      <c r="BZ184" s="2">
        <v>1.9666448715999999E-4</v>
      </c>
      <c r="CA184" s="2"/>
      <c r="CB184" s="2">
        <v>7.3611846849999996E-2</v>
      </c>
      <c r="CC184" s="2">
        <v>0.36666697178000002</v>
      </c>
      <c r="CD184" s="2"/>
      <c r="CE184" s="2"/>
      <c r="CF184" s="2">
        <v>3.0804553118999999E-2</v>
      </c>
      <c r="CG184" s="2">
        <v>0.98325072899999999</v>
      </c>
      <c r="CH184" s="2">
        <v>0.42904115416999999</v>
      </c>
      <c r="CI184" s="2"/>
      <c r="CJ184" s="2">
        <v>2.2085498070999998</v>
      </c>
      <c r="CK184" s="2"/>
      <c r="CL184" s="2"/>
      <c r="CM184" s="2"/>
      <c r="CN184" s="2"/>
      <c r="CO184" s="2">
        <v>3.5238210811000002E-2</v>
      </c>
      <c r="CP184" s="2"/>
      <c r="CQ184" s="2">
        <v>0.13802385715000001</v>
      </c>
      <c r="CR184" s="2"/>
      <c r="CS184" s="2"/>
      <c r="CT184" s="2">
        <v>1.3729607691999999E-4</v>
      </c>
      <c r="CU184" s="2"/>
      <c r="CV184" s="2"/>
      <c r="CW184" s="2">
        <v>1.2123158735999999E-3</v>
      </c>
      <c r="CX184" s="2"/>
      <c r="CY184" s="2"/>
      <c r="CZ184" s="2"/>
      <c r="DA184" s="2">
        <v>0.10207949802999999</v>
      </c>
      <c r="DB184" s="2"/>
      <c r="DC184" s="2">
        <v>4.7435106568999999E-5</v>
      </c>
      <c r="DD184" s="2"/>
      <c r="DE184" s="2">
        <v>0.88144231948999996</v>
      </c>
      <c r="DF184" s="2"/>
      <c r="DG184" s="2"/>
      <c r="DH184" s="2"/>
      <c r="DI184" s="2"/>
      <c r="DJ184" s="2">
        <v>2.8023064537999999E-2</v>
      </c>
      <c r="DK184" s="2"/>
      <c r="DL184" s="2"/>
      <c r="DM184" s="2"/>
      <c r="DN184" s="2"/>
      <c r="DO184" s="2"/>
      <c r="DP184" s="2">
        <v>1.2148251186E-4</v>
      </c>
      <c r="DQ184" s="2"/>
      <c r="DR184" s="2"/>
      <c r="DS184" s="2">
        <v>5.8485582663999995E-4</v>
      </c>
      <c r="DT184" s="2">
        <v>5.1889889525000002E-3</v>
      </c>
      <c r="DU184" s="2"/>
      <c r="DV184" s="2"/>
      <c r="DW184" s="2">
        <v>3.0409719081999999E-2</v>
      </c>
      <c r="DX184" s="2"/>
      <c r="DY184" s="2"/>
      <c r="DZ184" s="2">
        <v>6.1729839065999999E-2</v>
      </c>
      <c r="EA184" s="2"/>
      <c r="EB184" s="2"/>
      <c r="EC184" s="2">
        <v>5.6846433249999996E-3</v>
      </c>
      <c r="ED184" s="2"/>
      <c r="EE184" s="2"/>
      <c r="EF184" s="2"/>
      <c r="EG184" s="2"/>
      <c r="EH184" s="2"/>
      <c r="EI184" s="2"/>
      <c r="EJ184" s="2"/>
      <c r="EK184" s="2"/>
      <c r="EL184" s="2">
        <v>3.4693246722999997E-2</v>
      </c>
      <c r="EM184" s="2"/>
      <c r="EN184" s="2"/>
      <c r="EO184" s="2">
        <v>2.6054381324999998</v>
      </c>
      <c r="EP184" s="2">
        <v>0.39041592604999997</v>
      </c>
      <c r="EQ184" s="2"/>
      <c r="ER184" s="2">
        <v>2.2380470940000001</v>
      </c>
      <c r="ES184" s="2"/>
      <c r="ET184" s="2">
        <v>4.5786892763999998E-2</v>
      </c>
      <c r="EU184" s="2"/>
      <c r="EV184" s="2">
        <v>0.31246837113999998</v>
      </c>
      <c r="EW184" s="2"/>
      <c r="EX184" s="2"/>
      <c r="EY184" s="2">
        <v>0.72154674085000003</v>
      </c>
      <c r="EZ184" s="2"/>
      <c r="FA184" s="2">
        <v>3.8262425385999998E-5</v>
      </c>
      <c r="FB184" s="2">
        <v>0.87984162553</v>
      </c>
      <c r="FC184" s="2">
        <v>1.0860064532999999E-2</v>
      </c>
      <c r="FD184" s="2"/>
      <c r="FE184" s="2"/>
      <c r="FF184" s="2"/>
      <c r="FG184" s="2"/>
      <c r="FH184" s="2">
        <v>1.2396361464000001</v>
      </c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>
        <v>0.37932287869999998</v>
      </c>
      <c r="FU184" s="2">
        <v>2.7492436225999999E-3</v>
      </c>
      <c r="FV184" s="2">
        <v>4.9169240155000002E-2</v>
      </c>
      <c r="FW184" s="2"/>
      <c r="FX184" s="2"/>
      <c r="FY184" s="2"/>
      <c r="FZ184" s="2">
        <v>0.66329953696999999</v>
      </c>
      <c r="GA184" s="2"/>
      <c r="GB184" s="2"/>
      <c r="GC184" s="2">
        <v>8.8527095580000006E-2</v>
      </c>
      <c r="GD184" s="2">
        <v>0.19753848503999999</v>
      </c>
      <c r="GE184" s="2"/>
      <c r="GF184" s="2"/>
      <c r="GG184" s="2"/>
      <c r="GH184" s="2"/>
      <c r="GI184" s="2">
        <v>0.65833387747000005</v>
      </c>
      <c r="GJ184" s="2"/>
      <c r="GK184" s="2">
        <v>0.28741353438</v>
      </c>
      <c r="GL184" s="2">
        <v>8.2255142505E-4</v>
      </c>
      <c r="GM184" s="2">
        <v>8.5675368584E-5</v>
      </c>
      <c r="GN184" s="2"/>
      <c r="GO184" s="2"/>
      <c r="GP184" s="2"/>
      <c r="GQ184" s="2">
        <v>1.3281369351999999E-5</v>
      </c>
      <c r="GR184" s="2">
        <v>9.5486567198000002E-4</v>
      </c>
      <c r="GS184" s="2"/>
      <c r="GT184" s="2">
        <v>1.6269954568E-6</v>
      </c>
      <c r="GU184" s="2"/>
      <c r="GV184" s="2"/>
      <c r="GW184" s="2">
        <v>1.5210673230000001E-6</v>
      </c>
      <c r="GX184" s="2">
        <v>0.73920758598000003</v>
      </c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>
        <v>0.17895642371000001</v>
      </c>
      <c r="HR184" s="2"/>
      <c r="HS184" s="2"/>
      <c r="HT184" s="2"/>
      <c r="HU184" s="2">
        <v>1.6404103698000001E-4</v>
      </c>
      <c r="HV184" s="2">
        <v>2.6957376255999999E-3</v>
      </c>
      <c r="HW184" s="2"/>
      <c r="HX184" s="2">
        <v>0.40561107201000002</v>
      </c>
      <c r="HY184" s="2"/>
      <c r="HZ184" s="2"/>
      <c r="IA184" s="2"/>
      <c r="IB184" s="2">
        <v>3.2444177455999998E-4</v>
      </c>
      <c r="IC184" s="2"/>
      <c r="ID184" s="2"/>
      <c r="IE184" s="2"/>
      <c r="IF184" s="2"/>
      <c r="IG184" s="2"/>
      <c r="IH184" s="2"/>
      <c r="II184" s="2"/>
      <c r="IJ184" s="2"/>
      <c r="IK184" s="2">
        <v>0.19517821947</v>
      </c>
      <c r="IL184" s="2">
        <v>0.96786674883000001</v>
      </c>
      <c r="IM184" s="2"/>
      <c r="IN184" s="2"/>
      <c r="IO184" s="2"/>
      <c r="IP184" s="2">
        <v>0.87599563019000004</v>
      </c>
      <c r="IQ184" s="2"/>
      <c r="IR184" s="2"/>
      <c r="IS184" s="2"/>
      <c r="IT184" s="2"/>
      <c r="IU184" s="2"/>
      <c r="IV184" s="2">
        <v>0.41783065736000002</v>
      </c>
      <c r="IW184" s="2"/>
      <c r="IX184" s="2"/>
      <c r="IY184" s="2"/>
      <c r="IZ184" s="2"/>
      <c r="JA184" s="2"/>
      <c r="JB184" s="2">
        <v>5.1561924540999998E-4</v>
      </c>
      <c r="JC184" s="2"/>
      <c r="JD184" s="2"/>
      <c r="JE184" s="2">
        <v>1.5314134887E-2</v>
      </c>
      <c r="JF184" s="2"/>
      <c r="JG184" s="2">
        <v>0.3687672515</v>
      </c>
      <c r="JH184" s="2">
        <v>5.2248020357E-3</v>
      </c>
      <c r="JI184" s="2"/>
      <c r="JJ184" s="2">
        <v>0.33897045726000002</v>
      </c>
      <c r="JK184" s="2">
        <v>0.18273745973</v>
      </c>
      <c r="JL184" s="2">
        <v>0.76906524167000001</v>
      </c>
      <c r="JM184" s="2"/>
      <c r="JN184" s="2"/>
      <c r="JO184" s="2">
        <v>7.3781424090000004E-3</v>
      </c>
      <c r="JP184" s="2"/>
      <c r="JQ184" s="2">
        <v>2.3971501356E-2</v>
      </c>
      <c r="JR184" s="2"/>
      <c r="JS184" s="2"/>
      <c r="JT184" s="2">
        <v>1.5939891322999999E-2</v>
      </c>
      <c r="JU184" s="2">
        <v>0.24317617304</v>
      </c>
      <c r="JV184" s="2">
        <v>5.9427361043999996E-3</v>
      </c>
      <c r="JW184" s="2"/>
      <c r="JX184" s="2"/>
      <c r="JY184" s="2">
        <v>3.1274706578000001E-2</v>
      </c>
      <c r="JZ184" s="2"/>
      <c r="KA184" s="2">
        <v>0.35650370149999999</v>
      </c>
      <c r="KB184" s="2"/>
      <c r="KC184" s="2"/>
      <c r="KD184" s="2"/>
      <c r="KE184" s="2"/>
      <c r="KF184">
        <v>4.4069696503999998E-5</v>
      </c>
      <c r="KJ184">
        <v>2.7218632005999999E-3</v>
      </c>
      <c r="KL184">
        <v>1.4788334609999999E-5</v>
      </c>
      <c r="KR184">
        <v>0.18446398221999999</v>
      </c>
      <c r="KW184">
        <v>4.0196438775000001E-4</v>
      </c>
      <c r="KX184">
        <v>1.4944516877</v>
      </c>
      <c r="KY184">
        <v>1.5236956855999999E-2</v>
      </c>
      <c r="LG184">
        <v>4.3097804115999999E-4</v>
      </c>
      <c r="LH184">
        <v>3.5822276315000001E-4</v>
      </c>
      <c r="LJ184">
        <v>1.2292306265999999</v>
      </c>
      <c r="LP184">
        <v>1.507002258E-5</v>
      </c>
      <c r="LR184">
        <v>0.72231360380999998</v>
      </c>
      <c r="LT184">
        <v>0.28232400929000001</v>
      </c>
      <c r="LU184">
        <v>9.4496596174999999E-3</v>
      </c>
      <c r="LX184">
        <v>4.2581408855999999E-4</v>
      </c>
      <c r="LY184">
        <v>3.8433174471999999E-4</v>
      </c>
      <c r="LZ184">
        <v>1.3323390663000001</v>
      </c>
      <c r="MC184">
        <v>2.5829649623000002E-3</v>
      </c>
      <c r="ME184">
        <v>6.6515254228999999E-3</v>
      </c>
      <c r="MF184">
        <v>4.6088473995999999E-5</v>
      </c>
      <c r="MG184">
        <v>8.3915183380000001E-3</v>
      </c>
      <c r="MH184">
        <v>8.0289021558000006E-3</v>
      </c>
      <c r="MJ184">
        <v>9.4717270492000002E-2</v>
      </c>
      <c r="ML184">
        <v>2.3590003388E-5</v>
      </c>
      <c r="MM184">
        <v>0.17423159860000001</v>
      </c>
      <c r="MR184">
        <v>1.5671533981E-4</v>
      </c>
      <c r="MS184">
        <v>3.9322805739000002E-2</v>
      </c>
      <c r="NA184">
        <v>1.2904474432000001E-4</v>
      </c>
      <c r="NB184">
        <v>4.4692016686999998E-3</v>
      </c>
      <c r="NC184">
        <v>0.35692072032</v>
      </c>
      <c r="NJ184">
        <v>4.5493964572000001E-2</v>
      </c>
      <c r="NM184">
        <v>1.2198847673000001E-3</v>
      </c>
      <c r="NN184">
        <v>6.4142072487000004E-2</v>
      </c>
      <c r="NQ184">
        <v>2.0461694432000001E-5</v>
      </c>
      <c r="NS184">
        <v>1.1541815450999999E-4</v>
      </c>
      <c r="NU184">
        <v>1.3804379088000001</v>
      </c>
      <c r="NV184">
        <v>0.49107321774000001</v>
      </c>
      <c r="NY184">
        <v>4.2766765747000002E-2</v>
      </c>
      <c r="NZ184">
        <v>8.9012334641000001E-4</v>
      </c>
      <c r="OA184">
        <v>0.25734672667000003</v>
      </c>
      <c r="OD184">
        <v>5.7197141824999996E-4</v>
      </c>
      <c r="OE184">
        <v>4.6021270013999999E-2</v>
      </c>
      <c r="OG184">
        <v>0.19671749970999999</v>
      </c>
      <c r="OH184">
        <v>0.82439625883000001</v>
      </c>
      <c r="OI184">
        <v>0.25519658346000001</v>
      </c>
      <c r="OM184">
        <v>7.2799705128999997E-2</v>
      </c>
      <c r="OO184">
        <v>7.3854387674E-5</v>
      </c>
      <c r="OP184">
        <v>4.7523238878000002E-4</v>
      </c>
      <c r="OQ184">
        <v>1.8361150995</v>
      </c>
      <c r="OS184">
        <v>2.1968489622000001E-2</v>
      </c>
      <c r="OT184">
        <v>9.8438754065000005E-3</v>
      </c>
      <c r="OU184">
        <v>1.7457670622999999E-5</v>
      </c>
      <c r="OW184">
        <v>9.1118956193999998E-2</v>
      </c>
      <c r="OY184">
        <v>9.1658848336999995E-5</v>
      </c>
      <c r="PA184">
        <v>1.5456172268999999</v>
      </c>
      <c r="PG184">
        <v>0.40857782480999999</v>
      </c>
      <c r="PJ184">
        <v>5.8484023401000002E-3</v>
      </c>
      <c r="PP184">
        <v>8.6533089677999996E-4</v>
      </c>
      <c r="PQ184">
        <v>2.0634081059000001E-2</v>
      </c>
      <c r="PR184">
        <v>0.15343721984</v>
      </c>
      <c r="PV184">
        <v>0.11773382994999999</v>
      </c>
      <c r="PZ184">
        <v>6.8897213833000001E-2</v>
      </c>
      <c r="QA184">
        <v>0.30358399206999997</v>
      </c>
      <c r="QB184">
        <v>0.41903711986999997</v>
      </c>
      <c r="QD184">
        <v>1.3329110338000001</v>
      </c>
      <c r="QF184">
        <v>3.2812163008000002</v>
      </c>
      <c r="QI184">
        <v>3.7162731624000002E-2</v>
      </c>
      <c r="QK184">
        <v>1.4805113543999999</v>
      </c>
      <c r="QL184">
        <v>0.14196498003999999</v>
      </c>
      <c r="QM184">
        <v>5.822514541E-3</v>
      </c>
      <c r="QO184">
        <v>4.6390400706999999E-2</v>
      </c>
      <c r="QQ184">
        <v>8.8782884826000004E-5</v>
      </c>
      <c r="QR184">
        <v>9.1536854607000007E-2</v>
      </c>
      <c r="QT184">
        <v>0.67973109391999997</v>
      </c>
      <c r="QV184">
        <v>1.5286878531000001E-3</v>
      </c>
      <c r="RA184">
        <v>4.5620948929000003E-2</v>
      </c>
      <c r="RH184">
        <v>3.0232013164999998E-2</v>
      </c>
      <c r="RO184">
        <v>1.4584479938999999</v>
      </c>
      <c r="RQ184">
        <v>5.3584041530000001E-2</v>
      </c>
      <c r="RR184">
        <v>6.8020951103000002E-3</v>
      </c>
      <c r="RV184">
        <v>2.9673434189000001E-3</v>
      </c>
      <c r="RW184">
        <v>1.4785032978999999</v>
      </c>
      <c r="RY184">
        <v>2.0731239365999999E-3</v>
      </c>
      <c r="SA184">
        <v>4.0178944439000002E-3</v>
      </c>
      <c r="SB184">
        <v>0.20163814494999999</v>
      </c>
      <c r="SD184">
        <v>0.18326772978</v>
      </c>
      <c r="SG184">
        <v>1.2457927635999999</v>
      </c>
      <c r="SN184">
        <v>1.4227897364E-4</v>
      </c>
      <c r="SR184">
        <v>0.55389314196999995</v>
      </c>
      <c r="SS184">
        <v>0.48959354979000003</v>
      </c>
      <c r="SU184">
        <v>2.5319265035E-2</v>
      </c>
      <c r="SZ184">
        <v>3.4074020928999998E-2</v>
      </c>
      <c r="TA184">
        <v>1.4130656348999999E-2</v>
      </c>
      <c r="TE184">
        <v>1.8626899394000001E-6</v>
      </c>
      <c r="TF184">
        <v>3.9491409622000001E-5</v>
      </c>
      <c r="TH184">
        <v>8.833696399E-3</v>
      </c>
      <c r="TL184">
        <v>6.7696152310999999E-2</v>
      </c>
      <c r="TM184">
        <v>3.3764783762E-3</v>
      </c>
      <c r="TN184">
        <v>5.7217518233000002E-4</v>
      </c>
      <c r="TQ184">
        <v>9.2282556188999998E-2</v>
      </c>
      <c r="TS184">
        <v>0.3991278251</v>
      </c>
      <c r="TT184">
        <v>4.9218387832000005E-4</v>
      </c>
      <c r="TU184">
        <v>2.0025987453999999E-2</v>
      </c>
      <c r="TW184">
        <v>1.2269131193999999E-2</v>
      </c>
      <c r="TY184">
        <v>3.1622128027000002E-5</v>
      </c>
      <c r="UB184">
        <v>8.3526797892999993E-2</v>
      </c>
      <c r="UC184">
        <v>0.22781334620999999</v>
      </c>
      <c r="UD184">
        <v>2.8606683961999998E-6</v>
      </c>
      <c r="UE184">
        <v>0.62902642976000001</v>
      </c>
      <c r="UG184">
        <v>3.6473783098E-2</v>
      </c>
      <c r="UH184">
        <v>0.57414950741000004</v>
      </c>
      <c r="UJ184">
        <v>9.1924189080999999E-5</v>
      </c>
      <c r="UN184">
        <v>0.16022376842</v>
      </c>
      <c r="UO184">
        <v>9.0894526475999993E-3</v>
      </c>
      <c r="UR184">
        <v>6.3486436983000005E-5</v>
      </c>
      <c r="UT184">
        <v>8.8400239274999995E-5</v>
      </c>
      <c r="UU184">
        <v>9.9190536343000005E-5</v>
      </c>
      <c r="UX184">
        <v>1.4443561938E-4</v>
      </c>
      <c r="UY184">
        <v>2.9261872957000001E-2</v>
      </c>
      <c r="VB184">
        <v>0.10347108932</v>
      </c>
      <c r="VD184">
        <v>1.8295402966000001E-2</v>
      </c>
      <c r="VG184">
        <v>0.1041000982</v>
      </c>
      <c r="VJ184">
        <v>0.12476404024</v>
      </c>
      <c r="VK184">
        <v>3.4649024777999999E-4</v>
      </c>
      <c r="VL184">
        <v>5.5530819873999995E-4</v>
      </c>
      <c r="VN184">
        <v>0.34239266160999998</v>
      </c>
      <c r="VP184">
        <v>6.2293458645000001E-4</v>
      </c>
      <c r="VQ184">
        <v>1.3143662384999999E-2</v>
      </c>
      <c r="VR184">
        <v>9.8314392525000006E-5</v>
      </c>
      <c r="VT184">
        <v>3.1743590349000002E-5</v>
      </c>
      <c r="VW184">
        <v>3.8977710226E-3</v>
      </c>
      <c r="VY184">
        <v>1.073339004E-2</v>
      </c>
      <c r="WB184">
        <v>1.0733222413E-3</v>
      </c>
      <c r="WC184">
        <v>4.7155714168999996</v>
      </c>
      <c r="WH184">
        <v>0.25456802201000001</v>
      </c>
      <c r="WI184">
        <v>2.0557977904000002</v>
      </c>
      <c r="WJ184">
        <v>8.6037305866000003E-4</v>
      </c>
      <c r="WK184">
        <v>0.21666591289000001</v>
      </c>
      <c r="WN184">
        <v>1.2466591872000001E-2</v>
      </c>
      <c r="WQ184">
        <v>7.7361775655999998E-2</v>
      </c>
      <c r="WR184">
        <v>1.5163815538E-5</v>
      </c>
      <c r="WZ184">
        <v>0.52663547754999995</v>
      </c>
      <c r="XA184">
        <v>1.2857046937999999E-2</v>
      </c>
      <c r="XC184">
        <v>8.1134634809000003E-2</v>
      </c>
      <c r="XD184">
        <v>4.6043578403000001E-5</v>
      </c>
      <c r="XH184">
        <v>3.4081611137999998E-2</v>
      </c>
      <c r="XJ184">
        <v>1.0968036616E-2</v>
      </c>
      <c r="XR184">
        <v>0.10272267216</v>
      </c>
      <c r="XU184">
        <v>0.15966168453999999</v>
      </c>
      <c r="XX184">
        <v>0.93614149818000003</v>
      </c>
      <c r="XZ184">
        <v>0.29732396360000002</v>
      </c>
      <c r="YA184">
        <v>0.21662030319</v>
      </c>
      <c r="YC184">
        <v>6.5269749784999998E-4</v>
      </c>
      <c r="YH184">
        <v>5.2665492857E-2</v>
      </c>
      <c r="YI184">
        <v>0.86081112290999995</v>
      </c>
      <c r="YJ184">
        <v>1.7643691342999999E-4</v>
      </c>
      <c r="YO184">
        <v>4.6740254506999999E-3</v>
      </c>
      <c r="YT184">
        <v>5.0098941632000004E-4</v>
      </c>
      <c r="YW184">
        <v>1.2066002358E-4</v>
      </c>
      <c r="YY184">
        <v>1.7249969103000001E-2</v>
      </c>
      <c r="YZ184">
        <v>2.3893117848999999E-3</v>
      </c>
      <c r="ZB184">
        <v>1.5480383323</v>
      </c>
      <c r="ZE184">
        <v>1.3655591900999999</v>
      </c>
      <c r="ZJ184">
        <v>0.20347235149000001</v>
      </c>
      <c r="ZK184">
        <v>1.9433849037999999E-4</v>
      </c>
      <c r="ZL184">
        <v>0.39279005861999999</v>
      </c>
      <c r="ZN184">
        <v>2.0430197965E-4</v>
      </c>
      <c r="ZR184">
        <v>0.62681888758000004</v>
      </c>
      <c r="ZS184">
        <v>1.4903871383000001E-3</v>
      </c>
      <c r="ZT184">
        <v>0.22241234106999999</v>
      </c>
      <c r="ZY184">
        <v>2.0265723829E-2</v>
      </c>
      <c r="AAF184">
        <v>5.6719764306000002E-2</v>
      </c>
      <c r="AAG184">
        <v>2.1124499724999999E-2</v>
      </c>
      <c r="AAH184">
        <v>0.14539118545999999</v>
      </c>
      <c r="AAN184">
        <v>0.60016042712999995</v>
      </c>
      <c r="AAR184">
        <v>0.19333232093</v>
      </c>
      <c r="AAT184">
        <v>0.27909568645999999</v>
      </c>
      <c r="AAU184">
        <v>0.28447390370999998</v>
      </c>
      <c r="ABA184">
        <v>5.7544681249000002E-6</v>
      </c>
      <c r="ABH184">
        <v>2.5295209316999999E-5</v>
      </c>
      <c r="ABT184">
        <v>1.6181863228</v>
      </c>
      <c r="ABV184">
        <v>4.2586184635000003E-2</v>
      </c>
      <c r="ABW184">
        <v>0.32851873671999998</v>
      </c>
      <c r="ACA184">
        <v>2.2767644329000001E-2</v>
      </c>
      <c r="ACB184">
        <v>1.2992512665000001E-2</v>
      </c>
      <c r="ACE184">
        <v>9.4027547764000009E-3</v>
      </c>
      <c r="ACG184">
        <v>2.4212410321999998E-3</v>
      </c>
      <c r="ACJ184">
        <v>4.5789662565E-2</v>
      </c>
      <c r="ACL184">
        <v>5.0387097431999997E-6</v>
      </c>
      <c r="ACV184">
        <v>2.3480398419999999E-4</v>
      </c>
      <c r="ACY184">
        <v>0.67060297121000001</v>
      </c>
      <c r="ADL184">
        <v>0.29569304533000002</v>
      </c>
      <c r="ADN184">
        <v>4.5387081296999997E-3</v>
      </c>
      <c r="ADO184">
        <v>2.5370870176999998E-5</v>
      </c>
      <c r="ADQ184">
        <v>0.68829502831</v>
      </c>
      <c r="ADT184">
        <v>1.7683691141E-3</v>
      </c>
      <c r="ADV184">
        <v>0.60451741265000003</v>
      </c>
      <c r="ADW184">
        <v>1.8327493114999999E-2</v>
      </c>
      <c r="AEA184">
        <v>3.9460219713999996E-6</v>
      </c>
      <c r="AEC184">
        <v>2.7713947653E-2</v>
      </c>
      <c r="AED184">
        <v>7.0437372139999996E-3</v>
      </c>
      <c r="AEG184">
        <v>9.2952240606000006E-2</v>
      </c>
      <c r="AEH184">
        <v>0.59416913802000004</v>
      </c>
      <c r="AEK184">
        <v>6.1572691213000004E-4</v>
      </c>
      <c r="AEL184">
        <v>1.2784448271000001E-2</v>
      </c>
      <c r="AEM184">
        <v>4.5108985519999999E-2</v>
      </c>
      <c r="AEP184">
        <v>0.60227292324000004</v>
      </c>
      <c r="AER184">
        <v>5.5965111734999997</v>
      </c>
      <c r="AEU184">
        <v>7.1725023452000006E-2</v>
      </c>
      <c r="AEV184">
        <v>0.56918340846000004</v>
      </c>
      <c r="AFA184">
        <v>1.0098049974999999E-3</v>
      </c>
      <c r="AFB184">
        <v>0.89978555419999995</v>
      </c>
      <c r="AFF184">
        <v>1.2235701791E-2</v>
      </c>
      <c r="AFG184">
        <v>2.5193234634E-2</v>
      </c>
      <c r="AFH184">
        <v>0.48306585655000001</v>
      </c>
      <c r="AFJ184">
        <v>4.7111291719999997E-2</v>
      </c>
      <c r="AFK184">
        <v>2.0186056976999999E-3</v>
      </c>
      <c r="AFN184">
        <v>6.3290818052E-2</v>
      </c>
      <c r="AFO184">
        <v>4.8159706534000002E-4</v>
      </c>
      <c r="AFP184">
        <v>1.4714089962000001</v>
      </c>
      <c r="AFS184">
        <v>3.9242824037E-4</v>
      </c>
      <c r="AFT184">
        <v>2.6639259302000001E-5</v>
      </c>
      <c r="AFU184">
        <v>5.8015316249E-4</v>
      </c>
      <c r="AFX184">
        <v>0.25266599226999997</v>
      </c>
      <c r="AFY184">
        <v>2.1231835534000001E-2</v>
      </c>
      <c r="AFZ184">
        <v>1.6849184321E-4</v>
      </c>
      <c r="AGD184">
        <v>0.40655811528000002</v>
      </c>
    </row>
    <row r="185" spans="1:862" x14ac:dyDescent="0.5">
      <c r="A185" s="1">
        <v>45594</v>
      </c>
      <c r="B185" s="2">
        <v>9.0684093307999994E-2</v>
      </c>
      <c r="C185" s="2"/>
      <c r="D185" s="2"/>
      <c r="E185" s="2"/>
      <c r="F185" s="2">
        <v>8.8344665978000003E-2</v>
      </c>
      <c r="G185" s="2"/>
      <c r="H185" s="2">
        <v>1.0133487866999999E-3</v>
      </c>
      <c r="I185" s="2"/>
      <c r="J185" s="2"/>
      <c r="K185" s="2">
        <v>1.32083689E-2</v>
      </c>
      <c r="L185" s="2">
        <v>0.35059594711999997</v>
      </c>
      <c r="M185" s="2"/>
      <c r="N185" s="2"/>
      <c r="O185" s="2"/>
      <c r="P185" s="2"/>
      <c r="Q185" s="2"/>
      <c r="R185" s="2"/>
      <c r="S185" s="2">
        <v>1.1968331886E-5</v>
      </c>
      <c r="T185" s="2"/>
      <c r="U185" s="2"/>
      <c r="V185" s="2"/>
      <c r="W185" s="2"/>
      <c r="X185" s="2"/>
      <c r="Y185" s="2"/>
      <c r="Z185" s="2"/>
      <c r="AA185" s="2"/>
      <c r="AB185" s="2"/>
      <c r="AC185" s="2">
        <v>2.6164857253000002E-3</v>
      </c>
      <c r="AD185" s="2"/>
      <c r="AE185" s="2"/>
      <c r="AF185" s="2"/>
      <c r="AG185" s="2">
        <v>1.4817675953E-6</v>
      </c>
      <c r="AH185" s="2"/>
      <c r="AI185" s="2"/>
      <c r="AJ185" s="2"/>
      <c r="AK185" s="2"/>
      <c r="AL185" s="2">
        <v>3.3857635296000001E-3</v>
      </c>
      <c r="AM185" s="2">
        <v>4.4076059093000001E-3</v>
      </c>
      <c r="AN185" s="2"/>
      <c r="AO185" s="2">
        <v>0.65409966295999999</v>
      </c>
      <c r="AP185" s="2">
        <v>0.15420304967000001</v>
      </c>
      <c r="AQ185" s="2"/>
      <c r="AR185" s="2">
        <v>2.2510177955E-4</v>
      </c>
      <c r="AS185" s="2"/>
      <c r="AT185" s="2"/>
      <c r="AU185" s="2">
        <v>0.15528729554000001</v>
      </c>
      <c r="AV185" s="2"/>
      <c r="AW185" s="2"/>
      <c r="AX185" s="2">
        <v>7.9867217661000001E-4</v>
      </c>
      <c r="AY185" s="2"/>
      <c r="AZ185" s="2">
        <v>2.0595325695</v>
      </c>
      <c r="BA185" s="2">
        <v>0.10887695517</v>
      </c>
      <c r="BB185" s="2"/>
      <c r="BC185" s="2"/>
      <c r="BD185" s="2">
        <v>6.3532325464000006E-2</v>
      </c>
      <c r="BE185" s="2"/>
      <c r="BF185" s="2">
        <v>9.6565137089999994E-6</v>
      </c>
      <c r="BG185" s="2"/>
      <c r="BH185" s="2"/>
      <c r="BI185" s="2"/>
      <c r="BJ185" s="2">
        <v>0.18788612619</v>
      </c>
      <c r="BK185" s="2"/>
      <c r="BL185" s="2"/>
      <c r="BM185" s="2"/>
      <c r="BN185" s="2"/>
      <c r="BO185" s="2"/>
      <c r="BP185" s="2"/>
      <c r="BQ185" s="2"/>
      <c r="BR185" s="2"/>
      <c r="BS185" s="2"/>
      <c r="BT185" s="2">
        <v>6.5762740186999999E-2</v>
      </c>
      <c r="BU185" s="2"/>
      <c r="BV185" s="2"/>
      <c r="BW185" s="2"/>
      <c r="BX185" s="2"/>
      <c r="BY185" s="2">
        <v>1.1281807290999999</v>
      </c>
      <c r="BZ185" s="2">
        <v>1.8985438725000001E-4</v>
      </c>
      <c r="CA185" s="2"/>
      <c r="CB185" s="2">
        <v>7.6417719304000001E-2</v>
      </c>
      <c r="CC185" s="2">
        <v>0.37426093383999998</v>
      </c>
      <c r="CD185" s="2"/>
      <c r="CE185" s="2"/>
      <c r="CF185" s="2">
        <v>3.0374982243999999E-2</v>
      </c>
      <c r="CG185" s="2">
        <v>0.98418033562999996</v>
      </c>
      <c r="CH185" s="2">
        <v>0.43721833405999999</v>
      </c>
      <c r="CI185" s="2"/>
      <c r="CJ185" s="2">
        <v>2.1963361470999998</v>
      </c>
      <c r="CK185" s="2"/>
      <c r="CL185" s="2"/>
      <c r="CM185" s="2"/>
      <c r="CN185" s="2"/>
      <c r="CO185" s="2">
        <v>3.4896350031999999E-2</v>
      </c>
      <c r="CP185" s="2"/>
      <c r="CQ185" s="2">
        <v>0.14030624649000001</v>
      </c>
      <c r="CR185" s="2"/>
      <c r="CS185" s="2"/>
      <c r="CT185" s="2">
        <v>1.3495123234999999E-4</v>
      </c>
      <c r="CU185" s="2"/>
      <c r="CV185" s="2"/>
      <c r="CW185" s="2">
        <v>1.2227594168999999E-3</v>
      </c>
      <c r="CX185" s="2"/>
      <c r="CY185" s="2"/>
      <c r="CZ185" s="2"/>
      <c r="DA185" s="2">
        <v>0.10164776728</v>
      </c>
      <c r="DB185" s="2"/>
      <c r="DC185" s="2">
        <v>4.5975680408000002E-5</v>
      </c>
      <c r="DD185" s="2"/>
      <c r="DE185" s="2">
        <v>0.85998868856999999</v>
      </c>
      <c r="DF185" s="2"/>
      <c r="DG185" s="2"/>
      <c r="DH185" s="2"/>
      <c r="DI185" s="2"/>
      <c r="DJ185" s="2">
        <v>2.7994234978999999E-2</v>
      </c>
      <c r="DK185" s="2"/>
      <c r="DL185" s="2"/>
      <c r="DM185" s="2"/>
      <c r="DN185" s="2"/>
      <c r="DO185" s="2"/>
      <c r="DP185" s="2">
        <v>1.1792291133E-4</v>
      </c>
      <c r="DQ185" s="2"/>
      <c r="DR185" s="2"/>
      <c r="DS185" s="2">
        <v>5.9522241100999997E-4</v>
      </c>
      <c r="DT185" s="2">
        <v>5.1127408276E-3</v>
      </c>
      <c r="DU185" s="2"/>
      <c r="DV185" s="2"/>
      <c r="DW185" s="2">
        <v>3.1010653797E-2</v>
      </c>
      <c r="DX185" s="2"/>
      <c r="DY185" s="2"/>
      <c r="DZ185" s="2">
        <v>6.1607148246999997E-2</v>
      </c>
      <c r="EA185" s="2"/>
      <c r="EB185" s="2"/>
      <c r="EC185" s="2">
        <v>5.4724527541000004E-3</v>
      </c>
      <c r="ED185" s="2"/>
      <c r="EE185" s="2"/>
      <c r="EF185" s="2"/>
      <c r="EG185" s="2"/>
      <c r="EH185" s="2"/>
      <c r="EI185" s="2"/>
      <c r="EJ185" s="2"/>
      <c r="EK185" s="2"/>
      <c r="EL185" s="2">
        <v>3.4463467131999999E-2</v>
      </c>
      <c r="EM185" s="2"/>
      <c r="EN185" s="2"/>
      <c r="EO185" s="2">
        <v>2.6302052008999999</v>
      </c>
      <c r="EP185" s="2">
        <v>0.43746524420999999</v>
      </c>
      <c r="EQ185" s="2"/>
      <c r="ER185" s="2">
        <v>2.2279439451999998</v>
      </c>
      <c r="ES185" s="2"/>
      <c r="ET185" s="2">
        <v>4.6085977758000003E-2</v>
      </c>
      <c r="EU185" s="2"/>
      <c r="EV185" s="2">
        <v>0.30996304483999998</v>
      </c>
      <c r="EW185" s="2"/>
      <c r="EX185" s="2"/>
      <c r="EY185" s="2">
        <v>0.71712809424000001</v>
      </c>
      <c r="EZ185" s="2"/>
      <c r="FA185" s="2">
        <v>4.4370646780999998E-5</v>
      </c>
      <c r="FB185" s="2">
        <v>0.89043251296000003</v>
      </c>
      <c r="FC185" s="2">
        <v>1.145338211E-2</v>
      </c>
      <c r="FD185" s="2"/>
      <c r="FE185" s="2"/>
      <c r="FF185" s="2"/>
      <c r="FG185" s="2"/>
      <c r="FH185" s="2">
        <v>1.2428532245999999</v>
      </c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>
        <v>0.37602862351999999</v>
      </c>
      <c r="FU185" s="2">
        <v>2.8121463315999998E-3</v>
      </c>
      <c r="FV185" s="2">
        <v>4.8077952099000003E-2</v>
      </c>
      <c r="FW185" s="2"/>
      <c r="FX185" s="2"/>
      <c r="FY185" s="2"/>
      <c r="FZ185" s="2">
        <v>0.65164147559999996</v>
      </c>
      <c r="GA185" s="2"/>
      <c r="GB185" s="2"/>
      <c r="GC185" s="2">
        <v>9.0770797846000006E-2</v>
      </c>
      <c r="GD185" s="2">
        <v>0.19799336585999999</v>
      </c>
      <c r="GE185" s="2"/>
      <c r="GF185" s="2"/>
      <c r="GG185" s="2"/>
      <c r="GH185" s="2"/>
      <c r="GI185" s="2">
        <v>0.64569382374999995</v>
      </c>
      <c r="GJ185" s="2"/>
      <c r="GK185" s="2">
        <v>0.28537135677999997</v>
      </c>
      <c r="GL185" s="2">
        <v>8.1366609678000003E-4</v>
      </c>
      <c r="GM185" s="2">
        <v>8.5496733386999997E-5</v>
      </c>
      <c r="GN185" s="2"/>
      <c r="GO185" s="2"/>
      <c r="GP185" s="2"/>
      <c r="GQ185" s="2">
        <v>1.2677670745999999E-5</v>
      </c>
      <c r="GR185" s="2">
        <v>9.3330697284999995E-4</v>
      </c>
      <c r="GS185" s="2"/>
      <c r="GT185" s="2">
        <v>1.5530411177999999E-6</v>
      </c>
      <c r="GU185" s="2"/>
      <c r="GV185" s="2"/>
      <c r="GW185" s="2">
        <v>6.1744073708999996E-6</v>
      </c>
      <c r="GX185" s="2">
        <v>0.73151378112999998</v>
      </c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>
        <v>0.1739563968</v>
      </c>
      <c r="HR185" s="2"/>
      <c r="HS185" s="2"/>
      <c r="HT185" s="2"/>
      <c r="HU185" s="2">
        <v>1.5658462620000001E-4</v>
      </c>
      <c r="HV185" s="2">
        <v>2.6938591240000002E-3</v>
      </c>
      <c r="HW185" s="2"/>
      <c r="HX185" s="2">
        <v>0.39702051867999999</v>
      </c>
      <c r="HY185" s="2"/>
      <c r="HZ185" s="2"/>
      <c r="IA185" s="2"/>
      <c r="IB185" s="2">
        <v>3.1722895962000002E-4</v>
      </c>
      <c r="IC185" s="2"/>
      <c r="ID185" s="2"/>
      <c r="IE185" s="2"/>
      <c r="IF185" s="2"/>
      <c r="IG185" s="2"/>
      <c r="IH185" s="2"/>
      <c r="II185" s="2"/>
      <c r="IJ185" s="2"/>
      <c r="IK185" s="2">
        <v>0.197826475</v>
      </c>
      <c r="IL185" s="2">
        <v>0.96089192639999998</v>
      </c>
      <c r="IM185" s="2"/>
      <c r="IN185" s="2"/>
      <c r="IO185" s="2"/>
      <c r="IP185" s="2">
        <v>0.87256560805000005</v>
      </c>
      <c r="IQ185" s="2"/>
      <c r="IR185" s="2"/>
      <c r="IS185" s="2"/>
      <c r="IT185" s="2"/>
      <c r="IU185" s="2"/>
      <c r="IV185" s="2">
        <v>0.41209875238999999</v>
      </c>
      <c r="IW185" s="2"/>
      <c r="IX185" s="2"/>
      <c r="IY185" s="2"/>
      <c r="IZ185" s="2"/>
      <c r="JA185" s="2"/>
      <c r="JB185" s="2">
        <v>5.0346951151000003E-4</v>
      </c>
      <c r="JC185" s="2"/>
      <c r="JD185" s="2"/>
      <c r="JE185" s="2">
        <v>1.534754426E-2</v>
      </c>
      <c r="JF185" s="2"/>
      <c r="JG185" s="2">
        <v>0.36763734917000002</v>
      </c>
      <c r="JH185" s="2">
        <v>5.2144990573999997E-3</v>
      </c>
      <c r="JI185" s="2"/>
      <c r="JJ185" s="2">
        <v>0.38455618937000002</v>
      </c>
      <c r="JK185" s="2">
        <v>0.18758177854999999</v>
      </c>
      <c r="JL185" s="2">
        <v>0.76195177265000003</v>
      </c>
      <c r="JM185" s="2"/>
      <c r="JN185" s="2"/>
      <c r="JO185" s="2">
        <v>7.1849741889E-3</v>
      </c>
      <c r="JP185" s="2"/>
      <c r="JQ185" s="2">
        <v>2.4648664515000002E-2</v>
      </c>
      <c r="JR185" s="2"/>
      <c r="JS185" s="2"/>
      <c r="JT185" s="2">
        <v>1.5833522783000001E-2</v>
      </c>
      <c r="JU185" s="2">
        <v>0.24201273343999999</v>
      </c>
      <c r="JV185" s="2">
        <v>5.9339729463000002E-3</v>
      </c>
      <c r="JW185" s="2"/>
      <c r="JX185" s="2"/>
      <c r="JY185" s="2">
        <v>3.1503078135000001E-2</v>
      </c>
      <c r="JZ185" s="2"/>
      <c r="KA185" s="2">
        <v>0.36616763632999999</v>
      </c>
      <c r="KB185" s="2"/>
      <c r="KC185" s="2"/>
      <c r="KD185" s="2"/>
      <c r="KE185" s="2"/>
      <c r="KF185">
        <v>4.2444763599999999E-5</v>
      </c>
      <c r="KJ185">
        <v>2.6293200552999999E-3</v>
      </c>
      <c r="KL185">
        <v>1.4116137582E-5</v>
      </c>
      <c r="KR185">
        <v>0.18283299801</v>
      </c>
      <c r="KW185">
        <v>4.2725104398E-4</v>
      </c>
      <c r="KX185">
        <v>1.4651658474</v>
      </c>
      <c r="KY185">
        <v>1.5230045801E-2</v>
      </c>
      <c r="LG185">
        <v>4.1768450712999998E-4</v>
      </c>
      <c r="LH185">
        <v>3.5298828939999999E-4</v>
      </c>
      <c r="LJ185">
        <v>1.2434299527999999</v>
      </c>
      <c r="LP185">
        <v>1.4385021554E-5</v>
      </c>
      <c r="LR185">
        <v>0.73172067645000005</v>
      </c>
      <c r="LT185">
        <v>0.28312607367999998</v>
      </c>
      <c r="LU185">
        <v>9.2900376735999997E-3</v>
      </c>
      <c r="LX185">
        <v>4.1966254627999998E-4</v>
      </c>
      <c r="LY185">
        <v>3.6762121078E-4</v>
      </c>
      <c r="LZ185">
        <v>1.3377404992999999</v>
      </c>
      <c r="MC185">
        <v>2.5844607774000001E-3</v>
      </c>
      <c r="ME185">
        <v>6.7428584481999997E-3</v>
      </c>
      <c r="MF185">
        <v>4.6033412661000001E-5</v>
      </c>
      <c r="MG185">
        <v>8.6794567548000006E-3</v>
      </c>
      <c r="MH185">
        <v>7.8836309362000003E-3</v>
      </c>
      <c r="MJ185">
        <v>9.2191599882E-2</v>
      </c>
      <c r="ML185">
        <v>2.2517730506999999E-5</v>
      </c>
      <c r="MM185">
        <v>0.17586185124000001</v>
      </c>
      <c r="MR185">
        <v>1.5144525953E-4</v>
      </c>
      <c r="MS185">
        <v>3.8912137754999999E-2</v>
      </c>
      <c r="NA185">
        <v>1.2317907413E-4</v>
      </c>
      <c r="NB185">
        <v>4.4034194091E-3</v>
      </c>
      <c r="NC185">
        <v>0.36312723802000002</v>
      </c>
      <c r="NJ185">
        <v>4.5347593758000002E-2</v>
      </c>
      <c r="NM185">
        <v>1.223945786E-3</v>
      </c>
      <c r="NN185">
        <v>6.5728304579999994E-2</v>
      </c>
      <c r="NQ185">
        <v>1.9531617413000002E-5</v>
      </c>
      <c r="NS185">
        <v>1.1017187476E-4</v>
      </c>
      <c r="NU185">
        <v>1.3642710241</v>
      </c>
      <c r="NV185">
        <v>0.48740110093</v>
      </c>
      <c r="NY185">
        <v>4.4114746434999998E-2</v>
      </c>
      <c r="NZ185">
        <v>8.9806142674000002E-4</v>
      </c>
      <c r="OA185">
        <v>0.25817690940999999</v>
      </c>
      <c r="OD185">
        <v>5.5741601526E-4</v>
      </c>
      <c r="OE185">
        <v>4.5695583971000001E-2</v>
      </c>
      <c r="OG185">
        <v>0.19827715437999999</v>
      </c>
      <c r="OH185">
        <v>0.82759164420999998</v>
      </c>
      <c r="OI185">
        <v>0.25004076118000002</v>
      </c>
      <c r="OM185">
        <v>7.3330610660000003E-2</v>
      </c>
      <c r="OO185">
        <v>7.0497370053000002E-5</v>
      </c>
      <c r="OP185">
        <v>4.6223681655000002E-4</v>
      </c>
      <c r="OQ185">
        <v>1.8665482894000001</v>
      </c>
      <c r="OS185">
        <v>2.2115074892999999E-2</v>
      </c>
      <c r="OT185">
        <v>1.0317873892E-2</v>
      </c>
      <c r="OU185">
        <v>2.1904253985999999E-5</v>
      </c>
      <c r="OW185">
        <v>9.0175526643000006E-2</v>
      </c>
      <c r="OY185">
        <v>9.2441878457000004E-5</v>
      </c>
      <c r="PA185">
        <v>1.5362894945000001</v>
      </c>
      <c r="PG185">
        <v>0.40322095098999999</v>
      </c>
      <c r="PJ185">
        <v>5.6488491070000001E-3</v>
      </c>
      <c r="PP185">
        <v>8.9817897743000002E-4</v>
      </c>
      <c r="PQ185">
        <v>2.0010715969E-2</v>
      </c>
      <c r="PR185">
        <v>0.18621905118000001</v>
      </c>
      <c r="PV185">
        <v>0.1162356053</v>
      </c>
      <c r="PZ185">
        <v>6.7657142816999999E-2</v>
      </c>
      <c r="QA185">
        <v>0.30887035389</v>
      </c>
      <c r="QB185">
        <v>0.41455121381999999</v>
      </c>
      <c r="QD185">
        <v>1.3252696657</v>
      </c>
      <c r="QF185">
        <v>3.2356234518</v>
      </c>
      <c r="QI185">
        <v>3.7820759079000003E-2</v>
      </c>
      <c r="QK185">
        <v>1.482609399</v>
      </c>
      <c r="QL185">
        <v>0.14110342866</v>
      </c>
      <c r="QM185">
        <v>5.6420332233000003E-3</v>
      </c>
      <c r="QO185">
        <v>4.6036089443E-2</v>
      </c>
      <c r="QQ185">
        <v>8.4747299152E-5</v>
      </c>
      <c r="QR185">
        <v>9.3947613533000005E-2</v>
      </c>
      <c r="QT185">
        <v>0.67565716017999999</v>
      </c>
      <c r="QV185">
        <v>1.5113132376999999E-3</v>
      </c>
      <c r="RA185">
        <v>4.4967997766000002E-2</v>
      </c>
      <c r="RH185">
        <v>3.1058755635000001E-2</v>
      </c>
      <c r="RO185">
        <v>1.4418171202000001</v>
      </c>
      <c r="RQ185">
        <v>5.2349894522E-2</v>
      </c>
      <c r="RR185">
        <v>6.8852336832000002E-3</v>
      </c>
      <c r="RV185">
        <v>2.9278949861000002E-3</v>
      </c>
      <c r="RW185">
        <v>1.4367555407000001</v>
      </c>
      <c r="RY185">
        <v>2.0334132824999999E-3</v>
      </c>
      <c r="SA185">
        <v>4.0756189851000003E-3</v>
      </c>
      <c r="SB185">
        <v>0.20050893642000001</v>
      </c>
      <c r="SD185">
        <v>0.17963392163</v>
      </c>
      <c r="SG185">
        <v>1.2381218359999999</v>
      </c>
      <c r="SN185">
        <v>1.4129462182000001E-4</v>
      </c>
      <c r="SR185">
        <v>0.55615179985999996</v>
      </c>
      <c r="SS185">
        <v>0.50624522687999995</v>
      </c>
      <c r="SU185">
        <v>2.481458554E-2</v>
      </c>
      <c r="SZ185">
        <v>3.3729606794999999E-2</v>
      </c>
      <c r="TA185">
        <v>1.4158244929999999E-2</v>
      </c>
      <c r="TE185">
        <v>1.7780222148E-6</v>
      </c>
      <c r="TF185">
        <v>3.7696345548999997E-5</v>
      </c>
      <c r="TH185">
        <v>9.2927075965999993E-3</v>
      </c>
      <c r="TL185">
        <v>6.7605414392999996E-2</v>
      </c>
      <c r="TM185">
        <v>3.9210544893E-3</v>
      </c>
      <c r="TN185">
        <v>5.8716180550000003E-4</v>
      </c>
      <c r="TQ185">
        <v>9.5078900881000003E-2</v>
      </c>
      <c r="TS185">
        <v>0.40161200423999999</v>
      </c>
      <c r="TT185">
        <v>4.7594846368999999E-4</v>
      </c>
      <c r="TU185">
        <v>1.9585203272000001E-2</v>
      </c>
      <c r="TW185">
        <v>1.1948914768E-2</v>
      </c>
      <c r="TY185">
        <v>3.0184758571000002E-5</v>
      </c>
      <c r="UB185">
        <v>8.3512062871000006E-2</v>
      </c>
      <c r="UC185">
        <v>0.22704639057000001</v>
      </c>
      <c r="UD185">
        <v>2.7306380145999998E-6</v>
      </c>
      <c r="UE185">
        <v>0.61832920621999998</v>
      </c>
      <c r="UG185">
        <v>3.6303708451999997E-2</v>
      </c>
      <c r="UH185">
        <v>0.56823074762000003</v>
      </c>
      <c r="UJ185">
        <v>8.7745816850000002E-5</v>
      </c>
      <c r="UN185">
        <v>0.15874049109999999</v>
      </c>
      <c r="UO185">
        <v>8.9007319610000003E-3</v>
      </c>
      <c r="UR185">
        <v>6.6728270005999996E-5</v>
      </c>
      <c r="UT185">
        <v>8.4382046580999996E-5</v>
      </c>
      <c r="UU185">
        <v>9.46818756E-5</v>
      </c>
      <c r="UX185">
        <v>1.7452627929E-4</v>
      </c>
      <c r="UY185">
        <v>2.9961151775999999E-2</v>
      </c>
      <c r="VB185">
        <v>0.10455380551</v>
      </c>
      <c r="VD185">
        <v>1.9442482527999998E-2</v>
      </c>
      <c r="VG185">
        <v>0.10338900384999999</v>
      </c>
      <c r="VJ185">
        <v>0.12225506378999999</v>
      </c>
      <c r="VK185">
        <v>3.4054552203999997E-4</v>
      </c>
      <c r="VL185">
        <v>5.3862006199000001E-4</v>
      </c>
      <c r="VN185">
        <v>0.34114823046999998</v>
      </c>
      <c r="VP185">
        <v>6.8945876247E-4</v>
      </c>
      <c r="VQ185">
        <v>1.3130840249999999E-2</v>
      </c>
      <c r="VR185">
        <v>9.6589216436000002E-5</v>
      </c>
      <c r="VT185">
        <v>3.0300699879000001E-5</v>
      </c>
      <c r="VW185">
        <v>4.2470780643999997E-3</v>
      </c>
      <c r="VY185">
        <v>1.1007886702E-2</v>
      </c>
      <c r="WB185">
        <v>1.0550769024999999E-3</v>
      </c>
      <c r="WC185">
        <v>4.7074753746000004</v>
      </c>
      <c r="WH185">
        <v>0.25079837212</v>
      </c>
      <c r="WI185">
        <v>2.0819050944000002</v>
      </c>
      <c r="WJ185">
        <v>8.4667295182000001E-4</v>
      </c>
      <c r="WK185">
        <v>0.21486713640999999</v>
      </c>
      <c r="WN185">
        <v>1.2395013877E-2</v>
      </c>
      <c r="WQ185">
        <v>7.6991653510999999E-2</v>
      </c>
      <c r="WR185">
        <v>1.4474551195E-5</v>
      </c>
      <c r="WZ185">
        <v>0.51830298405999997</v>
      </c>
      <c r="XA185">
        <v>1.3113979283E-2</v>
      </c>
      <c r="XC185">
        <v>8.2086158692999997E-2</v>
      </c>
      <c r="XD185">
        <v>4.4866739180999999E-5</v>
      </c>
      <c r="XH185">
        <v>3.4785868848000001E-2</v>
      </c>
      <c r="XJ185">
        <v>1.1588362047999999E-2</v>
      </c>
      <c r="XR185">
        <v>0.10291801303000001</v>
      </c>
      <c r="XU185">
        <v>0.15707307902000001</v>
      </c>
      <c r="XX185">
        <v>0.93643011568000001</v>
      </c>
      <c r="XZ185">
        <v>0.29790001761000001</v>
      </c>
      <c r="YA185">
        <v>0.21351669889</v>
      </c>
      <c r="YC185">
        <v>7.1533184207000003E-4</v>
      </c>
      <c r="YH185">
        <v>5.2576928288999999E-2</v>
      </c>
      <c r="YI185">
        <v>0.85486480833</v>
      </c>
      <c r="YJ185">
        <v>1.7106821642E-4</v>
      </c>
      <c r="YO185">
        <v>4.7075030911999998E-3</v>
      </c>
      <c r="YT185">
        <v>5.2993694373000002E-4</v>
      </c>
      <c r="YW185">
        <v>1.273951655E-4</v>
      </c>
      <c r="YY185">
        <v>1.7121655461000002E-2</v>
      </c>
      <c r="YZ185">
        <v>2.3022386953000002E-3</v>
      </c>
      <c r="ZB185">
        <v>1.5647185401999999</v>
      </c>
      <c r="ZE185">
        <v>1.3481667175000001</v>
      </c>
      <c r="ZJ185">
        <v>0.2067111334</v>
      </c>
      <c r="ZK185">
        <v>2.052220871E-4</v>
      </c>
      <c r="ZL185">
        <v>0.44154809038999998</v>
      </c>
      <c r="ZN185">
        <v>2.0652106013E-4</v>
      </c>
      <c r="ZR185">
        <v>0.64002227432000003</v>
      </c>
      <c r="ZS185">
        <v>1.4731492906E-3</v>
      </c>
      <c r="ZT185">
        <v>0.22432875494999999</v>
      </c>
      <c r="ZY185">
        <v>2.0209493001999999E-2</v>
      </c>
      <c r="AAF185">
        <v>6.5071631965999993E-2</v>
      </c>
      <c r="AAG185">
        <v>2.1977265667E-2</v>
      </c>
      <c r="AAH185">
        <v>0.14593607597</v>
      </c>
      <c r="AAN185">
        <v>0.61280061134999997</v>
      </c>
      <c r="AAR185">
        <v>0.18910397359</v>
      </c>
      <c r="AAT185">
        <v>0.28780831904999998</v>
      </c>
      <c r="AAU185">
        <v>0.28295312044999998</v>
      </c>
      <c r="ABA185">
        <v>5.4929013918999996E-6</v>
      </c>
      <c r="ABH185">
        <v>2.4145427074999998E-5</v>
      </c>
      <c r="ABT185">
        <v>1.6305473582000001</v>
      </c>
      <c r="ABV185">
        <v>4.1988366095999999E-2</v>
      </c>
      <c r="ABW185">
        <v>0.32726033116999997</v>
      </c>
      <c r="ACA185">
        <v>2.3738542030999999E-2</v>
      </c>
      <c r="ACB185">
        <v>1.3143208651E-2</v>
      </c>
      <c r="ACE185">
        <v>9.2488093119000008E-3</v>
      </c>
      <c r="ACG185">
        <v>2.4286091462E-3</v>
      </c>
      <c r="ACJ185">
        <v>4.6202086252999999E-2</v>
      </c>
      <c r="ACL185">
        <v>4.8096774821E-6</v>
      </c>
      <c r="ACV185">
        <v>2.2818692279E-4</v>
      </c>
      <c r="ACY185">
        <v>0.69701906903999999</v>
      </c>
      <c r="ADL185">
        <v>0.29832663767000001</v>
      </c>
      <c r="ADN185">
        <v>4.5913918853000002E-3</v>
      </c>
      <c r="ADO185">
        <v>2.4714993984000002E-5</v>
      </c>
      <c r="ADQ185">
        <v>0.74254460695000002</v>
      </c>
      <c r="ADT185">
        <v>1.7464243216E-3</v>
      </c>
      <c r="ADV185">
        <v>0.60925398724000002</v>
      </c>
      <c r="ADW185">
        <v>1.822503537E-2</v>
      </c>
      <c r="AEA185">
        <v>2.0800407318000001E-5</v>
      </c>
      <c r="AEC185">
        <v>2.7870073632E-2</v>
      </c>
      <c r="AED185">
        <v>7.0458851257999998E-3</v>
      </c>
      <c r="AEG185">
        <v>9.5669400946000002E-2</v>
      </c>
      <c r="AEH185">
        <v>0.61472828019000003</v>
      </c>
      <c r="AEK185">
        <v>6.1983231502999998E-4</v>
      </c>
      <c r="AEL185">
        <v>1.2875101577E-2</v>
      </c>
      <c r="AEM185">
        <v>4.4865752254000003E-2</v>
      </c>
      <c r="AEP185">
        <v>0.60579175135999996</v>
      </c>
      <c r="AER185">
        <v>5.5375943987999996</v>
      </c>
      <c r="AEU185">
        <v>7.1286239592000006E-2</v>
      </c>
      <c r="AEV185">
        <v>0.55953908118999995</v>
      </c>
      <c r="AFA185">
        <v>1.1891958742E-3</v>
      </c>
      <c r="AFB185">
        <v>0.89248398390000006</v>
      </c>
      <c r="AFF185">
        <v>1.3414924769999999E-2</v>
      </c>
      <c r="AFG185">
        <v>2.4954783628E-2</v>
      </c>
      <c r="AFH185">
        <v>0.47960223498999999</v>
      </c>
      <c r="AFJ185">
        <v>4.6547763755999998E-2</v>
      </c>
      <c r="AFK185">
        <v>1.9830698753000001E-3</v>
      </c>
      <c r="AFN185">
        <v>6.3010826031E-2</v>
      </c>
      <c r="AFO185">
        <v>4.8325148369000002E-4</v>
      </c>
      <c r="AFP185">
        <v>1.4811070906999999</v>
      </c>
      <c r="AFS185">
        <v>4.6350887596999999E-4</v>
      </c>
      <c r="AFT185">
        <v>2.7251059421999999E-5</v>
      </c>
      <c r="AFU185">
        <v>5.6033402450000002E-4</v>
      </c>
      <c r="AFX185">
        <v>0.24721173448</v>
      </c>
      <c r="AFY185">
        <v>2.1240670961000001E-2</v>
      </c>
      <c r="AFZ185">
        <v>1.7810522820000001E-4</v>
      </c>
      <c r="AGD185">
        <v>0.40003711773</v>
      </c>
    </row>
    <row r="186" spans="1:862" x14ac:dyDescent="0.5">
      <c r="A186" s="1">
        <v>45595</v>
      </c>
      <c r="B186" s="2">
        <v>8.9203710712000006E-2</v>
      </c>
      <c r="C186" s="2"/>
      <c r="D186" s="2"/>
      <c r="E186" s="2"/>
      <c r="F186" s="2">
        <v>8.8661677199999997E-2</v>
      </c>
      <c r="G186" s="2"/>
      <c r="H186" s="2">
        <v>9.9968808597999991E-4</v>
      </c>
      <c r="I186" s="2"/>
      <c r="J186" s="2"/>
      <c r="K186" s="2">
        <v>1.2786098846E-2</v>
      </c>
      <c r="L186" s="2">
        <v>0.35456589999999999</v>
      </c>
      <c r="M186" s="2"/>
      <c r="N186" s="2"/>
      <c r="O186" s="2"/>
      <c r="P186" s="2"/>
      <c r="Q186" s="2"/>
      <c r="R186" s="2"/>
      <c r="S186" s="2">
        <v>1.4456970583E-5</v>
      </c>
      <c r="T186" s="2"/>
      <c r="U186" s="2"/>
      <c r="V186" s="2"/>
      <c r="W186" s="2"/>
      <c r="X186" s="2"/>
      <c r="Y186" s="2"/>
      <c r="Z186" s="2"/>
      <c r="AA186" s="2"/>
      <c r="AB186" s="2"/>
      <c r="AC186" s="2">
        <v>2.6148791037999999E-3</v>
      </c>
      <c r="AD186" s="2"/>
      <c r="AE186" s="2"/>
      <c r="AF186" s="2"/>
      <c r="AG186" s="2">
        <v>1.4817675953E-6</v>
      </c>
      <c r="AH186" s="2"/>
      <c r="AI186" s="2"/>
      <c r="AJ186" s="2"/>
      <c r="AK186" s="2"/>
      <c r="AL186" s="2">
        <v>3.5796809544E-3</v>
      </c>
      <c r="AM186" s="2">
        <v>4.2965560203000004E-3</v>
      </c>
      <c r="AN186" s="2"/>
      <c r="AO186" s="2">
        <v>0.64788218913999995</v>
      </c>
      <c r="AP186" s="2">
        <v>0.14927226838999999</v>
      </c>
      <c r="AQ186" s="2"/>
      <c r="AR186" s="2">
        <v>2.2871564111999999E-4</v>
      </c>
      <c r="AS186" s="2"/>
      <c r="AT186" s="2"/>
      <c r="AU186" s="2">
        <v>0.15803737058</v>
      </c>
      <c r="AV186" s="2"/>
      <c r="AW186" s="2"/>
      <c r="AX186" s="2">
        <v>8.0734254886000005E-4</v>
      </c>
      <c r="AY186" s="2"/>
      <c r="AZ186" s="2">
        <v>2.0543776182000002</v>
      </c>
      <c r="BA186" s="2">
        <v>0.11101343718999999</v>
      </c>
      <c r="BB186" s="2"/>
      <c r="BC186" s="2"/>
      <c r="BD186" s="2">
        <v>6.5943652160999996E-2</v>
      </c>
      <c r="BE186" s="2"/>
      <c r="BF186" s="2">
        <v>7.4705100320999997E-6</v>
      </c>
      <c r="BG186" s="2"/>
      <c r="BH186" s="2"/>
      <c r="BI186" s="2"/>
      <c r="BJ186" s="2">
        <v>0.18861868023</v>
      </c>
      <c r="BK186" s="2"/>
      <c r="BL186" s="2"/>
      <c r="BM186" s="2"/>
      <c r="BN186" s="2"/>
      <c r="BO186" s="2"/>
      <c r="BP186" s="2"/>
      <c r="BQ186" s="2"/>
      <c r="BR186" s="2"/>
      <c r="BS186" s="2"/>
      <c r="BT186" s="2">
        <v>6.7344366589999996E-2</v>
      </c>
      <c r="BU186" s="2"/>
      <c r="BV186" s="2"/>
      <c r="BW186" s="2"/>
      <c r="BX186" s="2"/>
      <c r="BY186" s="2">
        <v>1.0813707866</v>
      </c>
      <c r="BZ186" s="2">
        <v>1.8615393321999999E-4</v>
      </c>
      <c r="CA186" s="2"/>
      <c r="CB186" s="2">
        <v>7.7310714404999994E-2</v>
      </c>
      <c r="CC186" s="2">
        <v>0.39268202558999998</v>
      </c>
      <c r="CD186" s="2"/>
      <c r="CE186" s="2"/>
      <c r="CF186" s="2">
        <v>2.9334014349000001E-2</v>
      </c>
      <c r="CG186" s="2">
        <v>0.96114692018000003</v>
      </c>
      <c r="CH186" s="2">
        <v>0.42201627378000001</v>
      </c>
      <c r="CI186" s="2"/>
      <c r="CJ186" s="2">
        <v>2.1429739091000002</v>
      </c>
      <c r="CK186" s="2"/>
      <c r="CL186" s="2"/>
      <c r="CM186" s="2"/>
      <c r="CN186" s="2"/>
      <c r="CO186" s="2">
        <v>3.5636596551000002E-2</v>
      </c>
      <c r="CP186" s="2"/>
      <c r="CQ186" s="2">
        <v>0.14125955245999999</v>
      </c>
      <c r="CR186" s="2"/>
      <c r="CS186" s="2"/>
      <c r="CT186" s="2">
        <v>1.2557919852999999E-4</v>
      </c>
      <c r="CU186" s="2"/>
      <c r="CV186" s="2"/>
      <c r="CW186" s="2">
        <v>1.2162470039000001E-3</v>
      </c>
      <c r="CX186" s="2"/>
      <c r="CY186" s="2"/>
      <c r="CZ186" s="2"/>
      <c r="DA186" s="2">
        <v>0.10109410765</v>
      </c>
      <c r="DB186" s="2"/>
      <c r="DC186" s="2">
        <v>4.5975680408000002E-5</v>
      </c>
      <c r="DD186" s="2"/>
      <c r="DE186" s="2">
        <v>0.83724828428999998</v>
      </c>
      <c r="DF186" s="2"/>
      <c r="DG186" s="2"/>
      <c r="DH186" s="2"/>
      <c r="DI186" s="2"/>
      <c r="DJ186" s="2">
        <v>2.8582131035E-2</v>
      </c>
      <c r="DK186" s="2"/>
      <c r="DL186" s="2"/>
      <c r="DM186" s="2"/>
      <c r="DN186" s="2"/>
      <c r="DO186" s="2"/>
      <c r="DP186" s="2">
        <v>1.1628046595E-4</v>
      </c>
      <c r="DQ186" s="2"/>
      <c r="DR186" s="2"/>
      <c r="DS186" s="2">
        <v>5.4358915406999995E-4</v>
      </c>
      <c r="DT186" s="2">
        <v>4.8985080823000004E-3</v>
      </c>
      <c r="DU186" s="2"/>
      <c r="DV186" s="2"/>
      <c r="DW186" s="2">
        <v>3.1119577652000002E-2</v>
      </c>
      <c r="DX186" s="2"/>
      <c r="DY186" s="2"/>
      <c r="DZ186" s="2">
        <v>6.2531657211E-2</v>
      </c>
      <c r="EA186" s="2"/>
      <c r="EB186" s="2"/>
      <c r="EC186" s="2">
        <v>2.6489362497E-3</v>
      </c>
      <c r="ED186" s="2"/>
      <c r="EE186" s="2"/>
      <c r="EF186" s="2"/>
      <c r="EG186" s="2"/>
      <c r="EH186" s="2"/>
      <c r="EI186" s="2"/>
      <c r="EJ186" s="2"/>
      <c r="EK186" s="2"/>
      <c r="EL186" s="2">
        <v>3.4799100742000003E-2</v>
      </c>
      <c r="EM186" s="2"/>
      <c r="EN186" s="2"/>
      <c r="EO186" s="2">
        <v>2.6099294075000001</v>
      </c>
      <c r="EP186" s="2">
        <v>0.47370504149999998</v>
      </c>
      <c r="EQ186" s="2"/>
      <c r="ER186" s="2">
        <v>2.2499117556999999</v>
      </c>
      <c r="ES186" s="2"/>
      <c r="ET186" s="2">
        <v>4.5279068329999998E-2</v>
      </c>
      <c r="EU186" s="2"/>
      <c r="EV186" s="2">
        <v>0.31056325751000002</v>
      </c>
      <c r="EW186" s="2"/>
      <c r="EX186" s="2"/>
      <c r="EY186" s="2">
        <v>0.72013760832999996</v>
      </c>
      <c r="EZ186" s="2"/>
      <c r="FA186" s="2">
        <v>4.7298662562000002E-5</v>
      </c>
      <c r="FB186" s="2">
        <v>0.89497228901000003</v>
      </c>
      <c r="FC186" s="2">
        <v>1.1612138874E-2</v>
      </c>
      <c r="FD186" s="2"/>
      <c r="FE186" s="2"/>
      <c r="FF186" s="2"/>
      <c r="FG186" s="2"/>
      <c r="FH186" s="2">
        <v>1.1832047462999999</v>
      </c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>
        <v>0.36971316897000001</v>
      </c>
      <c r="FU186" s="2">
        <v>2.9362083447999998E-3</v>
      </c>
      <c r="FV186" s="2">
        <v>4.7202324006000003E-2</v>
      </c>
      <c r="FW186" s="2"/>
      <c r="FX186" s="2"/>
      <c r="FY186" s="2"/>
      <c r="FZ186" s="2">
        <v>0.64341485036000001</v>
      </c>
      <c r="GA186" s="2"/>
      <c r="GB186" s="2"/>
      <c r="GC186" s="2">
        <v>8.9590390689000002E-2</v>
      </c>
      <c r="GD186" s="2">
        <v>0.19990900074000001</v>
      </c>
      <c r="GE186" s="2"/>
      <c r="GF186" s="2"/>
      <c r="GG186" s="2"/>
      <c r="GH186" s="2"/>
      <c r="GI186" s="2">
        <v>0.66700620117999998</v>
      </c>
      <c r="GJ186" s="2"/>
      <c r="GK186" s="2">
        <v>0.31075049478</v>
      </c>
      <c r="GL186" s="2">
        <v>7.5801834856000004E-4</v>
      </c>
      <c r="GM186" s="2">
        <v>7.6968796976000005E-5</v>
      </c>
      <c r="GN186" s="2"/>
      <c r="GO186" s="2"/>
      <c r="GP186" s="2"/>
      <c r="GQ186" s="2">
        <v>1.2677670745999999E-5</v>
      </c>
      <c r="GR186" s="2">
        <v>1.0526516581E-3</v>
      </c>
      <c r="GS186" s="2"/>
      <c r="GT186" s="2">
        <v>1.5530411177999999E-6</v>
      </c>
      <c r="GU186" s="2"/>
      <c r="GV186" s="2"/>
      <c r="GW186" s="2">
        <v>6.1744073708999996E-6</v>
      </c>
      <c r="GX186" s="2">
        <v>0.75252524355999995</v>
      </c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>
        <v>0.16673456347999999</v>
      </c>
      <c r="HR186" s="2"/>
      <c r="HS186" s="2"/>
      <c r="HT186" s="2"/>
      <c r="HU186" s="2">
        <v>1.5216439771000001E-4</v>
      </c>
      <c r="HV186" s="2">
        <v>2.1497067619E-3</v>
      </c>
      <c r="HW186" s="2"/>
      <c r="HX186" s="2">
        <v>0.39631562084999999</v>
      </c>
      <c r="HY186" s="2"/>
      <c r="HZ186" s="2"/>
      <c r="IA186" s="2"/>
      <c r="IB186" s="2">
        <v>3.0293767642999999E-4</v>
      </c>
      <c r="IC186" s="2"/>
      <c r="ID186" s="2"/>
      <c r="IE186" s="2"/>
      <c r="IF186" s="2"/>
      <c r="IG186" s="2"/>
      <c r="IH186" s="2"/>
      <c r="II186" s="2"/>
      <c r="IJ186" s="2"/>
      <c r="IK186" s="2">
        <v>0.19571375563000001</v>
      </c>
      <c r="IL186" s="2">
        <v>0.96891279143999998</v>
      </c>
      <c r="IM186" s="2"/>
      <c r="IN186" s="2"/>
      <c r="IO186" s="2"/>
      <c r="IP186" s="2">
        <v>0.85187961655</v>
      </c>
      <c r="IQ186" s="2"/>
      <c r="IR186" s="2"/>
      <c r="IS186" s="2"/>
      <c r="IT186" s="2"/>
      <c r="IU186" s="2"/>
      <c r="IV186" s="2">
        <v>0.40640089966999998</v>
      </c>
      <c r="IW186" s="2"/>
      <c r="IX186" s="2"/>
      <c r="IY186" s="2"/>
      <c r="IZ186" s="2"/>
      <c r="JA186" s="2"/>
      <c r="JB186" s="2">
        <v>5.0388915782E-4</v>
      </c>
      <c r="JC186" s="2"/>
      <c r="JD186" s="2"/>
      <c r="JE186" s="2">
        <v>1.5578608999E-2</v>
      </c>
      <c r="JF186" s="2"/>
      <c r="JG186" s="2">
        <v>0.35826904111000002</v>
      </c>
      <c r="JH186" s="2">
        <v>5.1113785087000003E-3</v>
      </c>
      <c r="JI186" s="2"/>
      <c r="JJ186" s="2">
        <v>0.39138452797000001</v>
      </c>
      <c r="JK186" s="2">
        <v>0.19933456378</v>
      </c>
      <c r="JL186" s="2">
        <v>0.80786049663000004</v>
      </c>
      <c r="JM186" s="2"/>
      <c r="JN186" s="2"/>
      <c r="JO186" s="2">
        <v>6.9866956122000001E-3</v>
      </c>
      <c r="JP186" s="2"/>
      <c r="JQ186" s="2">
        <v>2.4421524877999999E-2</v>
      </c>
      <c r="JR186" s="2"/>
      <c r="JS186" s="2"/>
      <c r="JT186" s="2">
        <v>1.5250686994E-2</v>
      </c>
      <c r="JU186" s="2">
        <v>0.23023585330999999</v>
      </c>
      <c r="JV186" s="2">
        <v>5.8651562209000004E-3</v>
      </c>
      <c r="JW186" s="2"/>
      <c r="JX186" s="2"/>
      <c r="JY186" s="2">
        <v>3.1506462951999999E-2</v>
      </c>
      <c r="JZ186" s="2"/>
      <c r="KA186" s="2">
        <v>0.3638410621</v>
      </c>
      <c r="KB186" s="2"/>
      <c r="KC186" s="2"/>
      <c r="KD186" s="2"/>
      <c r="KE186" s="2"/>
      <c r="KF186">
        <v>4.4612214691000003E-5</v>
      </c>
      <c r="KJ186">
        <v>2.5760785727000001E-3</v>
      </c>
      <c r="KL186">
        <v>6.3168520458999996E-6</v>
      </c>
      <c r="KR186">
        <v>0.18909711162000001</v>
      </c>
      <c r="KW186">
        <v>4.2611803231000001E-4</v>
      </c>
      <c r="KX186">
        <v>1.4630143573000001</v>
      </c>
      <c r="KY186">
        <v>1.5187408263E-2</v>
      </c>
      <c r="LG186">
        <v>3.6971263507000002E-4</v>
      </c>
      <c r="LH186">
        <v>3.5737285999999999E-4</v>
      </c>
      <c r="LJ186">
        <v>1.2604356714</v>
      </c>
      <c r="LP186">
        <v>1.2017980932999999E-5</v>
      </c>
      <c r="LR186">
        <v>0.74006539172999997</v>
      </c>
      <c r="LT186">
        <v>0.28736709190999998</v>
      </c>
      <c r="LU186">
        <v>8.6116006353000006E-3</v>
      </c>
      <c r="LX186">
        <v>1.6647627454000001E-4</v>
      </c>
      <c r="LY186">
        <v>3.4905334076999999E-4</v>
      </c>
      <c r="LZ186">
        <v>1.3448404333999999</v>
      </c>
      <c r="MC186">
        <v>2.5876291911000001E-3</v>
      </c>
      <c r="ME186">
        <v>6.6625031053999997E-3</v>
      </c>
      <c r="MF186">
        <v>4.8445924106000002E-5</v>
      </c>
      <c r="MG186">
        <v>9.2005499497999996E-3</v>
      </c>
      <c r="MH186">
        <v>7.8152380872999992E-3</v>
      </c>
      <c r="MJ186">
        <v>9.3914824760000001E-2</v>
      </c>
      <c r="ML186">
        <v>2.3636842214E-5</v>
      </c>
      <c r="MM186">
        <v>0.18975545420000001</v>
      </c>
      <c r="MR186">
        <v>1.5142917065000001E-4</v>
      </c>
      <c r="MS186">
        <v>3.7410241768000001E-2</v>
      </c>
      <c r="NA186">
        <v>1.1775289245E-4</v>
      </c>
      <c r="NB186">
        <v>4.5202583005E-3</v>
      </c>
      <c r="NC186">
        <v>0.35667839766999998</v>
      </c>
      <c r="NJ186">
        <v>4.5186910211999998E-2</v>
      </c>
      <c r="NM186">
        <v>1.2398563547E-3</v>
      </c>
      <c r="NN186">
        <v>6.7052448407999996E-2</v>
      </c>
      <c r="NQ186">
        <v>1.9531617413000002E-5</v>
      </c>
      <c r="NS186">
        <v>1.0153364447E-4</v>
      </c>
      <c r="NU186">
        <v>1.3488081238</v>
      </c>
      <c r="NV186">
        <v>0.48792808236000001</v>
      </c>
      <c r="NY186">
        <v>4.5580088019000001E-2</v>
      </c>
      <c r="NZ186">
        <v>8.7720739869000003E-4</v>
      </c>
      <c r="OA186">
        <v>0.25836406402000001</v>
      </c>
      <c r="OD186">
        <v>5.5365259456999997E-4</v>
      </c>
      <c r="OE186">
        <v>4.5577158535000002E-2</v>
      </c>
      <c r="OG186">
        <v>0.19529591095000001</v>
      </c>
      <c r="OH186">
        <v>0.82814062250999998</v>
      </c>
      <c r="OI186">
        <v>0.25126011473999998</v>
      </c>
      <c r="OM186">
        <v>7.1604014181E-2</v>
      </c>
      <c r="OO186">
        <v>7.3354585482000002E-5</v>
      </c>
      <c r="OP186">
        <v>4.7514054666999999E-4</v>
      </c>
      <c r="OQ186">
        <v>1.8951377142000001</v>
      </c>
      <c r="OS186">
        <v>2.1642166657E-2</v>
      </c>
      <c r="OT186">
        <v>1.0707287447000001E-2</v>
      </c>
      <c r="OU186">
        <v>2.4886097889000002E-5</v>
      </c>
      <c r="OW186">
        <v>9.2514652394999994E-2</v>
      </c>
      <c r="OY186">
        <v>9.7833202727000006E-5</v>
      </c>
      <c r="PA186">
        <v>1.5234785446000001</v>
      </c>
      <c r="PG186">
        <v>0.40339964099999998</v>
      </c>
      <c r="PJ186">
        <v>5.7950469405999997E-3</v>
      </c>
      <c r="PP186">
        <v>7.8975689412000001E-4</v>
      </c>
      <c r="PQ186">
        <v>1.9732984873999999E-2</v>
      </c>
      <c r="PR186">
        <v>0.17772614268</v>
      </c>
      <c r="PV186">
        <v>0.11302400063</v>
      </c>
      <c r="PZ186">
        <v>6.9796685679000006E-2</v>
      </c>
      <c r="QA186">
        <v>0.31232253317000003</v>
      </c>
      <c r="QB186">
        <v>0.39397509856000001</v>
      </c>
      <c r="QD186">
        <v>1.2724559047999999</v>
      </c>
      <c r="QF186">
        <v>3.1653965876000001</v>
      </c>
      <c r="QI186">
        <v>3.8064560621999997E-2</v>
      </c>
      <c r="QK186">
        <v>1.464105497</v>
      </c>
      <c r="QL186">
        <v>0.14229831866000001</v>
      </c>
      <c r="QM186">
        <v>4.8711577989000001E-3</v>
      </c>
      <c r="QO186">
        <v>4.5567041684999997E-2</v>
      </c>
      <c r="QQ186">
        <v>8.4747299152E-5</v>
      </c>
      <c r="QR186">
        <v>9.5009855522999995E-2</v>
      </c>
      <c r="QT186">
        <v>0.67579564840999995</v>
      </c>
      <c r="QV186">
        <v>1.5276102793E-3</v>
      </c>
      <c r="RA186">
        <v>4.6049711559999998E-2</v>
      </c>
      <c r="RH186">
        <v>4.2700516618999998E-2</v>
      </c>
      <c r="RO186">
        <v>1.4845570723999999</v>
      </c>
      <c r="RQ186">
        <v>5.1694036908999999E-2</v>
      </c>
      <c r="RR186">
        <v>7.1982295043999996E-3</v>
      </c>
      <c r="RV186">
        <v>3.0903796263E-3</v>
      </c>
      <c r="RW186">
        <v>1.4157268566000001</v>
      </c>
      <c r="RY186">
        <v>2.1392033002E-3</v>
      </c>
      <c r="SA186">
        <v>4.1091441244000002E-3</v>
      </c>
      <c r="SB186">
        <v>0.20643922252999999</v>
      </c>
      <c r="SD186">
        <v>0.17639094397999999</v>
      </c>
      <c r="SG186">
        <v>1.2390072686</v>
      </c>
      <c r="SN186">
        <v>1.3751116276E-4</v>
      </c>
      <c r="SR186">
        <v>0.55999754610999997</v>
      </c>
      <c r="SS186">
        <v>0.51478031837000005</v>
      </c>
      <c r="SU186">
        <v>2.4430314892E-2</v>
      </c>
      <c r="SZ186">
        <v>3.3384982884999997E-2</v>
      </c>
      <c r="TA186">
        <v>1.3709506030999999E-2</v>
      </c>
      <c r="TE186">
        <v>1.7780222148E-6</v>
      </c>
      <c r="TF186">
        <v>3.7696345548999997E-5</v>
      </c>
      <c r="TH186">
        <v>9.3731798299E-3</v>
      </c>
      <c r="TL186">
        <v>6.8451403977000003E-2</v>
      </c>
      <c r="TM186">
        <v>3.4293813388000002E-3</v>
      </c>
      <c r="TN186">
        <v>6.3373733424000004E-4</v>
      </c>
      <c r="TQ186">
        <v>9.6005403683000007E-2</v>
      </c>
      <c r="TS186">
        <v>0.40961394488000002</v>
      </c>
      <c r="TT186">
        <v>5.0667313587999998E-4</v>
      </c>
      <c r="TU186">
        <v>1.9595847954E-2</v>
      </c>
      <c r="TW186">
        <v>1.1752427146E-2</v>
      </c>
      <c r="TY186">
        <v>3.0184758571000002E-5</v>
      </c>
      <c r="UB186">
        <v>8.6239133740000001E-2</v>
      </c>
      <c r="UC186">
        <v>0.22626019073</v>
      </c>
      <c r="UD186">
        <v>2.7306380145999998E-6</v>
      </c>
      <c r="UE186">
        <v>0.61897499224999997</v>
      </c>
      <c r="UG186">
        <v>3.5696705837999998E-2</v>
      </c>
      <c r="UH186">
        <v>0.57703262636999997</v>
      </c>
      <c r="UJ186">
        <v>9.1156347620999998E-5</v>
      </c>
      <c r="UN186">
        <v>0.15888866984</v>
      </c>
      <c r="UO186">
        <v>8.6168282083000005E-3</v>
      </c>
      <c r="UR186">
        <v>6.5499566427999994E-5</v>
      </c>
      <c r="UT186">
        <v>7.6102991931999996E-5</v>
      </c>
      <c r="UU186">
        <v>8.7486935007000002E-5</v>
      </c>
      <c r="UX186">
        <v>1.865348366E-4</v>
      </c>
      <c r="UY186">
        <v>3.0142397489000002E-2</v>
      </c>
      <c r="VB186">
        <v>0.10861340218</v>
      </c>
      <c r="VD186">
        <v>1.8584696356000002E-2</v>
      </c>
      <c r="VG186">
        <v>9.6562660179000004E-2</v>
      </c>
      <c r="VJ186">
        <v>0.12022985687</v>
      </c>
      <c r="VK186">
        <v>3.3152882366E-4</v>
      </c>
      <c r="VL186">
        <v>6.5121624021000004E-4</v>
      </c>
      <c r="VN186">
        <v>0.33924779636000002</v>
      </c>
      <c r="VP186">
        <v>6.9408840872000005E-4</v>
      </c>
      <c r="VQ186">
        <v>1.3028926997E-2</v>
      </c>
      <c r="VR186">
        <v>9.7489703523000003E-5</v>
      </c>
      <c r="VT186">
        <v>2.9305016684000001E-5</v>
      </c>
      <c r="VW186">
        <v>4.0481904262999998E-3</v>
      </c>
      <c r="VY186">
        <v>1.1301275127E-2</v>
      </c>
      <c r="WB186">
        <v>9.9057647963999998E-4</v>
      </c>
      <c r="WC186">
        <v>4.7892739049999999</v>
      </c>
      <c r="WH186">
        <v>0.24937507189999999</v>
      </c>
      <c r="WI186">
        <v>2.0893035058999998</v>
      </c>
      <c r="WJ186">
        <v>9.1503248490000001E-4</v>
      </c>
      <c r="WK186">
        <v>0.21182893048000001</v>
      </c>
      <c r="WN186">
        <v>1.2312083955999999E-2</v>
      </c>
      <c r="WQ186">
        <v>8.0727187290000002E-2</v>
      </c>
      <c r="WR186">
        <v>1.3621061928000001E-5</v>
      </c>
      <c r="WZ186">
        <v>0.52037898377000003</v>
      </c>
      <c r="XA186">
        <v>1.3498424276000001E-2</v>
      </c>
      <c r="XC186">
        <v>8.2268245283000002E-2</v>
      </c>
      <c r="XD186">
        <v>4.5117957290999998E-5</v>
      </c>
      <c r="XH186">
        <v>3.5557152000000002E-2</v>
      </c>
      <c r="XJ186">
        <v>1.1294882499E-2</v>
      </c>
      <c r="XR186">
        <v>0.10420556793000001</v>
      </c>
      <c r="XU186">
        <v>0.15409372024000001</v>
      </c>
      <c r="XX186">
        <v>0.93158275781</v>
      </c>
      <c r="XZ186">
        <v>0.29859687503999999</v>
      </c>
      <c r="YA186">
        <v>0.20919393485000001</v>
      </c>
      <c r="YC186">
        <v>1.0487070342000001E-3</v>
      </c>
      <c r="YH186">
        <v>5.0262741280000002E-2</v>
      </c>
      <c r="YI186">
        <v>0.86848826597999995</v>
      </c>
      <c r="YJ186">
        <v>1.6186674659000001E-4</v>
      </c>
      <c r="YO186">
        <v>4.5880181383000001E-3</v>
      </c>
      <c r="YT186">
        <v>5.3167670017000002E-4</v>
      </c>
      <c r="YW186">
        <v>1.2073865277E-4</v>
      </c>
      <c r="YY186">
        <v>1.7085426652999999E-2</v>
      </c>
      <c r="YZ186">
        <v>2.2854444832000002E-3</v>
      </c>
      <c r="ZB186">
        <v>1.5968261335</v>
      </c>
      <c r="ZE186">
        <v>1.3391346172</v>
      </c>
      <c r="ZJ186">
        <v>0.20333565211999999</v>
      </c>
      <c r="ZK186">
        <v>2.1834122085000001E-4</v>
      </c>
      <c r="ZL186">
        <v>0.46434672455999998</v>
      </c>
      <c r="ZN186">
        <v>1.8800255715999999E-4</v>
      </c>
      <c r="ZR186">
        <v>0.63855926610000002</v>
      </c>
      <c r="ZS186">
        <v>1.5639720020000001E-3</v>
      </c>
      <c r="ZT186">
        <v>0.22523650857999999</v>
      </c>
      <c r="ZY186">
        <v>1.9601436428999999E-2</v>
      </c>
      <c r="AAF186">
        <v>6.8087474743999996E-2</v>
      </c>
      <c r="AAG186">
        <v>2.4321107567000001E-2</v>
      </c>
      <c r="AAH186">
        <v>0.14809075997000001</v>
      </c>
      <c r="AAN186">
        <v>0.58132037984999996</v>
      </c>
      <c r="AAR186">
        <v>0.17595775458999999</v>
      </c>
      <c r="AAT186">
        <v>0.28097718752</v>
      </c>
      <c r="AAU186">
        <v>0.28292859163</v>
      </c>
      <c r="ABA186">
        <v>5.4929013918999996E-6</v>
      </c>
      <c r="ABH186">
        <v>2.4145427074999998E-5</v>
      </c>
      <c r="ABT186">
        <v>1.662548031</v>
      </c>
      <c r="ABV186">
        <v>4.0978298029E-2</v>
      </c>
      <c r="ABW186">
        <v>0.32708389987000003</v>
      </c>
      <c r="ACA186">
        <v>2.4149073888999999E-2</v>
      </c>
      <c r="ACB186">
        <v>1.3049681484E-2</v>
      </c>
      <c r="ACE186">
        <v>9.1062087339000009E-3</v>
      </c>
      <c r="ACG186">
        <v>2.4675505305999999E-3</v>
      </c>
      <c r="ACJ186">
        <v>4.8094615985999997E-2</v>
      </c>
      <c r="ACL186">
        <v>4.8096774821E-6</v>
      </c>
      <c r="ACV186">
        <v>1.9910154994000001E-4</v>
      </c>
      <c r="ACY186">
        <v>0.70850961169000004</v>
      </c>
      <c r="ADL186">
        <v>0.30604649741000001</v>
      </c>
      <c r="ADN186">
        <v>4.6730145485000003E-3</v>
      </c>
      <c r="ADO186">
        <v>2.4964843782E-5</v>
      </c>
      <c r="ADQ186">
        <v>0.76481817476000002</v>
      </c>
      <c r="ADT186">
        <v>1.7110314062999999E-3</v>
      </c>
      <c r="ADV186">
        <v>0.59309236090999995</v>
      </c>
      <c r="ADW186">
        <v>1.8531042115999999E-2</v>
      </c>
      <c r="AEA186">
        <v>1.9813383413E-5</v>
      </c>
      <c r="AEC186">
        <v>2.7967727425000002E-2</v>
      </c>
      <c r="AED186">
        <v>7.1387526866999998E-3</v>
      </c>
      <c r="AEG186">
        <v>9.5232022767999996E-2</v>
      </c>
      <c r="AEH186">
        <v>0.61604163032000003</v>
      </c>
      <c r="AEK186">
        <v>6.4796109486000002E-4</v>
      </c>
      <c r="AEL186">
        <v>1.2677020287999999E-2</v>
      </c>
      <c r="AEM186">
        <v>4.3986275668000001E-2</v>
      </c>
      <c r="AEP186">
        <v>0.60462089405999997</v>
      </c>
      <c r="AER186">
        <v>5.3969522813999999</v>
      </c>
      <c r="AEU186">
        <v>7.2167835939000002E-2</v>
      </c>
      <c r="AEV186">
        <v>0.54085279956999999</v>
      </c>
      <c r="AFA186">
        <v>1.2164188975E-3</v>
      </c>
      <c r="AFB186">
        <v>0.89507228274999995</v>
      </c>
      <c r="AFF186">
        <v>1.4768072720999999E-2</v>
      </c>
      <c r="AFG186">
        <v>2.4033281359E-2</v>
      </c>
      <c r="AFH186">
        <v>0.49089208569999998</v>
      </c>
      <c r="AFJ186">
        <v>4.6600930252000003E-2</v>
      </c>
      <c r="AFK186">
        <v>1.9761898066000001E-3</v>
      </c>
      <c r="AFN186">
        <v>6.5166234707999995E-2</v>
      </c>
      <c r="AFO186">
        <v>4.9916539497999997E-4</v>
      </c>
      <c r="AFP186">
        <v>1.6707746620999999</v>
      </c>
      <c r="AFS186">
        <v>5.7716599963000001E-4</v>
      </c>
      <c r="AFT186">
        <v>3.1073085533E-5</v>
      </c>
      <c r="AFU186">
        <v>5.641706049E-4</v>
      </c>
      <c r="AFX186">
        <v>0.24558472863</v>
      </c>
      <c r="AFY186">
        <v>2.1383934101E-2</v>
      </c>
      <c r="AFZ186">
        <v>1.4244472759E-4</v>
      </c>
      <c r="AGD186">
        <v>0.39899065832000002</v>
      </c>
    </row>
    <row r="187" spans="1:862" x14ac:dyDescent="0.5">
      <c r="A187" s="1">
        <v>45596</v>
      </c>
      <c r="B187" s="2">
        <v>9.0263842055000001E-2</v>
      </c>
      <c r="C187" s="2"/>
      <c r="D187" s="2"/>
      <c r="E187" s="2"/>
      <c r="F187" s="2">
        <v>9.1385993838000001E-2</v>
      </c>
      <c r="G187" s="2"/>
      <c r="H187" s="2">
        <v>1.0088278338000001E-3</v>
      </c>
      <c r="I187" s="2"/>
      <c r="J187" s="2"/>
      <c r="K187" s="2">
        <v>1.2538707348E-2</v>
      </c>
      <c r="L187" s="2">
        <v>0.34294377573000001</v>
      </c>
      <c r="M187" s="2"/>
      <c r="N187" s="2"/>
      <c r="O187" s="2"/>
      <c r="P187" s="2"/>
      <c r="Q187" s="2"/>
      <c r="R187" s="2"/>
      <c r="S187" s="2">
        <v>1.3828406645E-5</v>
      </c>
      <c r="T187" s="2"/>
      <c r="U187" s="2"/>
      <c r="V187" s="2"/>
      <c r="W187" s="2"/>
      <c r="X187" s="2"/>
      <c r="Y187" s="2"/>
      <c r="Z187" s="2"/>
      <c r="AA187" s="2"/>
      <c r="AB187" s="2"/>
      <c r="AC187" s="2">
        <v>2.5365517355999999E-3</v>
      </c>
      <c r="AD187" s="2"/>
      <c r="AE187" s="2"/>
      <c r="AF187" s="2"/>
      <c r="AG187" s="2">
        <v>1.4173429172999999E-6</v>
      </c>
      <c r="AH187" s="2"/>
      <c r="AI187" s="2"/>
      <c r="AJ187" s="2"/>
      <c r="AK187" s="2"/>
      <c r="AL187" s="2">
        <v>3.6844019756E-3</v>
      </c>
      <c r="AM187" s="2">
        <v>4.2001443447999996E-3</v>
      </c>
      <c r="AN187" s="2"/>
      <c r="AO187" s="2">
        <v>0.64005886509999999</v>
      </c>
      <c r="AP187" s="2">
        <v>0.147894108</v>
      </c>
      <c r="AQ187" s="2"/>
      <c r="AR187" s="2">
        <v>2.3227685084E-4</v>
      </c>
      <c r="AS187" s="2"/>
      <c r="AT187" s="2"/>
      <c r="AU187" s="2">
        <v>0.15748989800999999</v>
      </c>
      <c r="AV187" s="2"/>
      <c r="AW187" s="2"/>
      <c r="AX187" s="2">
        <v>8.0343776154999998E-4</v>
      </c>
      <c r="AY187" s="2"/>
      <c r="AZ187" s="2">
        <v>2.1670713405000002</v>
      </c>
      <c r="BA187" s="2">
        <v>0.11168410449000001</v>
      </c>
      <c r="BB187" s="2"/>
      <c r="BC187" s="2"/>
      <c r="BD187" s="2">
        <v>6.5789028607000005E-2</v>
      </c>
      <c r="BE187" s="2"/>
      <c r="BF187" s="2">
        <v>7.1457052481000003E-6</v>
      </c>
      <c r="BG187" s="2"/>
      <c r="BH187" s="2"/>
      <c r="BI187" s="2"/>
      <c r="BJ187" s="2">
        <v>0.18444091098000001</v>
      </c>
      <c r="BK187" s="2"/>
      <c r="BL187" s="2"/>
      <c r="BM187" s="2"/>
      <c r="BN187" s="2"/>
      <c r="BO187" s="2"/>
      <c r="BP187" s="2"/>
      <c r="BQ187" s="2"/>
      <c r="BR187" s="2"/>
      <c r="BS187" s="2"/>
      <c r="BT187" s="2">
        <v>6.6768586219999995E-2</v>
      </c>
      <c r="BU187" s="2"/>
      <c r="BV187" s="2"/>
      <c r="BW187" s="2"/>
      <c r="BX187" s="2"/>
      <c r="BY187" s="2">
        <v>1.0644216926000001</v>
      </c>
      <c r="BZ187" s="2">
        <v>1.8049242145999999E-4</v>
      </c>
      <c r="CA187" s="2"/>
      <c r="CB187" s="2">
        <v>7.7793353696999995E-2</v>
      </c>
      <c r="CC187" s="2">
        <v>0.41312210231000002</v>
      </c>
      <c r="CD187" s="2"/>
      <c r="CE187" s="2"/>
      <c r="CF187" s="2">
        <v>2.8639257147E-2</v>
      </c>
      <c r="CG187" s="2">
        <v>0.94084839530999997</v>
      </c>
      <c r="CH187" s="2">
        <v>0.41725641682999998</v>
      </c>
      <c r="CI187" s="2"/>
      <c r="CJ187" s="2">
        <v>2.1202028606000001</v>
      </c>
      <c r="CK187" s="2"/>
      <c r="CL187" s="2"/>
      <c r="CM187" s="2"/>
      <c r="CN187" s="2"/>
      <c r="CO187" s="2">
        <v>3.4890513058999997E-2</v>
      </c>
      <c r="CP187" s="2"/>
      <c r="CQ187" s="2">
        <v>0.13895381600000001</v>
      </c>
      <c r="CR187" s="2"/>
      <c r="CS187" s="2"/>
      <c r="CT187" s="2">
        <v>1.2304528407999999E-4</v>
      </c>
      <c r="CU187" s="2"/>
      <c r="CV187" s="2"/>
      <c r="CW187" s="2">
        <v>1.1980843433000001E-3</v>
      </c>
      <c r="CX187" s="2"/>
      <c r="CY187" s="2"/>
      <c r="CZ187" s="2"/>
      <c r="DA187" s="2">
        <v>9.9850881141999998E-2</v>
      </c>
      <c r="DB187" s="2"/>
      <c r="DC187" s="2">
        <v>4.8453169051999997E-5</v>
      </c>
      <c r="DD187" s="2"/>
      <c r="DE187" s="2">
        <v>0.84530280385000001</v>
      </c>
      <c r="DF187" s="2"/>
      <c r="DG187" s="2"/>
      <c r="DH187" s="2"/>
      <c r="DI187" s="2"/>
      <c r="DJ187" s="2">
        <v>2.8812007447999999E-2</v>
      </c>
      <c r="DK187" s="2"/>
      <c r="DL187" s="2"/>
      <c r="DM187" s="2"/>
      <c r="DN187" s="2"/>
      <c r="DO187" s="2"/>
      <c r="DP187" s="2">
        <v>1.1323758478999999E-4</v>
      </c>
      <c r="DQ187" s="2"/>
      <c r="DR187" s="2"/>
      <c r="DS187" s="2">
        <v>5.3675137639999995E-4</v>
      </c>
      <c r="DT187" s="2">
        <v>4.7791617102E-3</v>
      </c>
      <c r="DU187" s="2"/>
      <c r="DV187" s="2"/>
      <c r="DW187" s="2">
        <v>3.1285521722999997E-2</v>
      </c>
      <c r="DX187" s="2"/>
      <c r="DY187" s="2"/>
      <c r="DZ187" s="2">
        <v>6.2335177649999997E-2</v>
      </c>
      <c r="EA187" s="2"/>
      <c r="EB187" s="2"/>
      <c r="EC187" s="2">
        <v>2.5632505613999998E-3</v>
      </c>
      <c r="ED187" s="2"/>
      <c r="EE187" s="2"/>
      <c r="EF187" s="2"/>
      <c r="EG187" s="2"/>
      <c r="EH187" s="2"/>
      <c r="EI187" s="2"/>
      <c r="EJ187" s="2"/>
      <c r="EK187" s="2"/>
      <c r="EL187" s="2">
        <v>3.5080580302000001E-2</v>
      </c>
      <c r="EM187" s="2"/>
      <c r="EN187" s="2"/>
      <c r="EO187" s="2">
        <v>2.7517291196999998</v>
      </c>
      <c r="EP187" s="2">
        <v>0.47563272321</v>
      </c>
      <c r="EQ187" s="2"/>
      <c r="ER187" s="2">
        <v>2.2174742899000002</v>
      </c>
      <c r="ES187" s="2"/>
      <c r="ET187" s="2">
        <v>4.6828385067000003E-2</v>
      </c>
      <c r="EU187" s="2"/>
      <c r="EV187" s="2">
        <v>0.30731417476</v>
      </c>
      <c r="EW187" s="2"/>
      <c r="EX187" s="2"/>
      <c r="EY187" s="2">
        <v>0.71330762295000005</v>
      </c>
      <c r="EZ187" s="2"/>
      <c r="FA187" s="2">
        <v>4.6275780974000002E-5</v>
      </c>
      <c r="FB187" s="2">
        <v>0.94863696460000002</v>
      </c>
      <c r="FC187" s="2">
        <v>1.1311046819E-2</v>
      </c>
      <c r="FD187" s="2"/>
      <c r="FE187" s="2"/>
      <c r="FF187" s="2"/>
      <c r="FG187" s="2"/>
      <c r="FH187" s="2">
        <v>1.1763579355</v>
      </c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>
        <v>0.37251101787000002</v>
      </c>
      <c r="FU187" s="2">
        <v>2.9260998475999999E-3</v>
      </c>
      <c r="FV187" s="2">
        <v>4.6783976600999998E-2</v>
      </c>
      <c r="FW187" s="2"/>
      <c r="FX187" s="2"/>
      <c r="FY187" s="2"/>
      <c r="FZ187" s="2">
        <v>0.65011560307000005</v>
      </c>
      <c r="GA187" s="2"/>
      <c r="GB187" s="2"/>
      <c r="GC187" s="2">
        <v>8.7958349084000007E-2</v>
      </c>
      <c r="GD187" s="2">
        <v>0.19780316986999999</v>
      </c>
      <c r="GE187" s="2"/>
      <c r="GF187" s="2"/>
      <c r="GG187" s="2"/>
      <c r="GH187" s="2"/>
      <c r="GI187" s="2">
        <v>0.70924363203999996</v>
      </c>
      <c r="GJ187" s="2"/>
      <c r="GK187" s="2">
        <v>0.31098181337000003</v>
      </c>
      <c r="GL187" s="2">
        <v>7.3568550960999995E-4</v>
      </c>
      <c r="GM187" s="2">
        <v>7.3622327542E-5</v>
      </c>
      <c r="GN187" s="2"/>
      <c r="GO187" s="2"/>
      <c r="GP187" s="2"/>
      <c r="GQ187" s="2">
        <v>1.212646767E-5</v>
      </c>
      <c r="GR187" s="2">
        <v>1.0532158997E-3</v>
      </c>
      <c r="GS187" s="2"/>
      <c r="GT187" s="2">
        <v>1.4855175908999999E-6</v>
      </c>
      <c r="GU187" s="2"/>
      <c r="GV187" s="2"/>
      <c r="GW187" s="2">
        <v>5.9059548765000002E-6</v>
      </c>
      <c r="GX187" s="2">
        <v>0.75762253561000004</v>
      </c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>
        <v>0.1640989444</v>
      </c>
      <c r="HR187" s="2"/>
      <c r="HS187" s="2"/>
      <c r="HT187" s="2"/>
      <c r="HU187" s="2">
        <v>1.4554855432999999E-4</v>
      </c>
      <c r="HV187" s="2">
        <v>2.1141057974E-3</v>
      </c>
      <c r="HW187" s="2"/>
      <c r="HX187" s="2">
        <v>0.39040735904000001</v>
      </c>
      <c r="HY187" s="2"/>
      <c r="HZ187" s="2"/>
      <c r="IA187" s="2"/>
      <c r="IB187" s="2">
        <v>2.9878769649999999E-4</v>
      </c>
      <c r="IC187" s="2"/>
      <c r="ID187" s="2"/>
      <c r="IE187" s="2"/>
      <c r="IF187" s="2"/>
      <c r="IG187" s="2"/>
      <c r="IH187" s="2"/>
      <c r="II187" s="2"/>
      <c r="IJ187" s="2"/>
      <c r="IK187" s="2">
        <v>0.20042431663999999</v>
      </c>
      <c r="IL187" s="2">
        <v>0.96158755630000003</v>
      </c>
      <c r="IM187" s="2"/>
      <c r="IN187" s="2"/>
      <c r="IO187" s="2"/>
      <c r="IP187" s="2">
        <v>0.83914670983999995</v>
      </c>
      <c r="IQ187" s="2"/>
      <c r="IR187" s="2"/>
      <c r="IS187" s="2"/>
      <c r="IT187" s="2"/>
      <c r="IU187" s="2"/>
      <c r="IV187" s="2">
        <v>0.40201838486000002</v>
      </c>
      <c r="IW187" s="2"/>
      <c r="IX187" s="2"/>
      <c r="IY187" s="2"/>
      <c r="IZ187" s="2"/>
      <c r="JA187" s="2"/>
      <c r="JB187" s="2">
        <v>4.9011770019000004E-4</v>
      </c>
      <c r="JC187" s="2"/>
      <c r="JD187" s="2"/>
      <c r="JE187" s="2">
        <v>1.5922851283E-2</v>
      </c>
      <c r="JF187" s="2"/>
      <c r="JG187" s="2">
        <v>0.35613036852000002</v>
      </c>
      <c r="JH187" s="2">
        <v>5.1258375469000004E-3</v>
      </c>
      <c r="JI187" s="2"/>
      <c r="JJ187" s="2">
        <v>0.40092522250000001</v>
      </c>
      <c r="JK187" s="2">
        <v>0.20167719212999999</v>
      </c>
      <c r="JL187" s="2">
        <v>0.80360203560999999</v>
      </c>
      <c r="JM187" s="2"/>
      <c r="JN187" s="2"/>
      <c r="JO187" s="2">
        <v>7.2060491456999998E-3</v>
      </c>
      <c r="JP187" s="2"/>
      <c r="JQ187" s="2">
        <v>2.5143295374000001E-2</v>
      </c>
      <c r="JR187" s="2"/>
      <c r="JS187" s="2"/>
      <c r="JT187" s="2">
        <v>1.4909854389000001E-2</v>
      </c>
      <c r="JU187" s="2">
        <v>0.23135630602999999</v>
      </c>
      <c r="JV187" s="2">
        <v>5.8050907375999999E-3</v>
      </c>
      <c r="JW187" s="2"/>
      <c r="JX187" s="2"/>
      <c r="JY187" s="2">
        <v>3.1306785831000002E-2</v>
      </c>
      <c r="JZ187" s="2"/>
      <c r="KA187" s="2">
        <v>0.36338013464000002</v>
      </c>
      <c r="KB187" s="2"/>
      <c r="KC187" s="2"/>
      <c r="KD187" s="2"/>
      <c r="KE187" s="2"/>
      <c r="KF187">
        <v>4.4067899677000003E-5</v>
      </c>
      <c r="KJ187">
        <v>2.4899382453999999E-3</v>
      </c>
      <c r="KL187">
        <v>6.0422063048000001E-6</v>
      </c>
      <c r="KR187">
        <v>0.19161710098000001</v>
      </c>
      <c r="KW187">
        <v>4.2011332091000002E-4</v>
      </c>
      <c r="KX187">
        <v>1.44878116</v>
      </c>
      <c r="KY187">
        <v>1.5967626565999999E-2</v>
      </c>
      <c r="LG187">
        <v>3.7199578053000003E-4</v>
      </c>
      <c r="LH187">
        <v>3.4644152912E-4</v>
      </c>
      <c r="LJ187">
        <v>1.2566401438999999</v>
      </c>
      <c r="LP187">
        <v>1.1495460023E-5</v>
      </c>
      <c r="LR187">
        <v>0.74700479463000002</v>
      </c>
      <c r="LT187">
        <v>0.28996731467999998</v>
      </c>
      <c r="LU187">
        <v>8.5256818763999997E-3</v>
      </c>
      <c r="LX187">
        <v>1.7030218339999999E-4</v>
      </c>
      <c r="LY187">
        <v>3.3567796084999998E-4</v>
      </c>
      <c r="LZ187">
        <v>1.3345006447000001</v>
      </c>
      <c r="MC187">
        <v>2.5517097610000001E-3</v>
      </c>
      <c r="ME187">
        <v>6.6055813412999997E-3</v>
      </c>
      <c r="MF187">
        <v>4.9945606281999997E-5</v>
      </c>
      <c r="MG187">
        <v>1.0044753704000001E-2</v>
      </c>
      <c r="MH187">
        <v>7.6866725396000004E-3</v>
      </c>
      <c r="MJ187">
        <v>9.1342664037999996E-2</v>
      </c>
      <c r="ML187">
        <v>2.2609153421999998E-5</v>
      </c>
      <c r="MM187">
        <v>0.19210236178000001</v>
      </c>
      <c r="MR187">
        <v>1.5067683081999999E-4</v>
      </c>
      <c r="MS187">
        <v>3.7182139512000001E-2</v>
      </c>
      <c r="NA187">
        <v>1.1323824986E-4</v>
      </c>
      <c r="NB187">
        <v>4.5146864716999998E-3</v>
      </c>
      <c r="NC187">
        <v>0.35594654516000002</v>
      </c>
      <c r="NJ187">
        <v>4.5843167185999997E-2</v>
      </c>
      <c r="NM187">
        <v>1.29787902E-3</v>
      </c>
      <c r="NN187">
        <v>6.5949491701999999E-2</v>
      </c>
      <c r="NQ187">
        <v>1.8682416655E-5</v>
      </c>
      <c r="NS187">
        <v>1.0167595369E-4</v>
      </c>
      <c r="NU187">
        <v>1.3207053921</v>
      </c>
      <c r="NV187">
        <v>0.48763999914</v>
      </c>
      <c r="NY187">
        <v>4.4624272670999998E-2</v>
      </c>
      <c r="NZ187">
        <v>8.8022079779E-4</v>
      </c>
      <c r="OA187">
        <v>0.26245573647999998</v>
      </c>
      <c r="OD187">
        <v>5.6403541379000004E-4</v>
      </c>
      <c r="OE187">
        <v>4.7731868423E-2</v>
      </c>
      <c r="OG187">
        <v>0.20423788061000001</v>
      </c>
      <c r="OH187">
        <v>0.82272136052</v>
      </c>
      <c r="OI187">
        <v>0.24922419240999999</v>
      </c>
      <c r="OM187">
        <v>7.0788113698000005E-2</v>
      </c>
      <c r="OO187">
        <v>7.1362942864999996E-5</v>
      </c>
      <c r="OP187">
        <v>4.5699560930000002E-4</v>
      </c>
      <c r="OQ187">
        <v>1.8499929218</v>
      </c>
      <c r="OS187">
        <v>2.2730057469E-2</v>
      </c>
      <c r="OT187">
        <v>1.0466935405999999E-2</v>
      </c>
      <c r="OU187">
        <v>2.5744534829999999E-5</v>
      </c>
      <c r="OW187">
        <v>9.1760516503999995E-2</v>
      </c>
      <c r="OY187">
        <v>9.9626198197000002E-5</v>
      </c>
      <c r="PA187">
        <v>1.5492463084000001</v>
      </c>
      <c r="PG187">
        <v>0.39580790648000003</v>
      </c>
      <c r="PJ187">
        <v>5.7323112894E-3</v>
      </c>
      <c r="PP187">
        <v>7.7212096413999999E-4</v>
      </c>
      <c r="PQ187">
        <v>1.9360623888E-2</v>
      </c>
      <c r="PR187">
        <v>0.18016899605</v>
      </c>
      <c r="PV187">
        <v>0.11018117968</v>
      </c>
      <c r="PZ187">
        <v>7.1719989063999998E-2</v>
      </c>
      <c r="QA187">
        <v>0.30736702905000002</v>
      </c>
      <c r="QB187">
        <v>0.39603885542</v>
      </c>
      <c r="QD187">
        <v>1.2858255544999999</v>
      </c>
      <c r="QF187">
        <v>3.1536854866000001</v>
      </c>
      <c r="QI187">
        <v>3.8282911742999998E-2</v>
      </c>
      <c r="QK187">
        <v>1.4809253791000001</v>
      </c>
      <c r="QL187">
        <v>0.14012076422</v>
      </c>
      <c r="QM187">
        <v>4.7753392354999997E-3</v>
      </c>
      <c r="QO187">
        <v>4.5831811382000001E-2</v>
      </c>
      <c r="QQ187">
        <v>8.1062633971999996E-5</v>
      </c>
      <c r="QR187">
        <v>9.6881723303999995E-2</v>
      </c>
      <c r="QT187">
        <v>0.67871637221000003</v>
      </c>
      <c r="QV187">
        <v>1.5312105077E-3</v>
      </c>
      <c r="RA187">
        <v>4.6979983928999998E-2</v>
      </c>
      <c r="RH187">
        <v>4.4552101077E-2</v>
      </c>
      <c r="RO187">
        <v>1.4707815473000001</v>
      </c>
      <c r="RQ187">
        <v>5.1983766161999997E-2</v>
      </c>
      <c r="RR187">
        <v>7.0541918200999996E-3</v>
      </c>
      <c r="RV187">
        <v>3.0544658760000001E-3</v>
      </c>
      <c r="RW187">
        <v>1.4106712119</v>
      </c>
      <c r="RY187">
        <v>2.2880639593999999E-3</v>
      </c>
      <c r="SA187">
        <v>4.0205961723000002E-3</v>
      </c>
      <c r="SB187">
        <v>0.21822430477999999</v>
      </c>
      <c r="SD187">
        <v>0.17581361846999999</v>
      </c>
      <c r="SG187">
        <v>1.2156191220000001</v>
      </c>
      <c r="SN187">
        <v>1.3325041111000001E-4</v>
      </c>
      <c r="SR187">
        <v>0.56532763809999997</v>
      </c>
      <c r="SS187">
        <v>0.52335429715000004</v>
      </c>
      <c r="SU187">
        <v>2.3621248546E-2</v>
      </c>
      <c r="SZ187">
        <v>3.2804048309000002E-2</v>
      </c>
      <c r="TA187">
        <v>1.3396316907E-2</v>
      </c>
      <c r="TE187">
        <v>1.7007169010999999E-6</v>
      </c>
      <c r="TF187">
        <v>3.6057374003000001E-5</v>
      </c>
      <c r="TH187">
        <v>9.2027109867000006E-3</v>
      </c>
      <c r="TL187">
        <v>6.9708112685999996E-2</v>
      </c>
      <c r="TM187">
        <v>4.0099996881999998E-3</v>
      </c>
      <c r="TN187">
        <v>6.5628286969000003E-4</v>
      </c>
      <c r="TQ187">
        <v>9.5324510045000005E-2</v>
      </c>
      <c r="TS187">
        <v>0.40634467492999998</v>
      </c>
      <c r="TT187">
        <v>5.0245473817E-4</v>
      </c>
      <c r="TU187">
        <v>1.9224210828E-2</v>
      </c>
      <c r="TW187">
        <v>1.1668043560000001E-2</v>
      </c>
      <c r="TY187">
        <v>3.5323224819999999E-5</v>
      </c>
      <c r="UB187">
        <v>8.8523505919000003E-2</v>
      </c>
      <c r="UC187">
        <v>0.22266859060999999</v>
      </c>
      <c r="UD187">
        <v>2.6119146225999998E-6</v>
      </c>
      <c r="UE187">
        <v>0.61858596767999996</v>
      </c>
      <c r="UG187">
        <v>3.5247157241999998E-2</v>
      </c>
      <c r="UH187">
        <v>0.56865347897999996</v>
      </c>
      <c r="UJ187">
        <v>1.0206916069999999E-4</v>
      </c>
      <c r="UN187">
        <v>0.15868746702</v>
      </c>
      <c r="UO187">
        <v>8.4118689475999996E-3</v>
      </c>
      <c r="UR187">
        <v>6.3493425965000004E-5</v>
      </c>
      <c r="UT187">
        <v>8.0465520711000003E-5</v>
      </c>
      <c r="UU187">
        <v>8.3683155224E-5</v>
      </c>
      <c r="UX187">
        <v>1.8602252594000001E-4</v>
      </c>
      <c r="UY187">
        <v>3.0647428766E-2</v>
      </c>
      <c r="VB187">
        <v>0.11281708792</v>
      </c>
      <c r="VD187">
        <v>1.8195747905E-2</v>
      </c>
      <c r="VG187">
        <v>9.6250717563999999E-2</v>
      </c>
      <c r="VJ187">
        <v>0.12136968385000001</v>
      </c>
      <c r="VK187">
        <v>3.2289319641000001E-4</v>
      </c>
      <c r="VL187">
        <v>6.4442887465999998E-4</v>
      </c>
      <c r="VN187">
        <v>0.33341374265000001</v>
      </c>
      <c r="VP187">
        <v>8.2077136769999998E-4</v>
      </c>
      <c r="VQ187">
        <v>1.3667927243E-2</v>
      </c>
      <c r="VR187">
        <v>9.4346696650999997E-5</v>
      </c>
      <c r="VT187">
        <v>3.9786392100999999E-5</v>
      </c>
      <c r="VW187">
        <v>4.0919075487E-3</v>
      </c>
      <c r="VY187">
        <v>1.1841014286E-2</v>
      </c>
      <c r="WB187">
        <v>9.7559039986999999E-4</v>
      </c>
      <c r="WC187">
        <v>4.7433766922</v>
      </c>
      <c r="WH187">
        <v>0.24887611049</v>
      </c>
      <c r="WI187">
        <v>2.0535797850000002</v>
      </c>
      <c r="WJ187">
        <v>9.1888475918000003E-4</v>
      </c>
      <c r="WK187">
        <v>0.20776866635999999</v>
      </c>
      <c r="WN187">
        <v>1.2005972651999999E-2</v>
      </c>
      <c r="WQ187">
        <v>8.1717796704999998E-2</v>
      </c>
      <c r="WR187">
        <v>1.5931918125000001E-5</v>
      </c>
      <c r="WZ187">
        <v>0.52208839207000002</v>
      </c>
      <c r="XA187">
        <v>1.3712301953E-2</v>
      </c>
      <c r="XC187">
        <v>8.1364216263E-2</v>
      </c>
      <c r="XD187">
        <v>4.3704141415999997E-5</v>
      </c>
      <c r="XH187">
        <v>3.5341283695000003E-2</v>
      </c>
      <c r="XJ187">
        <v>1.4897534859E-2</v>
      </c>
      <c r="XR187">
        <v>0.10336231060999999</v>
      </c>
      <c r="XU187">
        <v>0.15113488875</v>
      </c>
      <c r="XX187">
        <v>0.92431076155000003</v>
      </c>
      <c r="XZ187">
        <v>0.30460038116999999</v>
      </c>
      <c r="YA187">
        <v>0.20548863522999999</v>
      </c>
      <c r="YC187">
        <v>1.3000771143E-3</v>
      </c>
      <c r="YH187">
        <v>5.0659690937999997E-2</v>
      </c>
      <c r="YI187">
        <v>0.86261706019999995</v>
      </c>
      <c r="YJ187">
        <v>1.6064667134E-4</v>
      </c>
      <c r="YO187">
        <v>4.4495639465E-3</v>
      </c>
      <c r="YT187">
        <v>5.2795431625E-4</v>
      </c>
      <c r="YW187">
        <v>1.2276587772E-4</v>
      </c>
      <c r="YY187">
        <v>1.7324969753000002E-2</v>
      </c>
      <c r="YZ187">
        <v>2.2232308514999999E-3</v>
      </c>
      <c r="ZB187">
        <v>1.5815584497999999</v>
      </c>
      <c r="ZE187">
        <v>1.3365220330000001</v>
      </c>
      <c r="ZJ187">
        <v>0.2019145541</v>
      </c>
      <c r="ZK187">
        <v>2.0884812429000001E-4</v>
      </c>
      <c r="ZL187">
        <v>0.46763920494</v>
      </c>
      <c r="ZN187">
        <v>1.8406535585999999E-4</v>
      </c>
      <c r="ZR187">
        <v>0.63133786841999995</v>
      </c>
      <c r="ZS187">
        <v>1.8480399950999999E-3</v>
      </c>
      <c r="ZT187">
        <v>0.22292412032</v>
      </c>
      <c r="ZY187">
        <v>1.9937662593000002E-2</v>
      </c>
      <c r="AAF187">
        <v>6.7121604749999994E-2</v>
      </c>
      <c r="AAG187">
        <v>2.5400840555000002E-2</v>
      </c>
      <c r="AAH187">
        <v>0.14997366613999999</v>
      </c>
      <c r="AAN187">
        <v>0.57082616811999998</v>
      </c>
      <c r="AAR187">
        <v>0.17290772622</v>
      </c>
      <c r="AAT187">
        <v>0.27844924143999999</v>
      </c>
      <c r="AAU187">
        <v>0.28494453661000002</v>
      </c>
      <c r="ABA187">
        <v>5.2540795923000003E-6</v>
      </c>
      <c r="ABH187">
        <v>2.5781768993000001E-5</v>
      </c>
      <c r="ABT187">
        <v>1.6764204445999999</v>
      </c>
      <c r="ABV187">
        <v>4.0639976799999998E-2</v>
      </c>
      <c r="ABW187">
        <v>0.32937458339999998</v>
      </c>
      <c r="ACA187">
        <v>2.4070701839000001E-2</v>
      </c>
      <c r="ACB187">
        <v>1.2594417669E-2</v>
      </c>
      <c r="ACE187">
        <v>9.1294737963000007E-3</v>
      </c>
      <c r="ACG187">
        <v>2.4866608477E-3</v>
      </c>
      <c r="ACJ187">
        <v>4.8637051778999997E-2</v>
      </c>
      <c r="ACL187">
        <v>4.6005610699000002E-6</v>
      </c>
      <c r="ACV187">
        <v>1.9540277483E-4</v>
      </c>
      <c r="ACY187">
        <v>0.71094750816999996</v>
      </c>
      <c r="ADL187">
        <v>0.30503405321999999</v>
      </c>
      <c r="ADN187">
        <v>4.6807217335999999E-3</v>
      </c>
      <c r="ADO187">
        <v>2.4702883467999998E-5</v>
      </c>
      <c r="ADQ187">
        <v>0.76712014951999996</v>
      </c>
      <c r="ADT187">
        <v>1.8110960928E-3</v>
      </c>
      <c r="ADV187">
        <v>0.61513713185999996</v>
      </c>
      <c r="ADW187">
        <v>1.8426721646E-2</v>
      </c>
      <c r="AEA187">
        <v>1.8951931959999999E-5</v>
      </c>
      <c r="AEC187">
        <v>2.7760911831000001E-2</v>
      </c>
      <c r="AED187">
        <v>6.9760744697999998E-3</v>
      </c>
      <c r="AEG187">
        <v>9.6370230426E-2</v>
      </c>
      <c r="AEH187">
        <v>0.61162689065999998</v>
      </c>
      <c r="AEK187">
        <v>6.6472783621999998E-4</v>
      </c>
      <c r="AEL187">
        <v>1.2506910927999999E-2</v>
      </c>
      <c r="AEM187">
        <v>4.5438402678999998E-2</v>
      </c>
      <c r="AEP187">
        <v>0.59699648081000001</v>
      </c>
      <c r="AER187">
        <v>5.3182693298999997</v>
      </c>
      <c r="AEU187">
        <v>7.3231193843999995E-2</v>
      </c>
      <c r="AEV187">
        <v>0.53288566157999995</v>
      </c>
      <c r="AFA187">
        <v>1.6124652574E-3</v>
      </c>
      <c r="AFB187">
        <v>0.90283737046000001</v>
      </c>
      <c r="AFF187">
        <v>1.4574478098999999E-2</v>
      </c>
      <c r="AFG187">
        <v>2.3434131399E-2</v>
      </c>
      <c r="AFH187">
        <v>0.48607192568000002</v>
      </c>
      <c r="AFJ187">
        <v>4.6966078603999997E-2</v>
      </c>
      <c r="AFK187">
        <v>1.9159444643999999E-3</v>
      </c>
      <c r="AFN187">
        <v>6.6487246535999994E-2</v>
      </c>
      <c r="AFO187">
        <v>5.0986069572999998E-4</v>
      </c>
      <c r="AFP187">
        <v>1.6957633745</v>
      </c>
      <c r="AFS187">
        <v>5.6187731542999995E-4</v>
      </c>
      <c r="AFT187">
        <v>2.9722081814E-5</v>
      </c>
      <c r="AFU187">
        <v>5.5972663374000001E-4</v>
      </c>
      <c r="AFX187">
        <v>0.24320026343000001</v>
      </c>
      <c r="AFY187">
        <v>2.1959976007999999E-2</v>
      </c>
      <c r="AFZ187">
        <v>1.4239743971999999E-4</v>
      </c>
      <c r="AGD187">
        <v>0.39001014675000001</v>
      </c>
    </row>
    <row r="188" spans="1:862" x14ac:dyDescent="0.5">
      <c r="A188" s="1">
        <v>45597</v>
      </c>
      <c r="B188" s="2">
        <v>8.7948917954999997E-2</v>
      </c>
      <c r="C188" s="2"/>
      <c r="D188" s="2"/>
      <c r="E188" s="2"/>
      <c r="F188" s="2">
        <v>9.3270104216000002E-2</v>
      </c>
      <c r="G188" s="2"/>
      <c r="H188" s="2">
        <v>1.0006507231999999E-3</v>
      </c>
      <c r="I188" s="2"/>
      <c r="J188" s="2"/>
      <c r="K188" s="2">
        <v>1.2402138482999999E-2</v>
      </c>
      <c r="L188" s="2">
        <v>0.32955780342000002</v>
      </c>
      <c r="M188" s="2"/>
      <c r="N188" s="2"/>
      <c r="O188" s="2"/>
      <c r="P188" s="2"/>
      <c r="Q188" s="2"/>
      <c r="R188" s="2"/>
      <c r="S188" s="2">
        <v>1.6266663664E-5</v>
      </c>
      <c r="T188" s="2"/>
      <c r="U188" s="2"/>
      <c r="V188" s="2"/>
      <c r="W188" s="2"/>
      <c r="X188" s="2"/>
      <c r="Y188" s="2"/>
      <c r="Z188" s="2"/>
      <c r="AA188" s="2"/>
      <c r="AB188" s="2"/>
      <c r="AC188" s="2">
        <v>2.5180149161E-3</v>
      </c>
      <c r="AD188" s="2"/>
      <c r="AE188" s="2"/>
      <c r="AF188" s="2"/>
      <c r="AG188" s="2">
        <v>1.4173429172999999E-6</v>
      </c>
      <c r="AH188" s="2"/>
      <c r="AI188" s="2"/>
      <c r="AJ188" s="2"/>
      <c r="AK188" s="2"/>
      <c r="AL188" s="2">
        <v>3.7083399619999998E-3</v>
      </c>
      <c r="AM188" s="2">
        <v>3.4442744085000001E-3</v>
      </c>
      <c r="AN188" s="2"/>
      <c r="AO188" s="2">
        <v>0.65210602053</v>
      </c>
      <c r="AP188" s="2">
        <v>0.15086204561</v>
      </c>
      <c r="AQ188" s="2"/>
      <c r="AR188" s="2">
        <v>2.5998718194E-4</v>
      </c>
      <c r="AS188" s="2"/>
      <c r="AT188" s="2"/>
      <c r="AU188" s="2">
        <v>0.16401025875</v>
      </c>
      <c r="AV188" s="2"/>
      <c r="AW188" s="2"/>
      <c r="AX188" s="2">
        <v>8.0765730119999998E-4</v>
      </c>
      <c r="AY188" s="2"/>
      <c r="AZ188" s="2">
        <v>2.0869815507</v>
      </c>
      <c r="BA188" s="2">
        <v>0.11258279079</v>
      </c>
      <c r="BB188" s="2"/>
      <c r="BC188" s="2"/>
      <c r="BD188" s="2">
        <v>6.4443125673000007E-2</v>
      </c>
      <c r="BE188" s="2"/>
      <c r="BF188" s="2">
        <v>7.1457052481000003E-6</v>
      </c>
      <c r="BG188" s="2"/>
      <c r="BH188" s="2"/>
      <c r="BI188" s="2"/>
      <c r="BJ188" s="2">
        <v>0.18671848273</v>
      </c>
      <c r="BK188" s="2"/>
      <c r="BL188" s="2"/>
      <c r="BM188" s="2"/>
      <c r="BN188" s="2"/>
      <c r="BO188" s="2"/>
      <c r="BP188" s="2"/>
      <c r="BQ188" s="2"/>
      <c r="BR188" s="2"/>
      <c r="BS188" s="2"/>
      <c r="BT188" s="2">
        <v>6.5886847319000005E-2</v>
      </c>
      <c r="BU188" s="2"/>
      <c r="BV188" s="2"/>
      <c r="BW188" s="2"/>
      <c r="BX188" s="2"/>
      <c r="BY188" s="2">
        <v>1.0466262431</v>
      </c>
      <c r="BZ188" s="2">
        <v>1.7813585195E-4</v>
      </c>
      <c r="CA188" s="2"/>
      <c r="CB188" s="2">
        <v>7.9184542386000006E-2</v>
      </c>
      <c r="CC188" s="2">
        <v>0.42371958584000002</v>
      </c>
      <c r="CD188" s="2"/>
      <c r="CE188" s="2"/>
      <c r="CF188" s="2">
        <v>2.7233747823000001E-2</v>
      </c>
      <c r="CG188" s="2">
        <v>0.91385326831000002</v>
      </c>
      <c r="CH188" s="2">
        <v>0.39971879841000002</v>
      </c>
      <c r="CI188" s="2"/>
      <c r="CJ188" s="2">
        <v>2.1091278385000001</v>
      </c>
      <c r="CK188" s="2"/>
      <c r="CL188" s="2"/>
      <c r="CM188" s="2"/>
      <c r="CN188" s="2"/>
      <c r="CO188" s="2">
        <v>3.3331649799000003E-2</v>
      </c>
      <c r="CP188" s="2"/>
      <c r="CQ188" s="2">
        <v>0.12168332832000001</v>
      </c>
      <c r="CR188" s="2"/>
      <c r="CS188" s="2"/>
      <c r="CT188" s="2">
        <v>1.1016542866000001E-4</v>
      </c>
      <c r="CU188" s="2"/>
      <c r="CV188" s="2"/>
      <c r="CW188" s="2">
        <v>1.1967762403E-3</v>
      </c>
      <c r="CX188" s="2"/>
      <c r="CY188" s="2"/>
      <c r="CZ188" s="2"/>
      <c r="DA188" s="2">
        <v>9.6921745704000001E-2</v>
      </c>
      <c r="DB188" s="2"/>
      <c r="DC188" s="2">
        <v>4.7966622966000001E-5</v>
      </c>
      <c r="DD188" s="2"/>
      <c r="DE188" s="2">
        <v>0.82955917009000002</v>
      </c>
      <c r="DF188" s="2"/>
      <c r="DG188" s="2"/>
      <c r="DH188" s="2"/>
      <c r="DI188" s="2"/>
      <c r="DJ188" s="2">
        <v>2.8257429010000001E-2</v>
      </c>
      <c r="DK188" s="2"/>
      <c r="DL188" s="2"/>
      <c r="DM188" s="2"/>
      <c r="DN188" s="2"/>
      <c r="DO188" s="2"/>
      <c r="DP188" s="2">
        <v>1.1235586391000001E-4</v>
      </c>
      <c r="DQ188" s="2"/>
      <c r="DR188" s="2"/>
      <c r="DS188" s="2">
        <v>4.9060709382999998E-4</v>
      </c>
      <c r="DT188" s="2">
        <v>4.4171793875000002E-3</v>
      </c>
      <c r="DU188" s="2"/>
      <c r="DV188" s="2"/>
      <c r="DW188" s="2">
        <v>3.1974442855999999E-2</v>
      </c>
      <c r="DX188" s="2"/>
      <c r="DY188" s="2"/>
      <c r="DZ188" s="2">
        <v>5.9395034431999998E-2</v>
      </c>
      <c r="EA188" s="2"/>
      <c r="EB188" s="2"/>
      <c r="EC188" s="2">
        <v>2.5170822824E-3</v>
      </c>
      <c r="ED188" s="2"/>
      <c r="EE188" s="2"/>
      <c r="EF188" s="2"/>
      <c r="EG188" s="2"/>
      <c r="EH188" s="2"/>
      <c r="EI188" s="2"/>
      <c r="EJ188" s="2"/>
      <c r="EK188" s="2"/>
      <c r="EL188" s="2">
        <v>3.5415375649999997E-2</v>
      </c>
      <c r="EM188" s="2"/>
      <c r="EN188" s="2"/>
      <c r="EO188" s="2">
        <v>2.8504600754</v>
      </c>
      <c r="EP188" s="2">
        <v>0.52026787123999996</v>
      </c>
      <c r="EQ188" s="2"/>
      <c r="ER188" s="2">
        <v>2.2040256189999998</v>
      </c>
      <c r="ES188" s="2"/>
      <c r="ET188" s="2">
        <v>4.6159446336999997E-2</v>
      </c>
      <c r="EU188" s="2"/>
      <c r="EV188" s="2">
        <v>0.31036852172000001</v>
      </c>
      <c r="EW188" s="2"/>
      <c r="EX188" s="2"/>
      <c r="EY188" s="2">
        <v>0.68672271754000003</v>
      </c>
      <c r="EZ188" s="2"/>
      <c r="FA188" s="2">
        <v>4.7206063495999997E-5</v>
      </c>
      <c r="FB188" s="2">
        <v>0.94738998028999999</v>
      </c>
      <c r="FC188" s="2">
        <v>1.1376484792E-2</v>
      </c>
      <c r="FD188" s="2"/>
      <c r="FE188" s="2"/>
      <c r="FF188" s="2"/>
      <c r="FG188" s="2"/>
      <c r="FH188" s="2">
        <v>1.1822013152999999</v>
      </c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>
        <v>0.38890942304999998</v>
      </c>
      <c r="FU188" s="2">
        <v>2.8451996374999999E-3</v>
      </c>
      <c r="FV188" s="2">
        <v>4.4237808690999997E-2</v>
      </c>
      <c r="FW188" s="2"/>
      <c r="FX188" s="2"/>
      <c r="FY188" s="2"/>
      <c r="FZ188" s="2">
        <v>0.67097648997000003</v>
      </c>
      <c r="GA188" s="2"/>
      <c r="GB188" s="2"/>
      <c r="GC188" s="2">
        <v>8.3857262289999998E-2</v>
      </c>
      <c r="GD188" s="2">
        <v>0.19822875450999999</v>
      </c>
      <c r="GE188" s="2"/>
      <c r="GF188" s="2"/>
      <c r="GG188" s="2"/>
      <c r="GH188" s="2"/>
      <c r="GI188" s="2">
        <v>0.72794780945000004</v>
      </c>
      <c r="GJ188" s="2"/>
      <c r="GK188" s="2">
        <v>0.31092958293</v>
      </c>
      <c r="GL188" s="2">
        <v>7.5418026434E-4</v>
      </c>
      <c r="GM188" s="2">
        <v>7.0434989459000001E-5</v>
      </c>
      <c r="GN188" s="2"/>
      <c r="GO188" s="2"/>
      <c r="GP188" s="2"/>
      <c r="GQ188" s="2">
        <v>1.212646767E-5</v>
      </c>
      <c r="GR188" s="2">
        <v>9.857040930100001E-4</v>
      </c>
      <c r="GS188" s="2"/>
      <c r="GT188" s="2">
        <v>1.4855175908999999E-6</v>
      </c>
      <c r="GU188" s="2"/>
      <c r="GV188" s="2"/>
      <c r="GW188" s="2">
        <v>5.9059548765000002E-6</v>
      </c>
      <c r="GX188" s="2">
        <v>0.76389291825000005</v>
      </c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>
        <v>0.15640243799</v>
      </c>
      <c r="HR188" s="2"/>
      <c r="HS188" s="2"/>
      <c r="HT188" s="2"/>
      <c r="HU188" s="2">
        <v>1.3816604342E-4</v>
      </c>
      <c r="HV188" s="2">
        <v>2.1412586567E-3</v>
      </c>
      <c r="HW188" s="2"/>
      <c r="HX188" s="2">
        <v>0.39025028963000002</v>
      </c>
      <c r="HY188" s="2"/>
      <c r="HZ188" s="2"/>
      <c r="IA188" s="2"/>
      <c r="IB188" s="2">
        <v>2.9618336250000001E-4</v>
      </c>
      <c r="IC188" s="2"/>
      <c r="ID188" s="2"/>
      <c r="IE188" s="2"/>
      <c r="IF188" s="2"/>
      <c r="IG188" s="2"/>
      <c r="IH188" s="2"/>
      <c r="II188" s="2"/>
      <c r="IJ188" s="2"/>
      <c r="IK188" s="2">
        <v>0.20766855226</v>
      </c>
      <c r="IL188" s="2">
        <v>0.98180205834000001</v>
      </c>
      <c r="IM188" s="2"/>
      <c r="IN188" s="2"/>
      <c r="IO188" s="2"/>
      <c r="IP188" s="2">
        <v>0.82885858661</v>
      </c>
      <c r="IQ188" s="2"/>
      <c r="IR188" s="2"/>
      <c r="IS188" s="2"/>
      <c r="IT188" s="2"/>
      <c r="IU188" s="2"/>
      <c r="IV188" s="2">
        <v>0.38818914891</v>
      </c>
      <c r="IW188" s="2"/>
      <c r="IX188" s="2"/>
      <c r="IY188" s="2"/>
      <c r="IZ188" s="2"/>
      <c r="JA188" s="2"/>
      <c r="JB188" s="2">
        <v>4.8398387374000001E-4</v>
      </c>
      <c r="JC188" s="2"/>
      <c r="JD188" s="2"/>
      <c r="JE188" s="2">
        <v>1.6555265371000001E-2</v>
      </c>
      <c r="JF188" s="2"/>
      <c r="JG188" s="2">
        <v>0.35117936352000001</v>
      </c>
      <c r="JH188" s="2">
        <v>4.8535215945999998E-3</v>
      </c>
      <c r="JI188" s="2"/>
      <c r="JJ188" s="2">
        <v>0.40038919845999998</v>
      </c>
      <c r="JK188" s="2">
        <v>0.20451674536</v>
      </c>
      <c r="JL188" s="2">
        <v>0.81818177409000004</v>
      </c>
      <c r="JM188" s="2"/>
      <c r="JN188" s="2"/>
      <c r="JO188" s="2">
        <v>7.9296713628999992E-3</v>
      </c>
      <c r="JP188" s="2"/>
      <c r="JQ188" s="2">
        <v>2.5120046731E-2</v>
      </c>
      <c r="JR188" s="2"/>
      <c r="JS188" s="2"/>
      <c r="JT188" s="2">
        <v>1.4759138029E-2</v>
      </c>
      <c r="JU188" s="2">
        <v>0.22925649584999999</v>
      </c>
      <c r="JV188" s="2">
        <v>5.8119017442999996E-3</v>
      </c>
      <c r="JW188" s="2"/>
      <c r="JX188" s="2"/>
      <c r="JY188" s="2">
        <v>3.2285590603999999E-2</v>
      </c>
      <c r="JZ188" s="2"/>
      <c r="KA188" s="2">
        <v>0.37908699423999997</v>
      </c>
      <c r="KB188" s="2"/>
      <c r="KC188" s="2"/>
      <c r="KD188" s="2"/>
      <c r="KE188" s="2"/>
      <c r="KF188">
        <v>4.5414404620999997E-5</v>
      </c>
      <c r="KJ188">
        <v>2.4956680634E-3</v>
      </c>
      <c r="KL188">
        <v>4.4347246810000001E-6</v>
      </c>
      <c r="KR188">
        <v>0.19410355565000001</v>
      </c>
      <c r="KW188">
        <v>4.3102167306000001E-4</v>
      </c>
      <c r="KX188">
        <v>1.4883550085999999</v>
      </c>
      <c r="KY188">
        <v>1.6350456475999999E-2</v>
      </c>
      <c r="LG188">
        <v>3.6655982919999998E-4</v>
      </c>
      <c r="LH188">
        <v>3.4180695213000001E-4</v>
      </c>
      <c r="LJ188">
        <v>1.2626642617999999</v>
      </c>
      <c r="LP188">
        <v>1.1495460023E-5</v>
      </c>
      <c r="LR188">
        <v>0.77113175275000001</v>
      </c>
      <c r="LT188">
        <v>0.29223537423000001</v>
      </c>
      <c r="LU188">
        <v>8.7465301121999999E-3</v>
      </c>
      <c r="LX188">
        <v>1.3813569417E-4</v>
      </c>
      <c r="LY188">
        <v>3.3214820631999998E-4</v>
      </c>
      <c r="LZ188">
        <v>1.3444620185</v>
      </c>
      <c r="MC188">
        <v>2.5018282657999998E-3</v>
      </c>
      <c r="ME188">
        <v>6.2815296361E-3</v>
      </c>
      <c r="MF188">
        <v>5.1950336598999997E-5</v>
      </c>
      <c r="MG188">
        <v>9.9575410564999994E-3</v>
      </c>
      <c r="MH188">
        <v>7.6257727418000002E-3</v>
      </c>
      <c r="MJ188">
        <v>8.0189392568999998E-2</v>
      </c>
      <c r="ML188">
        <v>2.2609153421999998E-5</v>
      </c>
      <c r="MM188">
        <v>0.22570194587</v>
      </c>
      <c r="MR188">
        <v>1.7019922759999999E-4</v>
      </c>
      <c r="MS188">
        <v>3.7269731174000002E-2</v>
      </c>
      <c r="NA188">
        <v>1.1148905585E-4</v>
      </c>
      <c r="NB188">
        <v>4.6997491624000002E-3</v>
      </c>
      <c r="NC188">
        <v>0.35534642710999997</v>
      </c>
      <c r="NJ188">
        <v>4.7364822298000001E-2</v>
      </c>
      <c r="NM188">
        <v>1.2680959330000001E-3</v>
      </c>
      <c r="NN188">
        <v>6.6951116717000006E-2</v>
      </c>
      <c r="NQ188">
        <v>1.8206912902000001E-5</v>
      </c>
      <c r="NS188">
        <v>9.9184265152999998E-5</v>
      </c>
      <c r="NU188">
        <v>1.3007848759</v>
      </c>
      <c r="NV188">
        <v>0.49271646401000002</v>
      </c>
      <c r="NY188">
        <v>4.3071612749000003E-2</v>
      </c>
      <c r="NZ188">
        <v>7.9308675689999995E-4</v>
      </c>
      <c r="OA188">
        <v>0.25704894968999997</v>
      </c>
      <c r="OD188">
        <v>5.3662506559E-4</v>
      </c>
      <c r="OE188">
        <v>4.6950029270999998E-2</v>
      </c>
      <c r="OG188">
        <v>0.20205703053999999</v>
      </c>
      <c r="OH188">
        <v>0.84253205190000002</v>
      </c>
      <c r="OI188">
        <v>0.25368718743000002</v>
      </c>
      <c r="OM188">
        <v>7.0071630962999995E-2</v>
      </c>
      <c r="OO188">
        <v>7.2398961486999996E-5</v>
      </c>
      <c r="OP188">
        <v>4.4843822113E-4</v>
      </c>
      <c r="OQ188">
        <v>1.8695786413</v>
      </c>
      <c r="OS188">
        <v>2.285999063E-2</v>
      </c>
      <c r="OT188">
        <v>1.0545904949E-2</v>
      </c>
      <c r="OU188">
        <v>2.5879241445000001E-5</v>
      </c>
      <c r="OW188">
        <v>9.3177825877000006E-2</v>
      </c>
      <c r="OY188">
        <v>9.5691009370000004E-5</v>
      </c>
      <c r="PA188">
        <v>1.5775681031</v>
      </c>
      <c r="PG188">
        <v>0.39286491317</v>
      </c>
      <c r="PJ188">
        <v>5.5100873587999996E-3</v>
      </c>
      <c r="PP188">
        <v>7.0407851647000003E-4</v>
      </c>
      <c r="PQ188">
        <v>1.9195982484999999E-2</v>
      </c>
      <c r="PR188">
        <v>0.16964242245</v>
      </c>
      <c r="PV188">
        <v>0.1084109648</v>
      </c>
      <c r="PZ188">
        <v>7.2951558346000006E-2</v>
      </c>
      <c r="QA188">
        <v>0.30942008646000002</v>
      </c>
      <c r="QB188">
        <v>0.39366270325000002</v>
      </c>
      <c r="QD188">
        <v>1.2704554712</v>
      </c>
      <c r="QF188">
        <v>3.1447043291000001</v>
      </c>
      <c r="QI188">
        <v>4.0095102383999999E-2</v>
      </c>
      <c r="QK188">
        <v>1.4330904782</v>
      </c>
      <c r="QL188">
        <v>0.13120123784000001</v>
      </c>
      <c r="QM188">
        <v>4.0684776340000001E-3</v>
      </c>
      <c r="QO188">
        <v>4.6503942378999998E-2</v>
      </c>
      <c r="QQ188">
        <v>8.0296777388999993E-5</v>
      </c>
      <c r="QR188">
        <v>9.8367186652999997E-2</v>
      </c>
      <c r="QT188">
        <v>0.68823530994000004</v>
      </c>
      <c r="QV188">
        <v>1.5426368007E-3</v>
      </c>
      <c r="RA188">
        <v>4.8048246481999998E-2</v>
      </c>
      <c r="RH188">
        <v>4.5543412616999998E-2</v>
      </c>
      <c r="RO188">
        <v>1.4828822321999999</v>
      </c>
      <c r="RQ188">
        <v>5.2394243054999998E-2</v>
      </c>
      <c r="RR188">
        <v>7.4220353379000001E-3</v>
      </c>
      <c r="RV188">
        <v>3.0597632890000002E-3</v>
      </c>
      <c r="RW188">
        <v>1.3853358938</v>
      </c>
      <c r="RY188">
        <v>2.2462917272E-3</v>
      </c>
      <c r="SA188">
        <v>3.9951019411999999E-3</v>
      </c>
      <c r="SB188">
        <v>0.22453198991000001</v>
      </c>
      <c r="SD188">
        <v>0.17646557368999999</v>
      </c>
      <c r="SG188">
        <v>1.2215270839000001</v>
      </c>
      <c r="SN188">
        <v>1.3410813579000001E-4</v>
      </c>
      <c r="SR188">
        <v>0.59046890283999998</v>
      </c>
      <c r="SS188">
        <v>0.52277182271</v>
      </c>
      <c r="SU188">
        <v>2.2636347428000001E-2</v>
      </c>
      <c r="SZ188">
        <v>3.1388336077999998E-2</v>
      </c>
      <c r="TA188">
        <v>1.3381212668000001E-2</v>
      </c>
      <c r="TE188">
        <v>1.7007169010999999E-6</v>
      </c>
      <c r="TF188">
        <v>3.6057374003000001E-5</v>
      </c>
      <c r="TH188">
        <v>9.0484729962999992E-3</v>
      </c>
      <c r="TL188">
        <v>6.8556470149000001E-2</v>
      </c>
      <c r="TM188">
        <v>4.0000381297999998E-3</v>
      </c>
      <c r="TN188">
        <v>6.5784656474000001E-4</v>
      </c>
      <c r="TQ188">
        <v>9.4537789299000002E-2</v>
      </c>
      <c r="TS188">
        <v>0.40837335112000001</v>
      </c>
      <c r="TT188">
        <v>5.1182677952000004E-4</v>
      </c>
      <c r="TU188">
        <v>1.9015313948999999E-2</v>
      </c>
      <c r="TW188">
        <v>1.1489175972E-2</v>
      </c>
      <c r="TY188">
        <v>3.5323224819999999E-5</v>
      </c>
      <c r="UB188">
        <v>9.0928204107999996E-2</v>
      </c>
      <c r="UC188">
        <v>0.22436138174</v>
      </c>
      <c r="UD188">
        <v>1.6666596329E-6</v>
      </c>
      <c r="UE188">
        <v>0.61016958663999998</v>
      </c>
      <c r="UG188">
        <v>3.4240122838000001E-2</v>
      </c>
      <c r="UH188">
        <v>0.56486717485000004</v>
      </c>
      <c r="UJ188">
        <v>1.0437076544999999E-4</v>
      </c>
      <c r="UN188">
        <v>0.15458285953000001</v>
      </c>
      <c r="UO188">
        <v>7.9823890016000008E-3</v>
      </c>
      <c r="UR188">
        <v>6.2197396732999996E-5</v>
      </c>
      <c r="UT188">
        <v>8.0465520711000003E-5</v>
      </c>
      <c r="UU188">
        <v>8.6139833883000001E-5</v>
      </c>
      <c r="UX188">
        <v>1.9088440898000001E-4</v>
      </c>
      <c r="UY188">
        <v>3.1192007139E-2</v>
      </c>
      <c r="VB188">
        <v>0.11447299482000001</v>
      </c>
      <c r="VD188">
        <v>1.7280817827999999E-2</v>
      </c>
      <c r="VG188">
        <v>9.1674002687000003E-2</v>
      </c>
      <c r="VJ188">
        <v>0.12243641285</v>
      </c>
      <c r="VK188">
        <v>3.1051906731999998E-4</v>
      </c>
      <c r="VL188">
        <v>6.2429463765999995E-4</v>
      </c>
      <c r="VN188">
        <v>0.33408915383999999</v>
      </c>
      <c r="VP188">
        <v>9.0179539430000003E-4</v>
      </c>
      <c r="VQ188">
        <v>1.3683062035999999E-2</v>
      </c>
      <c r="VR188">
        <v>9.3505645906999998E-5</v>
      </c>
      <c r="VT188">
        <v>3.9786392100999999E-5</v>
      </c>
      <c r="VW188">
        <v>4.3180599889E-3</v>
      </c>
      <c r="VY188">
        <v>1.2212405753E-2</v>
      </c>
      <c r="WB188">
        <v>9.5905322571999995E-4</v>
      </c>
      <c r="WC188">
        <v>4.6659205836000002</v>
      </c>
      <c r="WH188">
        <v>0.24346597855999999</v>
      </c>
      <c r="WI188">
        <v>2.0159823341999998</v>
      </c>
      <c r="WJ188">
        <v>9.2093184046000004E-4</v>
      </c>
      <c r="WK188">
        <v>0.20247286856999999</v>
      </c>
      <c r="WN188">
        <v>1.1986479388E-2</v>
      </c>
      <c r="WQ188">
        <v>8.8511587113000001E-2</v>
      </c>
      <c r="WR188">
        <v>1.9485082126000001E-5</v>
      </c>
      <c r="WZ188">
        <v>0.52285370907999995</v>
      </c>
      <c r="XA188">
        <v>1.4649942475E-2</v>
      </c>
      <c r="XC188">
        <v>7.8121193726999993E-2</v>
      </c>
      <c r="XD188">
        <v>4.2694085855999998E-5</v>
      </c>
      <c r="XH188">
        <v>3.5765655358999997E-2</v>
      </c>
      <c r="XJ188">
        <v>1.5420179762E-2</v>
      </c>
      <c r="XR188">
        <v>0.10340173749000001</v>
      </c>
      <c r="XU188">
        <v>0.14836256145999999</v>
      </c>
      <c r="XX188">
        <v>0.89782678450999998</v>
      </c>
      <c r="XZ188">
        <v>0.31740070847000001</v>
      </c>
      <c r="YA188">
        <v>0.20182769059</v>
      </c>
      <c r="YC188">
        <v>1.4334899303999999E-3</v>
      </c>
      <c r="YH188">
        <v>4.9304939205000002E-2</v>
      </c>
      <c r="YI188">
        <v>0.87403662915000002</v>
      </c>
      <c r="YJ188">
        <v>1.6086430391000001E-4</v>
      </c>
      <c r="YO188">
        <v>4.0936252335999996E-3</v>
      </c>
      <c r="YT188">
        <v>5.4479976195999998E-4</v>
      </c>
      <c r="YW188">
        <v>1.1326778472E-4</v>
      </c>
      <c r="YY188">
        <v>1.6873409983E-2</v>
      </c>
      <c r="YZ188">
        <v>2.2619729522999998E-3</v>
      </c>
      <c r="ZB188">
        <v>1.5820119157000001</v>
      </c>
      <c r="ZE188">
        <v>1.3509791769999999</v>
      </c>
      <c r="ZJ188">
        <v>0.20639736742000001</v>
      </c>
      <c r="ZK188">
        <v>2.0313072381999999E-4</v>
      </c>
      <c r="ZL188">
        <v>0.48594432479999999</v>
      </c>
      <c r="ZN188">
        <v>1.8229859303000001E-4</v>
      </c>
      <c r="ZR188">
        <v>0.62063934222999995</v>
      </c>
      <c r="ZS188">
        <v>1.8651789428999999E-3</v>
      </c>
      <c r="ZT188">
        <v>0.24231630033000001</v>
      </c>
      <c r="ZY188">
        <v>1.9139694700000001E-2</v>
      </c>
      <c r="AAF188">
        <v>6.7891930803999995E-2</v>
      </c>
      <c r="AAG188">
        <v>3.1127193072999999E-2</v>
      </c>
      <c r="AAH188">
        <v>0.15507246430999999</v>
      </c>
      <c r="AAN188">
        <v>0.57368662291000005</v>
      </c>
      <c r="AAR188">
        <v>0.16538461310999999</v>
      </c>
      <c r="AAT188">
        <v>0.27314035201999998</v>
      </c>
      <c r="AAU188">
        <v>0.28670260444000001</v>
      </c>
      <c r="ABA188">
        <v>5.2540795923000003E-6</v>
      </c>
      <c r="ABH188">
        <v>2.5781768993000001E-5</v>
      </c>
      <c r="ABT188">
        <v>1.6945975162</v>
      </c>
      <c r="ABV188">
        <v>4.1277844182999998E-2</v>
      </c>
      <c r="ABW188">
        <v>0.33354216292</v>
      </c>
      <c r="ACA188">
        <v>2.4243059902E-2</v>
      </c>
      <c r="ACB188">
        <v>1.2634562861999999E-2</v>
      </c>
      <c r="ACE188">
        <v>9.1889223473999998E-3</v>
      </c>
      <c r="ACG188">
        <v>2.5161215051000001E-3</v>
      </c>
      <c r="ACJ188">
        <v>4.9225644413000001E-2</v>
      </c>
      <c r="ACL188">
        <v>4.6005610699000002E-6</v>
      </c>
      <c r="ACV188">
        <v>1.8890797629E-4</v>
      </c>
      <c r="ACY188">
        <v>0.70247015653</v>
      </c>
      <c r="ADL188">
        <v>0.29862478201999998</v>
      </c>
      <c r="ADN188">
        <v>4.7259915927999998E-3</v>
      </c>
      <c r="ADO188">
        <v>2.3862152259000001E-5</v>
      </c>
      <c r="ADQ188">
        <v>0.76078810237000005</v>
      </c>
      <c r="ADT188">
        <v>1.8331281016E-3</v>
      </c>
      <c r="ADV188">
        <v>0.67635651521999995</v>
      </c>
      <c r="ADW188">
        <v>1.9210395966999999E-2</v>
      </c>
      <c r="AEA188">
        <v>2.7477449847000001E-5</v>
      </c>
      <c r="AEC188">
        <v>2.6900877047000001E-2</v>
      </c>
      <c r="AED188">
        <v>6.9234629466999997E-3</v>
      </c>
      <c r="AEG188">
        <v>9.9312226852000002E-2</v>
      </c>
      <c r="AEH188">
        <v>0.61020548515999995</v>
      </c>
      <c r="AEK188">
        <v>6.6183237554000003E-4</v>
      </c>
      <c r="AEL188">
        <v>1.2480069808E-2</v>
      </c>
      <c r="AEM188">
        <v>4.3008423693000002E-2</v>
      </c>
      <c r="AEP188">
        <v>0.60945883842000004</v>
      </c>
      <c r="AER188">
        <v>5.2894587833999998</v>
      </c>
      <c r="AEU188">
        <v>7.5211208402000004E-2</v>
      </c>
      <c r="AEV188">
        <v>0.51207945453000003</v>
      </c>
      <c r="AFA188">
        <v>1.6140891390999999E-3</v>
      </c>
      <c r="AFB188">
        <v>0.91716482903999996</v>
      </c>
      <c r="AFF188">
        <v>1.4977904827E-2</v>
      </c>
      <c r="AFG188">
        <v>2.2998988458E-2</v>
      </c>
      <c r="AFH188">
        <v>0.47925069399999998</v>
      </c>
      <c r="AFJ188">
        <v>4.8975188156E-2</v>
      </c>
      <c r="AFK188">
        <v>1.9927520714999999E-3</v>
      </c>
      <c r="AFN188">
        <v>6.4844108322999999E-2</v>
      </c>
      <c r="AFO188">
        <v>5.2106558149999998E-4</v>
      </c>
      <c r="AFP188">
        <v>1.6903517218999999</v>
      </c>
      <c r="AFS188">
        <v>5.5210023839000004E-4</v>
      </c>
      <c r="AFT188">
        <v>2.9722081814E-5</v>
      </c>
      <c r="AFU188">
        <v>5.4646919922000004E-4</v>
      </c>
      <c r="AFX188">
        <v>0.24790119697999999</v>
      </c>
      <c r="AFY188">
        <v>2.2400934130000001E-2</v>
      </c>
      <c r="AFZ188">
        <v>1.5177039714E-4</v>
      </c>
      <c r="AGD188">
        <v>0.39003009232000002</v>
      </c>
    </row>
    <row r="189" spans="1:862" x14ac:dyDescent="0.5">
      <c r="A189" s="1">
        <v>45600</v>
      </c>
      <c r="B189" s="2">
        <v>8.4132380820999997E-2</v>
      </c>
      <c r="C189" s="2"/>
      <c r="D189" s="2"/>
      <c r="E189" s="2"/>
      <c r="F189" s="2">
        <v>9.2033351927999996E-2</v>
      </c>
      <c r="G189" s="2"/>
      <c r="H189" s="2">
        <v>1.0019057945999999E-3</v>
      </c>
      <c r="I189" s="2"/>
      <c r="J189" s="2"/>
      <c r="K189" s="2">
        <v>1.2392725185E-2</v>
      </c>
      <c r="L189" s="2">
        <v>0.32867115149999998</v>
      </c>
      <c r="M189" s="2"/>
      <c r="N189" s="2"/>
      <c r="O189" s="2"/>
      <c r="P189" s="2"/>
      <c r="Q189" s="2"/>
      <c r="R189" s="2"/>
      <c r="S189" s="2">
        <v>1.9274066153000001E-5</v>
      </c>
      <c r="T189" s="2"/>
      <c r="U189" s="2"/>
      <c r="V189" s="2"/>
      <c r="W189" s="2"/>
      <c r="X189" s="2"/>
      <c r="Y189" s="2"/>
      <c r="Z189" s="2"/>
      <c r="AA189" s="2"/>
      <c r="AB189" s="2"/>
      <c r="AC189" s="2">
        <v>2.1017560682000001E-3</v>
      </c>
      <c r="AD189" s="2"/>
      <c r="AE189" s="2"/>
      <c r="AF189" s="2"/>
      <c r="AG189" s="2">
        <v>1.552327957E-6</v>
      </c>
      <c r="AH189" s="2"/>
      <c r="AI189" s="2"/>
      <c r="AJ189" s="2"/>
      <c r="AK189" s="2"/>
      <c r="AL189" s="2">
        <v>3.5520026295000002E-3</v>
      </c>
      <c r="AM189" s="2">
        <v>2.7026900034000001E-3</v>
      </c>
      <c r="AN189" s="2"/>
      <c r="AO189" s="2">
        <v>0.65190129558999999</v>
      </c>
      <c r="AP189" s="2">
        <v>0.14267143903000001</v>
      </c>
      <c r="AQ189" s="2"/>
      <c r="AR189" s="2">
        <v>3.1789696702000001E-4</v>
      </c>
      <c r="AS189" s="2"/>
      <c r="AT189" s="2"/>
      <c r="AU189" s="2">
        <v>0.15394228815</v>
      </c>
      <c r="AV189" s="2"/>
      <c r="AW189" s="2"/>
      <c r="AX189" s="2">
        <v>7.7983260347999996E-4</v>
      </c>
      <c r="AY189" s="2"/>
      <c r="AZ189" s="2">
        <v>1.9488020838</v>
      </c>
      <c r="BA189" s="2">
        <v>0.10865799030000001</v>
      </c>
      <c r="BB189" s="2"/>
      <c r="BC189" s="2"/>
      <c r="BD189" s="2">
        <v>7.1886983173000005E-2</v>
      </c>
      <c r="BE189" s="2"/>
      <c r="BF189" s="2">
        <v>7.8262486050999996E-6</v>
      </c>
      <c r="BG189" s="2"/>
      <c r="BH189" s="2"/>
      <c r="BI189" s="2"/>
      <c r="BJ189" s="2">
        <v>0.18732265445999999</v>
      </c>
      <c r="BK189" s="2"/>
      <c r="BL189" s="2"/>
      <c r="BM189" s="2"/>
      <c r="BN189" s="2"/>
      <c r="BO189" s="2"/>
      <c r="BP189" s="2"/>
      <c r="BQ189" s="2"/>
      <c r="BR189" s="2"/>
      <c r="BS189" s="2"/>
      <c r="BT189" s="2">
        <v>6.9788455631000001E-2</v>
      </c>
      <c r="BU189" s="2"/>
      <c r="BV189" s="2"/>
      <c r="BW189" s="2"/>
      <c r="BX189" s="2"/>
      <c r="BY189" s="2">
        <v>1.0154563016</v>
      </c>
      <c r="BZ189" s="2">
        <v>1.6700658399E-4</v>
      </c>
      <c r="CA189" s="2"/>
      <c r="CB189" s="2">
        <v>8.4094293533000006E-2</v>
      </c>
      <c r="CC189" s="2">
        <v>0.44752980894</v>
      </c>
      <c r="CD189" s="2"/>
      <c r="CE189" s="2"/>
      <c r="CF189" s="2">
        <v>2.6363246268999999E-2</v>
      </c>
      <c r="CG189" s="2">
        <v>0.91318514966999997</v>
      </c>
      <c r="CH189" s="2">
        <v>0.36255623450000002</v>
      </c>
      <c r="CI189" s="2"/>
      <c r="CJ189" s="2">
        <v>2.0208585221000002</v>
      </c>
      <c r="CK189" s="2"/>
      <c r="CL189" s="2"/>
      <c r="CM189" s="2"/>
      <c r="CN189" s="2"/>
      <c r="CO189" s="2">
        <v>3.3011433016999998E-2</v>
      </c>
      <c r="CP189" s="2"/>
      <c r="CQ189" s="2">
        <v>0.11313395854</v>
      </c>
      <c r="CR189" s="2"/>
      <c r="CS189" s="2"/>
      <c r="CT189" s="2">
        <v>1.2078142038E-4</v>
      </c>
      <c r="CU189" s="2"/>
      <c r="CV189" s="2"/>
      <c r="CW189" s="2">
        <v>1.2044241322E-3</v>
      </c>
      <c r="CX189" s="2"/>
      <c r="CY189" s="2"/>
      <c r="CZ189" s="2"/>
      <c r="DA189" s="2">
        <v>9.4174407422000006E-2</v>
      </c>
      <c r="DB189" s="2"/>
      <c r="DC189" s="2">
        <v>2.1686543303E-5</v>
      </c>
      <c r="DD189" s="2"/>
      <c r="DE189" s="2">
        <v>0.81559013291000004</v>
      </c>
      <c r="DF189" s="2"/>
      <c r="DG189" s="2"/>
      <c r="DH189" s="2"/>
      <c r="DI189" s="2"/>
      <c r="DJ189" s="2">
        <v>2.8891939963000001E-2</v>
      </c>
      <c r="DK189" s="2"/>
      <c r="DL189" s="2"/>
      <c r="DM189" s="2"/>
      <c r="DN189" s="2"/>
      <c r="DO189" s="2"/>
      <c r="DP189" s="2">
        <v>1.2055187574E-4</v>
      </c>
      <c r="DQ189" s="2"/>
      <c r="DR189" s="2"/>
      <c r="DS189" s="2">
        <v>4.2948572229999999E-4</v>
      </c>
      <c r="DT189" s="2">
        <v>4.3871970884999997E-3</v>
      </c>
      <c r="DU189" s="2"/>
      <c r="DV189" s="2"/>
      <c r="DW189" s="2">
        <v>3.4494572619999997E-2</v>
      </c>
      <c r="DX189" s="2"/>
      <c r="DY189" s="2"/>
      <c r="DZ189" s="2">
        <v>5.9736035174000002E-2</v>
      </c>
      <c r="EA189" s="2"/>
      <c r="EB189" s="2"/>
      <c r="EC189" s="2">
        <v>2.7731599703999998E-3</v>
      </c>
      <c r="ED189" s="2"/>
      <c r="EE189" s="2"/>
      <c r="EF189" s="2"/>
      <c r="EG189" s="2"/>
      <c r="EH189" s="2"/>
      <c r="EI189" s="2"/>
      <c r="EJ189" s="2"/>
      <c r="EK189" s="2"/>
      <c r="EL189" s="2">
        <v>3.7713901436000001E-2</v>
      </c>
      <c r="EM189" s="2"/>
      <c r="EN189" s="2"/>
      <c r="EO189" s="2">
        <v>2.8423672089999998</v>
      </c>
      <c r="EP189" s="2">
        <v>0.56157922579999997</v>
      </c>
      <c r="EQ189" s="2"/>
      <c r="ER189" s="2">
        <v>2.1896329633999998</v>
      </c>
      <c r="ES189" s="2"/>
      <c r="ET189" s="2">
        <v>4.8323221524000003E-2</v>
      </c>
      <c r="EU189" s="2"/>
      <c r="EV189" s="2">
        <v>0.31146546383000001</v>
      </c>
      <c r="EW189" s="2"/>
      <c r="EX189" s="2"/>
      <c r="EY189" s="2">
        <v>0.62859240579999998</v>
      </c>
      <c r="EZ189" s="2"/>
      <c r="FA189" s="2">
        <v>5.1212121621999998E-5</v>
      </c>
      <c r="FB189" s="2">
        <v>0.97622424717</v>
      </c>
      <c r="FC189" s="2">
        <v>1.0542862151000001E-2</v>
      </c>
      <c r="FD189" s="2"/>
      <c r="FE189" s="2"/>
      <c r="FF189" s="2"/>
      <c r="FG189" s="2"/>
      <c r="FH189" s="2">
        <v>1.1669661762000001</v>
      </c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>
        <v>0.40301604533000002</v>
      </c>
      <c r="FU189" s="2">
        <v>2.6576810268999999E-3</v>
      </c>
      <c r="FV189" s="2">
        <v>4.1278287242999999E-2</v>
      </c>
      <c r="FW189" s="2"/>
      <c r="FX189" s="2"/>
      <c r="FY189" s="2"/>
      <c r="FZ189" s="2">
        <v>0.69746397430999996</v>
      </c>
      <c r="GA189" s="2"/>
      <c r="GB189" s="2"/>
      <c r="GC189" s="2">
        <v>8.0276781214000004E-2</v>
      </c>
      <c r="GD189" s="2">
        <v>0.18209834062999999</v>
      </c>
      <c r="GE189" s="2"/>
      <c r="GF189" s="2"/>
      <c r="GG189" s="2"/>
      <c r="GH189" s="2"/>
      <c r="GI189" s="2">
        <v>0.72612841165999997</v>
      </c>
      <c r="GJ189" s="2"/>
      <c r="GK189" s="2">
        <v>0.33375709532999998</v>
      </c>
      <c r="GL189" s="2">
        <v>8.1071644553E-4</v>
      </c>
      <c r="GM189" s="2">
        <v>7.3563814137000004E-5</v>
      </c>
      <c r="GN189" s="2"/>
      <c r="GO189" s="2"/>
      <c r="GP189" s="2"/>
      <c r="GQ189" s="2">
        <v>1.3281369351999999E-5</v>
      </c>
      <c r="GR189" s="2">
        <v>1.0333820128E-3</v>
      </c>
      <c r="GS189" s="2"/>
      <c r="GT189" s="2">
        <v>1.6269954568E-6</v>
      </c>
      <c r="GU189" s="2"/>
      <c r="GV189" s="2"/>
      <c r="GW189" s="2">
        <v>6.1366995127999997E-6</v>
      </c>
      <c r="GX189" s="2">
        <v>0.76987694929999995</v>
      </c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>
        <v>0.11207970347</v>
      </c>
      <c r="HR189" s="2"/>
      <c r="HS189" s="2"/>
      <c r="HT189" s="2"/>
      <c r="HU189" s="2">
        <v>1.2111326448E-4</v>
      </c>
      <c r="HV189" s="2">
        <v>2.2615520372999999E-3</v>
      </c>
      <c r="HW189" s="2"/>
      <c r="HX189" s="2">
        <v>0.41523928068999999</v>
      </c>
      <c r="HY189" s="2"/>
      <c r="HZ189" s="2"/>
      <c r="IA189" s="2"/>
      <c r="IB189" s="2">
        <v>2.9065426138999998E-4</v>
      </c>
      <c r="IC189" s="2"/>
      <c r="ID189" s="2"/>
      <c r="IE189" s="2"/>
      <c r="IF189" s="2"/>
      <c r="IG189" s="2"/>
      <c r="IH189" s="2"/>
      <c r="II189" s="2"/>
      <c r="IJ189" s="2"/>
      <c r="IK189" s="2">
        <v>0.22704907991000001</v>
      </c>
      <c r="IL189" s="2">
        <v>0.99038053841999996</v>
      </c>
      <c r="IM189" s="2"/>
      <c r="IN189" s="2"/>
      <c r="IO189" s="2"/>
      <c r="IP189" s="2">
        <v>0.84886849119999996</v>
      </c>
      <c r="IQ189" s="2"/>
      <c r="IR189" s="2"/>
      <c r="IS189" s="2"/>
      <c r="IT189" s="2"/>
      <c r="IU189" s="2"/>
      <c r="IV189" s="2">
        <v>0.35691481858000002</v>
      </c>
      <c r="IW189" s="2"/>
      <c r="IX189" s="2"/>
      <c r="IY189" s="2"/>
      <c r="IZ189" s="2"/>
      <c r="JA189" s="2"/>
      <c r="JB189" s="2">
        <v>3.3208076935E-4</v>
      </c>
      <c r="JC189" s="2"/>
      <c r="JD189" s="2"/>
      <c r="JE189" s="2">
        <v>1.7042969017E-2</v>
      </c>
      <c r="JF189" s="2"/>
      <c r="JG189" s="2">
        <v>0.31760475318999998</v>
      </c>
      <c r="JH189" s="2">
        <v>4.8785532217000003E-3</v>
      </c>
      <c r="JI189" s="2"/>
      <c r="JJ189" s="2">
        <v>0.39622572044999999</v>
      </c>
      <c r="JK189" s="2">
        <v>0.21856889293000001</v>
      </c>
      <c r="JL189" s="2">
        <v>0.80370400325000002</v>
      </c>
      <c r="JM189" s="2"/>
      <c r="JN189" s="2"/>
      <c r="JO189" s="2">
        <v>8.5365097289000005E-3</v>
      </c>
      <c r="JP189" s="2"/>
      <c r="JQ189" s="2">
        <v>2.4843835060999998E-2</v>
      </c>
      <c r="JR189" s="2"/>
      <c r="JS189" s="2"/>
      <c r="JT189" s="2">
        <v>1.5237793576000001E-2</v>
      </c>
      <c r="JU189" s="2">
        <v>0.22828628366000001</v>
      </c>
      <c r="JV189" s="2">
        <v>6.0241180023999997E-3</v>
      </c>
      <c r="JW189" s="2"/>
      <c r="JX189" s="2"/>
      <c r="JY189" s="2">
        <v>3.2552898987999998E-2</v>
      </c>
      <c r="JZ189" s="2"/>
      <c r="KA189" s="2">
        <v>0.37688924837999999</v>
      </c>
      <c r="KB189" s="2"/>
      <c r="KC189" s="2"/>
      <c r="KD189" s="2"/>
      <c r="KE189" s="2"/>
      <c r="KF189">
        <v>4.74456841E-5</v>
      </c>
      <c r="KJ189">
        <v>2.1624711778999999E-3</v>
      </c>
      <c r="KL189">
        <v>4.8570794125000001E-6</v>
      </c>
      <c r="KR189">
        <v>0.20166555402</v>
      </c>
      <c r="KW189">
        <v>4.6683767165999997E-4</v>
      </c>
      <c r="KX189">
        <v>1.4889915062000001</v>
      </c>
      <c r="KY189">
        <v>1.7592508135000001E-2</v>
      </c>
      <c r="LG189">
        <v>2.9951747918E-4</v>
      </c>
      <c r="LH189">
        <v>3.5169021386999999E-4</v>
      </c>
      <c r="LJ189">
        <v>1.2296191366</v>
      </c>
      <c r="LP189">
        <v>1.7502091576E-5</v>
      </c>
      <c r="LR189">
        <v>0.79555885690000006</v>
      </c>
      <c r="LT189">
        <v>0.29011435811000003</v>
      </c>
      <c r="LU189">
        <v>7.8349503391999999E-3</v>
      </c>
      <c r="LX189">
        <v>1.3194930857E-4</v>
      </c>
      <c r="LY189">
        <v>3.4789334551E-4</v>
      </c>
      <c r="LZ189">
        <v>1.3470474179</v>
      </c>
      <c r="MC189">
        <v>2.3278334945999999E-3</v>
      </c>
      <c r="ME189">
        <v>6.5650229129999996E-3</v>
      </c>
      <c r="MF189">
        <v>4.8617713415E-5</v>
      </c>
      <c r="MG189">
        <v>9.9345810421000002E-3</v>
      </c>
      <c r="MH189">
        <v>5.7049179475999997E-3</v>
      </c>
      <c r="MJ189">
        <v>7.2305536899999995E-2</v>
      </c>
      <c r="ML189">
        <v>2.9486625629E-5</v>
      </c>
      <c r="MM189">
        <v>0.25239201072</v>
      </c>
      <c r="MR189">
        <v>1.7316914789000001E-4</v>
      </c>
      <c r="MS189">
        <v>3.5808765619000003E-2</v>
      </c>
      <c r="NA189">
        <v>9.1097274906999995E-5</v>
      </c>
      <c r="NB189">
        <v>5.224667247E-3</v>
      </c>
      <c r="NC189">
        <v>0.33429463714000002</v>
      </c>
      <c r="NJ189">
        <v>4.7616936110000001E-2</v>
      </c>
      <c r="NM189">
        <v>1.373855435E-3</v>
      </c>
      <c r="NN189">
        <v>6.6282016900999996E-2</v>
      </c>
      <c r="NQ189">
        <v>2.1929658874999999E-5</v>
      </c>
      <c r="NS189">
        <v>9.2187749873000002E-5</v>
      </c>
      <c r="NU189">
        <v>1.2976297397000001</v>
      </c>
      <c r="NV189">
        <v>0.48886179030999999</v>
      </c>
      <c r="NY189">
        <v>4.3373708157999999E-2</v>
      </c>
      <c r="NZ189">
        <v>7.5206379857000003E-4</v>
      </c>
      <c r="OA189">
        <v>0.26137138054999998</v>
      </c>
      <c r="OD189">
        <v>1.0062356707E-3</v>
      </c>
      <c r="OE189">
        <v>4.8512060357000002E-2</v>
      </c>
      <c r="OG189">
        <v>0.20433096435000001</v>
      </c>
      <c r="OH189">
        <v>0.87860909433000001</v>
      </c>
      <c r="OI189">
        <v>0.24515012066</v>
      </c>
      <c r="OM189">
        <v>7.3433166054999999E-2</v>
      </c>
      <c r="OO189">
        <v>2.3541538705000002E-5</v>
      </c>
      <c r="OP189">
        <v>4.7586610933E-4</v>
      </c>
      <c r="OQ189">
        <v>1.8727680825999999</v>
      </c>
      <c r="OS189">
        <v>2.2346816456E-2</v>
      </c>
      <c r="OT189">
        <v>1.0774624474999999E-2</v>
      </c>
      <c r="OU189">
        <v>2.4400909728E-5</v>
      </c>
      <c r="OW189">
        <v>9.6353291433000005E-2</v>
      </c>
      <c r="OY189">
        <v>1.0080581505000001E-4</v>
      </c>
      <c r="PA189">
        <v>1.6847079675000001</v>
      </c>
      <c r="PG189">
        <v>0.38483120824</v>
      </c>
      <c r="PJ189">
        <v>4.0669280533999997E-3</v>
      </c>
      <c r="PP189">
        <v>4.8985847842999996E-4</v>
      </c>
      <c r="PQ189">
        <v>1.9925525978E-2</v>
      </c>
      <c r="PR189">
        <v>0.17000797025</v>
      </c>
      <c r="PV189">
        <v>0.10607473940999999</v>
      </c>
      <c r="PZ189">
        <v>6.9687672911999995E-2</v>
      </c>
      <c r="QA189">
        <v>0.31691437008000001</v>
      </c>
      <c r="QB189">
        <v>0.38938493217999998</v>
      </c>
      <c r="QD189">
        <v>1.2779046718</v>
      </c>
      <c r="QF189">
        <v>3.1044666271999999</v>
      </c>
      <c r="QI189">
        <v>4.1131846373999997E-2</v>
      </c>
      <c r="QK189">
        <v>1.3946384898999999</v>
      </c>
      <c r="QL189">
        <v>0.13431884964999999</v>
      </c>
      <c r="QM189">
        <v>3.7395251435000001E-3</v>
      </c>
      <c r="QO189">
        <v>4.4392216486000002E-2</v>
      </c>
      <c r="QQ189">
        <v>8.2521667417999995E-5</v>
      </c>
      <c r="QR189">
        <v>0.10124854949000001</v>
      </c>
      <c r="QT189">
        <v>0.72144973055999995</v>
      </c>
      <c r="QV189">
        <v>1.6777900378000001E-3</v>
      </c>
      <c r="RA189">
        <v>5.1099907132000001E-2</v>
      </c>
      <c r="RH189">
        <v>4.8758878845999998E-2</v>
      </c>
      <c r="RO189">
        <v>1.5373746882999999</v>
      </c>
      <c r="RQ189">
        <v>5.5100859912999997E-2</v>
      </c>
      <c r="RR189">
        <v>7.8479298158000005E-3</v>
      </c>
      <c r="RV189">
        <v>2.9592371385000001E-3</v>
      </c>
      <c r="RW189">
        <v>1.3723867271000001</v>
      </c>
      <c r="RY189">
        <v>2.2523696046999999E-3</v>
      </c>
      <c r="SA189">
        <v>4.3842648277000002E-3</v>
      </c>
      <c r="SB189">
        <v>0.23304244761000001</v>
      </c>
      <c r="SD189">
        <v>0.17444125327000001</v>
      </c>
      <c r="SG189">
        <v>1.2695887653</v>
      </c>
      <c r="SN189">
        <v>1.4394562187E-4</v>
      </c>
      <c r="SR189">
        <v>0.58930649434000004</v>
      </c>
      <c r="SS189">
        <v>0.54230565721000001</v>
      </c>
      <c r="SU189">
        <v>2.0022942437000001E-2</v>
      </c>
      <c r="SZ189">
        <v>3.093346525E-2</v>
      </c>
      <c r="TA189">
        <v>1.3093881942E-2</v>
      </c>
      <c r="TE189">
        <v>1.8626899394000001E-6</v>
      </c>
      <c r="TF189">
        <v>3.5573048215999999E-5</v>
      </c>
      <c r="TH189">
        <v>9.4185169815999992E-3</v>
      </c>
      <c r="TL189">
        <v>7.0129868762999995E-2</v>
      </c>
      <c r="TM189">
        <v>4.4377365758999998E-3</v>
      </c>
      <c r="TN189">
        <v>6.5661943168000001E-4</v>
      </c>
      <c r="TQ189">
        <v>0.10016598905</v>
      </c>
      <c r="TS189">
        <v>0.42866040741</v>
      </c>
      <c r="TT189">
        <v>5.1347936952999998E-4</v>
      </c>
      <c r="TU189">
        <v>1.7338688947999999E-2</v>
      </c>
      <c r="TW189">
        <v>1.3210729453E-2</v>
      </c>
      <c r="TY189">
        <v>7.0652134426E-6</v>
      </c>
      <c r="UB189">
        <v>9.2298714621999997E-2</v>
      </c>
      <c r="UC189">
        <v>0.23232677315</v>
      </c>
      <c r="UD189">
        <v>1.8253891217E-6</v>
      </c>
      <c r="UE189">
        <v>0.60963834515000004</v>
      </c>
      <c r="UG189">
        <v>3.4743579173E-2</v>
      </c>
      <c r="UH189">
        <v>0.58576455090000001</v>
      </c>
      <c r="UJ189">
        <v>8.7524270793E-5</v>
      </c>
      <c r="UN189">
        <v>0.16046522746</v>
      </c>
      <c r="UO189">
        <v>7.9599971759999992E-3</v>
      </c>
      <c r="UR189">
        <v>6.5947531005000005E-5</v>
      </c>
      <c r="UT189">
        <v>8.5437399565999999E-5</v>
      </c>
      <c r="UU189">
        <v>6.1450101134999995E-5</v>
      </c>
      <c r="UX189">
        <v>2.0891739838E-4</v>
      </c>
      <c r="UY189">
        <v>3.2134787822000001E-2</v>
      </c>
      <c r="VB189">
        <v>0.1164609009</v>
      </c>
      <c r="VD189">
        <v>1.6986987822000001E-2</v>
      </c>
      <c r="VG189">
        <v>7.9263022382999995E-2</v>
      </c>
      <c r="VJ189">
        <v>0.12799014758999999</v>
      </c>
      <c r="VK189">
        <v>2.9294019203000003E-4</v>
      </c>
      <c r="VL189">
        <v>6.3940577167000004E-4</v>
      </c>
      <c r="VN189">
        <v>0.34441204783000001</v>
      </c>
      <c r="VP189">
        <v>9.7934293964999997E-4</v>
      </c>
      <c r="VQ189">
        <v>1.4654131145999999E-2</v>
      </c>
      <c r="VR189">
        <v>8.9083793973000004E-5</v>
      </c>
      <c r="VT189">
        <v>4.3575572301000002E-5</v>
      </c>
      <c r="VW189">
        <v>4.6799566581999996E-3</v>
      </c>
      <c r="VY189">
        <v>1.2676016663E-2</v>
      </c>
      <c r="WB189">
        <v>7.5129439856000001E-4</v>
      </c>
      <c r="WC189">
        <v>4.6105449836999997</v>
      </c>
      <c r="WH189">
        <v>0.24122108075000001</v>
      </c>
      <c r="WI189">
        <v>1.929840797</v>
      </c>
      <c r="WJ189">
        <v>8.6755130443000002E-4</v>
      </c>
      <c r="WK189">
        <v>0.20083831479</v>
      </c>
      <c r="WN189">
        <v>1.1313478772999999E-2</v>
      </c>
      <c r="WQ189">
        <v>9.1187019602E-2</v>
      </c>
      <c r="WR189">
        <v>1.8614637772999998E-5</v>
      </c>
      <c r="WZ189">
        <v>0.52008543120999995</v>
      </c>
      <c r="XA189">
        <v>1.6121987678000001E-2</v>
      </c>
      <c r="XC189">
        <v>7.7768010223000006E-2</v>
      </c>
      <c r="XD189">
        <v>4.4249705744E-5</v>
      </c>
      <c r="XH189">
        <v>3.7137090868000003E-2</v>
      </c>
      <c r="XJ189">
        <v>1.6937746617E-2</v>
      </c>
      <c r="XR189">
        <v>9.3767451850999994E-2</v>
      </c>
      <c r="XU189">
        <v>0.14323090624000001</v>
      </c>
      <c r="XX189">
        <v>0.90368945406000001</v>
      </c>
      <c r="XZ189">
        <v>0.32771413833000002</v>
      </c>
      <c r="YA189">
        <v>0.19438014174000001</v>
      </c>
      <c r="YC189">
        <v>1.5411389067000001E-3</v>
      </c>
      <c r="YH189">
        <v>3.8954659399000002E-2</v>
      </c>
      <c r="YI189">
        <v>0.87108458347999995</v>
      </c>
      <c r="YJ189">
        <v>1.5750212807000001E-4</v>
      </c>
      <c r="YO189">
        <v>4.2647489611000004E-3</v>
      </c>
      <c r="YT189">
        <v>5.1817682593999995E-4</v>
      </c>
      <c r="YW189">
        <v>1.1500395081E-4</v>
      </c>
      <c r="YY189">
        <v>1.7702172665000002E-2</v>
      </c>
      <c r="YZ189">
        <v>2.2896234524999999E-3</v>
      </c>
      <c r="ZB189">
        <v>1.6237727573</v>
      </c>
      <c r="ZE189">
        <v>1.3530300331</v>
      </c>
      <c r="ZJ189">
        <v>0.19724469059999999</v>
      </c>
      <c r="ZK189">
        <v>2.1191836277000001E-4</v>
      </c>
      <c r="ZL189">
        <v>0.49015581988000001</v>
      </c>
      <c r="ZN189">
        <v>1.4962295023999999E-4</v>
      </c>
      <c r="ZR189">
        <v>0.58444893248999996</v>
      </c>
      <c r="ZS189">
        <v>1.8705366617E-3</v>
      </c>
      <c r="ZT189">
        <v>0.24560334717999999</v>
      </c>
      <c r="ZY189">
        <v>1.9507595339999999E-2</v>
      </c>
      <c r="AAF189">
        <v>7.4418203101999994E-2</v>
      </c>
      <c r="AAG189">
        <v>3.3784221811999998E-2</v>
      </c>
      <c r="AAH189">
        <v>0.16655370811</v>
      </c>
      <c r="AAN189">
        <v>0.57399943401999998</v>
      </c>
      <c r="AAR189">
        <v>0.15748569921</v>
      </c>
      <c r="AAT189">
        <v>0.26490617098000002</v>
      </c>
      <c r="AAU189">
        <v>0.29612137594999999</v>
      </c>
      <c r="ABA189">
        <v>5.7544681249000002E-6</v>
      </c>
      <c r="ABH189">
        <v>2.9719431096000001E-5</v>
      </c>
      <c r="ABT189">
        <v>1.7653870461000001</v>
      </c>
      <c r="ABV189">
        <v>4.0575304292E-2</v>
      </c>
      <c r="ABW189">
        <v>0.33626713053000001</v>
      </c>
      <c r="ACA189">
        <v>2.4975004238E-2</v>
      </c>
      <c r="ACB189">
        <v>1.3605737604000001E-2</v>
      </c>
      <c r="ACE189">
        <v>9.5996867718000003E-3</v>
      </c>
      <c r="ACG189">
        <v>2.6809446791E-3</v>
      </c>
      <c r="ACJ189">
        <v>5.3574910798000003E-2</v>
      </c>
      <c r="ACL189">
        <v>5.0387097431999997E-6</v>
      </c>
      <c r="ACV189">
        <v>2.1848075305E-4</v>
      </c>
      <c r="ACY189">
        <v>0.69969406424000002</v>
      </c>
      <c r="ADL189">
        <v>0.29286893506</v>
      </c>
      <c r="ADN189">
        <v>4.8219710988999997E-3</v>
      </c>
      <c r="ADO189">
        <v>2.4720432480000001E-5</v>
      </c>
      <c r="ADQ189">
        <v>0.76636714489000002</v>
      </c>
      <c r="ADT189">
        <v>1.7762056278E-3</v>
      </c>
      <c r="ADV189">
        <v>0.72721424198999995</v>
      </c>
      <c r="ADW189">
        <v>1.9377145702000002E-2</v>
      </c>
      <c r="AEA189">
        <v>3.0094349833000002E-5</v>
      </c>
      <c r="AEC189">
        <v>2.7906956257000001E-2</v>
      </c>
      <c r="AED189">
        <v>7.4107019496999996E-3</v>
      </c>
      <c r="AEG189">
        <v>0.10651337514000001</v>
      </c>
      <c r="AEH189">
        <v>0.60676070513000002</v>
      </c>
      <c r="AEK189">
        <v>6.7630565081999998E-4</v>
      </c>
      <c r="AEL189">
        <v>1.2109008665999999E-2</v>
      </c>
      <c r="AEM189">
        <v>4.2643231491000001E-2</v>
      </c>
      <c r="AEP189">
        <v>0.61897836981999999</v>
      </c>
      <c r="AER189">
        <v>5.2242374411999997</v>
      </c>
      <c r="AEU189">
        <v>7.7429690406999999E-2</v>
      </c>
      <c r="AEV189">
        <v>0.42311570470999998</v>
      </c>
      <c r="AFA189">
        <v>1.6001732461000001E-3</v>
      </c>
      <c r="AFB189">
        <v>0.90956135843999997</v>
      </c>
      <c r="AFF189">
        <v>1.4728492861E-2</v>
      </c>
      <c r="AFG189">
        <v>2.0589110468999999E-2</v>
      </c>
      <c r="AFH189">
        <v>0.48666462136999999</v>
      </c>
      <c r="AFJ189">
        <v>5.4158563166999997E-2</v>
      </c>
      <c r="AFK189">
        <v>2.1287907515E-3</v>
      </c>
      <c r="AFN189">
        <v>6.5609530001000005E-2</v>
      </c>
      <c r="AFO189">
        <v>5.3583364604000002E-4</v>
      </c>
      <c r="AFP189">
        <v>1.7425049907000001</v>
      </c>
      <c r="AFS189">
        <v>5.8617245777E-4</v>
      </c>
      <c r="AFT189">
        <v>3.5353534901999998E-5</v>
      </c>
      <c r="AFU189">
        <v>5.0993147957999999E-4</v>
      </c>
      <c r="AFX189">
        <v>0.26920797155999998</v>
      </c>
      <c r="AFY189">
        <v>2.2266129047E-2</v>
      </c>
      <c r="AFZ189">
        <v>1.7747196926999999E-4</v>
      </c>
      <c r="AGD189">
        <v>0.39270528529999998</v>
      </c>
    </row>
    <row r="190" spans="1:862" x14ac:dyDescent="0.5">
      <c r="A190" s="1">
        <v>45601</v>
      </c>
      <c r="B190" s="2">
        <v>8.3832323032E-2</v>
      </c>
      <c r="C190" s="2"/>
      <c r="D190" s="2"/>
      <c r="E190" s="2"/>
      <c r="F190" s="2">
        <v>9.4183400963E-2</v>
      </c>
      <c r="G190" s="2"/>
      <c r="H190" s="2">
        <v>1.0211013692E-3</v>
      </c>
      <c r="I190" s="2"/>
      <c r="J190" s="2"/>
      <c r="K190" s="2">
        <v>1.2839551073E-2</v>
      </c>
      <c r="L190" s="2">
        <v>0.3137315537</v>
      </c>
      <c r="M190" s="2"/>
      <c r="N190" s="2"/>
      <c r="O190" s="2"/>
      <c r="P190" s="2"/>
      <c r="Q190" s="2"/>
      <c r="R190" s="2"/>
      <c r="S190" s="2">
        <v>1.8397972237000001E-5</v>
      </c>
      <c r="T190" s="2"/>
      <c r="U190" s="2"/>
      <c r="V190" s="2"/>
      <c r="W190" s="2"/>
      <c r="X190" s="2"/>
      <c r="Y190" s="2"/>
      <c r="Z190" s="2"/>
      <c r="AA190" s="2"/>
      <c r="AB190" s="2"/>
      <c r="AC190" s="2">
        <v>2.0533182806999999E-3</v>
      </c>
      <c r="AD190" s="2"/>
      <c r="AE190" s="2"/>
      <c r="AF190" s="2"/>
      <c r="AG190" s="2">
        <v>1.4817675953E-6</v>
      </c>
      <c r="AH190" s="2"/>
      <c r="AI190" s="2"/>
      <c r="AJ190" s="2"/>
      <c r="AK190" s="2"/>
      <c r="AL190" s="2">
        <v>3.4155913272000001E-3</v>
      </c>
      <c r="AM190" s="2">
        <v>2.7144148394000001E-3</v>
      </c>
      <c r="AN190" s="2"/>
      <c r="AO190" s="2">
        <v>0.64262884189000002</v>
      </c>
      <c r="AP190" s="2">
        <v>0.14062643985000001</v>
      </c>
      <c r="AQ190" s="2"/>
      <c r="AR190" s="2">
        <v>3.2912200210000002E-4</v>
      </c>
      <c r="AS190" s="2"/>
      <c r="AT190" s="2"/>
      <c r="AU190" s="2">
        <v>0.15479921458000001</v>
      </c>
      <c r="AV190" s="2"/>
      <c r="AW190" s="2"/>
      <c r="AX190" s="2">
        <v>7.5470183969000002E-4</v>
      </c>
      <c r="AY190" s="2"/>
      <c r="AZ190" s="2">
        <v>1.9276516904000001</v>
      </c>
      <c r="BA190" s="2">
        <v>0.10953155968</v>
      </c>
      <c r="BB190" s="2"/>
      <c r="BC190" s="2"/>
      <c r="BD190" s="2">
        <v>8.2942914324E-2</v>
      </c>
      <c r="BE190" s="2"/>
      <c r="BF190" s="2">
        <v>7.4705100320999997E-6</v>
      </c>
      <c r="BG190" s="2"/>
      <c r="BH190" s="2"/>
      <c r="BI190" s="2"/>
      <c r="BJ190" s="2">
        <v>0.18974726152999999</v>
      </c>
      <c r="BK190" s="2"/>
      <c r="BL190" s="2"/>
      <c r="BM190" s="2"/>
      <c r="BN190" s="2"/>
      <c r="BO190" s="2"/>
      <c r="BP190" s="2"/>
      <c r="BQ190" s="2"/>
      <c r="BR190" s="2"/>
      <c r="BS190" s="2"/>
      <c r="BT190" s="2">
        <v>6.8034041734999995E-2</v>
      </c>
      <c r="BU190" s="2"/>
      <c r="BV190" s="2"/>
      <c r="BW190" s="2"/>
      <c r="BX190" s="2"/>
      <c r="BY190" s="2">
        <v>1.0011605878000001</v>
      </c>
      <c r="BZ190" s="2">
        <v>1.6023478589000001E-4</v>
      </c>
      <c r="CA190" s="2"/>
      <c r="CB190" s="2">
        <v>8.1918195190000001E-2</v>
      </c>
      <c r="CC190" s="2">
        <v>0.44466518035000002</v>
      </c>
      <c r="CD190" s="2"/>
      <c r="CE190" s="2"/>
      <c r="CF190" s="2">
        <v>2.5669275576E-2</v>
      </c>
      <c r="CG190" s="2">
        <v>0.90831676809999995</v>
      </c>
      <c r="CH190" s="2">
        <v>0.35956737852999998</v>
      </c>
      <c r="CI190" s="2"/>
      <c r="CJ190" s="2">
        <v>2.0111643607</v>
      </c>
      <c r="CK190" s="2"/>
      <c r="CL190" s="2"/>
      <c r="CM190" s="2"/>
      <c r="CN190" s="2"/>
      <c r="CO190" s="2">
        <v>3.2348713628E-2</v>
      </c>
      <c r="CP190" s="2"/>
      <c r="CQ190" s="2">
        <v>0.11400515017</v>
      </c>
      <c r="CR190" s="2"/>
      <c r="CS190" s="2"/>
      <c r="CT190" s="2">
        <v>1.2134020025E-4</v>
      </c>
      <c r="CU190" s="2"/>
      <c r="CV190" s="2"/>
      <c r="CW190" s="2">
        <v>1.1719017797999999E-3</v>
      </c>
      <c r="CX190" s="2"/>
      <c r="CY190" s="2"/>
      <c r="CZ190" s="2"/>
      <c r="DA190" s="2">
        <v>9.2484682213999997E-2</v>
      </c>
      <c r="DB190" s="2"/>
      <c r="DC190" s="2">
        <v>2.0700791335000001E-5</v>
      </c>
      <c r="DD190" s="2"/>
      <c r="DE190" s="2">
        <v>0.82855235083000001</v>
      </c>
      <c r="DF190" s="2"/>
      <c r="DG190" s="2"/>
      <c r="DH190" s="2"/>
      <c r="DI190" s="2"/>
      <c r="DJ190" s="2">
        <v>2.9072812957999999E-2</v>
      </c>
      <c r="DK190" s="2"/>
      <c r="DL190" s="2"/>
      <c r="DM190" s="2"/>
      <c r="DN190" s="2"/>
      <c r="DO190" s="2"/>
      <c r="DP190" s="2">
        <v>1.2086719002E-4</v>
      </c>
      <c r="DQ190" s="2"/>
      <c r="DR190" s="2"/>
      <c r="DS190" s="2">
        <v>4.2225303961E-4</v>
      </c>
      <c r="DT190" s="2">
        <v>4.4397399582000001E-3</v>
      </c>
      <c r="DU190" s="2"/>
      <c r="DV190" s="2"/>
      <c r="DW190" s="2">
        <v>3.9108375333000003E-2</v>
      </c>
      <c r="DX190" s="2"/>
      <c r="DY190" s="2"/>
      <c r="DZ190" s="2">
        <v>6.0136424472000002E-2</v>
      </c>
      <c r="EA190" s="2"/>
      <c r="EB190" s="2"/>
      <c r="EC190" s="2">
        <v>2.7309846384999999E-3</v>
      </c>
      <c r="ED190" s="2"/>
      <c r="EE190" s="2"/>
      <c r="EF190" s="2"/>
      <c r="EG190" s="2"/>
      <c r="EH190" s="2"/>
      <c r="EI190" s="2"/>
      <c r="EJ190" s="2"/>
      <c r="EK190" s="2"/>
      <c r="EL190" s="2">
        <v>3.8737357824999999E-2</v>
      </c>
      <c r="EM190" s="2"/>
      <c r="EN190" s="2"/>
      <c r="EO190" s="2">
        <v>2.9325528149000002</v>
      </c>
      <c r="EP190" s="2">
        <v>0.56828662549999998</v>
      </c>
      <c r="EQ190" s="2"/>
      <c r="ER190" s="2">
        <v>2.1813458731000002</v>
      </c>
      <c r="ES190" s="2"/>
      <c r="ET190" s="2">
        <v>4.7664859839999997E-2</v>
      </c>
      <c r="EU190" s="2"/>
      <c r="EV190" s="2">
        <v>0.31065732896999998</v>
      </c>
      <c r="EW190" s="2"/>
      <c r="EX190" s="2"/>
      <c r="EY190" s="2">
        <v>0.63510870907000005</v>
      </c>
      <c r="EZ190" s="2"/>
      <c r="FA190" s="2">
        <v>4.9431637762999999E-5</v>
      </c>
      <c r="FB190" s="2">
        <v>0.96029197484999995</v>
      </c>
      <c r="FC190" s="2">
        <v>1.037978055E-2</v>
      </c>
      <c r="FD190" s="2"/>
      <c r="FE190" s="2"/>
      <c r="FF190" s="2"/>
      <c r="FG190" s="2"/>
      <c r="FH190" s="2">
        <v>1.1491487689</v>
      </c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>
        <v>0.40383614962999997</v>
      </c>
      <c r="FU190" s="2">
        <v>3.2998241377000001E-3</v>
      </c>
      <c r="FV190" s="2">
        <v>4.0280087522999997E-2</v>
      </c>
      <c r="FW190" s="2"/>
      <c r="FX190" s="2"/>
      <c r="FY190" s="2"/>
      <c r="FZ190" s="2">
        <v>0.69493204115999996</v>
      </c>
      <c r="GA190" s="2"/>
      <c r="GB190" s="2"/>
      <c r="GC190" s="2">
        <v>8.0055205123000003E-2</v>
      </c>
      <c r="GD190" s="2">
        <v>0.18189156009999999</v>
      </c>
      <c r="GE190" s="2"/>
      <c r="GF190" s="2"/>
      <c r="GG190" s="2"/>
      <c r="GH190" s="2"/>
      <c r="GI190" s="2">
        <v>0.72848031432000004</v>
      </c>
      <c r="GJ190" s="2"/>
      <c r="GK190" s="2">
        <v>0.33242581355</v>
      </c>
      <c r="GL190" s="2">
        <v>9.5279301741000005E-4</v>
      </c>
      <c r="GM190" s="2">
        <v>7.7118591325999996E-5</v>
      </c>
      <c r="GN190" s="2"/>
      <c r="GO190" s="2"/>
      <c r="GP190" s="2"/>
      <c r="GQ190" s="2">
        <v>1.2677670745999999E-5</v>
      </c>
      <c r="GR190" s="2">
        <v>1.0200651829E-3</v>
      </c>
      <c r="GS190" s="2"/>
      <c r="GT190" s="2">
        <v>1.5530411177999999E-6</v>
      </c>
      <c r="GU190" s="2"/>
      <c r="GV190" s="2"/>
      <c r="GW190" s="2">
        <v>5.8577586258999998E-6</v>
      </c>
      <c r="GX190" s="2">
        <v>0.77118607819999996</v>
      </c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>
        <v>0.11308200617</v>
      </c>
      <c r="HR190" s="2"/>
      <c r="HS190" s="2"/>
      <c r="HT190" s="2"/>
      <c r="HU190" s="2">
        <v>1.2000380285000001E-4</v>
      </c>
      <c r="HV190" s="2">
        <v>7.2014458471000003E-3</v>
      </c>
      <c r="HW190" s="2"/>
      <c r="HX190" s="2">
        <v>0.42516455382000001</v>
      </c>
      <c r="HY190" s="2"/>
      <c r="HZ190" s="2"/>
      <c r="IA190" s="2"/>
      <c r="IB190" s="2">
        <v>2.8586258182000001E-4</v>
      </c>
      <c r="IC190" s="2"/>
      <c r="ID190" s="2"/>
      <c r="IE190" s="2"/>
      <c r="IF190" s="2"/>
      <c r="IG190" s="2"/>
      <c r="IH190" s="2"/>
      <c r="II190" s="2"/>
      <c r="IJ190" s="2"/>
      <c r="IK190" s="2">
        <v>0.237788904</v>
      </c>
      <c r="IL190" s="2">
        <v>0.97254451247999996</v>
      </c>
      <c r="IM190" s="2"/>
      <c r="IN190" s="2"/>
      <c r="IO190" s="2"/>
      <c r="IP190" s="2">
        <v>0.84227217564000001</v>
      </c>
      <c r="IQ190" s="2"/>
      <c r="IR190" s="2"/>
      <c r="IS190" s="2"/>
      <c r="IT190" s="2"/>
      <c r="IU190" s="2"/>
      <c r="IV190" s="2">
        <v>0.34782018988000002</v>
      </c>
      <c r="IW190" s="2"/>
      <c r="IX190" s="2"/>
      <c r="IY190" s="2"/>
      <c r="IZ190" s="2"/>
      <c r="JA190" s="2"/>
      <c r="JB190" s="2">
        <v>3.3850187912E-4</v>
      </c>
      <c r="JC190" s="2"/>
      <c r="JD190" s="2"/>
      <c r="JE190" s="2">
        <v>1.6987713697000001E-2</v>
      </c>
      <c r="JF190" s="2"/>
      <c r="JG190" s="2">
        <v>0.31328846607999999</v>
      </c>
      <c r="JH190" s="2">
        <v>5.0222786351000002E-3</v>
      </c>
      <c r="JI190" s="2"/>
      <c r="JJ190" s="2">
        <v>0.39786008646999999</v>
      </c>
      <c r="JK190" s="2">
        <v>0.21879358158000001</v>
      </c>
      <c r="JL190" s="2">
        <v>0.79197557692999998</v>
      </c>
      <c r="JM190" s="2"/>
      <c r="JN190" s="2"/>
      <c r="JO190" s="2">
        <v>8.6333193247999998E-3</v>
      </c>
      <c r="JP190" s="2"/>
      <c r="JQ190" s="2">
        <v>2.4876051770000001E-2</v>
      </c>
      <c r="JR190" s="2"/>
      <c r="JS190" s="2"/>
      <c r="JT190" s="2">
        <v>1.4913722697E-2</v>
      </c>
      <c r="JU190" s="2">
        <v>0.23024502405</v>
      </c>
      <c r="JV190" s="2">
        <v>6.0070147170999998E-3</v>
      </c>
      <c r="JW190" s="2"/>
      <c r="JX190" s="2"/>
      <c r="JY190" s="2">
        <v>3.2174475134999998E-2</v>
      </c>
      <c r="JZ190" s="2"/>
      <c r="KA190" s="2">
        <v>0.37298824966999999</v>
      </c>
      <c r="KB190" s="2"/>
      <c r="KC190" s="2"/>
      <c r="KD190" s="2"/>
      <c r="KE190" s="2"/>
      <c r="KF190">
        <v>4.7224421938000002E-5</v>
      </c>
      <c r="KJ190">
        <v>2.0932138835000002E-3</v>
      </c>
      <c r="KL190">
        <v>4.6363030756000003E-6</v>
      </c>
      <c r="KR190">
        <v>0.19994422909000001</v>
      </c>
      <c r="KW190">
        <v>4.5191745783999999E-4</v>
      </c>
      <c r="KX190">
        <v>1.4783064610000001</v>
      </c>
      <c r="KY190">
        <v>6.5072596021000004E-2</v>
      </c>
      <c r="LG190">
        <v>2.9524175447E-4</v>
      </c>
      <c r="LH190">
        <v>3.3827911507E-4</v>
      </c>
      <c r="LJ190">
        <v>1.2162245216000001</v>
      </c>
      <c r="LP190">
        <v>1.6706541958999999E-5</v>
      </c>
      <c r="LR190">
        <v>0.78006341154000003</v>
      </c>
      <c r="LT190">
        <v>0.28739177460999998</v>
      </c>
      <c r="LU190">
        <v>7.6781658233999999E-3</v>
      </c>
      <c r="LX190">
        <v>1.3641542374999999E-4</v>
      </c>
      <c r="LY190">
        <v>3.4246284065E-4</v>
      </c>
      <c r="LZ190">
        <v>1.3266368991999999</v>
      </c>
      <c r="MC190">
        <v>2.2885925346999999E-3</v>
      </c>
      <c r="ME190">
        <v>6.6060875645999996E-3</v>
      </c>
      <c r="MF190">
        <v>4.6407817350999997E-5</v>
      </c>
      <c r="MG190">
        <v>1.0502416622999999E-2</v>
      </c>
      <c r="MH190">
        <v>5.8121088837000002E-3</v>
      </c>
      <c r="MJ190">
        <v>7.0879875728999994E-2</v>
      </c>
      <c r="ML190">
        <v>2.8146324464000001E-5</v>
      </c>
      <c r="MM190">
        <v>0.25889933650000002</v>
      </c>
      <c r="MR190">
        <v>1.6982235776999999E-4</v>
      </c>
      <c r="MS190">
        <v>3.6007129965000002E-2</v>
      </c>
      <c r="NA190">
        <v>8.6956489683999999E-5</v>
      </c>
      <c r="NB190">
        <v>5.4310993052999997E-3</v>
      </c>
      <c r="NC190">
        <v>0.33632178404000002</v>
      </c>
      <c r="NJ190">
        <v>4.8335025798000003E-2</v>
      </c>
      <c r="NM190">
        <v>1.3607605002E-3</v>
      </c>
      <c r="NN190">
        <v>6.5239405469000006E-2</v>
      </c>
      <c r="NQ190">
        <v>2.5418201030999999E-5</v>
      </c>
      <c r="NS190">
        <v>8.9231587798999998E-5</v>
      </c>
      <c r="NU190">
        <v>1.3104937845</v>
      </c>
      <c r="NV190">
        <v>0.48250420065999999</v>
      </c>
      <c r="NY190">
        <v>4.2899582629000003E-2</v>
      </c>
      <c r="NZ190">
        <v>7.6015136649999998E-4</v>
      </c>
      <c r="OA190">
        <v>0.26102540941000002</v>
      </c>
      <c r="OD190">
        <v>1.0014229265000001E-3</v>
      </c>
      <c r="OE190">
        <v>4.8026155701000002E-2</v>
      </c>
      <c r="OG190">
        <v>0.20151021724000001</v>
      </c>
      <c r="OH190">
        <v>0.86199836968999999</v>
      </c>
      <c r="OI190">
        <v>0.24111389298999999</v>
      </c>
      <c r="OM190">
        <v>7.5411830324999998E-2</v>
      </c>
      <c r="OO190">
        <v>2.3678355203000001E-5</v>
      </c>
      <c r="OP190">
        <v>4.5858158620000001E-4</v>
      </c>
      <c r="OQ190">
        <v>1.8436928895</v>
      </c>
      <c r="OS190">
        <v>2.1913480427999999E-2</v>
      </c>
      <c r="OT190">
        <v>1.0741092416999999E-2</v>
      </c>
      <c r="OU190">
        <v>2.3723656700999999E-5</v>
      </c>
      <c r="OW190">
        <v>9.5569808987000002E-2</v>
      </c>
      <c r="OY190">
        <v>1.1661097778E-4</v>
      </c>
      <c r="PA190">
        <v>1.6282943752000001</v>
      </c>
      <c r="PG190">
        <v>0.38026021667999998</v>
      </c>
      <c r="PJ190">
        <v>3.9686075450999997E-3</v>
      </c>
      <c r="PP190">
        <v>4.7424861779000001E-4</v>
      </c>
      <c r="PQ190">
        <v>1.9137849307E-2</v>
      </c>
      <c r="PR190">
        <v>0.17098751006999999</v>
      </c>
      <c r="PV190">
        <v>0.10755669544</v>
      </c>
      <c r="PZ190">
        <v>6.8985610335999994E-2</v>
      </c>
      <c r="QA190">
        <v>0.31131000999000003</v>
      </c>
      <c r="QB190">
        <v>0.38323253769999999</v>
      </c>
      <c r="QD190">
        <v>1.3081857883000001</v>
      </c>
      <c r="QF190">
        <v>3.3090015696999999</v>
      </c>
      <c r="QI190">
        <v>4.1767452247E-2</v>
      </c>
      <c r="QK190">
        <v>1.3681215308000001</v>
      </c>
      <c r="QL190">
        <v>0.13146199806</v>
      </c>
      <c r="QM190">
        <v>3.6844241185000001E-3</v>
      </c>
      <c r="QO190">
        <v>4.4326907789000003E-2</v>
      </c>
      <c r="QQ190">
        <v>7.8770682535000001E-5</v>
      </c>
      <c r="QR190">
        <v>0.10254895201</v>
      </c>
      <c r="QT190">
        <v>0.71553113596999995</v>
      </c>
      <c r="QV190">
        <v>1.7008522237E-3</v>
      </c>
      <c r="RA190">
        <v>5.1457910750000002E-2</v>
      </c>
      <c r="RH190">
        <v>4.7832274889999998E-2</v>
      </c>
      <c r="RO190">
        <v>1.5287127625000001</v>
      </c>
      <c r="RQ190">
        <v>5.4606045212E-2</v>
      </c>
      <c r="RR190">
        <v>8.0419310038000007E-3</v>
      </c>
      <c r="RV190">
        <v>2.9122409404E-3</v>
      </c>
      <c r="RW190">
        <v>1.3530864867000001</v>
      </c>
      <c r="RY190">
        <v>2.2197233378999999E-3</v>
      </c>
      <c r="SA190">
        <v>4.2905718925000001E-3</v>
      </c>
      <c r="SB190">
        <v>0.23618869622999999</v>
      </c>
      <c r="SD190">
        <v>0.17242080753</v>
      </c>
      <c r="SG190">
        <v>1.3015177648</v>
      </c>
      <c r="SN190">
        <v>1.3740263906E-4</v>
      </c>
      <c r="SR190">
        <v>0.59751122080999997</v>
      </c>
      <c r="SS190">
        <v>0.53250126458000002</v>
      </c>
      <c r="SU190">
        <v>1.9579865743E-2</v>
      </c>
      <c r="SZ190">
        <v>3.0824341508000001E-2</v>
      </c>
      <c r="TA190">
        <v>1.3080910330000001E-2</v>
      </c>
      <c r="TE190">
        <v>1.7780222148E-6</v>
      </c>
      <c r="TF190">
        <v>3.3956091478999998E-5</v>
      </c>
      <c r="TH190">
        <v>9.7131918029999993E-3</v>
      </c>
      <c r="TL190">
        <v>6.9561163371999996E-2</v>
      </c>
      <c r="TM190">
        <v>4.2786854712999998E-3</v>
      </c>
      <c r="TN190">
        <v>7.0524746248000003E-4</v>
      </c>
      <c r="TQ190">
        <v>9.7830107089000001E-2</v>
      </c>
      <c r="TS190">
        <v>0.42180911628000001</v>
      </c>
      <c r="TT190">
        <v>5.0499368738999998E-4</v>
      </c>
      <c r="TU190">
        <v>1.7233335446999998E-2</v>
      </c>
      <c r="TW190">
        <v>1.2855102138000001E-2</v>
      </c>
      <c r="TY190">
        <v>6.7440673770000001E-6</v>
      </c>
      <c r="UB190">
        <v>9.2892718070999997E-2</v>
      </c>
      <c r="UC190">
        <v>0.2342084737</v>
      </c>
      <c r="UD190">
        <v>1.7424168888999999E-6</v>
      </c>
      <c r="UE190">
        <v>0.61188397898000002</v>
      </c>
      <c r="UG190">
        <v>3.4760292168000001E-2</v>
      </c>
      <c r="UH190">
        <v>0.57602016776999998</v>
      </c>
      <c r="UJ190">
        <v>8.3545894846999994E-5</v>
      </c>
      <c r="UN190">
        <v>0.16321307605999999</v>
      </c>
      <c r="UO190">
        <v>9.0005908345999995E-3</v>
      </c>
      <c r="UR190">
        <v>6.3987434460999995E-5</v>
      </c>
      <c r="UT190">
        <v>8.1553881403999994E-5</v>
      </c>
      <c r="UU190">
        <v>5.9670163103000001E-5</v>
      </c>
      <c r="UX190">
        <v>2.112941291E-4</v>
      </c>
      <c r="UY190">
        <v>3.3206042106999997E-2</v>
      </c>
      <c r="VB190">
        <v>0.11660152896000001</v>
      </c>
      <c r="VD190">
        <v>1.8261775056999999E-2</v>
      </c>
      <c r="VG190">
        <v>8.0469776182000005E-2</v>
      </c>
      <c r="VJ190">
        <v>0.12641770123000001</v>
      </c>
      <c r="VK190">
        <v>3.3198528210000002E-4</v>
      </c>
      <c r="VL190">
        <v>6.1234917643999997E-4</v>
      </c>
      <c r="VN190">
        <v>0.33669853004</v>
      </c>
      <c r="VP190">
        <v>9.7522035558999999E-4</v>
      </c>
      <c r="VQ190">
        <v>1.9297040974E-2</v>
      </c>
      <c r="VR190">
        <v>8.7375643023999996E-5</v>
      </c>
      <c r="VT190">
        <v>4.1594864469E-5</v>
      </c>
      <c r="VW190">
        <v>4.9003809869000003E-3</v>
      </c>
      <c r="VY190">
        <v>1.2237178459999999E-2</v>
      </c>
      <c r="WB190">
        <v>7.3423175239999995E-4</v>
      </c>
      <c r="WC190">
        <v>4.5800593755000003</v>
      </c>
      <c r="WH190">
        <v>0.23704379306000001</v>
      </c>
      <c r="WI190">
        <v>1.9114939483</v>
      </c>
      <c r="WJ190">
        <v>8.3804404349999996E-4</v>
      </c>
      <c r="WK190">
        <v>0.20946165211000001</v>
      </c>
      <c r="WN190">
        <v>1.1071120812999999E-2</v>
      </c>
      <c r="WQ190">
        <v>9.1373694177999995E-2</v>
      </c>
      <c r="WR190">
        <v>1.7768517874E-5</v>
      </c>
      <c r="WZ190">
        <v>0.51069542579000005</v>
      </c>
      <c r="XA190">
        <v>1.6307641195E-2</v>
      </c>
      <c r="XC190">
        <v>7.6065417093000007E-2</v>
      </c>
      <c r="XD190">
        <v>4.4183228147999997E-5</v>
      </c>
      <c r="XH190">
        <v>3.7721965105999997E-2</v>
      </c>
      <c r="XJ190">
        <v>1.8725725182E-2</v>
      </c>
      <c r="XR190">
        <v>9.5416360254999999E-2</v>
      </c>
      <c r="XU190">
        <v>0.14319920806</v>
      </c>
      <c r="XX190">
        <v>0.91865806524000004</v>
      </c>
      <c r="XZ190">
        <v>0.32865321595000002</v>
      </c>
      <c r="YA190">
        <v>0.19153800798000001</v>
      </c>
      <c r="YC190">
        <v>1.4902471476E-3</v>
      </c>
      <c r="YH190">
        <v>3.9032878120000003E-2</v>
      </c>
      <c r="YI190">
        <v>0.86160656234999999</v>
      </c>
      <c r="YJ190">
        <v>1.5458509233000001E-4</v>
      </c>
      <c r="YO190">
        <v>4.3306216237000003E-3</v>
      </c>
      <c r="YT190">
        <v>5.4404202805000005E-4</v>
      </c>
      <c r="YW190">
        <v>1.1932892106999999E-4</v>
      </c>
      <c r="YY190">
        <v>1.7964565294999998E-2</v>
      </c>
      <c r="YZ190">
        <v>2.2598128497E-3</v>
      </c>
      <c r="ZB190">
        <v>1.6120051276</v>
      </c>
      <c r="ZE190">
        <v>1.3362520664999999</v>
      </c>
      <c r="ZJ190">
        <v>0.19690362850000001</v>
      </c>
      <c r="ZK190">
        <v>2.0766125018E-4</v>
      </c>
      <c r="ZL190">
        <v>0.49229438873999998</v>
      </c>
      <c r="ZN190">
        <v>1.4624347779E-4</v>
      </c>
      <c r="ZR190">
        <v>0.57071141990999996</v>
      </c>
      <c r="ZS190">
        <v>1.8985347808000001E-3</v>
      </c>
      <c r="ZT190">
        <v>0.24928704526000001</v>
      </c>
      <c r="ZY190">
        <v>1.9010572662E-2</v>
      </c>
      <c r="AAF190">
        <v>7.4065823335000003E-2</v>
      </c>
      <c r="AAG190">
        <v>3.5825885464E-2</v>
      </c>
      <c r="AAH190">
        <v>0.17871477462999999</v>
      </c>
      <c r="AAN190">
        <v>0.57255511740999998</v>
      </c>
      <c r="AAR190">
        <v>0.15756669434000001</v>
      </c>
      <c r="AAT190">
        <v>0.25856469622</v>
      </c>
      <c r="AAU190">
        <v>0.30982864684</v>
      </c>
      <c r="ABA190">
        <v>5.4929013918999996E-6</v>
      </c>
      <c r="ABH190">
        <v>2.8368547865E-5</v>
      </c>
      <c r="ABT190">
        <v>1.7376536867000001</v>
      </c>
      <c r="ABV190">
        <v>4.0925877774000002E-2</v>
      </c>
      <c r="ABW190">
        <v>0.33719463016000001</v>
      </c>
      <c r="ACA190">
        <v>2.5285040982E-2</v>
      </c>
      <c r="ACB190">
        <v>1.3863945841E-2</v>
      </c>
      <c r="ACE190">
        <v>9.3309136191000001E-3</v>
      </c>
      <c r="ACG190">
        <v>2.6749344924E-3</v>
      </c>
      <c r="ACJ190">
        <v>5.9622115059000003E-2</v>
      </c>
      <c r="ACL190">
        <v>4.8096774821E-6</v>
      </c>
      <c r="ACV190">
        <v>2.2447574554000001E-4</v>
      </c>
      <c r="ACY190">
        <v>0.71061388108000001</v>
      </c>
      <c r="ADL190">
        <v>0.29423703948000002</v>
      </c>
      <c r="ADN190">
        <v>4.7834607118999997E-3</v>
      </c>
      <c r="ADO190">
        <v>2.4241529656999999E-5</v>
      </c>
      <c r="ADQ190">
        <v>0.82656038365999995</v>
      </c>
      <c r="ADT190">
        <v>1.8475924118999999E-3</v>
      </c>
      <c r="ADV190">
        <v>0.76209004020000004</v>
      </c>
      <c r="ADW190">
        <v>1.9292893148E-2</v>
      </c>
      <c r="AEA190">
        <v>2.9414563907E-5</v>
      </c>
      <c r="AEC190">
        <v>2.7985341656000001E-2</v>
      </c>
      <c r="AED190">
        <v>7.4730527331E-3</v>
      </c>
      <c r="AEG190">
        <v>0.10665063006</v>
      </c>
      <c r="AEH190">
        <v>0.60379411681999995</v>
      </c>
      <c r="AEK190">
        <v>6.6794342606999997E-4</v>
      </c>
      <c r="AEL190">
        <v>1.2136635656999999E-2</v>
      </c>
      <c r="AEM190">
        <v>4.2047649907000002E-2</v>
      </c>
      <c r="AEP190">
        <v>0.60685225916999996</v>
      </c>
      <c r="AER190">
        <v>5.1900364962000003</v>
      </c>
      <c r="AEU190">
        <v>7.9434359999999996E-2</v>
      </c>
      <c r="AEV190">
        <v>0.41581224878</v>
      </c>
      <c r="AFA190">
        <v>1.6804936662999999E-3</v>
      </c>
      <c r="AFB190">
        <v>0.91579183474000003</v>
      </c>
      <c r="AFF190">
        <v>1.4605921773E-2</v>
      </c>
      <c r="AFG190">
        <v>2.0196375855999999E-2</v>
      </c>
      <c r="AFH190">
        <v>0.48315706544999998</v>
      </c>
      <c r="AFJ190">
        <v>6.0616319006000001E-2</v>
      </c>
      <c r="AFK190">
        <v>2.1047288690000002E-3</v>
      </c>
      <c r="AFN190">
        <v>6.5131169606999995E-2</v>
      </c>
      <c r="AFO190">
        <v>5.3607624901000003E-4</v>
      </c>
      <c r="AFP190">
        <v>1.7366026278</v>
      </c>
      <c r="AFS190">
        <v>5.7821894549000001E-4</v>
      </c>
      <c r="AFT190">
        <v>7.2094669749999998E-5</v>
      </c>
      <c r="AFU190">
        <v>4.9493014324999995E-4</v>
      </c>
      <c r="AFX190">
        <v>0.26421363502</v>
      </c>
      <c r="AFY190">
        <v>2.2129403329999998E-2</v>
      </c>
      <c r="AFZ190">
        <v>1.6940506157999999E-4</v>
      </c>
      <c r="AGD190">
        <v>0.38689226742999999</v>
      </c>
    </row>
    <row r="191" spans="1:862" x14ac:dyDescent="0.5">
      <c r="A191" s="1">
        <v>45602</v>
      </c>
      <c r="B191" s="2">
        <v>8.5902173762999995E-2</v>
      </c>
      <c r="C191" s="2"/>
      <c r="D191" s="2"/>
      <c r="E191" s="2"/>
      <c r="F191" s="2">
        <v>9.4826456237999998E-2</v>
      </c>
      <c r="G191" s="2"/>
      <c r="H191" s="2">
        <v>1.0147540649E-3</v>
      </c>
      <c r="I191" s="2"/>
      <c r="J191" s="2"/>
      <c r="K191" s="2">
        <v>1.3072139898000001E-2</v>
      </c>
      <c r="L191" s="2">
        <v>0.30009105136999997</v>
      </c>
      <c r="M191" s="2"/>
      <c r="N191" s="2"/>
      <c r="O191" s="2"/>
      <c r="P191" s="2"/>
      <c r="Q191" s="2"/>
      <c r="R191" s="2"/>
      <c r="S191" s="2">
        <v>1.7969601184999999E-5</v>
      </c>
      <c r="T191" s="2"/>
      <c r="U191" s="2"/>
      <c r="V191" s="2"/>
      <c r="W191" s="2"/>
      <c r="X191" s="2"/>
      <c r="Y191" s="2"/>
      <c r="Z191" s="2"/>
      <c r="AA191" s="2"/>
      <c r="AB191" s="2"/>
      <c r="AC191" s="2">
        <v>2.0121592849000002E-3</v>
      </c>
      <c r="AD191" s="2"/>
      <c r="AE191" s="2"/>
      <c r="AF191" s="2"/>
      <c r="AG191" s="2">
        <v>1.4173429172999999E-6</v>
      </c>
      <c r="AH191" s="2"/>
      <c r="AI191" s="2"/>
      <c r="AJ191" s="2"/>
      <c r="AK191" s="2"/>
      <c r="AL191" s="2">
        <v>3.2858845191000002E-3</v>
      </c>
      <c r="AM191" s="2">
        <v>2.7671612710999998E-3</v>
      </c>
      <c r="AN191" s="2"/>
      <c r="AO191" s="2">
        <v>0.64089894602999997</v>
      </c>
      <c r="AP191" s="2">
        <v>0.14027535662999999</v>
      </c>
      <c r="AQ191" s="2"/>
      <c r="AR191" s="2">
        <v>3.2111608739999998E-4</v>
      </c>
      <c r="AS191" s="2"/>
      <c r="AT191" s="2"/>
      <c r="AU191" s="2">
        <v>0.15300329261000001</v>
      </c>
      <c r="AV191" s="2"/>
      <c r="AW191" s="2"/>
      <c r="AX191" s="2">
        <v>7.3849719632999996E-4</v>
      </c>
      <c r="AY191" s="2"/>
      <c r="AZ191" s="2">
        <v>1.9447897175</v>
      </c>
      <c r="BA191" s="2">
        <v>0.10771911097</v>
      </c>
      <c r="BB191" s="2"/>
      <c r="BC191" s="2"/>
      <c r="BD191" s="2">
        <v>8.6196882833000005E-2</v>
      </c>
      <c r="BE191" s="2"/>
      <c r="BF191" s="2">
        <v>7.1457052481000003E-6</v>
      </c>
      <c r="BG191" s="2"/>
      <c r="BH191" s="2"/>
      <c r="BI191" s="2"/>
      <c r="BJ191" s="2">
        <v>0.18816220086999999</v>
      </c>
      <c r="BK191" s="2"/>
      <c r="BL191" s="2"/>
      <c r="BM191" s="2"/>
      <c r="BN191" s="2"/>
      <c r="BO191" s="2"/>
      <c r="BP191" s="2"/>
      <c r="BQ191" s="2"/>
      <c r="BR191" s="2"/>
      <c r="BS191" s="2"/>
      <c r="BT191" s="2">
        <v>6.7295108211000002E-2</v>
      </c>
      <c r="BU191" s="2"/>
      <c r="BV191" s="2"/>
      <c r="BW191" s="2"/>
      <c r="BX191" s="2"/>
      <c r="BY191" s="2">
        <v>0.99651156414999997</v>
      </c>
      <c r="BZ191" s="2">
        <v>1.5483918574E-4</v>
      </c>
      <c r="CA191" s="2"/>
      <c r="CB191" s="2">
        <v>8.1960635556E-2</v>
      </c>
      <c r="CC191" s="2">
        <v>0.43639169007</v>
      </c>
      <c r="CD191" s="2"/>
      <c r="CE191" s="2"/>
      <c r="CF191" s="2">
        <v>2.5143019536E-2</v>
      </c>
      <c r="CG191" s="2">
        <v>0.89499148572999998</v>
      </c>
      <c r="CH191" s="2">
        <v>0.36009218511000002</v>
      </c>
      <c r="CI191" s="2"/>
      <c r="CJ191" s="2">
        <v>2.0058259625999999</v>
      </c>
      <c r="CK191" s="2"/>
      <c r="CL191" s="2"/>
      <c r="CM191" s="2"/>
      <c r="CN191" s="2"/>
      <c r="CO191" s="2">
        <v>3.1407572475999998E-2</v>
      </c>
      <c r="CP191" s="2"/>
      <c r="CQ191" s="2">
        <v>0.12200399297</v>
      </c>
      <c r="CR191" s="2"/>
      <c r="CS191" s="2"/>
      <c r="CT191" s="2">
        <v>1.1930947693E-4</v>
      </c>
      <c r="CU191" s="2"/>
      <c r="CV191" s="2"/>
      <c r="CW191" s="2">
        <v>1.1635993713E-3</v>
      </c>
      <c r="CX191" s="2"/>
      <c r="CY191" s="2"/>
      <c r="CZ191" s="2"/>
      <c r="DA191" s="2">
        <v>9.1300171104000002E-2</v>
      </c>
      <c r="DB191" s="2"/>
      <c r="DC191" s="2">
        <v>1.9800756928999998E-5</v>
      </c>
      <c r="DD191" s="2"/>
      <c r="DE191" s="2">
        <v>0.83418108669000002</v>
      </c>
      <c r="DF191" s="2"/>
      <c r="DG191" s="2"/>
      <c r="DH191" s="2"/>
      <c r="DI191" s="2"/>
      <c r="DJ191" s="2">
        <v>2.9002634252999999E-2</v>
      </c>
      <c r="DK191" s="2"/>
      <c r="DL191" s="2"/>
      <c r="DM191" s="2"/>
      <c r="DN191" s="2"/>
      <c r="DO191" s="2"/>
      <c r="DP191" s="2">
        <v>1.1716701291E-4</v>
      </c>
      <c r="DQ191" s="2"/>
      <c r="DR191" s="2"/>
      <c r="DS191" s="2">
        <v>4.0389421179999998E-4</v>
      </c>
      <c r="DT191" s="2">
        <v>4.4681565431999998E-3</v>
      </c>
      <c r="DU191" s="2"/>
      <c r="DV191" s="2"/>
      <c r="DW191" s="2">
        <v>4.5198211167999998E-2</v>
      </c>
      <c r="DX191" s="2"/>
      <c r="DY191" s="2"/>
      <c r="DZ191" s="2">
        <v>5.9766269224000003E-2</v>
      </c>
      <c r="EA191" s="2"/>
      <c r="EB191" s="2"/>
      <c r="EC191" s="2">
        <v>2.6426611762E-3</v>
      </c>
      <c r="ED191" s="2"/>
      <c r="EE191" s="2"/>
      <c r="EF191" s="2"/>
      <c r="EG191" s="2"/>
      <c r="EH191" s="2"/>
      <c r="EI191" s="2"/>
      <c r="EJ191" s="2"/>
      <c r="EK191" s="2"/>
      <c r="EL191" s="2">
        <v>3.8442040237999998E-2</v>
      </c>
      <c r="EM191" s="2"/>
      <c r="EN191" s="2"/>
      <c r="EO191" s="2">
        <v>2.9627116412999999</v>
      </c>
      <c r="EP191" s="2">
        <v>0.56462101670999998</v>
      </c>
      <c r="EQ191" s="2"/>
      <c r="ER191" s="2">
        <v>2.1490057172000001</v>
      </c>
      <c r="ES191" s="2"/>
      <c r="ET191" s="2">
        <v>4.8162013437000002E-2</v>
      </c>
      <c r="EU191" s="2"/>
      <c r="EV191" s="2">
        <v>0.31171505916999998</v>
      </c>
      <c r="EW191" s="2"/>
      <c r="EX191" s="2"/>
      <c r="EY191" s="2">
        <v>0.63257162968000002</v>
      </c>
      <c r="EZ191" s="2"/>
      <c r="FA191" s="2">
        <v>4.7282436121000003E-5</v>
      </c>
      <c r="FB191" s="2">
        <v>0.95649849645999996</v>
      </c>
      <c r="FC191" s="2">
        <v>1.022871891E-2</v>
      </c>
      <c r="FD191" s="2"/>
      <c r="FE191" s="2"/>
      <c r="FF191" s="2"/>
      <c r="FG191" s="2"/>
      <c r="FH191" s="2">
        <v>1.1517851730999999</v>
      </c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>
        <v>0.40193772292000002</v>
      </c>
      <c r="FU191" s="2">
        <v>3.2771083468000001E-3</v>
      </c>
      <c r="FV191" s="2">
        <v>3.9549851040999999E-2</v>
      </c>
      <c r="FW191" s="2"/>
      <c r="FX191" s="2"/>
      <c r="FY191" s="2"/>
      <c r="FZ191" s="2">
        <v>0.69030565335000005</v>
      </c>
      <c r="GA191" s="2"/>
      <c r="GB191" s="2"/>
      <c r="GC191" s="2">
        <v>7.9564143096999995E-2</v>
      </c>
      <c r="GD191" s="2">
        <v>0.18127749769000001</v>
      </c>
      <c r="GE191" s="2"/>
      <c r="GF191" s="2"/>
      <c r="GG191" s="2"/>
      <c r="GH191" s="2"/>
      <c r="GI191" s="2">
        <v>0.72623966842999998</v>
      </c>
      <c r="GJ191" s="2"/>
      <c r="GK191" s="2">
        <v>0.32653420246999998</v>
      </c>
      <c r="GL191" s="2">
        <v>9.9216745251999995E-4</v>
      </c>
      <c r="GM191" s="2">
        <v>9.3970633023999996E-5</v>
      </c>
      <c r="GN191" s="2"/>
      <c r="GO191" s="2"/>
      <c r="GP191" s="2"/>
      <c r="GQ191" s="2">
        <v>1.212646767E-5</v>
      </c>
      <c r="GR191" s="2">
        <v>1.0182419351000001E-3</v>
      </c>
      <c r="GS191" s="2"/>
      <c r="GT191" s="2">
        <v>1.4855175908999999E-6</v>
      </c>
      <c r="GU191" s="2"/>
      <c r="GV191" s="2"/>
      <c r="GW191" s="2">
        <v>5.6030734682000002E-6</v>
      </c>
      <c r="GX191" s="2">
        <v>0.76504908924000004</v>
      </c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>
        <v>0.11289523853</v>
      </c>
      <c r="HR191" s="2"/>
      <c r="HS191" s="2"/>
      <c r="HT191" s="2"/>
      <c r="HU191" s="2">
        <v>1.2001290849E-4</v>
      </c>
      <c r="HV191" s="2">
        <v>7.0220467735999997E-3</v>
      </c>
      <c r="HW191" s="2"/>
      <c r="HX191" s="2">
        <v>0.42714466238999999</v>
      </c>
      <c r="HY191" s="2"/>
      <c r="HZ191" s="2"/>
      <c r="IA191" s="2"/>
      <c r="IB191" s="2">
        <v>2.9108619059000002E-4</v>
      </c>
      <c r="IC191" s="2"/>
      <c r="ID191" s="2"/>
      <c r="IE191" s="2"/>
      <c r="IF191" s="2"/>
      <c r="IG191" s="2"/>
      <c r="IH191" s="2"/>
      <c r="II191" s="2"/>
      <c r="IJ191" s="2"/>
      <c r="IK191" s="2">
        <v>0.24998021148999999</v>
      </c>
      <c r="IL191" s="2">
        <v>0.96235417824000002</v>
      </c>
      <c r="IM191" s="2"/>
      <c r="IN191" s="2"/>
      <c r="IO191" s="2"/>
      <c r="IP191" s="2">
        <v>0.82641669919000005</v>
      </c>
      <c r="IQ191" s="2"/>
      <c r="IR191" s="2"/>
      <c r="IS191" s="2"/>
      <c r="IT191" s="2"/>
      <c r="IU191" s="2"/>
      <c r="IV191" s="2">
        <v>0.34182189616999997</v>
      </c>
      <c r="IW191" s="2"/>
      <c r="IX191" s="2"/>
      <c r="IY191" s="2"/>
      <c r="IZ191" s="2"/>
      <c r="JA191" s="2"/>
      <c r="JB191" s="2">
        <v>3.3294055345999999E-4</v>
      </c>
      <c r="JC191" s="2"/>
      <c r="JD191" s="2"/>
      <c r="JE191" s="2">
        <v>1.7006657505000002E-2</v>
      </c>
      <c r="JF191" s="2"/>
      <c r="JG191" s="2">
        <v>0.31685243991000001</v>
      </c>
      <c r="JH191" s="2">
        <v>5.0061033286000001E-3</v>
      </c>
      <c r="JI191" s="2"/>
      <c r="JJ191" s="2">
        <v>0.39486003032</v>
      </c>
      <c r="JK191" s="2">
        <v>0.22051897714999999</v>
      </c>
      <c r="JL191" s="2">
        <v>0.79597051202000002</v>
      </c>
      <c r="JM191" s="2"/>
      <c r="JN191" s="2"/>
      <c r="JO191" s="2">
        <v>8.4248309942999994E-3</v>
      </c>
      <c r="JP191" s="2"/>
      <c r="JQ191" s="2">
        <v>2.4616121601000001E-2</v>
      </c>
      <c r="JR191" s="2"/>
      <c r="JS191" s="2"/>
      <c r="JT191" s="2">
        <v>1.554379384E-2</v>
      </c>
      <c r="JU191" s="2">
        <v>0.22775130671999999</v>
      </c>
      <c r="JV191" s="2">
        <v>5.9013330616000002E-3</v>
      </c>
      <c r="JW191" s="2"/>
      <c r="JX191" s="2"/>
      <c r="JY191" s="2">
        <v>3.2196843234000003E-2</v>
      </c>
      <c r="JZ191" s="2"/>
      <c r="KA191" s="2">
        <v>0.37931913212000001</v>
      </c>
      <c r="KB191" s="2"/>
      <c r="KC191" s="2"/>
      <c r="KD191" s="2"/>
      <c r="KE191" s="2"/>
      <c r="KF191">
        <v>4.5918235721000001E-5</v>
      </c>
      <c r="KJ191">
        <v>2.0304132429999999E-3</v>
      </c>
      <c r="KL191">
        <v>4.4347246810000001E-6</v>
      </c>
      <c r="KR191">
        <v>0.19803328003000001</v>
      </c>
      <c r="KW191">
        <v>4.4382575467000001E-4</v>
      </c>
      <c r="KX191">
        <v>1.4891775164000001</v>
      </c>
      <c r="KY191">
        <v>6.5708668203000004E-2</v>
      </c>
      <c r="LG191">
        <v>2.9510158210000002E-4</v>
      </c>
      <c r="LH191">
        <v>3.4304993688999999E-4</v>
      </c>
      <c r="LJ191">
        <v>1.2150442823000001</v>
      </c>
      <c r="LP191">
        <v>1.5980170570000001E-5</v>
      </c>
      <c r="LR191">
        <v>0.76982397573000005</v>
      </c>
      <c r="LT191">
        <v>0.30681627455999999</v>
      </c>
      <c r="LU191">
        <v>7.7129643449000002E-3</v>
      </c>
      <c r="LX191">
        <v>1.3366547760000001E-4</v>
      </c>
      <c r="LY191">
        <v>3.4053172636000002E-4</v>
      </c>
      <c r="LZ191">
        <v>1.3291306557</v>
      </c>
      <c r="MC191">
        <v>2.2832234745999999E-3</v>
      </c>
      <c r="ME191">
        <v>6.6381210215E-3</v>
      </c>
      <c r="MF191">
        <v>4.4745480953E-5</v>
      </c>
      <c r="MG191">
        <v>1.0768825163E-2</v>
      </c>
      <c r="MH191">
        <v>5.8715009251000001E-3</v>
      </c>
      <c r="MJ191">
        <v>6.9457907740999997E-2</v>
      </c>
      <c r="ML191">
        <v>2.6922571226000001E-5</v>
      </c>
      <c r="MM191">
        <v>0.26273520257999999</v>
      </c>
      <c r="MR191">
        <v>1.6851702888000001E-4</v>
      </c>
      <c r="MS191">
        <v>3.6267290163000003E-2</v>
      </c>
      <c r="NA191">
        <v>8.3175772741000002E-5</v>
      </c>
      <c r="NB191">
        <v>5.3230139201000002E-3</v>
      </c>
      <c r="NC191">
        <v>0.33187767068000001</v>
      </c>
      <c r="NJ191">
        <v>4.7555853133000002E-2</v>
      </c>
      <c r="NM191">
        <v>1.3196106277E-3</v>
      </c>
      <c r="NN191">
        <v>6.3831227498999998E-2</v>
      </c>
      <c r="NQ191">
        <v>2.4313061856E-5</v>
      </c>
      <c r="NS191">
        <v>8.9158455747999997E-5</v>
      </c>
      <c r="NU191">
        <v>1.4257742258999999</v>
      </c>
      <c r="NV191">
        <v>0.51582146637000004</v>
      </c>
      <c r="NY191">
        <v>4.2717495808000001E-2</v>
      </c>
      <c r="NZ191">
        <v>7.3555912368000005E-4</v>
      </c>
      <c r="OA191">
        <v>0.25996176871999999</v>
      </c>
      <c r="OD191">
        <v>9.8291989970999993E-4</v>
      </c>
      <c r="OE191">
        <v>4.8112765093999997E-2</v>
      </c>
      <c r="OG191">
        <v>0.19773750486</v>
      </c>
      <c r="OH191">
        <v>0.85103926586</v>
      </c>
      <c r="OI191">
        <v>0.23624534395999999</v>
      </c>
      <c r="OM191">
        <v>7.7921294416E-2</v>
      </c>
      <c r="OO191">
        <v>2.4557098476000001E-5</v>
      </c>
      <c r="OP191">
        <v>4.3911047148E-4</v>
      </c>
      <c r="OQ191">
        <v>1.8121113476999999</v>
      </c>
      <c r="OS191">
        <v>2.1643639502E-2</v>
      </c>
      <c r="OT191">
        <v>1.0614130229000001E-2</v>
      </c>
      <c r="OU191">
        <v>2.7114333238000001E-5</v>
      </c>
      <c r="OW191">
        <v>9.5201611670000005E-2</v>
      </c>
      <c r="OY191">
        <v>1.1741982962E-4</v>
      </c>
      <c r="PA191">
        <v>1.5864731686</v>
      </c>
      <c r="PG191">
        <v>0.38849050736000001</v>
      </c>
      <c r="PJ191">
        <v>4.0444842014999999E-3</v>
      </c>
      <c r="PP191">
        <v>4.6848222271999999E-4</v>
      </c>
      <c r="PQ191">
        <v>1.8476988959000001E-2</v>
      </c>
      <c r="PR191">
        <v>0.17089061922000001</v>
      </c>
      <c r="PV191">
        <v>0.10972603962999999</v>
      </c>
      <c r="PZ191">
        <v>6.7188675801999997E-2</v>
      </c>
      <c r="QA191">
        <v>0.30510735405</v>
      </c>
      <c r="QB191">
        <v>0.38032793721000002</v>
      </c>
      <c r="QD191">
        <v>1.3079293369</v>
      </c>
      <c r="QF191">
        <v>3.3858071657000002</v>
      </c>
      <c r="QI191">
        <v>4.1393807551E-2</v>
      </c>
      <c r="QK191">
        <v>1.3696484361000001</v>
      </c>
      <c r="QL191">
        <v>0.12891996742</v>
      </c>
      <c r="QM191">
        <v>3.6806387892E-3</v>
      </c>
      <c r="QO191">
        <v>4.4005733537999997E-2</v>
      </c>
      <c r="QQ191">
        <v>7.5345870250999997E-5</v>
      </c>
      <c r="QR191">
        <v>0.10213960051</v>
      </c>
      <c r="QT191">
        <v>0.72293798380999996</v>
      </c>
      <c r="QV191">
        <v>1.9145964036E-3</v>
      </c>
      <c r="RA191">
        <v>5.1904242428999998E-2</v>
      </c>
      <c r="RH191">
        <v>4.6455002431000002E-2</v>
      </c>
      <c r="RO191">
        <v>1.5312732816000001</v>
      </c>
      <c r="RQ191">
        <v>5.4770692264999997E-2</v>
      </c>
      <c r="RR191">
        <v>8.5654794020000001E-3</v>
      </c>
      <c r="RV191">
        <v>2.8937969807999999E-3</v>
      </c>
      <c r="RW191">
        <v>1.3436265401</v>
      </c>
      <c r="RY191">
        <v>2.2235267173000002E-3</v>
      </c>
      <c r="SA191">
        <v>4.1886552789999996E-3</v>
      </c>
      <c r="SB191">
        <v>0.2329540296</v>
      </c>
      <c r="SD191">
        <v>0.17121752837000001</v>
      </c>
      <c r="SG191">
        <v>1.3044989303000001</v>
      </c>
      <c r="SN191">
        <v>1.3182357085999999E-4</v>
      </c>
      <c r="SR191">
        <v>0.59370770383000004</v>
      </c>
      <c r="SS191">
        <v>0.52599455393000005</v>
      </c>
      <c r="SU191">
        <v>1.9545216644999999E-2</v>
      </c>
      <c r="SZ191">
        <v>3.0364385718999999E-2</v>
      </c>
      <c r="TA191">
        <v>1.3050428334999999E-2</v>
      </c>
      <c r="TE191">
        <v>1.7007169010999999E-6</v>
      </c>
      <c r="TF191">
        <v>3.2479739676E-5</v>
      </c>
      <c r="TH191">
        <v>1.0169393537999999E-2</v>
      </c>
      <c r="TL191">
        <v>7.0332295833999997E-2</v>
      </c>
      <c r="TM191">
        <v>4.0998083745000004E-3</v>
      </c>
      <c r="TN191">
        <v>6.9724470396999999E-4</v>
      </c>
      <c r="TQ191">
        <v>9.5298280925000006E-2</v>
      </c>
      <c r="TS191">
        <v>0.41696595084999999</v>
      </c>
      <c r="TT191">
        <v>4.9394303937000004E-4</v>
      </c>
      <c r="TU191">
        <v>1.7055240203000002E-2</v>
      </c>
      <c r="TW191">
        <v>1.2496966912E-2</v>
      </c>
      <c r="TY191">
        <v>6.4508470563000002E-6</v>
      </c>
      <c r="UB191">
        <v>9.2430422782999996E-2</v>
      </c>
      <c r="UC191">
        <v>0.23502472096999999</v>
      </c>
      <c r="UD191">
        <v>3.4891146807999998E-6</v>
      </c>
      <c r="UE191">
        <v>0.62233192874999999</v>
      </c>
      <c r="UG191">
        <v>3.5160978130999998E-2</v>
      </c>
      <c r="UH191">
        <v>0.58363650017000002</v>
      </c>
      <c r="UJ191">
        <v>7.9913464636999996E-5</v>
      </c>
      <c r="UN191">
        <v>0.16543913882</v>
      </c>
      <c r="UO191">
        <v>9.7380093286000002E-3</v>
      </c>
      <c r="UR191">
        <v>6.2451171711999995E-5</v>
      </c>
      <c r="UT191">
        <v>7.8008060472999996E-5</v>
      </c>
      <c r="UU191">
        <v>5.7823638984000001E-5</v>
      </c>
      <c r="UX191">
        <v>2.1208295326000001E-4</v>
      </c>
      <c r="UY191">
        <v>3.3248119728999999E-2</v>
      </c>
      <c r="VB191">
        <v>0.11960058285</v>
      </c>
      <c r="VD191">
        <v>1.8224803609000001E-2</v>
      </c>
      <c r="VG191">
        <v>7.9431368059000002E-2</v>
      </c>
      <c r="VJ191">
        <v>0.12540421566000001</v>
      </c>
      <c r="VK191">
        <v>3.4827946665E-4</v>
      </c>
      <c r="VL191">
        <v>6.1474942559000003E-4</v>
      </c>
      <c r="VN191">
        <v>0.33806279818000001</v>
      </c>
      <c r="VP191">
        <v>9.7259731705999996E-4</v>
      </c>
      <c r="VQ191">
        <v>1.9846558593999999E-2</v>
      </c>
      <c r="VR191">
        <v>8.5023529933000004E-5</v>
      </c>
      <c r="VT191">
        <v>3.9786392100999999E-5</v>
      </c>
      <c r="VW191">
        <v>4.9439933181000002E-3</v>
      </c>
      <c r="VY191">
        <v>1.2106841696000001E-2</v>
      </c>
      <c r="WB191">
        <v>7.1679158674000005E-4</v>
      </c>
      <c r="WC191">
        <v>4.5620432512000004</v>
      </c>
      <c r="WH191">
        <v>0.23682650574</v>
      </c>
      <c r="WI191">
        <v>1.9128094569</v>
      </c>
      <c r="WJ191">
        <v>8.0857095605000001E-4</v>
      </c>
      <c r="WK191">
        <v>0.24046488257000001</v>
      </c>
      <c r="WN191">
        <v>1.0794589604E-2</v>
      </c>
      <c r="WQ191">
        <v>9.3516273188000001E-2</v>
      </c>
      <c r="WR191">
        <v>1.8293928044000002E-5</v>
      </c>
      <c r="WZ191">
        <v>0.50321044687000005</v>
      </c>
      <c r="XA191">
        <v>1.6645732377999999E-2</v>
      </c>
      <c r="XC191">
        <v>7.4857124615999998E-2</v>
      </c>
      <c r="XD191">
        <v>4.3136827933999999E-5</v>
      </c>
      <c r="XH191">
        <v>3.7800089826999998E-2</v>
      </c>
      <c r="XJ191">
        <v>1.9212412658E-2</v>
      </c>
      <c r="XR191">
        <v>9.5375451946000001E-2</v>
      </c>
      <c r="XU191">
        <v>0.14178835887999999</v>
      </c>
      <c r="XX191">
        <v>0.93648085275000004</v>
      </c>
      <c r="XZ191">
        <v>0.32697308546999998</v>
      </c>
      <c r="YA191">
        <v>0.19014908898999999</v>
      </c>
      <c r="YC191">
        <v>1.5944447274E-3</v>
      </c>
      <c r="YH191">
        <v>3.9033313313000001E-2</v>
      </c>
      <c r="YI191">
        <v>0.85097842748999997</v>
      </c>
      <c r="YJ191">
        <v>1.6275781987999999E-4</v>
      </c>
      <c r="YO191">
        <v>4.2434809728000003E-3</v>
      </c>
      <c r="YT191">
        <v>5.8261856973999999E-4</v>
      </c>
      <c r="YW191">
        <v>1.1601804177E-4</v>
      </c>
      <c r="YY191">
        <v>1.7868116978999999E-2</v>
      </c>
      <c r="YZ191">
        <v>2.1985078611999999E-3</v>
      </c>
      <c r="ZB191">
        <v>1.6102123219</v>
      </c>
      <c r="ZE191">
        <v>1.3185339998000001</v>
      </c>
      <c r="ZJ191">
        <v>0.19340480843999999</v>
      </c>
      <c r="ZK191">
        <v>2.1908028937999999E-4</v>
      </c>
      <c r="ZL191">
        <v>0.48780779646</v>
      </c>
      <c r="ZN191">
        <v>1.4135101535000001E-4</v>
      </c>
      <c r="ZR191">
        <v>0.55980978428999995</v>
      </c>
      <c r="ZS191">
        <v>1.8610492138000001E-3</v>
      </c>
      <c r="ZT191">
        <v>0.24511295830999999</v>
      </c>
      <c r="ZY191">
        <v>1.8456735652000001E-2</v>
      </c>
      <c r="AAF191">
        <v>7.2158737476000004E-2</v>
      </c>
      <c r="AAG191">
        <v>3.8200589403000001E-2</v>
      </c>
      <c r="AAH191">
        <v>0.18221778318000001</v>
      </c>
      <c r="AAN191">
        <v>0.57534942252999999</v>
      </c>
      <c r="AAR191">
        <v>0.15798010510999999</v>
      </c>
      <c r="AAT191">
        <v>0.26559161215999999</v>
      </c>
      <c r="AAU191">
        <v>0.30668946512</v>
      </c>
      <c r="ABA191">
        <v>5.2540795923000003E-6</v>
      </c>
      <c r="ABH191">
        <v>2.7135132739999999E-5</v>
      </c>
      <c r="ABT191">
        <v>1.7466018346000001</v>
      </c>
      <c r="ABV191">
        <v>4.0768949647000001E-2</v>
      </c>
      <c r="ABW191">
        <v>0.33316278015</v>
      </c>
      <c r="ACA191">
        <v>2.7890507669999998E-2</v>
      </c>
      <c r="ACB191">
        <v>1.3727644458E-2</v>
      </c>
      <c r="ACE191">
        <v>9.0160431818999999E-3</v>
      </c>
      <c r="ACG191">
        <v>2.6202925265999999E-3</v>
      </c>
      <c r="ACJ191">
        <v>6.0752492505999997E-2</v>
      </c>
      <c r="ACL191">
        <v>4.6005610699000002E-6</v>
      </c>
      <c r="ACV191">
        <v>2.4862095830000002E-4</v>
      </c>
      <c r="ACY191">
        <v>0.71778854877999998</v>
      </c>
      <c r="ADL191">
        <v>0.29828388696000002</v>
      </c>
      <c r="ADN191">
        <v>4.7134080316999999E-3</v>
      </c>
      <c r="ADO191">
        <v>2.4609518673000001E-5</v>
      </c>
      <c r="ADQ191">
        <v>0.82736116382000002</v>
      </c>
      <c r="ADT191">
        <v>1.8469702669E-3</v>
      </c>
      <c r="ADV191">
        <v>0.80581123514999997</v>
      </c>
      <c r="ADW191">
        <v>1.9666050085000001E-2</v>
      </c>
      <c r="AEA191">
        <v>2.8135669824000001E-5</v>
      </c>
      <c r="AEC191">
        <v>2.8259574738999999E-2</v>
      </c>
      <c r="AED191">
        <v>7.3017607224000001E-3</v>
      </c>
      <c r="AEG191">
        <v>0.1076311028</v>
      </c>
      <c r="AEH191">
        <v>0.60346372924000002</v>
      </c>
      <c r="AEK191">
        <v>6.5360425155000003E-4</v>
      </c>
      <c r="AEL191">
        <v>1.2431478492000001E-2</v>
      </c>
      <c r="AEM191">
        <v>4.2247159346999998E-2</v>
      </c>
      <c r="AEP191">
        <v>0.60097846847000003</v>
      </c>
      <c r="AER191">
        <v>5.1439780933000003</v>
      </c>
      <c r="AEU191">
        <v>8.1026348109000002E-2</v>
      </c>
      <c r="AEV191">
        <v>0.41293591255000001</v>
      </c>
      <c r="AFA191">
        <v>1.6380013569999999E-3</v>
      </c>
      <c r="AFB191">
        <v>0.95267695949999998</v>
      </c>
      <c r="AFF191">
        <v>1.4511661194999999E-2</v>
      </c>
      <c r="AFG191">
        <v>1.9761542071000001E-2</v>
      </c>
      <c r="AFH191">
        <v>0.48626035618000002</v>
      </c>
      <c r="AFJ191">
        <v>6.3641046088999995E-2</v>
      </c>
      <c r="AFK191">
        <v>2.0672096151999999E-3</v>
      </c>
      <c r="AFN191">
        <v>6.8089061746000004E-2</v>
      </c>
      <c r="AFO191">
        <v>5.7280334704000002E-4</v>
      </c>
      <c r="AFP191">
        <v>1.7176187987</v>
      </c>
      <c r="AFS191">
        <v>5.7242344204000005E-4</v>
      </c>
      <c r="AFT191">
        <v>8.3889073475000006E-5</v>
      </c>
      <c r="AFU191">
        <v>4.8526886424E-4</v>
      </c>
      <c r="AFX191">
        <v>0.25766897154000001</v>
      </c>
      <c r="AFY191">
        <v>2.2020022237999998E-2</v>
      </c>
      <c r="AFZ191">
        <v>1.6646824984E-4</v>
      </c>
      <c r="AGD191">
        <v>0.38079838447999997</v>
      </c>
    </row>
    <row r="192" spans="1:862" x14ac:dyDescent="0.5">
      <c r="A192" s="1">
        <v>45603</v>
      </c>
      <c r="B192" s="2">
        <v>8.7120274225000002E-2</v>
      </c>
      <c r="C192" s="2"/>
      <c r="D192" s="2"/>
      <c r="E192" s="2"/>
      <c r="F192" s="2">
        <v>9.7906757235000003E-2</v>
      </c>
      <c r="G192" s="2"/>
      <c r="H192" s="2">
        <v>1.2391430263E-3</v>
      </c>
      <c r="I192" s="2"/>
      <c r="J192" s="2"/>
      <c r="K192" s="2">
        <v>1.3864266417000001E-2</v>
      </c>
      <c r="L192" s="2">
        <v>0.29028664426</v>
      </c>
      <c r="M192" s="2"/>
      <c r="N192" s="2"/>
      <c r="O192" s="2"/>
      <c r="P192" s="2"/>
      <c r="Q192" s="2"/>
      <c r="R192" s="2"/>
      <c r="S192" s="2">
        <v>1.8343149473000001E-5</v>
      </c>
      <c r="T192" s="2"/>
      <c r="U192" s="2"/>
      <c r="V192" s="2"/>
      <c r="W192" s="2"/>
      <c r="X192" s="2"/>
      <c r="Y192" s="2"/>
      <c r="Z192" s="2"/>
      <c r="AA192" s="2"/>
      <c r="AB192" s="2"/>
      <c r="AC192" s="2">
        <v>1.8460102767000001E-3</v>
      </c>
      <c r="AD192" s="2"/>
      <c r="AE192" s="2"/>
      <c r="AF192" s="2"/>
      <c r="AG192" s="2">
        <v>1.4173429172999999E-6</v>
      </c>
      <c r="AH192" s="2"/>
      <c r="AI192" s="2"/>
      <c r="AJ192" s="2"/>
      <c r="AK192" s="2"/>
      <c r="AL192" s="2">
        <v>3.1588204466000002E-3</v>
      </c>
      <c r="AM192" s="2">
        <v>2.6800805792999999E-3</v>
      </c>
      <c r="AN192" s="2"/>
      <c r="AO192" s="2">
        <v>0.62024175682000005</v>
      </c>
      <c r="AP192" s="2">
        <v>0.14118818435</v>
      </c>
      <c r="AQ192" s="2"/>
      <c r="AR192" s="2">
        <v>3.2056299181E-4</v>
      </c>
      <c r="AS192" s="2"/>
      <c r="AT192" s="2"/>
      <c r="AU192" s="2">
        <v>0.15206947110999999</v>
      </c>
      <c r="AV192" s="2"/>
      <c r="AW192" s="2"/>
      <c r="AX192" s="2">
        <v>7.0756828361999999E-4</v>
      </c>
      <c r="AY192" s="2"/>
      <c r="AZ192" s="2">
        <v>1.9355018629</v>
      </c>
      <c r="BA192" s="2">
        <v>0.10688448027</v>
      </c>
      <c r="BB192" s="2"/>
      <c r="BC192" s="2"/>
      <c r="BD192" s="2">
        <v>9.4046207579999999E-2</v>
      </c>
      <c r="BE192" s="2"/>
      <c r="BF192" s="2">
        <v>7.1457052481000003E-6</v>
      </c>
      <c r="BG192" s="2"/>
      <c r="BH192" s="2"/>
      <c r="BI192" s="2"/>
      <c r="BJ192" s="2">
        <v>0.19667991743999999</v>
      </c>
      <c r="BK192" s="2"/>
      <c r="BL192" s="2"/>
      <c r="BM192" s="2"/>
      <c r="BN192" s="2"/>
      <c r="BO192" s="2"/>
      <c r="BP192" s="2"/>
      <c r="BQ192" s="2"/>
      <c r="BR192" s="2"/>
      <c r="BS192" s="2"/>
      <c r="BT192" s="2">
        <v>6.4599515215E-2</v>
      </c>
      <c r="BU192" s="2"/>
      <c r="BV192" s="2"/>
      <c r="BW192" s="2"/>
      <c r="BX192" s="2"/>
      <c r="BY192" s="2">
        <v>1.0077761765</v>
      </c>
      <c r="BZ192" s="2">
        <v>1.2805221882999999E-4</v>
      </c>
      <c r="CA192" s="2"/>
      <c r="CB192" s="2">
        <v>8.2531153832999998E-2</v>
      </c>
      <c r="CC192" s="2">
        <v>0.42874869506000002</v>
      </c>
      <c r="CD192" s="2"/>
      <c r="CE192" s="2"/>
      <c r="CF192" s="2">
        <v>2.3471003386999999E-2</v>
      </c>
      <c r="CG192" s="2">
        <v>0.89260899266000004</v>
      </c>
      <c r="CH192" s="2">
        <v>0.35490940630000001</v>
      </c>
      <c r="CI192" s="2"/>
      <c r="CJ192" s="2">
        <v>1.9876377197999999</v>
      </c>
      <c r="CK192" s="2"/>
      <c r="CL192" s="2"/>
      <c r="CM192" s="2"/>
      <c r="CN192" s="2"/>
      <c r="CO192" s="2">
        <v>2.9671037306999999E-2</v>
      </c>
      <c r="CP192" s="2"/>
      <c r="CQ192" s="2">
        <v>0.12464290824</v>
      </c>
      <c r="CR192" s="2"/>
      <c r="CS192" s="2"/>
      <c r="CT192" s="2">
        <v>1.2054670066E-4</v>
      </c>
      <c r="CU192" s="2"/>
      <c r="CV192" s="2"/>
      <c r="CW192" s="2">
        <v>1.1768071626000001E-3</v>
      </c>
      <c r="CX192" s="2"/>
      <c r="CY192" s="2"/>
      <c r="CZ192" s="2"/>
      <c r="DA192" s="2">
        <v>8.9125138054999997E-2</v>
      </c>
      <c r="DB192" s="2"/>
      <c r="DC192" s="2">
        <v>2.5994464722E-5</v>
      </c>
      <c r="DD192" s="2"/>
      <c r="DE192" s="2">
        <v>0.82155137122999999</v>
      </c>
      <c r="DF192" s="2"/>
      <c r="DG192" s="2"/>
      <c r="DH192" s="2"/>
      <c r="DI192" s="2"/>
      <c r="DJ192" s="2">
        <v>2.8261277109000001E-2</v>
      </c>
      <c r="DK192" s="2"/>
      <c r="DL192" s="2"/>
      <c r="DM192" s="2"/>
      <c r="DN192" s="2"/>
      <c r="DO192" s="2"/>
      <c r="DP192" s="2">
        <v>1.1568549162E-4</v>
      </c>
      <c r="DQ192" s="2"/>
      <c r="DR192" s="2"/>
      <c r="DS192" s="2">
        <v>3.9062693334E-4</v>
      </c>
      <c r="DT192" s="2">
        <v>4.4149659058999998E-3</v>
      </c>
      <c r="DU192" s="2"/>
      <c r="DV192" s="2"/>
      <c r="DW192" s="2">
        <v>4.6187561253999997E-2</v>
      </c>
      <c r="DX192" s="2"/>
      <c r="DY192" s="2"/>
      <c r="DZ192" s="2">
        <v>5.8522135949E-2</v>
      </c>
      <c r="EA192" s="2"/>
      <c r="EB192" s="2"/>
      <c r="EC192" s="2">
        <v>2.5822875965E-3</v>
      </c>
      <c r="ED192" s="2"/>
      <c r="EE192" s="2"/>
      <c r="EF192" s="2"/>
      <c r="EG192" s="2"/>
      <c r="EH192" s="2"/>
      <c r="EI192" s="2"/>
      <c r="EJ192" s="2"/>
      <c r="EK192" s="2"/>
      <c r="EL192" s="2">
        <v>3.7524592156E-2</v>
      </c>
      <c r="EM192" s="2"/>
      <c r="EN192" s="2"/>
      <c r="EO192" s="2">
        <v>2.9311212872999999</v>
      </c>
      <c r="EP192" s="2">
        <v>0.59955904336999999</v>
      </c>
      <c r="EQ192" s="2"/>
      <c r="ER192" s="2">
        <v>2.1406890965000001</v>
      </c>
      <c r="ES192" s="2"/>
      <c r="ET192" s="2">
        <v>5.0858427424999998E-2</v>
      </c>
      <c r="EU192" s="2"/>
      <c r="EV192" s="2">
        <v>0.32785172756999997</v>
      </c>
      <c r="EW192" s="2"/>
      <c r="EX192" s="2"/>
      <c r="EY192" s="2">
        <v>0.61686846037999998</v>
      </c>
      <c r="EZ192" s="2"/>
      <c r="FA192" s="2">
        <v>4.8626482391E-5</v>
      </c>
      <c r="FB192" s="2">
        <v>0.96857321362000004</v>
      </c>
      <c r="FC192" s="2">
        <v>1.0094047613E-2</v>
      </c>
      <c r="FD192" s="2"/>
      <c r="FE192" s="2"/>
      <c r="FF192" s="2"/>
      <c r="FG192" s="2"/>
      <c r="FH192" s="2">
        <v>1.1508559158</v>
      </c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>
        <v>0.39217274384</v>
      </c>
      <c r="FU192" s="2">
        <v>3.4687819765999999E-3</v>
      </c>
      <c r="FV192" s="2">
        <v>3.9120821537999999E-2</v>
      </c>
      <c r="FW192" s="2"/>
      <c r="FX192" s="2"/>
      <c r="FY192" s="2"/>
      <c r="FZ192" s="2">
        <v>0.67655616026999998</v>
      </c>
      <c r="GA192" s="2"/>
      <c r="GB192" s="2"/>
      <c r="GC192" s="2">
        <v>7.7706062946000007E-2</v>
      </c>
      <c r="GD192" s="2">
        <v>0.17922840257</v>
      </c>
      <c r="GE192" s="2"/>
      <c r="GF192" s="2"/>
      <c r="GG192" s="2"/>
      <c r="GH192" s="2"/>
      <c r="GI192" s="2">
        <v>0.71378128475000002</v>
      </c>
      <c r="GJ192" s="2"/>
      <c r="GK192" s="2">
        <v>0.34363922329000002</v>
      </c>
      <c r="GL192" s="2">
        <v>1.0171294405999999E-3</v>
      </c>
      <c r="GM192" s="2">
        <v>8.6522411339999994E-5</v>
      </c>
      <c r="GN192" s="2"/>
      <c r="GO192" s="2"/>
      <c r="GP192" s="2"/>
      <c r="GQ192" s="2">
        <v>1.212646767E-5</v>
      </c>
      <c r="GR192" s="2">
        <v>1.0210136516E-3</v>
      </c>
      <c r="GS192" s="2"/>
      <c r="GT192" s="2">
        <v>1.4855175908999999E-6</v>
      </c>
      <c r="GU192" s="2"/>
      <c r="GV192" s="2"/>
      <c r="GW192" s="2">
        <v>5.2420205384999999E-6</v>
      </c>
      <c r="GX192" s="2">
        <v>0.75999105627999997</v>
      </c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>
        <v>0.10496248923</v>
      </c>
      <c r="HR192" s="2"/>
      <c r="HS192" s="2"/>
      <c r="HT192" s="2"/>
      <c r="HU192" s="2">
        <v>1.1788309794999999E-4</v>
      </c>
      <c r="HV192" s="2">
        <v>7.0758819787000004E-3</v>
      </c>
      <c r="HW192" s="2"/>
      <c r="HX192" s="2">
        <v>0.42730471771</v>
      </c>
      <c r="HY192" s="2"/>
      <c r="HZ192" s="2"/>
      <c r="IA192" s="2"/>
      <c r="IB192" s="2">
        <v>3.1820864993999999E-4</v>
      </c>
      <c r="IC192" s="2"/>
      <c r="ID192" s="2"/>
      <c r="IE192" s="2"/>
      <c r="IF192" s="2"/>
      <c r="IG192" s="2"/>
      <c r="IH192" s="2"/>
      <c r="II192" s="2"/>
      <c r="IJ192" s="2"/>
      <c r="IK192" s="2">
        <v>0.2542615567</v>
      </c>
      <c r="IL192" s="2">
        <v>0.95281345877000001</v>
      </c>
      <c r="IM192" s="2"/>
      <c r="IN192" s="2"/>
      <c r="IO192" s="2"/>
      <c r="IP192" s="2">
        <v>0.82459044272000004</v>
      </c>
      <c r="IQ192" s="2"/>
      <c r="IR192" s="2"/>
      <c r="IS192" s="2"/>
      <c r="IT192" s="2"/>
      <c r="IU192" s="2"/>
      <c r="IV192" s="2">
        <v>0.33824607905999998</v>
      </c>
      <c r="IW192" s="2"/>
      <c r="IX192" s="2"/>
      <c r="IY192" s="2"/>
      <c r="IZ192" s="2"/>
      <c r="JA192" s="2"/>
      <c r="JB192" s="2">
        <v>2.9614013074000001E-4</v>
      </c>
      <c r="JC192" s="2"/>
      <c r="JD192" s="2"/>
      <c r="JE192" s="2">
        <v>1.6734751103999999E-2</v>
      </c>
      <c r="JF192" s="2"/>
      <c r="JG192" s="2">
        <v>0.3123431686</v>
      </c>
      <c r="JH192" s="2">
        <v>5.0355650759000004E-3</v>
      </c>
      <c r="JI192" s="2"/>
      <c r="JJ192" s="2">
        <v>0.3861108056</v>
      </c>
      <c r="JK192" s="2">
        <v>0.22510838090999999</v>
      </c>
      <c r="JL192" s="2">
        <v>0.78635629169999999</v>
      </c>
      <c r="JM192" s="2"/>
      <c r="JN192" s="2"/>
      <c r="JO192" s="2">
        <v>7.9372978614999992E-3</v>
      </c>
      <c r="JP192" s="2"/>
      <c r="JQ192" s="2">
        <v>2.4846942087000001E-2</v>
      </c>
      <c r="JR192" s="2"/>
      <c r="JS192" s="2"/>
      <c r="JT192" s="2">
        <v>1.5430063827999999E-2</v>
      </c>
      <c r="JU192" s="2">
        <v>0.23234296469999999</v>
      </c>
      <c r="JV192" s="2">
        <v>5.9300336739000004E-3</v>
      </c>
      <c r="JW192" s="2"/>
      <c r="JX192" s="2"/>
      <c r="JY192" s="2">
        <v>3.1390218762000002E-2</v>
      </c>
      <c r="JZ192" s="2"/>
      <c r="KA192" s="2">
        <v>0.38855228465000002</v>
      </c>
      <c r="KB192" s="2"/>
      <c r="KC192" s="2"/>
      <c r="KD192" s="2"/>
      <c r="KE192" s="2"/>
      <c r="KF192">
        <v>4.4914019519E-5</v>
      </c>
      <c r="KJ192">
        <v>1.9424800348E-3</v>
      </c>
      <c r="KL192">
        <v>4.6827084087999998E-6</v>
      </c>
      <c r="KR192">
        <v>0.19652304440000001</v>
      </c>
      <c r="KW192">
        <v>4.3997838651999997E-4</v>
      </c>
      <c r="KX192">
        <v>1.5468166110999999</v>
      </c>
      <c r="KY192">
        <v>6.7939974378000006E-2</v>
      </c>
      <c r="LG192">
        <v>2.5640444115999998E-4</v>
      </c>
      <c r="LH192">
        <v>3.0511740123E-4</v>
      </c>
      <c r="LJ192">
        <v>1.2062846479</v>
      </c>
      <c r="LP192">
        <v>1.5980170570000001E-5</v>
      </c>
      <c r="LR192">
        <v>0.76771942286999995</v>
      </c>
      <c r="LT192">
        <v>0.31059461576000003</v>
      </c>
      <c r="LU192">
        <v>7.7212439485999998E-3</v>
      </c>
      <c r="LX192">
        <v>1.344809197E-4</v>
      </c>
      <c r="LY192">
        <v>3.3959105843000002E-4</v>
      </c>
      <c r="LZ192">
        <v>1.3595536373999999</v>
      </c>
      <c r="MC192">
        <v>2.4532231409E-3</v>
      </c>
      <c r="ME192">
        <v>6.8359812789999998E-3</v>
      </c>
      <c r="MF192">
        <v>4.3574368026000001E-5</v>
      </c>
      <c r="MG192">
        <v>1.0889632087999999E-2</v>
      </c>
      <c r="MH192">
        <v>5.8331958202000002E-3</v>
      </c>
      <c r="MJ192">
        <v>6.2462077728999997E-2</v>
      </c>
      <c r="ML192">
        <v>2.6922571226000001E-5</v>
      </c>
      <c r="MM192">
        <v>0.26790126892999999</v>
      </c>
      <c r="MR192">
        <v>1.5976199909999999E-4</v>
      </c>
      <c r="MS192">
        <v>3.4880203295000002E-2</v>
      </c>
      <c r="NA192">
        <v>8.3310079261999999E-5</v>
      </c>
      <c r="NB192">
        <v>5.6646300716999996E-3</v>
      </c>
      <c r="NC192">
        <v>0.32838756801000002</v>
      </c>
      <c r="NJ192">
        <v>4.8571447545E-2</v>
      </c>
      <c r="NM192">
        <v>1.3410092711000001E-3</v>
      </c>
      <c r="NN192">
        <v>6.1824914852E-2</v>
      </c>
      <c r="NQ192">
        <v>2.4313061856E-5</v>
      </c>
      <c r="NS192">
        <v>8.3953559873999999E-5</v>
      </c>
      <c r="NU192">
        <v>1.4631643445</v>
      </c>
      <c r="NV192">
        <v>0.51931454921999998</v>
      </c>
      <c r="NY192">
        <v>4.4657269494E-2</v>
      </c>
      <c r="NZ192">
        <v>7.2037653835E-4</v>
      </c>
      <c r="OA192">
        <v>0.25805122174</v>
      </c>
      <c r="OD192">
        <v>9.4267666301000002E-4</v>
      </c>
      <c r="OE192">
        <v>4.8354396096E-2</v>
      </c>
      <c r="OG192">
        <v>0.19615968614000001</v>
      </c>
      <c r="OH192">
        <v>0.83518840698999997</v>
      </c>
      <c r="OI192">
        <v>0.23097473069999999</v>
      </c>
      <c r="OM192">
        <v>8.8681866291E-2</v>
      </c>
      <c r="OO192">
        <v>2.4557098476000001E-5</v>
      </c>
      <c r="OP192">
        <v>4.3731882194000002E-4</v>
      </c>
      <c r="OQ192">
        <v>1.776629201</v>
      </c>
      <c r="OS192">
        <v>2.2313656128999999E-2</v>
      </c>
      <c r="OT192">
        <v>1.0670241255000001E-2</v>
      </c>
      <c r="OU192">
        <v>2.7114333238000001E-5</v>
      </c>
      <c r="OW192">
        <v>9.4154853233000005E-2</v>
      </c>
      <c r="OY192">
        <v>1.2191588839000001E-4</v>
      </c>
      <c r="PA192">
        <v>1.5721152177</v>
      </c>
      <c r="PG192">
        <v>0.38294748561000003</v>
      </c>
      <c r="PJ192">
        <v>3.9948089767000003E-3</v>
      </c>
      <c r="PP192">
        <v>4.3354445809000002E-4</v>
      </c>
      <c r="PQ192">
        <v>1.7964601066000001E-2</v>
      </c>
      <c r="PR192">
        <v>0.17570510786999999</v>
      </c>
      <c r="PV192">
        <v>0.12496972216</v>
      </c>
      <c r="PZ192">
        <v>6.5554170374000006E-2</v>
      </c>
      <c r="QA192">
        <v>0.30521678836999999</v>
      </c>
      <c r="QB192">
        <v>0.37108092887999999</v>
      </c>
      <c r="QD192">
        <v>1.3120359517</v>
      </c>
      <c r="QF192">
        <v>3.3222221802999998</v>
      </c>
      <c r="QI192">
        <v>4.1478178900000003E-2</v>
      </c>
      <c r="QK192">
        <v>1.3752687751999999</v>
      </c>
      <c r="QL192">
        <v>0.12084460043</v>
      </c>
      <c r="QM192">
        <v>3.6020996577999999E-3</v>
      </c>
      <c r="QO192">
        <v>4.4962413384999997E-2</v>
      </c>
      <c r="QQ192">
        <v>7.1629647707000001E-5</v>
      </c>
      <c r="QR192">
        <v>0.10330369969</v>
      </c>
      <c r="QT192">
        <v>0.72785559243999998</v>
      </c>
      <c r="QV192">
        <v>1.9794910089999999E-3</v>
      </c>
      <c r="RA192">
        <v>5.5415436642999999E-2</v>
      </c>
      <c r="RH192">
        <v>4.5715425992999999E-2</v>
      </c>
      <c r="RO192">
        <v>1.5500608928999999</v>
      </c>
      <c r="RQ192">
        <v>5.6124230908999997E-2</v>
      </c>
      <c r="RR192">
        <v>8.6709319019000006E-3</v>
      </c>
      <c r="RV192">
        <v>2.8275989850000001E-3</v>
      </c>
      <c r="RW192">
        <v>1.3751136023999999</v>
      </c>
      <c r="RY192">
        <v>2.2493095507E-3</v>
      </c>
      <c r="SA192">
        <v>3.5955579113E-3</v>
      </c>
      <c r="SB192">
        <v>0.23382860045000001</v>
      </c>
      <c r="SD192">
        <v>0.17076548619000001</v>
      </c>
      <c r="SG192">
        <v>1.3103328629</v>
      </c>
      <c r="SN192">
        <v>1.2211345404999999E-4</v>
      </c>
      <c r="SR192">
        <v>0.60112917022000001</v>
      </c>
      <c r="SS192">
        <v>0.53112202829999999</v>
      </c>
      <c r="SU192">
        <v>1.8452855147E-2</v>
      </c>
      <c r="SZ192">
        <v>2.9172269814E-2</v>
      </c>
      <c r="TA192">
        <v>1.3036198827E-2</v>
      </c>
      <c r="TE192">
        <v>1.7007169010999999E-6</v>
      </c>
      <c r="TF192">
        <v>3.2237647312999999E-5</v>
      </c>
      <c r="TH192">
        <v>1.020345905E-2</v>
      </c>
      <c r="TL192">
        <v>7.0699444168999995E-2</v>
      </c>
      <c r="TM192">
        <v>4.1105146234E-3</v>
      </c>
      <c r="TN192">
        <v>7.3527609475999996E-4</v>
      </c>
      <c r="TQ192">
        <v>0.10317448841</v>
      </c>
      <c r="TS192">
        <v>0.42308464579999999</v>
      </c>
      <c r="TT192">
        <v>4.4817931163000001E-4</v>
      </c>
      <c r="TU192">
        <v>1.7202086187000001E-2</v>
      </c>
      <c r="TW192">
        <v>1.1392377467E-2</v>
      </c>
      <c r="TY192">
        <v>6.4508470563000002E-6</v>
      </c>
      <c r="UB192">
        <v>9.1215492640999998E-2</v>
      </c>
      <c r="UC192">
        <v>0.24381967099999999</v>
      </c>
      <c r="UD192">
        <v>3.4891146807999998E-6</v>
      </c>
      <c r="UE192">
        <v>0.62305449435000004</v>
      </c>
      <c r="UG192">
        <v>3.5271648439999997E-2</v>
      </c>
      <c r="UH192">
        <v>0.58711034503000004</v>
      </c>
      <c r="UJ192">
        <v>7.8733280918999996E-5</v>
      </c>
      <c r="UN192">
        <v>0.16847684039999999</v>
      </c>
      <c r="UO192">
        <v>9.5861069252000004E-3</v>
      </c>
      <c r="UR192">
        <v>5.8283206404000002E-5</v>
      </c>
      <c r="UT192">
        <v>7.5034400443999995E-5</v>
      </c>
      <c r="UU192">
        <v>5.5111927673999997E-5</v>
      </c>
      <c r="UX192">
        <v>2.1134268073000001E-4</v>
      </c>
      <c r="UY192">
        <v>3.2974269487000003E-2</v>
      </c>
      <c r="VB192">
        <v>0.11722090692999999</v>
      </c>
      <c r="VD192">
        <v>1.9175038153999999E-2</v>
      </c>
      <c r="VG192">
        <v>7.6861456235E-2</v>
      </c>
      <c r="VJ192">
        <v>0.12747631237000001</v>
      </c>
      <c r="VK192">
        <v>3.5240773088000002E-4</v>
      </c>
      <c r="VL192">
        <v>5.8968433594999996E-4</v>
      </c>
      <c r="VN192">
        <v>0.32534711572000002</v>
      </c>
      <c r="VP192">
        <v>1.0242577203E-3</v>
      </c>
      <c r="VQ192">
        <v>1.9992401151000001E-2</v>
      </c>
      <c r="VR192">
        <v>8.6808794683000001E-5</v>
      </c>
      <c r="VT192">
        <v>3.9786392100999999E-5</v>
      </c>
      <c r="VW192">
        <v>4.9423540417999996E-3</v>
      </c>
      <c r="VY192">
        <v>1.2144145907E-2</v>
      </c>
      <c r="WB192">
        <v>7.1091471700999997E-4</v>
      </c>
      <c r="WC192">
        <v>4.4352497262000004</v>
      </c>
      <c r="WH192">
        <v>0.23071151552999999</v>
      </c>
      <c r="WI192">
        <v>1.8681689781999999</v>
      </c>
      <c r="WJ192">
        <v>7.9430482810000005E-4</v>
      </c>
      <c r="WK192">
        <v>0.27020794862000003</v>
      </c>
      <c r="WN192">
        <v>9.6305041777000003E-3</v>
      </c>
      <c r="WQ192">
        <v>9.8221219789999994E-2</v>
      </c>
      <c r="WR192">
        <v>2.3656132690000001E-5</v>
      </c>
      <c r="WZ192">
        <v>0.50855236593999997</v>
      </c>
      <c r="XA192">
        <v>1.7646452183999999E-2</v>
      </c>
      <c r="XC192">
        <v>7.4118742857E-2</v>
      </c>
      <c r="XD192">
        <v>4.0900812268999998E-5</v>
      </c>
      <c r="XH192">
        <v>3.8565090555000001E-2</v>
      </c>
      <c r="XJ192">
        <v>1.9755924647999999E-2</v>
      </c>
      <c r="XR192">
        <v>0.10228769413</v>
      </c>
      <c r="XU192">
        <v>0.14219923880999999</v>
      </c>
      <c r="XX192">
        <v>0.92520295918999995</v>
      </c>
      <c r="XZ192">
        <v>0.33060267215</v>
      </c>
      <c r="YA192">
        <v>0.18757467739</v>
      </c>
      <c r="YC192">
        <v>1.5517086197E-3</v>
      </c>
      <c r="YH192">
        <v>3.7884178243E-2</v>
      </c>
      <c r="YI192">
        <v>0.83282979543000002</v>
      </c>
      <c r="YJ192">
        <v>1.4954109775000001E-4</v>
      </c>
      <c r="YO192">
        <v>4.2446490763999997E-3</v>
      </c>
      <c r="YT192">
        <v>5.8564009914000004E-4</v>
      </c>
      <c r="YW192">
        <v>1.1474355129E-4</v>
      </c>
      <c r="YY192">
        <v>1.8276692455999999E-2</v>
      </c>
      <c r="YZ192">
        <v>2.0180693379E-3</v>
      </c>
      <c r="ZB192">
        <v>1.6413399677</v>
      </c>
      <c r="ZE192">
        <v>1.2885907816</v>
      </c>
      <c r="ZJ192">
        <v>0.18054898476</v>
      </c>
      <c r="ZK192">
        <v>2.3185623945999999E-4</v>
      </c>
      <c r="ZL192">
        <v>0.48538271649999998</v>
      </c>
      <c r="ZN192">
        <v>1.3480252904999999E-4</v>
      </c>
      <c r="ZR192">
        <v>0.55926893045000003</v>
      </c>
      <c r="ZS192">
        <v>1.5533362324000001E-3</v>
      </c>
      <c r="ZT192">
        <v>0.24424795821</v>
      </c>
      <c r="ZY192">
        <v>1.9376351116000001E-2</v>
      </c>
      <c r="AAF192">
        <v>7.2537274203999996E-2</v>
      </c>
      <c r="AAG192">
        <v>4.1076780883E-2</v>
      </c>
      <c r="AAH192">
        <v>0.18560226154000001</v>
      </c>
      <c r="AAN192">
        <v>0.56945228717999996</v>
      </c>
      <c r="AAR192">
        <v>0.15208786155000001</v>
      </c>
      <c r="AAT192">
        <v>0.25812543119999998</v>
      </c>
      <c r="AAU192">
        <v>0.31672957133000001</v>
      </c>
      <c r="ABH192">
        <v>2.7135132739999999E-5</v>
      </c>
      <c r="ABT192">
        <v>1.785953951</v>
      </c>
      <c r="ABV192">
        <v>3.970294421E-2</v>
      </c>
      <c r="ABW192">
        <v>0.33584353378999998</v>
      </c>
      <c r="ACA192">
        <v>2.8551998477999999E-2</v>
      </c>
      <c r="ACB192">
        <v>1.4136830642E-2</v>
      </c>
      <c r="ACE192">
        <v>8.9643940942000008E-3</v>
      </c>
      <c r="ACG192">
        <v>2.6631311126999999E-3</v>
      </c>
      <c r="ACJ192">
        <v>6.2045272412000002E-2</v>
      </c>
      <c r="ACL192">
        <v>4.6005610699000002E-6</v>
      </c>
      <c r="ACV192">
        <v>2.4317615748999999E-4</v>
      </c>
      <c r="ACY192">
        <v>0.70945013342999996</v>
      </c>
      <c r="ADL192">
        <v>0.33588045297000002</v>
      </c>
      <c r="ADN192">
        <v>4.6850199487E-3</v>
      </c>
      <c r="ADO192">
        <v>2.470069629E-5</v>
      </c>
      <c r="ADQ192">
        <v>0.81915627033000005</v>
      </c>
      <c r="ADT192">
        <v>1.8262563345E-3</v>
      </c>
      <c r="ADV192">
        <v>0.85972230372000003</v>
      </c>
      <c r="ADW192">
        <v>1.9417401870999999E-2</v>
      </c>
      <c r="AEA192">
        <v>2.8135669824000001E-5</v>
      </c>
      <c r="AEC192">
        <v>2.8509949105000001E-2</v>
      </c>
      <c r="AED192">
        <v>7.2048753676000003E-3</v>
      </c>
      <c r="AEG192">
        <v>0.11244870473</v>
      </c>
      <c r="AEH192">
        <v>0.60297317646000004</v>
      </c>
      <c r="AEK192">
        <v>6.7202726184000005E-4</v>
      </c>
      <c r="AEL192">
        <v>1.2452699688E-2</v>
      </c>
      <c r="AEM192">
        <v>4.2957971204000002E-2</v>
      </c>
      <c r="AEP192">
        <v>0.60728340229</v>
      </c>
      <c r="AER192">
        <v>5.2295378079999999</v>
      </c>
      <c r="AEU192">
        <v>8.6535057720000003E-2</v>
      </c>
      <c r="AEV192">
        <v>0.40021102016999999</v>
      </c>
      <c r="AFA192">
        <v>1.6335368175000001E-3</v>
      </c>
      <c r="AFB192">
        <v>0.97923713728999995</v>
      </c>
      <c r="AFF192">
        <v>1.4452699927E-2</v>
      </c>
      <c r="AFG192">
        <v>1.9089449715000002E-2</v>
      </c>
      <c r="AFH192">
        <v>0.49841013716999999</v>
      </c>
      <c r="AFJ192">
        <v>6.7223109468999995E-2</v>
      </c>
      <c r="AFK192">
        <v>2.0367673952E-3</v>
      </c>
      <c r="AFN192">
        <v>7.1311255089999998E-2</v>
      </c>
      <c r="AFO192">
        <v>5.9479084437000001E-4</v>
      </c>
      <c r="AFP192">
        <v>1.6950876750999999</v>
      </c>
      <c r="AFS192">
        <v>5.7995185614000003E-4</v>
      </c>
      <c r="AFT192">
        <v>1.0572195367E-4</v>
      </c>
      <c r="AFU192">
        <v>4.1739134300999999E-4</v>
      </c>
      <c r="AFX192">
        <v>0.26080930268000002</v>
      </c>
      <c r="AFY192">
        <v>2.0403894094000001E-2</v>
      </c>
      <c r="AFZ192">
        <v>1.6153147819999999E-4</v>
      </c>
      <c r="AGD192">
        <v>0.36617220783999999</v>
      </c>
    </row>
    <row r="193" spans="1:862" x14ac:dyDescent="0.5">
      <c r="A193" s="1">
        <v>45604</v>
      </c>
      <c r="B193" s="2">
        <v>8.7120083789999997E-2</v>
      </c>
      <c r="C193" s="2"/>
      <c r="D193" s="2"/>
      <c r="E193" s="2"/>
      <c r="F193" s="2">
        <v>0.1012640247</v>
      </c>
      <c r="G193" s="2"/>
      <c r="H193" s="2">
        <v>1.3435401813E-3</v>
      </c>
      <c r="I193" s="2"/>
      <c r="J193" s="2"/>
      <c r="K193" s="2">
        <v>1.4091780545E-2</v>
      </c>
      <c r="L193" s="2">
        <v>0.28132024535</v>
      </c>
      <c r="M193" s="2"/>
      <c r="N193" s="2"/>
      <c r="O193" s="2"/>
      <c r="P193" s="2"/>
      <c r="Q193" s="2"/>
      <c r="R193" s="2"/>
      <c r="S193" s="2">
        <v>1.8343149473000001E-5</v>
      </c>
      <c r="T193" s="2"/>
      <c r="U193" s="2"/>
      <c r="V193" s="2"/>
      <c r="W193" s="2"/>
      <c r="X193" s="2"/>
      <c r="Y193" s="2"/>
      <c r="Z193" s="2"/>
      <c r="AA193" s="2"/>
      <c r="AB193" s="2"/>
      <c r="AC193" s="2">
        <v>1.8402890829E-3</v>
      </c>
      <c r="AD193" s="2"/>
      <c r="AE193" s="2"/>
      <c r="AF193" s="2"/>
      <c r="AG193" s="2">
        <v>1.6910642676000001E-6</v>
      </c>
      <c r="AH193" s="2"/>
      <c r="AI193" s="2"/>
      <c r="AJ193" s="2"/>
      <c r="AK193" s="2"/>
      <c r="AL193" s="2">
        <v>2.9117926496999998E-3</v>
      </c>
      <c r="AM193" s="2">
        <v>3.3210473710999998E-3</v>
      </c>
      <c r="AN193" s="2"/>
      <c r="AO193" s="2">
        <v>0.59927118576000005</v>
      </c>
      <c r="AP193" s="2">
        <v>0.16198384955</v>
      </c>
      <c r="AQ193" s="2"/>
      <c r="AR193" s="2">
        <v>2.9645245578E-4</v>
      </c>
      <c r="AS193" s="2"/>
      <c r="AT193" s="2"/>
      <c r="AU193" s="2">
        <v>0.15213841107000001</v>
      </c>
      <c r="AV193" s="2"/>
      <c r="AW193" s="2"/>
      <c r="AX193" s="2">
        <v>7.0470983427999999E-4</v>
      </c>
      <c r="AY193" s="2"/>
      <c r="AZ193" s="2">
        <v>1.902829184</v>
      </c>
      <c r="BA193" s="2">
        <v>0.10648252671</v>
      </c>
      <c r="BB193" s="2"/>
      <c r="BC193" s="2"/>
      <c r="BD193" s="2">
        <v>0.10074293005</v>
      </c>
      <c r="BE193" s="2"/>
      <c r="BF193" s="2">
        <v>7.1457052481000003E-6</v>
      </c>
      <c r="BG193" s="2"/>
      <c r="BH193" s="2"/>
      <c r="BI193" s="2"/>
      <c r="BJ193" s="2">
        <v>0.19899955877</v>
      </c>
      <c r="BK193" s="2"/>
      <c r="BL193" s="2"/>
      <c r="BM193" s="2"/>
      <c r="BN193" s="2"/>
      <c r="BO193" s="2"/>
      <c r="BP193" s="2"/>
      <c r="BQ193" s="2"/>
      <c r="BR193" s="2"/>
      <c r="BS193" s="2"/>
      <c r="BT193" s="2">
        <v>6.4611501143999994E-2</v>
      </c>
      <c r="BU193" s="2"/>
      <c r="BV193" s="2"/>
      <c r="BW193" s="2"/>
      <c r="BX193" s="2"/>
      <c r="BY193" s="2">
        <v>1.0179461326999999</v>
      </c>
      <c r="BZ193" s="2">
        <v>1.1991806911E-4</v>
      </c>
      <c r="CA193" s="2"/>
      <c r="CB193" s="2">
        <v>8.2126794355999996E-2</v>
      </c>
      <c r="CC193" s="2">
        <v>0.42865432087999999</v>
      </c>
      <c r="CD193" s="2"/>
      <c r="CE193" s="2"/>
      <c r="CF193" s="2">
        <v>2.3013034102999999E-2</v>
      </c>
      <c r="CG193" s="2">
        <v>0.80657140766000002</v>
      </c>
      <c r="CH193" s="2">
        <v>0.35208481811999998</v>
      </c>
      <c r="CI193" s="2"/>
      <c r="CJ193" s="2">
        <v>1.9783641067</v>
      </c>
      <c r="CK193" s="2"/>
      <c r="CL193" s="2"/>
      <c r="CM193" s="2"/>
      <c r="CN193" s="2"/>
      <c r="CO193" s="2">
        <v>2.9497769157999999E-2</v>
      </c>
      <c r="CP193" s="2"/>
      <c r="CQ193" s="2">
        <v>0.12462142046999999</v>
      </c>
      <c r="CR193" s="2"/>
      <c r="CS193" s="2"/>
      <c r="CT193" s="2">
        <v>1.1758637674E-4</v>
      </c>
      <c r="CU193" s="2"/>
      <c r="CV193" s="2"/>
      <c r="CW193" s="2">
        <v>1.1484703030999999E-3</v>
      </c>
      <c r="CX193" s="2"/>
      <c r="CY193" s="2"/>
      <c r="CZ193" s="2"/>
      <c r="DA193" s="2">
        <v>8.9622609707999998E-2</v>
      </c>
      <c r="DB193" s="2"/>
      <c r="DC193" s="2">
        <v>2.6384959890000001E-5</v>
      </c>
      <c r="DD193" s="2"/>
      <c r="DE193" s="2">
        <v>0.81645976915999996</v>
      </c>
      <c r="DF193" s="2"/>
      <c r="DG193" s="2"/>
      <c r="DH193" s="2"/>
      <c r="DI193" s="2"/>
      <c r="DJ193" s="2">
        <v>2.9426698806000001E-2</v>
      </c>
      <c r="DK193" s="2"/>
      <c r="DL193" s="2"/>
      <c r="DM193" s="2"/>
      <c r="DN193" s="2"/>
      <c r="DO193" s="2"/>
      <c r="DP193" s="2">
        <v>1.1005513287E-4</v>
      </c>
      <c r="DQ193" s="2"/>
      <c r="DR193" s="2"/>
      <c r="DS193" s="2">
        <v>3.9101408684999998E-4</v>
      </c>
      <c r="DT193" s="2">
        <v>4.2828147159000001E-3</v>
      </c>
      <c r="DU193" s="2"/>
      <c r="DV193" s="2"/>
      <c r="DW193" s="2">
        <v>4.7673009338999997E-2</v>
      </c>
      <c r="DX193" s="2"/>
      <c r="DY193" s="2"/>
      <c r="DZ193" s="2">
        <v>5.7537213146999999E-2</v>
      </c>
      <c r="EA193" s="2"/>
      <c r="EB193" s="2"/>
      <c r="EC193" s="2">
        <v>2.5299976373000001E-3</v>
      </c>
      <c r="ED193" s="2"/>
      <c r="EE193" s="2"/>
      <c r="EF193" s="2"/>
      <c r="EG193" s="2"/>
      <c r="EH193" s="2"/>
      <c r="EI193" s="2"/>
      <c r="EJ193" s="2"/>
      <c r="EK193" s="2"/>
      <c r="EL193" s="2">
        <v>3.8214088985999997E-2</v>
      </c>
      <c r="EM193" s="2"/>
      <c r="EN193" s="2"/>
      <c r="EO193" s="2">
        <v>2.9365395508000001</v>
      </c>
      <c r="EP193" s="2">
        <v>0.61099855899</v>
      </c>
      <c r="EQ193" s="2"/>
      <c r="ER193" s="2">
        <v>2.1373071769999998</v>
      </c>
      <c r="ES193" s="2"/>
      <c r="ET193" s="2">
        <v>5.1211620356999998E-2</v>
      </c>
      <c r="EU193" s="2"/>
      <c r="EV193" s="2">
        <v>0.32697264571000001</v>
      </c>
      <c r="EW193" s="2"/>
      <c r="EX193" s="2"/>
      <c r="EY193" s="2">
        <v>0.61679993622999996</v>
      </c>
      <c r="EZ193" s="2"/>
      <c r="FA193" s="2">
        <v>4.8254524971000003E-5</v>
      </c>
      <c r="FB193" s="2">
        <v>0.97222783750999997</v>
      </c>
      <c r="FC193" s="2">
        <v>9.7709700217999997E-3</v>
      </c>
      <c r="FD193" s="2"/>
      <c r="FE193" s="2"/>
      <c r="FF193" s="2"/>
      <c r="FG193" s="2"/>
      <c r="FH193" s="2">
        <v>1.1346605159000001</v>
      </c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>
        <v>0.40125055849000002</v>
      </c>
      <c r="FU193" s="2">
        <v>3.4076648549000001E-3</v>
      </c>
      <c r="FV193" s="2">
        <v>3.8962840456999999E-2</v>
      </c>
      <c r="FW193" s="2"/>
      <c r="FX193" s="2"/>
      <c r="FY193" s="2"/>
      <c r="FZ193" s="2">
        <v>0.66568175839999999</v>
      </c>
      <c r="GA193" s="2"/>
      <c r="GB193" s="2"/>
      <c r="GC193" s="2">
        <v>7.5275954559999997E-2</v>
      </c>
      <c r="GD193" s="2">
        <v>0.17812826632000001</v>
      </c>
      <c r="GE193" s="2"/>
      <c r="GF193" s="2"/>
      <c r="GG193" s="2"/>
      <c r="GH193" s="2"/>
      <c r="GI193" s="2">
        <v>0.71507327447000002</v>
      </c>
      <c r="GJ193" s="2"/>
      <c r="GK193" s="2">
        <v>0.34742353547999999</v>
      </c>
      <c r="GL193" s="2">
        <v>1.0497930118999999E-3</v>
      </c>
      <c r="GM193" s="2">
        <v>8.6522411339999994E-5</v>
      </c>
      <c r="GN193" s="2"/>
      <c r="GO193" s="2"/>
      <c r="GP193" s="2"/>
      <c r="GQ193" s="2">
        <v>1.212646767E-5</v>
      </c>
      <c r="GR193" s="2">
        <v>1.0644226553E-3</v>
      </c>
      <c r="GS193" s="2"/>
      <c r="GT193" s="2">
        <v>1.4855175908999999E-6</v>
      </c>
      <c r="GU193" s="2"/>
      <c r="GV193" s="2"/>
      <c r="GW193" s="2">
        <v>5.2420205384999999E-6</v>
      </c>
      <c r="GX193" s="2">
        <v>0.75442692759999996</v>
      </c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>
        <v>0.10473976090999999</v>
      </c>
      <c r="HR193" s="2"/>
      <c r="HS193" s="2"/>
      <c r="HT193" s="2"/>
      <c r="HU193" s="2">
        <v>1.0865208670000001E-4</v>
      </c>
      <c r="HV193" s="2">
        <v>7.1020448571000004E-3</v>
      </c>
      <c r="HW193" s="2"/>
      <c r="HX193" s="2">
        <v>0.42093130910999998</v>
      </c>
      <c r="HY193" s="2"/>
      <c r="HZ193" s="2"/>
      <c r="IA193" s="2"/>
      <c r="IB193" s="2">
        <v>4.1215530031999997E-4</v>
      </c>
      <c r="IC193" s="2"/>
      <c r="ID193" s="2"/>
      <c r="IE193" s="2"/>
      <c r="IF193" s="2"/>
      <c r="IG193" s="2"/>
      <c r="IH193" s="2"/>
      <c r="II193" s="2"/>
      <c r="IJ193" s="2"/>
      <c r="IK193" s="2">
        <v>0.25681208466</v>
      </c>
      <c r="IL193" s="2">
        <v>0.94389464837000003</v>
      </c>
      <c r="IM193" s="2"/>
      <c r="IN193" s="2"/>
      <c r="IO193" s="2"/>
      <c r="IP193" s="2">
        <v>0.82452883044000003</v>
      </c>
      <c r="IQ193" s="2"/>
      <c r="IR193" s="2"/>
      <c r="IS193" s="2"/>
      <c r="IT193" s="2"/>
      <c r="IU193" s="2"/>
      <c r="IV193" s="2">
        <v>0.31455908272999999</v>
      </c>
      <c r="IW193" s="2"/>
      <c r="IX193" s="2"/>
      <c r="IY193" s="2"/>
      <c r="IZ193" s="2"/>
      <c r="JA193" s="2"/>
      <c r="JB193" s="2">
        <v>2.8376341638999998E-4</v>
      </c>
      <c r="JC193" s="2"/>
      <c r="JD193" s="2"/>
      <c r="JE193" s="2">
        <v>1.7125737966999999E-2</v>
      </c>
      <c r="JF193" s="2"/>
      <c r="JG193" s="2">
        <v>0.30972224624</v>
      </c>
      <c r="JH193" s="2">
        <v>5.2792848293999996E-3</v>
      </c>
      <c r="JI193" s="2"/>
      <c r="JJ193" s="2">
        <v>0.37458914695000001</v>
      </c>
      <c r="JK193" s="2">
        <v>0.22415777351999999</v>
      </c>
      <c r="JL193" s="2">
        <v>0.77137805823000005</v>
      </c>
      <c r="JM193" s="2"/>
      <c r="JN193" s="2"/>
      <c r="JO193" s="2">
        <v>8.0084231881999996E-3</v>
      </c>
      <c r="JP193" s="2"/>
      <c r="JQ193" s="2">
        <v>2.4875158846999999E-2</v>
      </c>
      <c r="JR193" s="2"/>
      <c r="JS193" s="2"/>
      <c r="JT193" s="2">
        <v>1.5533581604E-2</v>
      </c>
      <c r="JU193" s="2">
        <v>0.22954548645</v>
      </c>
      <c r="JV193" s="2">
        <v>5.9312145636999996E-3</v>
      </c>
      <c r="JW193" s="2"/>
      <c r="JX193" s="2"/>
      <c r="JY193" s="2">
        <v>3.1294706956999999E-2</v>
      </c>
      <c r="JZ193" s="2"/>
      <c r="KA193" s="2">
        <v>0.39063305665999998</v>
      </c>
      <c r="KB193" s="2"/>
      <c r="KC193" s="2"/>
      <c r="KD193" s="2"/>
      <c r="KE193" s="2"/>
      <c r="KF193">
        <v>5.0838346036000001E-5</v>
      </c>
      <c r="KJ193">
        <v>1.8724924960000001E-3</v>
      </c>
      <c r="KL193">
        <v>4.6827084087999998E-6</v>
      </c>
      <c r="KR193">
        <v>0.19751000268999999</v>
      </c>
      <c r="KW193">
        <v>4.4398384134000001E-4</v>
      </c>
      <c r="KX193">
        <v>1.557810871</v>
      </c>
      <c r="KY193">
        <v>6.9358809585E-2</v>
      </c>
      <c r="LG193">
        <v>2.7365559651000001E-4</v>
      </c>
      <c r="LH193">
        <v>3.0240489188999999E-4</v>
      </c>
      <c r="LJ193">
        <v>1.3288225633999999</v>
      </c>
      <c r="LP193">
        <v>1.5980170570000001E-5</v>
      </c>
      <c r="LR193">
        <v>0.76659251690999997</v>
      </c>
      <c r="LT193">
        <v>0.30860803798999997</v>
      </c>
      <c r="LU193">
        <v>7.4499449438E-3</v>
      </c>
      <c r="LX193">
        <v>1.3533693664E-4</v>
      </c>
      <c r="LY193">
        <v>3.4202839348000002E-4</v>
      </c>
      <c r="LZ193">
        <v>1.3521836347</v>
      </c>
      <c r="MC193">
        <v>2.3202261251000001E-3</v>
      </c>
      <c r="ME193">
        <v>6.8336317627000001E-3</v>
      </c>
      <c r="MF193">
        <v>4.3574368026000001E-5</v>
      </c>
      <c r="MG193">
        <v>1.1187625186E-2</v>
      </c>
      <c r="MH193">
        <v>5.7013632959999998E-3</v>
      </c>
      <c r="MJ193">
        <v>5.7611135128999999E-2</v>
      </c>
      <c r="ML193">
        <v>2.6922571226000001E-5</v>
      </c>
      <c r="MM193">
        <v>0.26978526402000003</v>
      </c>
      <c r="MR193">
        <v>1.5214463476999999E-4</v>
      </c>
      <c r="MS193">
        <v>3.4692742062000001E-2</v>
      </c>
      <c r="NA193">
        <v>8.0601470829999998E-5</v>
      </c>
      <c r="NB193">
        <v>5.5697899134000001E-3</v>
      </c>
      <c r="NC193">
        <v>0.33936882906999999</v>
      </c>
      <c r="NJ193">
        <v>4.8299374744999998E-2</v>
      </c>
      <c r="NM193">
        <v>1.2683496864E-3</v>
      </c>
      <c r="NN193">
        <v>6.0886940878E-2</v>
      </c>
      <c r="NQ193">
        <v>2.4313061856E-5</v>
      </c>
      <c r="NS193">
        <v>8.4735453090000002E-5</v>
      </c>
      <c r="NU193">
        <v>1.4745038354</v>
      </c>
      <c r="NV193">
        <v>0.52688619597999997</v>
      </c>
      <c r="NY193">
        <v>3.9342184561999997E-2</v>
      </c>
      <c r="NZ193">
        <v>7.8384688141000004E-4</v>
      </c>
      <c r="OA193">
        <v>0.25872525848</v>
      </c>
      <c r="OD193">
        <v>9.4908663366999996E-4</v>
      </c>
      <c r="OE193">
        <v>4.7948964007000001E-2</v>
      </c>
      <c r="OG193">
        <v>0.19416007028999999</v>
      </c>
      <c r="OH193">
        <v>0.82867222575999999</v>
      </c>
      <c r="OI193">
        <v>0.23107129721</v>
      </c>
      <c r="OM193">
        <v>9.049074386E-2</v>
      </c>
      <c r="OO193">
        <v>2.3400725860000001E-5</v>
      </c>
      <c r="OP193">
        <v>4.3265824705000002E-4</v>
      </c>
      <c r="OQ193">
        <v>1.7729907914</v>
      </c>
      <c r="OS193">
        <v>2.3210541711E-2</v>
      </c>
      <c r="OT193">
        <v>1.0556306676E-2</v>
      </c>
      <c r="OU193">
        <v>2.6948064492000001E-5</v>
      </c>
      <c r="OW193">
        <v>9.5178936148000007E-2</v>
      </c>
      <c r="OY193">
        <v>1.2701314255E-4</v>
      </c>
      <c r="PA193">
        <v>1.5800180765</v>
      </c>
      <c r="PG193">
        <v>0.35780619236</v>
      </c>
      <c r="PJ193">
        <v>3.9626554051000002E-3</v>
      </c>
      <c r="PP193">
        <v>4.2607872977E-4</v>
      </c>
      <c r="PQ193">
        <v>1.5925092142999999E-2</v>
      </c>
      <c r="PR193">
        <v>0.17359217586</v>
      </c>
      <c r="PV193">
        <v>0.12327545985</v>
      </c>
      <c r="PZ193">
        <v>6.4348066250000002E-2</v>
      </c>
      <c r="QA193">
        <v>0.30353714320000003</v>
      </c>
      <c r="QB193">
        <v>0.36906015179000001</v>
      </c>
      <c r="QD193">
        <v>1.3259473538</v>
      </c>
      <c r="QF193">
        <v>3.2831413658000002</v>
      </c>
      <c r="QI193">
        <v>4.1760544088999998E-2</v>
      </c>
      <c r="QK193">
        <v>1.3830476692</v>
      </c>
      <c r="QL193">
        <v>0.11541683853</v>
      </c>
      <c r="QM193">
        <v>3.4895692735000001E-3</v>
      </c>
      <c r="QO193">
        <v>4.4312857210999999E-2</v>
      </c>
      <c r="QQ193">
        <v>7.1629647707000001E-5</v>
      </c>
      <c r="QR193">
        <v>0.10441663088</v>
      </c>
      <c r="QT193">
        <v>0.72004797249999997</v>
      </c>
      <c r="QV193">
        <v>2.0377808168999998E-3</v>
      </c>
      <c r="RA193">
        <v>5.4796612715999997E-2</v>
      </c>
      <c r="RH193">
        <v>4.5159726954000001E-2</v>
      </c>
      <c r="RO193">
        <v>1.5777226578000001</v>
      </c>
      <c r="RQ193">
        <v>5.6746818212999997E-2</v>
      </c>
      <c r="RR193">
        <v>8.6758569389000003E-3</v>
      </c>
      <c r="RV193">
        <v>2.8460423426E-3</v>
      </c>
      <c r="RW193">
        <v>1.4862203776</v>
      </c>
      <c r="RY193">
        <v>2.3104565427000002E-3</v>
      </c>
      <c r="SA193">
        <v>3.3787815453999999E-3</v>
      </c>
      <c r="SB193">
        <v>0.23856701666999999</v>
      </c>
      <c r="SD193">
        <v>0.17219517062</v>
      </c>
      <c r="SG193">
        <v>1.3668881092</v>
      </c>
      <c r="SN193">
        <v>1.0409094001E-4</v>
      </c>
      <c r="SR193">
        <v>0.60310448304999997</v>
      </c>
      <c r="SS193">
        <v>0.52444368483000003</v>
      </c>
      <c r="SU193">
        <v>1.7953298053999998E-2</v>
      </c>
      <c r="SZ193">
        <v>2.8889462994000002E-2</v>
      </c>
      <c r="TA193">
        <v>1.3116050824000001E-2</v>
      </c>
      <c r="TE193">
        <v>1.7007169010999999E-6</v>
      </c>
      <c r="TF193">
        <v>3.0285424975E-5</v>
      </c>
      <c r="TH193">
        <v>1.0268119924999999E-2</v>
      </c>
      <c r="TL193">
        <v>7.1049814786999996E-2</v>
      </c>
      <c r="TM193">
        <v>4.0413099928999999E-3</v>
      </c>
      <c r="TN193">
        <v>7.4396531837000004E-4</v>
      </c>
      <c r="TQ193">
        <v>0.10540062942</v>
      </c>
      <c r="TS193">
        <v>0.42366945917999999</v>
      </c>
      <c r="TT193">
        <v>4.4228372513999999E-4</v>
      </c>
      <c r="TU193">
        <v>1.8205094759E-2</v>
      </c>
      <c r="TW193">
        <v>1.1130225004000001E-2</v>
      </c>
      <c r="TY193">
        <v>6.4508470563000002E-6</v>
      </c>
      <c r="UB193">
        <v>8.5076335343000006E-2</v>
      </c>
      <c r="UC193">
        <v>0.25093552575</v>
      </c>
      <c r="UD193">
        <v>3.4891146807999998E-6</v>
      </c>
      <c r="UE193">
        <v>0.61953456952999997</v>
      </c>
      <c r="UG193">
        <v>3.5340608338999997E-2</v>
      </c>
      <c r="UH193">
        <v>0.56952795282000002</v>
      </c>
      <c r="UJ193">
        <v>7.4216871238999994E-5</v>
      </c>
      <c r="UN193">
        <v>0.17592328092000001</v>
      </c>
      <c r="UO193">
        <v>8.8272588302999999E-3</v>
      </c>
      <c r="UR193">
        <v>5.5534887874999997E-5</v>
      </c>
      <c r="UT193">
        <v>5.5778306207000003E-5</v>
      </c>
      <c r="UU193">
        <v>5.1356122138999999E-5</v>
      </c>
      <c r="UX193">
        <v>2.2959554868000001E-4</v>
      </c>
      <c r="UY193">
        <v>3.3556624047000001E-2</v>
      </c>
      <c r="VB193">
        <v>0.11505202033</v>
      </c>
      <c r="VD193">
        <v>1.9717335411999999E-2</v>
      </c>
      <c r="VG193">
        <v>7.4637504638999999E-2</v>
      </c>
      <c r="VJ193">
        <v>0.1334416702</v>
      </c>
      <c r="VK193">
        <v>3.8251822307999999E-4</v>
      </c>
      <c r="VL193">
        <v>5.6757495182999996E-4</v>
      </c>
      <c r="VN193">
        <v>0.32130566565000002</v>
      </c>
      <c r="VP193">
        <v>1.0303446795E-3</v>
      </c>
      <c r="VQ193">
        <v>2.0439662721E-2</v>
      </c>
      <c r="VR193">
        <v>8.7577490993000006E-5</v>
      </c>
      <c r="VT193">
        <v>3.9786392100999999E-5</v>
      </c>
      <c r="VW193">
        <v>4.9204774200000004E-3</v>
      </c>
      <c r="VY193">
        <v>1.1934399865E-2</v>
      </c>
      <c r="WB193">
        <v>6.7939945253000004E-4</v>
      </c>
      <c r="WC193">
        <v>4.4375169300000001</v>
      </c>
      <c r="WH193">
        <v>0.24872073360999999</v>
      </c>
      <c r="WI193">
        <v>1.8335368265</v>
      </c>
      <c r="WJ193">
        <v>7.8289878877000002E-4</v>
      </c>
      <c r="WK193">
        <v>0.28485664638000002</v>
      </c>
      <c r="WN193">
        <v>9.0865912811000007E-3</v>
      </c>
      <c r="WQ193">
        <v>9.9601407350000004E-2</v>
      </c>
      <c r="WR193">
        <v>2.4234461955000002E-5</v>
      </c>
      <c r="WZ193">
        <v>0.51292157424999996</v>
      </c>
      <c r="XA193">
        <v>1.8068717636000001E-2</v>
      </c>
      <c r="XC193">
        <v>7.3068310104E-2</v>
      </c>
      <c r="XD193">
        <v>4.1120001021000002E-5</v>
      </c>
      <c r="XH193">
        <v>4.0778938325E-2</v>
      </c>
      <c r="XJ193">
        <v>2.0196854646E-2</v>
      </c>
      <c r="XR193">
        <v>0.10162847966000001</v>
      </c>
      <c r="XU193">
        <v>0.13966970597</v>
      </c>
      <c r="XX193">
        <v>0.93570664901</v>
      </c>
      <c r="XZ193">
        <v>0.33228414931</v>
      </c>
      <c r="YA193">
        <v>0.18308746299000001</v>
      </c>
      <c r="YC193">
        <v>1.5510500336E-3</v>
      </c>
      <c r="YH193">
        <v>3.7300490532999997E-2</v>
      </c>
      <c r="YI193">
        <v>0.82236422566</v>
      </c>
      <c r="YJ193">
        <v>1.4946446829999999E-4</v>
      </c>
      <c r="YO193">
        <v>4.1426716245E-3</v>
      </c>
      <c r="YT193">
        <v>5.4791903806000004E-4</v>
      </c>
      <c r="YW193">
        <v>1.7302862154000001E-4</v>
      </c>
      <c r="YY193">
        <v>1.8903024944000001E-2</v>
      </c>
      <c r="YZ193">
        <v>2.0476392771999999E-3</v>
      </c>
      <c r="ZB193">
        <v>1.6763563329</v>
      </c>
      <c r="ZE193">
        <v>1.2773663143</v>
      </c>
      <c r="ZJ193">
        <v>0.17740427323999999</v>
      </c>
      <c r="ZK193">
        <v>2.3097578429000001E-4</v>
      </c>
      <c r="ZL193">
        <v>0.48458415886</v>
      </c>
      <c r="ZN193">
        <v>1.3147718424000001E-4</v>
      </c>
      <c r="ZR193">
        <v>0.54682002991000001</v>
      </c>
      <c r="ZS193">
        <v>1.7437396634000001E-3</v>
      </c>
      <c r="ZT193">
        <v>0.24121873265999999</v>
      </c>
      <c r="ZY193">
        <v>1.9685328080000002E-2</v>
      </c>
      <c r="AAF193">
        <v>7.2589021709000001E-2</v>
      </c>
      <c r="AAG193">
        <v>4.2080638569000003E-2</v>
      </c>
      <c r="AAH193">
        <v>0.18725245015</v>
      </c>
      <c r="AAN193">
        <v>0.55938446903000005</v>
      </c>
      <c r="AAR193">
        <v>0.14521452238999999</v>
      </c>
      <c r="AAT193">
        <v>0.25287050832000002</v>
      </c>
      <c r="AAU193">
        <v>0.31986491931</v>
      </c>
      <c r="ABH193">
        <v>2.2332211008999999E-5</v>
      </c>
      <c r="ABT193">
        <v>1.7658706579000001</v>
      </c>
      <c r="ABV193">
        <v>3.8359269847999998E-2</v>
      </c>
      <c r="ABW193">
        <v>0.34512910357999999</v>
      </c>
      <c r="ACA193">
        <v>2.8189104126000002E-2</v>
      </c>
      <c r="ACB193">
        <v>1.3356398662E-2</v>
      </c>
      <c r="ACE193">
        <v>8.6754096576000007E-3</v>
      </c>
      <c r="ACG193">
        <v>2.6230426715E-3</v>
      </c>
      <c r="ACJ193">
        <v>6.3637534252E-2</v>
      </c>
      <c r="ACL193">
        <v>6.0611776682000001E-6</v>
      </c>
      <c r="ACV193">
        <v>2.4133728260999999E-4</v>
      </c>
      <c r="ACY193">
        <v>0.69926931161999994</v>
      </c>
      <c r="ADL193">
        <v>0.34547685005000001</v>
      </c>
      <c r="ADN193">
        <v>4.6394048913999996E-3</v>
      </c>
      <c r="ADO193">
        <v>2.4803103165E-5</v>
      </c>
      <c r="ADQ193">
        <v>0.81188178420000001</v>
      </c>
      <c r="ADT193">
        <v>1.8138022113999999E-3</v>
      </c>
      <c r="ADV193">
        <v>0.86981779464999998</v>
      </c>
      <c r="ADW193">
        <v>1.9379390207E-2</v>
      </c>
      <c r="AEA193">
        <v>2.8571720538000001E-5</v>
      </c>
      <c r="AEC193">
        <v>2.8588578627E-2</v>
      </c>
      <c r="AED193">
        <v>7.4340270034999999E-3</v>
      </c>
      <c r="AEG193">
        <v>0.11128202591</v>
      </c>
      <c r="AEH193">
        <v>0.61100376208999996</v>
      </c>
      <c r="AEK193">
        <v>6.7474814178999996E-4</v>
      </c>
      <c r="AEL193">
        <v>1.2548024200999999E-2</v>
      </c>
      <c r="AEM193">
        <v>4.2784355654000003E-2</v>
      </c>
      <c r="AEP193">
        <v>0.59928172538000002</v>
      </c>
      <c r="AER193">
        <v>5.2100598373000002</v>
      </c>
      <c r="AEU193">
        <v>9.1341362524000005E-2</v>
      </c>
      <c r="AEV193">
        <v>0.39405661224999999</v>
      </c>
      <c r="AFA193">
        <v>1.6252494237999999E-3</v>
      </c>
      <c r="AFB193">
        <v>0.96469849240000005</v>
      </c>
      <c r="AFF193">
        <v>1.3668522567E-2</v>
      </c>
      <c r="AFG193">
        <v>1.8916307968E-2</v>
      </c>
      <c r="AFH193">
        <v>0.52616391497000004</v>
      </c>
      <c r="AFJ193">
        <v>6.7651005944000003E-2</v>
      </c>
      <c r="AFK193">
        <v>2.0626699053999998E-3</v>
      </c>
      <c r="AFN193">
        <v>7.2142321016999994E-2</v>
      </c>
      <c r="AFO193">
        <v>5.9529764792000004E-4</v>
      </c>
      <c r="AFP193">
        <v>1.6746526025999999</v>
      </c>
      <c r="AFS193">
        <v>5.7094827378000002E-4</v>
      </c>
      <c r="AFT193">
        <v>1.0697413118E-4</v>
      </c>
      <c r="AFU193">
        <v>3.5238589161000001E-4</v>
      </c>
      <c r="AFX193">
        <v>0.26704197821999998</v>
      </c>
      <c r="AFY193">
        <v>2.1106807318E-2</v>
      </c>
      <c r="AFZ193">
        <v>1.6310383839E-4</v>
      </c>
      <c r="AGD193">
        <v>0.35426692569000001</v>
      </c>
    </row>
    <row r="194" spans="1:862" x14ac:dyDescent="0.5">
      <c r="A194" s="1">
        <v>45607</v>
      </c>
      <c r="B194" s="2">
        <v>8.7450982851000003E-2</v>
      </c>
      <c r="C194" s="2"/>
      <c r="D194" s="2"/>
      <c r="E194" s="2"/>
      <c r="F194" s="2">
        <v>0.10064577965</v>
      </c>
      <c r="G194" s="2"/>
      <c r="H194" s="2">
        <v>1.3965071526000001E-3</v>
      </c>
      <c r="I194" s="2"/>
      <c r="J194" s="2"/>
      <c r="K194" s="2">
        <v>1.5390854446E-2</v>
      </c>
      <c r="L194" s="2">
        <v>0.26477773891</v>
      </c>
      <c r="M194" s="2"/>
      <c r="N194" s="2"/>
      <c r="O194" s="2"/>
      <c r="P194" s="2"/>
      <c r="Q194" s="2"/>
      <c r="R194" s="2"/>
      <c r="S194" s="2">
        <v>2.2267256860000001E-5</v>
      </c>
      <c r="T194" s="2"/>
      <c r="U194" s="2"/>
      <c r="V194" s="2"/>
      <c r="W194" s="2"/>
      <c r="X194" s="2"/>
      <c r="Y194" s="2"/>
      <c r="Z194" s="2"/>
      <c r="AA194" s="2"/>
      <c r="AB194" s="2"/>
      <c r="AC194" s="2">
        <v>1.5593526584000001E-3</v>
      </c>
      <c r="AD194" s="2"/>
      <c r="AE194" s="2"/>
      <c r="AF194" s="2"/>
      <c r="AG194" s="2">
        <v>1.8521180073E-6</v>
      </c>
      <c r="AH194" s="2"/>
      <c r="AI194" s="2"/>
      <c r="AJ194" s="2"/>
      <c r="AK194" s="2"/>
      <c r="AL194" s="2">
        <v>2.9343012527000001E-3</v>
      </c>
      <c r="AM194" s="2">
        <v>3.9614823378000003E-3</v>
      </c>
      <c r="AN194" s="2"/>
      <c r="AO194" s="2">
        <v>0.55511229637000004</v>
      </c>
      <c r="AP194" s="2">
        <v>0.16202418887</v>
      </c>
      <c r="AQ194" s="2"/>
      <c r="AR194" s="2">
        <v>2.4397230009000001E-4</v>
      </c>
      <c r="AS194" s="2"/>
      <c r="AT194" s="2"/>
      <c r="AU194" s="2">
        <v>0.15073237372000001</v>
      </c>
      <c r="AV194" s="2"/>
      <c r="AW194" s="2"/>
      <c r="AX194" s="2">
        <v>6.7378573162000003E-4</v>
      </c>
      <c r="AY194" s="2"/>
      <c r="AZ194" s="2">
        <v>1.8814034182999999</v>
      </c>
      <c r="BA194" s="2">
        <v>0.10810908738</v>
      </c>
      <c r="BB194" s="2"/>
      <c r="BC194" s="2"/>
      <c r="BD194" s="2">
        <v>0.11737371644</v>
      </c>
      <c r="BE194" s="2"/>
      <c r="BF194" s="2">
        <v>7.8262486050999996E-6</v>
      </c>
      <c r="BG194" s="2"/>
      <c r="BH194" s="2"/>
      <c r="BI194" s="2"/>
      <c r="BJ194" s="2">
        <v>0.19645812949999999</v>
      </c>
      <c r="BK194" s="2"/>
      <c r="BL194" s="2"/>
      <c r="BM194" s="2"/>
      <c r="BN194" s="2"/>
      <c r="BO194" s="2"/>
      <c r="BP194" s="2"/>
      <c r="BQ194" s="2"/>
      <c r="BR194" s="2"/>
      <c r="BS194" s="2"/>
      <c r="BT194" s="2">
        <v>6.8169309486000002E-2</v>
      </c>
      <c r="BU194" s="2"/>
      <c r="BV194" s="2"/>
      <c r="BW194" s="2"/>
      <c r="BX194" s="2"/>
      <c r="BY194" s="2">
        <v>1.038449825</v>
      </c>
      <c r="BZ194" s="2">
        <v>1.2700569182999999E-4</v>
      </c>
      <c r="CA194" s="2"/>
      <c r="CB194" s="2">
        <v>8.6068250277999997E-2</v>
      </c>
      <c r="CC194" s="2">
        <v>0.44343759407</v>
      </c>
      <c r="CD194" s="2"/>
      <c r="CE194" s="2"/>
      <c r="CF194" s="2">
        <v>2.2060012505000001E-2</v>
      </c>
      <c r="CG194" s="2">
        <v>0.73938789965999996</v>
      </c>
      <c r="CH194" s="2">
        <v>0.34758702621999998</v>
      </c>
      <c r="CI194" s="2"/>
      <c r="CJ194" s="2">
        <v>2.0056663553999998</v>
      </c>
      <c r="CK194" s="2"/>
      <c r="CL194" s="2"/>
      <c r="CM194" s="2"/>
      <c r="CN194" s="2"/>
      <c r="CO194" s="2">
        <v>2.8792270508000001E-2</v>
      </c>
      <c r="CP194" s="2"/>
      <c r="CQ194" s="2">
        <v>0.13223800719000001</v>
      </c>
      <c r="CR194" s="2"/>
      <c r="CS194" s="2"/>
      <c r="CT194" s="2">
        <v>1.2274272711999999E-4</v>
      </c>
      <c r="CU194" s="2"/>
      <c r="CV194" s="2"/>
      <c r="CW194" s="2">
        <v>1.0906516184999999E-3</v>
      </c>
      <c r="CX194" s="2"/>
      <c r="CY194" s="2"/>
      <c r="CZ194" s="2"/>
      <c r="DA194" s="2">
        <v>8.6129340237000002E-2</v>
      </c>
      <c r="DB194" s="2"/>
      <c r="DC194" s="2">
        <v>2.9534520698999999E-5</v>
      </c>
      <c r="DD194" s="2"/>
      <c r="DE194" s="2">
        <v>0.80040867849999997</v>
      </c>
      <c r="DF194" s="2"/>
      <c r="DG194" s="2"/>
      <c r="DH194" s="2"/>
      <c r="DI194" s="2"/>
      <c r="DJ194" s="2">
        <v>3.1041756746000002E-2</v>
      </c>
      <c r="DK194" s="2"/>
      <c r="DL194" s="2"/>
      <c r="DM194" s="2"/>
      <c r="DN194" s="2"/>
      <c r="DO194" s="2"/>
      <c r="DP194" s="2">
        <v>7.8281049695000005E-5</v>
      </c>
      <c r="DQ194" s="2"/>
      <c r="DR194" s="2"/>
      <c r="DS194" s="2">
        <v>3.6422776894000001E-4</v>
      </c>
      <c r="DT194" s="2">
        <v>4.2389355429000002E-3</v>
      </c>
      <c r="DU194" s="2"/>
      <c r="DV194" s="2"/>
      <c r="DW194" s="2">
        <v>4.9717467058000002E-2</v>
      </c>
      <c r="DX194" s="2"/>
      <c r="DY194" s="2"/>
      <c r="DZ194" s="2">
        <v>5.5128256931E-2</v>
      </c>
      <c r="EA194" s="2"/>
      <c r="EB194" s="2"/>
      <c r="EC194" s="2">
        <v>2.6532939541000001E-3</v>
      </c>
      <c r="ED194" s="2"/>
      <c r="EE194" s="2"/>
      <c r="EF194" s="2"/>
      <c r="EG194" s="2"/>
      <c r="EH194" s="2"/>
      <c r="EI194" s="2"/>
      <c r="EJ194" s="2"/>
      <c r="EK194" s="2"/>
      <c r="EL194" s="2">
        <v>3.8058564320000002E-2</v>
      </c>
      <c r="EM194" s="2"/>
      <c r="EN194" s="2"/>
      <c r="EO194" s="2">
        <v>2.9770269457</v>
      </c>
      <c r="EP194" s="2">
        <v>0.66490110524000001</v>
      </c>
      <c r="EQ194" s="2"/>
      <c r="ER194" s="2">
        <v>2.0375253370999999</v>
      </c>
      <c r="ES194" s="2"/>
      <c r="ET194" s="2">
        <v>5.2010006177000002E-2</v>
      </c>
      <c r="EU194" s="2"/>
      <c r="EV194" s="2">
        <v>0.33051194803</v>
      </c>
      <c r="EW194" s="2"/>
      <c r="EX194" s="2"/>
      <c r="EY194" s="2">
        <v>0.61913473421999998</v>
      </c>
      <c r="EZ194" s="2"/>
      <c r="FA194" s="2">
        <v>5.4724786428999999E-5</v>
      </c>
      <c r="FB194" s="2">
        <v>0.9847616937</v>
      </c>
      <c r="FC194" s="2">
        <v>9.6220499301999992E-3</v>
      </c>
      <c r="FD194" s="2"/>
      <c r="FE194" s="2"/>
      <c r="FF194" s="2"/>
      <c r="FG194" s="2"/>
      <c r="FH194" s="2">
        <v>1.182036721</v>
      </c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>
        <v>0.41251324167999998</v>
      </c>
      <c r="FU194" s="2">
        <v>3.7539661345000002E-3</v>
      </c>
      <c r="FV194" s="2">
        <v>3.3641853078000002E-2</v>
      </c>
      <c r="FW194" s="2"/>
      <c r="FX194" s="2"/>
      <c r="FY194" s="2"/>
      <c r="FZ194" s="2">
        <v>0.65573532438000004</v>
      </c>
      <c r="GA194" s="2"/>
      <c r="GB194" s="2"/>
      <c r="GC194" s="2">
        <v>7.1954609439000006E-2</v>
      </c>
      <c r="GD194" s="2">
        <v>0.18007367259000001</v>
      </c>
      <c r="GE194" s="2"/>
      <c r="GF194" s="2"/>
      <c r="GG194" s="2"/>
      <c r="GH194" s="2"/>
      <c r="GI194" s="2">
        <v>0.69688170669000005</v>
      </c>
      <c r="GJ194" s="2"/>
      <c r="GK194" s="2">
        <v>0.36109025812000001</v>
      </c>
      <c r="GL194" s="2">
        <v>1.0897967654E-3</v>
      </c>
      <c r="GM194" s="2">
        <v>9.9878500927000002E-5</v>
      </c>
      <c r="GN194" s="2"/>
      <c r="GO194" s="2"/>
      <c r="GP194" s="2"/>
      <c r="GQ194" s="2">
        <v>1.3281369351999999E-5</v>
      </c>
      <c r="GR194" s="2">
        <v>1.1479548785E-3</v>
      </c>
      <c r="GS194" s="2"/>
      <c r="GT194" s="2">
        <v>1.6269954568E-6</v>
      </c>
      <c r="GU194" s="2"/>
      <c r="GV194" s="2"/>
      <c r="GW194" s="2">
        <v>5.7412605898000002E-6</v>
      </c>
      <c r="GX194" s="2">
        <v>0.75480789740999998</v>
      </c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>
        <v>0.10572483092</v>
      </c>
      <c r="HR194" s="2"/>
      <c r="HS194" s="2"/>
      <c r="HT194" s="2"/>
      <c r="HU194" s="2">
        <v>1.2540189941000001E-4</v>
      </c>
      <c r="HV194" s="2">
        <v>7.5005593970000001E-3</v>
      </c>
      <c r="HW194" s="2"/>
      <c r="HX194" s="2">
        <v>0.4065275807</v>
      </c>
      <c r="HY194" s="2"/>
      <c r="HZ194" s="2"/>
      <c r="IA194" s="2"/>
      <c r="IB194" s="2">
        <v>4.3332728143000003E-4</v>
      </c>
      <c r="IC194" s="2"/>
      <c r="ID194" s="2"/>
      <c r="IE194" s="2"/>
      <c r="IF194" s="2"/>
      <c r="IG194" s="2">
        <v>1.1673837615999999E-6</v>
      </c>
      <c r="IH194" s="2"/>
      <c r="II194" s="2"/>
      <c r="IJ194" s="2"/>
      <c r="IK194" s="2">
        <v>0.27726694636999999</v>
      </c>
      <c r="IL194" s="2">
        <v>0.93682574244000005</v>
      </c>
      <c r="IM194" s="2"/>
      <c r="IN194" s="2"/>
      <c r="IO194" s="2"/>
      <c r="IP194" s="2">
        <v>0.76380083092999995</v>
      </c>
      <c r="IQ194" s="2"/>
      <c r="IR194" s="2"/>
      <c r="IS194" s="2"/>
      <c r="IT194" s="2"/>
      <c r="IU194" s="2"/>
      <c r="IV194" s="2">
        <v>0.27419409261</v>
      </c>
      <c r="IW194" s="2"/>
      <c r="IX194" s="2"/>
      <c r="IY194" s="2"/>
      <c r="IZ194" s="2"/>
      <c r="JA194" s="2"/>
      <c r="JB194" s="2">
        <v>2.8616991259000001E-4</v>
      </c>
      <c r="JC194" s="2"/>
      <c r="JD194" s="2"/>
      <c r="JE194" s="2">
        <v>1.6318730587999999E-2</v>
      </c>
      <c r="JF194" s="2"/>
      <c r="JG194" s="2">
        <v>0.30929441990000001</v>
      </c>
      <c r="JH194" s="2">
        <v>5.5813788101999997E-3</v>
      </c>
      <c r="JI194" s="2"/>
      <c r="JJ194" s="2">
        <v>0.36966600617000001</v>
      </c>
      <c r="JK194" s="2">
        <v>0.23390626383999999</v>
      </c>
      <c r="JL194" s="2">
        <v>0.73087350814999996</v>
      </c>
      <c r="JM194" s="2"/>
      <c r="JN194" s="2"/>
      <c r="JO194" s="2">
        <v>6.4962882242999998E-3</v>
      </c>
      <c r="JP194" s="2"/>
      <c r="JQ194" s="2">
        <v>2.4733474868E-2</v>
      </c>
      <c r="JR194" s="2"/>
      <c r="JS194" s="2"/>
      <c r="JT194" s="2">
        <v>1.5363896618E-2</v>
      </c>
      <c r="JU194" s="2">
        <v>0.23400212237000001</v>
      </c>
      <c r="JV194" s="2">
        <v>6.1079274193000001E-3</v>
      </c>
      <c r="JW194" s="2"/>
      <c r="JX194" s="2"/>
      <c r="JY194" s="2">
        <v>3.0820791092000002E-2</v>
      </c>
      <c r="JZ194" s="2"/>
      <c r="KA194" s="2">
        <v>0.38301761416000002</v>
      </c>
      <c r="KB194" s="2"/>
      <c r="KC194" s="2"/>
      <c r="KD194" s="2"/>
      <c r="KE194" s="2"/>
      <c r="KF194">
        <v>4.5841280306E-5</v>
      </c>
      <c r="KJ194">
        <v>1.0982660919000001E-3</v>
      </c>
      <c r="KL194">
        <v>4.7912870844999997E-6</v>
      </c>
      <c r="KR194">
        <v>0.1905051442</v>
      </c>
      <c r="KW194">
        <v>4.7182229520000002E-4</v>
      </c>
      <c r="KX194">
        <v>1.6075838111</v>
      </c>
      <c r="KY194">
        <v>7.8262820420000004E-2</v>
      </c>
      <c r="LG194">
        <v>2.5128940719000001E-4</v>
      </c>
      <c r="LH194">
        <v>3.0362636324999999E-4</v>
      </c>
      <c r="LJ194">
        <v>1.4121970102000001</v>
      </c>
      <c r="LP194">
        <v>1.7502091576E-5</v>
      </c>
      <c r="LR194">
        <v>0.74831845752000004</v>
      </c>
      <c r="LT194">
        <v>0.33264596552999998</v>
      </c>
      <c r="LU194">
        <v>7.4995049991000004E-3</v>
      </c>
      <c r="LX194">
        <v>1.5645618683000001E-4</v>
      </c>
      <c r="LY194">
        <v>3.3835554446999999E-4</v>
      </c>
      <c r="LZ194">
        <v>1.2954413376</v>
      </c>
      <c r="MC194">
        <v>2.1553599852000001E-3</v>
      </c>
      <c r="ME194">
        <v>6.5483073526000002E-3</v>
      </c>
      <c r="MF194">
        <v>3.4578875511000002E-5</v>
      </c>
      <c r="MG194">
        <v>1.2015724364E-2</v>
      </c>
      <c r="MH194">
        <v>5.5557533879000004E-3</v>
      </c>
      <c r="MJ194">
        <v>5.4896178912E-2</v>
      </c>
      <c r="ML194">
        <v>9.6158830092000003E-5</v>
      </c>
      <c r="MM194">
        <v>0.2925786762</v>
      </c>
      <c r="MR194">
        <v>1.6292894513999999E-4</v>
      </c>
      <c r="MS194">
        <v>3.3378294505000003E-2</v>
      </c>
      <c r="NA194">
        <v>4.7613375791000002E-5</v>
      </c>
      <c r="NB194">
        <v>6.2040821519E-3</v>
      </c>
      <c r="NC194">
        <v>0.33243621965999998</v>
      </c>
      <c r="NJ194">
        <v>4.6176737500000002E-2</v>
      </c>
      <c r="NM194">
        <v>1.2898934111E-3</v>
      </c>
      <c r="NN194">
        <v>6.9709260600999995E-2</v>
      </c>
      <c r="NQ194">
        <v>2.4067432763999998E-5</v>
      </c>
      <c r="NS194">
        <v>9.0621896407000005E-5</v>
      </c>
      <c r="NU194">
        <v>1.3785679829999999</v>
      </c>
      <c r="NV194">
        <v>0.51583729691000002</v>
      </c>
      <c r="NY194">
        <v>3.7828394214999998E-2</v>
      </c>
      <c r="NZ194">
        <v>8.0241054436999996E-4</v>
      </c>
      <c r="OA194">
        <v>0.26012667249999999</v>
      </c>
      <c r="OD194">
        <v>9.2734659826999995E-4</v>
      </c>
      <c r="OE194">
        <v>4.9581761343999997E-2</v>
      </c>
      <c r="OG194">
        <v>0.1982105804</v>
      </c>
      <c r="OH194">
        <v>0.84127719541000001</v>
      </c>
      <c r="OI194">
        <v>0.22602110677000001</v>
      </c>
      <c r="OM194">
        <v>9.4142968505999999E-2</v>
      </c>
      <c r="OO194">
        <v>1.8737111145E-5</v>
      </c>
      <c r="OP194">
        <v>4.7282249835000001E-4</v>
      </c>
      <c r="OQ194">
        <v>1.7179649088</v>
      </c>
      <c r="OS194">
        <v>2.4706651456000001E-2</v>
      </c>
      <c r="OT194">
        <v>1.1147951351E-2</v>
      </c>
      <c r="OU194">
        <v>2.8519374072999999E-5</v>
      </c>
      <c r="OW194">
        <v>8.2960589192E-2</v>
      </c>
      <c r="OY194">
        <v>1.2366750358000001E-4</v>
      </c>
      <c r="PA194">
        <v>1.6540238858</v>
      </c>
      <c r="PG194">
        <v>0.34150599211999999</v>
      </c>
      <c r="PJ194">
        <v>4.0379848736000002E-3</v>
      </c>
      <c r="PP194">
        <v>3.6680989053000001E-4</v>
      </c>
      <c r="PQ194">
        <v>1.5671590153000001E-2</v>
      </c>
      <c r="PR194">
        <v>0.18683909636000001</v>
      </c>
      <c r="PV194">
        <v>0.13226383279000001</v>
      </c>
      <c r="PZ194">
        <v>6.2897434059999993E-2</v>
      </c>
      <c r="QA194">
        <v>0.31611293767999998</v>
      </c>
      <c r="QB194">
        <v>0.28358884898999998</v>
      </c>
      <c r="QD194">
        <v>1.3562933278</v>
      </c>
      <c r="QF194">
        <v>3.2690795132999999</v>
      </c>
      <c r="QI194">
        <v>4.3318300464000002E-2</v>
      </c>
      <c r="QK194">
        <v>1.3562388926</v>
      </c>
      <c r="QL194">
        <v>0.10239204151</v>
      </c>
      <c r="QM194">
        <v>3.5321557819999998E-3</v>
      </c>
      <c r="QO194">
        <v>3.9548243168E-2</v>
      </c>
      <c r="QQ194">
        <v>7.8451518916999998E-5</v>
      </c>
      <c r="QR194">
        <v>0.10586853710000001</v>
      </c>
      <c r="QT194">
        <v>0.68243793850000001</v>
      </c>
      <c r="QV194">
        <v>1.9639791697999998E-3</v>
      </c>
      <c r="RA194">
        <v>5.6497069176000003E-2</v>
      </c>
      <c r="RH194">
        <v>4.6697321925999999E-2</v>
      </c>
      <c r="RO194">
        <v>1.6366840595000001</v>
      </c>
      <c r="RQ194">
        <v>4.2962219413999997E-2</v>
      </c>
      <c r="RR194">
        <v>9.3986261635000002E-3</v>
      </c>
      <c r="RV194">
        <v>2.8772788199999998E-3</v>
      </c>
      <c r="RW194">
        <v>1.4405738879000001</v>
      </c>
      <c r="RY194">
        <v>2.2976572950999998E-3</v>
      </c>
      <c r="SA194">
        <v>3.4102923855999999E-3</v>
      </c>
      <c r="SB194">
        <v>0.24816586827000001</v>
      </c>
      <c r="SD194">
        <v>0.19414599653</v>
      </c>
      <c r="SG194">
        <v>1.4177123839000001</v>
      </c>
      <c r="SN194">
        <v>1.1377721935E-4</v>
      </c>
      <c r="SR194">
        <v>0.61436573400000005</v>
      </c>
      <c r="SS194">
        <v>0.53181996942999998</v>
      </c>
      <c r="SU194">
        <v>1.6193310039E-2</v>
      </c>
      <c r="SZ194">
        <v>2.6563244125999998E-2</v>
      </c>
      <c r="TA194">
        <v>1.1983976453000001E-2</v>
      </c>
      <c r="TE194">
        <v>1.8626899394000001E-6</v>
      </c>
      <c r="TF194">
        <v>4.0881972228000001E-5</v>
      </c>
      <c r="TH194">
        <v>1.0761256088E-2</v>
      </c>
      <c r="TL194">
        <v>7.423466578E-2</v>
      </c>
      <c r="TM194">
        <v>4.3330784225E-3</v>
      </c>
      <c r="TN194">
        <v>7.3850118179999999E-4</v>
      </c>
      <c r="TQ194">
        <v>0.10402829117</v>
      </c>
      <c r="TS194">
        <v>0.39313090365999998</v>
      </c>
      <c r="TT194">
        <v>4.0014742869999998E-4</v>
      </c>
      <c r="TU194">
        <v>1.8720603672E-2</v>
      </c>
      <c r="TW194">
        <v>1.0778538926E-2</v>
      </c>
      <c r="TY194">
        <v>7.0652134426E-6</v>
      </c>
      <c r="UB194">
        <v>8.4341432329999994E-2</v>
      </c>
      <c r="UC194">
        <v>0.24155797944999999</v>
      </c>
      <c r="UD194">
        <v>4.6319566993999999E-6</v>
      </c>
      <c r="UE194">
        <v>0.58106519349999997</v>
      </c>
      <c r="UG194">
        <v>3.6956760312E-2</v>
      </c>
      <c r="UH194">
        <v>0.55434071172999999</v>
      </c>
      <c r="UJ194">
        <v>6.9766771737999998E-5</v>
      </c>
      <c r="UN194">
        <v>0.17315681409</v>
      </c>
      <c r="UO194">
        <v>8.1128516829999994E-3</v>
      </c>
      <c r="UR194">
        <v>5.5856830357999999E-5</v>
      </c>
      <c r="UT194">
        <v>5.9553921585000002E-5</v>
      </c>
      <c r="UU194">
        <v>6.9348296273000003E-5</v>
      </c>
      <c r="UX194">
        <v>2.4466325498E-4</v>
      </c>
      <c r="UY194">
        <v>3.4445827428000002E-2</v>
      </c>
      <c r="VB194">
        <v>0.11538828593</v>
      </c>
      <c r="VD194">
        <v>2.6552875116000001E-2</v>
      </c>
      <c r="VG194">
        <v>7.7574790387000006E-2</v>
      </c>
      <c r="VJ194">
        <v>0.13262519536</v>
      </c>
      <c r="VK194">
        <v>3.3980236702E-4</v>
      </c>
      <c r="VL194">
        <v>5.6413707767999995E-4</v>
      </c>
      <c r="VN194">
        <v>0.28808777476000003</v>
      </c>
      <c r="VP194">
        <v>1.1066751365E-3</v>
      </c>
      <c r="VQ194">
        <v>2.1251372218000001E-2</v>
      </c>
      <c r="VR194">
        <v>9.8495805093999996E-5</v>
      </c>
      <c r="VT194">
        <v>4.1425639791000002E-5</v>
      </c>
      <c r="VW194">
        <v>5.575669799E-3</v>
      </c>
      <c r="VY194">
        <v>1.1046911233000001E-2</v>
      </c>
      <c r="WB194">
        <v>6.2618084733999998E-4</v>
      </c>
      <c r="WC194">
        <v>4.4817558553000003</v>
      </c>
      <c r="WH194">
        <v>0.26262977436000001</v>
      </c>
      <c r="WI194">
        <v>1.8248235235000001</v>
      </c>
      <c r="WJ194">
        <v>7.9513162708999996E-4</v>
      </c>
      <c r="WK194">
        <v>0.30098988621</v>
      </c>
      <c r="WN194">
        <v>7.9659516740000005E-3</v>
      </c>
      <c r="WQ194">
        <v>0.10789995779</v>
      </c>
      <c r="WR194">
        <v>1.8093330850999999E-5</v>
      </c>
      <c r="WZ194">
        <v>0.48654890945000001</v>
      </c>
      <c r="XA194">
        <v>1.9006686362000001E-2</v>
      </c>
      <c r="XC194">
        <v>7.3846860685000001E-2</v>
      </c>
      <c r="XD194">
        <v>2.1551033018E-5</v>
      </c>
      <c r="XH194">
        <v>4.1396480058999999E-2</v>
      </c>
      <c r="XJ194">
        <v>2.1707919627E-2</v>
      </c>
      <c r="XR194">
        <v>0.10371154164</v>
      </c>
      <c r="XU194">
        <v>0.13372703952000001</v>
      </c>
      <c r="XX194">
        <v>0.96512597572000003</v>
      </c>
      <c r="XZ194">
        <v>0.3327055599</v>
      </c>
      <c r="YA194">
        <v>0.18243117033</v>
      </c>
      <c r="YC194">
        <v>1.6674433697E-3</v>
      </c>
      <c r="YH194">
        <v>3.4229841313999997E-2</v>
      </c>
      <c r="YI194">
        <v>0.81366222423000001</v>
      </c>
      <c r="YJ194">
        <v>1.5355097517E-4</v>
      </c>
      <c r="YO194">
        <v>3.5155374180000001E-3</v>
      </c>
      <c r="YT194">
        <v>5.6945179821999998E-4</v>
      </c>
      <c r="YW194">
        <v>1.9065978274999999E-4</v>
      </c>
      <c r="YY194">
        <v>1.9799956463E-2</v>
      </c>
      <c r="YZ194">
        <v>2.0618132805E-3</v>
      </c>
      <c r="ZB194">
        <v>1.6930795363</v>
      </c>
      <c r="ZE194">
        <v>1.2826379422</v>
      </c>
      <c r="ZJ194">
        <v>0.18001344263999999</v>
      </c>
      <c r="ZK194">
        <v>2.0165083825000001E-4</v>
      </c>
      <c r="ZL194">
        <v>0.47592994108999997</v>
      </c>
      <c r="ZN194">
        <v>1.2889939802999999E-4</v>
      </c>
      <c r="ZR194">
        <v>0.53204896886999997</v>
      </c>
      <c r="ZS194">
        <v>2.3529535484999998E-3</v>
      </c>
      <c r="ZT194">
        <v>0.22921966354000001</v>
      </c>
      <c r="ZY194">
        <v>1.8921730368999998E-2</v>
      </c>
      <c r="AAF194">
        <v>7.8442756113000001E-2</v>
      </c>
      <c r="AAG194">
        <v>4.6566876021E-2</v>
      </c>
      <c r="AAH194">
        <v>0.19143457759999999</v>
      </c>
      <c r="AAN194">
        <v>0.53594255850000005</v>
      </c>
      <c r="AAR194">
        <v>0.13416005732</v>
      </c>
      <c r="AAT194">
        <v>0.24988869226999999</v>
      </c>
      <c r="AAU194">
        <v>0.33494574838000002</v>
      </c>
      <c r="ABH194">
        <v>1.4292592513E-5</v>
      </c>
      <c r="ABT194">
        <v>1.7535855139000001</v>
      </c>
      <c r="ABV194">
        <v>3.8439331270000002E-2</v>
      </c>
      <c r="ABW194">
        <v>0.34155431217999999</v>
      </c>
      <c r="ACA194">
        <v>2.8863845054000001E-2</v>
      </c>
      <c r="ACB194">
        <v>1.2120797080000001E-2</v>
      </c>
      <c r="ACE194">
        <v>6.0124263168999997E-3</v>
      </c>
      <c r="ACG194">
        <v>2.7059359421E-3</v>
      </c>
      <c r="ACJ194">
        <v>6.5823124999000004E-2</v>
      </c>
      <c r="ACL194">
        <v>7.8610763873000004E-6</v>
      </c>
      <c r="ACV194">
        <v>2.4555444425999998E-4</v>
      </c>
      <c r="ACY194">
        <v>0.70980846248999996</v>
      </c>
      <c r="ADL194">
        <v>0.35482591583</v>
      </c>
      <c r="ADN194">
        <v>4.8051109853999999E-3</v>
      </c>
      <c r="ADO194">
        <v>2.5622461479999999E-5</v>
      </c>
      <c r="ADQ194">
        <v>0.85126753697000002</v>
      </c>
      <c r="ADT194">
        <v>1.7742938699E-3</v>
      </c>
      <c r="ADV194">
        <v>0.90001613393000002</v>
      </c>
      <c r="ADW194">
        <v>1.8384498610000001E-2</v>
      </c>
      <c r="AEA194">
        <v>3.4640798326E-5</v>
      </c>
      <c r="AEC194">
        <v>3.0503654072000001E-2</v>
      </c>
      <c r="AED194">
        <v>7.2611941119E-3</v>
      </c>
      <c r="AEG194">
        <v>0.1141053591</v>
      </c>
      <c r="AEH194">
        <v>0.62497214451000005</v>
      </c>
      <c r="AEK194">
        <v>6.1190087192999996E-4</v>
      </c>
      <c r="AEL194">
        <v>1.2979050698E-2</v>
      </c>
      <c r="AEM194">
        <v>4.3594367771000002E-2</v>
      </c>
      <c r="AEP194">
        <v>0.57908768357999996</v>
      </c>
      <c r="AER194">
        <v>5.2465817986000003</v>
      </c>
      <c r="AEU194">
        <v>0.10169940897</v>
      </c>
      <c r="AEV194">
        <v>0.38539853629999998</v>
      </c>
      <c r="AFA194">
        <v>1.7120626421E-3</v>
      </c>
      <c r="AFB194">
        <v>0.97940178358999996</v>
      </c>
      <c r="AFF194">
        <v>1.3856445166E-2</v>
      </c>
      <c r="AFG194">
        <v>1.8473365128000001E-2</v>
      </c>
      <c r="AFH194">
        <v>0.51103488067000002</v>
      </c>
      <c r="AFJ194">
        <v>7.1056609874999996E-2</v>
      </c>
      <c r="AFK194">
        <v>1.2710677815E-3</v>
      </c>
      <c r="AFN194">
        <v>7.8865321523999998E-2</v>
      </c>
      <c r="AFO194">
        <v>6.0108321222000001E-4</v>
      </c>
      <c r="AFP194">
        <v>1.7044517095</v>
      </c>
      <c r="AFS194">
        <v>6.6810579499000005E-4</v>
      </c>
      <c r="AFT194">
        <v>1.1756549195E-4</v>
      </c>
      <c r="AFU194">
        <v>4.4442248021E-4</v>
      </c>
      <c r="AFX194">
        <v>0.28202637605000003</v>
      </c>
      <c r="AFY194">
        <v>2.1788445104999998E-2</v>
      </c>
      <c r="AFZ194">
        <v>1.4290143270000001E-4</v>
      </c>
      <c r="AGD194">
        <v>0.35189903294000002</v>
      </c>
    </row>
    <row r="195" spans="1:862" x14ac:dyDescent="0.5">
      <c r="A195" s="1">
        <v>45608</v>
      </c>
      <c r="B195" s="2">
        <v>0.11341437739</v>
      </c>
      <c r="C195" s="2"/>
      <c r="D195" s="2"/>
      <c r="E195" s="2"/>
      <c r="F195" s="2">
        <v>9.9376997842000006E-2</v>
      </c>
      <c r="G195" s="2"/>
      <c r="H195" s="2">
        <v>1.3825650158000001E-3</v>
      </c>
      <c r="I195" s="2"/>
      <c r="J195" s="2"/>
      <c r="K195" s="2">
        <v>1.5151732463999999E-2</v>
      </c>
      <c r="L195" s="2">
        <v>0.25274238715000003</v>
      </c>
      <c r="M195" s="2"/>
      <c r="N195" s="2"/>
      <c r="O195" s="2"/>
      <c r="P195" s="2"/>
      <c r="Q195" s="2"/>
      <c r="R195" s="2"/>
      <c r="S195" s="2">
        <v>2.2448765253999999E-5</v>
      </c>
      <c r="T195" s="2"/>
      <c r="U195" s="2"/>
      <c r="V195" s="2"/>
      <c r="W195" s="2"/>
      <c r="X195" s="2"/>
      <c r="Y195" s="2"/>
      <c r="Z195" s="2"/>
      <c r="AA195" s="2"/>
      <c r="AB195" s="2"/>
      <c r="AC195" s="2">
        <v>1.5241240781E-3</v>
      </c>
      <c r="AD195" s="2"/>
      <c r="AE195" s="2"/>
      <c r="AF195" s="2"/>
      <c r="AG195" s="2">
        <v>1.7679308252000001E-6</v>
      </c>
      <c r="AH195" s="2"/>
      <c r="AI195" s="2"/>
      <c r="AJ195" s="2"/>
      <c r="AK195" s="2"/>
      <c r="AL195" s="2">
        <v>3.0407874914000002E-3</v>
      </c>
      <c r="AM195" s="2">
        <v>4.0634782477999998E-3</v>
      </c>
      <c r="AN195" s="2"/>
      <c r="AO195" s="2">
        <v>0.54811332257000001</v>
      </c>
      <c r="AP195" s="2">
        <v>0.15970067052</v>
      </c>
      <c r="AQ195" s="2"/>
      <c r="AR195" s="2">
        <v>2.3554954258999999E-4</v>
      </c>
      <c r="AS195" s="2"/>
      <c r="AT195" s="2"/>
      <c r="AU195" s="2">
        <v>0.14910511646999999</v>
      </c>
      <c r="AV195" s="2"/>
      <c r="AW195" s="2"/>
      <c r="AX195" s="2">
        <v>6.6409881831999999E-4</v>
      </c>
      <c r="AY195" s="2"/>
      <c r="AZ195" s="2">
        <v>1.8762641843000001</v>
      </c>
      <c r="BA195" s="2">
        <v>0.11022212519000001</v>
      </c>
      <c r="BB195" s="2"/>
      <c r="BC195" s="2"/>
      <c r="BD195" s="2">
        <v>0.12642179210000001</v>
      </c>
      <c r="BE195" s="2"/>
      <c r="BF195" s="2">
        <v>9.1290379728999999E-6</v>
      </c>
      <c r="BG195" s="2"/>
      <c r="BH195" s="2"/>
      <c r="BI195" s="2"/>
      <c r="BJ195" s="2">
        <v>0.19478807861</v>
      </c>
      <c r="BK195" s="2"/>
      <c r="BL195" s="2"/>
      <c r="BM195" s="2"/>
      <c r="BN195" s="2"/>
      <c r="BO195" s="2"/>
      <c r="BP195" s="2"/>
      <c r="BQ195" s="2"/>
      <c r="BR195" s="2"/>
      <c r="BS195" s="2"/>
      <c r="BT195" s="2">
        <v>6.6751364162999996E-2</v>
      </c>
      <c r="BU195" s="2"/>
      <c r="BV195" s="2"/>
      <c r="BW195" s="2"/>
      <c r="BX195" s="2"/>
      <c r="BY195" s="2">
        <v>1.0416033821999999</v>
      </c>
      <c r="BZ195" s="2">
        <v>1.2599119665999999E-4</v>
      </c>
      <c r="CA195" s="2"/>
      <c r="CB195" s="2">
        <v>8.3845254105000003E-2</v>
      </c>
      <c r="CC195" s="2">
        <v>0.44433358810000001</v>
      </c>
      <c r="CD195" s="2"/>
      <c r="CE195" s="2"/>
      <c r="CF195" s="2">
        <v>2.1668111614999999E-2</v>
      </c>
      <c r="CG195" s="2">
        <v>0.73232440468000004</v>
      </c>
      <c r="CH195" s="2">
        <v>0.34118542245</v>
      </c>
      <c r="CI195" s="2"/>
      <c r="CJ195" s="2">
        <v>2.0319518772</v>
      </c>
      <c r="CK195" s="2"/>
      <c r="CL195" s="2"/>
      <c r="CM195" s="2"/>
      <c r="CN195" s="2"/>
      <c r="CO195" s="2">
        <v>2.8270466360999998E-2</v>
      </c>
      <c r="CP195" s="2"/>
      <c r="CQ195" s="2">
        <v>0.13160125531</v>
      </c>
      <c r="CR195" s="2"/>
      <c r="CS195" s="2"/>
      <c r="CT195" s="2">
        <v>1.1972466183999999E-4</v>
      </c>
      <c r="CU195" s="2"/>
      <c r="CV195" s="2"/>
      <c r="CW195" s="2">
        <v>1.0654899236999999E-3</v>
      </c>
      <c r="CX195" s="2"/>
      <c r="CY195" s="2"/>
      <c r="CZ195" s="2"/>
      <c r="DA195" s="2">
        <v>8.6368830805999997E-2</v>
      </c>
      <c r="DB195" s="2"/>
      <c r="DC195" s="2">
        <v>3.0914144807999998E-5</v>
      </c>
      <c r="DD195" s="2"/>
      <c r="DE195" s="2">
        <v>0.78934060251000004</v>
      </c>
      <c r="DF195" s="2"/>
      <c r="DG195" s="2"/>
      <c r="DH195" s="2"/>
      <c r="DI195" s="2"/>
      <c r="DJ195" s="2">
        <v>3.0571093894999998E-2</v>
      </c>
      <c r="DK195" s="2"/>
      <c r="DL195" s="2"/>
      <c r="DM195" s="2"/>
      <c r="DN195" s="2"/>
      <c r="DO195" s="2"/>
      <c r="DP195" s="2">
        <v>1.297009758E-4</v>
      </c>
      <c r="DQ195" s="2"/>
      <c r="DR195" s="2"/>
      <c r="DS195" s="2">
        <v>3.4796348821999998E-4</v>
      </c>
      <c r="DT195" s="2">
        <v>4.3750465095E-3</v>
      </c>
      <c r="DU195" s="2"/>
      <c r="DV195" s="2"/>
      <c r="DW195" s="2">
        <v>4.9486999382999997E-2</v>
      </c>
      <c r="DX195" s="2"/>
      <c r="DY195" s="2"/>
      <c r="DZ195" s="2">
        <v>5.5268159742999999E-2</v>
      </c>
      <c r="EA195" s="2"/>
      <c r="EB195" s="2"/>
      <c r="EC195" s="2">
        <v>2.5882004344999999E-3</v>
      </c>
      <c r="ED195" s="2"/>
      <c r="EE195" s="2"/>
      <c r="EF195" s="2"/>
      <c r="EG195" s="2"/>
      <c r="EH195" s="2"/>
      <c r="EI195" s="2"/>
      <c r="EJ195" s="2"/>
      <c r="EK195" s="2"/>
      <c r="EL195" s="2">
        <v>3.9429661068999998E-2</v>
      </c>
      <c r="EM195" s="2"/>
      <c r="EN195" s="2"/>
      <c r="EO195" s="2">
        <v>2.9230729236999999</v>
      </c>
      <c r="EP195" s="2">
        <v>0.67111477637000005</v>
      </c>
      <c r="EQ195" s="2"/>
      <c r="ER195" s="2">
        <v>2.0340932992999998</v>
      </c>
      <c r="ES195" s="2"/>
      <c r="ET195" s="2">
        <v>5.1689582666000003E-2</v>
      </c>
      <c r="EU195" s="2"/>
      <c r="EV195" s="2">
        <v>0.33123949178000001</v>
      </c>
      <c r="EW195" s="2"/>
      <c r="EX195" s="2"/>
      <c r="EY195" s="2">
        <v>0.61245103313000004</v>
      </c>
      <c r="EZ195" s="2"/>
      <c r="FA195" s="2">
        <v>6.2869710410000002E-5</v>
      </c>
      <c r="FB195" s="2">
        <v>0.97692056039999997</v>
      </c>
      <c r="FC195" s="2">
        <v>9.4148121718999993E-3</v>
      </c>
      <c r="FD195" s="2"/>
      <c r="FE195" s="2"/>
      <c r="FF195" s="2"/>
      <c r="FG195" s="2"/>
      <c r="FH195" s="2">
        <v>1.2422100600999999</v>
      </c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>
        <v>0.40649529814000002</v>
      </c>
      <c r="FU195" s="2">
        <v>3.9077278668000004E-3</v>
      </c>
      <c r="FV195" s="2">
        <v>3.3154578289000002E-2</v>
      </c>
      <c r="FW195" s="2"/>
      <c r="FX195" s="2"/>
      <c r="FY195" s="2"/>
      <c r="FZ195" s="2">
        <v>0.64041078362000003</v>
      </c>
      <c r="GA195" s="2"/>
      <c r="GB195" s="2"/>
      <c r="GC195" s="2">
        <v>7.1537839066000003E-2</v>
      </c>
      <c r="GD195" s="2">
        <v>0.17744974185000001</v>
      </c>
      <c r="GE195" s="2"/>
      <c r="GF195" s="2"/>
      <c r="GG195" s="2"/>
      <c r="GH195" s="2"/>
      <c r="GI195" s="2">
        <v>0.68462741104000002</v>
      </c>
      <c r="GJ195" s="2"/>
      <c r="GK195" s="2">
        <v>0.35110623444</v>
      </c>
      <c r="GL195" s="2">
        <v>1.0915061828999999E-3</v>
      </c>
      <c r="GM195" s="2">
        <v>9.5338569065999998E-5</v>
      </c>
      <c r="GN195" s="2"/>
      <c r="GO195" s="2"/>
      <c r="GP195" s="2"/>
      <c r="GQ195" s="2">
        <v>1.2677670745999999E-5</v>
      </c>
      <c r="GR195" s="2">
        <v>1.1602268848999999E-3</v>
      </c>
      <c r="GS195" s="2"/>
      <c r="GT195" s="2">
        <v>1.5530411177999999E-6</v>
      </c>
      <c r="GU195" s="2"/>
      <c r="GV195" s="2"/>
      <c r="GW195" s="2">
        <v>5.4802941994E-6</v>
      </c>
      <c r="GX195" s="2">
        <v>0.76331105073000005</v>
      </c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>
        <v>0.10680689648</v>
      </c>
      <c r="HR195" s="2"/>
      <c r="HS195" s="2"/>
      <c r="HT195" s="2"/>
      <c r="HU195" s="2">
        <v>1.2090314294E-4</v>
      </c>
      <c r="HV195" s="2">
        <v>7.1844511182999997E-3</v>
      </c>
      <c r="HW195" s="2"/>
      <c r="HX195" s="2">
        <v>0.40258238319</v>
      </c>
      <c r="HY195" s="2"/>
      <c r="HZ195" s="2"/>
      <c r="IA195" s="2"/>
      <c r="IB195" s="2">
        <v>4.9153632545999998E-4</v>
      </c>
      <c r="IC195" s="2"/>
      <c r="ID195" s="2"/>
      <c r="IE195" s="2"/>
      <c r="IF195" s="2"/>
      <c r="IG195" s="2">
        <v>1.1143208633000001E-6</v>
      </c>
      <c r="IH195" s="2"/>
      <c r="II195" s="2"/>
      <c r="IJ195" s="2"/>
      <c r="IK195" s="2">
        <v>0.28356882568000003</v>
      </c>
      <c r="IL195" s="2">
        <v>0.93166504490000002</v>
      </c>
      <c r="IM195" s="2"/>
      <c r="IN195" s="2"/>
      <c r="IO195" s="2"/>
      <c r="IP195" s="2">
        <v>0.76486045325999996</v>
      </c>
      <c r="IQ195" s="2"/>
      <c r="IR195" s="2"/>
      <c r="IS195" s="2"/>
      <c r="IT195" s="2"/>
      <c r="IU195" s="2"/>
      <c r="IV195" s="2">
        <v>0.27478462345999999</v>
      </c>
      <c r="IW195" s="2"/>
      <c r="IX195" s="2"/>
      <c r="IY195" s="2"/>
      <c r="IZ195" s="2"/>
      <c r="JA195" s="2"/>
      <c r="JB195" s="2">
        <v>2.7490592094000003E-4</v>
      </c>
      <c r="JC195" s="2"/>
      <c r="JD195" s="2"/>
      <c r="JE195" s="2">
        <v>1.6380110122E-2</v>
      </c>
      <c r="JF195" s="2"/>
      <c r="JG195" s="2">
        <v>0.31300355406000002</v>
      </c>
      <c r="JH195" s="2">
        <v>5.5124830821999997E-3</v>
      </c>
      <c r="JI195" s="2"/>
      <c r="JJ195" s="2">
        <v>0.36568326058</v>
      </c>
      <c r="JK195" s="2">
        <v>0.23287535589</v>
      </c>
      <c r="JL195" s="2">
        <v>0.71519413405999999</v>
      </c>
      <c r="JM195" s="2"/>
      <c r="JN195" s="2"/>
      <c r="JO195" s="2">
        <v>6.3555560523000003E-3</v>
      </c>
      <c r="JP195" s="2"/>
      <c r="JQ195" s="2">
        <v>2.4499953917000002E-2</v>
      </c>
      <c r="JR195" s="2"/>
      <c r="JS195" s="2"/>
      <c r="JT195" s="2">
        <v>1.5067127041E-2</v>
      </c>
      <c r="JU195" s="2">
        <v>0.23045195579</v>
      </c>
      <c r="JV195" s="2">
        <v>6.4692484619000004E-3</v>
      </c>
      <c r="JW195" s="2"/>
      <c r="JX195" s="2"/>
      <c r="JY195" s="2">
        <v>3.0870606363E-2</v>
      </c>
      <c r="JZ195" s="2"/>
      <c r="KA195" s="2">
        <v>0.38131273344</v>
      </c>
      <c r="KB195" s="2"/>
      <c r="KC195" s="2"/>
      <c r="KD195" s="2"/>
      <c r="KE195" s="2"/>
      <c r="KF195">
        <v>4.9177237157999999E-5</v>
      </c>
      <c r="KJ195">
        <v>1.1387490117E-3</v>
      </c>
      <c r="KL195">
        <v>4.5735013078999997E-6</v>
      </c>
      <c r="KR195">
        <v>0.18712413313000001</v>
      </c>
      <c r="KW195">
        <v>4.5650579185000002E-4</v>
      </c>
      <c r="KX195">
        <v>1.5908981377</v>
      </c>
      <c r="KY195">
        <v>7.6788383170999994E-2</v>
      </c>
      <c r="LG195">
        <v>2.4722036004000002E-4</v>
      </c>
      <c r="LH195">
        <v>3.1149693379E-4</v>
      </c>
      <c r="LJ195">
        <v>1.4300977573</v>
      </c>
      <c r="LP195">
        <v>1.6706541958999999E-5</v>
      </c>
      <c r="LR195">
        <v>0.73740993047000003</v>
      </c>
      <c r="LT195">
        <v>0.32987005291999999</v>
      </c>
      <c r="LU195">
        <v>7.2896701295999998E-3</v>
      </c>
      <c r="LX195">
        <v>1.5665453508E-4</v>
      </c>
      <c r="LY195">
        <v>3.4114332618000003E-4</v>
      </c>
      <c r="LZ195">
        <v>1.2858419858000001</v>
      </c>
      <c r="MC195">
        <v>2.1022395537E-3</v>
      </c>
      <c r="ME195">
        <v>6.3409643074999996E-3</v>
      </c>
      <c r="MF195">
        <v>3.3007108441999999E-5</v>
      </c>
      <c r="MG195">
        <v>1.1801814472000001E-2</v>
      </c>
      <c r="MH195">
        <v>5.4193243109999997E-3</v>
      </c>
      <c r="MJ195">
        <v>5.9471179991000003E-2</v>
      </c>
      <c r="ML195">
        <v>1.0885396631E-4</v>
      </c>
      <c r="MM195">
        <v>0.29217587233999998</v>
      </c>
      <c r="MR195">
        <v>1.6081264476000001E-4</v>
      </c>
      <c r="MS195">
        <v>3.3824477870000001E-2</v>
      </c>
      <c r="NA195">
        <v>4.5449131437000001E-5</v>
      </c>
      <c r="NB195">
        <v>6.2668155512999998E-3</v>
      </c>
      <c r="NC195">
        <v>0.32941103686000001</v>
      </c>
      <c r="NJ195">
        <v>4.5168044223999997E-2</v>
      </c>
      <c r="NM195">
        <v>1.2854511269E-3</v>
      </c>
      <c r="NN195">
        <v>6.982142744E-2</v>
      </c>
      <c r="NQ195">
        <v>2.2973458547000001E-5</v>
      </c>
      <c r="NS195">
        <v>9.6572381394999997E-5</v>
      </c>
      <c r="NU195">
        <v>1.3881392004999999</v>
      </c>
      <c r="NV195">
        <v>0.53072353577999998</v>
      </c>
      <c r="NY195">
        <v>3.8503614461000001E-2</v>
      </c>
      <c r="NZ195">
        <v>8.1321737644000002E-4</v>
      </c>
      <c r="OA195">
        <v>0.27229528226999999</v>
      </c>
      <c r="OD195">
        <v>9.0338400172000003E-4</v>
      </c>
      <c r="OE195">
        <v>4.9217778870999998E-2</v>
      </c>
      <c r="OG195">
        <v>0.20523599202000001</v>
      </c>
      <c r="OH195">
        <v>0.82251119802999995</v>
      </c>
      <c r="OI195">
        <v>0.23093766523000001</v>
      </c>
      <c r="OM195">
        <v>9.3275981874999997E-2</v>
      </c>
      <c r="OO195">
        <v>1.7885424274999999E-5</v>
      </c>
      <c r="OP195">
        <v>4.6763286979E-4</v>
      </c>
      <c r="OQ195">
        <v>1.7104260282999999</v>
      </c>
      <c r="OS195">
        <v>2.4810133096000001E-2</v>
      </c>
      <c r="OT195">
        <v>1.0918445325E-2</v>
      </c>
      <c r="OU195">
        <v>2.9069319970000002E-5</v>
      </c>
      <c r="OW195">
        <v>8.6854444641999998E-2</v>
      </c>
      <c r="OY195">
        <v>1.2315059262999999E-4</v>
      </c>
      <c r="PA195">
        <v>1.6106103528</v>
      </c>
      <c r="PG195">
        <v>0.33465474008000001</v>
      </c>
      <c r="PJ195">
        <v>4.1700947586999996E-3</v>
      </c>
      <c r="PP195">
        <v>3.6732852237E-4</v>
      </c>
      <c r="PQ195">
        <v>1.5791854122000001E-2</v>
      </c>
      <c r="PR195">
        <v>0.19260423665000001</v>
      </c>
      <c r="PV195">
        <v>0.13292722101000001</v>
      </c>
      <c r="PZ195">
        <v>6.3317617029000003E-2</v>
      </c>
      <c r="QA195">
        <v>0.31658785506999998</v>
      </c>
      <c r="QB195">
        <v>0.28721207217</v>
      </c>
      <c r="QD195">
        <v>1.3439961250000001</v>
      </c>
      <c r="QF195">
        <v>3.2619117841</v>
      </c>
      <c r="QI195">
        <v>4.5133283317999998E-2</v>
      </c>
      <c r="QK195">
        <v>1.3677116065999999</v>
      </c>
      <c r="QL195">
        <v>0.10114172573999999</v>
      </c>
      <c r="QM195">
        <v>3.4175328274000001E-3</v>
      </c>
      <c r="QO195">
        <v>3.9037666063999998E-2</v>
      </c>
      <c r="QQ195">
        <v>7.4885540784000004E-5</v>
      </c>
      <c r="QR195">
        <v>0.10609311869</v>
      </c>
      <c r="QT195">
        <v>0.67955080438000004</v>
      </c>
      <c r="QV195">
        <v>1.9660108522999999E-3</v>
      </c>
      <c r="RA195">
        <v>5.5514393569000002E-2</v>
      </c>
      <c r="RH195">
        <v>4.5919837599E-2</v>
      </c>
      <c r="RO195">
        <v>1.8191138069999999</v>
      </c>
      <c r="RQ195">
        <v>4.4577113325000001E-2</v>
      </c>
      <c r="RR195">
        <v>9.2019106386999998E-3</v>
      </c>
      <c r="RV195">
        <v>2.8026365867999999E-3</v>
      </c>
      <c r="RW195">
        <v>1.4160608472</v>
      </c>
      <c r="RY195">
        <v>2.2162361040999998E-3</v>
      </c>
      <c r="SA195">
        <v>3.3557584875999998E-3</v>
      </c>
      <c r="SB195">
        <v>0.24853359001</v>
      </c>
      <c r="SD195">
        <v>0.19766504671999999</v>
      </c>
      <c r="SG195">
        <v>1.4096059981</v>
      </c>
      <c r="SN195">
        <v>1.1203667119E-4</v>
      </c>
      <c r="SR195">
        <v>0.62716178686000001</v>
      </c>
      <c r="SS195">
        <v>0.52630986118</v>
      </c>
      <c r="SU195">
        <v>1.7058766664999999E-2</v>
      </c>
      <c r="SZ195">
        <v>2.6902408607000002E-2</v>
      </c>
      <c r="TA195">
        <v>1.2659654532000001E-2</v>
      </c>
      <c r="TE195">
        <v>1.7780222148E-6</v>
      </c>
      <c r="TF195">
        <v>3.9023700763999999E-5</v>
      </c>
      <c r="TH195">
        <v>1.0532072264999999E-2</v>
      </c>
      <c r="TL195">
        <v>7.8973266385999996E-2</v>
      </c>
      <c r="TM195">
        <v>4.1451914220000004E-3</v>
      </c>
      <c r="TN195">
        <v>7.6002061807000005E-4</v>
      </c>
      <c r="TQ195">
        <v>0.10320891905</v>
      </c>
      <c r="TS195">
        <v>0.38755014384999997</v>
      </c>
      <c r="TT195">
        <v>3.9383364641000003E-4</v>
      </c>
      <c r="TU195">
        <v>1.8815894919000001E-2</v>
      </c>
      <c r="TW195">
        <v>1.0687865935000001E-2</v>
      </c>
      <c r="TY195">
        <v>1.24794097E-5</v>
      </c>
      <c r="UB195">
        <v>8.4422195670999997E-2</v>
      </c>
      <c r="UC195">
        <v>0.24165350420000001</v>
      </c>
      <c r="UD195">
        <v>4.4214132131E-6</v>
      </c>
      <c r="UE195">
        <v>0.57169288937999996</v>
      </c>
      <c r="UG195">
        <v>3.6173055050999998E-2</v>
      </c>
      <c r="UH195">
        <v>0.54743261897999995</v>
      </c>
      <c r="UJ195">
        <v>7.0022627247000001E-5</v>
      </c>
      <c r="UN195">
        <v>0.17221498692000001</v>
      </c>
      <c r="UO195">
        <v>8.2559800404000006E-3</v>
      </c>
      <c r="UR195">
        <v>5.4592109062E-5</v>
      </c>
      <c r="UT195">
        <v>5.6846925150000002E-5</v>
      </c>
      <c r="UU195">
        <v>6.6971609722E-5</v>
      </c>
      <c r="UX195">
        <v>2.5594258095000002E-4</v>
      </c>
      <c r="UY195">
        <v>3.4410571344000003E-2</v>
      </c>
      <c r="VB195">
        <v>0.11505732607999999</v>
      </c>
      <c r="VD195">
        <v>3.8539096936000002E-2</v>
      </c>
      <c r="VG195">
        <v>7.9749168608999998E-2</v>
      </c>
      <c r="VJ195">
        <v>0.13017574783999999</v>
      </c>
      <c r="VK195">
        <v>3.2936879442000002E-4</v>
      </c>
      <c r="VL195">
        <v>5.5057571087E-4</v>
      </c>
      <c r="VN195">
        <v>0.28767392634</v>
      </c>
      <c r="VP195">
        <v>1.1408154902999999E-3</v>
      </c>
      <c r="VQ195">
        <v>2.0989003220999999E-2</v>
      </c>
      <c r="VR195">
        <v>9.5886266151999999E-5</v>
      </c>
      <c r="VT195">
        <v>4.0874653484000001E-5</v>
      </c>
      <c r="VW195">
        <v>5.5514461469999997E-3</v>
      </c>
      <c r="VY195">
        <v>1.0722545147999999E-2</v>
      </c>
      <c r="WB195">
        <v>6.0248679565000005E-4</v>
      </c>
      <c r="WC195">
        <v>4.5469798129000001</v>
      </c>
      <c r="WH195">
        <v>0.27102365621000002</v>
      </c>
      <c r="WI195">
        <v>1.7906562642999999</v>
      </c>
      <c r="WJ195">
        <v>7.6402696134000002E-4</v>
      </c>
      <c r="WK195">
        <v>0.29926680935</v>
      </c>
      <c r="WN195">
        <v>7.8320048920999998E-3</v>
      </c>
      <c r="WQ195">
        <v>0.10835401417</v>
      </c>
      <c r="WR195">
        <v>1.8134161434E-5</v>
      </c>
      <c r="WZ195">
        <v>0.50421769019999996</v>
      </c>
      <c r="XA195">
        <v>1.9358369752999999E-2</v>
      </c>
      <c r="XC195">
        <v>7.2473161243999995E-2</v>
      </c>
      <c r="XD195">
        <v>2.0895617310000001E-5</v>
      </c>
      <c r="XH195">
        <v>4.1112934379000002E-2</v>
      </c>
      <c r="XJ195">
        <v>2.1771579956999999E-2</v>
      </c>
      <c r="XR195">
        <v>0.10408065767000001</v>
      </c>
      <c r="XU195">
        <v>0.13779551419</v>
      </c>
      <c r="XX195">
        <v>0.96829847955000004</v>
      </c>
      <c r="XZ195">
        <v>0.33037324276000002</v>
      </c>
      <c r="YA195">
        <v>0.18147288943000001</v>
      </c>
      <c r="YC195">
        <v>1.6276753976000001E-3</v>
      </c>
      <c r="YH195">
        <v>3.4893782343000002E-2</v>
      </c>
      <c r="YI195">
        <v>0.82124633676000003</v>
      </c>
      <c r="YJ195">
        <v>1.6140931003999999E-4</v>
      </c>
      <c r="YO195">
        <v>3.46191791E-3</v>
      </c>
      <c r="YT195">
        <v>5.7389870320999998E-4</v>
      </c>
      <c r="YW195">
        <v>1.951461772E-4</v>
      </c>
      <c r="YY195">
        <v>1.9661156414999999E-2</v>
      </c>
      <c r="YZ195">
        <v>2.1370312686999999E-3</v>
      </c>
      <c r="ZB195">
        <v>1.6919181339</v>
      </c>
      <c r="ZE195">
        <v>1.3304531372999999</v>
      </c>
      <c r="ZJ195">
        <v>0.17836155864</v>
      </c>
      <c r="ZK195">
        <v>2.0126691101999999E-4</v>
      </c>
      <c r="ZL195">
        <v>0.47331849617999999</v>
      </c>
      <c r="ZN195">
        <v>1.2349057414E-4</v>
      </c>
      <c r="ZR195">
        <v>0.52317215343000001</v>
      </c>
      <c r="ZS195">
        <v>2.3554005122E-3</v>
      </c>
      <c r="ZT195">
        <v>0.24631849959999999</v>
      </c>
      <c r="ZY195">
        <v>1.9567146777999998E-2</v>
      </c>
      <c r="AAF195">
        <v>7.5584269122000003E-2</v>
      </c>
      <c r="AAG195">
        <v>4.8450768949000002E-2</v>
      </c>
      <c r="AAH195">
        <v>0.19158834345</v>
      </c>
      <c r="AAN195">
        <v>0.54656226499000005</v>
      </c>
      <c r="AAR195">
        <v>0.13177503894000001</v>
      </c>
      <c r="AAT195">
        <v>0.24666062729999999</v>
      </c>
      <c r="AAU195">
        <v>0.33076666054999998</v>
      </c>
      <c r="ABH195">
        <v>1.3642929217000001E-5</v>
      </c>
      <c r="ABT195">
        <v>1.7412023529</v>
      </c>
      <c r="ABV195">
        <v>3.7786445304000001E-2</v>
      </c>
      <c r="ABW195">
        <v>0.35071491490000001</v>
      </c>
      <c r="ACA195">
        <v>2.8409051671999998E-2</v>
      </c>
      <c r="ACB195">
        <v>1.1876702015000001E-2</v>
      </c>
      <c r="ACE195">
        <v>6.0356306083999998E-3</v>
      </c>
      <c r="ACG195">
        <v>2.6472338488E-3</v>
      </c>
      <c r="ACJ195">
        <v>6.6250560776E-2</v>
      </c>
      <c r="ACL195">
        <v>1.2220988432999999E-5</v>
      </c>
      <c r="ACV195">
        <v>2.6320121943999999E-4</v>
      </c>
      <c r="ACY195">
        <v>0.70566937942999997</v>
      </c>
      <c r="ADL195">
        <v>0.36625443247</v>
      </c>
      <c r="ADN195">
        <v>4.8436002326999999E-3</v>
      </c>
      <c r="ADO195">
        <v>2.6456881947000001E-5</v>
      </c>
      <c r="ADQ195">
        <v>0.84898086984999999</v>
      </c>
      <c r="ADT195">
        <v>1.7567796943000001E-3</v>
      </c>
      <c r="ADV195">
        <v>0.88150599585</v>
      </c>
      <c r="ADW195">
        <v>2.0346360149999999E-2</v>
      </c>
      <c r="AEA195">
        <v>3.5609424355000003E-5</v>
      </c>
      <c r="AEC195">
        <v>2.9867520957000002E-2</v>
      </c>
      <c r="AED195">
        <v>7.0732017812E-3</v>
      </c>
      <c r="AEG195">
        <v>0.11286414606</v>
      </c>
      <c r="AEH195">
        <v>0.62100767336999996</v>
      </c>
      <c r="AEK195">
        <v>6.3372888365000003E-4</v>
      </c>
      <c r="AEL195">
        <v>1.2830968886999999E-2</v>
      </c>
      <c r="AEM195">
        <v>4.5442116844E-2</v>
      </c>
      <c r="AEP195">
        <v>0.58137646552</v>
      </c>
      <c r="AER195">
        <v>5.2595884828999999</v>
      </c>
      <c r="AEU195">
        <v>0.10127435994</v>
      </c>
      <c r="AEV195">
        <v>0.38610045784000002</v>
      </c>
      <c r="AFA195">
        <v>1.645089869E-3</v>
      </c>
      <c r="AFB195">
        <v>0.97572323274999995</v>
      </c>
      <c r="AFF195">
        <v>1.3505095484E-2</v>
      </c>
      <c r="AFG195">
        <v>1.7978391696999999E-2</v>
      </c>
      <c r="AFH195">
        <v>0.50755790890999997</v>
      </c>
      <c r="AFJ195">
        <v>6.9202786306999997E-2</v>
      </c>
      <c r="AFK195">
        <v>1.2689774394E-3</v>
      </c>
      <c r="AFN195">
        <v>7.8961627795999995E-2</v>
      </c>
      <c r="AFO195">
        <v>5.9278190122000001E-4</v>
      </c>
      <c r="AFP195">
        <v>1.6727684858</v>
      </c>
      <c r="AFS195">
        <v>6.5721855439999997E-4</v>
      </c>
      <c r="AFT195">
        <v>1.1222160596E-4</v>
      </c>
      <c r="AFU195">
        <v>4.3929875787000001E-4</v>
      </c>
      <c r="AFX195">
        <v>0.27183046872</v>
      </c>
      <c r="AFY195">
        <v>2.1859510382999998E-2</v>
      </c>
      <c r="AFZ195">
        <v>1.3739915446999999E-4</v>
      </c>
      <c r="AGD195">
        <v>0.34754020505</v>
      </c>
    </row>
    <row r="196" spans="1:862" x14ac:dyDescent="0.5">
      <c r="A196" s="1">
        <v>45609</v>
      </c>
      <c r="B196" s="2">
        <v>0.11437377987</v>
      </c>
      <c r="C196" s="2"/>
      <c r="D196" s="2"/>
      <c r="E196" s="2"/>
      <c r="F196" s="2">
        <v>9.8547182900000002E-2</v>
      </c>
      <c r="G196" s="2"/>
      <c r="H196" s="2">
        <v>1.3403087197E-3</v>
      </c>
      <c r="I196" s="2"/>
      <c r="J196" s="2"/>
      <c r="K196" s="2">
        <v>1.4752282669E-2</v>
      </c>
      <c r="L196" s="2">
        <v>0.24175358769999999</v>
      </c>
      <c r="M196" s="2"/>
      <c r="N196" s="2"/>
      <c r="O196" s="2"/>
      <c r="P196" s="2"/>
      <c r="Q196" s="2"/>
      <c r="R196" s="2"/>
      <c r="S196" s="2">
        <v>2.1472731982E-5</v>
      </c>
      <c r="T196" s="2"/>
      <c r="U196" s="2"/>
      <c r="V196" s="2"/>
      <c r="W196" s="2"/>
      <c r="X196" s="2"/>
      <c r="Y196" s="2"/>
      <c r="Z196" s="2"/>
      <c r="AA196" s="2"/>
      <c r="AB196" s="2"/>
      <c r="AC196" s="2">
        <v>1.4830143520999999E-3</v>
      </c>
      <c r="AD196" s="2"/>
      <c r="AE196" s="2"/>
      <c r="AF196" s="2"/>
      <c r="AG196" s="2">
        <v>1.9529779636E-6</v>
      </c>
      <c r="AH196" s="2"/>
      <c r="AI196" s="2"/>
      <c r="AJ196" s="2"/>
      <c r="AK196" s="2"/>
      <c r="AL196" s="2">
        <v>2.9347861529999998E-3</v>
      </c>
      <c r="AM196" s="2">
        <v>4.0531830807999996E-3</v>
      </c>
      <c r="AN196" s="2"/>
      <c r="AO196" s="2">
        <v>0.54715650512000003</v>
      </c>
      <c r="AP196" s="2">
        <v>0.15743004037</v>
      </c>
      <c r="AQ196" s="2"/>
      <c r="AR196" s="2">
        <v>2.2544571191000001E-4</v>
      </c>
      <c r="AS196" s="2"/>
      <c r="AT196" s="2"/>
      <c r="AU196" s="2">
        <v>0.14627053054</v>
      </c>
      <c r="AV196" s="2"/>
      <c r="AW196" s="2"/>
      <c r="AX196" s="2">
        <v>6.4484663069000003E-4</v>
      </c>
      <c r="AY196" s="2"/>
      <c r="AZ196" s="2">
        <v>1.8531425696999999</v>
      </c>
      <c r="BA196" s="2">
        <v>0.10810840996</v>
      </c>
      <c r="BB196" s="2"/>
      <c r="BC196" s="2"/>
      <c r="BD196" s="2">
        <v>0.12983514190000001</v>
      </c>
      <c r="BE196" s="2"/>
      <c r="BF196" s="2">
        <v>8.7321232784999999E-6</v>
      </c>
      <c r="BG196" s="2"/>
      <c r="BH196" s="2"/>
      <c r="BI196" s="2"/>
      <c r="BJ196" s="2">
        <v>0.19073318384999999</v>
      </c>
      <c r="BK196" s="2"/>
      <c r="BL196" s="2"/>
      <c r="BM196" s="2"/>
      <c r="BN196" s="2"/>
      <c r="BO196" s="2"/>
      <c r="BP196" s="2"/>
      <c r="BQ196" s="2"/>
      <c r="BR196" s="2"/>
      <c r="BS196" s="2"/>
      <c r="BT196" s="2">
        <v>6.6038579631999994E-2</v>
      </c>
      <c r="BU196" s="2"/>
      <c r="BV196" s="2"/>
      <c r="BW196" s="2"/>
      <c r="BX196" s="2"/>
      <c r="BY196" s="2">
        <v>1.0264274138</v>
      </c>
      <c r="BZ196" s="2">
        <v>1.2188114797E-4</v>
      </c>
      <c r="CA196" s="2"/>
      <c r="CB196" s="2">
        <v>8.4914120349999997E-2</v>
      </c>
      <c r="CC196" s="2">
        <v>0.43444177102999998</v>
      </c>
      <c r="CD196" s="2"/>
      <c r="CE196" s="2"/>
      <c r="CF196" s="2">
        <v>2.1316442075000001E-2</v>
      </c>
      <c r="CG196" s="2">
        <v>0.71411835823000003</v>
      </c>
      <c r="CH196" s="2">
        <v>0.33679241741999999</v>
      </c>
      <c r="CI196" s="2"/>
      <c r="CJ196" s="2">
        <v>2.0337971716999999</v>
      </c>
      <c r="CK196" s="2"/>
      <c r="CL196" s="2"/>
      <c r="CM196" s="2"/>
      <c r="CN196" s="2"/>
      <c r="CO196" s="2">
        <v>2.7820697349000001E-2</v>
      </c>
      <c r="CP196" s="2"/>
      <c r="CQ196" s="2">
        <v>0.1308971078</v>
      </c>
      <c r="CR196" s="2"/>
      <c r="CS196" s="2"/>
      <c r="CT196" s="2">
        <v>1.156566239E-4</v>
      </c>
      <c r="CU196" s="2"/>
      <c r="CV196" s="2"/>
      <c r="CW196" s="2">
        <v>1.0404607510999999E-3</v>
      </c>
      <c r="CX196" s="2"/>
      <c r="CY196" s="2"/>
      <c r="CZ196" s="2"/>
      <c r="DA196" s="2">
        <v>8.7678072538000001E-2</v>
      </c>
      <c r="DB196" s="2"/>
      <c r="DC196" s="2">
        <v>2.9570051555000001E-5</v>
      </c>
      <c r="DD196" s="2"/>
      <c r="DE196" s="2">
        <v>0.79489070575999998</v>
      </c>
      <c r="DF196" s="2"/>
      <c r="DG196" s="2"/>
      <c r="DH196" s="2"/>
      <c r="DI196" s="2"/>
      <c r="DJ196" s="2">
        <v>3.0090885142E-2</v>
      </c>
      <c r="DK196" s="2"/>
      <c r="DL196" s="2"/>
      <c r="DM196" s="2"/>
      <c r="DN196" s="2"/>
      <c r="DO196" s="2"/>
      <c r="DP196" s="2">
        <v>1.2860476459E-4</v>
      </c>
      <c r="DQ196" s="2"/>
      <c r="DR196" s="2"/>
      <c r="DS196" s="2">
        <v>3.3364600565E-4</v>
      </c>
      <c r="DT196" s="2">
        <v>4.4240182844000001E-3</v>
      </c>
      <c r="DU196" s="2"/>
      <c r="DV196" s="2"/>
      <c r="DW196" s="2">
        <v>4.8295562992000003E-2</v>
      </c>
      <c r="DX196" s="2"/>
      <c r="DY196" s="2"/>
      <c r="DZ196" s="2">
        <v>5.4740200891999997E-2</v>
      </c>
      <c r="EA196" s="2"/>
      <c r="EB196" s="2"/>
      <c r="EC196" s="2">
        <v>2.5437131116999999E-3</v>
      </c>
      <c r="ED196" s="2"/>
      <c r="EE196" s="2"/>
      <c r="EF196" s="2"/>
      <c r="EG196" s="2"/>
      <c r="EH196" s="2"/>
      <c r="EI196" s="2"/>
      <c r="EJ196" s="2"/>
      <c r="EK196" s="2"/>
      <c r="EL196" s="2">
        <v>3.8984124927E-2</v>
      </c>
      <c r="EM196" s="2"/>
      <c r="EN196" s="2"/>
      <c r="EO196" s="2">
        <v>2.8525317639000001</v>
      </c>
      <c r="EP196" s="2">
        <v>0.67162302457</v>
      </c>
      <c r="EQ196" s="2"/>
      <c r="ER196" s="2">
        <v>2.0334720441999998</v>
      </c>
      <c r="ES196" s="2"/>
      <c r="ET196" s="2">
        <v>5.0587435312000002E-2</v>
      </c>
      <c r="EU196" s="2"/>
      <c r="EV196" s="2">
        <v>0.32510818997000002</v>
      </c>
      <c r="EW196" s="2"/>
      <c r="EX196" s="2"/>
      <c r="EY196" s="2">
        <v>0.60524112700999999</v>
      </c>
      <c r="EZ196" s="2"/>
      <c r="FA196" s="2">
        <v>6.0992871949999998E-5</v>
      </c>
      <c r="FB196" s="2">
        <v>0.95964249221999998</v>
      </c>
      <c r="FC196" s="2">
        <v>9.1766058618000003E-3</v>
      </c>
      <c r="FD196" s="2"/>
      <c r="FE196" s="2"/>
      <c r="FF196" s="2"/>
      <c r="FG196" s="2"/>
      <c r="FH196" s="2">
        <v>1.2275712403000001</v>
      </c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>
        <v>0.39924952296999999</v>
      </c>
      <c r="FU196" s="2">
        <v>3.7737028500999998E-3</v>
      </c>
      <c r="FV196" s="2">
        <v>3.2296305604E-2</v>
      </c>
      <c r="FW196" s="2"/>
      <c r="FX196" s="2"/>
      <c r="FY196" s="2"/>
      <c r="FZ196" s="2">
        <v>0.62742624007000003</v>
      </c>
      <c r="GA196" s="2"/>
      <c r="GB196" s="2"/>
      <c r="GC196" s="2">
        <v>7.1570709807999996E-2</v>
      </c>
      <c r="GD196" s="2">
        <v>0.17505260720999999</v>
      </c>
      <c r="GE196" s="2"/>
      <c r="GF196" s="2"/>
      <c r="GG196" s="2"/>
      <c r="GH196" s="2"/>
      <c r="GI196" s="2">
        <v>0.66598335176000001</v>
      </c>
      <c r="GJ196" s="2"/>
      <c r="GK196" s="2">
        <v>0.34323455759999999</v>
      </c>
      <c r="GL196" s="2">
        <v>1.0823301105E-3</v>
      </c>
      <c r="GM196" s="2">
        <v>9.6973278056E-5</v>
      </c>
      <c r="GN196" s="2"/>
      <c r="GO196" s="2"/>
      <c r="GP196" s="2"/>
      <c r="GQ196" s="2">
        <v>1.212646767E-5</v>
      </c>
      <c r="GR196" s="2">
        <v>1.1225526579000001E-3</v>
      </c>
      <c r="GS196" s="2"/>
      <c r="GT196" s="2">
        <v>1.4855175908999999E-6</v>
      </c>
      <c r="GU196" s="2"/>
      <c r="GV196" s="2"/>
      <c r="GW196" s="2">
        <v>5.2420205384999999E-6</v>
      </c>
      <c r="GX196" s="2">
        <v>0.75573466016000002</v>
      </c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>
        <v>0.10379336503</v>
      </c>
      <c r="HR196" s="2"/>
      <c r="HS196" s="2"/>
      <c r="HT196" s="2"/>
      <c r="HU196" s="2">
        <v>1.1799430867E-4</v>
      </c>
      <c r="HV196" s="2">
        <v>6.9954890469999999E-3</v>
      </c>
      <c r="HW196" s="2"/>
      <c r="HX196" s="2">
        <v>0.39568772488999998</v>
      </c>
      <c r="HY196" s="2"/>
      <c r="HZ196" s="2"/>
      <c r="IA196" s="2"/>
      <c r="IB196" s="2">
        <v>4.7551664931000002E-4</v>
      </c>
      <c r="IC196" s="2"/>
      <c r="ID196" s="2"/>
      <c r="IE196" s="2"/>
      <c r="IF196" s="2"/>
      <c r="IG196" s="2">
        <v>1.0658721301E-6</v>
      </c>
      <c r="IH196" s="2"/>
      <c r="II196" s="2"/>
      <c r="IJ196" s="2"/>
      <c r="IK196" s="2">
        <v>0.28031954511000001</v>
      </c>
      <c r="IL196" s="2">
        <v>0.91624104874000001</v>
      </c>
      <c r="IM196" s="2"/>
      <c r="IN196" s="2"/>
      <c r="IO196" s="2"/>
      <c r="IP196" s="2">
        <v>0.76046160857</v>
      </c>
      <c r="IQ196" s="2"/>
      <c r="IR196" s="2"/>
      <c r="IS196" s="2"/>
      <c r="IT196" s="2"/>
      <c r="IU196" s="2"/>
      <c r="IV196" s="2">
        <v>0.27121514009999997</v>
      </c>
      <c r="IW196" s="2"/>
      <c r="IX196" s="2"/>
      <c r="IY196" s="2"/>
      <c r="IZ196" s="2"/>
      <c r="JA196" s="2"/>
      <c r="JB196" s="2">
        <v>2.7298941276000002E-4</v>
      </c>
      <c r="JC196" s="2"/>
      <c r="JD196" s="2"/>
      <c r="JE196" s="2">
        <v>1.6548153675E-2</v>
      </c>
      <c r="JF196" s="2"/>
      <c r="JG196" s="2">
        <v>0.3133515603</v>
      </c>
      <c r="JH196" s="2">
        <v>5.3899951473000002E-3</v>
      </c>
      <c r="JI196" s="2"/>
      <c r="JJ196" s="2">
        <v>0.36040485266</v>
      </c>
      <c r="JK196" s="2">
        <v>0.25249577216000002</v>
      </c>
      <c r="JL196" s="2">
        <v>0.71481657094999995</v>
      </c>
      <c r="JM196" s="2"/>
      <c r="JN196" s="2"/>
      <c r="JO196" s="2">
        <v>6.2756665841000002E-3</v>
      </c>
      <c r="JP196" s="2"/>
      <c r="JQ196" s="2">
        <v>2.4654874239999999E-2</v>
      </c>
      <c r="JR196" s="2"/>
      <c r="JS196" s="2"/>
      <c r="JT196" s="2">
        <v>1.4756987407000001E-2</v>
      </c>
      <c r="JU196" s="2">
        <v>0.22386488006999999</v>
      </c>
      <c r="JV196" s="2">
        <v>6.8242200736E-3</v>
      </c>
      <c r="JW196" s="2"/>
      <c r="JX196" s="2"/>
      <c r="JY196" s="2">
        <v>3.021101466E-2</v>
      </c>
      <c r="JZ196" s="2"/>
      <c r="KA196" s="2">
        <v>0.3741872087</v>
      </c>
      <c r="KB196" s="2"/>
      <c r="KC196" s="2"/>
      <c r="KD196" s="2"/>
      <c r="KE196" s="2"/>
      <c r="KF196">
        <v>4.7586045225000002E-5</v>
      </c>
      <c r="KJ196">
        <v>1.1023949371999999E-3</v>
      </c>
      <c r="KL196">
        <v>4.3746534249999997E-6</v>
      </c>
      <c r="KR196">
        <v>0.18635693347999999</v>
      </c>
      <c r="KW196">
        <v>4.5451905378E-4</v>
      </c>
      <c r="KX196">
        <v>1.5949319853999999</v>
      </c>
      <c r="KY196">
        <v>7.4295898466000002E-2</v>
      </c>
      <c r="LG196">
        <v>2.3728647136999999E-4</v>
      </c>
      <c r="LH196">
        <v>3.0165660527999998E-4</v>
      </c>
      <c r="LJ196">
        <v>1.4422311083999999</v>
      </c>
      <c r="LP196">
        <v>1.5980170570000001E-5</v>
      </c>
      <c r="LR196">
        <v>0.74919096407999997</v>
      </c>
      <c r="LT196">
        <v>0.32196972235999999</v>
      </c>
      <c r="LU196">
        <v>7.8663594292E-3</v>
      </c>
      <c r="LX196">
        <v>1.526423318E-4</v>
      </c>
      <c r="LY196">
        <v>3.3026536876000002E-4</v>
      </c>
      <c r="LZ196">
        <v>1.2599379716000001</v>
      </c>
      <c r="MC196">
        <v>2.0785686069000001E-3</v>
      </c>
      <c r="ME196">
        <v>6.1449526148000004E-3</v>
      </c>
      <c r="MF196">
        <v>3.1888016346999997E-5</v>
      </c>
      <c r="MG196">
        <v>1.1499636794E-2</v>
      </c>
      <c r="MH196">
        <v>5.2949356223000003E-3</v>
      </c>
      <c r="MJ196">
        <v>5.9519718269000002E-2</v>
      </c>
      <c r="ML196">
        <v>1.0412118516999999E-4</v>
      </c>
      <c r="MM196">
        <v>0.28737391375999999</v>
      </c>
      <c r="MR196">
        <v>1.5543752922999999E-4</v>
      </c>
      <c r="MS196">
        <v>3.2959943478999998E-2</v>
      </c>
      <c r="NA196">
        <v>4.3473082243999997E-5</v>
      </c>
      <c r="NB196">
        <v>6.1102030142000004E-3</v>
      </c>
      <c r="NC196">
        <v>0.32296501561000002</v>
      </c>
      <c r="NJ196">
        <v>4.4029485570999997E-2</v>
      </c>
      <c r="NM196">
        <v>1.4265671332E-3</v>
      </c>
      <c r="NN196">
        <v>6.8302412229000006E-2</v>
      </c>
      <c r="NQ196">
        <v>2.1974612522999999E-5</v>
      </c>
      <c r="NS196">
        <v>9.2373582203999995E-5</v>
      </c>
      <c r="NU196">
        <v>1.3576798568999999</v>
      </c>
      <c r="NV196">
        <v>0.52978782005000002</v>
      </c>
      <c r="NY196">
        <v>3.7922702155000002E-2</v>
      </c>
      <c r="NZ196">
        <v>8.0567484546000001E-4</v>
      </c>
      <c r="OA196">
        <v>0.26651376756</v>
      </c>
      <c r="OD196">
        <v>8.9187481430000001E-4</v>
      </c>
      <c r="OE196">
        <v>4.8383039799000001E-2</v>
      </c>
      <c r="OG196">
        <v>0.20268401884000001</v>
      </c>
      <c r="OH196">
        <v>0.80069428813999999</v>
      </c>
      <c r="OI196">
        <v>0.22721349396000001</v>
      </c>
      <c r="OM196">
        <v>9.2085081348999995E-2</v>
      </c>
      <c r="OO196">
        <v>1.7107797133E-5</v>
      </c>
      <c r="OP196">
        <v>4.5434486204000001E-4</v>
      </c>
      <c r="OQ196">
        <v>1.7306779193999999</v>
      </c>
      <c r="OS196">
        <v>2.4538517587E-2</v>
      </c>
      <c r="OT196">
        <v>1.0694133278E-2</v>
      </c>
      <c r="OU196">
        <v>2.7805436493000001E-5</v>
      </c>
      <c r="OW196">
        <v>8.4802806369000006E-2</v>
      </c>
      <c r="OY196">
        <v>1.1803368299E-4</v>
      </c>
      <c r="PA196">
        <v>1.5623374769</v>
      </c>
      <c r="PG196">
        <v>0.33005107752000001</v>
      </c>
      <c r="PJ196">
        <v>4.1342471118000004E-3</v>
      </c>
      <c r="PP196">
        <v>3.5817172855000002E-4</v>
      </c>
      <c r="PQ196">
        <v>1.5300688913E-2</v>
      </c>
      <c r="PR196">
        <v>0.18832193402</v>
      </c>
      <c r="PV196">
        <v>0.13144967160000001</v>
      </c>
      <c r="PZ196">
        <v>6.2459721612000002E-2</v>
      </c>
      <c r="QA196">
        <v>0.33263419683000001</v>
      </c>
      <c r="QB196">
        <v>0.28378617981999998</v>
      </c>
      <c r="QD196">
        <v>1.3201014645</v>
      </c>
      <c r="QF196">
        <v>3.2226261651999999</v>
      </c>
      <c r="QI196">
        <v>4.6966141758999998E-2</v>
      </c>
      <c r="QK196">
        <v>1.3345797034</v>
      </c>
      <c r="QL196">
        <v>0.10009356108</v>
      </c>
      <c r="QM196">
        <v>3.3095774321999999E-3</v>
      </c>
      <c r="QO196">
        <v>3.8815781631000003E-2</v>
      </c>
      <c r="QQ196">
        <v>7.1629647707000001E-5</v>
      </c>
      <c r="QR196">
        <v>0.1039503618</v>
      </c>
      <c r="QT196">
        <v>0.66156259088000002</v>
      </c>
      <c r="QV196">
        <v>1.9349964147999999E-3</v>
      </c>
      <c r="RA196">
        <v>5.4920361597999998E-2</v>
      </c>
      <c r="RH196">
        <v>4.9175064417000001E-2</v>
      </c>
      <c r="RO196">
        <v>1.8081976727</v>
      </c>
      <c r="RQ196">
        <v>4.5124885976E-2</v>
      </c>
      <c r="RR196">
        <v>9.4377870665999994E-3</v>
      </c>
      <c r="RV196">
        <v>2.8385531979999998E-3</v>
      </c>
      <c r="RW196">
        <v>1.3847100721000001</v>
      </c>
      <c r="RY196">
        <v>2.1751090895E-3</v>
      </c>
      <c r="SA196">
        <v>3.3407607848000001E-3</v>
      </c>
      <c r="SB196">
        <v>0.24552919250999999</v>
      </c>
      <c r="SD196">
        <v>0.19550548464</v>
      </c>
      <c r="SG196">
        <v>1.3943500463</v>
      </c>
      <c r="SN196">
        <v>1.0889217182E-4</v>
      </c>
      <c r="SR196">
        <v>0.61902185582000002</v>
      </c>
      <c r="SS196">
        <v>0.51662234111000005</v>
      </c>
      <c r="SU196">
        <v>1.6550449193E-2</v>
      </c>
      <c r="SZ196">
        <v>2.7033779819999999E-2</v>
      </c>
      <c r="TA196">
        <v>1.2586030628000001E-2</v>
      </c>
      <c r="TE196">
        <v>1.7007169010999999E-6</v>
      </c>
      <c r="TF196">
        <v>3.8201045535000001E-5</v>
      </c>
      <c r="TH196">
        <v>1.0229946449000001E-2</v>
      </c>
      <c r="TL196">
        <v>7.8647382074000002E-2</v>
      </c>
      <c r="TM196">
        <v>3.9649657079999998E-3</v>
      </c>
      <c r="TN196">
        <v>7.4325676496000005E-4</v>
      </c>
      <c r="TQ196">
        <v>0.10108811883</v>
      </c>
      <c r="TS196">
        <v>0.37953555274</v>
      </c>
      <c r="TT196">
        <v>3.8229716659999999E-4</v>
      </c>
      <c r="TU196">
        <v>1.8502198995E-2</v>
      </c>
      <c r="TW196">
        <v>1.028365193E-2</v>
      </c>
      <c r="TY196">
        <v>1.193682667E-5</v>
      </c>
      <c r="UB196">
        <v>8.3007189167000006E-2</v>
      </c>
      <c r="UC196">
        <v>0.24119746935</v>
      </c>
      <c r="UD196">
        <v>4.8907777879000003E-6</v>
      </c>
      <c r="UE196">
        <v>0.56263113941999998</v>
      </c>
      <c r="UG196">
        <v>3.5137526033000001E-2</v>
      </c>
      <c r="UH196">
        <v>0.53703080050999996</v>
      </c>
      <c r="UJ196">
        <v>7.0576139630999996E-5</v>
      </c>
      <c r="UN196">
        <v>0.16963512147000001</v>
      </c>
      <c r="UO196">
        <v>8.2217121668999998E-3</v>
      </c>
      <c r="UR196">
        <v>5.4745482269000002E-5</v>
      </c>
      <c r="UT196">
        <v>5.4375319707999997E-5</v>
      </c>
      <c r="UU196">
        <v>6.4322415072000003E-5</v>
      </c>
      <c r="UX196">
        <v>2.5235456355999998E-4</v>
      </c>
      <c r="UY196">
        <v>3.3801629596999998E-2</v>
      </c>
      <c r="VB196">
        <v>0.11219499216999999</v>
      </c>
      <c r="VD196">
        <v>4.1490750883999998E-2</v>
      </c>
      <c r="VG196">
        <v>8.4370175145000004E-2</v>
      </c>
      <c r="VJ196">
        <v>0.12759993425999999</v>
      </c>
      <c r="VK196">
        <v>3.1731345986999999E-4</v>
      </c>
      <c r="VL196">
        <v>5.3057141683999999E-4</v>
      </c>
      <c r="VN196">
        <v>0.28234043098</v>
      </c>
      <c r="VP196">
        <v>1.1604223508000001E-3</v>
      </c>
      <c r="VQ196">
        <v>2.0586231068000001E-2</v>
      </c>
      <c r="VR196">
        <v>9.1717298057999996E-5</v>
      </c>
      <c r="VT196">
        <v>3.9097494637000001E-5</v>
      </c>
      <c r="VW196">
        <v>5.3349239445999999E-3</v>
      </c>
      <c r="VY196">
        <v>1.1493383014E-2</v>
      </c>
      <c r="WB196">
        <v>5.8438156725999996E-4</v>
      </c>
      <c r="WC196">
        <v>4.4942546126999998</v>
      </c>
      <c r="WH196">
        <v>0.26992377357000003</v>
      </c>
      <c r="WI196">
        <v>1.7766482154000001</v>
      </c>
      <c r="WJ196">
        <v>7.3813649963999997E-4</v>
      </c>
      <c r="WK196">
        <v>0.29483817555000003</v>
      </c>
      <c r="WN196">
        <v>7.8935771975999994E-3</v>
      </c>
      <c r="WQ196">
        <v>0.10691220694</v>
      </c>
      <c r="WR196">
        <v>1.7345719633000001E-5</v>
      </c>
      <c r="WZ196">
        <v>0.49364490784999998</v>
      </c>
      <c r="XA196">
        <v>1.9193376989000002E-2</v>
      </c>
      <c r="XC196">
        <v>7.0535463056000003E-2</v>
      </c>
      <c r="XD196">
        <v>2.0557222139000001E-5</v>
      </c>
      <c r="XH196">
        <v>4.1261408344000002E-2</v>
      </c>
      <c r="XJ196">
        <v>2.1263863724E-2</v>
      </c>
      <c r="XR196">
        <v>0.10220467019</v>
      </c>
      <c r="XU196">
        <v>0.13503008513</v>
      </c>
      <c r="XX196">
        <v>0.96148470156999999</v>
      </c>
      <c r="XZ196">
        <v>0.33753606927000002</v>
      </c>
      <c r="YA196">
        <v>0.17719353201999999</v>
      </c>
      <c r="YC196">
        <v>1.5722174566000001E-3</v>
      </c>
      <c r="YH196">
        <v>3.3704696595999999E-2</v>
      </c>
      <c r="YI196">
        <v>0.82298341804999997</v>
      </c>
      <c r="YJ196">
        <v>1.5675247569E-4</v>
      </c>
      <c r="YO196">
        <v>3.5515258296000001E-3</v>
      </c>
      <c r="YT196">
        <v>5.5530709270000002E-4</v>
      </c>
      <c r="YW196">
        <v>1.9002132909E-4</v>
      </c>
      <c r="YY196">
        <v>1.9240599569999999E-2</v>
      </c>
      <c r="YZ196">
        <v>2.0921482863E-3</v>
      </c>
      <c r="ZB196">
        <v>1.6727634381000001</v>
      </c>
      <c r="ZE196">
        <v>1.3237145173</v>
      </c>
      <c r="ZJ196">
        <v>0.17445718347</v>
      </c>
      <c r="ZK196">
        <v>2.082706832E-4</v>
      </c>
      <c r="ZL196">
        <v>0.46815454862</v>
      </c>
      <c r="ZN196">
        <v>1.1833383704E-4</v>
      </c>
      <c r="ZR196">
        <v>0.50963332713999998</v>
      </c>
      <c r="ZS196">
        <v>2.2980616960999998E-3</v>
      </c>
      <c r="ZT196">
        <v>0.24424937075</v>
      </c>
      <c r="ZY196">
        <v>1.9733932363999999E-2</v>
      </c>
      <c r="AAF196">
        <v>7.2879865513999997E-2</v>
      </c>
      <c r="AAG196">
        <v>4.7959600127999998E-2</v>
      </c>
      <c r="AAH196">
        <v>0.18805543496999999</v>
      </c>
      <c r="AAN196">
        <v>0.55189527852999998</v>
      </c>
      <c r="AAR196">
        <v>0.13063343638</v>
      </c>
      <c r="AAT196">
        <v>0.24411273256999999</v>
      </c>
      <c r="AAU196">
        <v>0.32642334304999998</v>
      </c>
      <c r="ABH196">
        <v>1.3049758382000001E-5</v>
      </c>
      <c r="ABT196">
        <v>1.7052120131999999</v>
      </c>
      <c r="ABV196">
        <v>3.6752140492999998E-2</v>
      </c>
      <c r="ABW196">
        <v>0.34668388910999998</v>
      </c>
      <c r="ACA196">
        <v>2.8382813980000001E-2</v>
      </c>
      <c r="ACB196">
        <v>1.1711694627999999E-2</v>
      </c>
      <c r="ACE196">
        <v>5.8159422918000001E-3</v>
      </c>
      <c r="ACG196">
        <v>2.5956139564000001E-3</v>
      </c>
      <c r="ACJ196">
        <v>6.4225408092000003E-2</v>
      </c>
      <c r="ACL196">
        <v>1.3050793202E-5</v>
      </c>
      <c r="ACV196">
        <v>2.7227866617000001E-4</v>
      </c>
      <c r="ACY196">
        <v>0.68903662722000003</v>
      </c>
      <c r="ADL196">
        <v>0.36646316233999998</v>
      </c>
      <c r="ADN196">
        <v>4.7380354864999998E-3</v>
      </c>
      <c r="ADO196">
        <v>2.5784265239E-5</v>
      </c>
      <c r="ADQ196">
        <v>0.83919021524000004</v>
      </c>
      <c r="ADT196">
        <v>1.7047584607000001E-3</v>
      </c>
      <c r="ADV196">
        <v>0.86588361354999999</v>
      </c>
      <c r="ADW196">
        <v>2.0556926000999998E-2</v>
      </c>
      <c r="AEA196">
        <v>3.4061188513000001E-5</v>
      </c>
      <c r="AEC196">
        <v>2.9401331172E-2</v>
      </c>
      <c r="AED196">
        <v>6.8524516995000003E-3</v>
      </c>
      <c r="AEG196">
        <v>0.11071907809000001</v>
      </c>
      <c r="AEH196">
        <v>0.61191794752999995</v>
      </c>
      <c r="AEK196">
        <v>6.2357665947000002E-4</v>
      </c>
      <c r="AEL196">
        <v>1.2637377825999999E-2</v>
      </c>
      <c r="AEM196">
        <v>4.5417448513000003E-2</v>
      </c>
      <c r="AEP196">
        <v>0.57446209933000003</v>
      </c>
      <c r="AER196">
        <v>5.1577788834999998</v>
      </c>
      <c r="AEU196">
        <v>9.9115241866000001E-2</v>
      </c>
      <c r="AEV196">
        <v>0.37966886147000001</v>
      </c>
      <c r="AFA196">
        <v>1.5912607026999999E-3</v>
      </c>
      <c r="AFB196">
        <v>0.96498957819999998</v>
      </c>
      <c r="AFF196">
        <v>1.3241632846000001E-2</v>
      </c>
      <c r="AFG196">
        <v>1.7464036094000001E-2</v>
      </c>
      <c r="AFH196">
        <v>0.53176547845</v>
      </c>
      <c r="AFJ196">
        <v>6.6943767141999996E-2</v>
      </c>
      <c r="AFK196">
        <v>1.2577973745E-3</v>
      </c>
      <c r="AFN196">
        <v>7.7849959430999996E-2</v>
      </c>
      <c r="AFO196">
        <v>5.9607353997999997E-4</v>
      </c>
      <c r="AFP196">
        <v>1.6584209683</v>
      </c>
      <c r="AFS196">
        <v>6.4170405168000001E-4</v>
      </c>
      <c r="AFT196">
        <v>1.0734240570000001E-4</v>
      </c>
      <c r="AFU196">
        <v>4.3961104103E-4</v>
      </c>
      <c r="AFX196">
        <v>0.26292076967</v>
      </c>
      <c r="AFY196">
        <v>2.1685750779E-2</v>
      </c>
      <c r="AFZ196">
        <v>1.3208408081E-4</v>
      </c>
      <c r="AGD196">
        <v>0.34170463835999998</v>
      </c>
    </row>
    <row r="197" spans="1:862" x14ac:dyDescent="0.5">
      <c r="A197" s="1">
        <v>45610</v>
      </c>
      <c r="B197" s="2">
        <v>0.12105228943</v>
      </c>
      <c r="C197" s="2"/>
      <c r="D197" s="2"/>
      <c r="E197" s="2"/>
      <c r="F197" s="2">
        <v>9.7197758891000005E-2</v>
      </c>
      <c r="G197" s="2"/>
      <c r="H197" s="2">
        <v>1.3927842436E-3</v>
      </c>
      <c r="I197" s="2"/>
      <c r="J197" s="2"/>
      <c r="K197" s="2">
        <v>1.4321321834999999E-2</v>
      </c>
      <c r="L197" s="2">
        <v>0.22866132591999999</v>
      </c>
      <c r="M197" s="2"/>
      <c r="N197" s="2"/>
      <c r="O197" s="2"/>
      <c r="P197" s="2"/>
      <c r="Q197" s="2"/>
      <c r="R197" s="2"/>
      <c r="S197" s="2">
        <v>2.2689353945E-5</v>
      </c>
      <c r="T197" s="2"/>
      <c r="U197" s="2"/>
      <c r="V197" s="2"/>
      <c r="W197" s="2"/>
      <c r="X197" s="2"/>
      <c r="Y197" s="2"/>
      <c r="Z197" s="2"/>
      <c r="AA197" s="2"/>
      <c r="AB197" s="2"/>
      <c r="AC197" s="2">
        <v>1.4648687045E-3</v>
      </c>
      <c r="AD197" s="2"/>
      <c r="AE197" s="2"/>
      <c r="AF197" s="2"/>
      <c r="AG197" s="2">
        <v>4.1371736622999999E-6</v>
      </c>
      <c r="AH197" s="2"/>
      <c r="AI197" s="2"/>
      <c r="AJ197" s="2"/>
      <c r="AK197" s="2"/>
      <c r="AL197" s="2">
        <v>2.8779058390000002E-3</v>
      </c>
      <c r="AM197" s="2">
        <v>3.9650426290999997E-3</v>
      </c>
      <c r="AN197" s="2"/>
      <c r="AO197" s="2">
        <v>0.54403903875000004</v>
      </c>
      <c r="AP197" s="2">
        <v>0.15570438113999999</v>
      </c>
      <c r="AQ197" s="2"/>
      <c r="AR197" s="2">
        <v>2.0727311633E-4</v>
      </c>
      <c r="AS197" s="2"/>
      <c r="AT197" s="2"/>
      <c r="AU197" s="2">
        <v>0.14451362399000001</v>
      </c>
      <c r="AV197" s="2"/>
      <c r="AW197" s="2"/>
      <c r="AX197" s="2">
        <v>6.2688634340999998E-4</v>
      </c>
      <c r="AY197" s="2"/>
      <c r="AZ197" s="2">
        <v>1.8770908715000001</v>
      </c>
      <c r="BA197" s="2">
        <v>0.10734904426</v>
      </c>
      <c r="BB197" s="2"/>
      <c r="BC197" s="2"/>
      <c r="BD197" s="2">
        <v>0.2020469986</v>
      </c>
      <c r="BE197" s="2"/>
      <c r="BF197" s="2">
        <v>9.1811163381999996E-6</v>
      </c>
      <c r="BG197" s="2"/>
      <c r="BH197" s="2"/>
      <c r="BI197" s="2"/>
      <c r="BJ197" s="2">
        <v>0.18461997265999999</v>
      </c>
      <c r="BK197" s="2"/>
      <c r="BL197" s="2"/>
      <c r="BM197" s="2"/>
      <c r="BN197" s="2"/>
      <c r="BO197" s="2"/>
      <c r="BP197" s="2"/>
      <c r="BQ197" s="2"/>
      <c r="BR197" s="2"/>
      <c r="BS197" s="2"/>
      <c r="BT197" s="2">
        <v>6.7597395175000005E-2</v>
      </c>
      <c r="BU197" s="2"/>
      <c r="BV197" s="2"/>
      <c r="BW197" s="2"/>
      <c r="BX197" s="2"/>
      <c r="BY197" s="2">
        <v>0.97721060897000001</v>
      </c>
      <c r="BZ197" s="2">
        <v>1.2112078302E-4</v>
      </c>
      <c r="CA197" s="2"/>
      <c r="CB197" s="2">
        <v>8.0784980795999994E-2</v>
      </c>
      <c r="CC197" s="2">
        <v>0.43218471924000001</v>
      </c>
      <c r="CD197" s="2"/>
      <c r="CE197" s="2"/>
      <c r="CF197" s="2">
        <v>2.0493517640999999E-2</v>
      </c>
      <c r="CG197" s="2">
        <v>0.70617460827</v>
      </c>
      <c r="CH197" s="2">
        <v>0.34897042636999998</v>
      </c>
      <c r="CI197" s="2"/>
      <c r="CJ197" s="2">
        <v>2.0742089482999999</v>
      </c>
      <c r="CK197" s="2"/>
      <c r="CL197" s="2"/>
      <c r="CM197" s="2"/>
      <c r="CN197" s="2"/>
      <c r="CO197" s="2">
        <v>2.6352202607999999E-2</v>
      </c>
      <c r="CP197" s="2"/>
      <c r="CQ197" s="2">
        <v>0.12576484754</v>
      </c>
      <c r="CR197" s="2"/>
      <c r="CS197" s="2"/>
      <c r="CT197" s="2">
        <v>1.2793752659999999E-4</v>
      </c>
      <c r="CU197" s="2"/>
      <c r="CV197" s="2"/>
      <c r="CW197" s="2">
        <v>1.0041529352999999E-3</v>
      </c>
      <c r="CX197" s="2"/>
      <c r="CY197" s="2"/>
      <c r="CZ197" s="2"/>
      <c r="DA197" s="2">
        <v>8.9127552696999998E-2</v>
      </c>
      <c r="DB197" s="2"/>
      <c r="DC197" s="2">
        <v>3.0759617361999997E-5</v>
      </c>
      <c r="DD197" s="2"/>
      <c r="DE197" s="2">
        <v>0.78532472086000005</v>
      </c>
      <c r="DF197" s="2"/>
      <c r="DG197" s="2"/>
      <c r="DH197" s="2"/>
      <c r="DI197" s="2"/>
      <c r="DJ197" s="2">
        <v>2.9231999565E-2</v>
      </c>
      <c r="DK197" s="2"/>
      <c r="DL197" s="2"/>
      <c r="DM197" s="2"/>
      <c r="DN197" s="2"/>
      <c r="DO197" s="2"/>
      <c r="DP197" s="2">
        <v>1.4209826196E-4</v>
      </c>
      <c r="DQ197" s="2"/>
      <c r="DR197" s="2"/>
      <c r="DS197" s="2">
        <v>3.0252890541999998E-4</v>
      </c>
      <c r="DT197" s="2">
        <v>4.8564596282000003E-3</v>
      </c>
      <c r="DU197" s="2"/>
      <c r="DV197" s="2"/>
      <c r="DW197" s="2">
        <v>4.8068252434000001E-2</v>
      </c>
      <c r="DX197" s="2"/>
      <c r="DY197" s="2"/>
      <c r="DZ197" s="2">
        <v>5.7485683003999997E-2</v>
      </c>
      <c r="EA197" s="2"/>
      <c r="EB197" s="2"/>
      <c r="EC197" s="2">
        <v>2.6142177911999999E-3</v>
      </c>
      <c r="ED197" s="2"/>
      <c r="EE197" s="2"/>
      <c r="EF197" s="2"/>
      <c r="EG197" s="2"/>
      <c r="EH197" s="2"/>
      <c r="EI197" s="2"/>
      <c r="EJ197" s="2"/>
      <c r="EK197" s="2"/>
      <c r="EL197" s="2">
        <v>3.7306974848000003E-2</v>
      </c>
      <c r="EM197" s="2"/>
      <c r="EN197" s="2"/>
      <c r="EO197" s="2">
        <v>2.8420617171</v>
      </c>
      <c r="EP197" s="2">
        <v>0.67854771505</v>
      </c>
      <c r="EQ197" s="2"/>
      <c r="ER197" s="2">
        <v>2.2642072509000002</v>
      </c>
      <c r="ES197" s="2"/>
      <c r="ET197" s="2">
        <v>5.0214168520999997E-2</v>
      </c>
      <c r="EU197" s="2"/>
      <c r="EV197" s="2">
        <v>0.32567145200999997</v>
      </c>
      <c r="EW197" s="2"/>
      <c r="EX197" s="2"/>
      <c r="EY197" s="2">
        <v>0.62038706268999999</v>
      </c>
      <c r="EZ197" s="2"/>
      <c r="FA197" s="2">
        <v>6.2163381638000005E-5</v>
      </c>
      <c r="FB197" s="2">
        <v>1.0724036645999999</v>
      </c>
      <c r="FC197" s="2">
        <v>9.5674968294000001E-3</v>
      </c>
      <c r="FD197" s="2"/>
      <c r="FE197" s="2"/>
      <c r="FF197" s="2"/>
      <c r="FG197" s="2"/>
      <c r="FH197" s="2">
        <v>1.2218635358000001</v>
      </c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>
        <v>0.38799935058000001</v>
      </c>
      <c r="FU197" s="2">
        <v>3.9362335557999997E-3</v>
      </c>
      <c r="FV197" s="2">
        <v>3.0528793036E-2</v>
      </c>
      <c r="FW197" s="2"/>
      <c r="FX197" s="2"/>
      <c r="FY197" s="2"/>
      <c r="FZ197" s="2">
        <v>0.61810505484</v>
      </c>
      <c r="GA197" s="2"/>
      <c r="GB197" s="2"/>
      <c r="GC197" s="2">
        <v>7.3297183870999996E-2</v>
      </c>
      <c r="GD197" s="2">
        <v>0.17088413890000001</v>
      </c>
      <c r="GE197" s="2"/>
      <c r="GF197" s="2"/>
      <c r="GG197" s="2"/>
      <c r="GH197" s="2"/>
      <c r="GI197" s="2">
        <v>0.65612588227000002</v>
      </c>
      <c r="GJ197" s="2"/>
      <c r="GK197" s="2">
        <v>0.42062454347</v>
      </c>
      <c r="GL197" s="2">
        <v>1.0616399531999999E-3</v>
      </c>
      <c r="GM197" s="2">
        <v>9.5760537651000006E-5</v>
      </c>
      <c r="GN197" s="2"/>
      <c r="GO197" s="2"/>
      <c r="GP197" s="2"/>
      <c r="GQ197" s="2"/>
      <c r="GR197" s="2">
        <v>1.1699187974999999E-3</v>
      </c>
      <c r="GS197" s="2"/>
      <c r="GT197" s="2">
        <v>1.4855175908999999E-6</v>
      </c>
      <c r="GU197" s="2"/>
      <c r="GV197" s="2"/>
      <c r="GW197" s="2">
        <v>5.2420205384999999E-6</v>
      </c>
      <c r="GX197" s="2">
        <v>0.80487470037999997</v>
      </c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>
        <v>9.8416225960000006E-2</v>
      </c>
      <c r="HR197" s="2"/>
      <c r="HS197" s="2"/>
      <c r="HT197" s="2"/>
      <c r="HU197" s="2">
        <v>1.5641210102999999E-4</v>
      </c>
      <c r="HV197" s="2">
        <v>6.8995555049000002E-3</v>
      </c>
      <c r="HW197" s="2"/>
      <c r="HX197" s="2">
        <v>0.38684732324999999</v>
      </c>
      <c r="HY197" s="2"/>
      <c r="HZ197" s="2"/>
      <c r="IA197" s="2"/>
      <c r="IB197" s="2">
        <v>4.6759707212999999E-4</v>
      </c>
      <c r="IC197" s="2"/>
      <c r="ID197" s="2"/>
      <c r="IE197" s="2"/>
      <c r="IF197" s="2"/>
      <c r="IG197" s="2">
        <v>1.0658721301E-6</v>
      </c>
      <c r="IH197" s="2"/>
      <c r="II197" s="2"/>
      <c r="IJ197" s="2"/>
      <c r="IK197" s="2">
        <v>0.30145868799999997</v>
      </c>
      <c r="IL197" s="2">
        <v>0.90972208486999995</v>
      </c>
      <c r="IM197" s="2"/>
      <c r="IN197" s="2"/>
      <c r="IO197" s="2"/>
      <c r="IP197" s="2">
        <v>0.75774405962000002</v>
      </c>
      <c r="IQ197" s="2"/>
      <c r="IR197" s="2"/>
      <c r="IS197" s="2"/>
      <c r="IT197" s="2"/>
      <c r="IU197" s="2"/>
      <c r="IV197" s="2">
        <v>0.27143220272000002</v>
      </c>
      <c r="IW197" s="2"/>
      <c r="IX197" s="2"/>
      <c r="IY197" s="2"/>
      <c r="IZ197" s="2"/>
      <c r="JA197" s="2"/>
      <c r="JB197" s="2">
        <v>2.8184341827000001E-4</v>
      </c>
      <c r="JC197" s="2"/>
      <c r="JD197" s="2"/>
      <c r="JE197" s="2">
        <v>1.6998413859E-2</v>
      </c>
      <c r="JF197" s="2"/>
      <c r="JG197" s="2">
        <v>0.31326529016999999</v>
      </c>
      <c r="JH197" s="2">
        <v>5.1533747986999999E-3</v>
      </c>
      <c r="JI197" s="2"/>
      <c r="JJ197" s="2">
        <v>0.35694393940000002</v>
      </c>
      <c r="JK197" s="2">
        <v>0.26874419591999998</v>
      </c>
      <c r="JL197" s="2">
        <v>0.71618882880000001</v>
      </c>
      <c r="JM197" s="2"/>
      <c r="JN197" s="2"/>
      <c r="JO197" s="2">
        <v>5.7332874243999996E-3</v>
      </c>
      <c r="JP197" s="2"/>
      <c r="JQ197" s="2">
        <v>2.4507912109999998E-2</v>
      </c>
      <c r="JR197" s="2"/>
      <c r="JS197" s="2"/>
      <c r="JT197" s="2">
        <v>1.4015053119E-2</v>
      </c>
      <c r="JU197" s="2">
        <v>0.21926114149000001</v>
      </c>
      <c r="JV197" s="2">
        <v>6.9556103342000002E-3</v>
      </c>
      <c r="JW197" s="2"/>
      <c r="JX197" s="2"/>
      <c r="JY197" s="2">
        <v>2.9717801150999999E-2</v>
      </c>
      <c r="JZ197" s="2"/>
      <c r="KA197" s="2">
        <v>0.36810547135999999</v>
      </c>
      <c r="KB197" s="2"/>
      <c r="KC197" s="2"/>
      <c r="KD197" s="2"/>
      <c r="KE197" s="2"/>
      <c r="KF197">
        <v>4.9855603037999998E-5</v>
      </c>
      <c r="KJ197">
        <v>9.7318318041999998E-4</v>
      </c>
      <c r="KL197">
        <v>4.3746534249999997E-6</v>
      </c>
      <c r="KR197">
        <v>0.18342346462</v>
      </c>
      <c r="KW197">
        <v>4.5770652777999999E-4</v>
      </c>
      <c r="KX197">
        <v>1.5749324909</v>
      </c>
      <c r="KY197">
        <v>7.5021915761999999E-2</v>
      </c>
      <c r="LG197">
        <v>2.3502661238E-4</v>
      </c>
      <c r="LH197">
        <v>3.0317281529E-4</v>
      </c>
      <c r="LJ197">
        <v>1.4391506857</v>
      </c>
      <c r="LP197">
        <v>1.9306574730999999E-5</v>
      </c>
      <c r="LR197">
        <v>0.74410985474000002</v>
      </c>
      <c r="LT197">
        <v>0.31713954513999998</v>
      </c>
      <c r="LU197">
        <v>7.7974719328999997E-3</v>
      </c>
      <c r="LX197">
        <v>1.4997750295999999E-4</v>
      </c>
      <c r="LY197">
        <v>3.5810292556999999E-4</v>
      </c>
      <c r="LZ197">
        <v>1.2431114369</v>
      </c>
      <c r="MC197">
        <v>2.0440123227E-3</v>
      </c>
      <c r="ME197">
        <v>6.0234567284E-3</v>
      </c>
      <c r="MF197">
        <v>3.1786270225E-5</v>
      </c>
      <c r="MG197">
        <v>1.1398376477E-2</v>
      </c>
      <c r="MH197">
        <v>5.1146559717E-3</v>
      </c>
      <c r="MJ197">
        <v>5.7324464663999999E-2</v>
      </c>
      <c r="ML197">
        <v>9.9596118197999999E-5</v>
      </c>
      <c r="MM197">
        <v>0.29204480595999999</v>
      </c>
      <c r="MR197">
        <v>1.4535935671999999E-4</v>
      </c>
      <c r="MS197">
        <v>3.1825442308000003E-2</v>
      </c>
      <c r="NA197">
        <v>3.6148961694000002E-5</v>
      </c>
      <c r="NB197">
        <v>6.3387121704000004E-3</v>
      </c>
      <c r="NC197">
        <v>0.32042880607000002</v>
      </c>
      <c r="NJ197">
        <v>4.3135455186000003E-2</v>
      </c>
      <c r="NM197">
        <v>1.404967219E-3</v>
      </c>
      <c r="NN197">
        <v>6.6435947028E-2</v>
      </c>
      <c r="NQ197">
        <v>2.1974612522999999E-5</v>
      </c>
      <c r="NS197">
        <v>7.6038892565999998E-5</v>
      </c>
      <c r="NU197">
        <v>1.3303638701</v>
      </c>
      <c r="NV197">
        <v>0.51698337719999998</v>
      </c>
      <c r="NY197">
        <v>3.9671656910999997E-2</v>
      </c>
      <c r="NZ197">
        <v>8.1047006711000005E-4</v>
      </c>
      <c r="OA197">
        <v>0.26853054089</v>
      </c>
      <c r="OD197">
        <v>9.2887575422999997E-4</v>
      </c>
      <c r="OE197">
        <v>4.7796731951000003E-2</v>
      </c>
      <c r="OG197">
        <v>0.20151375939999999</v>
      </c>
      <c r="OH197">
        <v>0.80964661103000002</v>
      </c>
      <c r="OI197">
        <v>0.22025189748999999</v>
      </c>
      <c r="OM197">
        <v>9.1181266768999999E-2</v>
      </c>
      <c r="OO197">
        <v>1.7107797133E-5</v>
      </c>
      <c r="OP197">
        <v>4.3574029686999999E-4</v>
      </c>
      <c r="OQ197">
        <v>1.718755472</v>
      </c>
      <c r="OS197">
        <v>2.4968469566999999E-2</v>
      </c>
      <c r="OT197">
        <v>1.0618820134E-2</v>
      </c>
      <c r="OU197">
        <v>2.6537362105E-5</v>
      </c>
      <c r="OW197">
        <v>8.0691105338999994E-2</v>
      </c>
      <c r="OY197">
        <v>1.2743561754E-4</v>
      </c>
      <c r="PA197">
        <v>1.5564125796999999</v>
      </c>
      <c r="PG197">
        <v>0.32541257439999999</v>
      </c>
      <c r="PJ197">
        <v>4.2656400565000002E-3</v>
      </c>
      <c r="PP197">
        <v>3.4208342046999999E-4</v>
      </c>
      <c r="PQ197">
        <v>1.5283173166999999E-2</v>
      </c>
      <c r="PR197">
        <v>0.19034909909</v>
      </c>
      <c r="PV197">
        <v>0.12810185563000001</v>
      </c>
      <c r="PZ197">
        <v>6.0622136344000002E-2</v>
      </c>
      <c r="QA197">
        <v>0.33336612336999999</v>
      </c>
      <c r="QB197">
        <v>0.27786428417999998</v>
      </c>
      <c r="QD197">
        <v>1.2974375176999999</v>
      </c>
      <c r="QF197">
        <v>3.2551440897999999</v>
      </c>
      <c r="QI197">
        <v>4.5430806933000001E-2</v>
      </c>
      <c r="QK197">
        <v>1.4165771779</v>
      </c>
      <c r="QL197">
        <v>9.7421421267E-2</v>
      </c>
      <c r="QM197">
        <v>3.3117198094E-3</v>
      </c>
      <c r="QO197">
        <v>3.8022984019999997E-2</v>
      </c>
      <c r="QQ197">
        <v>6.6616138440999997E-5</v>
      </c>
      <c r="QR197">
        <v>0.10229514906999999</v>
      </c>
      <c r="QT197">
        <v>0.65246959403000004</v>
      </c>
      <c r="QV197">
        <v>1.8646958632E-3</v>
      </c>
      <c r="RA197">
        <v>5.5934987627999998E-2</v>
      </c>
      <c r="RH197">
        <v>5.1839891595E-2</v>
      </c>
      <c r="RO197">
        <v>1.8704837609</v>
      </c>
      <c r="RQ197">
        <v>4.6524563833E-2</v>
      </c>
      <c r="RR197">
        <v>9.5633059946000007E-3</v>
      </c>
      <c r="RV197">
        <v>2.9232381650000001E-3</v>
      </c>
      <c r="RW197">
        <v>1.3754358211</v>
      </c>
      <c r="RY197">
        <v>2.2389794816000002E-3</v>
      </c>
      <c r="SA197">
        <v>3.3305058598E-3</v>
      </c>
      <c r="SB197">
        <v>0.24442758943000001</v>
      </c>
      <c r="SD197">
        <v>0.19741473292</v>
      </c>
      <c r="SG197">
        <v>1.3842496383</v>
      </c>
      <c r="SN197">
        <v>9.4085535823000002E-5</v>
      </c>
      <c r="SR197">
        <v>0.61263697304999998</v>
      </c>
      <c r="SS197">
        <v>0.59227410967000005</v>
      </c>
      <c r="SU197">
        <v>1.8625023195E-2</v>
      </c>
      <c r="SZ197">
        <v>2.5466464841999999E-2</v>
      </c>
      <c r="TA197">
        <v>1.276754966E-2</v>
      </c>
      <c r="TE197">
        <v>1.1264270008E-6</v>
      </c>
      <c r="TF197">
        <v>3.8201045535000001E-5</v>
      </c>
      <c r="TH197">
        <v>1.0204654826E-2</v>
      </c>
      <c r="TL197">
        <v>7.8848957073000006E-2</v>
      </c>
      <c r="TM197">
        <v>4.0370148684999996E-3</v>
      </c>
      <c r="TN197">
        <v>7.0325042081000001E-4</v>
      </c>
      <c r="TQ197">
        <v>9.5535167680999997E-2</v>
      </c>
      <c r="TS197">
        <v>0.37158572147000002</v>
      </c>
      <c r="TT197">
        <v>3.7492990719999999E-4</v>
      </c>
      <c r="TU197">
        <v>1.8879325336000001E-2</v>
      </c>
      <c r="TW197">
        <v>1.0261035468E-2</v>
      </c>
      <c r="TY197">
        <v>1.193682667E-5</v>
      </c>
      <c r="UB197">
        <v>7.9662584080000001E-2</v>
      </c>
      <c r="UC197">
        <v>0.24019082447000001</v>
      </c>
      <c r="UD197">
        <v>4.8907777879000003E-6</v>
      </c>
      <c r="UE197">
        <v>0.58837021441000004</v>
      </c>
      <c r="UG197">
        <v>3.5622955285000001E-2</v>
      </c>
      <c r="UH197">
        <v>0.55206976816999997</v>
      </c>
      <c r="UJ197">
        <v>7.0576139630999996E-5</v>
      </c>
      <c r="UN197">
        <v>0.16682351929</v>
      </c>
      <c r="UO197">
        <v>8.0643197539000001E-3</v>
      </c>
      <c r="UR197">
        <v>8.3279250886000004E-5</v>
      </c>
      <c r="UT197">
        <v>5.4375319707999997E-5</v>
      </c>
      <c r="UU197">
        <v>6.4322415072000003E-5</v>
      </c>
      <c r="UX197">
        <v>2.5338778103999997E-4</v>
      </c>
      <c r="UY197">
        <v>3.3257129476999998E-2</v>
      </c>
      <c r="VB197">
        <v>0.10790566090000001</v>
      </c>
      <c r="VD197">
        <v>4.5114810747000002E-2</v>
      </c>
      <c r="VG197">
        <v>9.2241449077999998E-2</v>
      </c>
      <c r="VJ197">
        <v>0.1363287561</v>
      </c>
      <c r="VK197">
        <v>2.9033862125000002E-4</v>
      </c>
      <c r="VL197">
        <v>5.1600932770999998E-4</v>
      </c>
      <c r="VN197">
        <v>0.25885063275999998</v>
      </c>
      <c r="VP197">
        <v>1.1794755232E-3</v>
      </c>
      <c r="VQ197">
        <v>2.0022110728999998E-2</v>
      </c>
      <c r="VR197">
        <v>9.1717298057999996E-5</v>
      </c>
      <c r="VT197">
        <v>3.7451679764000003E-5</v>
      </c>
      <c r="VW197">
        <v>5.2693199732000004E-3</v>
      </c>
      <c r="VY197">
        <v>1.1277470071000001E-2</v>
      </c>
      <c r="WB197">
        <v>5.5154286662999999E-4</v>
      </c>
      <c r="WC197">
        <v>4.4837659039000002</v>
      </c>
      <c r="WH197">
        <v>0.26924301477000001</v>
      </c>
      <c r="WI197">
        <v>1.7550570202</v>
      </c>
      <c r="WJ197">
        <v>7.2655055000999996E-4</v>
      </c>
      <c r="WK197">
        <v>0.28882919200000001</v>
      </c>
      <c r="WN197">
        <v>7.4209204720999998E-3</v>
      </c>
      <c r="WQ197">
        <v>0.10678211257</v>
      </c>
      <c r="WR197">
        <v>1.7533610042999999E-5</v>
      </c>
      <c r="WZ197">
        <v>0.47775544986000001</v>
      </c>
      <c r="XA197">
        <v>1.9299981106000001E-2</v>
      </c>
      <c r="XC197">
        <v>7.2491707767999999E-2</v>
      </c>
      <c r="XD197">
        <v>2.0654951628999999E-5</v>
      </c>
      <c r="XH197">
        <v>4.4175156892000002E-2</v>
      </c>
      <c r="XJ197">
        <v>2.0397611741999999E-2</v>
      </c>
      <c r="XR197">
        <v>0.10213795057</v>
      </c>
      <c r="XU197">
        <v>0.13103133773</v>
      </c>
      <c r="XX197">
        <v>0.93214054006000002</v>
      </c>
      <c r="XZ197">
        <v>0.33886990986999999</v>
      </c>
      <c r="YA197">
        <v>0.17622124711000001</v>
      </c>
      <c r="YC197">
        <v>1.6041129961E-3</v>
      </c>
      <c r="YH197">
        <v>3.3565465159000003E-2</v>
      </c>
      <c r="YI197">
        <v>0.84137966531999997</v>
      </c>
      <c r="YJ197">
        <v>1.5436151650999999E-4</v>
      </c>
      <c r="YO197">
        <v>3.5195367574000001E-3</v>
      </c>
      <c r="YT197">
        <v>5.6264049535000005E-4</v>
      </c>
      <c r="YW197">
        <v>1.8177480793E-4</v>
      </c>
      <c r="YY197">
        <v>1.8998036106999999E-2</v>
      </c>
      <c r="YZ197">
        <v>2.0702844798999999E-3</v>
      </c>
      <c r="ZB197">
        <v>1.6793735066</v>
      </c>
      <c r="ZE197">
        <v>1.3033604083999999</v>
      </c>
      <c r="ZJ197">
        <v>0.17221835090000001</v>
      </c>
      <c r="ZK197">
        <v>2.0128360143E-4</v>
      </c>
      <c r="ZL197">
        <v>0.47581345193000002</v>
      </c>
      <c r="ZN197">
        <v>9.3797930918000004E-5</v>
      </c>
      <c r="ZR197">
        <v>0.48544341644</v>
      </c>
      <c r="ZS197">
        <v>2.3495871783E-3</v>
      </c>
      <c r="ZT197">
        <v>0.24209563349999999</v>
      </c>
      <c r="ZY197">
        <v>1.9670753116999999E-2</v>
      </c>
      <c r="AAF197">
        <v>7.1918757671999997E-2</v>
      </c>
      <c r="AAG197">
        <v>4.8168307047000002E-2</v>
      </c>
      <c r="AAH197">
        <v>0.18540091178000001</v>
      </c>
      <c r="AAN197">
        <v>0.55099295241000001</v>
      </c>
      <c r="AAR197">
        <v>0.12780915467000001</v>
      </c>
      <c r="AAT197">
        <v>0.24171589172999999</v>
      </c>
      <c r="AAU197">
        <v>0.32895927414999998</v>
      </c>
      <c r="ABH197">
        <v>1.1660533156000001E-5</v>
      </c>
      <c r="ABT197">
        <v>1.7343110741000001</v>
      </c>
      <c r="ABV197">
        <v>3.5588681307999998E-2</v>
      </c>
      <c r="ABW197">
        <v>0.34817131655</v>
      </c>
      <c r="ACA197">
        <v>2.8250464586000001E-2</v>
      </c>
      <c r="ACB197">
        <v>1.3447972144E-2</v>
      </c>
      <c r="ACE197">
        <v>5.8118647018E-3</v>
      </c>
      <c r="ACG197">
        <v>2.5903632008999998E-3</v>
      </c>
      <c r="ACJ197">
        <v>6.3847344584999993E-2</v>
      </c>
      <c r="ACL197">
        <v>1.6458612904E-5</v>
      </c>
      <c r="ACM197">
        <v>2.6726835032999998E-6</v>
      </c>
      <c r="ACV197">
        <v>2.7852045829999998E-4</v>
      </c>
      <c r="ACY197">
        <v>0.66325420749999997</v>
      </c>
      <c r="ADL197">
        <v>0.36406145657</v>
      </c>
      <c r="ADN197">
        <v>4.6813191092000004E-3</v>
      </c>
      <c r="ADO197">
        <v>2.4070468817E-5</v>
      </c>
      <c r="ADQ197">
        <v>0.82612901177999998</v>
      </c>
      <c r="ADT197">
        <v>1.8862701143999999E-3</v>
      </c>
      <c r="ADV197">
        <v>0.86009149054</v>
      </c>
      <c r="ADW197">
        <v>2.2009821685999999E-2</v>
      </c>
      <c r="AEA197">
        <v>3.4061188513000001E-5</v>
      </c>
      <c r="AEC197">
        <v>2.9276989808999999E-2</v>
      </c>
      <c r="AED197">
        <v>6.6153441791E-3</v>
      </c>
      <c r="AEG197">
        <v>0.12108608023</v>
      </c>
      <c r="AEH197">
        <v>0.62532604787000001</v>
      </c>
      <c r="AEK197">
        <v>6.3546943386999998E-4</v>
      </c>
      <c r="AEL197">
        <v>1.212940039E-2</v>
      </c>
      <c r="AEM197">
        <v>4.8434285937999998E-2</v>
      </c>
      <c r="AEP197">
        <v>0.57330801992000002</v>
      </c>
      <c r="AER197">
        <v>4.9179151505999998</v>
      </c>
      <c r="AEU197">
        <v>9.6926041515000005E-2</v>
      </c>
      <c r="AEV197">
        <v>0.38111612554000002</v>
      </c>
      <c r="AFA197">
        <v>1.6829410403E-3</v>
      </c>
      <c r="AFB197">
        <v>0.95888817136000004</v>
      </c>
      <c r="AFF197">
        <v>1.3069743534999999E-2</v>
      </c>
      <c r="AFG197">
        <v>1.6826562258E-2</v>
      </c>
      <c r="AFH197">
        <v>0.52869496623000001</v>
      </c>
      <c r="AFJ197">
        <v>6.9456148755000002E-2</v>
      </c>
      <c r="AFK197">
        <v>1.2253842199000001E-3</v>
      </c>
      <c r="AFN197">
        <v>7.6627179577999999E-2</v>
      </c>
      <c r="AFO197">
        <v>6.7378620671999995E-4</v>
      </c>
      <c r="AFP197">
        <v>1.6514108413999999</v>
      </c>
      <c r="AFS197">
        <v>6.4535124974000001E-4</v>
      </c>
      <c r="AFT197">
        <v>1.0977490724E-4</v>
      </c>
      <c r="AFU197">
        <v>4.3264503201999999E-4</v>
      </c>
      <c r="AFX197">
        <v>0.26060816891999999</v>
      </c>
      <c r="AFY197">
        <v>2.1236271205999999E-2</v>
      </c>
      <c r="AFZ197">
        <v>1.2890244332000001E-4</v>
      </c>
      <c r="AGD197">
        <v>0.33158435373</v>
      </c>
    </row>
    <row r="198" spans="1:862" x14ac:dyDescent="0.5">
      <c r="A198" s="1">
        <v>45611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</row>
    <row r="199" spans="1:862" x14ac:dyDescent="0.5">
      <c r="A199" s="1">
        <v>45614</v>
      </c>
      <c r="B199" s="2">
        <v>0.13477630742999999</v>
      </c>
      <c r="C199" s="2"/>
      <c r="D199" s="2"/>
      <c r="E199" s="2"/>
      <c r="F199" s="2">
        <v>0.10206729062</v>
      </c>
      <c r="G199" s="2"/>
      <c r="H199" s="2">
        <v>1.4064172730999999E-3</v>
      </c>
      <c r="I199" s="2"/>
      <c r="J199" s="2"/>
      <c r="K199" s="2">
        <v>1.5585542659E-2</v>
      </c>
      <c r="L199" s="2">
        <v>0.16570589802999999</v>
      </c>
      <c r="M199" s="2"/>
      <c r="N199" s="2"/>
      <c r="O199" s="2"/>
      <c r="P199" s="2"/>
      <c r="Q199" s="2"/>
      <c r="R199" s="2"/>
      <c r="S199" s="2">
        <v>1.9531424682999999E-5</v>
      </c>
      <c r="T199" s="2"/>
      <c r="U199" s="2"/>
      <c r="V199" s="2"/>
      <c r="W199" s="2"/>
      <c r="X199" s="2"/>
      <c r="Y199" s="2"/>
      <c r="Z199" s="2"/>
      <c r="AA199" s="2"/>
      <c r="AB199" s="2"/>
      <c r="AC199" s="2">
        <v>1.5551055536E-3</v>
      </c>
      <c r="AD199" s="2"/>
      <c r="AE199" s="2"/>
      <c r="AF199" s="2"/>
      <c r="AG199" s="2">
        <v>4.7577497116999997E-6</v>
      </c>
      <c r="AH199" s="2"/>
      <c r="AI199" s="2"/>
      <c r="AJ199" s="2"/>
      <c r="AK199" s="2"/>
      <c r="AL199" s="2">
        <v>2.8464823991E-3</v>
      </c>
      <c r="AM199" s="2">
        <v>4.5299349022999997E-3</v>
      </c>
      <c r="AN199" s="2"/>
      <c r="AO199" s="2">
        <v>0.53862367163000002</v>
      </c>
      <c r="AP199" s="2">
        <v>0.16151720691999999</v>
      </c>
      <c r="AQ199" s="2"/>
      <c r="AR199" s="2">
        <v>1.9736037575999999E-4</v>
      </c>
      <c r="AS199" s="2"/>
      <c r="AT199" s="2"/>
      <c r="AU199" s="2">
        <v>0.14727078632000001</v>
      </c>
      <c r="AV199" s="2"/>
      <c r="AW199" s="2"/>
      <c r="AX199" s="2">
        <v>6.0013269090999997E-4</v>
      </c>
      <c r="AY199" s="2"/>
      <c r="AZ199" s="2">
        <v>1.9430698745999999</v>
      </c>
      <c r="BA199" s="2">
        <v>0.1020500116</v>
      </c>
      <c r="BB199" s="2"/>
      <c r="BC199" s="2"/>
      <c r="BD199" s="2">
        <v>0.30296348508999998</v>
      </c>
      <c r="BE199" s="2"/>
      <c r="BF199" s="2">
        <v>1.0558283787999999E-5</v>
      </c>
      <c r="BG199" s="2"/>
      <c r="BH199" s="2"/>
      <c r="BI199" s="2"/>
      <c r="BJ199" s="2">
        <v>0.18697131398</v>
      </c>
      <c r="BK199" s="2"/>
      <c r="BL199" s="2"/>
      <c r="BM199" s="2"/>
      <c r="BN199" s="2"/>
      <c r="BO199" s="2"/>
      <c r="BP199" s="2"/>
      <c r="BQ199" s="2"/>
      <c r="BR199" s="2"/>
      <c r="BS199" s="2"/>
      <c r="BT199" s="2">
        <v>6.1222426267000002E-2</v>
      </c>
      <c r="BU199" s="2"/>
      <c r="BV199" s="2"/>
      <c r="BW199" s="2"/>
      <c r="BX199" s="2"/>
      <c r="BY199" s="2">
        <v>0.96157324823000001</v>
      </c>
      <c r="BZ199" s="2">
        <v>1.184490736E-4</v>
      </c>
      <c r="CA199" s="2"/>
      <c r="CB199" s="2">
        <v>7.6785936774000002E-2</v>
      </c>
      <c r="CC199" s="2">
        <v>0.42126650712000002</v>
      </c>
      <c r="CD199" s="2"/>
      <c r="CE199" s="2"/>
      <c r="CF199" s="2">
        <v>2.1868071010999999E-2</v>
      </c>
      <c r="CG199" s="2">
        <v>0.70913855819000005</v>
      </c>
      <c r="CH199" s="2">
        <v>0.35826889862</v>
      </c>
      <c r="CI199" s="2"/>
      <c r="CJ199" s="2">
        <v>2.2640244733000001</v>
      </c>
      <c r="CK199" s="2"/>
      <c r="CL199" s="2"/>
      <c r="CM199" s="2"/>
      <c r="CN199" s="2"/>
      <c r="CO199" s="2">
        <v>2.4517454553000001E-2</v>
      </c>
      <c r="CP199" s="2"/>
      <c r="CQ199" s="2">
        <v>0.12888471621</v>
      </c>
      <c r="CR199" s="2"/>
      <c r="CS199" s="2"/>
      <c r="CT199" s="2">
        <v>1.3120621706E-4</v>
      </c>
      <c r="CU199" s="2"/>
      <c r="CV199" s="2"/>
      <c r="CW199" s="2">
        <v>1.0362544288E-3</v>
      </c>
      <c r="CX199" s="2"/>
      <c r="CY199" s="2"/>
      <c r="CZ199" s="2"/>
      <c r="DA199" s="2">
        <v>9.0060595807000002E-2</v>
      </c>
      <c r="DB199" s="2"/>
      <c r="DC199" s="2">
        <v>5.4481553926000001E-5</v>
      </c>
      <c r="DD199" s="2"/>
      <c r="DE199" s="2">
        <v>0.76621296667000005</v>
      </c>
      <c r="DF199" s="2"/>
      <c r="DG199" s="2"/>
      <c r="DH199" s="2"/>
      <c r="DI199" s="2"/>
      <c r="DJ199" s="2">
        <v>2.7156309752E-2</v>
      </c>
      <c r="DK199" s="2"/>
      <c r="DL199" s="2"/>
      <c r="DM199" s="2"/>
      <c r="DN199" s="2"/>
      <c r="DO199" s="2"/>
      <c r="DP199" s="2">
        <v>1.5716162501000001E-4</v>
      </c>
      <c r="DQ199" s="2"/>
      <c r="DR199" s="2"/>
      <c r="DS199" s="2">
        <v>2.8451146233000001E-4</v>
      </c>
      <c r="DT199" s="2">
        <v>5.0422514441999999E-3</v>
      </c>
      <c r="DU199" s="2"/>
      <c r="DV199" s="2"/>
      <c r="DW199" s="2">
        <v>4.6351062886000001E-2</v>
      </c>
      <c r="DX199" s="2"/>
      <c r="DY199" s="2"/>
      <c r="DZ199" s="2">
        <v>6.1921817495000003E-2</v>
      </c>
      <c r="EA199" s="2"/>
      <c r="EB199" s="2"/>
      <c r="EC199" s="2">
        <v>1.9319159213999999E-3</v>
      </c>
      <c r="ED199" s="2"/>
      <c r="EE199" s="2"/>
      <c r="EF199" s="2"/>
      <c r="EG199" s="2"/>
      <c r="EH199" s="2"/>
      <c r="EI199" s="2"/>
      <c r="EJ199" s="2"/>
      <c r="EK199" s="2"/>
      <c r="EL199" s="2">
        <v>3.9863292694999997E-2</v>
      </c>
      <c r="EM199" s="2"/>
      <c r="EN199" s="2"/>
      <c r="EO199" s="2">
        <v>2.8043314642000001</v>
      </c>
      <c r="EP199" s="2">
        <v>0.73480368433999999</v>
      </c>
      <c r="EQ199" s="2"/>
      <c r="ER199" s="2">
        <v>2.3379117887</v>
      </c>
      <c r="ES199" s="2"/>
      <c r="ET199" s="2">
        <v>5.1606889147999997E-2</v>
      </c>
      <c r="EU199" s="2"/>
      <c r="EV199" s="2">
        <v>0.34303449137000003</v>
      </c>
      <c r="EW199" s="2"/>
      <c r="EX199" s="2"/>
      <c r="EY199" s="2">
        <v>0.63828492570999995</v>
      </c>
      <c r="EZ199" s="2"/>
      <c r="FA199" s="2">
        <v>5.8390312485000002E-5</v>
      </c>
      <c r="FB199" s="2">
        <v>1.1460342613000001</v>
      </c>
      <c r="FC199" s="2">
        <v>9.3499795389000006E-3</v>
      </c>
      <c r="FD199" s="2"/>
      <c r="FE199" s="2"/>
      <c r="FF199" s="2"/>
      <c r="FG199" s="2"/>
      <c r="FH199" s="2">
        <v>1.2139528275</v>
      </c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>
        <v>0.38114547319999997</v>
      </c>
      <c r="FU199" s="2">
        <v>4.2616793255000002E-3</v>
      </c>
      <c r="FV199" s="2">
        <v>2.8949175819999999E-2</v>
      </c>
      <c r="FW199" s="2"/>
      <c r="FX199" s="2"/>
      <c r="FY199" s="2"/>
      <c r="FZ199" s="2">
        <v>0.64563377210999995</v>
      </c>
      <c r="GA199" s="2"/>
      <c r="GB199" s="2"/>
      <c r="GC199" s="2">
        <v>7.6224386138000005E-2</v>
      </c>
      <c r="GD199" s="2">
        <v>0.18063775088</v>
      </c>
      <c r="GE199" s="2"/>
      <c r="GF199" s="2"/>
      <c r="GG199" s="2"/>
      <c r="GH199" s="2"/>
      <c r="GI199" s="2">
        <v>0.66487122154</v>
      </c>
      <c r="GJ199" s="2"/>
      <c r="GK199" s="2">
        <v>0.45122757209999997</v>
      </c>
      <c r="GL199" s="2">
        <v>1.1070064054999999E-3</v>
      </c>
      <c r="GM199" s="2">
        <v>1.1047597789E-4</v>
      </c>
      <c r="GN199" s="2"/>
      <c r="GO199" s="2"/>
      <c r="GP199" s="2"/>
      <c r="GQ199" s="2"/>
      <c r="GR199" s="2">
        <v>1.1896139424E-3</v>
      </c>
      <c r="GS199" s="2"/>
      <c r="GT199" s="2"/>
      <c r="GU199" s="2"/>
      <c r="GV199" s="2"/>
      <c r="GW199" s="2">
        <v>6.0283236193000002E-6</v>
      </c>
      <c r="GX199" s="2">
        <v>0.86084785611000003</v>
      </c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>
        <v>0.10132606908</v>
      </c>
      <c r="HR199" s="2"/>
      <c r="HS199" s="2"/>
      <c r="HT199" s="2"/>
      <c r="HU199" s="2">
        <v>1.3328651512E-4</v>
      </c>
      <c r="HV199" s="2">
        <v>7.3867535013999999E-3</v>
      </c>
      <c r="HW199" s="2"/>
      <c r="HX199" s="2">
        <v>0.40752929900000001</v>
      </c>
      <c r="HY199" s="2"/>
      <c r="HZ199" s="2"/>
      <c r="IA199" s="2"/>
      <c r="IB199" s="2">
        <v>5.2857182451000002E-4</v>
      </c>
      <c r="IC199" s="2"/>
      <c r="ID199" s="2"/>
      <c r="IE199" s="2"/>
      <c r="IF199" s="2"/>
      <c r="IG199" s="2">
        <v>1.2257529495999999E-6</v>
      </c>
      <c r="IH199" s="2"/>
      <c r="II199" s="2"/>
      <c r="IJ199" s="2"/>
      <c r="IK199" s="2">
        <v>0.31022933150999998</v>
      </c>
      <c r="IL199" s="2">
        <v>0.88160567564000003</v>
      </c>
      <c r="IM199" s="2"/>
      <c r="IN199" s="2"/>
      <c r="IO199" s="2"/>
      <c r="IP199" s="2">
        <v>0.78023124573000002</v>
      </c>
      <c r="IQ199" s="2"/>
      <c r="IR199" s="2"/>
      <c r="IS199" s="2"/>
      <c r="IT199" s="2"/>
      <c r="IU199" s="2"/>
      <c r="IV199" s="2">
        <v>0.26966539546000001</v>
      </c>
      <c r="IW199" s="2"/>
      <c r="IX199" s="2"/>
      <c r="IY199" s="2"/>
      <c r="IZ199" s="2"/>
      <c r="JA199" s="2"/>
      <c r="JB199" s="2">
        <v>3.1149901031999998E-4</v>
      </c>
      <c r="JC199" s="2"/>
      <c r="JD199" s="2"/>
      <c r="JE199" s="2">
        <v>2.0070624435999999E-2</v>
      </c>
      <c r="JF199" s="2"/>
      <c r="JG199" s="2">
        <v>0.31989568555999998</v>
      </c>
      <c r="JH199" s="2">
        <v>5.6480513797E-3</v>
      </c>
      <c r="JI199" s="2"/>
      <c r="JJ199" s="2">
        <v>0.36735318243999998</v>
      </c>
      <c r="JK199" s="2">
        <v>0.29677270398</v>
      </c>
      <c r="JL199" s="2">
        <v>0.68567521856000002</v>
      </c>
      <c r="JM199" s="2"/>
      <c r="JN199" s="2"/>
      <c r="JO199" s="2">
        <v>6.2690073129000002E-3</v>
      </c>
      <c r="JP199" s="2"/>
      <c r="JQ199" s="2">
        <v>2.6560931502999999E-2</v>
      </c>
      <c r="JR199" s="2"/>
      <c r="JS199" s="2"/>
      <c r="JT199" s="2">
        <v>1.4120204232E-2</v>
      </c>
      <c r="JU199" s="2">
        <v>0.2194287144</v>
      </c>
      <c r="JV199" s="2">
        <v>7.2715542605000004E-3</v>
      </c>
      <c r="JW199" s="2"/>
      <c r="JX199" s="2"/>
      <c r="JY199" s="2">
        <v>3.036486654E-2</v>
      </c>
      <c r="JZ199" s="2"/>
      <c r="KA199" s="2">
        <v>0.37668690613</v>
      </c>
      <c r="KB199" s="2"/>
      <c r="KC199" s="2"/>
      <c r="KD199" s="2"/>
      <c r="KE199" s="2"/>
      <c r="KF199">
        <v>6.2422786306E-5</v>
      </c>
      <c r="KJ199">
        <v>9.1804108066000003E-4</v>
      </c>
      <c r="KL199">
        <v>2.4038989952999998E-6</v>
      </c>
      <c r="KR199">
        <v>0.18652435950999999</v>
      </c>
      <c r="KW199">
        <v>4.8176061175999999E-4</v>
      </c>
      <c r="KX199">
        <v>1.4570124199000001</v>
      </c>
      <c r="KY199">
        <v>8.4379366637999997E-2</v>
      </c>
      <c r="LG199">
        <v>2.6970112432999997E-4</v>
      </c>
      <c r="LH199">
        <v>3.2797480944000003E-4</v>
      </c>
      <c r="LJ199">
        <v>1.4721514360000001</v>
      </c>
      <c r="LP199">
        <v>1.1454193009E-5</v>
      </c>
      <c r="LR199">
        <v>0.74259571166000005</v>
      </c>
      <c r="LT199">
        <v>0.31229967957999999</v>
      </c>
      <c r="LU199">
        <v>7.7644031346E-3</v>
      </c>
      <c r="LX199">
        <v>1.7946994270999999E-4</v>
      </c>
      <c r="LY199">
        <v>3.7957372754999997E-4</v>
      </c>
      <c r="LZ199">
        <v>1.2534693404999999</v>
      </c>
      <c r="MC199">
        <v>2.1517363781000001E-3</v>
      </c>
      <c r="ME199">
        <v>6.1537036102999997E-3</v>
      </c>
      <c r="MF199">
        <v>3.9536103931999999E-5</v>
      </c>
      <c r="MG199">
        <v>1.1598608752E-2</v>
      </c>
      <c r="MH199">
        <v>5.2812507652000001E-3</v>
      </c>
      <c r="MJ199">
        <v>5.5261555650000002E-2</v>
      </c>
      <c r="ML199">
        <v>1.1453553592E-4</v>
      </c>
      <c r="MM199">
        <v>0.31236061876999999</v>
      </c>
      <c r="MR199">
        <v>1.5862131088E-4</v>
      </c>
      <c r="MS199">
        <v>3.4188995242000003E-2</v>
      </c>
      <c r="NA199">
        <v>3.9697097842000001E-5</v>
      </c>
      <c r="NB199">
        <v>6.5270883397000002E-3</v>
      </c>
      <c r="NC199">
        <v>0.31757014889000001</v>
      </c>
      <c r="NJ199">
        <v>4.4083311435000001E-2</v>
      </c>
      <c r="NM199">
        <v>1.3763822379E-3</v>
      </c>
      <c r="NN199">
        <v>6.7699912421E-2</v>
      </c>
      <c r="NQ199">
        <v>2.1635882857999999E-5</v>
      </c>
      <c r="NS199">
        <v>8.4447627215000003E-5</v>
      </c>
      <c r="NU199">
        <v>1.3302757970000001</v>
      </c>
      <c r="NV199">
        <v>0.54720202489000003</v>
      </c>
      <c r="NY199">
        <v>4.1532920754000002E-2</v>
      </c>
      <c r="NZ199">
        <v>8.1296763697000002E-4</v>
      </c>
      <c r="OA199">
        <v>0.29466677005000003</v>
      </c>
      <c r="OD199">
        <v>1.0269173986E-3</v>
      </c>
      <c r="OE199">
        <v>4.8332993348000002E-2</v>
      </c>
      <c r="OG199">
        <v>0.21353175105</v>
      </c>
      <c r="OH199">
        <v>0.85306631495999996</v>
      </c>
      <c r="OI199">
        <v>0.19591898993000001</v>
      </c>
      <c r="OM199">
        <v>9.5967340912999993E-2</v>
      </c>
      <c r="OO199">
        <v>1.5015124669E-5</v>
      </c>
      <c r="OP199">
        <v>4.0009422760000003E-4</v>
      </c>
      <c r="OQ199">
        <v>1.7195705286</v>
      </c>
      <c r="OS199">
        <v>2.7186023976999998E-2</v>
      </c>
      <c r="OT199">
        <v>1.0922892049E-2</v>
      </c>
      <c r="OU199">
        <v>3.0452913089000001E-5</v>
      </c>
      <c r="OW199">
        <v>8.6879528316000001E-2</v>
      </c>
      <c r="OY199">
        <v>1.4033787375999999E-4</v>
      </c>
      <c r="PA199">
        <v>1.6557374086000001</v>
      </c>
      <c r="PG199">
        <v>0.32493377678000002</v>
      </c>
      <c r="PJ199">
        <v>4.4836491365999997E-3</v>
      </c>
      <c r="PP199">
        <v>3.5288100416000002E-4</v>
      </c>
      <c r="PQ199">
        <v>1.3548956859999999E-2</v>
      </c>
      <c r="PR199">
        <v>0.21203651648999999</v>
      </c>
      <c r="PV199">
        <v>0.13563140533000001</v>
      </c>
      <c r="PZ199">
        <v>5.9965861370999997E-2</v>
      </c>
      <c r="QA199">
        <v>0.35147173539999998</v>
      </c>
      <c r="QB199">
        <v>0.27806271823000001</v>
      </c>
      <c r="QD199">
        <v>1.2691681382</v>
      </c>
      <c r="QF199">
        <v>3.1981522834999998</v>
      </c>
      <c r="QI199">
        <v>4.6401548149000001E-2</v>
      </c>
      <c r="QK199">
        <v>1.4754107291</v>
      </c>
      <c r="QL199">
        <v>9.1908605547000005E-2</v>
      </c>
      <c r="QM199">
        <v>2.4868889895000002E-3</v>
      </c>
      <c r="QO199">
        <v>3.7627596575999997E-2</v>
      </c>
      <c r="QQ199">
        <v>9.0891689961000003E-5</v>
      </c>
      <c r="QR199">
        <v>9.6045526078000001E-2</v>
      </c>
      <c r="QT199">
        <v>0.63283983594000004</v>
      </c>
      <c r="QV199">
        <v>1.9520816042E-3</v>
      </c>
      <c r="RA199">
        <v>5.8954365010000002E-2</v>
      </c>
      <c r="RH199">
        <v>5.4191872290999997E-2</v>
      </c>
      <c r="RO199">
        <v>1.9677893500000001</v>
      </c>
      <c r="RQ199">
        <v>5.0146510991000003E-2</v>
      </c>
      <c r="RR199">
        <v>1.0374355708999999E-2</v>
      </c>
      <c r="RV199">
        <v>3.0985320279000002E-3</v>
      </c>
      <c r="RW199">
        <v>1.3540882810999999</v>
      </c>
      <c r="RY199">
        <v>2.4631332789E-3</v>
      </c>
      <c r="SA199">
        <v>3.7986903765999998E-3</v>
      </c>
      <c r="SB199">
        <v>0.23190297935000001</v>
      </c>
      <c r="SD199">
        <v>0.19698461562</v>
      </c>
      <c r="SG199">
        <v>1.4674474288999999</v>
      </c>
      <c r="SN199">
        <v>5.6030454594E-5</v>
      </c>
      <c r="SR199">
        <v>0.62716075466999999</v>
      </c>
      <c r="SS199">
        <v>0.62655778691999997</v>
      </c>
      <c r="SU199">
        <v>1.8016212823000002E-2</v>
      </c>
      <c r="SZ199">
        <v>2.4004220876000001E-2</v>
      </c>
      <c r="TA199">
        <v>1.3761053941999999E-2</v>
      </c>
      <c r="TE199">
        <v>4.5397484073000003E-6</v>
      </c>
      <c r="TF199">
        <v>3.4640675720000001E-5</v>
      </c>
      <c r="TH199">
        <v>1.0023337522000001E-2</v>
      </c>
      <c r="TL199">
        <v>8.0826111611999998E-2</v>
      </c>
      <c r="TM199">
        <v>4.5772888019000001E-3</v>
      </c>
      <c r="TN199">
        <v>1.1534373286999999E-3</v>
      </c>
      <c r="TQ199">
        <v>8.918703737E-2</v>
      </c>
      <c r="TS199">
        <v>0.35425794018000001</v>
      </c>
      <c r="TT199">
        <v>3.5291312585999999E-4</v>
      </c>
      <c r="TU199">
        <v>1.8579438619999999E-2</v>
      </c>
      <c r="TW199">
        <v>1.0687924187E-2</v>
      </c>
      <c r="TY199">
        <v>1.372735067E-5</v>
      </c>
      <c r="UB199">
        <v>8.5467981538999996E-2</v>
      </c>
      <c r="UC199">
        <v>0.24561875086000001</v>
      </c>
      <c r="UD199">
        <v>5.6243944561E-6</v>
      </c>
      <c r="UE199">
        <v>0.60677714229000002</v>
      </c>
      <c r="UG199">
        <v>3.7670037009999997E-2</v>
      </c>
      <c r="UH199">
        <v>0.57978921434999997</v>
      </c>
      <c r="UJ199">
        <v>7.8787653354000001E-5</v>
      </c>
      <c r="UN199">
        <v>0.16792051585000001</v>
      </c>
      <c r="UO199">
        <v>8.9631331448999998E-3</v>
      </c>
      <c r="UR199">
        <v>7.4536961022999995E-5</v>
      </c>
      <c r="UT199">
        <v>5.9630718540999998E-5</v>
      </c>
      <c r="UU199">
        <v>6.7280873519000005E-5</v>
      </c>
      <c r="UX199">
        <v>2.7989235942000001E-4</v>
      </c>
      <c r="UY199">
        <v>3.4457057990999997E-2</v>
      </c>
      <c r="VB199">
        <v>0.10674339366</v>
      </c>
      <c r="VD199">
        <v>7.0518649724999993E-2</v>
      </c>
      <c r="VG199">
        <v>0.10984908007999999</v>
      </c>
      <c r="VJ199">
        <v>0.13711784605999999</v>
      </c>
      <c r="VK199">
        <v>2.9403688879E-4</v>
      </c>
      <c r="VL199">
        <v>5.8891959268000005E-4</v>
      </c>
      <c r="VN199">
        <v>0.26024339020999998</v>
      </c>
      <c r="VP199">
        <v>1.2749211713999999E-3</v>
      </c>
      <c r="VQ199">
        <v>2.2625028017000001E-2</v>
      </c>
      <c r="VR199">
        <v>4.6802530194000001E-5</v>
      </c>
      <c r="VT199">
        <v>7.7981770714999997E-5</v>
      </c>
      <c r="VW199">
        <v>5.7348399424000003E-3</v>
      </c>
      <c r="VY199">
        <v>1.2030681752E-2</v>
      </c>
      <c r="WB199">
        <v>4.9575429195999996E-4</v>
      </c>
      <c r="WC199">
        <v>4.6603912590999998</v>
      </c>
      <c r="WH199">
        <v>0.27861216820000001</v>
      </c>
      <c r="WI199">
        <v>1.6899373385000001</v>
      </c>
      <c r="WJ199">
        <v>7.4685906060999998E-4</v>
      </c>
      <c r="WK199">
        <v>0.30708555972000001</v>
      </c>
      <c r="WN199">
        <v>7.1216578480999999E-3</v>
      </c>
      <c r="WQ199">
        <v>0.11315181556999999</v>
      </c>
      <c r="WR199">
        <v>2.3109595165999999E-5</v>
      </c>
      <c r="WZ199">
        <v>0.48610006818000001</v>
      </c>
      <c r="XA199">
        <v>2.1388489813000001E-2</v>
      </c>
      <c r="XC199">
        <v>7.3526457766000003E-2</v>
      </c>
      <c r="XD199">
        <v>2.0006330665000001E-5</v>
      </c>
      <c r="XH199">
        <v>4.6249752194000002E-2</v>
      </c>
      <c r="XJ199">
        <v>2.3094701432E-2</v>
      </c>
      <c r="XR199">
        <v>0.10388142725000001</v>
      </c>
      <c r="XU199">
        <v>0.12571479848</v>
      </c>
      <c r="XX199">
        <v>0.91970162281000001</v>
      </c>
      <c r="XZ199">
        <v>0.37040769957000003</v>
      </c>
      <c r="YA199">
        <v>0.14465032920000001</v>
      </c>
      <c r="YC199">
        <v>1.7069076901999999E-3</v>
      </c>
      <c r="YH199">
        <v>3.2504883493E-2</v>
      </c>
      <c r="YI199">
        <v>0.85207295347000001</v>
      </c>
      <c r="YJ199">
        <v>1.6323777595E-4</v>
      </c>
      <c r="YO199">
        <v>3.4097030645999999E-3</v>
      </c>
      <c r="YT199">
        <v>6.6020827859999997E-4</v>
      </c>
      <c r="YW199">
        <v>1.9228950232E-4</v>
      </c>
      <c r="YY199">
        <v>1.9412359692E-2</v>
      </c>
      <c r="YZ199">
        <v>1.5920052401999999E-3</v>
      </c>
      <c r="ZB199">
        <v>1.7239456141</v>
      </c>
      <c r="ZE199">
        <v>1.196226199</v>
      </c>
      <c r="ZJ199">
        <v>0.15868759496000001</v>
      </c>
      <c r="ZK199">
        <v>2.0846364585000001E-4</v>
      </c>
      <c r="ZL199">
        <v>0.49390638071999998</v>
      </c>
      <c r="ZN199">
        <v>6.8056027466000001E-5</v>
      </c>
      <c r="ZR199">
        <v>0.45885973484999998</v>
      </c>
      <c r="ZS199">
        <v>2.5687191346000001E-3</v>
      </c>
      <c r="ZT199">
        <v>0.24334108427000001</v>
      </c>
      <c r="ZY199">
        <v>2.1151628273999998E-2</v>
      </c>
      <c r="AAF199">
        <v>7.4761394494000002E-2</v>
      </c>
      <c r="AAG199">
        <v>5.3829651339000001E-2</v>
      </c>
      <c r="AAH199">
        <v>0.18383367081999999</v>
      </c>
      <c r="AAN199">
        <v>0.57158589569999996</v>
      </c>
      <c r="AAR199">
        <v>0.13025150966999999</v>
      </c>
      <c r="AAT199">
        <v>0.2428191757</v>
      </c>
      <c r="AAU199">
        <v>0.33056539510999999</v>
      </c>
      <c r="ABH199">
        <v>1.5838009759000001E-5</v>
      </c>
      <c r="ABT199">
        <v>1.8131335437</v>
      </c>
      <c r="ABV199">
        <v>3.2816760972000002E-2</v>
      </c>
      <c r="ABW199">
        <v>0.33309374206999998</v>
      </c>
      <c r="ACA199">
        <v>3.0849998074000001E-2</v>
      </c>
      <c r="ACB199">
        <v>1.4190959006E-2</v>
      </c>
      <c r="ACE199">
        <v>6.0768473082E-3</v>
      </c>
      <c r="ACG199">
        <v>2.3257182057000001E-3</v>
      </c>
      <c r="ACJ199">
        <v>6.4454748529999994E-2</v>
      </c>
      <c r="ACL199">
        <v>1.7551767861999999E-5</v>
      </c>
      <c r="ACM199">
        <v>6.5522772801000004E-6</v>
      </c>
      <c r="ACV199">
        <v>2.865005959E-4</v>
      </c>
      <c r="ACY199">
        <v>0.66640623776999997</v>
      </c>
      <c r="ADL199">
        <v>0.38885806139000001</v>
      </c>
      <c r="ADN199">
        <v>3.7591937900999998E-3</v>
      </c>
      <c r="ADO199">
        <v>2.7601922157000001E-5</v>
      </c>
      <c r="ADQ199">
        <v>0.83340286621000004</v>
      </c>
      <c r="ADT199">
        <v>1.9395585623999999E-3</v>
      </c>
      <c r="ADV199">
        <v>0.87659385607999996</v>
      </c>
      <c r="ADW199">
        <v>2.7789374124999999E-2</v>
      </c>
      <c r="AEA199">
        <v>3.9170366789999997E-5</v>
      </c>
      <c r="AEC199">
        <v>2.8489181068E-2</v>
      </c>
      <c r="AED199">
        <v>6.6464515092000001E-3</v>
      </c>
      <c r="AEG199">
        <v>0.12088978366</v>
      </c>
      <c r="AEH199">
        <v>0.64523248659999999</v>
      </c>
      <c r="AEK199">
        <v>7.2451319921999996E-4</v>
      </c>
      <c r="AEL199">
        <v>1.2654106702E-2</v>
      </c>
      <c r="AEM199">
        <v>5.5179272134E-2</v>
      </c>
      <c r="AEP199">
        <v>0.58935396721</v>
      </c>
      <c r="AER199">
        <v>4.7491542176000001</v>
      </c>
      <c r="AEU199">
        <v>9.4663638425000002E-2</v>
      </c>
      <c r="AEV199">
        <v>0.38520762944999998</v>
      </c>
      <c r="AFA199">
        <v>1.9410320045999999E-3</v>
      </c>
      <c r="AFB199">
        <v>0.98796288042000002</v>
      </c>
      <c r="AFF199">
        <v>1.4453544464E-2</v>
      </c>
      <c r="AFG199">
        <v>1.6521595510999999E-2</v>
      </c>
      <c r="AFH199">
        <v>0.55556621769000003</v>
      </c>
      <c r="AFJ199">
        <v>7.1053027106000005E-2</v>
      </c>
      <c r="AFK199">
        <v>1.2621082431999999E-3</v>
      </c>
      <c r="AFN199">
        <v>7.9172969595000003E-2</v>
      </c>
      <c r="AFO199">
        <v>7.4460810096999995E-4</v>
      </c>
      <c r="AFP199">
        <v>1.5970164221000001</v>
      </c>
      <c r="AFS199">
        <v>6.0896503583999996E-4</v>
      </c>
      <c r="AFT199">
        <v>1.3023976718999999E-4</v>
      </c>
      <c r="AFU199">
        <v>3.6566362475000001E-4</v>
      </c>
      <c r="AFX199">
        <v>0.22834645656999999</v>
      </c>
      <c r="AFY199">
        <v>2.2574475582999999E-2</v>
      </c>
      <c r="AFZ199">
        <v>1.5309409072E-4</v>
      </c>
      <c r="AGD199">
        <v>0.34223051012</v>
      </c>
    </row>
    <row r="200" spans="1:862" x14ac:dyDescent="0.5">
      <c r="A200" s="1">
        <v>45615</v>
      </c>
      <c r="B200" s="2">
        <v>0.1345512317</v>
      </c>
      <c r="C200" s="2"/>
      <c r="D200" s="2"/>
      <c r="E200" s="2"/>
      <c r="F200" s="2">
        <v>0.10084870495000001</v>
      </c>
      <c r="G200" s="2"/>
      <c r="H200" s="2">
        <v>1.6523449743000001E-3</v>
      </c>
      <c r="I200" s="2"/>
      <c r="J200" s="2"/>
      <c r="K200" s="2">
        <v>1.5090015999000001E-2</v>
      </c>
      <c r="L200" s="2">
        <v>0.15781514097999999</v>
      </c>
      <c r="M200" s="2"/>
      <c r="N200" s="2"/>
      <c r="O200" s="2"/>
      <c r="P200" s="2"/>
      <c r="Q200" s="2"/>
      <c r="R200" s="2"/>
      <c r="S200" s="2">
        <v>1.8601356841E-5</v>
      </c>
      <c r="T200" s="2"/>
      <c r="U200" s="2"/>
      <c r="V200" s="2"/>
      <c r="W200" s="2"/>
      <c r="X200" s="2"/>
      <c r="Y200" s="2"/>
      <c r="Z200" s="2"/>
      <c r="AA200" s="2"/>
      <c r="AB200" s="2"/>
      <c r="AC200" s="2">
        <v>1.5283774736E-3</v>
      </c>
      <c r="AD200" s="2"/>
      <c r="AE200" s="2"/>
      <c r="AF200" s="2"/>
      <c r="AG200" s="2">
        <v>4.5311902016000003E-6</v>
      </c>
      <c r="AH200" s="2"/>
      <c r="AI200" s="2"/>
      <c r="AJ200" s="2"/>
      <c r="AK200" s="2"/>
      <c r="AL200" s="2">
        <v>2.8295978794E-3</v>
      </c>
      <c r="AM200" s="2">
        <v>4.8557018944999997E-3</v>
      </c>
      <c r="AN200" s="2"/>
      <c r="AO200" s="2">
        <v>0.53315554185000003</v>
      </c>
      <c r="AP200" s="2">
        <v>0.16074816487999999</v>
      </c>
      <c r="AQ200" s="2"/>
      <c r="AR200" s="2">
        <v>1.9035546495000001E-4</v>
      </c>
      <c r="AS200" s="2"/>
      <c r="AT200" s="2"/>
      <c r="AU200" s="2">
        <v>0.14878614670000001</v>
      </c>
      <c r="AV200" s="2"/>
      <c r="AW200" s="2"/>
      <c r="AX200" s="2">
        <v>5.9814661131999997E-4</v>
      </c>
      <c r="AY200" s="2"/>
      <c r="AZ200" s="2">
        <v>1.9434145369</v>
      </c>
      <c r="BA200" s="2">
        <v>0.10461261324</v>
      </c>
      <c r="BB200" s="2"/>
      <c r="BC200" s="2"/>
      <c r="BD200" s="2">
        <v>0.33239331230000002</v>
      </c>
      <c r="BE200" s="2"/>
      <c r="BF200" s="2">
        <v>1.0055508369999999E-5</v>
      </c>
      <c r="BG200" s="2"/>
      <c r="BH200" s="2"/>
      <c r="BI200" s="2"/>
      <c r="BJ200" s="2">
        <v>0.18403204940000001</v>
      </c>
      <c r="BK200" s="2"/>
      <c r="BL200" s="2"/>
      <c r="BM200" s="2"/>
      <c r="BN200" s="2"/>
      <c r="BO200" s="2"/>
      <c r="BP200" s="2"/>
      <c r="BQ200" s="2"/>
      <c r="BR200" s="2"/>
      <c r="BS200" s="2"/>
      <c r="BT200" s="2">
        <v>6.2427165681999998E-2</v>
      </c>
      <c r="BU200" s="2"/>
      <c r="BV200" s="2"/>
      <c r="BW200" s="2"/>
      <c r="BX200" s="2"/>
      <c r="BY200" s="2">
        <v>0.96360370485000002</v>
      </c>
      <c r="BZ200" s="2">
        <v>1.2699802635E-4</v>
      </c>
      <c r="CA200" s="2"/>
      <c r="CB200" s="2">
        <v>7.6298157283000004E-2</v>
      </c>
      <c r="CC200" s="2">
        <v>0.41697554895</v>
      </c>
      <c r="CD200" s="2"/>
      <c r="CE200" s="2"/>
      <c r="CF200" s="2">
        <v>2.2515953859000001E-2</v>
      </c>
      <c r="CG200" s="2">
        <v>0.70280501429999997</v>
      </c>
      <c r="CH200" s="2">
        <v>0.35933104241000002</v>
      </c>
      <c r="CI200" s="2"/>
      <c r="CJ200" s="2">
        <v>2.2837746324000001</v>
      </c>
      <c r="CK200" s="2"/>
      <c r="CL200" s="2"/>
      <c r="CM200" s="2"/>
      <c r="CN200" s="2"/>
      <c r="CO200" s="2">
        <v>2.529270183E-2</v>
      </c>
      <c r="CP200" s="2"/>
      <c r="CQ200" s="2">
        <v>0.12672085052000001</v>
      </c>
      <c r="CR200" s="2"/>
      <c r="CS200" s="2"/>
      <c r="CT200" s="2">
        <v>1.2607780393000001E-4</v>
      </c>
      <c r="CU200" s="2"/>
      <c r="CV200" s="2"/>
      <c r="CW200" s="2">
        <v>1.0455161744000001E-3</v>
      </c>
      <c r="CX200" s="2"/>
      <c r="CY200" s="2"/>
      <c r="CZ200" s="2"/>
      <c r="DA200" s="2">
        <v>8.9529630242000002E-2</v>
      </c>
      <c r="DB200" s="2"/>
      <c r="DC200" s="2">
        <v>5.1887194214999998E-5</v>
      </c>
      <c r="DD200" s="2"/>
      <c r="DE200" s="2">
        <v>0.75358259349000001</v>
      </c>
      <c r="DF200" s="2"/>
      <c r="DG200" s="2"/>
      <c r="DH200" s="2"/>
      <c r="DI200" s="2"/>
      <c r="DJ200" s="2">
        <v>2.7288635897999999E-2</v>
      </c>
      <c r="DK200" s="2"/>
      <c r="DL200" s="2"/>
      <c r="DM200" s="2"/>
      <c r="DN200" s="2"/>
      <c r="DO200" s="2"/>
      <c r="DP200" s="2">
        <v>1.7597950654000001E-4</v>
      </c>
      <c r="DQ200" s="2"/>
      <c r="DR200" s="2"/>
      <c r="DS200" s="2">
        <v>2.7695863983999999E-4</v>
      </c>
      <c r="DT200" s="2">
        <v>5.2280959606999999E-3</v>
      </c>
      <c r="DU200" s="2"/>
      <c r="DV200" s="2"/>
      <c r="DW200" s="2">
        <v>4.5066441181999997E-2</v>
      </c>
      <c r="DX200" s="2"/>
      <c r="DY200" s="2"/>
      <c r="DZ200" s="2">
        <v>6.2099621632000002E-2</v>
      </c>
      <c r="EA200" s="2"/>
      <c r="EB200" s="2"/>
      <c r="EC200" s="2">
        <v>1.9204350258E-3</v>
      </c>
      <c r="ED200" s="2"/>
      <c r="EE200" s="2"/>
      <c r="EF200" s="2"/>
      <c r="EG200" s="2"/>
      <c r="EH200" s="2"/>
      <c r="EI200" s="2"/>
      <c r="EJ200" s="2"/>
      <c r="EK200" s="2"/>
      <c r="EL200" s="2">
        <v>3.9413515045E-2</v>
      </c>
      <c r="EM200" s="2"/>
      <c r="EN200" s="2"/>
      <c r="EO200" s="2">
        <v>2.7467735914000002</v>
      </c>
      <c r="EP200" s="2">
        <v>0.71969842174999998</v>
      </c>
      <c r="EQ200" s="2"/>
      <c r="ER200" s="2">
        <v>2.4015322690000001</v>
      </c>
      <c r="ES200" s="2"/>
      <c r="ET200" s="2">
        <v>5.1526929757000003E-2</v>
      </c>
      <c r="EU200" s="2"/>
      <c r="EV200" s="2">
        <v>0.34479850319999999</v>
      </c>
      <c r="EW200" s="2"/>
      <c r="EX200" s="2"/>
      <c r="EY200" s="2">
        <v>0.65359617766</v>
      </c>
      <c r="EZ200" s="2"/>
      <c r="FA200" s="2">
        <v>5.6177225462000003E-5</v>
      </c>
      <c r="FB200" s="2">
        <v>1.2053852937</v>
      </c>
      <c r="FC200" s="2">
        <v>9.2779263367999999E-3</v>
      </c>
      <c r="FD200" s="2"/>
      <c r="FE200" s="2"/>
      <c r="FF200" s="2"/>
      <c r="FG200" s="2"/>
      <c r="FH200" s="2">
        <v>1.200292036</v>
      </c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>
        <v>0.37736254181000001</v>
      </c>
      <c r="FU200" s="2">
        <v>4.1950431455999998E-3</v>
      </c>
      <c r="FV200" s="2">
        <v>2.9229319887000001E-2</v>
      </c>
      <c r="FW200" s="2"/>
      <c r="FX200" s="2"/>
      <c r="FY200" s="2"/>
      <c r="FZ200" s="2">
        <v>0.64163488865999996</v>
      </c>
      <c r="GA200" s="2"/>
      <c r="GB200" s="2"/>
      <c r="GC200" s="2">
        <v>7.8107259873000004E-2</v>
      </c>
      <c r="GD200" s="2">
        <v>0.18363336260999999</v>
      </c>
      <c r="GE200" s="2"/>
      <c r="GF200" s="2"/>
      <c r="GG200" s="2"/>
      <c r="GH200" s="2"/>
      <c r="GI200" s="2">
        <v>0.65481758324999995</v>
      </c>
      <c r="GJ200" s="2"/>
      <c r="GK200" s="2">
        <v>0.46238132662999998</v>
      </c>
      <c r="GL200" s="2">
        <v>1.0808809839000001E-3</v>
      </c>
      <c r="GM200" s="2">
        <v>1.1140197297999999E-4</v>
      </c>
      <c r="GN200" s="2"/>
      <c r="GO200" s="2"/>
      <c r="GP200" s="2"/>
      <c r="GQ200" s="2"/>
      <c r="GR200" s="2">
        <v>1.1630644028999999E-3</v>
      </c>
      <c r="GS200" s="2"/>
      <c r="GT200" s="2"/>
      <c r="GU200" s="2"/>
      <c r="GV200" s="2"/>
      <c r="GW200" s="2">
        <v>5.7412605898000002E-6</v>
      </c>
      <c r="GX200" s="2">
        <v>0.87098287747000003</v>
      </c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>
        <v>0.10030365288</v>
      </c>
      <c r="HR200" s="2"/>
      <c r="HS200" s="2"/>
      <c r="HT200" s="2"/>
      <c r="HU200" s="2">
        <v>1.2844296737000001E-4</v>
      </c>
      <c r="HV200" s="2">
        <v>7.2046266822999999E-3</v>
      </c>
      <c r="HW200" s="2"/>
      <c r="HX200" s="2">
        <v>0.40385845231</v>
      </c>
      <c r="HY200" s="2"/>
      <c r="HZ200" s="2"/>
      <c r="IA200" s="2"/>
      <c r="IB200" s="2">
        <v>5.1685327778000002E-4</v>
      </c>
      <c r="IC200" s="2"/>
      <c r="ID200" s="2"/>
      <c r="IE200" s="2"/>
      <c r="IF200" s="2"/>
      <c r="IG200" s="2">
        <v>1.1673837615999999E-6</v>
      </c>
      <c r="IH200" s="2"/>
      <c r="II200" s="2"/>
      <c r="IJ200" s="2"/>
      <c r="IK200" s="2">
        <v>0.31709625302</v>
      </c>
      <c r="IL200" s="2">
        <v>0.88388936733000001</v>
      </c>
      <c r="IM200" s="2"/>
      <c r="IN200" s="2"/>
      <c r="IO200" s="2"/>
      <c r="IP200" s="2">
        <v>0.78116001795000001</v>
      </c>
      <c r="IQ200" s="2"/>
      <c r="IR200" s="2"/>
      <c r="IS200" s="2"/>
      <c r="IT200" s="2"/>
      <c r="IU200" s="2"/>
      <c r="IV200" s="2">
        <v>0.26804136366999998</v>
      </c>
      <c r="IW200" s="2"/>
      <c r="IX200" s="2"/>
      <c r="IY200" s="2"/>
      <c r="IZ200" s="2"/>
      <c r="JA200" s="2"/>
      <c r="JB200" s="2">
        <v>3.0460458528000002E-4</v>
      </c>
      <c r="JC200" s="2"/>
      <c r="JD200" s="2"/>
      <c r="JE200" s="2">
        <v>2.0360307511999999E-2</v>
      </c>
      <c r="JF200" s="2"/>
      <c r="JG200" s="2">
        <v>0.32029019984000001</v>
      </c>
      <c r="JH200" s="2">
        <v>5.8302139170000001E-3</v>
      </c>
      <c r="JI200" s="2"/>
      <c r="JJ200" s="2">
        <v>0.35883468374999999</v>
      </c>
      <c r="JK200" s="2">
        <v>0.30064838269999999</v>
      </c>
      <c r="JL200" s="2">
        <v>0.68076093407000005</v>
      </c>
      <c r="JM200" s="2"/>
      <c r="JN200" s="2"/>
      <c r="JO200" s="2">
        <v>6.3903638045000001E-3</v>
      </c>
      <c r="JP200" s="2"/>
      <c r="JQ200" s="2">
        <v>2.6223909508999999E-2</v>
      </c>
      <c r="JR200" s="2"/>
      <c r="JS200" s="2"/>
      <c r="JT200" s="2">
        <v>1.4634375087999999E-2</v>
      </c>
      <c r="JU200" s="2">
        <v>0.21410023382999999</v>
      </c>
      <c r="JV200" s="2">
        <v>7.3302298358000001E-3</v>
      </c>
      <c r="JW200" s="2"/>
      <c r="JX200" s="2"/>
      <c r="JY200" s="2">
        <v>2.9909329421999999E-2</v>
      </c>
      <c r="JZ200" s="2"/>
      <c r="KA200" s="2">
        <v>0.36988361775</v>
      </c>
      <c r="KB200" s="2"/>
      <c r="KC200" s="2"/>
      <c r="KD200" s="2"/>
      <c r="KE200" s="2"/>
      <c r="KF200">
        <v>6.0116555015000001E-5</v>
      </c>
      <c r="KJ200">
        <v>9.4033617734999998E-4</v>
      </c>
      <c r="KL200">
        <v>4.0642728626000003E-6</v>
      </c>
      <c r="KR200">
        <v>0.18361314631</v>
      </c>
      <c r="KW200">
        <v>4.7205638131000001E-4</v>
      </c>
      <c r="KX200">
        <v>1.4980269469</v>
      </c>
      <c r="KY200">
        <v>8.2219648433000003E-2</v>
      </c>
      <c r="LG200">
        <v>3.4984465570000003E-4</v>
      </c>
      <c r="LH200">
        <v>3.2530204804999998E-4</v>
      </c>
      <c r="LJ200">
        <v>1.526464061</v>
      </c>
      <c r="LP200">
        <v>1.0908755247E-5</v>
      </c>
      <c r="LR200">
        <v>0.73567463373999997</v>
      </c>
      <c r="LT200">
        <v>0.30680245905999998</v>
      </c>
      <c r="LU200">
        <v>7.8250835075000004E-3</v>
      </c>
      <c r="LX200">
        <v>1.7092375497E-4</v>
      </c>
      <c r="LY200">
        <v>3.7260315017000002E-4</v>
      </c>
      <c r="LZ200">
        <v>1.2853936623</v>
      </c>
      <c r="MC200">
        <v>2.4148025247000002E-3</v>
      </c>
      <c r="ME200">
        <v>6.0817126636999999E-3</v>
      </c>
      <c r="MF200">
        <v>3.7653432316000002E-5</v>
      </c>
      <c r="MG200">
        <v>1.1443158118999999E-2</v>
      </c>
      <c r="MH200">
        <v>5.4058301231000002E-3</v>
      </c>
      <c r="MJ200">
        <v>5.5382705183000001E-2</v>
      </c>
      <c r="ML200">
        <v>1.0908146278E-4</v>
      </c>
      <c r="MM200">
        <v>0.30559279128</v>
      </c>
      <c r="MR200">
        <v>1.5448383115E-4</v>
      </c>
      <c r="MS200">
        <v>3.4407021832E-2</v>
      </c>
      <c r="NA200">
        <v>3.7806759849000001E-5</v>
      </c>
      <c r="NB200">
        <v>6.6060369741000003E-3</v>
      </c>
      <c r="NC200">
        <v>0.31558459024000002</v>
      </c>
      <c r="NJ200">
        <v>4.4323916796999999E-2</v>
      </c>
      <c r="NM200">
        <v>1.3952189173E-3</v>
      </c>
      <c r="NN200">
        <v>7.2540117133000001E-2</v>
      </c>
      <c r="NQ200">
        <v>2.1112583268E-5</v>
      </c>
      <c r="NS200">
        <v>8.8943091239000003E-5</v>
      </c>
      <c r="NU200">
        <v>1.3384313626</v>
      </c>
      <c r="NV200">
        <v>0.55648739963000005</v>
      </c>
      <c r="NY200">
        <v>4.5740735269999999E-2</v>
      </c>
      <c r="NZ200">
        <v>8.3153218141000004E-4</v>
      </c>
      <c r="OA200">
        <v>0.28920723198999998</v>
      </c>
      <c r="OD200">
        <v>1.0232803522E-3</v>
      </c>
      <c r="OE200">
        <v>4.8137378440000003E-2</v>
      </c>
      <c r="OG200">
        <v>0.21224469631000001</v>
      </c>
      <c r="OH200">
        <v>0.87753134276</v>
      </c>
      <c r="OI200">
        <v>0.19383958234000001</v>
      </c>
      <c r="OM200">
        <v>9.4378847222000004E-2</v>
      </c>
      <c r="OO200">
        <v>1.4300118731999999E-5</v>
      </c>
      <c r="OP200">
        <v>3.8382750751999998E-4</v>
      </c>
      <c r="OQ200">
        <v>1.7458165728999999</v>
      </c>
      <c r="OS200">
        <v>2.6762178327000001E-2</v>
      </c>
      <c r="OT200">
        <v>1.0589269508E-2</v>
      </c>
      <c r="OU200">
        <v>3.0885984002999999E-5</v>
      </c>
      <c r="OW200">
        <v>8.9056339738999998E-2</v>
      </c>
      <c r="OY200">
        <v>1.5267612337000001E-4</v>
      </c>
      <c r="PA200">
        <v>1.6109434546000001</v>
      </c>
      <c r="PG200">
        <v>0.32103280594</v>
      </c>
      <c r="PJ200">
        <v>4.4307932314000004E-3</v>
      </c>
      <c r="PP200">
        <v>3.4592839756999999E-4</v>
      </c>
      <c r="PQ200">
        <v>1.3874309059000001E-2</v>
      </c>
      <c r="PR200">
        <v>0.21000049355</v>
      </c>
      <c r="PV200">
        <v>0.13426772299</v>
      </c>
      <c r="PZ200">
        <v>5.8937439480999998E-2</v>
      </c>
      <c r="QA200">
        <v>0.34517660458999999</v>
      </c>
      <c r="QB200">
        <v>0.27783631646000001</v>
      </c>
      <c r="QD200">
        <v>1.2675941493</v>
      </c>
      <c r="QF200">
        <v>3.1749096583999998</v>
      </c>
      <c r="QI200">
        <v>4.7097985572999997E-2</v>
      </c>
      <c r="QK200">
        <v>1.5819883198</v>
      </c>
      <c r="QL200">
        <v>9.0363713358999995E-2</v>
      </c>
      <c r="QM200">
        <v>2.4174217211999998E-3</v>
      </c>
      <c r="QO200">
        <v>3.7814246102000001E-2</v>
      </c>
      <c r="QQ200">
        <v>1.0058800182E-4</v>
      </c>
      <c r="QR200">
        <v>9.5178930502999998E-2</v>
      </c>
      <c r="QT200">
        <v>0.62268691640999996</v>
      </c>
      <c r="QV200">
        <v>1.9018457016E-3</v>
      </c>
      <c r="RA200">
        <v>5.809767213E-2</v>
      </c>
      <c r="RH200">
        <v>5.3775362998000002E-2</v>
      </c>
      <c r="RO200">
        <v>1.9521247962999999</v>
      </c>
      <c r="RQ200">
        <v>4.9453343566000001E-2</v>
      </c>
      <c r="RR200">
        <v>1.0709697019E-2</v>
      </c>
      <c r="RV200">
        <v>3.0794599339E-3</v>
      </c>
      <c r="RW200">
        <v>1.3642682264999999</v>
      </c>
      <c r="RY200">
        <v>2.7088047726E-3</v>
      </c>
      <c r="SA200">
        <v>3.7499635418000001E-3</v>
      </c>
      <c r="SB200">
        <v>0.22890988252</v>
      </c>
      <c r="SD200">
        <v>0.20253299741</v>
      </c>
      <c r="SG200">
        <v>1.4486259336</v>
      </c>
      <c r="SN200">
        <v>5.5932336756999997E-5</v>
      </c>
      <c r="SR200">
        <v>0.62314592019000004</v>
      </c>
      <c r="SS200">
        <v>0.65845089980000004</v>
      </c>
      <c r="SU200">
        <v>1.7936319677999999E-2</v>
      </c>
      <c r="SZ200">
        <v>2.4381773688999998E-2</v>
      </c>
      <c r="TA200">
        <v>1.3655303771000001E-2</v>
      </c>
      <c r="TE200">
        <v>4.3235699117000001E-6</v>
      </c>
      <c r="TF200">
        <v>3.3834780209000001E-5</v>
      </c>
      <c r="TH200">
        <v>9.9285069372999999E-3</v>
      </c>
      <c r="TL200">
        <v>8.0718958738000002E-2</v>
      </c>
      <c r="TM200">
        <v>4.3593226684999998E-3</v>
      </c>
      <c r="TN200">
        <v>1.1637863520000001E-3</v>
      </c>
      <c r="TQ200">
        <v>8.8365782859E-2</v>
      </c>
      <c r="TS200">
        <v>0.35331452296999999</v>
      </c>
      <c r="TT200">
        <v>3.3610773891000001E-4</v>
      </c>
      <c r="TU200">
        <v>1.8694628602E-2</v>
      </c>
      <c r="TW200">
        <v>1.0351719291999999E-2</v>
      </c>
      <c r="TY200">
        <v>1.3073667304999999E-5</v>
      </c>
      <c r="UB200">
        <v>8.5764109029999994E-2</v>
      </c>
      <c r="UC200">
        <v>0.25534171371999997</v>
      </c>
      <c r="UD200">
        <v>5.3565661486000001E-6</v>
      </c>
      <c r="UE200">
        <v>0.60472048464999995</v>
      </c>
      <c r="UG200">
        <v>3.8127993842000003E-2</v>
      </c>
      <c r="UH200">
        <v>0.57443120097</v>
      </c>
      <c r="UJ200">
        <v>8.1530280144999999E-5</v>
      </c>
      <c r="UN200">
        <v>0.16931654660000001</v>
      </c>
      <c r="UO200">
        <v>9.4261389004999998E-3</v>
      </c>
      <c r="UR200">
        <v>7.6261739197000004E-5</v>
      </c>
      <c r="UT200">
        <v>5.9638431679000001E-5</v>
      </c>
      <c r="UU200">
        <v>6.4077022399000003E-5</v>
      </c>
      <c r="UX200">
        <v>2.7132876619E-4</v>
      </c>
      <c r="UY200">
        <v>3.4686570287999999E-2</v>
      </c>
      <c r="VB200">
        <v>0.10389933914</v>
      </c>
      <c r="VD200">
        <v>8.2439147904000004E-2</v>
      </c>
      <c r="VG200">
        <v>0.11157540404999999</v>
      </c>
      <c r="VJ200">
        <v>0.14005865845000001</v>
      </c>
      <c r="VK200">
        <v>2.9066106666E-4</v>
      </c>
      <c r="VL200">
        <v>5.7627088785999997E-4</v>
      </c>
      <c r="VN200">
        <v>0.26183669023</v>
      </c>
      <c r="VP200">
        <v>1.2314318885E-3</v>
      </c>
      <c r="VQ200">
        <v>2.3641248066999999E-2</v>
      </c>
      <c r="VR200">
        <v>4.4573838280000003E-5</v>
      </c>
      <c r="VT200">
        <v>7.4268353062000006E-5</v>
      </c>
      <c r="VW200">
        <v>5.5384282519999996E-3</v>
      </c>
      <c r="VY200">
        <v>1.1675633388E-2</v>
      </c>
      <c r="WB200">
        <v>4.7475562876E-4</v>
      </c>
      <c r="WC200">
        <v>4.6392613449000004</v>
      </c>
      <c r="WH200">
        <v>0.28017704946999999</v>
      </c>
      <c r="WI200">
        <v>1.6781504311</v>
      </c>
      <c r="WJ200">
        <v>7.2162571551000003E-4</v>
      </c>
      <c r="WK200">
        <v>0.31260603256000002</v>
      </c>
      <c r="WN200">
        <v>7.4635250835999997E-3</v>
      </c>
      <c r="WQ200">
        <v>0.11394691578</v>
      </c>
      <c r="WR200">
        <v>2.2009138253E-5</v>
      </c>
      <c r="WZ200">
        <v>0.47738295648000001</v>
      </c>
      <c r="XA200">
        <v>2.1454716765E-2</v>
      </c>
      <c r="XC200">
        <v>7.4279129033999997E-2</v>
      </c>
      <c r="XD200">
        <v>1.9583478044E-5</v>
      </c>
      <c r="XH200">
        <v>4.6139372934E-2</v>
      </c>
      <c r="XJ200">
        <v>2.2883746863000001E-2</v>
      </c>
      <c r="XR200">
        <v>0.10788457005</v>
      </c>
      <c r="XU200">
        <v>0.12306389321</v>
      </c>
      <c r="XX200">
        <v>0.90301631920000003</v>
      </c>
      <c r="XZ200">
        <v>0.36619808511000002</v>
      </c>
      <c r="YA200">
        <v>0.14551758552999999</v>
      </c>
      <c r="YC200">
        <v>1.6259912886E-3</v>
      </c>
      <c r="YH200">
        <v>3.2312773135E-2</v>
      </c>
      <c r="YI200">
        <v>0.85881151012000001</v>
      </c>
      <c r="YJ200">
        <v>1.6553478356000001E-4</v>
      </c>
      <c r="YO200">
        <v>3.3071481699000001E-3</v>
      </c>
      <c r="YT200">
        <v>7.0289749919999998E-4</v>
      </c>
      <c r="YW200">
        <v>1.9549854021E-4</v>
      </c>
      <c r="YY200">
        <v>1.9236979888000001E-2</v>
      </c>
      <c r="YZ200">
        <v>1.6012201656000001E-3</v>
      </c>
      <c r="ZB200">
        <v>1.7147094118999999</v>
      </c>
      <c r="ZE200">
        <v>1.2210185267</v>
      </c>
      <c r="ZJ200">
        <v>0.15746786203999999</v>
      </c>
      <c r="ZK200">
        <v>1.9853680557E-4</v>
      </c>
      <c r="ZL200">
        <v>0.49900469583000001</v>
      </c>
      <c r="ZN200">
        <v>7.289319567E-5</v>
      </c>
      <c r="ZR200">
        <v>0.44788755608000003</v>
      </c>
      <c r="ZS200">
        <v>2.5466657054000002E-3</v>
      </c>
      <c r="ZT200">
        <v>0.24804584747</v>
      </c>
      <c r="ZY200">
        <v>2.2034928509000001E-2</v>
      </c>
      <c r="AAF200">
        <v>7.3340318554E-2</v>
      </c>
      <c r="AAG200">
        <v>5.4562584886E-2</v>
      </c>
      <c r="AAH200">
        <v>0.18149759302999999</v>
      </c>
      <c r="AAN200">
        <v>0.59487478890000001</v>
      </c>
      <c r="AAR200">
        <v>0.13109816045</v>
      </c>
      <c r="AAT200">
        <v>0.23807145500999999</v>
      </c>
      <c r="AAU200">
        <v>0.33081110491999999</v>
      </c>
      <c r="ABH200">
        <v>1.5083818817E-5</v>
      </c>
      <c r="ABT200">
        <v>1.7663316178999999</v>
      </c>
      <c r="ABV200">
        <v>3.2872427927E-2</v>
      </c>
      <c r="ABW200">
        <v>0.33274201489999999</v>
      </c>
      <c r="ACA200">
        <v>3.0458231217999999E-2</v>
      </c>
      <c r="ACB200">
        <v>1.5315581159000001E-2</v>
      </c>
      <c r="ACE200">
        <v>6.1837252341999998E-3</v>
      </c>
      <c r="ACG200">
        <v>2.2993164037000001E-3</v>
      </c>
      <c r="ACJ200">
        <v>6.4078260713000004E-2</v>
      </c>
      <c r="ACL200">
        <v>2.3082484685000001E-5</v>
      </c>
      <c r="ACM200">
        <v>6.2402640761999996E-6</v>
      </c>
      <c r="ACV200">
        <v>3.0737491999E-4</v>
      </c>
      <c r="ACY200">
        <v>0.65730156056</v>
      </c>
      <c r="ADL200">
        <v>0.38405110154</v>
      </c>
      <c r="ADN200">
        <v>4.1950945888E-3</v>
      </c>
      <c r="ADO200">
        <v>2.6508643660999999E-5</v>
      </c>
      <c r="ADQ200">
        <v>0.82435450145</v>
      </c>
      <c r="ADT200">
        <v>1.9276168574E-3</v>
      </c>
      <c r="ADV200">
        <v>0.85724508471000005</v>
      </c>
      <c r="ADW200">
        <v>4.0451725224E-2</v>
      </c>
      <c r="AEA200">
        <v>4.7648275052999997E-5</v>
      </c>
      <c r="AEC200">
        <v>2.8388188094999999E-2</v>
      </c>
      <c r="AED200">
        <v>6.5230494609999998E-3</v>
      </c>
      <c r="AEG200">
        <v>0.12188255368000001</v>
      </c>
      <c r="AEH200">
        <v>0.65077141350000001</v>
      </c>
      <c r="AEK200">
        <v>7.2923056318000001E-4</v>
      </c>
      <c r="AEL200">
        <v>1.3023524135999999E-2</v>
      </c>
      <c r="AEM200">
        <v>5.8632446502000002E-2</v>
      </c>
      <c r="AEP200">
        <v>0.57561286548000001</v>
      </c>
      <c r="AER200">
        <v>4.6729114509</v>
      </c>
      <c r="AEU200">
        <v>9.2620011909999994E-2</v>
      </c>
      <c r="AEV200">
        <v>0.37954493695000002</v>
      </c>
      <c r="AFA200">
        <v>1.8770852935E-3</v>
      </c>
      <c r="AFB200">
        <v>1.0040362081</v>
      </c>
      <c r="AFF200">
        <v>1.4269648726000001E-2</v>
      </c>
      <c r="AFG200">
        <v>1.6462211292000001E-2</v>
      </c>
      <c r="AFH200">
        <v>0.56092753792000005</v>
      </c>
      <c r="AFJ200">
        <v>6.9349335009999999E-2</v>
      </c>
      <c r="AFK200">
        <v>1.2842980468E-3</v>
      </c>
      <c r="AFN200">
        <v>8.1137549259000005E-2</v>
      </c>
      <c r="AFO200">
        <v>7.2431841090999998E-4</v>
      </c>
      <c r="AFP200">
        <v>1.5767485349000001</v>
      </c>
      <c r="AFS200">
        <v>6.0223556329999997E-4</v>
      </c>
      <c r="AFT200">
        <v>1.5079159789999999E-4</v>
      </c>
      <c r="AFU200">
        <v>3.5506692105000001E-4</v>
      </c>
      <c r="AFX200">
        <v>0.22516120950999999</v>
      </c>
      <c r="AFY200">
        <v>2.2872067691E-2</v>
      </c>
      <c r="AFZ200">
        <v>1.6790479453E-4</v>
      </c>
      <c r="AGD200">
        <v>0.33649195539999999</v>
      </c>
    </row>
    <row r="201" spans="1:862" x14ac:dyDescent="0.5">
      <c r="A201" s="1">
        <v>45616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</row>
    <row r="202" spans="1:862" x14ac:dyDescent="0.5">
      <c r="A202" s="1">
        <v>45617</v>
      </c>
      <c r="B202" s="2">
        <v>0.14025565726</v>
      </c>
      <c r="C202" s="2"/>
      <c r="D202" s="2"/>
      <c r="E202" s="2"/>
      <c r="F202" s="2">
        <v>0.10129246888</v>
      </c>
      <c r="G202" s="2"/>
      <c r="H202" s="2">
        <v>1.8764213300000001E-3</v>
      </c>
      <c r="I202" s="2"/>
      <c r="J202" s="2"/>
      <c r="K202" s="2">
        <v>1.5548574892000001E-2</v>
      </c>
      <c r="L202" s="2">
        <v>0.14897311945</v>
      </c>
      <c r="M202" s="2"/>
      <c r="N202" s="2"/>
      <c r="O202" s="2"/>
      <c r="P202" s="2"/>
      <c r="Q202" s="2"/>
      <c r="R202" s="2"/>
      <c r="S202" s="2">
        <v>1.8520794326000001E-5</v>
      </c>
      <c r="T202" s="2"/>
      <c r="U202" s="2"/>
      <c r="V202" s="2"/>
      <c r="W202" s="2"/>
      <c r="X202" s="2"/>
      <c r="Y202" s="2"/>
      <c r="Z202" s="2"/>
      <c r="AA202" s="2"/>
      <c r="AB202" s="2"/>
      <c r="AC202" s="2">
        <v>1.4954953317999999E-3</v>
      </c>
      <c r="AD202" s="2"/>
      <c r="AE202" s="2"/>
      <c r="AF202" s="2"/>
      <c r="AG202" s="2">
        <v>4.5311902016000003E-6</v>
      </c>
      <c r="AH202" s="2"/>
      <c r="AI202" s="2"/>
      <c r="AJ202" s="2"/>
      <c r="AK202" s="2"/>
      <c r="AL202" s="2">
        <v>2.8655985593E-3</v>
      </c>
      <c r="AM202" s="2">
        <v>5.2776443491000004E-3</v>
      </c>
      <c r="AN202" s="2"/>
      <c r="AO202" s="2">
        <v>0.53478918340000003</v>
      </c>
      <c r="AP202" s="2">
        <v>0.16226191107999999</v>
      </c>
      <c r="AQ202" s="2"/>
      <c r="AR202" s="2">
        <v>2.0959414118E-4</v>
      </c>
      <c r="AS202" s="2"/>
      <c r="AT202" s="2"/>
      <c r="AU202" s="2">
        <v>0.15109870654999999</v>
      </c>
      <c r="AV202" s="2"/>
      <c r="AW202" s="2"/>
      <c r="AX202" s="2">
        <v>6.2048913816000004E-4</v>
      </c>
      <c r="AY202" s="2"/>
      <c r="AZ202" s="2">
        <v>1.8993467980000001</v>
      </c>
      <c r="BA202" s="2">
        <v>0.10422758212</v>
      </c>
      <c r="BB202" s="2"/>
      <c r="BC202" s="2"/>
      <c r="BD202" s="2">
        <v>0.35936891425</v>
      </c>
      <c r="BE202" s="2"/>
      <c r="BF202" s="2">
        <v>1.0055508369999999E-5</v>
      </c>
      <c r="BG202" s="2"/>
      <c r="BH202" s="2"/>
      <c r="BI202" s="2"/>
      <c r="BJ202" s="2">
        <v>0.18608921552999999</v>
      </c>
      <c r="BK202" s="2"/>
      <c r="BL202" s="2"/>
      <c r="BM202" s="2"/>
      <c r="BN202" s="2"/>
      <c r="BO202" s="2"/>
      <c r="BP202" s="2"/>
      <c r="BQ202" s="2"/>
      <c r="BR202" s="2"/>
      <c r="BS202" s="2"/>
      <c r="BT202" s="2">
        <v>6.3530316269999998E-2</v>
      </c>
      <c r="BU202" s="2"/>
      <c r="BV202" s="2"/>
      <c r="BW202" s="2"/>
      <c r="BX202" s="2"/>
      <c r="BY202" s="2">
        <v>0.97519772704999996</v>
      </c>
      <c r="BZ202" s="2">
        <v>1.2756609650999999E-4</v>
      </c>
      <c r="CA202" s="2"/>
      <c r="CB202" s="2">
        <v>7.366287128E-2</v>
      </c>
      <c r="CC202" s="2">
        <v>0.41979853982999998</v>
      </c>
      <c r="CD202" s="2"/>
      <c r="CE202" s="2"/>
      <c r="CF202" s="2">
        <v>2.3149415760999999E-2</v>
      </c>
      <c r="CG202" s="2">
        <v>0.70631433246999997</v>
      </c>
      <c r="CH202" s="2">
        <v>0.36843969853000003</v>
      </c>
      <c r="CI202" s="2"/>
      <c r="CJ202" s="2">
        <v>2.3412105652999999</v>
      </c>
      <c r="CK202" s="2"/>
      <c r="CL202" s="2"/>
      <c r="CM202" s="2"/>
      <c r="CN202" s="2"/>
      <c r="CO202" s="2">
        <v>2.3060004964999999E-2</v>
      </c>
      <c r="CP202" s="2"/>
      <c r="CQ202" s="2">
        <v>0.13222317327999999</v>
      </c>
      <c r="CR202" s="2"/>
      <c r="CS202" s="2"/>
      <c r="CT202" s="2">
        <v>1.2104347626E-4</v>
      </c>
      <c r="CU202" s="2"/>
      <c r="CV202" s="2"/>
      <c r="CW202" s="2">
        <v>1.0669455304000001E-3</v>
      </c>
      <c r="CX202" s="2"/>
      <c r="CY202" s="2"/>
      <c r="CZ202" s="2"/>
      <c r="DA202" s="2">
        <v>8.9606533737000005E-2</v>
      </c>
      <c r="DB202" s="2"/>
      <c r="DC202" s="2">
        <v>5.1887194214999998E-5</v>
      </c>
      <c r="DD202" s="2"/>
      <c r="DE202" s="2">
        <v>0.74834077197000004</v>
      </c>
      <c r="DF202" s="2"/>
      <c r="DG202" s="2"/>
      <c r="DH202" s="2"/>
      <c r="DI202" s="2"/>
      <c r="DJ202" s="2">
        <v>2.7137187507000001E-2</v>
      </c>
      <c r="DK202" s="2"/>
      <c r="DL202" s="2"/>
      <c r="DM202" s="2"/>
      <c r="DN202" s="2"/>
      <c r="DO202" s="2"/>
      <c r="DP202" s="2">
        <v>1.5091712899E-4</v>
      </c>
      <c r="DQ202" s="2"/>
      <c r="DR202" s="2"/>
      <c r="DS202" s="2">
        <v>4.4294253471000001E-4</v>
      </c>
      <c r="DT202" s="2">
        <v>5.1000396718E-3</v>
      </c>
      <c r="DU202" s="2"/>
      <c r="DV202" s="2"/>
      <c r="DW202" s="2">
        <v>4.4965713821000002E-2</v>
      </c>
      <c r="DX202" s="2"/>
      <c r="DY202" s="2"/>
      <c r="DZ202" s="2">
        <v>5.8793946361999999E-2</v>
      </c>
      <c r="EA202" s="2"/>
      <c r="EB202" s="2"/>
      <c r="EC202" s="2">
        <v>1.8318879671000001E-3</v>
      </c>
      <c r="ED202" s="2"/>
      <c r="EE202" s="2"/>
      <c r="EF202" s="2"/>
      <c r="EG202" s="2"/>
      <c r="EH202" s="2"/>
      <c r="EI202" s="2"/>
      <c r="EJ202" s="2"/>
      <c r="EK202" s="2"/>
      <c r="EL202" s="2">
        <v>3.9841901345999998E-2</v>
      </c>
      <c r="EM202" s="2"/>
      <c r="EN202" s="2"/>
      <c r="EO202" s="2">
        <v>2.7520187589999998</v>
      </c>
      <c r="EP202" s="2">
        <v>0.73552455707999997</v>
      </c>
      <c r="EQ202" s="2"/>
      <c r="ER202" s="2">
        <v>2.4296632909999998</v>
      </c>
      <c r="ES202" s="2"/>
      <c r="ET202" s="2">
        <v>5.1153278274E-2</v>
      </c>
      <c r="EU202" s="2"/>
      <c r="EV202" s="2">
        <v>0.35065208231</v>
      </c>
      <c r="EW202" s="2"/>
      <c r="EX202" s="2"/>
      <c r="EY202" s="2">
        <v>0.6435735695</v>
      </c>
      <c r="EZ202" s="2"/>
      <c r="FA202" s="2">
        <v>5.6921265872E-5</v>
      </c>
      <c r="FB202" s="2">
        <v>1.2167204058000001</v>
      </c>
      <c r="FC202" s="2">
        <v>9.1291988688000005E-3</v>
      </c>
      <c r="FD202" s="2"/>
      <c r="FE202" s="2"/>
      <c r="FF202" s="2"/>
      <c r="FG202" s="2"/>
      <c r="FH202" s="2">
        <v>1.2414120298</v>
      </c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>
        <v>0.37585112207999999</v>
      </c>
      <c r="FU202" s="2">
        <v>4.4891839352999997E-3</v>
      </c>
      <c r="FV202" s="2">
        <v>2.8963857935E-2</v>
      </c>
      <c r="FW202" s="2"/>
      <c r="FX202" s="2"/>
      <c r="FY202" s="2"/>
      <c r="FZ202" s="2">
        <v>0.63958228339000001</v>
      </c>
      <c r="GA202" s="2"/>
      <c r="GB202" s="2"/>
      <c r="GC202" s="2">
        <v>7.8623218216999996E-2</v>
      </c>
      <c r="GD202" s="2">
        <v>0.18929115521000001</v>
      </c>
      <c r="GE202" s="2"/>
      <c r="GF202" s="2"/>
      <c r="GG202" s="2"/>
      <c r="GH202" s="2"/>
      <c r="GI202" s="2">
        <v>0.66851648046000001</v>
      </c>
      <c r="GJ202" s="2"/>
      <c r="GK202" s="2">
        <v>0.46512252570000001</v>
      </c>
      <c r="GL202" s="2">
        <v>1.1480046280000001E-3</v>
      </c>
      <c r="GM202" s="2">
        <v>1.1597576879999999E-4</v>
      </c>
      <c r="GN202" s="2"/>
      <c r="GO202" s="2"/>
      <c r="GP202" s="2"/>
      <c r="GQ202" s="2"/>
      <c r="GR202" s="2">
        <v>1.1769814339E-3</v>
      </c>
      <c r="GS202" s="2"/>
      <c r="GT202" s="2"/>
      <c r="GU202" s="2"/>
      <c r="GV202" s="2"/>
      <c r="GW202" s="2">
        <v>5.7412605898000002E-6</v>
      </c>
      <c r="GX202" s="2">
        <v>0.89817256105999999</v>
      </c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>
        <v>0.10094385760000001</v>
      </c>
      <c r="HR202" s="2"/>
      <c r="HS202" s="2"/>
      <c r="HT202" s="2"/>
      <c r="HU202" s="2">
        <v>1.3678085137E-4</v>
      </c>
      <c r="HV202" s="2">
        <v>7.2207784138000001E-3</v>
      </c>
      <c r="HW202" s="2"/>
      <c r="HX202" s="2">
        <v>0.40887674061000001</v>
      </c>
      <c r="HY202" s="2"/>
      <c r="HZ202" s="2"/>
      <c r="IA202" s="2"/>
      <c r="IB202" s="2">
        <v>5.3389184285999999E-4</v>
      </c>
      <c r="IC202" s="2"/>
      <c r="ID202" s="2"/>
      <c r="IE202" s="2"/>
      <c r="IF202" s="2"/>
      <c r="IG202" s="2">
        <v>1.1673837615999999E-6</v>
      </c>
      <c r="IH202" s="2"/>
      <c r="II202" s="2"/>
      <c r="IJ202" s="2"/>
      <c r="IK202" s="2">
        <v>0.31863227041999997</v>
      </c>
      <c r="IL202" s="2">
        <v>0.90040399454999998</v>
      </c>
      <c r="IM202" s="2"/>
      <c r="IN202" s="2"/>
      <c r="IO202" s="2"/>
      <c r="IP202" s="2">
        <v>0.80920407536000005</v>
      </c>
      <c r="IQ202" s="2"/>
      <c r="IR202" s="2"/>
      <c r="IS202" s="2"/>
      <c r="IT202" s="2"/>
      <c r="IU202" s="2"/>
      <c r="IV202" s="2">
        <v>0.27725646239000001</v>
      </c>
      <c r="IW202" s="2"/>
      <c r="IX202" s="2"/>
      <c r="IY202" s="2"/>
      <c r="IZ202" s="2"/>
      <c r="JA202" s="2"/>
      <c r="JB202" s="2">
        <v>3.2659826367E-4</v>
      </c>
      <c r="JC202" s="2"/>
      <c r="JD202" s="2"/>
      <c r="JE202" s="2">
        <v>2.0376591271E-2</v>
      </c>
      <c r="JF202" s="2"/>
      <c r="JG202" s="2">
        <v>0.31788430618000002</v>
      </c>
      <c r="JH202" s="2">
        <v>5.9853506975E-3</v>
      </c>
      <c r="JI202" s="2"/>
      <c r="JJ202" s="2">
        <v>0.36080009553999998</v>
      </c>
      <c r="JK202" s="2">
        <v>0.31774660912000002</v>
      </c>
      <c r="JL202" s="2">
        <v>0.67684880325999996</v>
      </c>
      <c r="JM202" s="2"/>
      <c r="JN202" s="2"/>
      <c r="JO202" s="2">
        <v>6.5935872137000001E-3</v>
      </c>
      <c r="JP202" s="2"/>
      <c r="JQ202" s="2">
        <v>2.5739766965000001E-2</v>
      </c>
      <c r="JR202" s="2"/>
      <c r="JS202" s="2"/>
      <c r="JT202" s="2">
        <v>1.4182343534000001E-2</v>
      </c>
      <c r="JU202" s="2">
        <v>0.21041349095</v>
      </c>
      <c r="JV202" s="2">
        <v>7.3978808508999997E-3</v>
      </c>
      <c r="JW202" s="2"/>
      <c r="JX202" s="2"/>
      <c r="JY202" s="2">
        <v>2.8631824245E-2</v>
      </c>
      <c r="JZ202" s="2"/>
      <c r="KA202" s="2">
        <v>0.36332266871000002</v>
      </c>
      <c r="KB202" s="2"/>
      <c r="KC202" s="2"/>
      <c r="KD202" s="2"/>
      <c r="KE202" s="2"/>
      <c r="KF202">
        <v>6.0304585900000002E-5</v>
      </c>
      <c r="KJ202">
        <v>8.8022133718E-4</v>
      </c>
      <c r="KL202">
        <v>4.0642728626000003E-6</v>
      </c>
      <c r="KR202">
        <v>0.18534055305</v>
      </c>
      <c r="KW202">
        <v>4.7477155553999999E-4</v>
      </c>
      <c r="KX202">
        <v>1.4771242580999999</v>
      </c>
      <c r="KY202">
        <v>8.2739057522000004E-2</v>
      </c>
      <c r="LA202">
        <v>1.5575644866999999E-6</v>
      </c>
      <c r="LG202">
        <v>3.3914023224999998E-4</v>
      </c>
      <c r="LH202">
        <v>3.2687672992000002E-4</v>
      </c>
      <c r="LJ202">
        <v>1.5356242530999999</v>
      </c>
      <c r="LP202">
        <v>1.0908755247E-5</v>
      </c>
      <c r="LR202">
        <v>0.73672471590999999</v>
      </c>
      <c r="LT202">
        <v>0.32166154139999997</v>
      </c>
      <c r="LU202">
        <v>7.3456365030000002E-3</v>
      </c>
      <c r="LX202">
        <v>1.7092375497E-4</v>
      </c>
      <c r="LY202">
        <v>3.6175493204000002E-4</v>
      </c>
      <c r="LZ202">
        <v>1.302444097</v>
      </c>
      <c r="MC202">
        <v>2.4863047742000001E-3</v>
      </c>
      <c r="ME202">
        <v>6.0439826552999999E-3</v>
      </c>
      <c r="MF202">
        <v>4.1676645092999999E-5</v>
      </c>
      <c r="MG202">
        <v>1.1142447501E-2</v>
      </c>
      <c r="MH202">
        <v>5.2687154060000003E-3</v>
      </c>
      <c r="MJ202">
        <v>5.5534721061999998E-2</v>
      </c>
      <c r="ML202">
        <v>1.0908146278E-4</v>
      </c>
      <c r="MM202">
        <v>0.31451055198</v>
      </c>
      <c r="MR202">
        <v>1.4477190554E-4</v>
      </c>
      <c r="MS202">
        <v>3.4170982064000002E-2</v>
      </c>
      <c r="NA202">
        <v>3.7806759849000001E-5</v>
      </c>
      <c r="NB202">
        <v>6.2170256667999999E-3</v>
      </c>
      <c r="NC202">
        <v>0.30942980948999999</v>
      </c>
      <c r="NJ202">
        <v>4.4111085416999998E-2</v>
      </c>
      <c r="NM202">
        <v>1.4459642966000001E-3</v>
      </c>
      <c r="NN202">
        <v>7.2870962989000004E-2</v>
      </c>
      <c r="NQ202">
        <v>2.1112583268E-5</v>
      </c>
      <c r="NS202">
        <v>9.3174264901000006E-5</v>
      </c>
      <c r="NU202">
        <v>1.3642175937000001</v>
      </c>
      <c r="NV202">
        <v>0.56368607791000003</v>
      </c>
      <c r="NY202">
        <v>6.2556574153000005E-2</v>
      </c>
      <c r="NZ202">
        <v>1.1080302057000001E-3</v>
      </c>
      <c r="OA202">
        <v>0.28448436264999999</v>
      </c>
      <c r="OD202">
        <v>1.0089837420999999E-3</v>
      </c>
      <c r="OE202">
        <v>4.7493650759999999E-2</v>
      </c>
      <c r="OG202">
        <v>0.21275654954000001</v>
      </c>
      <c r="OH202">
        <v>0.87569471653999997</v>
      </c>
      <c r="OI202">
        <v>0.19600836889000001</v>
      </c>
      <c r="OM202">
        <v>9.4734040369999994E-2</v>
      </c>
      <c r="OO202">
        <v>1.4300118731999999E-5</v>
      </c>
      <c r="OP202">
        <v>2.4182196009999999E-4</v>
      </c>
      <c r="OQ202">
        <v>1.7275354189000001</v>
      </c>
      <c r="OS202">
        <v>2.6750905663999999E-2</v>
      </c>
      <c r="OT202">
        <v>1.0164040955E-2</v>
      </c>
      <c r="OU202">
        <v>3.3247198539000001E-5</v>
      </c>
      <c r="OW202">
        <v>8.7868909411000007E-2</v>
      </c>
      <c r="OY202">
        <v>1.6341699332000001E-4</v>
      </c>
      <c r="PA202">
        <v>1.3372784321</v>
      </c>
      <c r="PG202">
        <v>0.31659416668000001</v>
      </c>
      <c r="PJ202">
        <v>4.3486917897999997E-3</v>
      </c>
      <c r="PP202">
        <v>3.5746401079999999E-4</v>
      </c>
      <c r="PQ202">
        <v>1.129021149E-2</v>
      </c>
      <c r="PR202">
        <v>0.21267092257</v>
      </c>
      <c r="PV202">
        <v>0.13365016315</v>
      </c>
      <c r="PZ202">
        <v>5.8726391071E-2</v>
      </c>
      <c r="QA202">
        <v>0.34997843663</v>
      </c>
      <c r="QB202">
        <v>0.28950229779999997</v>
      </c>
      <c r="QD202">
        <v>1.2904310981</v>
      </c>
      <c r="QF202">
        <v>3.2015396419000002</v>
      </c>
      <c r="QI202">
        <v>4.8352972537000001E-2</v>
      </c>
      <c r="QK202">
        <v>1.5664078765</v>
      </c>
      <c r="QL202">
        <v>8.8686941084000007E-2</v>
      </c>
      <c r="QM202">
        <v>2.2373244754999998E-3</v>
      </c>
      <c r="QO202">
        <v>3.7505703777999999E-2</v>
      </c>
      <c r="QQ202">
        <v>6.9785057782999993E-5</v>
      </c>
      <c r="QR202">
        <v>9.2755333533000001E-2</v>
      </c>
      <c r="QT202">
        <v>0.64194902032000001</v>
      </c>
      <c r="QV202">
        <v>1.8938685418E-3</v>
      </c>
      <c r="RA202">
        <v>5.8092401097999999E-2</v>
      </c>
      <c r="RH202">
        <v>5.4197274819000003E-2</v>
      </c>
      <c r="RO202">
        <v>1.9842623530000001</v>
      </c>
      <c r="RQ202">
        <v>5.0764871018E-2</v>
      </c>
      <c r="RR202">
        <v>1.1118844229000001E-2</v>
      </c>
      <c r="RV202">
        <v>3.0096653542999998E-3</v>
      </c>
      <c r="RW202">
        <v>1.3835983065999999</v>
      </c>
      <c r="RY202">
        <v>2.6846057431999999E-3</v>
      </c>
      <c r="SA202">
        <v>3.7841988764000002E-3</v>
      </c>
      <c r="SB202">
        <v>0.23287541742000001</v>
      </c>
      <c r="SD202">
        <v>0.20571072042999999</v>
      </c>
      <c r="SG202">
        <v>1.4502669525</v>
      </c>
      <c r="SN202">
        <v>5.8986929808999998E-5</v>
      </c>
      <c r="SR202">
        <v>0.62473092480000003</v>
      </c>
      <c r="SS202">
        <v>0.67693362326999995</v>
      </c>
      <c r="SU202">
        <v>1.8182851358000001E-2</v>
      </c>
      <c r="SZ202">
        <v>2.5009520899999999E-2</v>
      </c>
      <c r="TA202">
        <v>1.3985327033000001E-2</v>
      </c>
      <c r="TE202">
        <v>3.0898641488E-6</v>
      </c>
      <c r="TF202">
        <v>2.6806225455E-5</v>
      </c>
      <c r="TH202">
        <v>9.7830931471000002E-3</v>
      </c>
      <c r="TL202">
        <v>8.2841822972999996E-2</v>
      </c>
      <c r="TM202">
        <v>4.3835586268E-3</v>
      </c>
      <c r="TN202">
        <v>1.1605834315E-3</v>
      </c>
      <c r="TQ202">
        <v>9.0405906398999994E-2</v>
      </c>
      <c r="TS202">
        <v>0.35192896185</v>
      </c>
      <c r="TT202">
        <v>3.2084671882999998E-4</v>
      </c>
      <c r="TU202">
        <v>1.8234155952000002E-2</v>
      </c>
      <c r="TW202">
        <v>9.9647791250999998E-3</v>
      </c>
      <c r="TY202">
        <v>1.3073667304999999E-5</v>
      </c>
      <c r="UB202">
        <v>8.5535394173999996E-2</v>
      </c>
      <c r="UC202">
        <v>0.26366910444000002</v>
      </c>
      <c r="UD202">
        <v>5.3565661486000001E-6</v>
      </c>
      <c r="UE202">
        <v>0.60942785631999996</v>
      </c>
      <c r="UG202">
        <v>3.7444847631999997E-2</v>
      </c>
      <c r="UH202">
        <v>0.58985045134000003</v>
      </c>
      <c r="UJ202">
        <v>1.0383665553000001E-4</v>
      </c>
      <c r="UN202">
        <v>0.16871706874</v>
      </c>
      <c r="UO202">
        <v>9.7630386687999997E-3</v>
      </c>
      <c r="UR202">
        <v>7.7214613698999994E-5</v>
      </c>
      <c r="UT202">
        <v>5.1751957422999998E-5</v>
      </c>
      <c r="UU202">
        <v>6.4517767666000001E-5</v>
      </c>
      <c r="UX202">
        <v>2.8178827342000001E-4</v>
      </c>
      <c r="UY202">
        <v>3.5616259693000002E-2</v>
      </c>
      <c r="VB202">
        <v>0.10190422055999999</v>
      </c>
      <c r="VD202">
        <v>8.6865879229999998E-2</v>
      </c>
      <c r="VG202">
        <v>0.11443030905</v>
      </c>
      <c r="VJ202">
        <v>0.14197193561999999</v>
      </c>
      <c r="VK202">
        <v>2.8141531591999999E-4</v>
      </c>
      <c r="VL202">
        <v>5.6855010500000004E-4</v>
      </c>
      <c r="VN202">
        <v>0.26396059518999998</v>
      </c>
      <c r="VP202">
        <v>1.237481303E-3</v>
      </c>
      <c r="VQ202">
        <v>2.4582743983000001E-2</v>
      </c>
      <c r="VR202">
        <v>2.7390036652000002E-5</v>
      </c>
      <c r="VT202">
        <v>6.9438023715999997E-5</v>
      </c>
      <c r="VW202">
        <v>5.3937151246999998E-3</v>
      </c>
      <c r="VY202">
        <v>1.1311200733E-2</v>
      </c>
      <c r="WB202">
        <v>4.8368878514000002E-4</v>
      </c>
      <c r="WC202">
        <v>4.6000692831999999</v>
      </c>
      <c r="WH202">
        <v>0.27799131915000003</v>
      </c>
      <c r="WI202">
        <v>1.6479204250999999</v>
      </c>
      <c r="WJ202">
        <v>7.2939946586000003E-4</v>
      </c>
      <c r="WK202">
        <v>0.31729821966999999</v>
      </c>
      <c r="WN202">
        <v>7.5354319871000002E-3</v>
      </c>
      <c r="WQ202">
        <v>0.11498576096</v>
      </c>
      <c r="WR202">
        <v>2.2617678009000001E-5</v>
      </c>
      <c r="WZ202">
        <v>0.46493906747000002</v>
      </c>
      <c r="XA202">
        <v>2.2097327986E-2</v>
      </c>
      <c r="XC202">
        <v>7.4540215957E-2</v>
      </c>
      <c r="XD202">
        <v>2.3933348910999999E-5</v>
      </c>
      <c r="XH202">
        <v>4.3360389333000002E-2</v>
      </c>
      <c r="XJ202">
        <v>2.3873319489000001E-2</v>
      </c>
      <c r="XR202">
        <v>0.11035434386</v>
      </c>
      <c r="XU202">
        <v>0.1225104711</v>
      </c>
      <c r="XX202">
        <v>0.87822938923000005</v>
      </c>
      <c r="XZ202">
        <v>0.36442383662</v>
      </c>
      <c r="YA202">
        <v>0.13105172725</v>
      </c>
      <c r="YC202">
        <v>1.6170960233000001E-3</v>
      </c>
      <c r="YH202">
        <v>3.3512729611999997E-2</v>
      </c>
      <c r="YI202">
        <v>0.84666052810000003</v>
      </c>
      <c r="YJ202">
        <v>1.4760503653000001E-4</v>
      </c>
      <c r="YO202">
        <v>3.1826173127999999E-3</v>
      </c>
      <c r="YT202">
        <v>6.8641122143999996E-4</v>
      </c>
      <c r="YW202">
        <v>2.0121326666999999E-4</v>
      </c>
      <c r="YY202">
        <v>1.9456340685E-2</v>
      </c>
      <c r="YZ202">
        <v>1.6110140812000001E-3</v>
      </c>
      <c r="ZB202">
        <v>1.6577511036999999</v>
      </c>
      <c r="ZE202">
        <v>1.2357626306</v>
      </c>
      <c r="ZJ202">
        <v>0.15672254094999999</v>
      </c>
      <c r="ZK202">
        <v>1.9699398030999999E-4</v>
      </c>
      <c r="ZL202">
        <v>0.51931209553000002</v>
      </c>
      <c r="ZN202">
        <v>6.8725660010999999E-5</v>
      </c>
      <c r="ZR202">
        <v>0.42334177915999999</v>
      </c>
      <c r="ZS202">
        <v>2.5426670931000001E-3</v>
      </c>
      <c r="ZT202">
        <v>0.24722661309999999</v>
      </c>
      <c r="ZY202">
        <v>2.3453850030999999E-2</v>
      </c>
      <c r="AAF202">
        <v>7.2352102456000003E-2</v>
      </c>
      <c r="AAG202">
        <v>5.6047949175E-2</v>
      </c>
      <c r="AAH202">
        <v>0.18201407568</v>
      </c>
      <c r="AAN202">
        <v>0.62200642111000004</v>
      </c>
      <c r="AAR202">
        <v>0.1324893909</v>
      </c>
      <c r="AAT202">
        <v>0.23924098222000001</v>
      </c>
      <c r="AAU202">
        <v>0.31583623013000001</v>
      </c>
      <c r="ABH202">
        <v>1.7214537064000001E-5</v>
      </c>
      <c r="ABT202">
        <v>1.7403856589</v>
      </c>
      <c r="ABV202">
        <v>3.2506478960000001E-2</v>
      </c>
      <c r="ABW202">
        <v>0.33691434268999998</v>
      </c>
      <c r="ACA202">
        <v>3.0821835456999999E-2</v>
      </c>
      <c r="ACB202">
        <v>1.5071932268E-2</v>
      </c>
      <c r="ACE202">
        <v>6.0009665602E-3</v>
      </c>
      <c r="ACG202">
        <v>2.1983836137999999E-3</v>
      </c>
      <c r="ACJ202">
        <v>6.4607060032999999E-2</v>
      </c>
      <c r="ACL202">
        <v>2.3082484685000001E-5</v>
      </c>
      <c r="ACM202">
        <v>6.2402640761999996E-6</v>
      </c>
      <c r="ACV202">
        <v>3.8323054228999999E-4</v>
      </c>
      <c r="ACY202">
        <v>0.6611840672</v>
      </c>
      <c r="ADL202">
        <v>0.37829899871</v>
      </c>
      <c r="ADN202">
        <v>4.3858652712E-3</v>
      </c>
      <c r="ADO202">
        <v>1.8096223007E-5</v>
      </c>
      <c r="ADQ202">
        <v>0.83162795161000003</v>
      </c>
      <c r="ADT202">
        <v>1.9685321996E-3</v>
      </c>
      <c r="ADV202">
        <v>0.86052312048000001</v>
      </c>
      <c r="ADW202">
        <v>4.2482434761999997E-2</v>
      </c>
      <c r="AEA202">
        <v>5.3024332205999999E-5</v>
      </c>
      <c r="AEC202">
        <v>2.773532246E-2</v>
      </c>
      <c r="AED202">
        <v>6.0766448279000003E-3</v>
      </c>
      <c r="AEG202">
        <v>0.12244252009000001</v>
      </c>
      <c r="AEH202">
        <v>0.67284796095999999</v>
      </c>
      <c r="AEK202">
        <v>7.3857631514999997E-4</v>
      </c>
      <c r="AEL202">
        <v>1.3337632814E-2</v>
      </c>
      <c r="AEM202">
        <v>6.1981457109E-2</v>
      </c>
      <c r="AEP202">
        <v>0.57116649750000004</v>
      </c>
      <c r="AER202">
        <v>4.6085461866999999</v>
      </c>
      <c r="AEU202">
        <v>9.0503834763999993E-2</v>
      </c>
      <c r="AEV202">
        <v>0.37674629914000002</v>
      </c>
      <c r="AFA202">
        <v>1.8771494472E-3</v>
      </c>
      <c r="AFB202">
        <v>1.0035455276</v>
      </c>
      <c r="AFF202">
        <v>1.4265600553E-2</v>
      </c>
      <c r="AFG202">
        <v>1.3054597907999999E-2</v>
      </c>
      <c r="AFH202">
        <v>0.55164131242000003</v>
      </c>
      <c r="AFJ202">
        <v>6.8660700047000006E-2</v>
      </c>
      <c r="AFK202">
        <v>1.4311531494999999E-3</v>
      </c>
      <c r="AFN202">
        <v>8.2846062286E-2</v>
      </c>
      <c r="AFO202">
        <v>7.3232529446999996E-4</v>
      </c>
      <c r="AFP202">
        <v>1.5785731233</v>
      </c>
      <c r="AFS202">
        <v>6.0170204915000001E-4</v>
      </c>
      <c r="AFT202">
        <v>1.5804589360000001E-4</v>
      </c>
      <c r="AFU202">
        <v>3.7339853564000001E-4</v>
      </c>
      <c r="AFX202">
        <v>0.17575294543</v>
      </c>
      <c r="AFY202">
        <v>2.3587442077999999E-2</v>
      </c>
      <c r="AFZ202">
        <v>1.6617490508999999E-4</v>
      </c>
      <c r="AGD202">
        <v>0.33103792162000001</v>
      </c>
    </row>
    <row r="203" spans="1:862" x14ac:dyDescent="0.5">
      <c r="A203" s="1">
        <v>45618</v>
      </c>
      <c r="B203" s="2">
        <v>0.14144480779999999</v>
      </c>
      <c r="C203" s="2"/>
      <c r="D203" s="2"/>
      <c r="E203" s="2"/>
      <c r="F203" s="2">
        <v>0.10109412958</v>
      </c>
      <c r="G203" s="2"/>
      <c r="H203" s="2">
        <v>1.8879944001999999E-3</v>
      </c>
      <c r="I203" s="2"/>
      <c r="J203" s="2"/>
      <c r="K203" s="2">
        <v>1.5665138323999999E-2</v>
      </c>
      <c r="L203" s="2">
        <v>0.11417685357</v>
      </c>
      <c r="M203" s="2"/>
      <c r="N203" s="2"/>
      <c r="O203" s="2"/>
      <c r="P203" s="2"/>
      <c r="Q203" s="2"/>
      <c r="R203" s="2"/>
      <c r="S203" s="2">
        <v>2.0175668543999998E-5</v>
      </c>
      <c r="T203" s="2"/>
      <c r="U203" s="2"/>
      <c r="V203" s="2"/>
      <c r="W203" s="2"/>
      <c r="X203" s="2"/>
      <c r="Y203" s="2"/>
      <c r="Z203" s="2"/>
      <c r="AA203" s="2"/>
      <c r="AB203" s="2"/>
      <c r="AC203" s="2">
        <v>1.4734550244999999E-3</v>
      </c>
      <c r="AD203" s="2"/>
      <c r="AE203" s="2"/>
      <c r="AF203" s="2"/>
      <c r="AG203" s="2">
        <v>4.5311902016000003E-6</v>
      </c>
      <c r="AH203" s="2"/>
      <c r="AI203" s="2"/>
      <c r="AJ203" s="2"/>
      <c r="AK203" s="2"/>
      <c r="AL203" s="2">
        <v>2.7483053901999998E-3</v>
      </c>
      <c r="AM203" s="2">
        <v>5.4675907635999997E-3</v>
      </c>
      <c r="AN203" s="2"/>
      <c r="AO203" s="2">
        <v>0.55146527583000005</v>
      </c>
      <c r="AP203" s="2">
        <v>0.16357715529</v>
      </c>
      <c r="AQ203" s="2"/>
      <c r="AR203" s="2">
        <v>2.1023327190000001E-4</v>
      </c>
      <c r="AS203" s="2"/>
      <c r="AT203" s="2"/>
      <c r="AU203" s="2">
        <v>0.15196945018999999</v>
      </c>
      <c r="AV203" s="2"/>
      <c r="AW203" s="2"/>
      <c r="AX203" s="2">
        <v>6.4964635666999999E-4</v>
      </c>
      <c r="AY203" s="2"/>
      <c r="AZ203" s="2">
        <v>1.8735606905</v>
      </c>
      <c r="BA203" s="2">
        <v>0.10495553648</v>
      </c>
      <c r="BB203" s="2"/>
      <c r="BC203" s="2"/>
      <c r="BD203" s="2">
        <v>0.38803538278999999</v>
      </c>
      <c r="BE203" s="2"/>
      <c r="BF203" s="2">
        <v>1.0055508369999999E-5</v>
      </c>
      <c r="BG203" s="2"/>
      <c r="BH203" s="2"/>
      <c r="BI203" s="2"/>
      <c r="BJ203" s="2">
        <v>0.18560135824000001</v>
      </c>
      <c r="BK203" s="2"/>
      <c r="BL203" s="2"/>
      <c r="BM203" s="2"/>
      <c r="BN203" s="2"/>
      <c r="BO203" s="2"/>
      <c r="BP203" s="2"/>
      <c r="BQ203" s="2"/>
      <c r="BR203" s="2"/>
      <c r="BS203" s="2"/>
      <c r="BT203" s="2">
        <v>6.2824057072999998E-2</v>
      </c>
      <c r="BU203" s="2"/>
      <c r="BV203" s="2"/>
      <c r="BW203" s="2"/>
      <c r="BX203" s="2"/>
      <c r="BY203" s="2">
        <v>0.97605749346000004</v>
      </c>
      <c r="BZ203" s="2">
        <v>1.3037190088E-4</v>
      </c>
      <c r="CA203" s="2"/>
      <c r="CB203" s="2">
        <v>7.4429558857999997E-2</v>
      </c>
      <c r="CC203" s="2">
        <v>0.42686488299999997</v>
      </c>
      <c r="CD203" s="2"/>
      <c r="CE203" s="2"/>
      <c r="CF203" s="2">
        <v>2.1007029071000001E-2</v>
      </c>
      <c r="CG203" s="2">
        <v>0.68566679993000001</v>
      </c>
      <c r="CH203" s="2">
        <v>0.36282944680000001</v>
      </c>
      <c r="CI203" s="2"/>
      <c r="CJ203" s="2">
        <v>2.3950036767</v>
      </c>
      <c r="CK203" s="2"/>
      <c r="CL203" s="2"/>
      <c r="CM203" s="2"/>
      <c r="CN203" s="2"/>
      <c r="CO203" s="2">
        <v>2.2761002121999999E-2</v>
      </c>
      <c r="CP203" s="2"/>
      <c r="CQ203" s="2">
        <v>0.13051864187000001</v>
      </c>
      <c r="CR203" s="2"/>
      <c r="CS203" s="2"/>
      <c r="CT203" s="2">
        <v>1.0884273713E-4</v>
      </c>
      <c r="CU203" s="2"/>
      <c r="CV203" s="2"/>
      <c r="CW203" s="2">
        <v>1.0816038869E-3</v>
      </c>
      <c r="CX203" s="2"/>
      <c r="CY203" s="2"/>
      <c r="CZ203" s="2"/>
      <c r="DA203" s="2">
        <v>8.9043032090000002E-2</v>
      </c>
      <c r="DB203" s="2"/>
      <c r="DC203" s="2">
        <v>5.1887194214999998E-5</v>
      </c>
      <c r="DD203" s="2"/>
      <c r="DE203" s="2">
        <v>0.71383251472999998</v>
      </c>
      <c r="DF203" s="2"/>
      <c r="DG203" s="2"/>
      <c r="DH203" s="2"/>
      <c r="DI203" s="2"/>
      <c r="DJ203" s="2">
        <v>2.7148781572E-2</v>
      </c>
      <c r="DK203" s="2"/>
      <c r="DL203" s="2"/>
      <c r="DM203" s="2"/>
      <c r="DN203" s="2"/>
      <c r="DO203" s="2"/>
      <c r="DP203" s="2">
        <v>1.5067090197000001E-4</v>
      </c>
      <c r="DQ203" s="2"/>
      <c r="DR203" s="2"/>
      <c r="DS203" s="2">
        <v>4.4335382425000002E-4</v>
      </c>
      <c r="DT203" s="2">
        <v>5.2433308858000002E-3</v>
      </c>
      <c r="DU203" s="2"/>
      <c r="DV203" s="2"/>
      <c r="DW203" s="2">
        <v>4.4958503268000001E-2</v>
      </c>
      <c r="DX203" s="2"/>
      <c r="DY203" s="2"/>
      <c r="DZ203" s="2">
        <v>5.9090534415999998E-2</v>
      </c>
      <c r="EA203" s="2"/>
      <c r="EB203" s="2"/>
      <c r="EC203" s="2">
        <v>1.7893739297000001E-3</v>
      </c>
      <c r="ED203" s="2"/>
      <c r="EE203" s="2"/>
      <c r="EF203" s="2"/>
      <c r="EG203" s="2"/>
      <c r="EH203" s="2"/>
      <c r="EI203" s="2"/>
      <c r="EJ203" s="2"/>
      <c r="EK203" s="2"/>
      <c r="EL203" s="2">
        <v>3.9396826758999998E-2</v>
      </c>
      <c r="EM203" s="2"/>
      <c r="EN203" s="2"/>
      <c r="EO203" s="2">
        <v>2.6869241087</v>
      </c>
      <c r="EP203" s="2">
        <v>0.74633137169999997</v>
      </c>
      <c r="EQ203" s="2"/>
      <c r="ER203" s="2">
        <v>2.3425528600000001</v>
      </c>
      <c r="ES203" s="2"/>
      <c r="ET203" s="2">
        <v>5.0835119032999997E-2</v>
      </c>
      <c r="EU203" s="2"/>
      <c r="EV203" s="2">
        <v>0.35547739149000002</v>
      </c>
      <c r="EW203" s="2"/>
      <c r="EX203" s="2"/>
      <c r="EY203" s="2">
        <v>0.65853441714000005</v>
      </c>
      <c r="EZ203" s="2"/>
      <c r="FA203" s="2">
        <v>5.2242296853999999E-5</v>
      </c>
      <c r="FB203" s="2">
        <v>1.2340964915999999</v>
      </c>
      <c r="FC203" s="2">
        <v>8.8889001337000006E-3</v>
      </c>
      <c r="FD203" s="2"/>
      <c r="FE203" s="2"/>
      <c r="FF203" s="2"/>
      <c r="FG203" s="2"/>
      <c r="FH203" s="2">
        <v>1.2600072234999999</v>
      </c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>
        <v>0.36673417833999999</v>
      </c>
      <c r="FU203" s="2">
        <v>4.6877209239000002E-3</v>
      </c>
      <c r="FV203" s="2">
        <v>2.9533249016000001E-2</v>
      </c>
      <c r="FW203" s="2"/>
      <c r="FX203" s="2"/>
      <c r="FY203" s="2"/>
      <c r="FZ203" s="2">
        <v>0.63065130623999999</v>
      </c>
      <c r="GA203" s="2"/>
      <c r="GB203" s="2"/>
      <c r="GC203" s="2">
        <v>7.8186884876999999E-2</v>
      </c>
      <c r="GD203" s="2">
        <v>0.19475814237</v>
      </c>
      <c r="GE203" s="2"/>
      <c r="GF203" s="2"/>
      <c r="GG203" s="2"/>
      <c r="GH203" s="2"/>
      <c r="GI203" s="2">
        <v>0.66834575394999995</v>
      </c>
      <c r="GJ203" s="2"/>
      <c r="GK203" s="2">
        <v>0.47428014314</v>
      </c>
      <c r="GL203" s="2">
        <v>1.1464855599000001E-3</v>
      </c>
      <c r="GM203" s="2">
        <v>9.1463265068999995E-5</v>
      </c>
      <c r="GN203" s="2"/>
      <c r="GO203" s="2"/>
      <c r="GP203" s="2"/>
      <c r="GQ203" s="2"/>
      <c r="GR203" s="2">
        <v>1.1651408620000001E-3</v>
      </c>
      <c r="GS203" s="2"/>
      <c r="GT203" s="2"/>
      <c r="GU203" s="2"/>
      <c r="GV203" s="2"/>
      <c r="GW203" s="2">
        <v>5.7412605898000002E-6</v>
      </c>
      <c r="GX203" s="2">
        <v>0.90824926748000001</v>
      </c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>
        <v>9.8317481831999995E-2</v>
      </c>
      <c r="HR203" s="2"/>
      <c r="HS203" s="2"/>
      <c r="HT203" s="2"/>
      <c r="HU203" s="2">
        <v>1.2338864759000001E-4</v>
      </c>
      <c r="HV203" s="2">
        <v>7.2701239165999998E-3</v>
      </c>
      <c r="HW203" s="2"/>
      <c r="HX203" s="2">
        <v>0.41223141823999998</v>
      </c>
      <c r="HY203" s="2"/>
      <c r="HZ203" s="2"/>
      <c r="IA203" s="2"/>
      <c r="IB203" s="2">
        <v>5.3530865697999999E-4</v>
      </c>
      <c r="IC203" s="2"/>
      <c r="ID203" s="2"/>
      <c r="IE203" s="2"/>
      <c r="IF203" s="2"/>
      <c r="IG203" s="2">
        <v>1.1673837615999999E-6</v>
      </c>
      <c r="IH203" s="2"/>
      <c r="II203" s="2"/>
      <c r="IJ203" s="2"/>
      <c r="IK203" s="2">
        <v>0.32911653842999999</v>
      </c>
      <c r="IL203" s="2">
        <v>0.88767390466999996</v>
      </c>
      <c r="IM203" s="2"/>
      <c r="IN203" s="2"/>
      <c r="IO203" s="2"/>
      <c r="IP203" s="2">
        <v>0.84056596266000005</v>
      </c>
      <c r="IQ203" s="2"/>
      <c r="IR203" s="2"/>
      <c r="IS203" s="2"/>
      <c r="IT203" s="2"/>
      <c r="IU203" s="2"/>
      <c r="IV203" s="2">
        <v>0.27104202661999999</v>
      </c>
      <c r="IW203" s="2"/>
      <c r="IX203" s="2"/>
      <c r="IY203" s="2"/>
      <c r="IZ203" s="2"/>
      <c r="JA203" s="2"/>
      <c r="JB203" s="2">
        <v>3.2695010929999999E-4</v>
      </c>
      <c r="JC203" s="2"/>
      <c r="JD203" s="2"/>
      <c r="JE203" s="2">
        <v>2.073034382E-2</v>
      </c>
      <c r="JF203" s="2"/>
      <c r="JG203" s="2">
        <v>0.31518064379999999</v>
      </c>
      <c r="JH203" s="2">
        <v>6.1540133460000002E-3</v>
      </c>
      <c r="JI203" s="2"/>
      <c r="JJ203" s="2">
        <v>0.35263001042999997</v>
      </c>
      <c r="JK203" s="2">
        <v>0.33269567205</v>
      </c>
      <c r="JL203" s="2">
        <v>0.66804224136000001</v>
      </c>
      <c r="JM203" s="2"/>
      <c r="JN203" s="2"/>
      <c r="JO203" s="2">
        <v>6.6619144428000003E-3</v>
      </c>
      <c r="JP203" s="2"/>
      <c r="JQ203" s="2">
        <v>2.462763494E-2</v>
      </c>
      <c r="JR203" s="2"/>
      <c r="JS203" s="2"/>
      <c r="JT203" s="2">
        <v>1.4321143168000001E-2</v>
      </c>
      <c r="JU203" s="2">
        <v>0.20048472184999999</v>
      </c>
      <c r="JV203" s="2">
        <v>7.4519685289E-3</v>
      </c>
      <c r="JW203" s="2"/>
      <c r="JX203" s="2"/>
      <c r="JY203" s="2">
        <v>2.9724957316E-2</v>
      </c>
      <c r="JZ203" s="2"/>
      <c r="KA203" s="2">
        <v>0.34962746319999999</v>
      </c>
      <c r="KB203" s="2"/>
      <c r="KC203" s="2"/>
      <c r="KD203" s="2"/>
      <c r="KE203" s="2"/>
      <c r="KF203">
        <v>6.6324363778000003E-5</v>
      </c>
      <c r="KJ203">
        <v>8.2356792606000004E-4</v>
      </c>
      <c r="KL203">
        <v>4.0642728626000003E-6</v>
      </c>
      <c r="KR203">
        <v>0.18743519556999999</v>
      </c>
      <c r="KW203">
        <v>4.5052367965E-4</v>
      </c>
      <c r="KX203">
        <v>1.4831632320999999</v>
      </c>
      <c r="KY203">
        <v>8.2686785159999998E-2</v>
      </c>
      <c r="LA203">
        <v>1.5575644866999999E-6</v>
      </c>
      <c r="LG203">
        <v>3.5193403838000001E-4</v>
      </c>
      <c r="LH203">
        <v>3.2274597996000002E-4</v>
      </c>
      <c r="LJ203">
        <v>1.5174561017999999</v>
      </c>
      <c r="LP203">
        <v>1.0908755247E-5</v>
      </c>
      <c r="LR203">
        <v>0.74805050692999997</v>
      </c>
      <c r="LT203">
        <v>0.32757564722999999</v>
      </c>
      <c r="LU203">
        <v>7.1252782873000003E-3</v>
      </c>
      <c r="LX203">
        <v>1.8040527506E-4</v>
      </c>
      <c r="LY203">
        <v>3.6204068707000001E-4</v>
      </c>
      <c r="LZ203">
        <v>1.2954338025000001</v>
      </c>
      <c r="MC203">
        <v>2.6348841087000001E-3</v>
      </c>
      <c r="ME203">
        <v>5.8045452881999998E-3</v>
      </c>
      <c r="MF203">
        <v>4.1052984688000002E-5</v>
      </c>
      <c r="MG203">
        <v>1.1562667089999999E-2</v>
      </c>
      <c r="MH203">
        <v>5.2163690115E-3</v>
      </c>
      <c r="MJ203">
        <v>5.5484676316000001E-2</v>
      </c>
      <c r="ML203">
        <v>1.0908146278E-4</v>
      </c>
      <c r="MM203">
        <v>0.31407099193999999</v>
      </c>
      <c r="MR203">
        <v>1.4774362876E-4</v>
      </c>
      <c r="MS203">
        <v>3.1677798409999999E-2</v>
      </c>
      <c r="NA203">
        <v>5.1291508675999997E-6</v>
      </c>
      <c r="NB203">
        <v>5.8071101569999997E-3</v>
      </c>
      <c r="NC203">
        <v>0.30176087257</v>
      </c>
      <c r="NJ203">
        <v>4.3518737389000001E-2</v>
      </c>
      <c r="NM203">
        <v>1.4750051548E-3</v>
      </c>
      <c r="NN203">
        <v>7.2769274760999994E-2</v>
      </c>
      <c r="NQ203">
        <v>2.1112583268E-5</v>
      </c>
      <c r="NS203">
        <v>7.6854639090000003E-5</v>
      </c>
      <c r="NU203">
        <v>1.3564617731999999</v>
      </c>
      <c r="NV203">
        <v>0.56562147832999998</v>
      </c>
      <c r="NY203">
        <v>6.7542649252E-2</v>
      </c>
      <c r="NZ203">
        <v>1.2482245425999999E-3</v>
      </c>
      <c r="OA203">
        <v>0.27838693924000002</v>
      </c>
      <c r="OD203">
        <v>1.0293788115999999E-3</v>
      </c>
      <c r="OE203">
        <v>4.9166027482000003E-2</v>
      </c>
      <c r="OG203">
        <v>0.21378263749000001</v>
      </c>
      <c r="OH203">
        <v>0.84232504668999997</v>
      </c>
      <c r="OI203">
        <v>0.19345836497999999</v>
      </c>
      <c r="OM203">
        <v>9.5617909890000005E-2</v>
      </c>
      <c r="OO203">
        <v>1.4300118731999999E-5</v>
      </c>
      <c r="OP203">
        <v>2.4762087219000001E-4</v>
      </c>
      <c r="OQ203">
        <v>1.6616371685</v>
      </c>
      <c r="OS203">
        <v>2.6358399728000002E-2</v>
      </c>
      <c r="OT203">
        <v>1.0497447256000001E-2</v>
      </c>
      <c r="OU203">
        <v>3.4164565868E-5</v>
      </c>
      <c r="OW203">
        <v>8.7978220531000004E-2</v>
      </c>
      <c r="OY203">
        <v>1.7313428680000001E-4</v>
      </c>
      <c r="PA203">
        <v>1.2637744743999999</v>
      </c>
      <c r="PG203">
        <v>0.31775296825999999</v>
      </c>
      <c r="PJ203">
        <v>4.6947356366000004E-3</v>
      </c>
      <c r="PP203">
        <v>3.3761653197000001E-4</v>
      </c>
      <c r="PQ203">
        <v>8.7517801752999991E-3</v>
      </c>
      <c r="PR203">
        <v>0.21041351889000001</v>
      </c>
      <c r="PV203">
        <v>0.13507263905</v>
      </c>
      <c r="PZ203">
        <v>5.8869122363000001E-2</v>
      </c>
      <c r="QA203">
        <v>0.34946998227999998</v>
      </c>
      <c r="QB203">
        <v>0.29105278804000001</v>
      </c>
      <c r="QD203">
        <v>1.2949084906999999</v>
      </c>
      <c r="QF203">
        <v>3.1388818017000002</v>
      </c>
      <c r="QI203">
        <v>4.8748014628999997E-2</v>
      </c>
      <c r="QK203">
        <v>1.5798440296</v>
      </c>
      <c r="QL203">
        <v>8.714640035E-2</v>
      </c>
      <c r="QM203">
        <v>2.8125018446E-3</v>
      </c>
      <c r="QO203">
        <v>3.7647828458E-2</v>
      </c>
      <c r="QQ203">
        <v>5.3207953177999997E-5</v>
      </c>
      <c r="QR203">
        <v>9.2050229903000005E-2</v>
      </c>
      <c r="QT203">
        <v>0.65641567283000002</v>
      </c>
      <c r="QV203">
        <v>2.0350572540000001E-3</v>
      </c>
      <c r="RA203">
        <v>5.7831985130999998E-2</v>
      </c>
      <c r="RH203">
        <v>5.5872563313000001E-2</v>
      </c>
      <c r="RO203">
        <v>2.0133194740999998</v>
      </c>
      <c r="RQ203">
        <v>5.0771935903999997E-2</v>
      </c>
      <c r="RR203">
        <v>1.2568241855E-2</v>
      </c>
      <c r="RV203">
        <v>2.9739039172999998E-3</v>
      </c>
      <c r="RW203">
        <v>1.3777195004</v>
      </c>
      <c r="RY203">
        <v>2.6927982756E-3</v>
      </c>
      <c r="SA203">
        <v>3.8517872055999999E-3</v>
      </c>
      <c r="SB203">
        <v>0.23354505919999999</v>
      </c>
      <c r="SD203">
        <v>0.20355183701999999</v>
      </c>
      <c r="SG203">
        <v>1.4235252445</v>
      </c>
      <c r="SN203">
        <v>7.5383666334000001E-5</v>
      </c>
      <c r="SR203">
        <v>0.62984642131000002</v>
      </c>
      <c r="SS203">
        <v>0.70560302891000004</v>
      </c>
      <c r="SU203">
        <v>1.8569153139E-2</v>
      </c>
      <c r="SZ203">
        <v>2.3993670450000001E-2</v>
      </c>
      <c r="TA203">
        <v>1.4270242741E-2</v>
      </c>
      <c r="TE203">
        <v>1.9983375740000001E-5</v>
      </c>
      <c r="TF203">
        <v>2.6806225455E-5</v>
      </c>
      <c r="TH203">
        <v>9.6693428593000001E-3</v>
      </c>
      <c r="TL203">
        <v>8.4255123394000001E-2</v>
      </c>
      <c r="TM203">
        <v>4.2515826599000004E-3</v>
      </c>
      <c r="TN203">
        <v>1.1688085130999999E-3</v>
      </c>
      <c r="TQ203">
        <v>8.9690988745000005E-2</v>
      </c>
      <c r="TS203">
        <v>0.35417698566</v>
      </c>
      <c r="TT203">
        <v>2.6706633350000002E-4</v>
      </c>
      <c r="TU203">
        <v>1.9319044795E-2</v>
      </c>
      <c r="TW203">
        <v>9.8157416462000009E-3</v>
      </c>
      <c r="TY203">
        <v>1.3073667304999999E-5</v>
      </c>
      <c r="UB203">
        <v>8.610623379E-2</v>
      </c>
      <c r="UC203">
        <v>0.27300921570999998</v>
      </c>
      <c r="UD203">
        <v>5.3565661486000001E-6</v>
      </c>
      <c r="UE203">
        <v>0.60117802337000004</v>
      </c>
      <c r="UG203">
        <v>3.6950885709E-2</v>
      </c>
      <c r="UH203">
        <v>0.56808109462</v>
      </c>
      <c r="UJ203">
        <v>1.0391773885E-4</v>
      </c>
      <c r="UN203">
        <v>0.17405042506999999</v>
      </c>
      <c r="UO203">
        <v>1.0118578917E-2</v>
      </c>
      <c r="UR203">
        <v>8.0961370558000001E-5</v>
      </c>
      <c r="UT203">
        <v>2.2250622900000001E-5</v>
      </c>
      <c r="UU203">
        <v>6.6460422434999996E-5</v>
      </c>
      <c r="UX203">
        <v>2.9094389027000002E-4</v>
      </c>
      <c r="UY203">
        <v>3.4949805398000001E-2</v>
      </c>
      <c r="VB203">
        <v>0.10044312942</v>
      </c>
      <c r="VD203">
        <v>9.1822358886000002E-2</v>
      </c>
      <c r="VG203">
        <v>0.11767457078</v>
      </c>
      <c r="VJ203">
        <v>0.14125780024000001</v>
      </c>
      <c r="VK203">
        <v>2.7680588621999998E-4</v>
      </c>
      <c r="VL203">
        <v>5.4729743458E-4</v>
      </c>
      <c r="VN203">
        <v>0.25953203649000001</v>
      </c>
      <c r="VP203">
        <v>1.2480186444E-3</v>
      </c>
      <c r="VQ203">
        <v>2.5852148655000001E-2</v>
      </c>
      <c r="VR203">
        <v>2.7390036652000002E-5</v>
      </c>
      <c r="VT203">
        <v>6.9438023715999997E-5</v>
      </c>
      <c r="VW203">
        <v>5.3902060311E-3</v>
      </c>
      <c r="VY203">
        <v>1.0994702338E-2</v>
      </c>
      <c r="WB203">
        <v>4.3765376761000001E-4</v>
      </c>
      <c r="WC203">
        <v>4.939421576</v>
      </c>
      <c r="WH203">
        <v>0.27869770318999998</v>
      </c>
      <c r="WI203">
        <v>1.7036734124999999</v>
      </c>
      <c r="WJ203">
        <v>5.9981536467E-4</v>
      </c>
      <c r="WK203">
        <v>0.31156958619000003</v>
      </c>
      <c r="WN203">
        <v>7.5383017011999998E-3</v>
      </c>
      <c r="WQ203">
        <v>0.11542408401</v>
      </c>
      <c r="WR203">
        <v>2.2617678009000001E-5</v>
      </c>
      <c r="WZ203">
        <v>0.44381978008</v>
      </c>
      <c r="XA203">
        <v>2.2468890525999999E-2</v>
      </c>
      <c r="XC203">
        <v>7.5173357651E-2</v>
      </c>
      <c r="XD203">
        <v>2.3903989098000001E-5</v>
      </c>
      <c r="XH203">
        <v>4.4053653169999998E-2</v>
      </c>
      <c r="XJ203">
        <v>2.3941333652000001E-2</v>
      </c>
      <c r="XR203">
        <v>0.11030567522</v>
      </c>
      <c r="XU203">
        <v>0.1169038471</v>
      </c>
      <c r="XX203">
        <v>0.86208954044999997</v>
      </c>
      <c r="XZ203">
        <v>0.37785807108000002</v>
      </c>
      <c r="YA203">
        <v>0.12559938365000001</v>
      </c>
      <c r="YC203">
        <v>1.6407903583E-3</v>
      </c>
      <c r="YH203">
        <v>3.3841738541999997E-2</v>
      </c>
      <c r="YI203">
        <v>0.83831761720999998</v>
      </c>
      <c r="YJ203">
        <v>1.5668600854999999E-4</v>
      </c>
      <c r="YO203">
        <v>2.8974767025E-3</v>
      </c>
      <c r="YT203">
        <v>7.5197242874000005E-4</v>
      </c>
      <c r="YW203">
        <v>2.0205555419999999E-4</v>
      </c>
      <c r="YY203">
        <v>1.9156036588000001E-2</v>
      </c>
      <c r="YZ203">
        <v>1.6099054175000001E-3</v>
      </c>
      <c r="ZB203">
        <v>1.6190192312</v>
      </c>
      <c r="ZE203">
        <v>1.2737628810999999</v>
      </c>
      <c r="ZJ203">
        <v>0.15560404312000001</v>
      </c>
      <c r="ZK203">
        <v>1.8789729999999999E-4</v>
      </c>
      <c r="ZL203">
        <v>0.52959543195000003</v>
      </c>
      <c r="ZN203">
        <v>6.8524021301999996E-5</v>
      </c>
      <c r="ZR203">
        <v>0.41928340588000002</v>
      </c>
      <c r="ZS203">
        <v>2.7531562998E-3</v>
      </c>
      <c r="ZT203">
        <v>0.24853759380000001</v>
      </c>
      <c r="ZY203">
        <v>2.4151824297E-2</v>
      </c>
      <c r="AAF203">
        <v>6.1846795245000002E-2</v>
      </c>
      <c r="AAG203">
        <v>5.6528452166999997E-2</v>
      </c>
      <c r="AAH203">
        <v>0.18100440905000001</v>
      </c>
      <c r="AAN203">
        <v>0.63518213374999999</v>
      </c>
      <c r="AAR203">
        <v>0.13312004428999999</v>
      </c>
      <c r="AAT203">
        <v>0.23327830058999999</v>
      </c>
      <c r="AAU203">
        <v>0.30742938895999999</v>
      </c>
      <c r="ABH203">
        <v>1.5652681834999999E-5</v>
      </c>
      <c r="ABT203">
        <v>1.6628589036000001</v>
      </c>
      <c r="ABV203">
        <v>3.2451733996000001E-2</v>
      </c>
      <c r="ABW203">
        <v>0.33656001930000001</v>
      </c>
      <c r="ACA203">
        <v>3.1133406164999999E-2</v>
      </c>
      <c r="ACB203">
        <v>1.5627244996999998E-2</v>
      </c>
      <c r="ACE203">
        <v>5.8576772959000002E-3</v>
      </c>
      <c r="ACG203">
        <v>2.0739431813000002E-3</v>
      </c>
      <c r="ACJ203">
        <v>6.2078283456E-2</v>
      </c>
      <c r="ACL203">
        <v>2.3082484685000001E-5</v>
      </c>
      <c r="ACM203">
        <v>6.2402640761999996E-6</v>
      </c>
      <c r="ACV203">
        <v>4.0583131721000002E-4</v>
      </c>
      <c r="ACY203">
        <v>0.6617304758</v>
      </c>
      <c r="ADL203">
        <v>0.37775587890000001</v>
      </c>
      <c r="ADN203">
        <v>4.1840780576000002E-3</v>
      </c>
      <c r="ADO203">
        <v>1.2795483639E-5</v>
      </c>
      <c r="ADQ203">
        <v>0.82771200119999999</v>
      </c>
      <c r="ADT203">
        <v>2.0046353937999998E-3</v>
      </c>
      <c r="ADV203">
        <v>0.85456762911999995</v>
      </c>
      <c r="ADW203">
        <v>4.3462269610999998E-2</v>
      </c>
      <c r="AEA203">
        <v>5.4337819063999999E-5</v>
      </c>
      <c r="AEC203">
        <v>2.7460465097000002E-2</v>
      </c>
      <c r="AED203">
        <v>5.6433175437999999E-3</v>
      </c>
      <c r="AEG203">
        <v>0.118558941</v>
      </c>
      <c r="AEH203">
        <v>0.67882985625000003</v>
      </c>
      <c r="AEK203">
        <v>7.5251746728999995E-4</v>
      </c>
      <c r="AEL203">
        <v>1.3598171682000001E-2</v>
      </c>
      <c r="AEM203">
        <v>6.3154115649000003E-2</v>
      </c>
      <c r="AEP203">
        <v>0.56544462416999997</v>
      </c>
      <c r="AER203">
        <v>4.5779321807000004</v>
      </c>
      <c r="AEU203">
        <v>9.0993993799E-2</v>
      </c>
      <c r="AEV203">
        <v>0.36796153928999997</v>
      </c>
      <c r="AFA203">
        <v>2.2766226484000002E-3</v>
      </c>
      <c r="AFB203">
        <v>1.0068341761999999</v>
      </c>
      <c r="AFF203">
        <v>1.4682483324E-2</v>
      </c>
      <c r="AFG203">
        <v>1.2807264024E-2</v>
      </c>
      <c r="AFH203">
        <v>0.54019783020000001</v>
      </c>
      <c r="AFJ203">
        <v>6.9402376416E-2</v>
      </c>
      <c r="AFK203">
        <v>1.4325725544000001E-3</v>
      </c>
      <c r="AFN203">
        <v>8.2987637126999997E-2</v>
      </c>
      <c r="AFO203">
        <v>7.4411183018000004E-4</v>
      </c>
      <c r="AFP203">
        <v>1.5783998998</v>
      </c>
      <c r="AFS203">
        <v>5.9817745358999995E-4</v>
      </c>
      <c r="AFT203">
        <v>1.6270371795000001E-4</v>
      </c>
      <c r="AFU203">
        <v>3.7769856200000002E-4</v>
      </c>
      <c r="AFX203">
        <v>0.16124069004</v>
      </c>
      <c r="AFY203">
        <v>2.4894014187000001E-2</v>
      </c>
      <c r="AFZ203">
        <v>1.8345075681999999E-4</v>
      </c>
      <c r="AGD203">
        <v>0.33211992978999999</v>
      </c>
    </row>
    <row r="204" spans="1:862" x14ac:dyDescent="0.5">
      <c r="A204" s="1">
        <v>45621</v>
      </c>
      <c r="B204" s="2">
        <v>0.14205176825999999</v>
      </c>
      <c r="C204" s="2"/>
      <c r="D204" s="2"/>
      <c r="E204" s="2"/>
      <c r="F204" s="2">
        <v>0.10296802416</v>
      </c>
      <c r="G204" s="2"/>
      <c r="H204" s="2">
        <v>1.9532099534999999E-3</v>
      </c>
      <c r="I204" s="2"/>
      <c r="J204" s="2"/>
      <c r="K204" s="2">
        <v>1.6427843168E-2</v>
      </c>
      <c r="L204" s="2">
        <v>5.3857487305E-2</v>
      </c>
      <c r="M204" s="2"/>
      <c r="N204" s="2"/>
      <c r="O204" s="2"/>
      <c r="P204" s="2"/>
      <c r="Q204" s="2"/>
      <c r="R204" s="2"/>
      <c r="S204" s="2">
        <v>2.1077699479999999E-5</v>
      </c>
      <c r="T204" s="2"/>
      <c r="U204" s="2"/>
      <c r="V204" s="2"/>
      <c r="W204" s="2"/>
      <c r="X204" s="2"/>
      <c r="Y204" s="2"/>
      <c r="Z204" s="2"/>
      <c r="AA204" s="2"/>
      <c r="AB204" s="2"/>
      <c r="AC204" s="2">
        <v>1.1974677412999999E-3</v>
      </c>
      <c r="AD204" s="2"/>
      <c r="AE204" s="2"/>
      <c r="AF204" s="2"/>
      <c r="AG204" s="2">
        <v>5.0081575912000003E-6</v>
      </c>
      <c r="AH204" s="2"/>
      <c r="AI204" s="2"/>
      <c r="AJ204" s="2"/>
      <c r="AK204" s="2"/>
      <c r="AL204" s="2">
        <v>2.4438869764999999E-3</v>
      </c>
      <c r="AM204" s="2">
        <v>6.0753459624000002E-3</v>
      </c>
      <c r="AN204" s="2"/>
      <c r="AO204" s="2">
        <v>0.54864452632000005</v>
      </c>
      <c r="AP204" s="2">
        <v>0.17181705396999999</v>
      </c>
      <c r="AQ204" s="2"/>
      <c r="AR204" s="2">
        <v>2.5971199911000001E-4</v>
      </c>
      <c r="AS204" s="2"/>
      <c r="AT204" s="2"/>
      <c r="AU204" s="2">
        <v>0.15612230831000001</v>
      </c>
      <c r="AV204" s="2"/>
      <c r="AW204" s="2"/>
      <c r="AX204" s="2">
        <v>5.1039922030999998E-4</v>
      </c>
      <c r="AY204" s="2"/>
      <c r="AZ204" s="2">
        <v>1.9014510366999999</v>
      </c>
      <c r="BA204" s="2">
        <v>0.10818135304</v>
      </c>
      <c r="BB204" s="2"/>
      <c r="BC204" s="2"/>
      <c r="BD204" s="2">
        <v>0.43691471997999998</v>
      </c>
      <c r="BE204" s="2"/>
      <c r="BF204" s="2">
        <v>2.4639186879E-6</v>
      </c>
      <c r="BG204" s="2"/>
      <c r="BH204" s="2"/>
      <c r="BI204" s="2"/>
      <c r="BJ204" s="2">
        <v>0.17812706683999999</v>
      </c>
      <c r="BK204" s="2"/>
      <c r="BL204" s="2"/>
      <c r="BM204" s="2"/>
      <c r="BN204" s="2"/>
      <c r="BO204" s="2"/>
      <c r="BP204" s="2"/>
      <c r="BQ204" s="2"/>
      <c r="BR204" s="2"/>
      <c r="BS204" s="2"/>
      <c r="BT204" s="2">
        <v>5.8957219519000001E-2</v>
      </c>
      <c r="BU204" s="2"/>
      <c r="BV204" s="2"/>
      <c r="BW204" s="2"/>
      <c r="BX204" s="2"/>
      <c r="BY204" s="2">
        <v>1.1915378179</v>
      </c>
      <c r="BZ204" s="2">
        <v>9.1205786083999995E-5</v>
      </c>
      <c r="CA204" s="2"/>
      <c r="CB204" s="2">
        <v>7.4076889633999998E-2</v>
      </c>
      <c r="CC204" s="2">
        <v>0.43306507276</v>
      </c>
      <c r="CD204" s="2"/>
      <c r="CE204" s="2"/>
      <c r="CF204" s="2">
        <v>1.9668218809999999E-2</v>
      </c>
      <c r="CG204" s="2">
        <v>0.68710154440000004</v>
      </c>
      <c r="CH204" s="2">
        <v>0.36703519825000003</v>
      </c>
      <c r="CI204" s="2"/>
      <c r="CJ204" s="2">
        <v>2.4819612257000001</v>
      </c>
      <c r="CK204" s="2"/>
      <c r="CL204" s="2"/>
      <c r="CM204" s="2"/>
      <c r="CN204" s="2"/>
      <c r="CO204" s="2">
        <v>2.3310024076999999E-2</v>
      </c>
      <c r="CP204" s="2"/>
      <c r="CQ204" s="2">
        <v>0.13645421838999999</v>
      </c>
      <c r="CR204" s="2"/>
      <c r="CS204" s="2"/>
      <c r="CT204" s="2">
        <v>9.6994522767000004E-5</v>
      </c>
      <c r="CU204" s="2"/>
      <c r="CV204" s="2"/>
      <c r="CW204" s="2">
        <v>1.0619703838E-3</v>
      </c>
      <c r="CX204" s="2"/>
      <c r="CY204" s="2"/>
      <c r="CZ204" s="2"/>
      <c r="DA204" s="2">
        <v>8.7444382087999997E-2</v>
      </c>
      <c r="DB204" s="2"/>
      <c r="DC204" s="2">
        <v>4.4678141823000001E-5</v>
      </c>
      <c r="DD204" s="2"/>
      <c r="DE204" s="2">
        <v>0.68107570677999996</v>
      </c>
      <c r="DF204" s="2"/>
      <c r="DG204" s="2"/>
      <c r="DH204" s="2"/>
      <c r="DI204" s="2"/>
      <c r="DJ204" s="2">
        <v>2.7710370078E-2</v>
      </c>
      <c r="DK204" s="2"/>
      <c r="DL204" s="2"/>
      <c r="DM204" s="2"/>
      <c r="DN204" s="2"/>
      <c r="DO204" s="2"/>
      <c r="DP204" s="2">
        <v>1.6313656366E-4</v>
      </c>
      <c r="DQ204" s="2"/>
      <c r="DR204" s="2"/>
      <c r="DS204" s="2">
        <v>3.8618755635999998E-4</v>
      </c>
      <c r="DT204" s="2">
        <v>5.3683627548000001E-3</v>
      </c>
      <c r="DU204" s="2"/>
      <c r="DV204" s="2"/>
      <c r="DW204" s="2">
        <v>4.6166554121E-2</v>
      </c>
      <c r="DX204" s="2"/>
      <c r="DY204" s="2"/>
      <c r="DZ204" s="2">
        <v>6.1332395844E-2</v>
      </c>
      <c r="EA204" s="2"/>
      <c r="EB204" s="2"/>
      <c r="EC204" s="2">
        <v>1.7638006264999999E-3</v>
      </c>
      <c r="ED204" s="2"/>
      <c r="EE204" s="2"/>
      <c r="EF204" s="2"/>
      <c r="EG204" s="2"/>
      <c r="EH204" s="2"/>
      <c r="EI204" s="2"/>
      <c r="EJ204" s="2"/>
      <c r="EK204" s="2"/>
      <c r="EL204" s="2">
        <v>3.8183521019000001E-2</v>
      </c>
      <c r="EM204" s="2"/>
      <c r="EN204" s="2"/>
      <c r="EO204" s="2">
        <v>2.7286249182</v>
      </c>
      <c r="EP204" s="2">
        <v>0.75248034594000002</v>
      </c>
      <c r="EQ204" s="2"/>
      <c r="ER204" s="2">
        <v>2.5069085370000002</v>
      </c>
      <c r="ES204" s="2"/>
      <c r="ET204" s="2">
        <v>4.7145246900999999E-2</v>
      </c>
      <c r="EU204" s="2"/>
      <c r="EV204" s="2">
        <v>0.36131441066999997</v>
      </c>
      <c r="EW204" s="2"/>
      <c r="EX204" s="2"/>
      <c r="EY204" s="2">
        <v>0.66433422812999998</v>
      </c>
      <c r="EZ204" s="2"/>
      <c r="FA204" s="2">
        <v>4.2487234531000003E-5</v>
      </c>
      <c r="FB204" s="2">
        <v>1.2790323252</v>
      </c>
      <c r="FC204" s="2">
        <v>8.7932190571999996E-3</v>
      </c>
      <c r="FD204" s="2"/>
      <c r="FE204" s="2"/>
      <c r="FF204" s="2"/>
      <c r="FG204" s="2"/>
      <c r="FH204" s="2">
        <v>1.2577518854</v>
      </c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>
        <v>0.36684981781999998</v>
      </c>
      <c r="FU204" s="2">
        <v>5.1966770544000004E-3</v>
      </c>
      <c r="FV204" s="2">
        <v>2.9807523847999999E-2</v>
      </c>
      <c r="FW204" s="2"/>
      <c r="FX204" s="2"/>
      <c r="FY204" s="2"/>
      <c r="FZ204" s="2">
        <v>0.69039285877000001</v>
      </c>
      <c r="GA204" s="2"/>
      <c r="GB204" s="2"/>
      <c r="GC204" s="2">
        <v>8.1015251834000004E-2</v>
      </c>
      <c r="GD204" s="2">
        <v>0.18839370623999999</v>
      </c>
      <c r="GE204" s="2"/>
      <c r="GF204" s="2"/>
      <c r="GG204" s="2"/>
      <c r="GH204" s="2"/>
      <c r="GI204" s="2">
        <v>0.68319266974000004</v>
      </c>
      <c r="GJ204" s="2"/>
      <c r="GK204" s="2">
        <v>0.47171967716000002</v>
      </c>
      <c r="GL204" s="2">
        <v>1.3304348076E-3</v>
      </c>
      <c r="GM204" s="2">
        <v>9.2681710159999995E-5</v>
      </c>
      <c r="GN204" s="2"/>
      <c r="GO204" s="2"/>
      <c r="GP204" s="2"/>
      <c r="GQ204" s="2"/>
      <c r="GR204" s="2">
        <v>1.1598033403E-3</v>
      </c>
      <c r="GS204" s="2"/>
      <c r="GT204" s="2"/>
      <c r="GU204" s="2"/>
      <c r="GV204" s="2"/>
      <c r="GW204" s="2">
        <v>5.4681341251000001E-6</v>
      </c>
      <c r="GX204" s="2">
        <v>0.96370717073000001</v>
      </c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>
        <v>9.8941293875000003E-2</v>
      </c>
      <c r="HR204" s="2"/>
      <c r="HS204" s="2"/>
      <c r="HT204" s="2"/>
      <c r="HU204" s="2">
        <v>1.3656539179E-4</v>
      </c>
      <c r="HV204" s="2">
        <v>7.8618528492999992E-3</v>
      </c>
      <c r="HW204" s="2"/>
      <c r="HX204" s="2">
        <v>0.40254103801000002</v>
      </c>
      <c r="HY204" s="2"/>
      <c r="HZ204" s="2"/>
      <c r="IA204" s="2"/>
      <c r="IB204" s="2">
        <v>5.2412389682999995E-4</v>
      </c>
      <c r="IC204" s="2"/>
      <c r="ID204" s="2"/>
      <c r="IE204" s="2"/>
      <c r="IF204" s="2"/>
      <c r="IG204" s="2">
        <v>1.2902662627999999E-6</v>
      </c>
      <c r="IH204" s="2"/>
      <c r="II204" s="2"/>
      <c r="IJ204" s="2"/>
      <c r="IK204" s="2">
        <v>0.34515097884000001</v>
      </c>
      <c r="IL204" s="2">
        <v>0.84795715221000001</v>
      </c>
      <c r="IM204" s="2"/>
      <c r="IN204" s="2"/>
      <c r="IO204" s="2"/>
      <c r="IP204" s="2">
        <v>0.86153500192999999</v>
      </c>
      <c r="IQ204" s="2"/>
      <c r="IR204" s="2"/>
      <c r="IS204" s="2"/>
      <c r="IT204" s="2"/>
      <c r="IU204" s="2"/>
      <c r="IV204" s="2">
        <v>0.26922690124999998</v>
      </c>
      <c r="IW204" s="2"/>
      <c r="IX204" s="2"/>
      <c r="IY204" s="2"/>
      <c r="IZ204" s="2"/>
      <c r="JA204" s="2"/>
      <c r="JB204" s="2">
        <v>3.6321597873E-4</v>
      </c>
      <c r="JC204" s="2"/>
      <c r="JD204" s="2"/>
      <c r="JE204" s="2">
        <v>2.1294850720000001E-2</v>
      </c>
      <c r="JF204" s="2"/>
      <c r="JG204" s="2">
        <v>0.31744865030000002</v>
      </c>
      <c r="JH204" s="2">
        <v>6.4489706986999998E-3</v>
      </c>
      <c r="JI204" s="2"/>
      <c r="JJ204" s="2">
        <v>0.34096625228999999</v>
      </c>
      <c r="JK204" s="2">
        <v>0.35833676883999999</v>
      </c>
      <c r="JL204" s="2">
        <v>0.67446909368999997</v>
      </c>
      <c r="JM204" s="2"/>
      <c r="JN204" s="2"/>
      <c r="JO204" s="2">
        <v>6.8939153271000003E-3</v>
      </c>
      <c r="JP204" s="2"/>
      <c r="JQ204" s="2">
        <v>2.4752981047000001E-2</v>
      </c>
      <c r="JR204" s="2"/>
      <c r="JS204" s="2"/>
      <c r="JT204" s="2">
        <v>1.3532294562999999E-2</v>
      </c>
      <c r="JU204" s="2">
        <v>0.18964484517999999</v>
      </c>
      <c r="JV204" s="2">
        <v>7.5465898716999998E-3</v>
      </c>
      <c r="JW204" s="2"/>
      <c r="JX204" s="2"/>
      <c r="JY204" s="2">
        <v>2.8959534033000001E-2</v>
      </c>
      <c r="JZ204" s="2"/>
      <c r="KA204" s="2">
        <v>0.35487242611999997</v>
      </c>
      <c r="KB204" s="2"/>
      <c r="KC204" s="2"/>
      <c r="KD204" s="2"/>
      <c r="KE204" s="2"/>
      <c r="KF204">
        <v>7.1469825581999997E-5</v>
      </c>
      <c r="KJ204">
        <v>8.3809647404999997E-4</v>
      </c>
      <c r="KL204">
        <v>2.2618618921E-6</v>
      </c>
      <c r="KR204">
        <v>0.18580995902</v>
      </c>
      <c r="KW204">
        <v>3.6692113188999999E-4</v>
      </c>
      <c r="KX204">
        <v>1.4862324244</v>
      </c>
      <c r="KY204">
        <v>8.9539235443000006E-2</v>
      </c>
      <c r="LA204">
        <v>1.7215186432000001E-6</v>
      </c>
      <c r="LG204">
        <v>3.5489658603000002E-4</v>
      </c>
      <c r="LH204">
        <v>3.2050107905999997E-4</v>
      </c>
      <c r="LJ204">
        <v>1.5667959905</v>
      </c>
      <c r="LP204">
        <v>1.4124284711000001E-5</v>
      </c>
      <c r="LR204">
        <v>0.70010832059000006</v>
      </c>
      <c r="LT204">
        <v>0.34316790367</v>
      </c>
      <c r="LU204">
        <v>6.6964190169E-3</v>
      </c>
      <c r="LX204">
        <v>1.7385732982000001E-4</v>
      </c>
      <c r="LY204">
        <v>2.7553744458E-4</v>
      </c>
      <c r="LZ204">
        <v>1.3086685739999999</v>
      </c>
      <c r="MC204">
        <v>2.7709094513000002E-3</v>
      </c>
      <c r="ME204">
        <v>5.3803945125999999E-3</v>
      </c>
      <c r="MF204">
        <v>4.2639673921000002E-5</v>
      </c>
      <c r="MG204">
        <v>1.2343394977999999E-2</v>
      </c>
      <c r="MH204">
        <v>5.0046351384000001E-3</v>
      </c>
      <c r="MJ204">
        <v>5.6561780886000002E-2</v>
      </c>
      <c r="ML204">
        <v>1.2380383640000001E-4</v>
      </c>
      <c r="MM204">
        <v>0.33332825827000001</v>
      </c>
      <c r="MR204">
        <v>1.3345930792999999E-4</v>
      </c>
      <c r="MS204">
        <v>3.0348305514000001E-2</v>
      </c>
      <c r="NA204">
        <v>4.1496088178999998E-6</v>
      </c>
      <c r="NB204">
        <v>5.3903358439999997E-3</v>
      </c>
      <c r="NC204">
        <v>0.30609350260000001</v>
      </c>
      <c r="NJ204">
        <v>4.4674654195000003E-2</v>
      </c>
      <c r="NM204">
        <v>1.5437886986999999E-3</v>
      </c>
      <c r="NN204">
        <v>7.2565863376999995E-2</v>
      </c>
      <c r="NQ204">
        <v>9.5579421354000008E-6</v>
      </c>
      <c r="NS204">
        <v>8.3419919129999997E-5</v>
      </c>
      <c r="NU204">
        <v>1.4178119199000001</v>
      </c>
      <c r="NV204">
        <v>0.57894932240999997</v>
      </c>
      <c r="NY204">
        <v>7.7252630831999999E-2</v>
      </c>
      <c r="NZ204">
        <v>2.1739149562000001E-3</v>
      </c>
      <c r="OA204">
        <v>0.24589096302999999</v>
      </c>
      <c r="OD204">
        <v>1.1515169767E-3</v>
      </c>
      <c r="OE204">
        <v>4.8634273323E-2</v>
      </c>
      <c r="OG204">
        <v>0.20694700840999999</v>
      </c>
      <c r="OH204">
        <v>0.75175656669000002</v>
      </c>
      <c r="OI204">
        <v>0.18023247171000001</v>
      </c>
      <c r="OM204">
        <v>0.10015167614000001</v>
      </c>
      <c r="OO204">
        <v>1.4164349841999999E-5</v>
      </c>
      <c r="OP204">
        <v>1.6976929948E-4</v>
      </c>
      <c r="OQ204">
        <v>1.6247636275999999</v>
      </c>
      <c r="OS204">
        <v>2.5346131019E-2</v>
      </c>
      <c r="OT204">
        <v>8.6483647986000008E-3</v>
      </c>
      <c r="OU204">
        <v>3.7166759646999997E-5</v>
      </c>
      <c r="OW204">
        <v>8.8511655521999993E-2</v>
      </c>
      <c r="OY204">
        <v>1.8857730405999999E-4</v>
      </c>
      <c r="PA204">
        <v>0.90456851972999996</v>
      </c>
      <c r="PG204">
        <v>0.29673155505999999</v>
      </c>
      <c r="PJ204">
        <v>5.1611232181E-3</v>
      </c>
      <c r="PP204">
        <v>3.2672137524000002E-4</v>
      </c>
      <c r="PQ204">
        <v>8.7316664485999999E-3</v>
      </c>
      <c r="PR204">
        <v>0.21610692721999999</v>
      </c>
      <c r="PV204">
        <v>0.13677264137</v>
      </c>
      <c r="PZ204">
        <v>5.7747636698000003E-2</v>
      </c>
      <c r="QA204">
        <v>0.27253591899000001</v>
      </c>
      <c r="QB204">
        <v>0.29539087503</v>
      </c>
      <c r="QD204">
        <v>1.2742254120000001</v>
      </c>
      <c r="QF204">
        <v>3.1103136244999998</v>
      </c>
      <c r="QI204">
        <v>5.4132931975999998E-2</v>
      </c>
      <c r="QK204">
        <v>1.5392001339000001</v>
      </c>
      <c r="QL204">
        <v>8.9109876022999995E-2</v>
      </c>
      <c r="QM204">
        <v>2.9171869989E-3</v>
      </c>
      <c r="QO204">
        <v>4.2418107623000002E-2</v>
      </c>
      <c r="QQ204">
        <v>5.9134487609999998E-5</v>
      </c>
      <c r="QR204">
        <v>9.2594065323999997E-2</v>
      </c>
      <c r="QT204">
        <v>0.66623778333999994</v>
      </c>
      <c r="QV204">
        <v>1.9526646196E-3</v>
      </c>
      <c r="RA204">
        <v>5.9438971056000003E-2</v>
      </c>
      <c r="RH204">
        <v>5.8546970604E-2</v>
      </c>
      <c r="RO204">
        <v>2.0815982566</v>
      </c>
      <c r="RQ204">
        <v>5.8729759180999999E-2</v>
      </c>
      <c r="RR204">
        <v>1.3490780692E-2</v>
      </c>
      <c r="RV204">
        <v>2.9982157720000002E-3</v>
      </c>
      <c r="RW204">
        <v>1.2676781888999999</v>
      </c>
      <c r="RY204">
        <v>2.7996646093000001E-3</v>
      </c>
      <c r="SA204">
        <v>2.7409302552E-3</v>
      </c>
      <c r="SB204">
        <v>0.22892718704000001</v>
      </c>
      <c r="SD204">
        <v>0.20765714812</v>
      </c>
      <c r="SG204">
        <v>1.4174018527000001</v>
      </c>
      <c r="SN204">
        <v>6.5732003043000002E-5</v>
      </c>
      <c r="SR204">
        <v>0.64499297030000002</v>
      </c>
      <c r="SS204">
        <v>0.77317544788000003</v>
      </c>
      <c r="SU204">
        <v>2.0002573669E-2</v>
      </c>
      <c r="SZ204">
        <v>2.5463743316000001E-2</v>
      </c>
      <c r="TA204">
        <v>1.36192784E-2</v>
      </c>
      <c r="TE204">
        <v>2.2568643495E-5</v>
      </c>
      <c r="TF204">
        <v>1.8510241060999999E-5</v>
      </c>
      <c r="TH204">
        <v>9.2633762383999996E-3</v>
      </c>
      <c r="TL204">
        <v>8.5242851613999998E-2</v>
      </c>
      <c r="TM204">
        <v>4.0449722848000004E-3</v>
      </c>
      <c r="TN204">
        <v>1.2388721105E-3</v>
      </c>
      <c r="TQ204">
        <v>8.7756210846999999E-2</v>
      </c>
      <c r="TS204">
        <v>0.34277563011000001</v>
      </c>
      <c r="TT204">
        <v>2.316331864E-4</v>
      </c>
      <c r="TU204">
        <v>1.969539491E-2</v>
      </c>
      <c r="TW204">
        <v>8.5614189226999992E-3</v>
      </c>
      <c r="TY204">
        <v>1.4449842811E-5</v>
      </c>
      <c r="UB204">
        <v>8.7666659849999995E-2</v>
      </c>
      <c r="UC204">
        <v>0.29907097649999997</v>
      </c>
      <c r="UD204">
        <v>5.9204152168999999E-6</v>
      </c>
      <c r="UE204">
        <v>0.61315611447999996</v>
      </c>
      <c r="UG204">
        <v>3.7098875910000002E-2</v>
      </c>
      <c r="UH204">
        <v>0.50470285803000003</v>
      </c>
      <c r="UJ204">
        <v>1.0723804398E-4</v>
      </c>
      <c r="UN204">
        <v>0.17248960378</v>
      </c>
      <c r="UO204">
        <v>1.0854436820999999E-2</v>
      </c>
      <c r="UR204">
        <v>8.7048351784999999E-5</v>
      </c>
      <c r="UT204">
        <v>2.6969492397E-5</v>
      </c>
      <c r="UU204">
        <v>4.0635112208999999E-5</v>
      </c>
      <c r="UX204">
        <v>2.8732872210999999E-4</v>
      </c>
      <c r="UY204">
        <v>3.4278099186999998E-2</v>
      </c>
      <c r="VB204">
        <v>9.8521996035000003E-2</v>
      </c>
      <c r="VD204">
        <v>0.10486832774</v>
      </c>
      <c r="VG204">
        <v>0.13239187737999999</v>
      </c>
      <c r="VJ204">
        <v>0.13229656294</v>
      </c>
      <c r="VK204">
        <v>2.9489595126000001E-4</v>
      </c>
      <c r="VL204">
        <v>4.7877801766E-4</v>
      </c>
      <c r="VN204">
        <v>0.25066410543000001</v>
      </c>
      <c r="VP204">
        <v>1.2553261066999999E-3</v>
      </c>
      <c r="VQ204">
        <v>3.0126912987000001E-2</v>
      </c>
      <c r="VR204">
        <v>2.1591852010000001E-5</v>
      </c>
      <c r="VT204">
        <v>7.0333312088999994E-5</v>
      </c>
      <c r="VW204">
        <v>5.4865741315000003E-3</v>
      </c>
      <c r="VY204">
        <v>1.0241410507E-2</v>
      </c>
      <c r="WB204">
        <v>4.1025452286000001E-4</v>
      </c>
      <c r="WC204">
        <v>4.9722833075999997</v>
      </c>
      <c r="WH204">
        <v>0.28129219989999998</v>
      </c>
      <c r="WI204">
        <v>1.6440444305999999</v>
      </c>
      <c r="WJ204">
        <v>4.900093364E-4</v>
      </c>
      <c r="WK204">
        <v>0.32254517193999999</v>
      </c>
      <c r="WN204">
        <v>7.5947823261999997E-3</v>
      </c>
      <c r="WQ204">
        <v>0.11774930309999999</v>
      </c>
      <c r="WR204">
        <v>2.3141522162E-5</v>
      </c>
      <c r="WZ204">
        <v>0.41508941592999998</v>
      </c>
      <c r="XA204">
        <v>2.3696221736E-2</v>
      </c>
      <c r="XC204">
        <v>6.7800301507999997E-2</v>
      </c>
      <c r="XD204">
        <v>1.9709627267E-5</v>
      </c>
      <c r="XH204">
        <v>4.4467653416000001E-2</v>
      </c>
      <c r="XJ204">
        <v>2.5564770697999999E-2</v>
      </c>
      <c r="XR204">
        <v>0.11821404749</v>
      </c>
      <c r="XU204">
        <v>0.11061391352</v>
      </c>
      <c r="XX204">
        <v>0.87940900544</v>
      </c>
      <c r="XZ204">
        <v>0.36694333962999998</v>
      </c>
      <c r="YA204">
        <v>0.12233496685</v>
      </c>
      <c r="YC204">
        <v>1.5918370198E-3</v>
      </c>
      <c r="YH204">
        <v>3.3967496389999997E-2</v>
      </c>
      <c r="YI204">
        <v>0.82286914431000002</v>
      </c>
      <c r="YJ204">
        <v>1.6157605525E-4</v>
      </c>
      <c r="YO204">
        <v>2.56662694E-3</v>
      </c>
      <c r="YT204">
        <v>7.3857107257999999E-4</v>
      </c>
      <c r="YW204">
        <v>2.2342944089E-4</v>
      </c>
      <c r="YY204">
        <v>1.6901222864999999E-2</v>
      </c>
      <c r="YZ204">
        <v>1.6926643590000001E-3</v>
      </c>
      <c r="ZB204">
        <v>1.5760650205</v>
      </c>
      <c r="ZE204">
        <v>1.3196243732999999</v>
      </c>
      <c r="ZJ204">
        <v>0.15675822838</v>
      </c>
      <c r="ZK204">
        <v>1.8569184622000001E-4</v>
      </c>
      <c r="ZL204">
        <v>0.55861487888000005</v>
      </c>
      <c r="ZN204">
        <v>5.8755362088E-5</v>
      </c>
      <c r="ZR204">
        <v>0.38617740007000001</v>
      </c>
      <c r="ZS204">
        <v>3.0585812887E-3</v>
      </c>
      <c r="ZT204">
        <v>0.25431385073000001</v>
      </c>
      <c r="ZY204">
        <v>2.8431979462E-2</v>
      </c>
      <c r="AAF204">
        <v>4.9236857539999998E-2</v>
      </c>
      <c r="AAG204">
        <v>6.1193716763999997E-2</v>
      </c>
      <c r="AAH204">
        <v>0.18627500228999999</v>
      </c>
      <c r="AAN204">
        <v>0.64323653206999998</v>
      </c>
      <c r="AAR204">
        <v>0.13554005441</v>
      </c>
      <c r="AAT204">
        <v>0.22527791119000001</v>
      </c>
      <c r="AAU204">
        <v>0.30514659302000002</v>
      </c>
      <c r="ABH204">
        <v>1.1457912544000001E-5</v>
      </c>
      <c r="ABT204">
        <v>1.6436221906999999</v>
      </c>
      <c r="ABV204">
        <v>3.3275130733000001E-2</v>
      </c>
      <c r="ABW204">
        <v>0.35118045008999998</v>
      </c>
      <c r="ACA204">
        <v>3.1394936428000002E-2</v>
      </c>
      <c r="ACB204">
        <v>1.5453978950000001E-2</v>
      </c>
      <c r="ACE204">
        <v>4.7846451883000003E-3</v>
      </c>
      <c r="ACG204">
        <v>1.8824755827E-3</v>
      </c>
      <c r="ACJ204">
        <v>5.6945780017E-2</v>
      </c>
      <c r="ACL204">
        <v>2.7166487299E-5</v>
      </c>
      <c r="ACM204">
        <v>6.8971339790000001E-6</v>
      </c>
      <c r="ACV204">
        <v>4.4979384357000002E-4</v>
      </c>
      <c r="ACY204">
        <v>0.66518242752000001</v>
      </c>
      <c r="ADL204">
        <v>0.38725620960000001</v>
      </c>
      <c r="ADN204">
        <v>4.0304221464000003E-3</v>
      </c>
      <c r="ADO204">
        <v>1.3096413051000001E-5</v>
      </c>
      <c r="ADQ204">
        <v>0.85491657423</v>
      </c>
      <c r="ADT204">
        <v>2.1361804732000001E-3</v>
      </c>
      <c r="ADV204">
        <v>0.88701653331999997</v>
      </c>
      <c r="ADW204">
        <v>4.4912906267000001E-2</v>
      </c>
      <c r="AEA204">
        <v>5.7808682103999998E-5</v>
      </c>
      <c r="AEC204">
        <v>2.6269870202000001E-2</v>
      </c>
      <c r="AED204">
        <v>4.4762303570000002E-3</v>
      </c>
      <c r="AEG204">
        <v>0.1175341642</v>
      </c>
      <c r="AEH204">
        <v>0.69967320687000001</v>
      </c>
      <c r="AEK204">
        <v>7.5266243123000003E-4</v>
      </c>
      <c r="AEL204">
        <v>1.2993220337000001E-2</v>
      </c>
      <c r="AEM204">
        <v>6.5676202128000002E-2</v>
      </c>
      <c r="AEP204">
        <v>0.47578855474999998</v>
      </c>
      <c r="AER204">
        <v>4.2742491116999997</v>
      </c>
      <c r="AEU204">
        <v>9.2490599574999999E-2</v>
      </c>
      <c r="AEV204">
        <v>0.33823560069000003</v>
      </c>
      <c r="AFA204">
        <v>2.4713058307000001E-3</v>
      </c>
      <c r="AFB204">
        <v>1.0248938386999999</v>
      </c>
      <c r="AFF204">
        <v>1.5082328071E-2</v>
      </c>
      <c r="AFG204">
        <v>1.1565446597E-2</v>
      </c>
      <c r="AFH204">
        <v>0.53349169887000003</v>
      </c>
      <c r="AFJ204">
        <v>6.9124264293999996E-2</v>
      </c>
      <c r="AFK204">
        <v>1.2968679133E-3</v>
      </c>
      <c r="AFN204">
        <v>8.4352829655999995E-2</v>
      </c>
      <c r="AFO204">
        <v>7.8450932348000002E-4</v>
      </c>
      <c r="AFP204">
        <v>1.6601300149</v>
      </c>
      <c r="AFS204">
        <v>6.1712382105000004E-4</v>
      </c>
      <c r="AFT204">
        <v>1.8762046094E-4</v>
      </c>
      <c r="AFU204">
        <v>3.8091617426999998E-4</v>
      </c>
      <c r="AFX204">
        <v>0.14548367078999999</v>
      </c>
      <c r="AFY204">
        <v>2.6453924662999999E-2</v>
      </c>
      <c r="AFZ204">
        <v>1.6268857107999999E-4</v>
      </c>
      <c r="AGD204">
        <v>0.29812560097000002</v>
      </c>
    </row>
    <row r="205" spans="1:862" x14ac:dyDescent="0.5">
      <c r="A205" s="1">
        <v>45622</v>
      </c>
      <c r="B205" s="2">
        <v>0.13940990497</v>
      </c>
      <c r="C205" s="2"/>
      <c r="D205" s="2"/>
      <c r="E205" s="2"/>
      <c r="F205" s="2">
        <v>0.10146632768</v>
      </c>
      <c r="G205" s="2"/>
      <c r="H205" s="2">
        <v>1.9720799919999998E-3</v>
      </c>
      <c r="I205" s="2"/>
      <c r="J205" s="2"/>
      <c r="K205" s="2">
        <v>1.609341467E-2</v>
      </c>
      <c r="L205" s="2">
        <v>5.1164612939000001E-2</v>
      </c>
      <c r="M205" s="2"/>
      <c r="N205" s="2"/>
      <c r="O205" s="2"/>
      <c r="P205" s="2"/>
      <c r="Q205" s="2"/>
      <c r="R205" s="2"/>
      <c r="S205" s="2">
        <v>2.6402658842999999E-5</v>
      </c>
      <c r="T205" s="2"/>
      <c r="U205" s="2"/>
      <c r="V205" s="2"/>
      <c r="W205" s="2"/>
      <c r="X205" s="2"/>
      <c r="Y205" s="2"/>
      <c r="Z205" s="2"/>
      <c r="AA205" s="2"/>
      <c r="AB205" s="2"/>
      <c r="AC205" s="2">
        <v>1.2087550129E-3</v>
      </c>
      <c r="AD205" s="2"/>
      <c r="AE205" s="2"/>
      <c r="AF205" s="2"/>
      <c r="AG205" s="2">
        <v>6.6743659877000003E-6</v>
      </c>
      <c r="AH205" s="2"/>
      <c r="AI205" s="2"/>
      <c r="AJ205" s="2"/>
      <c r="AK205" s="2"/>
      <c r="AL205" s="2">
        <v>2.4389799288999999E-3</v>
      </c>
      <c r="AM205" s="2">
        <v>6.1123363108999997E-3</v>
      </c>
      <c r="AN205" s="2"/>
      <c r="AO205" s="2">
        <v>0.55667168177000004</v>
      </c>
      <c r="AP205" s="2">
        <v>0.17294143057</v>
      </c>
      <c r="AQ205" s="2"/>
      <c r="AR205" s="2">
        <v>2.7068411489999998E-4</v>
      </c>
      <c r="AS205" s="2"/>
      <c r="AT205" s="2"/>
      <c r="AU205" s="2">
        <v>0.15363686115</v>
      </c>
      <c r="AV205" s="2"/>
      <c r="AW205" s="2"/>
      <c r="AX205" s="2">
        <v>5.1666057278999995E-4</v>
      </c>
      <c r="AY205" s="2"/>
      <c r="AZ205" s="2">
        <v>1.8666288107</v>
      </c>
      <c r="BA205" s="2">
        <v>0.10813415852</v>
      </c>
      <c r="BB205" s="2"/>
      <c r="BC205" s="2"/>
      <c r="BD205" s="2">
        <v>0.43013093024999999</v>
      </c>
      <c r="BE205" s="2"/>
      <c r="BF205" s="2">
        <v>3.0058385592E-6</v>
      </c>
      <c r="BG205" s="2"/>
      <c r="BH205" s="2"/>
      <c r="BI205" s="2"/>
      <c r="BJ205" s="2">
        <v>0.17808023704000001</v>
      </c>
      <c r="BK205" s="2"/>
      <c r="BL205" s="2"/>
      <c r="BM205" s="2"/>
      <c r="BN205" s="2"/>
      <c r="BO205" s="2"/>
      <c r="BP205" s="2"/>
      <c r="BQ205" s="2"/>
      <c r="BR205" s="2"/>
      <c r="BS205" s="2"/>
      <c r="BT205" s="2">
        <v>5.8397852127000001E-2</v>
      </c>
      <c r="BU205" s="2"/>
      <c r="BV205" s="2"/>
      <c r="BW205" s="2"/>
      <c r="BX205" s="2"/>
      <c r="BY205" s="2">
        <v>1.2156709421</v>
      </c>
      <c r="BZ205" s="2">
        <v>9.4613540620000003E-5</v>
      </c>
      <c r="CA205" s="2"/>
      <c r="CB205" s="2">
        <v>7.3034130700999997E-2</v>
      </c>
      <c r="CC205" s="2">
        <v>0.42987091111999998</v>
      </c>
      <c r="CD205" s="2"/>
      <c r="CE205" s="2"/>
      <c r="CF205" s="2">
        <v>1.9654240726E-2</v>
      </c>
      <c r="CG205" s="2">
        <v>0.68374074223000003</v>
      </c>
      <c r="CH205" s="2">
        <v>0.37265786695000003</v>
      </c>
      <c r="CI205" s="2"/>
      <c r="CJ205" s="2">
        <v>2.4729658425999999</v>
      </c>
      <c r="CK205" s="2"/>
      <c r="CL205" s="2"/>
      <c r="CM205" s="2"/>
      <c r="CN205" s="2"/>
      <c r="CO205" s="2">
        <v>2.3319806257999998E-2</v>
      </c>
      <c r="CP205" s="2"/>
      <c r="CQ205" s="2">
        <v>0.13529769487000001</v>
      </c>
      <c r="CR205" s="2"/>
      <c r="CS205" s="2"/>
      <c r="CT205" s="2">
        <v>1.1445826701E-4</v>
      </c>
      <c r="CU205" s="2"/>
      <c r="CV205" s="2"/>
      <c r="CW205" s="2">
        <v>1.0577651853E-3</v>
      </c>
      <c r="CX205" s="2"/>
      <c r="CY205" s="2"/>
      <c r="CZ205" s="2"/>
      <c r="DA205" s="2">
        <v>8.7036361963999997E-2</v>
      </c>
      <c r="DB205" s="2"/>
      <c r="DC205" s="2">
        <v>4.2444234732E-5</v>
      </c>
      <c r="DD205" s="2"/>
      <c r="DE205" s="2">
        <v>0.67596358474999996</v>
      </c>
      <c r="DF205" s="2"/>
      <c r="DG205" s="2"/>
      <c r="DH205" s="2"/>
      <c r="DI205" s="2"/>
      <c r="DJ205" s="2">
        <v>2.7366323293999999E-2</v>
      </c>
      <c r="DK205" s="2"/>
      <c r="DL205" s="2"/>
      <c r="DM205" s="2"/>
      <c r="DN205" s="2"/>
      <c r="DO205" s="2"/>
      <c r="DP205" s="2">
        <v>1.5668576051E-4</v>
      </c>
      <c r="DQ205" s="2"/>
      <c r="DR205" s="2"/>
      <c r="DS205" s="2">
        <v>3.7643664077999998E-4</v>
      </c>
      <c r="DT205" s="2">
        <v>5.4355059592999999E-3</v>
      </c>
      <c r="DU205" s="2"/>
      <c r="DV205" s="2"/>
      <c r="DW205" s="2">
        <v>4.5317582855000003E-2</v>
      </c>
      <c r="DX205" s="2"/>
      <c r="DY205" s="2"/>
      <c r="DZ205" s="2">
        <v>6.4379918736999997E-2</v>
      </c>
      <c r="EA205" s="2"/>
      <c r="EB205" s="2"/>
      <c r="EC205" s="2">
        <v>1.7059548645E-3</v>
      </c>
      <c r="ED205" s="2"/>
      <c r="EE205" s="2"/>
      <c r="EF205" s="2"/>
      <c r="EG205" s="2"/>
      <c r="EH205" s="2"/>
      <c r="EI205" s="2"/>
      <c r="EJ205" s="2"/>
      <c r="EK205" s="2"/>
      <c r="EL205" s="2">
        <v>3.7761369170000003E-2</v>
      </c>
      <c r="EM205" s="2"/>
      <c r="EN205" s="2"/>
      <c r="EO205" s="2">
        <v>2.6888638358999999</v>
      </c>
      <c r="EP205" s="2">
        <v>0.73923536478999996</v>
      </c>
      <c r="EQ205" s="2"/>
      <c r="ER205" s="2">
        <v>2.5220196634000001</v>
      </c>
      <c r="ES205" s="2"/>
      <c r="ET205" s="2">
        <v>4.6651425592000001E-2</v>
      </c>
      <c r="EU205" s="2"/>
      <c r="EV205" s="2">
        <v>0.36209995457999999</v>
      </c>
      <c r="EW205" s="2"/>
      <c r="EX205" s="2"/>
      <c r="EY205" s="2">
        <v>0.73285897888999996</v>
      </c>
      <c r="EZ205" s="2"/>
      <c r="FA205" s="2">
        <v>4.0362872803999997E-5</v>
      </c>
      <c r="FB205" s="2">
        <v>1.2635004959</v>
      </c>
      <c r="FC205" s="2">
        <v>8.5866171649999993E-3</v>
      </c>
      <c r="FD205" s="2"/>
      <c r="FE205" s="2"/>
      <c r="FF205" s="2"/>
      <c r="FG205" s="2"/>
      <c r="FH205" s="2">
        <v>1.2416483699</v>
      </c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>
        <v>0.36962523123000002</v>
      </c>
      <c r="FU205" s="2">
        <v>5.3653456745999997E-3</v>
      </c>
      <c r="FV205" s="2">
        <v>3.0146517049999998E-2</v>
      </c>
      <c r="FW205" s="2"/>
      <c r="FX205" s="2"/>
      <c r="FY205" s="2"/>
      <c r="FZ205" s="2">
        <v>0.71053426885000004</v>
      </c>
      <c r="GA205" s="2"/>
      <c r="GB205" s="2"/>
      <c r="GC205" s="2">
        <v>8.5716464313999999E-2</v>
      </c>
      <c r="GD205" s="2">
        <v>0.18710297865</v>
      </c>
      <c r="GE205" s="2"/>
      <c r="GF205" s="2"/>
      <c r="GG205" s="2"/>
      <c r="GH205" s="2"/>
      <c r="GI205" s="2">
        <v>0.67121590218000005</v>
      </c>
      <c r="GJ205" s="2"/>
      <c r="GK205" s="2">
        <v>0.47710048633000002</v>
      </c>
      <c r="GL205" s="2">
        <v>1.4873309326000001E-3</v>
      </c>
      <c r="GM205" s="2">
        <v>9.4118844311000003E-5</v>
      </c>
      <c r="GN205" s="2"/>
      <c r="GO205" s="2"/>
      <c r="GP205" s="2"/>
      <c r="GQ205" s="2"/>
      <c r="GR205" s="2">
        <v>1.138276294E-3</v>
      </c>
      <c r="GS205" s="2"/>
      <c r="GT205" s="2"/>
      <c r="GU205" s="2"/>
      <c r="GV205" s="2"/>
      <c r="GW205" s="2">
        <v>5.1947274188000003E-6</v>
      </c>
      <c r="GX205" s="2">
        <v>0.95865119932999998</v>
      </c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>
        <v>9.6932598871000003E-2</v>
      </c>
      <c r="HR205" s="2"/>
      <c r="HS205" s="2"/>
      <c r="HT205" s="2"/>
      <c r="HU205" s="2">
        <v>1.2973712220000001E-4</v>
      </c>
      <c r="HV205" s="2">
        <v>7.6172242707000003E-3</v>
      </c>
      <c r="HW205" s="2"/>
      <c r="HX205" s="2">
        <v>0.40754728409000002</v>
      </c>
      <c r="HY205" s="2"/>
      <c r="HZ205" s="2"/>
      <c r="IA205" s="2"/>
      <c r="IB205" s="2">
        <v>5.0767857127999999E-4</v>
      </c>
      <c r="IC205" s="2"/>
      <c r="ID205" s="2"/>
      <c r="IE205" s="2"/>
      <c r="IF205" s="2"/>
      <c r="IG205" s="2">
        <v>1.2257529495999999E-6</v>
      </c>
      <c r="IH205" s="2"/>
      <c r="II205" s="2"/>
      <c r="IJ205" s="2"/>
      <c r="IK205" s="2">
        <v>0.33805056692000002</v>
      </c>
      <c r="IL205" s="2">
        <v>0.89045178415000004</v>
      </c>
      <c r="IM205" s="2"/>
      <c r="IN205" s="2"/>
      <c r="IO205" s="2"/>
      <c r="IP205" s="2">
        <v>0.86158432434999999</v>
      </c>
      <c r="IQ205" s="2"/>
      <c r="IR205" s="2"/>
      <c r="IS205" s="2"/>
      <c r="IT205" s="2"/>
      <c r="IU205" s="2"/>
      <c r="IV205" s="2">
        <v>0.26745133430000001</v>
      </c>
      <c r="IW205" s="2"/>
      <c r="IX205" s="2"/>
      <c r="IY205" s="2"/>
      <c r="IZ205" s="2"/>
      <c r="JA205" s="2"/>
      <c r="JB205" s="2">
        <v>3.4608620386999999E-4</v>
      </c>
      <c r="JC205" s="2"/>
      <c r="JD205" s="2"/>
      <c r="JE205" s="2">
        <v>2.1028992988000001E-2</v>
      </c>
      <c r="JF205" s="2"/>
      <c r="JG205" s="2">
        <v>0.31419095967999999</v>
      </c>
      <c r="JH205" s="2">
        <v>6.3028484425E-3</v>
      </c>
      <c r="JI205" s="2"/>
      <c r="JJ205" s="2">
        <v>0.33574282216000001</v>
      </c>
      <c r="JK205" s="2">
        <v>0.37647010277999998</v>
      </c>
      <c r="JL205" s="2">
        <v>0.67110885246999996</v>
      </c>
      <c r="JM205" s="2"/>
      <c r="JN205" s="2"/>
      <c r="JO205" s="2">
        <v>6.8396815865999997E-3</v>
      </c>
      <c r="JP205" s="2"/>
      <c r="JQ205" s="2">
        <v>2.4429362561E-2</v>
      </c>
      <c r="JR205" s="2"/>
      <c r="JS205" s="2"/>
      <c r="JT205" s="2">
        <v>1.3296019359000001E-2</v>
      </c>
      <c r="JU205" s="2">
        <v>0.18654081407000001</v>
      </c>
      <c r="JV205" s="2">
        <v>7.4437440694E-3</v>
      </c>
      <c r="JW205" s="2"/>
      <c r="JX205" s="2"/>
      <c r="JY205" s="2">
        <v>2.9215225787000001E-2</v>
      </c>
      <c r="JZ205" s="2"/>
      <c r="KA205" s="2">
        <v>0.35807581719999998</v>
      </c>
      <c r="KB205" s="2"/>
      <c r="KC205" s="2"/>
      <c r="KD205" s="2"/>
      <c r="KE205" s="2"/>
      <c r="KF205">
        <v>7.0172822526999993E-5</v>
      </c>
      <c r="KJ205">
        <v>8.4938851638000003E-4</v>
      </c>
      <c r="KL205">
        <v>2.1487687975E-6</v>
      </c>
      <c r="KR205">
        <v>0.19129188194999999</v>
      </c>
      <c r="KW205">
        <v>3.4857507528999999E-4</v>
      </c>
      <c r="KX205">
        <v>1.5152889475</v>
      </c>
      <c r="KY205">
        <v>8.8426765261999996E-2</v>
      </c>
      <c r="LA205">
        <v>1.6354427110000001E-6</v>
      </c>
      <c r="LG205">
        <v>3.4255411848000002E-4</v>
      </c>
      <c r="LH205">
        <v>3.2601108525E-4</v>
      </c>
      <c r="LJ205">
        <v>1.5835132541000001</v>
      </c>
      <c r="LP205">
        <v>1.8202180975E-5</v>
      </c>
      <c r="LR205">
        <v>0.69176279628000004</v>
      </c>
      <c r="LT205">
        <v>0.34360130392999999</v>
      </c>
      <c r="LU205">
        <v>6.9586313838000003E-3</v>
      </c>
      <c r="LX205">
        <v>1.7238018249E-4</v>
      </c>
      <c r="LY205">
        <v>2.9239421750000002E-4</v>
      </c>
      <c r="LZ205">
        <v>1.3153676849</v>
      </c>
      <c r="MC205">
        <v>2.8598194825E-3</v>
      </c>
      <c r="ME205">
        <v>5.4628880299999998E-3</v>
      </c>
      <c r="MF205">
        <v>4.0507690225000002E-5</v>
      </c>
      <c r="MG205">
        <v>1.350951639E-2</v>
      </c>
      <c r="MH205">
        <v>5.050376681E-3</v>
      </c>
      <c r="MJ205">
        <v>5.6870596953000001E-2</v>
      </c>
      <c r="ML205">
        <v>1.2459450789E-4</v>
      </c>
      <c r="MM205">
        <v>0.33115725065000001</v>
      </c>
      <c r="MR205">
        <v>1.328140668E-4</v>
      </c>
      <c r="MS205">
        <v>3.020389179E-2</v>
      </c>
      <c r="NA205">
        <v>3.9421283769999998E-6</v>
      </c>
      <c r="NB205">
        <v>5.9525219036000001E-3</v>
      </c>
      <c r="NC205">
        <v>0.30508276743000001</v>
      </c>
      <c r="NJ205">
        <v>4.4944009466000003E-2</v>
      </c>
      <c r="NM205">
        <v>1.4874878369E-3</v>
      </c>
      <c r="NN205">
        <v>7.3143714045000002E-2</v>
      </c>
      <c r="NQ205">
        <v>9.0800450286000006E-6</v>
      </c>
      <c r="NS205">
        <v>7.9248923173999997E-5</v>
      </c>
      <c r="NU205">
        <v>1.4121152675999999</v>
      </c>
      <c r="NV205">
        <v>0.57310271623999998</v>
      </c>
      <c r="NY205">
        <v>7.9811753412000003E-2</v>
      </c>
      <c r="NZ205">
        <v>2.0829434176E-3</v>
      </c>
      <c r="OA205">
        <v>0.24529907705000001</v>
      </c>
      <c r="OD205">
        <v>1.1270530975000001E-3</v>
      </c>
      <c r="OE205">
        <v>4.8853434906999997E-2</v>
      </c>
      <c r="OG205">
        <v>0.20965182201999999</v>
      </c>
      <c r="OH205">
        <v>0.73968784052000003</v>
      </c>
      <c r="OI205">
        <v>0.17968839444000001</v>
      </c>
      <c r="OM205">
        <v>0.10130392843</v>
      </c>
      <c r="OO205">
        <v>1.4683463224000001E-5</v>
      </c>
      <c r="OP205">
        <v>1.6898208664E-4</v>
      </c>
      <c r="OQ205">
        <v>1.6004755005</v>
      </c>
      <c r="OS205">
        <v>2.6581041845E-2</v>
      </c>
      <c r="OT205">
        <v>9.0661774488000006E-3</v>
      </c>
      <c r="OU205">
        <v>3.5308421664000003E-5</v>
      </c>
      <c r="OW205">
        <v>9.0841055022999995E-2</v>
      </c>
      <c r="OY205">
        <v>1.8316453027000001E-4</v>
      </c>
      <c r="PA205">
        <v>0.88368355553</v>
      </c>
      <c r="PG205">
        <v>0.30346887010000001</v>
      </c>
      <c r="PJ205">
        <v>5.1865616485000004E-3</v>
      </c>
      <c r="PP205">
        <v>3.3657945317999997E-4</v>
      </c>
      <c r="PQ205">
        <v>8.4966062742999997E-3</v>
      </c>
      <c r="PR205">
        <v>0.21537706108999999</v>
      </c>
      <c r="PV205">
        <v>0.13678889728999999</v>
      </c>
      <c r="PZ205">
        <v>5.7195841609E-2</v>
      </c>
      <c r="QA205">
        <v>0.27303639428999998</v>
      </c>
      <c r="QB205">
        <v>0.29140817499999999</v>
      </c>
      <c r="QD205">
        <v>1.2879794872000001</v>
      </c>
      <c r="QF205">
        <v>3.1538416292</v>
      </c>
      <c r="QI205">
        <v>5.3485153807000002E-2</v>
      </c>
      <c r="QK205">
        <v>1.5040794326</v>
      </c>
      <c r="QL205">
        <v>9.0094455350000005E-2</v>
      </c>
      <c r="QM205">
        <v>2.9008758246999999E-3</v>
      </c>
      <c r="QO205">
        <v>4.2786081257000001E-2</v>
      </c>
      <c r="QQ205">
        <v>5.6177763229000001E-5</v>
      </c>
      <c r="QR205">
        <v>9.0563261571000003E-2</v>
      </c>
      <c r="QT205">
        <v>0.64709958698000003</v>
      </c>
      <c r="QV205">
        <v>1.9738569969E-3</v>
      </c>
      <c r="RA205">
        <v>5.8674773267999997E-2</v>
      </c>
      <c r="RH205">
        <v>5.6938550637999998E-2</v>
      </c>
      <c r="RO205">
        <v>2.0890595769</v>
      </c>
      <c r="RQ205">
        <v>6.0435450416E-2</v>
      </c>
      <c r="RR205">
        <v>1.6417720181E-2</v>
      </c>
      <c r="RV205">
        <v>3.2844223721999999E-3</v>
      </c>
      <c r="RW205">
        <v>1.2838224891000001</v>
      </c>
      <c r="RY205">
        <v>2.7408296109E-3</v>
      </c>
      <c r="SA205">
        <v>2.7905384715999999E-3</v>
      </c>
      <c r="SB205">
        <v>0.23359784710000001</v>
      </c>
      <c r="SD205">
        <v>0.20173057457999999</v>
      </c>
      <c r="SG205">
        <v>1.4384431901000001</v>
      </c>
      <c r="SN205">
        <v>6.6183219504000005E-5</v>
      </c>
      <c r="SR205">
        <v>0.65567102832000002</v>
      </c>
      <c r="SS205">
        <v>0.76966228232</v>
      </c>
      <c r="SU205">
        <v>2.0209295767999999E-2</v>
      </c>
      <c r="SZ205">
        <v>2.7596764074999999E-2</v>
      </c>
      <c r="TA205">
        <v>1.4120580967E-2</v>
      </c>
      <c r="TE205">
        <v>2.144021132E-5</v>
      </c>
      <c r="TF205">
        <v>1.7584729008E-5</v>
      </c>
      <c r="TH205">
        <v>9.0121252506000001E-3</v>
      </c>
      <c r="TL205">
        <v>8.4960171207999993E-2</v>
      </c>
      <c r="TM205">
        <v>3.8535502462999998E-3</v>
      </c>
      <c r="TN205">
        <v>1.1957953485999999E-3</v>
      </c>
      <c r="TQ205">
        <v>8.6253378470999995E-2</v>
      </c>
      <c r="TS205">
        <v>0.34118009334999999</v>
      </c>
      <c r="TT205">
        <v>2.35488681E-4</v>
      </c>
      <c r="TU205">
        <v>2.1228541898000001E-2</v>
      </c>
      <c r="TW205">
        <v>8.3592402378000006E-3</v>
      </c>
      <c r="TY205">
        <v>1.372735067E-5</v>
      </c>
      <c r="UB205">
        <v>8.6917538635E-2</v>
      </c>
      <c r="UC205">
        <v>0.30056385977</v>
      </c>
      <c r="UD205">
        <v>5.6243944561E-6</v>
      </c>
      <c r="UE205">
        <v>0.61890303173000005</v>
      </c>
      <c r="UG205">
        <v>3.6884832405999997E-2</v>
      </c>
      <c r="UH205">
        <v>0.50347530643000005</v>
      </c>
      <c r="UJ205">
        <v>1.0441043552E-4</v>
      </c>
      <c r="UN205">
        <v>0.16911634796</v>
      </c>
      <c r="UO205">
        <v>1.0631455939000001E-2</v>
      </c>
      <c r="UR205">
        <v>8.4576683670000005E-5</v>
      </c>
      <c r="UT205">
        <v>2.8281481000000002E-5</v>
      </c>
      <c r="UU205">
        <v>3.9083054697E-5</v>
      </c>
      <c r="UX205">
        <v>3.240720992E-4</v>
      </c>
      <c r="UY205">
        <v>3.4827184731000001E-2</v>
      </c>
      <c r="VB205">
        <v>9.5700619878000007E-2</v>
      </c>
      <c r="VD205">
        <v>0.11875811296</v>
      </c>
      <c r="VG205">
        <v>0.13704706469</v>
      </c>
      <c r="VJ205">
        <v>0.1306553446</v>
      </c>
      <c r="VK205">
        <v>3.4283560010999999E-4</v>
      </c>
      <c r="VL205">
        <v>4.6894452275000003E-4</v>
      </c>
      <c r="VN205">
        <v>0.24851172942999999</v>
      </c>
      <c r="VP205">
        <v>1.2440371415E-3</v>
      </c>
      <c r="VQ205">
        <v>3.3381122524000002E-2</v>
      </c>
      <c r="VR205">
        <v>2.0512259409000001E-5</v>
      </c>
      <c r="VT205">
        <v>7.0005061875000002E-5</v>
      </c>
      <c r="VW205">
        <v>5.3582717199000002E-3</v>
      </c>
      <c r="VY205">
        <v>9.8051770387999997E-3</v>
      </c>
      <c r="WB205">
        <v>3.9680593526E-4</v>
      </c>
      <c r="WC205">
        <v>4.9789816962</v>
      </c>
      <c r="WH205">
        <v>0.27988893617999999</v>
      </c>
      <c r="WI205">
        <v>1.6424739408</v>
      </c>
      <c r="WJ205">
        <v>4.8510323584E-4</v>
      </c>
      <c r="WK205">
        <v>0.33124435461000001</v>
      </c>
      <c r="WN205">
        <v>7.8229539761999999E-3</v>
      </c>
      <c r="WQ205">
        <v>0.11974960956</v>
      </c>
      <c r="WR205">
        <v>2.9726800275000002E-5</v>
      </c>
      <c r="WZ205">
        <v>0.40906254374000001</v>
      </c>
      <c r="XA205">
        <v>2.3291982469000001E-2</v>
      </c>
      <c r="XC205">
        <v>6.6625729526999994E-2</v>
      </c>
      <c r="XD205">
        <v>2.0972116293999999E-5</v>
      </c>
      <c r="XH205">
        <v>4.3358577740000001E-2</v>
      </c>
      <c r="XJ205">
        <v>2.5289071717000001E-2</v>
      </c>
      <c r="XR205">
        <v>0.11635738728</v>
      </c>
      <c r="XU205">
        <v>0.11084007662000001</v>
      </c>
      <c r="XX205">
        <v>0.87411906916000004</v>
      </c>
      <c r="XZ205">
        <v>0.36124687549000001</v>
      </c>
      <c r="YA205">
        <v>0.12493566612</v>
      </c>
      <c r="YC205">
        <v>1.5764041470999999E-3</v>
      </c>
      <c r="YH205">
        <v>3.4297429972999997E-2</v>
      </c>
      <c r="YI205">
        <v>0.82675871248999999</v>
      </c>
      <c r="YJ205">
        <v>1.5942387785E-4</v>
      </c>
      <c r="YO205">
        <v>2.4868079562999999E-3</v>
      </c>
      <c r="YT205">
        <v>7.7451523120999996E-4</v>
      </c>
      <c r="YW205">
        <v>2.2208460967E-4</v>
      </c>
      <c r="YY205">
        <v>1.6953254341999999E-2</v>
      </c>
      <c r="YZ205">
        <v>1.6963942098E-3</v>
      </c>
      <c r="ZB205">
        <v>1.5794800686999999</v>
      </c>
      <c r="ZE205">
        <v>1.3217466644</v>
      </c>
      <c r="ZJ205">
        <v>0.15942830826000001</v>
      </c>
      <c r="ZK205">
        <v>1.7640725389999999E-4</v>
      </c>
      <c r="ZL205">
        <v>0.55678479261000002</v>
      </c>
      <c r="ZN205">
        <v>5.6526899300000001E-5</v>
      </c>
      <c r="ZR205">
        <v>0.38863404519</v>
      </c>
      <c r="ZS205">
        <v>3.1310179345000002E-3</v>
      </c>
      <c r="ZT205">
        <v>0.25047890828000002</v>
      </c>
      <c r="ZY205">
        <v>2.7705110984000001E-2</v>
      </c>
      <c r="AAF205">
        <v>4.7868927184000001E-2</v>
      </c>
      <c r="AAG205">
        <v>6.0413933730000001E-2</v>
      </c>
      <c r="AAH205">
        <v>0.18273438743000001</v>
      </c>
      <c r="AAN205">
        <v>0.64123728738999997</v>
      </c>
      <c r="AAR205">
        <v>0.13922877961999999</v>
      </c>
      <c r="AAT205">
        <v>0.22320719951000001</v>
      </c>
      <c r="AAU205">
        <v>0.31649385796000001</v>
      </c>
      <c r="ABH205">
        <v>1.2319291059E-5</v>
      </c>
      <c r="ABT205">
        <v>1.6659010752000001</v>
      </c>
      <c r="ABV205">
        <v>3.3363198988999997E-2</v>
      </c>
      <c r="ABW205">
        <v>0.35669623305999998</v>
      </c>
      <c r="ACA205">
        <v>3.1322381192000003E-2</v>
      </c>
      <c r="ACB205">
        <v>1.5112794128E-2</v>
      </c>
      <c r="ACE205">
        <v>4.9442177986000002E-3</v>
      </c>
      <c r="ACG205">
        <v>1.8371899834999999E-3</v>
      </c>
      <c r="ACJ205">
        <v>5.6627116398999998E-2</v>
      </c>
      <c r="ACL205">
        <v>3.3056076014000002E-5</v>
      </c>
      <c r="ACM205">
        <v>8.8688156934000001E-6</v>
      </c>
      <c r="ACV205">
        <v>4.3656971747000001E-4</v>
      </c>
      <c r="ACY205">
        <v>0.65790186411999996</v>
      </c>
      <c r="ADL205">
        <v>0.37995728501999998</v>
      </c>
      <c r="ADN205">
        <v>3.9181446946999999E-3</v>
      </c>
      <c r="ADO205">
        <v>1.3432453855000001E-5</v>
      </c>
      <c r="ADQ205">
        <v>0.82768759345999998</v>
      </c>
      <c r="ADT205">
        <v>2.1469823692999998E-3</v>
      </c>
      <c r="ADV205">
        <v>0.87039690903</v>
      </c>
      <c r="ADW205">
        <v>4.4247534270999998E-2</v>
      </c>
      <c r="AEA205">
        <v>5.5608258880999998E-5</v>
      </c>
      <c r="AEC205">
        <v>2.5975198485999999E-2</v>
      </c>
      <c r="AED205">
        <v>4.3593311603999998E-3</v>
      </c>
      <c r="AEG205">
        <v>0.11643469288</v>
      </c>
      <c r="AEH205">
        <v>0.70726907519000004</v>
      </c>
      <c r="AEK205">
        <v>7.6113391422999996E-4</v>
      </c>
      <c r="AEL205">
        <v>1.356019292E-2</v>
      </c>
      <c r="AEM205">
        <v>6.5887823706999998E-2</v>
      </c>
      <c r="AEP205">
        <v>0.46435001659000003</v>
      </c>
      <c r="AER205">
        <v>4.2816963286999998</v>
      </c>
      <c r="AEU205">
        <v>8.9739041751000004E-2</v>
      </c>
      <c r="AEV205">
        <v>0.34368451730999999</v>
      </c>
      <c r="AFA205">
        <v>2.3806626280999999E-3</v>
      </c>
      <c r="AFB205">
        <v>1.0150598089</v>
      </c>
      <c r="AFF205">
        <v>1.4926059172E-2</v>
      </c>
      <c r="AFG205">
        <v>1.1572902538E-2</v>
      </c>
      <c r="AFH205">
        <v>0.52914393287000006</v>
      </c>
      <c r="AFJ205">
        <v>6.8966331381000001E-2</v>
      </c>
      <c r="AFK205">
        <v>1.4931574806999999E-3</v>
      </c>
      <c r="AFN205">
        <v>8.6238585854000002E-2</v>
      </c>
      <c r="AFO205">
        <v>7.9373975021999996E-4</v>
      </c>
      <c r="AFP205">
        <v>1.6845654651999999</v>
      </c>
      <c r="AFS205">
        <v>5.9375256883999997E-4</v>
      </c>
      <c r="AFT205">
        <v>2.5740622485999999E-4</v>
      </c>
      <c r="AFU205">
        <v>4.3923699366999998E-4</v>
      </c>
      <c r="AFX205">
        <v>0.14402601864</v>
      </c>
      <c r="AFY205">
        <v>2.7110600705000001E-2</v>
      </c>
      <c r="AFZ205">
        <v>1.8896419405999999E-4</v>
      </c>
      <c r="AGD205">
        <v>0.30231756209999999</v>
      </c>
    </row>
    <row r="206" spans="1:862" x14ac:dyDescent="0.5">
      <c r="A206" s="1">
        <v>45623</v>
      </c>
      <c r="B206" s="2">
        <v>0.13839083721000001</v>
      </c>
      <c r="C206" s="2"/>
      <c r="D206" s="2"/>
      <c r="E206" s="2"/>
      <c r="F206" s="2">
        <v>0.10113091590000001</v>
      </c>
      <c r="G206" s="2"/>
      <c r="H206" s="2">
        <v>1.9424425142999999E-3</v>
      </c>
      <c r="I206" s="2"/>
      <c r="J206" s="2"/>
      <c r="K206" s="2">
        <v>1.6037675336E-2</v>
      </c>
      <c r="L206" s="2">
        <v>4.8728202799000003E-2</v>
      </c>
      <c r="M206" s="2"/>
      <c r="N206" s="2"/>
      <c r="O206" s="2"/>
      <c r="P206" s="2"/>
      <c r="Q206" s="2"/>
      <c r="R206" s="2"/>
      <c r="S206" s="2">
        <v>2.6208767009000001E-5</v>
      </c>
      <c r="T206" s="2"/>
      <c r="U206" s="2"/>
      <c r="V206" s="2"/>
      <c r="W206" s="2"/>
      <c r="X206" s="2"/>
      <c r="Y206" s="2"/>
      <c r="Z206" s="2"/>
      <c r="AA206" s="2"/>
      <c r="AB206" s="2"/>
      <c r="AC206" s="2">
        <v>1.8528218194E-3</v>
      </c>
      <c r="AD206" s="2"/>
      <c r="AE206" s="2"/>
      <c r="AF206" s="2"/>
      <c r="AG206" s="2">
        <v>1.3117769761000001E-5</v>
      </c>
      <c r="AH206" s="2"/>
      <c r="AI206" s="2"/>
      <c r="AJ206" s="2"/>
      <c r="AK206" s="2"/>
      <c r="AL206" s="2">
        <v>2.3512583789000001E-3</v>
      </c>
      <c r="AM206" s="2">
        <v>6.1798828516999998E-3</v>
      </c>
      <c r="AN206" s="2"/>
      <c r="AO206" s="2">
        <v>0.56494547940999995</v>
      </c>
      <c r="AP206" s="2">
        <v>0.17213809939999999</v>
      </c>
      <c r="AQ206" s="2"/>
      <c r="AR206" s="2">
        <v>2.6582388969E-4</v>
      </c>
      <c r="AS206" s="2"/>
      <c r="AT206" s="2"/>
      <c r="AU206" s="2">
        <v>0.15499698200000001</v>
      </c>
      <c r="AV206" s="2"/>
      <c r="AW206" s="2"/>
      <c r="AX206" s="2">
        <v>5.2641757426999999E-4</v>
      </c>
      <c r="AY206" s="2"/>
      <c r="AZ206" s="2">
        <v>1.8872162759</v>
      </c>
      <c r="BA206" s="2">
        <v>0.10624927151999999</v>
      </c>
      <c r="BB206" s="2"/>
      <c r="BC206" s="2"/>
      <c r="BD206" s="2">
        <v>0.41668106331999999</v>
      </c>
      <c r="BE206" s="2"/>
      <c r="BF206" s="2">
        <v>2.8627033896999999E-6</v>
      </c>
      <c r="BG206" s="2"/>
      <c r="BH206" s="2"/>
      <c r="BI206" s="2"/>
      <c r="BJ206" s="2">
        <v>0.17761088825999999</v>
      </c>
      <c r="BK206" s="2"/>
      <c r="BL206" s="2"/>
      <c r="BM206" s="2"/>
      <c r="BN206" s="2"/>
      <c r="BO206" s="2"/>
      <c r="BP206" s="2"/>
      <c r="BQ206" s="2"/>
      <c r="BR206" s="2"/>
      <c r="BS206" s="2"/>
      <c r="BT206" s="2">
        <v>6.0716887354E-2</v>
      </c>
      <c r="BU206" s="2"/>
      <c r="BV206" s="2"/>
      <c r="BW206" s="2"/>
      <c r="BX206" s="2"/>
      <c r="BY206" s="2">
        <v>1.2216824287000001</v>
      </c>
      <c r="BZ206" s="2">
        <v>9.1507778858000003E-5</v>
      </c>
      <c r="CA206" s="2"/>
      <c r="CB206" s="2">
        <v>7.1955520058000003E-2</v>
      </c>
      <c r="CC206" s="2">
        <v>0.43167260859000001</v>
      </c>
      <c r="CD206" s="2"/>
      <c r="CE206" s="2"/>
      <c r="CF206" s="2">
        <v>1.9533170355999999E-2</v>
      </c>
      <c r="CG206" s="2">
        <v>0.67441108533000005</v>
      </c>
      <c r="CH206" s="2">
        <v>0.37491192334000001</v>
      </c>
      <c r="CI206" s="2"/>
      <c r="CJ206" s="2">
        <v>2.4688494029000001</v>
      </c>
      <c r="CK206" s="2"/>
      <c r="CL206" s="2"/>
      <c r="CM206" s="2"/>
      <c r="CN206" s="2"/>
      <c r="CO206" s="2">
        <v>2.3047072328999999E-2</v>
      </c>
      <c r="CP206" s="2"/>
      <c r="CQ206" s="2">
        <v>0.13221510285999999</v>
      </c>
      <c r="CR206" s="2"/>
      <c r="CS206" s="2"/>
      <c r="CT206" s="2">
        <v>1.1199999867E-4</v>
      </c>
      <c r="CU206" s="2"/>
      <c r="CV206" s="2"/>
      <c r="CW206" s="2">
        <v>1.0455889759E-3</v>
      </c>
      <c r="CX206" s="2"/>
      <c r="CY206" s="2"/>
      <c r="CZ206" s="2"/>
      <c r="DA206" s="2">
        <v>9.2843917693999994E-2</v>
      </c>
      <c r="DB206" s="2"/>
      <c r="DC206" s="2">
        <v>4.0895266741000003E-5</v>
      </c>
      <c r="DD206" s="2"/>
      <c r="DE206" s="2">
        <v>0.67715336792000003</v>
      </c>
      <c r="DF206" s="2"/>
      <c r="DG206" s="2"/>
      <c r="DH206" s="2"/>
      <c r="DI206" s="2"/>
      <c r="DJ206" s="2">
        <v>2.7460508456999998E-2</v>
      </c>
      <c r="DK206" s="2"/>
      <c r="DL206" s="2"/>
      <c r="DM206" s="2"/>
      <c r="DN206" s="2"/>
      <c r="DO206" s="2"/>
      <c r="DP206" s="2">
        <v>1.5431867618000001E-4</v>
      </c>
      <c r="DQ206" s="2"/>
      <c r="DR206" s="2"/>
      <c r="DS206" s="2">
        <v>3.6447888642999999E-4</v>
      </c>
      <c r="DT206" s="2">
        <v>5.4237322392999996E-3</v>
      </c>
      <c r="DU206" s="2"/>
      <c r="DV206" s="2"/>
      <c r="DW206" s="2">
        <v>4.4213332148000002E-2</v>
      </c>
      <c r="DX206" s="2"/>
      <c r="DY206" s="2"/>
      <c r="DZ206" s="2">
        <v>6.5464461416E-2</v>
      </c>
      <c r="EA206" s="2"/>
      <c r="EB206" s="2"/>
      <c r="EC206" s="2">
        <v>1.6660977393E-3</v>
      </c>
      <c r="ED206" s="2"/>
      <c r="EE206" s="2"/>
      <c r="EF206" s="2"/>
      <c r="EG206" s="2"/>
      <c r="EH206" s="2"/>
      <c r="EI206" s="2"/>
      <c r="EJ206" s="2"/>
      <c r="EK206" s="2"/>
      <c r="EL206" s="2">
        <v>3.8344574659E-2</v>
      </c>
      <c r="EM206" s="2"/>
      <c r="EN206" s="2"/>
      <c r="EO206" s="2">
        <v>2.7321778147</v>
      </c>
      <c r="EP206" s="2">
        <v>0.72331271060000002</v>
      </c>
      <c r="EQ206" s="2"/>
      <c r="ER206" s="2">
        <v>2.5008698097000002</v>
      </c>
      <c r="ES206" s="2"/>
      <c r="ET206" s="2">
        <v>4.6127136883999997E-2</v>
      </c>
      <c r="EU206" s="2"/>
      <c r="EV206" s="2">
        <v>0.36290228342999997</v>
      </c>
      <c r="EW206" s="2"/>
      <c r="EX206" s="2"/>
      <c r="EY206" s="2">
        <v>0.78828758822</v>
      </c>
      <c r="EZ206" s="2"/>
      <c r="FA206" s="2">
        <v>3.9765473977999999E-5</v>
      </c>
      <c r="FB206" s="2">
        <v>1.2396631195000001</v>
      </c>
      <c r="FC206" s="2">
        <v>8.5003298890999994E-3</v>
      </c>
      <c r="FD206" s="2"/>
      <c r="FE206" s="2"/>
      <c r="FF206" s="2"/>
      <c r="FG206" s="2"/>
      <c r="FH206" s="2">
        <v>1.2580458632</v>
      </c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>
        <v>0.36853529268000002</v>
      </c>
      <c r="FU206" s="2">
        <v>5.3353916486000002E-3</v>
      </c>
      <c r="FV206" s="2">
        <v>3.0654007364999999E-2</v>
      </c>
      <c r="FW206" s="2"/>
      <c r="FX206" s="2"/>
      <c r="FY206" s="2"/>
      <c r="FZ206" s="2">
        <v>0.71210175340000004</v>
      </c>
      <c r="GA206" s="2"/>
      <c r="GB206" s="2"/>
      <c r="GC206" s="2">
        <v>8.8584488283000001E-2</v>
      </c>
      <c r="GD206" s="2">
        <v>0.18677126658000001</v>
      </c>
      <c r="GE206" s="2"/>
      <c r="GF206" s="2"/>
      <c r="GG206" s="2"/>
      <c r="GH206" s="2"/>
      <c r="GI206" s="2">
        <v>0.66997360223000002</v>
      </c>
      <c r="GJ206" s="2"/>
      <c r="GK206" s="2">
        <v>0.47361565906000003</v>
      </c>
      <c r="GL206" s="2">
        <v>1.4979449982000001E-3</v>
      </c>
      <c r="GM206" s="2">
        <v>8.9636994582000003E-5</v>
      </c>
      <c r="GN206" s="2"/>
      <c r="GO206" s="2"/>
      <c r="GP206" s="2"/>
      <c r="GQ206" s="2"/>
      <c r="GR206" s="2">
        <v>1.1139920907000001E-3</v>
      </c>
      <c r="GS206" s="2"/>
      <c r="GT206" s="2"/>
      <c r="GU206" s="2"/>
      <c r="GV206" s="2"/>
      <c r="GW206" s="2">
        <v>5.2358307719000003E-6</v>
      </c>
      <c r="GX206" s="2">
        <v>0.94507500468000005</v>
      </c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>
        <v>9.8320500803999997E-2</v>
      </c>
      <c r="HR206" s="2"/>
      <c r="HS206" s="2"/>
      <c r="HT206" s="2"/>
      <c r="HU206" s="2">
        <v>1.23559164E-4</v>
      </c>
      <c r="HV206" s="2">
        <v>7.3268123350000002E-3</v>
      </c>
      <c r="HW206" s="2"/>
      <c r="HX206" s="2">
        <v>0.40542603429000001</v>
      </c>
      <c r="HY206" s="2"/>
      <c r="HZ206" s="2"/>
      <c r="IA206" s="2"/>
      <c r="IB206" s="2">
        <v>4.9361185891000001E-4</v>
      </c>
      <c r="IC206" s="2"/>
      <c r="ID206" s="2"/>
      <c r="IE206" s="2"/>
      <c r="IF206" s="2"/>
      <c r="IG206" s="2">
        <v>1.1673837615999999E-6</v>
      </c>
      <c r="IH206" s="2"/>
      <c r="II206" s="2"/>
      <c r="IJ206" s="2"/>
      <c r="IK206" s="2">
        <v>0.33087919754</v>
      </c>
      <c r="IL206" s="2">
        <v>0.92226472947000004</v>
      </c>
      <c r="IM206" s="2"/>
      <c r="IN206" s="2"/>
      <c r="IO206" s="2"/>
      <c r="IP206" s="2">
        <v>0.85984668670999997</v>
      </c>
      <c r="IQ206" s="2"/>
      <c r="IR206" s="2"/>
      <c r="IS206" s="2"/>
      <c r="IT206" s="2"/>
      <c r="IU206" s="2"/>
      <c r="IV206" s="2">
        <v>0.27693120605999999</v>
      </c>
      <c r="IW206" s="2"/>
      <c r="IX206" s="2"/>
      <c r="IY206" s="2"/>
      <c r="IZ206" s="2"/>
      <c r="JA206" s="2"/>
      <c r="JB206" s="2">
        <v>3.4141934949000001E-4</v>
      </c>
      <c r="JC206" s="2"/>
      <c r="JD206" s="2"/>
      <c r="JE206" s="2">
        <v>2.0563170931000001E-2</v>
      </c>
      <c r="JF206" s="2"/>
      <c r="JG206" s="2">
        <v>0.31756764722000003</v>
      </c>
      <c r="JH206" s="2">
        <v>6.1711557629000003E-3</v>
      </c>
      <c r="JI206" s="2"/>
      <c r="JJ206" s="2">
        <v>0.33428128952000002</v>
      </c>
      <c r="JK206" s="2">
        <v>0.39382851824999998</v>
      </c>
      <c r="JL206" s="2">
        <v>0.68738417386999995</v>
      </c>
      <c r="JM206" s="2"/>
      <c r="JN206" s="2"/>
      <c r="JO206" s="2">
        <v>6.7321820847000002E-3</v>
      </c>
      <c r="JP206" s="2"/>
      <c r="JQ206" s="2">
        <v>2.400245745E-2</v>
      </c>
      <c r="JR206" s="2"/>
      <c r="JS206" s="2"/>
      <c r="JT206" s="2">
        <v>1.3370486028000001E-2</v>
      </c>
      <c r="JU206" s="2">
        <v>0.18631924005</v>
      </c>
      <c r="JV206" s="2">
        <v>7.460016293E-3</v>
      </c>
      <c r="JW206" s="2"/>
      <c r="JX206" s="2"/>
      <c r="JY206" s="2">
        <v>2.9352041357000001E-2</v>
      </c>
      <c r="JZ206" s="2"/>
      <c r="KA206" s="2">
        <v>0.36962265404</v>
      </c>
      <c r="KB206" s="2"/>
      <c r="KC206" s="2"/>
      <c r="KD206" s="2"/>
      <c r="KE206" s="2"/>
      <c r="KF206">
        <v>6.8418786572000006E-5</v>
      </c>
      <c r="KJ206">
        <v>8.2388623485999996E-4</v>
      </c>
      <c r="KL206">
        <v>2.0464464738000001E-6</v>
      </c>
      <c r="KR206">
        <v>0.19134074544999999</v>
      </c>
      <c r="KW206">
        <v>3.3718949136E-4</v>
      </c>
      <c r="KX206">
        <v>1.5059784758999999</v>
      </c>
      <c r="KY206">
        <v>8.6704843291999997E-2</v>
      </c>
      <c r="LA206">
        <v>1.5575644866999999E-6</v>
      </c>
      <c r="LG206">
        <v>3.3966862179000002E-4</v>
      </c>
      <c r="LH206">
        <v>3.210708234E-4</v>
      </c>
      <c r="LJ206">
        <v>1.5738915608999999</v>
      </c>
      <c r="LP206">
        <v>1.9154219113000001E-5</v>
      </c>
      <c r="LR206">
        <v>0.69415548724999998</v>
      </c>
      <c r="LT206">
        <v>0.34168045450000001</v>
      </c>
      <c r="LU206">
        <v>6.7465681993999996E-3</v>
      </c>
      <c r="LX206">
        <v>1.6417160237E-4</v>
      </c>
      <c r="LY206">
        <v>2.8908214485999999E-4</v>
      </c>
      <c r="LZ206">
        <v>1.3446862733</v>
      </c>
      <c r="MC206">
        <v>2.8337201114E-3</v>
      </c>
      <c r="ME206">
        <v>5.3717185318999999E-3</v>
      </c>
      <c r="MF206">
        <v>4.1922917179000001E-5</v>
      </c>
      <c r="MG206">
        <v>1.3659224079E-2</v>
      </c>
      <c r="MH206">
        <v>5.0076623227999998E-3</v>
      </c>
      <c r="MJ206">
        <v>5.6610991282999998E-2</v>
      </c>
      <c r="ML206">
        <v>1.1866143608E-4</v>
      </c>
      <c r="MM206">
        <v>0.33135010986000002</v>
      </c>
      <c r="MR206">
        <v>1.3082080544000001E-4</v>
      </c>
      <c r="MS206">
        <v>2.9795922793000001E-2</v>
      </c>
      <c r="NA206">
        <v>3.7544079780999998E-6</v>
      </c>
      <c r="NB206">
        <v>5.9861141221000001E-3</v>
      </c>
      <c r="NC206">
        <v>0.30090680055000002</v>
      </c>
      <c r="NJ206">
        <v>4.5327031963000003E-2</v>
      </c>
      <c r="NM206">
        <v>1.4440971476E-3</v>
      </c>
      <c r="NN206">
        <v>7.2295011431000006E-2</v>
      </c>
      <c r="NQ206">
        <v>8.6476619319999998E-6</v>
      </c>
      <c r="NS206">
        <v>8.0608586024999996E-5</v>
      </c>
      <c r="NU206">
        <v>1.4044010694</v>
      </c>
      <c r="NV206">
        <v>0.56823353741000004</v>
      </c>
      <c r="NY206">
        <v>7.9134379453999995E-2</v>
      </c>
      <c r="NZ206">
        <v>2.0015014973999998E-3</v>
      </c>
      <c r="OA206">
        <v>0.24541501161000001</v>
      </c>
      <c r="OD206">
        <v>1.0908923971E-3</v>
      </c>
      <c r="OE206">
        <v>4.8215044856999997E-2</v>
      </c>
      <c r="OG206">
        <v>0.20751629675</v>
      </c>
      <c r="OH206">
        <v>0.78683284291</v>
      </c>
      <c r="OI206">
        <v>0.18028441164</v>
      </c>
      <c r="OM206">
        <v>0.10239649401000001</v>
      </c>
      <c r="OO206">
        <v>1.3984250689E-5</v>
      </c>
      <c r="OP206">
        <v>1.6758068329000001E-4</v>
      </c>
      <c r="OQ206">
        <v>1.5997349339</v>
      </c>
      <c r="OS206">
        <v>2.7918103315000001E-2</v>
      </c>
      <c r="OT206">
        <v>1.002827479E-2</v>
      </c>
      <c r="OU206">
        <v>3.3627068252000001E-5</v>
      </c>
      <c r="OW206">
        <v>9.0072035777000001E-2</v>
      </c>
      <c r="OY206">
        <v>1.7895519051999999E-4</v>
      </c>
      <c r="PA206">
        <v>0.86275774719999998</v>
      </c>
      <c r="PG206">
        <v>0.31054776178999999</v>
      </c>
      <c r="PJ206">
        <v>5.1182848922000004E-3</v>
      </c>
      <c r="PP206">
        <v>3.3309845328999998E-4</v>
      </c>
      <c r="PQ206">
        <v>8.7895301641999993E-3</v>
      </c>
      <c r="PR206">
        <v>0.21162030542999999</v>
      </c>
      <c r="PV206">
        <v>0.13271323459000001</v>
      </c>
      <c r="PZ206">
        <v>5.6067477057999998E-2</v>
      </c>
      <c r="QA206">
        <v>0.27394971440999999</v>
      </c>
      <c r="QB206">
        <v>0.30097398288999999</v>
      </c>
      <c r="QD206">
        <v>1.2958519263999999</v>
      </c>
      <c r="QF206">
        <v>3.1453170591999999</v>
      </c>
      <c r="QI206">
        <v>5.2249240297000003E-2</v>
      </c>
      <c r="QK206">
        <v>1.4671123451000001</v>
      </c>
      <c r="QL206">
        <v>9.1105270055999998E-2</v>
      </c>
      <c r="QM206">
        <v>2.8089027930000001E-3</v>
      </c>
      <c r="QO206">
        <v>4.3545977240999997E-2</v>
      </c>
      <c r="QQ206">
        <v>6.6883522623000001E-5</v>
      </c>
      <c r="QR206">
        <v>8.8736676587999996E-2</v>
      </c>
      <c r="QT206">
        <v>0.64078335175000001</v>
      </c>
      <c r="QV206">
        <v>2.0040510579000001E-3</v>
      </c>
      <c r="RA206">
        <v>5.7642758821999998E-2</v>
      </c>
      <c r="RH206">
        <v>5.7017568656000002E-2</v>
      </c>
      <c r="RO206">
        <v>2.0771548875999999</v>
      </c>
      <c r="RQ206">
        <v>5.9900410600000002E-2</v>
      </c>
      <c r="RR206">
        <v>1.8564952137999999E-2</v>
      </c>
      <c r="RV206">
        <v>3.2842055773E-3</v>
      </c>
      <c r="RW206">
        <v>1.2898816676</v>
      </c>
      <c r="RY206">
        <v>2.7424879613000002E-3</v>
      </c>
      <c r="SA206">
        <v>2.756592532E-3</v>
      </c>
      <c r="SB206">
        <v>0.24303108004999999</v>
      </c>
      <c r="SD206">
        <v>0.19814029408</v>
      </c>
      <c r="SG206">
        <v>1.4501966936999999</v>
      </c>
      <c r="SN206">
        <v>6.4126423298999994E-5</v>
      </c>
      <c r="SR206">
        <v>0.64523501421999996</v>
      </c>
      <c r="SS206">
        <v>0.76491306281000004</v>
      </c>
      <c r="SU206">
        <v>2.0707674919E-2</v>
      </c>
      <c r="SZ206">
        <v>2.7803514788E-2</v>
      </c>
      <c r="TA206">
        <v>1.4535401482000001E-2</v>
      </c>
      <c r="TE206">
        <v>2.0419248876000001E-5</v>
      </c>
      <c r="TF206">
        <v>1.7378537192999999E-5</v>
      </c>
      <c r="TH206">
        <v>8.7869343359000002E-3</v>
      </c>
      <c r="TL206">
        <v>8.4490212501E-2</v>
      </c>
      <c r="TM206">
        <v>3.6729411202999999E-3</v>
      </c>
      <c r="TN206">
        <v>1.1506098415E-3</v>
      </c>
      <c r="TQ206">
        <v>8.3630241832000005E-2</v>
      </c>
      <c r="TS206">
        <v>0.35022022436</v>
      </c>
      <c r="TT206">
        <v>2.3360357483999999E-4</v>
      </c>
      <c r="TU206">
        <v>2.1177880494999999E-2</v>
      </c>
      <c r="TW206">
        <v>8.1206875066999994E-3</v>
      </c>
      <c r="TY206">
        <v>1.3073667304999999E-5</v>
      </c>
      <c r="UB206">
        <v>8.5505209653E-2</v>
      </c>
      <c r="UC206">
        <v>0.30173484177999998</v>
      </c>
      <c r="UD206">
        <v>5.3565661486000001E-6</v>
      </c>
      <c r="UE206">
        <v>0.61997477061999995</v>
      </c>
      <c r="UG206">
        <v>3.7381362534999997E-2</v>
      </c>
      <c r="UH206">
        <v>0.50853243186999997</v>
      </c>
      <c r="UJ206">
        <v>1.0250871821000001E-4</v>
      </c>
      <c r="UN206">
        <v>0.18558632589999999</v>
      </c>
      <c r="UO206">
        <v>1.0380808688000001E-2</v>
      </c>
      <c r="UR206">
        <v>8.5139064515000004E-5</v>
      </c>
      <c r="UT206">
        <v>2.6934743809999998E-5</v>
      </c>
      <c r="UU206">
        <v>3.7814226748000002E-5</v>
      </c>
      <c r="UX206">
        <v>3.3942679241000002E-4</v>
      </c>
      <c r="UY206">
        <v>3.4853178821000003E-2</v>
      </c>
      <c r="VB206">
        <v>9.2829617448999993E-2</v>
      </c>
      <c r="VD206">
        <v>0.12100239364</v>
      </c>
      <c r="VG206">
        <v>0.15991649249000001</v>
      </c>
      <c r="VJ206">
        <v>0.13131499312</v>
      </c>
      <c r="VK206">
        <v>3.5081874211999998E-4</v>
      </c>
      <c r="VL206">
        <v>4.5219813505999998E-4</v>
      </c>
      <c r="VN206">
        <v>0.24896490049</v>
      </c>
      <c r="VP206">
        <v>1.2377194705999999E-3</v>
      </c>
      <c r="VQ206">
        <v>3.4583981024000003E-2</v>
      </c>
      <c r="VR206">
        <v>1.9535485152E-5</v>
      </c>
      <c r="VT206">
        <v>6.6671487500000003E-5</v>
      </c>
      <c r="VW206">
        <v>5.1676614290999999E-3</v>
      </c>
      <c r="VY206">
        <v>9.3762572467999995E-3</v>
      </c>
      <c r="WB206">
        <v>3.8698441916E-4</v>
      </c>
      <c r="WC206">
        <v>4.9254689562999996</v>
      </c>
      <c r="WH206">
        <v>0.27679656892999999</v>
      </c>
      <c r="WI206">
        <v>1.6150863567</v>
      </c>
      <c r="WJ206">
        <v>4.9571111132000001E-4</v>
      </c>
      <c r="WK206">
        <v>0.33009882845999999</v>
      </c>
      <c r="WN206">
        <v>7.7867411353000002E-3</v>
      </c>
      <c r="WQ206">
        <v>0.11908077824</v>
      </c>
      <c r="WR206">
        <v>2.9815113604999999E-5</v>
      </c>
      <c r="WZ206">
        <v>0.40060810103</v>
      </c>
      <c r="XA206">
        <v>2.2841408460999999E-2</v>
      </c>
      <c r="XC206">
        <v>6.5897633582000001E-2</v>
      </c>
      <c r="XD206">
        <v>2.0880503861999998E-5</v>
      </c>
      <c r="XH206">
        <v>4.2699111083999999E-2</v>
      </c>
      <c r="XJ206">
        <v>2.4845527233999999E-2</v>
      </c>
      <c r="XR206">
        <v>0.11482436518</v>
      </c>
      <c r="XU206">
        <v>0.11102826071999999</v>
      </c>
      <c r="XX206">
        <v>0.87079779105999999</v>
      </c>
      <c r="XZ206">
        <v>0.35497591951000002</v>
      </c>
      <c r="YA206">
        <v>0.12511936182</v>
      </c>
      <c r="YC206">
        <v>1.5069301356000001E-3</v>
      </c>
      <c r="YH206">
        <v>3.4341555688999999E-2</v>
      </c>
      <c r="YI206">
        <v>0.83141652142</v>
      </c>
      <c r="YJ206">
        <v>1.5486134764999999E-4</v>
      </c>
      <c r="YO206">
        <v>2.4462559597000001E-3</v>
      </c>
      <c r="YT206">
        <v>7.5309341611000001E-4</v>
      </c>
      <c r="YW206">
        <v>2.1717482369999999E-4</v>
      </c>
      <c r="YY206">
        <v>1.6743002677000001E-2</v>
      </c>
      <c r="YZ206">
        <v>1.6434595733E-3</v>
      </c>
      <c r="ZB206">
        <v>1.6054704641999999</v>
      </c>
      <c r="ZE206">
        <v>1.3434845182999999</v>
      </c>
      <c r="ZJ206">
        <v>0.16845005822</v>
      </c>
      <c r="ZK206">
        <v>1.6800690848E-4</v>
      </c>
      <c r="ZL206">
        <v>0.54839922259999996</v>
      </c>
      <c r="ZN206">
        <v>5.3996112028999998E-5</v>
      </c>
      <c r="ZR206">
        <v>0.39331336939</v>
      </c>
      <c r="ZS206">
        <v>3.2178676155E-3</v>
      </c>
      <c r="ZT206">
        <v>0.24484864083999999</v>
      </c>
      <c r="ZY206">
        <v>2.7197216358000001E-2</v>
      </c>
      <c r="AAF206">
        <v>4.6300367925000002E-2</v>
      </c>
      <c r="AAG206">
        <v>5.8537164021000003E-2</v>
      </c>
      <c r="AAH206">
        <v>0.18796594721000001</v>
      </c>
      <c r="AAN206">
        <v>0.64021699344000005</v>
      </c>
      <c r="AAR206">
        <v>0.13858591803</v>
      </c>
      <c r="AAT206">
        <v>0.22415374832000001</v>
      </c>
      <c r="AAU206">
        <v>0.32264725050999998</v>
      </c>
      <c r="ABH206">
        <v>1.2849242022999999E-5</v>
      </c>
      <c r="ABT206">
        <v>1.6844450289999999</v>
      </c>
      <c r="ABV206">
        <v>3.3317710915999998E-2</v>
      </c>
      <c r="ABW206">
        <v>0.35286481620999999</v>
      </c>
      <c r="ACA206">
        <v>3.1272264486999997E-2</v>
      </c>
      <c r="ACB206">
        <v>1.4638038447E-2</v>
      </c>
      <c r="ACE206">
        <v>4.8621711422000002E-3</v>
      </c>
      <c r="ACG206">
        <v>1.7871732176999999E-3</v>
      </c>
      <c r="ACJ206">
        <v>5.6986328316999998E-2</v>
      </c>
      <c r="ACL206">
        <v>3.1481977157000001E-5</v>
      </c>
      <c r="ACM206">
        <v>8.4464911366000004E-6</v>
      </c>
      <c r="ACV206">
        <v>4.1831062902999999E-4</v>
      </c>
      <c r="ACY206">
        <v>0.66106890165999999</v>
      </c>
      <c r="ADL206">
        <v>0.37520115885999999</v>
      </c>
      <c r="ADN206">
        <v>3.8809612569999999E-3</v>
      </c>
      <c r="ADO206">
        <v>1.349639046E-5</v>
      </c>
      <c r="ADQ206">
        <v>0.81820824268000003</v>
      </c>
      <c r="ADT206">
        <v>2.1002426474999998E-3</v>
      </c>
      <c r="ADV206">
        <v>0.85954174555999996</v>
      </c>
      <c r="ADW206">
        <v>4.4650017415999999E-2</v>
      </c>
      <c r="AEA206">
        <v>5.7859275235000003E-5</v>
      </c>
      <c r="AEC206">
        <v>2.6068803884E-2</v>
      </c>
      <c r="AED206">
        <v>4.2430918665000003E-3</v>
      </c>
      <c r="AEG206">
        <v>0.11710707446</v>
      </c>
      <c r="AEH206">
        <v>0.70534798766999995</v>
      </c>
      <c r="AEK206">
        <v>7.7034731357000005E-4</v>
      </c>
      <c r="AEL206">
        <v>1.3307541179E-2</v>
      </c>
      <c r="AEM206">
        <v>6.4907022617000001E-2</v>
      </c>
      <c r="AEP206">
        <v>0.46372418733999998</v>
      </c>
      <c r="AER206">
        <v>4.2904904237999997</v>
      </c>
      <c r="AEU206">
        <v>8.8767739984999997E-2</v>
      </c>
      <c r="AEV206">
        <v>0.34538655820000003</v>
      </c>
      <c r="AFA206">
        <v>2.3325002146999999E-3</v>
      </c>
      <c r="AFB206">
        <v>1.0006667507</v>
      </c>
      <c r="AFF206">
        <v>1.4640425536E-2</v>
      </c>
      <c r="AFG206">
        <v>1.1350890973999999E-2</v>
      </c>
      <c r="AFH206">
        <v>0.52445193738999996</v>
      </c>
      <c r="AFJ206">
        <v>6.9123885891999998E-2</v>
      </c>
      <c r="AFK206">
        <v>1.5288266990000001E-3</v>
      </c>
      <c r="AFN206">
        <v>8.6770179840999995E-2</v>
      </c>
      <c r="AFO206">
        <v>7.6682487987000004E-4</v>
      </c>
      <c r="AFP206">
        <v>1.6705969931</v>
      </c>
      <c r="AFS206">
        <v>5.8624646663999998E-4</v>
      </c>
      <c r="AFT206">
        <v>3.1333035672000001E-4</v>
      </c>
      <c r="AFU206">
        <v>4.2315711762999999E-4</v>
      </c>
      <c r="AFX206">
        <v>0.14540880380999999</v>
      </c>
      <c r="AFY206">
        <v>2.7163042552999998E-2</v>
      </c>
      <c r="AFZ206">
        <v>1.9057846733000001E-4</v>
      </c>
      <c r="AGD206">
        <v>0.29945625509000001</v>
      </c>
    </row>
    <row r="207" spans="1:862" x14ac:dyDescent="0.5">
      <c r="A207" s="1">
        <v>45624</v>
      </c>
      <c r="B207" s="2">
        <v>0.14156120517000001</v>
      </c>
      <c r="C207" s="2"/>
      <c r="D207" s="2"/>
      <c r="E207" s="2"/>
      <c r="F207" s="2">
        <v>0.10045549531</v>
      </c>
      <c r="G207" s="2"/>
      <c r="H207" s="2">
        <v>1.9551778236999999E-3</v>
      </c>
      <c r="I207" s="2"/>
      <c r="J207" s="2"/>
      <c r="K207" s="2">
        <v>1.5310781408000001E-2</v>
      </c>
      <c r="L207" s="2">
        <v>2.8923934729000001E-2</v>
      </c>
      <c r="M207" s="2"/>
      <c r="N207" s="2"/>
      <c r="O207" s="2"/>
      <c r="P207" s="2"/>
      <c r="Q207" s="2"/>
      <c r="R207" s="2"/>
      <c r="S207" s="2">
        <v>2.6068818117E-5</v>
      </c>
      <c r="T207" s="2"/>
      <c r="U207" s="2"/>
      <c r="V207" s="2"/>
      <c r="W207" s="2"/>
      <c r="X207" s="2"/>
      <c r="Y207" s="2"/>
      <c r="Z207" s="2"/>
      <c r="AA207" s="2"/>
      <c r="AB207" s="2"/>
      <c r="AC207" s="2">
        <v>5.5103427764000004E-3</v>
      </c>
      <c r="AD207" s="2"/>
      <c r="AE207" s="2"/>
      <c r="AF207" s="2"/>
      <c r="AG207" s="2">
        <v>1.3117769761000001E-5</v>
      </c>
      <c r="AH207" s="2"/>
      <c r="AI207" s="2"/>
      <c r="AJ207" s="2"/>
      <c r="AK207" s="2"/>
      <c r="AL207" s="2">
        <v>2.3184424732E-3</v>
      </c>
      <c r="AM207" s="2">
        <v>6.4112327504000002E-3</v>
      </c>
      <c r="AN207" s="2"/>
      <c r="AO207" s="2">
        <v>0.57801682248999997</v>
      </c>
      <c r="AP207" s="2">
        <v>0.17440492982</v>
      </c>
      <c r="AQ207" s="2"/>
      <c r="AR207" s="2">
        <v>2.6417920641999998E-4</v>
      </c>
      <c r="AS207" s="2"/>
      <c r="AT207" s="2"/>
      <c r="AU207" s="2">
        <v>0.15823482957000001</v>
      </c>
      <c r="AV207" s="2"/>
      <c r="AW207" s="2"/>
      <c r="AX207" s="2">
        <v>6.1063842820000002E-4</v>
      </c>
      <c r="AY207" s="2"/>
      <c r="AZ207" s="2">
        <v>1.8826591641999999</v>
      </c>
      <c r="BA207" s="2">
        <v>0.10696215077</v>
      </c>
      <c r="BB207" s="2"/>
      <c r="BC207" s="2"/>
      <c r="BD207" s="2">
        <v>0.41840933278999998</v>
      </c>
      <c r="BE207" s="2"/>
      <c r="BF207" s="2">
        <v>2.8627033896999999E-6</v>
      </c>
      <c r="BG207" s="2"/>
      <c r="BH207" s="2"/>
      <c r="BI207" s="2"/>
      <c r="BJ207" s="2">
        <v>0.18368893944</v>
      </c>
      <c r="BK207" s="2"/>
      <c r="BL207" s="2"/>
      <c r="BM207" s="2"/>
      <c r="BN207" s="2"/>
      <c r="BO207" s="2"/>
      <c r="BP207" s="2"/>
      <c r="BQ207" s="2"/>
      <c r="BR207" s="2"/>
      <c r="BS207" s="2"/>
      <c r="BT207" s="2">
        <v>5.9778270474999999E-2</v>
      </c>
      <c r="BU207" s="2"/>
      <c r="BV207" s="2"/>
      <c r="BW207" s="2"/>
      <c r="BX207" s="2"/>
      <c r="BY207" s="2">
        <v>1.2360756765000001</v>
      </c>
      <c r="BZ207" s="2">
        <v>9.1575234122000002E-5</v>
      </c>
      <c r="CA207" s="2"/>
      <c r="CB207" s="2">
        <v>6.9804688544000001E-2</v>
      </c>
      <c r="CC207" s="2">
        <v>0.4253370917</v>
      </c>
      <c r="CD207" s="2"/>
      <c r="CE207" s="2"/>
      <c r="CF207" s="2">
        <v>2.0066380256000001E-2</v>
      </c>
      <c r="CG207" s="2">
        <v>0.59946078709999995</v>
      </c>
      <c r="CH207" s="2">
        <v>0.38916356584</v>
      </c>
      <c r="CI207" s="2"/>
      <c r="CJ207" s="2">
        <v>2.4839665325000002</v>
      </c>
      <c r="CK207" s="2"/>
      <c r="CL207" s="2"/>
      <c r="CM207" s="2"/>
      <c r="CN207" s="2"/>
      <c r="CO207" s="2">
        <v>2.2148830368E-2</v>
      </c>
      <c r="CP207" s="2"/>
      <c r="CQ207" s="2">
        <v>0.13239408598999999</v>
      </c>
      <c r="CR207" s="2"/>
      <c r="CS207" s="2"/>
      <c r="CT207" s="2">
        <v>1.1738488371000001E-4</v>
      </c>
      <c r="CU207" s="2"/>
      <c r="CV207" s="2"/>
      <c r="CW207" s="2">
        <v>9.9694301628000005E-4</v>
      </c>
      <c r="CX207" s="2"/>
      <c r="CY207" s="2"/>
      <c r="CZ207" s="2"/>
      <c r="DA207" s="2">
        <v>9.4358440298999993E-2</v>
      </c>
      <c r="DB207" s="2"/>
      <c r="DC207" s="2">
        <v>4.1339537939999998E-5</v>
      </c>
      <c r="DD207" s="2"/>
      <c r="DE207" s="2">
        <v>0.66595137937000004</v>
      </c>
      <c r="DF207" s="2"/>
      <c r="DG207" s="2"/>
      <c r="DH207" s="2"/>
      <c r="DI207" s="2"/>
      <c r="DJ207" s="2">
        <v>2.9024614470000001E-2</v>
      </c>
      <c r="DK207" s="2"/>
      <c r="DL207" s="2"/>
      <c r="DM207" s="2"/>
      <c r="DN207" s="2"/>
      <c r="DO207" s="2"/>
      <c r="DP207" s="2">
        <v>1.6120931915999999E-4</v>
      </c>
      <c r="DQ207" s="2"/>
      <c r="DR207" s="2"/>
      <c r="DS207" s="2">
        <v>3.3695979748999999E-4</v>
      </c>
      <c r="DT207" s="2">
        <v>5.4046440499999999E-3</v>
      </c>
      <c r="DU207" s="2"/>
      <c r="DV207" s="2"/>
      <c r="DW207" s="2">
        <v>4.5315054315999997E-2</v>
      </c>
      <c r="DX207" s="2"/>
      <c r="DY207" s="2"/>
      <c r="DZ207" s="2">
        <v>6.5166833554000006E-2</v>
      </c>
      <c r="EA207" s="2"/>
      <c r="EB207" s="2"/>
      <c r="EC207" s="2">
        <v>1.6623202693E-3</v>
      </c>
      <c r="ED207" s="2"/>
      <c r="EE207" s="2"/>
      <c r="EF207" s="2"/>
      <c r="EG207" s="2"/>
      <c r="EH207" s="2"/>
      <c r="EI207" s="2"/>
      <c r="EJ207" s="2"/>
      <c r="EK207" s="2"/>
      <c r="EL207" s="2">
        <v>4.1607063391000003E-2</v>
      </c>
      <c r="EM207" s="2"/>
      <c r="EN207" s="2"/>
      <c r="EO207" s="2">
        <v>2.7200049709999998</v>
      </c>
      <c r="EP207" s="2">
        <v>0.71802886700000002</v>
      </c>
      <c r="EQ207" s="2"/>
      <c r="ER207" s="2">
        <v>2.4940640913999998</v>
      </c>
      <c r="ES207" s="2"/>
      <c r="ET207" s="2">
        <v>4.5213580841000002E-2</v>
      </c>
      <c r="EU207" s="2"/>
      <c r="EV207" s="2">
        <v>0.34781021074000001</v>
      </c>
      <c r="EW207" s="2"/>
      <c r="EX207" s="2"/>
      <c r="EY207" s="2">
        <v>0.78905753329999995</v>
      </c>
      <c r="EZ207" s="2"/>
      <c r="FA207" s="2">
        <v>4.0945594295E-5</v>
      </c>
      <c r="FB207" s="2">
        <v>1.1868494199999999</v>
      </c>
      <c r="FC207" s="2">
        <v>8.7469881401E-3</v>
      </c>
      <c r="FD207" s="2"/>
      <c r="FE207" s="2"/>
      <c r="FF207" s="2"/>
      <c r="FG207" s="2"/>
      <c r="FH207" s="2">
        <v>1.2673672207</v>
      </c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>
        <v>0.35614913131999998</v>
      </c>
      <c r="FU207" s="2">
        <v>5.4022926775000001E-3</v>
      </c>
      <c r="FV207" s="2">
        <v>3.1243734214E-2</v>
      </c>
      <c r="FW207" s="2"/>
      <c r="FX207" s="2"/>
      <c r="FY207" s="2"/>
      <c r="FZ207" s="2">
        <v>0.70344019391000001</v>
      </c>
      <c r="GA207" s="2"/>
      <c r="GB207" s="2"/>
      <c r="GC207" s="2">
        <v>8.9559502811000002E-2</v>
      </c>
      <c r="GD207" s="2">
        <v>0.18479820424000001</v>
      </c>
      <c r="GE207" s="2"/>
      <c r="GF207" s="2"/>
      <c r="GG207" s="2"/>
      <c r="GH207" s="2"/>
      <c r="GI207" s="2">
        <v>0.66392337530000001</v>
      </c>
      <c r="GJ207" s="2"/>
      <c r="GK207" s="2">
        <v>0.47964390153000003</v>
      </c>
      <c r="GL207" s="2">
        <v>1.4822607698E-3</v>
      </c>
      <c r="GM207" s="2">
        <v>1.0826884726000001E-4</v>
      </c>
      <c r="GN207" s="2"/>
      <c r="GO207" s="2"/>
      <c r="GP207" s="2"/>
      <c r="GQ207" s="2"/>
      <c r="GR207" s="2">
        <v>1.1018590539000001E-3</v>
      </c>
      <c r="GS207" s="2"/>
      <c r="GT207" s="2"/>
      <c r="GU207" s="2"/>
      <c r="GV207" s="2"/>
      <c r="GW207" s="2">
        <v>5.2358307719000003E-6</v>
      </c>
      <c r="GX207" s="2">
        <v>0.94132949642999997</v>
      </c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>
        <v>9.9832265985999993E-2</v>
      </c>
      <c r="HR207" s="2"/>
      <c r="HS207" s="2"/>
      <c r="HT207" s="2"/>
      <c r="HU207" s="2">
        <v>1.2291891403000001E-4</v>
      </c>
      <c r="HV207" s="2">
        <v>7.4815807737999996E-3</v>
      </c>
      <c r="HW207" s="2"/>
      <c r="HX207" s="2">
        <v>0.41494493323999998</v>
      </c>
      <c r="HY207" s="2"/>
      <c r="HZ207" s="2"/>
      <c r="IA207" s="2"/>
      <c r="IB207" s="2">
        <v>5.0428518858999999E-4</v>
      </c>
      <c r="IC207" s="2"/>
      <c r="ID207" s="2"/>
      <c r="IE207" s="2"/>
      <c r="IF207" s="2"/>
      <c r="IG207" s="2">
        <v>1.1673837615999999E-6</v>
      </c>
      <c r="IH207" s="2"/>
      <c r="II207" s="2"/>
      <c r="IJ207" s="2"/>
      <c r="IK207" s="2">
        <v>0.32934154689</v>
      </c>
      <c r="IL207" s="2">
        <v>0.92026657012000002</v>
      </c>
      <c r="IM207" s="2"/>
      <c r="IN207" s="2"/>
      <c r="IO207" s="2"/>
      <c r="IP207" s="2">
        <v>0.86187064511</v>
      </c>
      <c r="IQ207" s="2"/>
      <c r="IR207" s="2"/>
      <c r="IS207" s="2"/>
      <c r="IT207" s="2"/>
      <c r="IU207" s="2"/>
      <c r="IV207" s="2">
        <v>0.29122896384000002</v>
      </c>
      <c r="IW207" s="2"/>
      <c r="IX207" s="2"/>
      <c r="IY207" s="2"/>
      <c r="IZ207" s="2"/>
      <c r="JA207" s="2"/>
      <c r="JB207" s="2">
        <v>2.8703521382E-4</v>
      </c>
      <c r="JC207" s="2"/>
      <c r="JD207" s="2"/>
      <c r="JE207" s="2">
        <v>2.1104923594E-2</v>
      </c>
      <c r="JF207" s="2"/>
      <c r="JG207" s="2">
        <v>0.31529331824000001</v>
      </c>
      <c r="JH207" s="2">
        <v>6.5510819966999997E-3</v>
      </c>
      <c r="JI207" s="2"/>
      <c r="JJ207" s="2">
        <v>0.32765714273000002</v>
      </c>
      <c r="JK207" s="2">
        <v>0.4048196268</v>
      </c>
      <c r="JL207" s="2">
        <v>0.73536805596999999</v>
      </c>
      <c r="JM207" s="2"/>
      <c r="JN207" s="2"/>
      <c r="JO207" s="2">
        <v>7.1076499721000001E-3</v>
      </c>
      <c r="JP207" s="2"/>
      <c r="JQ207" s="2">
        <v>2.2729585948000001E-2</v>
      </c>
      <c r="JR207" s="2"/>
      <c r="JS207" s="2"/>
      <c r="JT207" s="2">
        <v>1.3417407586E-2</v>
      </c>
      <c r="JU207" s="2">
        <v>0.18474929811999999</v>
      </c>
      <c r="JV207" s="2">
        <v>7.6463173305000003E-3</v>
      </c>
      <c r="JW207" s="2"/>
      <c r="JX207" s="2"/>
      <c r="JY207" s="2">
        <v>2.9830337403E-2</v>
      </c>
      <c r="JZ207" s="2"/>
      <c r="KA207" s="2">
        <v>0.37319938352999998</v>
      </c>
      <c r="KB207" s="2"/>
      <c r="KC207" s="2"/>
      <c r="KD207" s="2"/>
      <c r="KE207" s="2"/>
      <c r="KF207">
        <v>5.5280647154999998E-5</v>
      </c>
      <c r="KJ207">
        <v>8.1388753414000003E-4</v>
      </c>
      <c r="KL207">
        <v>2.0464464738000001E-6</v>
      </c>
      <c r="KR207">
        <v>0.20247941318000001</v>
      </c>
      <c r="KW207">
        <v>2.2935421872000001E-4</v>
      </c>
      <c r="KX207">
        <v>1.5554589289</v>
      </c>
      <c r="KY207">
        <v>8.7448461791999998E-2</v>
      </c>
      <c r="LA207">
        <v>1.5575644866999999E-6</v>
      </c>
      <c r="LG207">
        <v>3.3600469701999998E-4</v>
      </c>
      <c r="LH207">
        <v>3.2336556706000002E-4</v>
      </c>
      <c r="LJ207">
        <v>1.5676932856000001</v>
      </c>
      <c r="LP207">
        <v>1.9154219113000001E-5</v>
      </c>
      <c r="LR207">
        <v>0.70445317178</v>
      </c>
      <c r="LT207">
        <v>0.34237410658</v>
      </c>
      <c r="LU207">
        <v>6.6757647422000001E-3</v>
      </c>
      <c r="LX207">
        <v>1.690462357E-4</v>
      </c>
      <c r="LY207">
        <v>2.7387362602E-4</v>
      </c>
      <c r="LZ207">
        <v>1.3903488201</v>
      </c>
      <c r="MC207">
        <v>3.2504573769999998E-3</v>
      </c>
      <c r="ME207">
        <v>5.0494526346000004E-3</v>
      </c>
      <c r="MF207">
        <v>3.6436421512000002E-5</v>
      </c>
      <c r="MG207">
        <v>1.406122563E-2</v>
      </c>
      <c r="MH207">
        <v>5.0504825918999997E-3</v>
      </c>
      <c r="MJ207">
        <v>6.2607789826999993E-2</v>
      </c>
      <c r="ML207">
        <v>1.0984502466E-4</v>
      </c>
      <c r="MM207">
        <v>0.33630595773999999</v>
      </c>
      <c r="MR207">
        <v>1.2061942134999999E-4</v>
      </c>
      <c r="MS207">
        <v>3.0004671308000001E-2</v>
      </c>
      <c r="NA207">
        <v>3.7544079780999998E-6</v>
      </c>
      <c r="NB207">
        <v>5.9177276528000001E-3</v>
      </c>
      <c r="NC207">
        <v>0.3040326337</v>
      </c>
      <c r="NJ207">
        <v>4.4870855156999997E-2</v>
      </c>
      <c r="NM207">
        <v>1.3972529864E-3</v>
      </c>
      <c r="NN207">
        <v>7.1751912717000002E-2</v>
      </c>
      <c r="NQ207">
        <v>8.6476619319999998E-6</v>
      </c>
      <c r="NS207">
        <v>8.1528164512999993E-5</v>
      </c>
      <c r="NU207">
        <v>1.4195050631999999</v>
      </c>
      <c r="NV207">
        <v>0.58056029694</v>
      </c>
      <c r="NY207">
        <v>7.6446398983E-2</v>
      </c>
      <c r="NZ207">
        <v>1.9794967127999999E-3</v>
      </c>
      <c r="OA207">
        <v>0.24212098122</v>
      </c>
      <c r="OD207">
        <v>1.1169430394E-3</v>
      </c>
      <c r="OE207">
        <v>4.8712516631E-2</v>
      </c>
      <c r="OG207">
        <v>0.20694335661999999</v>
      </c>
      <c r="OH207">
        <v>0.80684421400999995</v>
      </c>
      <c r="OI207">
        <v>0.17968991772000001</v>
      </c>
      <c r="OM207">
        <v>0.10259111657</v>
      </c>
      <c r="OO207">
        <v>2.0514034962000001E-5</v>
      </c>
      <c r="OP207">
        <v>1.3163795041000001E-4</v>
      </c>
      <c r="OQ207">
        <v>1.5908112404000001</v>
      </c>
      <c r="OS207">
        <v>2.7938679477E-2</v>
      </c>
      <c r="OT207">
        <v>1.0451211506000001E-2</v>
      </c>
      <c r="OU207">
        <v>3.3946947266999998E-5</v>
      </c>
      <c r="OW207">
        <v>9.7169758113999999E-2</v>
      </c>
      <c r="OY207">
        <v>1.7945944941E-4</v>
      </c>
      <c r="PA207">
        <v>0.76090945321000003</v>
      </c>
      <c r="PG207">
        <v>0.32238132978</v>
      </c>
      <c r="PJ207">
        <v>5.266161995E-3</v>
      </c>
      <c r="PP207">
        <v>3.3141299177000001E-4</v>
      </c>
      <c r="PQ207">
        <v>8.0289466679999994E-3</v>
      </c>
      <c r="PR207">
        <v>0.203643725</v>
      </c>
      <c r="PV207">
        <v>0.13041465013</v>
      </c>
      <c r="PZ207">
        <v>5.2657641487000001E-2</v>
      </c>
      <c r="QA207">
        <v>0.2525884256</v>
      </c>
      <c r="QB207">
        <v>0.31389969506999998</v>
      </c>
      <c r="QD207">
        <v>1.3096339726999999</v>
      </c>
      <c r="QF207">
        <v>3.2383262200999998</v>
      </c>
      <c r="QI207">
        <v>5.2096221430999998E-2</v>
      </c>
      <c r="QK207">
        <v>1.4646538543000001</v>
      </c>
      <c r="QL207">
        <v>9.1433380906999998E-2</v>
      </c>
      <c r="QM207">
        <v>2.6526821186999999E-3</v>
      </c>
      <c r="QO207">
        <v>4.5570751680999999E-2</v>
      </c>
      <c r="QQ207">
        <v>6.5723994743000001E-5</v>
      </c>
      <c r="QR207">
        <v>8.7122593245999996E-2</v>
      </c>
      <c r="QT207">
        <v>0.63605457001999999</v>
      </c>
      <c r="QV207">
        <v>2.0324042122999999E-3</v>
      </c>
      <c r="RA207">
        <v>5.6865046357000001E-2</v>
      </c>
      <c r="RH207">
        <v>5.5341355758999997E-2</v>
      </c>
      <c r="RO207">
        <v>2.1523058654999998</v>
      </c>
      <c r="RQ207">
        <v>6.1776144880000002E-2</v>
      </c>
      <c r="RR207">
        <v>1.9210457888999999E-2</v>
      </c>
      <c r="RV207">
        <v>3.1683394626E-3</v>
      </c>
      <c r="RW207">
        <v>1.3026404564</v>
      </c>
      <c r="RY207">
        <v>2.9499972284000001E-3</v>
      </c>
      <c r="SA207">
        <v>2.7937985474999999E-3</v>
      </c>
      <c r="SB207">
        <v>0.24853123837999999</v>
      </c>
      <c r="SD207">
        <v>0.19694886821999999</v>
      </c>
      <c r="SG207">
        <v>1.4403088785</v>
      </c>
      <c r="SN207">
        <v>6.4968776087999996E-5</v>
      </c>
      <c r="SR207">
        <v>0.64847066041000001</v>
      </c>
      <c r="SS207">
        <v>0.77189033049</v>
      </c>
      <c r="SU207">
        <v>2.1843649379000001E-2</v>
      </c>
      <c r="SZ207">
        <v>3.0342234595999999E-2</v>
      </c>
      <c r="TA207">
        <v>1.6509900245999999E-2</v>
      </c>
      <c r="TE207">
        <v>2.0825419585999999E-5</v>
      </c>
      <c r="TF207">
        <v>1.0818945841E-5</v>
      </c>
      <c r="TH207">
        <v>8.0317196879000005E-3</v>
      </c>
      <c r="TL207">
        <v>8.4522140841000001E-2</v>
      </c>
      <c r="TM207">
        <v>3.2824894788999999E-3</v>
      </c>
      <c r="TN207">
        <v>1.1400787961E-3</v>
      </c>
      <c r="TQ207">
        <v>8.4733922145000001E-2</v>
      </c>
      <c r="TS207">
        <v>0.33904985671999999</v>
      </c>
      <c r="TT207">
        <v>2.6236896906999999E-4</v>
      </c>
      <c r="TU207">
        <v>2.2340627030999999E-2</v>
      </c>
      <c r="TW207">
        <v>7.0419736260000001E-3</v>
      </c>
      <c r="TY207">
        <v>1.3073667304999999E-5</v>
      </c>
      <c r="UB207">
        <v>8.6867268467999997E-2</v>
      </c>
      <c r="UC207">
        <v>0.30909367125999998</v>
      </c>
      <c r="UD207">
        <v>5.3565661486000001E-6</v>
      </c>
      <c r="UE207">
        <v>0.64796264259000003</v>
      </c>
      <c r="UG207">
        <v>3.7424856793999997E-2</v>
      </c>
      <c r="UH207">
        <v>0.53087157378000005</v>
      </c>
      <c r="UJ207">
        <v>1.143859949E-4</v>
      </c>
      <c r="UN207">
        <v>0.18539537765</v>
      </c>
      <c r="UO207">
        <v>1.0340643233E-2</v>
      </c>
      <c r="UR207">
        <v>8.1273926819999998E-5</v>
      </c>
      <c r="UT207">
        <v>2.3499679425999999E-5</v>
      </c>
      <c r="UU207">
        <v>3.1485685689999999E-5</v>
      </c>
      <c r="UX207">
        <v>3.4433604938000003E-4</v>
      </c>
      <c r="UY207">
        <v>3.7694974382E-2</v>
      </c>
      <c r="VB207">
        <v>8.7931334932000005E-2</v>
      </c>
      <c r="VD207">
        <v>0.12529105439999999</v>
      </c>
      <c r="VG207">
        <v>0.17396029885</v>
      </c>
      <c r="VJ207">
        <v>0.13103088641999999</v>
      </c>
      <c r="VK207">
        <v>3.7074853172999999E-4</v>
      </c>
      <c r="VL207">
        <v>4.6418274288000002E-4</v>
      </c>
      <c r="VN207">
        <v>0.24360112721999999</v>
      </c>
      <c r="VP207">
        <v>1.1658851099000001E-3</v>
      </c>
      <c r="VQ207">
        <v>3.5599292763000001E-2</v>
      </c>
      <c r="VR207">
        <v>1.9535485152E-5</v>
      </c>
      <c r="VT207">
        <v>6.6671487500000003E-5</v>
      </c>
      <c r="VW207">
        <v>4.9007912976E-3</v>
      </c>
      <c r="VY207">
        <v>8.2619307498000005E-3</v>
      </c>
      <c r="WB207">
        <v>3.2695325348000001E-4</v>
      </c>
      <c r="WC207">
        <v>4.8493227405999999</v>
      </c>
      <c r="WH207">
        <v>0.27353571561000001</v>
      </c>
      <c r="WI207">
        <v>1.5528354617</v>
      </c>
      <c r="WJ207">
        <v>4.8343770578999998E-4</v>
      </c>
      <c r="WK207">
        <v>0.32932253248999999</v>
      </c>
      <c r="WN207">
        <v>8.4275139467000007E-3</v>
      </c>
      <c r="WQ207">
        <v>0.11620489773999999</v>
      </c>
      <c r="WR207">
        <v>3.3234119724000002E-5</v>
      </c>
      <c r="WZ207">
        <v>0.38679805263</v>
      </c>
      <c r="XA207">
        <v>2.3588098963000001E-2</v>
      </c>
      <c r="XC207">
        <v>6.8574452265000002E-2</v>
      </c>
      <c r="XD207">
        <v>2.04583836E-5</v>
      </c>
      <c r="XH207">
        <v>4.0025802052999999E-2</v>
      </c>
      <c r="XJ207">
        <v>2.4672183261999998E-2</v>
      </c>
      <c r="XR207">
        <v>0.11410396672000001</v>
      </c>
      <c r="XU207">
        <v>0.11360317056999999</v>
      </c>
      <c r="XX207">
        <v>0.87598893707000003</v>
      </c>
      <c r="XZ207">
        <v>0.35819514442</v>
      </c>
      <c r="YA207">
        <v>0.12696279488000001</v>
      </c>
      <c r="YC207">
        <v>1.5138435029E-3</v>
      </c>
      <c r="YH207">
        <v>3.5904425147999998E-2</v>
      </c>
      <c r="YI207">
        <v>0.85583519913999995</v>
      </c>
      <c r="YJ207">
        <v>1.4506796342E-4</v>
      </c>
      <c r="YO207">
        <v>2.2842253326999999E-3</v>
      </c>
      <c r="YT207">
        <v>7.7668312514000005E-4</v>
      </c>
      <c r="YW207">
        <v>2.2577527093000001E-4</v>
      </c>
      <c r="YY207">
        <v>1.7123225626000001E-2</v>
      </c>
      <c r="YZ207">
        <v>1.632955314E-3</v>
      </c>
      <c r="ZB207">
        <v>1.5260629331</v>
      </c>
      <c r="ZE207">
        <v>1.3618768902</v>
      </c>
      <c r="ZJ207">
        <v>0.18481605778999999</v>
      </c>
      <c r="ZK207">
        <v>1.6285990906E-4</v>
      </c>
      <c r="ZL207">
        <v>0.54742770205000002</v>
      </c>
      <c r="ZN207">
        <v>4.9011397385000003E-5</v>
      </c>
      <c r="ZR207">
        <v>0.38353973392000001</v>
      </c>
      <c r="ZS207">
        <v>3.2849594523999999E-3</v>
      </c>
      <c r="ZT207">
        <v>0.24377657709</v>
      </c>
      <c r="ZY207">
        <v>2.810158045E-2</v>
      </c>
      <c r="AAF207">
        <v>4.3955485967000003E-2</v>
      </c>
      <c r="AAG207">
        <v>5.8157289316999997E-2</v>
      </c>
      <c r="AAH207">
        <v>0.19489421256</v>
      </c>
      <c r="AAN207">
        <v>0.63639367085999998</v>
      </c>
      <c r="AAR207">
        <v>0.14351303139999999</v>
      </c>
      <c r="AAT207">
        <v>0.22397901132</v>
      </c>
      <c r="AAU207">
        <v>0.33827534443000001</v>
      </c>
      <c r="ABA207">
        <v>1.0900841915E-6</v>
      </c>
      <c r="ABH207">
        <v>1.2849242022999999E-5</v>
      </c>
      <c r="ABT207">
        <v>1.6604137615000001</v>
      </c>
      <c r="ABV207">
        <v>3.3159075323999997E-2</v>
      </c>
      <c r="ABW207">
        <v>0.35937821833</v>
      </c>
      <c r="ACA207">
        <v>3.1077306592E-2</v>
      </c>
      <c r="ACB207">
        <v>1.4658660113E-2</v>
      </c>
      <c r="ACE207">
        <v>5.1153881369000002E-3</v>
      </c>
      <c r="ACG207">
        <v>1.7838465704E-3</v>
      </c>
      <c r="ACJ207">
        <v>5.6608899240000003E-2</v>
      </c>
      <c r="ACL207">
        <v>3.1481977157000001E-5</v>
      </c>
      <c r="ACM207">
        <v>1.3551412242E-5</v>
      </c>
      <c r="ACV207">
        <v>4.1736968324000001E-4</v>
      </c>
      <c r="ACY207">
        <v>0.66104591631999998</v>
      </c>
      <c r="ADL207">
        <v>0.37554068501999999</v>
      </c>
      <c r="ADN207">
        <v>3.8987412733000001E-3</v>
      </c>
      <c r="ADO207">
        <v>1.2222867526E-5</v>
      </c>
      <c r="ADQ207">
        <v>0.80441600277000003</v>
      </c>
      <c r="ADT207">
        <v>2.0712259217999999E-3</v>
      </c>
      <c r="ADV207">
        <v>0.85210702287999995</v>
      </c>
      <c r="ADW207">
        <v>4.5437845545000001E-2</v>
      </c>
      <c r="AEA207">
        <v>5.8835048425000001E-5</v>
      </c>
      <c r="AEC207">
        <v>2.5319663273E-2</v>
      </c>
      <c r="AED207">
        <v>3.9454371405999999E-3</v>
      </c>
      <c r="AEG207">
        <v>0.11672419904</v>
      </c>
      <c r="AEH207">
        <v>0.69054912740999996</v>
      </c>
      <c r="AEK207">
        <v>7.6317753626000003E-4</v>
      </c>
      <c r="AEL207">
        <v>1.3185715135E-2</v>
      </c>
      <c r="AEM207">
        <v>6.4511478939E-2</v>
      </c>
      <c r="AEP207">
        <v>0.45005537903999998</v>
      </c>
      <c r="AER207">
        <v>4.2340771703</v>
      </c>
      <c r="AEU207">
        <v>8.8378983558000002E-2</v>
      </c>
      <c r="AEV207">
        <v>0.35409517767999998</v>
      </c>
      <c r="AFA207">
        <v>2.1638520086E-3</v>
      </c>
      <c r="AFB207">
        <v>1.0173337737000001</v>
      </c>
      <c r="AFF207">
        <v>1.425400215E-2</v>
      </c>
      <c r="AFG207">
        <v>1.1184567477E-2</v>
      </c>
      <c r="AFH207">
        <v>0.54380781108999998</v>
      </c>
      <c r="AFJ207">
        <v>6.6096519569999998E-2</v>
      </c>
      <c r="AFK207">
        <v>1.5615405481E-3</v>
      </c>
      <c r="AFN207">
        <v>8.8825701431000006E-2</v>
      </c>
      <c r="AFO207">
        <v>7.7277015644000005E-4</v>
      </c>
      <c r="AFP207">
        <v>1.6986437268000001</v>
      </c>
      <c r="AFS207">
        <v>6.5484969361999997E-4</v>
      </c>
      <c r="AFT207">
        <v>3.4844651549999998E-4</v>
      </c>
      <c r="AFU207">
        <v>4.0615053434999999E-4</v>
      </c>
      <c r="AFX207">
        <v>0.14639799715999999</v>
      </c>
      <c r="AFY207">
        <v>2.8276400832999999E-2</v>
      </c>
      <c r="AFZ207">
        <v>1.9591334185E-4</v>
      </c>
      <c r="AGD207">
        <v>0.29768446042000002</v>
      </c>
    </row>
    <row r="208" spans="1:862" x14ac:dyDescent="0.5">
      <c r="A208" s="1">
        <v>45625</v>
      </c>
      <c r="B208" s="2">
        <v>0.14345052774</v>
      </c>
      <c r="C208" s="2"/>
      <c r="D208" s="2"/>
      <c r="E208" s="2"/>
      <c r="F208" s="2">
        <v>9.9558436298E-2</v>
      </c>
      <c r="G208" s="2"/>
      <c r="H208" s="2">
        <v>1.9618975535999998E-3</v>
      </c>
      <c r="I208" s="2"/>
      <c r="J208" s="2"/>
      <c r="K208" s="2">
        <v>1.5087014442E-2</v>
      </c>
      <c r="L208" s="2">
        <v>1.7956965078999999E-2</v>
      </c>
      <c r="M208" s="2"/>
      <c r="N208" s="2"/>
      <c r="O208" s="2"/>
      <c r="P208" s="2"/>
      <c r="Q208" s="2"/>
      <c r="R208" s="2"/>
      <c r="S208" s="2">
        <v>2.7084471609000001E-5</v>
      </c>
      <c r="T208" s="2"/>
      <c r="U208" s="2"/>
      <c r="V208" s="2"/>
      <c r="W208" s="2"/>
      <c r="X208" s="2"/>
      <c r="Y208" s="2"/>
      <c r="Z208" s="2"/>
      <c r="AA208" s="2"/>
      <c r="AB208" s="2"/>
      <c r="AC208" s="2">
        <v>6.5782332363999996E-3</v>
      </c>
      <c r="AD208" s="2"/>
      <c r="AE208" s="2"/>
      <c r="AF208" s="2"/>
      <c r="AG208" s="2">
        <v>1.3117769761000001E-5</v>
      </c>
      <c r="AH208" s="2"/>
      <c r="AI208" s="2"/>
      <c r="AJ208" s="2"/>
      <c r="AK208" s="2"/>
      <c r="AL208" s="2">
        <v>2.0741209292999998E-3</v>
      </c>
      <c r="AM208" s="2">
        <v>6.4262951041999996E-3</v>
      </c>
      <c r="AN208" s="2"/>
      <c r="AO208" s="2">
        <v>0.59628388836000001</v>
      </c>
      <c r="AP208" s="2">
        <v>0.17763884719</v>
      </c>
      <c r="AQ208" s="2"/>
      <c r="AR208" s="2">
        <v>2.7102777938000001E-4</v>
      </c>
      <c r="AS208" s="2"/>
      <c r="AT208" s="2"/>
      <c r="AU208" s="2">
        <v>0.16247394885999999</v>
      </c>
      <c r="AV208" s="2"/>
      <c r="AW208" s="2"/>
      <c r="AX208" s="2">
        <v>6.5352880422999999E-4</v>
      </c>
      <c r="AY208" s="2"/>
      <c r="AZ208" s="2">
        <v>1.8845747394000001</v>
      </c>
      <c r="BA208" s="2">
        <v>0.10379457209</v>
      </c>
      <c r="BB208" s="2"/>
      <c r="BC208" s="2"/>
      <c r="BD208" s="2">
        <v>0.42109075072000002</v>
      </c>
      <c r="BE208" s="2"/>
      <c r="BF208" s="2">
        <v>2.8627033896999999E-6</v>
      </c>
      <c r="BG208" s="2"/>
      <c r="BH208" s="2"/>
      <c r="BI208" s="2"/>
      <c r="BJ208" s="2">
        <v>0.18339379702</v>
      </c>
      <c r="BK208" s="2"/>
      <c r="BL208" s="2"/>
      <c r="BM208" s="2"/>
      <c r="BN208" s="2"/>
      <c r="BO208" s="2"/>
      <c r="BP208" s="2"/>
      <c r="BQ208" s="2"/>
      <c r="BR208" s="2"/>
      <c r="BS208" s="2"/>
      <c r="BT208" s="2">
        <v>5.9494763115000002E-2</v>
      </c>
      <c r="BU208" s="2"/>
      <c r="BV208" s="2"/>
      <c r="BW208" s="2"/>
      <c r="BX208" s="2"/>
      <c r="BY208" s="2">
        <v>1.21819196</v>
      </c>
      <c r="BZ208" s="2">
        <v>9.0358887979E-5</v>
      </c>
      <c r="CA208" s="2"/>
      <c r="CB208" s="2">
        <v>6.5943691090000006E-2</v>
      </c>
      <c r="CC208" s="2">
        <v>0.41084889758999998</v>
      </c>
      <c r="CD208" s="2"/>
      <c r="CE208" s="2"/>
      <c r="CF208" s="2">
        <v>2.0370237717E-2</v>
      </c>
      <c r="CG208" s="2">
        <v>0.57177873089999998</v>
      </c>
      <c r="CH208" s="2">
        <v>0.38655889288</v>
      </c>
      <c r="CI208" s="2"/>
      <c r="CJ208" s="2">
        <v>2.5133363069999999</v>
      </c>
      <c r="CK208" s="2"/>
      <c r="CL208" s="2"/>
      <c r="CM208" s="2"/>
      <c r="CN208" s="2"/>
      <c r="CO208" s="2">
        <v>2.1731797473000001E-2</v>
      </c>
      <c r="CP208" s="2"/>
      <c r="CQ208" s="2">
        <v>0.12903894765000001</v>
      </c>
      <c r="CR208" s="2"/>
      <c r="CS208" s="2"/>
      <c r="CT208" s="2">
        <v>1.1392171117E-4</v>
      </c>
      <c r="CU208" s="2"/>
      <c r="CV208" s="2"/>
      <c r="CW208" s="2">
        <v>9.6236627709000001E-4</v>
      </c>
      <c r="CX208" s="2"/>
      <c r="CY208" s="2"/>
      <c r="CZ208" s="2"/>
      <c r="DA208" s="2">
        <v>9.3317447826999994E-2</v>
      </c>
      <c r="DB208" s="2"/>
      <c r="DC208" s="2">
        <v>4.0977821959E-5</v>
      </c>
      <c r="DD208" s="2"/>
      <c r="DE208" s="2">
        <v>0.67231441515000001</v>
      </c>
      <c r="DF208" s="2"/>
      <c r="DG208" s="2"/>
      <c r="DH208" s="2"/>
      <c r="DI208" s="2"/>
      <c r="DJ208" s="2">
        <v>2.8920238684E-2</v>
      </c>
      <c r="DK208" s="2"/>
      <c r="DL208" s="2"/>
      <c r="DM208" s="2"/>
      <c r="DN208" s="2"/>
      <c r="DO208" s="2"/>
      <c r="DP208" s="2">
        <v>1.6210938773000001E-4</v>
      </c>
      <c r="DQ208" s="2"/>
      <c r="DR208" s="2"/>
      <c r="DS208" s="2">
        <v>3.0448500719999999E-4</v>
      </c>
      <c r="DT208" s="2">
        <v>5.4001164580999997E-3</v>
      </c>
      <c r="DU208" s="2"/>
      <c r="DV208" s="2"/>
      <c r="DW208" s="2">
        <v>4.5109915298E-2</v>
      </c>
      <c r="DX208" s="2"/>
      <c r="DY208" s="2"/>
      <c r="DZ208" s="2">
        <v>6.5073502357999996E-2</v>
      </c>
      <c r="EA208" s="2"/>
      <c r="EB208" s="2"/>
      <c r="EC208" s="2">
        <v>1.6681262040000001E-3</v>
      </c>
      <c r="ED208" s="2"/>
      <c r="EE208" s="2"/>
      <c r="EF208" s="2"/>
      <c r="EG208" s="2"/>
      <c r="EH208" s="2"/>
      <c r="EI208" s="2"/>
      <c r="EJ208" s="2"/>
      <c r="EK208" s="2"/>
      <c r="EL208" s="2">
        <v>4.2408568362999999E-2</v>
      </c>
      <c r="EM208" s="2"/>
      <c r="EN208" s="2"/>
      <c r="EO208" s="2">
        <v>2.7490116817999999</v>
      </c>
      <c r="EP208" s="2">
        <v>0.66611511558000003</v>
      </c>
      <c r="EQ208" s="2"/>
      <c r="ER208" s="2">
        <v>2.4814535914000002</v>
      </c>
      <c r="ES208" s="2"/>
      <c r="ET208" s="2">
        <v>4.3986538425999998E-2</v>
      </c>
      <c r="EU208" s="2"/>
      <c r="EV208" s="2">
        <v>0.34977142624000002</v>
      </c>
      <c r="EW208" s="2"/>
      <c r="EX208" s="2"/>
      <c r="EY208" s="2">
        <v>0.81471022640000001</v>
      </c>
      <c r="EZ208" s="2"/>
      <c r="FA208" s="2">
        <v>3.2724484957E-5</v>
      </c>
      <c r="FB208" s="2">
        <v>1.1645700489999999</v>
      </c>
      <c r="FC208" s="2">
        <v>7.9855327951999996E-3</v>
      </c>
      <c r="FD208" s="2"/>
      <c r="FE208" s="2"/>
      <c r="FF208" s="2"/>
      <c r="FG208" s="2"/>
      <c r="FH208" s="2">
        <v>1.3163114467000001</v>
      </c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>
        <v>0.35456133570999998</v>
      </c>
      <c r="FU208" s="2">
        <v>5.3424497035000004E-3</v>
      </c>
      <c r="FV208" s="2">
        <v>3.1469730428999997E-2</v>
      </c>
      <c r="FW208" s="2"/>
      <c r="FX208" s="2"/>
      <c r="FY208" s="2"/>
      <c r="FZ208" s="2">
        <v>0.70601868455000005</v>
      </c>
      <c r="GA208" s="2"/>
      <c r="GB208" s="2"/>
      <c r="GC208" s="2">
        <v>8.6284076114000005E-2</v>
      </c>
      <c r="GD208" s="2">
        <v>0.18078517564999999</v>
      </c>
      <c r="GE208" s="2"/>
      <c r="GF208" s="2"/>
      <c r="GG208" s="2"/>
      <c r="GH208" s="2"/>
      <c r="GI208" s="2">
        <v>0.66862671516000005</v>
      </c>
      <c r="GJ208" s="2"/>
      <c r="GK208" s="2">
        <v>0.49978032514999998</v>
      </c>
      <c r="GL208" s="2">
        <v>1.5368415185999999E-3</v>
      </c>
      <c r="GM208" s="2">
        <v>1.073579819E-4</v>
      </c>
      <c r="GN208" s="2"/>
      <c r="GO208" s="2"/>
      <c r="GP208" s="2"/>
      <c r="GQ208" s="2">
        <v>2.2062089881999999E-6</v>
      </c>
      <c r="GR208" s="2">
        <v>1.1271266405999999E-3</v>
      </c>
      <c r="GS208" s="2"/>
      <c r="GT208" s="2"/>
      <c r="GU208" s="2"/>
      <c r="GV208" s="2"/>
      <c r="GW208" s="2">
        <v>2.8847132535000003E-7</v>
      </c>
      <c r="GX208" s="2">
        <v>0.95541826264999996</v>
      </c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>
        <v>0.10268145038</v>
      </c>
      <c r="HR208" s="2"/>
      <c r="HS208" s="2"/>
      <c r="HT208" s="2"/>
      <c r="HU208" s="2">
        <v>1.2291891403000001E-4</v>
      </c>
      <c r="HV208" s="2">
        <v>7.4328937591000002E-3</v>
      </c>
      <c r="HW208" s="2"/>
      <c r="HX208" s="2">
        <v>0.41982654421999999</v>
      </c>
      <c r="HY208" s="2"/>
      <c r="HZ208" s="2"/>
      <c r="IA208" s="2"/>
      <c r="IB208" s="2">
        <v>4.9832165061000004E-4</v>
      </c>
      <c r="IC208" s="2"/>
      <c r="ID208" s="2"/>
      <c r="IE208" s="2"/>
      <c r="IF208" s="2"/>
      <c r="IG208" s="2">
        <v>1.1673837615999999E-6</v>
      </c>
      <c r="IH208" s="2"/>
      <c r="II208" s="2"/>
      <c r="IJ208" s="2"/>
      <c r="IK208" s="2">
        <v>0.32532616690999999</v>
      </c>
      <c r="IL208" s="2">
        <v>0.92112905816000001</v>
      </c>
      <c r="IM208" s="2"/>
      <c r="IN208" s="2"/>
      <c r="IO208" s="2"/>
      <c r="IP208" s="2">
        <v>0.87352559399999996</v>
      </c>
      <c r="IQ208" s="2"/>
      <c r="IR208" s="2"/>
      <c r="IS208" s="2"/>
      <c r="IT208" s="2"/>
      <c r="IU208" s="2"/>
      <c r="IV208" s="2">
        <v>0.29303825297000002</v>
      </c>
      <c r="IW208" s="2"/>
      <c r="IX208" s="2"/>
      <c r="IY208" s="2"/>
      <c r="IZ208" s="2"/>
      <c r="JA208" s="2"/>
      <c r="JB208" s="2">
        <v>2.9281836623000002E-4</v>
      </c>
      <c r="JC208" s="2"/>
      <c r="JD208" s="2"/>
      <c r="JE208" s="2">
        <v>2.1603373318E-2</v>
      </c>
      <c r="JF208" s="2"/>
      <c r="JG208" s="2">
        <v>0.30724125255000001</v>
      </c>
      <c r="JH208" s="2">
        <v>6.7621702929999998E-3</v>
      </c>
      <c r="JI208" s="2"/>
      <c r="JJ208" s="2">
        <v>0.27865732444000002</v>
      </c>
      <c r="JK208" s="2">
        <v>0.4128844814</v>
      </c>
      <c r="JL208" s="2">
        <v>0.75299693413000002</v>
      </c>
      <c r="JM208" s="2"/>
      <c r="JN208" s="2"/>
      <c r="JO208" s="2">
        <v>7.1693938198000001E-3</v>
      </c>
      <c r="JP208" s="2"/>
      <c r="JQ208" s="2">
        <v>2.1733955594000001E-2</v>
      </c>
      <c r="JR208" s="2"/>
      <c r="JS208" s="2"/>
      <c r="JT208" s="2">
        <v>1.3274939348E-2</v>
      </c>
      <c r="JU208" s="2">
        <v>0.17893751297999999</v>
      </c>
      <c r="JV208" s="2">
        <v>7.6411601335000003E-3</v>
      </c>
      <c r="JW208" s="2"/>
      <c r="JX208" s="2"/>
      <c r="JY208" s="2">
        <v>2.9409487844999999E-2</v>
      </c>
      <c r="JZ208" s="2"/>
      <c r="KA208" s="2">
        <v>0.36553891012</v>
      </c>
      <c r="KB208" s="2"/>
      <c r="KC208" s="2"/>
      <c r="KD208" s="2"/>
      <c r="KE208" s="2"/>
      <c r="KF208">
        <v>5.6517784348000002E-5</v>
      </c>
      <c r="KJ208">
        <v>8.0876171625000003E-4</v>
      </c>
      <c r="KL208">
        <v>2.0464464738000001E-6</v>
      </c>
      <c r="KR208">
        <v>0.21497687709999999</v>
      </c>
      <c r="KW208">
        <v>1.8661047339E-4</v>
      </c>
      <c r="KX208">
        <v>1.5810024078</v>
      </c>
      <c r="KY208">
        <v>9.3352361911000006E-2</v>
      </c>
      <c r="LA208">
        <v>1.5575644866999999E-6</v>
      </c>
      <c r="LG208">
        <v>3.3898550364000002E-4</v>
      </c>
      <c r="LH208">
        <v>3.2052066816999999E-4</v>
      </c>
      <c r="LJ208">
        <v>1.5501404846</v>
      </c>
      <c r="LP208">
        <v>2.3409459311E-5</v>
      </c>
      <c r="LR208">
        <v>0.68576535913000003</v>
      </c>
      <c r="LT208">
        <v>0.33861455015000003</v>
      </c>
      <c r="LU208">
        <v>6.9343172216000002E-3</v>
      </c>
      <c r="LX208">
        <v>1.5710380404999999E-4</v>
      </c>
      <c r="LY208">
        <v>2.7947076024E-4</v>
      </c>
      <c r="LZ208">
        <v>1.4057214945000001</v>
      </c>
      <c r="MC208">
        <v>3.4631057891999998E-3</v>
      </c>
      <c r="ME208">
        <v>4.9669313039999996E-3</v>
      </c>
      <c r="MF208">
        <v>3.4299415578000003E-5</v>
      </c>
      <c r="MG208">
        <v>1.3880519157000001E-2</v>
      </c>
      <c r="MH208">
        <v>4.9828106676000003E-3</v>
      </c>
      <c r="MJ208">
        <v>6.4667496860000007E-2</v>
      </c>
      <c r="ML208">
        <v>1.0984502466E-4</v>
      </c>
      <c r="MM208">
        <v>0.33857434134999997</v>
      </c>
      <c r="MR208">
        <v>1.3649599558999999E-4</v>
      </c>
      <c r="MS208">
        <v>2.9673080170000001E-2</v>
      </c>
      <c r="NA208">
        <v>3.7544079780999998E-6</v>
      </c>
      <c r="NB208">
        <v>5.8256102267000001E-3</v>
      </c>
      <c r="NC208">
        <v>0.29674021513999999</v>
      </c>
      <c r="NJ208">
        <v>4.6064283487E-2</v>
      </c>
      <c r="NM208">
        <v>1.3698115587E-3</v>
      </c>
      <c r="NN208">
        <v>6.8701059283999999E-2</v>
      </c>
      <c r="NQ208">
        <v>8.6476619319999998E-6</v>
      </c>
      <c r="NS208">
        <v>8.6739375887000004E-5</v>
      </c>
      <c r="NU208">
        <v>1.4211450856000001</v>
      </c>
      <c r="NV208">
        <v>0.57635906890999999</v>
      </c>
      <c r="NY208">
        <v>7.6519987578000007E-2</v>
      </c>
      <c r="NZ208">
        <v>1.961635367E-3</v>
      </c>
      <c r="OA208">
        <v>0.24063859864000001</v>
      </c>
      <c r="OD208">
        <v>1.1367041044E-3</v>
      </c>
      <c r="OE208">
        <v>4.8458378002999999E-2</v>
      </c>
      <c r="OG208">
        <v>0.20287938712</v>
      </c>
      <c r="OH208">
        <v>0.80023125241000004</v>
      </c>
      <c r="OI208">
        <v>0.17893409965000001</v>
      </c>
      <c r="OM208">
        <v>0.10333104242</v>
      </c>
      <c r="OO208">
        <v>2.1225311152E-5</v>
      </c>
      <c r="OP208">
        <v>1.2566335594E-4</v>
      </c>
      <c r="OQ208">
        <v>1.5784880565999999</v>
      </c>
      <c r="OS208">
        <v>2.7624929547999999E-2</v>
      </c>
      <c r="OT208">
        <v>9.9745168083000008E-3</v>
      </c>
      <c r="OU208">
        <v>2.8978971368999999E-5</v>
      </c>
      <c r="OW208">
        <v>0.10057154812000001</v>
      </c>
      <c r="OY208">
        <v>1.7463786905999999E-4</v>
      </c>
      <c r="PA208">
        <v>0.71856325216000005</v>
      </c>
      <c r="PG208">
        <v>0.33652452121999998</v>
      </c>
      <c r="PJ208">
        <v>5.5513887111E-3</v>
      </c>
      <c r="PP208">
        <v>2.5881965650999999E-4</v>
      </c>
      <c r="PQ208">
        <v>8.0396015646000008E-3</v>
      </c>
      <c r="PR208">
        <v>0.16832979212999999</v>
      </c>
      <c r="PV208">
        <v>0.12958391079000001</v>
      </c>
      <c r="PZ208">
        <v>5.2170520690999998E-2</v>
      </c>
      <c r="QA208">
        <v>0.24055421745</v>
      </c>
      <c r="QB208">
        <v>0.31554891859</v>
      </c>
      <c r="QD208">
        <v>1.3329431339</v>
      </c>
      <c r="QF208">
        <v>3.2958261079</v>
      </c>
      <c r="QI208">
        <v>5.1127116228000001E-2</v>
      </c>
      <c r="QK208">
        <v>1.4653572071000001</v>
      </c>
      <c r="QL208">
        <v>9.0949269946E-2</v>
      </c>
      <c r="QM208">
        <v>2.5993344954000001E-3</v>
      </c>
      <c r="QO208">
        <v>4.5443194866E-2</v>
      </c>
      <c r="QQ208">
        <v>6.5723994743000001E-5</v>
      </c>
      <c r="QR208">
        <v>8.2808363016000003E-2</v>
      </c>
      <c r="QT208">
        <v>0.63993557638999998</v>
      </c>
      <c r="QV208">
        <v>2.2190779274999998E-3</v>
      </c>
      <c r="RA208">
        <v>5.6882171518999998E-2</v>
      </c>
      <c r="RH208">
        <v>5.4469862284999997E-2</v>
      </c>
      <c r="RO208">
        <v>2.2742464947999999</v>
      </c>
      <c r="RQ208">
        <v>6.2047091064999997E-2</v>
      </c>
      <c r="RR208">
        <v>1.9196828991E-2</v>
      </c>
      <c r="RV208">
        <v>3.1743580286999998E-3</v>
      </c>
      <c r="RW208">
        <v>1.3442452184</v>
      </c>
      <c r="RY208">
        <v>2.9767951070999998E-3</v>
      </c>
      <c r="SA208">
        <v>2.6338937328999998E-3</v>
      </c>
      <c r="SB208">
        <v>0.25129177251000001</v>
      </c>
      <c r="SD208">
        <v>0.19660545623</v>
      </c>
      <c r="SG208">
        <v>1.4424038506000001</v>
      </c>
      <c r="SN208">
        <v>6.6232166374999998E-5</v>
      </c>
      <c r="SR208">
        <v>0.65537134684999998</v>
      </c>
      <c r="SS208">
        <v>0.76973992972000005</v>
      </c>
      <c r="SU208">
        <v>2.1876706890999999E-2</v>
      </c>
      <c r="SZ208">
        <v>3.2136004524999998E-2</v>
      </c>
      <c r="TA208">
        <v>1.7048372709E-2</v>
      </c>
      <c r="TE208">
        <v>2.0825419585999999E-5</v>
      </c>
      <c r="TF208">
        <v>1.0818945841E-5</v>
      </c>
      <c r="TH208">
        <v>7.3228102637000001E-3</v>
      </c>
      <c r="TL208">
        <v>8.4074515668999997E-2</v>
      </c>
      <c r="TM208">
        <v>2.5789913493999999E-3</v>
      </c>
      <c r="TN208">
        <v>1.1311296454E-3</v>
      </c>
      <c r="TQ208">
        <v>8.0705571556E-2</v>
      </c>
      <c r="TS208">
        <v>0.33808824985000002</v>
      </c>
      <c r="TT208">
        <v>2.6221478821999999E-4</v>
      </c>
      <c r="TU208">
        <v>2.3659329302000001E-2</v>
      </c>
      <c r="TW208">
        <v>7.1136921158000002E-3</v>
      </c>
      <c r="TY208">
        <v>1.3073667304999999E-5</v>
      </c>
      <c r="UB208">
        <v>9.1374140133000006E-2</v>
      </c>
      <c r="UC208">
        <v>0.32361390031999998</v>
      </c>
      <c r="UD208">
        <v>5.3565661486000001E-6</v>
      </c>
      <c r="UE208">
        <v>0.65980749805000005</v>
      </c>
      <c r="UG208">
        <v>3.9047118709000003E-2</v>
      </c>
      <c r="UH208">
        <v>0.54947266959999996</v>
      </c>
      <c r="UJ208">
        <v>1.1542110038E-4</v>
      </c>
      <c r="UN208">
        <v>0.18535309846</v>
      </c>
      <c r="UO208">
        <v>1.0354826027999999E-2</v>
      </c>
      <c r="UR208">
        <v>7.7989666661000006E-5</v>
      </c>
      <c r="UT208">
        <v>2.3499679425999999E-5</v>
      </c>
      <c r="UU208">
        <v>3.1485685689999999E-5</v>
      </c>
      <c r="UX208">
        <v>3.1557249179000002E-4</v>
      </c>
      <c r="UY208">
        <v>3.7473707957000002E-2</v>
      </c>
      <c r="VB208">
        <v>8.4656832271999993E-2</v>
      </c>
      <c r="VD208">
        <v>0.12517225872000001</v>
      </c>
      <c r="VG208">
        <v>0.18670541597000001</v>
      </c>
      <c r="VJ208">
        <v>0.13261496936</v>
      </c>
      <c r="VK208">
        <v>4.0689233070999997E-4</v>
      </c>
      <c r="VL208">
        <v>5.1611274747999998E-4</v>
      </c>
      <c r="VN208">
        <v>0.23655171509</v>
      </c>
      <c r="VP208">
        <v>1.1074429766E-3</v>
      </c>
      <c r="VQ208">
        <v>3.6169796838999999E-2</v>
      </c>
      <c r="VR208">
        <v>1.7739056485000001E-5</v>
      </c>
      <c r="VT208">
        <v>7.0657062233000001E-5</v>
      </c>
      <c r="VW208">
        <v>4.4029541991000001E-3</v>
      </c>
      <c r="VY208">
        <v>7.4932418575000001E-3</v>
      </c>
      <c r="WB208">
        <v>3.1961765990999998E-4</v>
      </c>
      <c r="WC208">
        <v>4.8253666199999996</v>
      </c>
      <c r="WH208">
        <v>0.27343916398000001</v>
      </c>
      <c r="WI208">
        <v>1.4930649839000001</v>
      </c>
      <c r="WJ208">
        <v>4.6780394209999999E-4</v>
      </c>
      <c r="WK208">
        <v>0.33351250886</v>
      </c>
      <c r="WN208">
        <v>8.5208026957000003E-3</v>
      </c>
      <c r="WQ208">
        <v>0.1208128913</v>
      </c>
      <c r="WR208">
        <v>3.3234119724000002E-5</v>
      </c>
      <c r="WZ208">
        <v>0.38435027522999998</v>
      </c>
      <c r="XA208">
        <v>2.3836578091E-2</v>
      </c>
      <c r="XC208">
        <v>6.6651130454999999E-2</v>
      </c>
      <c r="XD208">
        <v>1.9504681457999999E-5</v>
      </c>
      <c r="XH208">
        <v>3.9017665774000003E-2</v>
      </c>
      <c r="XJ208">
        <v>2.4037019935000001E-2</v>
      </c>
      <c r="XR208">
        <v>0.11300997199</v>
      </c>
      <c r="XU208">
        <v>0.11363284516</v>
      </c>
      <c r="XX208">
        <v>0.88004155760000002</v>
      </c>
      <c r="XZ208">
        <v>0.35443664845</v>
      </c>
      <c r="YA208">
        <v>0.12866270237999999</v>
      </c>
      <c r="YC208">
        <v>1.4441961894999999E-3</v>
      </c>
      <c r="YH208">
        <v>3.7442192451999999E-2</v>
      </c>
      <c r="YI208">
        <v>0.87473911228000001</v>
      </c>
      <c r="YJ208">
        <v>1.5165913752000001E-4</v>
      </c>
      <c r="YO208">
        <v>2.0664465417999998E-3</v>
      </c>
      <c r="YT208">
        <v>7.4279143883999995E-4</v>
      </c>
      <c r="YW208">
        <v>2.2173307869999999E-4</v>
      </c>
      <c r="YY208">
        <v>1.7421340348999999E-2</v>
      </c>
      <c r="YZ208">
        <v>1.6420766369000001E-3</v>
      </c>
      <c r="ZB208">
        <v>1.5076311811000001</v>
      </c>
      <c r="ZE208">
        <v>1.39745824</v>
      </c>
      <c r="ZJ208">
        <v>0.18787242798000001</v>
      </c>
      <c r="ZK208">
        <v>1.4306964792E-4</v>
      </c>
      <c r="ZL208">
        <v>0.49333861093999998</v>
      </c>
      <c r="ZN208">
        <v>3.7851162821000003E-5</v>
      </c>
      <c r="ZR208">
        <v>0.36330871515000002</v>
      </c>
      <c r="ZS208">
        <v>3.3466301254999999E-3</v>
      </c>
      <c r="ZT208">
        <v>0.23704131065</v>
      </c>
      <c r="ZY208">
        <v>2.8133017422999999E-2</v>
      </c>
      <c r="AAF208">
        <v>3.2962848692000002E-2</v>
      </c>
      <c r="AAG208">
        <v>5.7593022054E-2</v>
      </c>
      <c r="AAH208">
        <v>0.19384138386999999</v>
      </c>
      <c r="AAN208">
        <v>0.61341097790999999</v>
      </c>
      <c r="AAR208">
        <v>0.1482322818</v>
      </c>
      <c r="AAT208">
        <v>0.21478354878</v>
      </c>
      <c r="AAU208">
        <v>0.34670543770000001</v>
      </c>
      <c r="ABA208">
        <v>1.0900841915E-6</v>
      </c>
      <c r="ABH208">
        <v>1.4620884860999999E-5</v>
      </c>
      <c r="ABT208">
        <v>1.6781721825</v>
      </c>
      <c r="ABV208">
        <v>3.2629154592999997E-2</v>
      </c>
      <c r="ABW208">
        <v>0.36117483237999998</v>
      </c>
      <c r="ACA208">
        <v>2.9914468257000001E-2</v>
      </c>
      <c r="ACB208">
        <v>1.4096658204000001E-2</v>
      </c>
      <c r="ACE208">
        <v>5.2186377529000001E-3</v>
      </c>
      <c r="ACG208">
        <v>1.7320017762E-3</v>
      </c>
      <c r="ACJ208">
        <v>5.6167890441999997E-2</v>
      </c>
      <c r="ACL208">
        <v>3.2891418337999998E-5</v>
      </c>
      <c r="ACM208">
        <v>1.6059294201000001E-5</v>
      </c>
      <c r="ACV208">
        <v>4.1402142868000001E-4</v>
      </c>
      <c r="ACY208">
        <v>0.62647105963000005</v>
      </c>
      <c r="ADL208">
        <v>0.37887975011000002</v>
      </c>
      <c r="ADN208">
        <v>3.7139807665000002E-3</v>
      </c>
      <c r="ADO208">
        <v>1.1701839244000001E-5</v>
      </c>
      <c r="ADQ208">
        <v>0.74201085418000001</v>
      </c>
      <c r="ADT208">
        <v>2.1043975670999998E-3</v>
      </c>
      <c r="ADV208">
        <v>0.84982222870000002</v>
      </c>
      <c r="ADW208">
        <v>4.5868060563000003E-2</v>
      </c>
      <c r="AEA208">
        <v>4.0990167491999998E-5</v>
      </c>
      <c r="AEC208">
        <v>2.5001079704999998E-2</v>
      </c>
      <c r="AED208">
        <v>3.9753463624999999E-3</v>
      </c>
      <c r="AEG208">
        <v>0.11491981028999999</v>
      </c>
      <c r="AEH208">
        <v>0.66205257304999998</v>
      </c>
      <c r="AEK208">
        <v>7.5971430713000002E-4</v>
      </c>
      <c r="AEL208">
        <v>1.3349525078E-2</v>
      </c>
      <c r="AEM208">
        <v>6.4990331552E-2</v>
      </c>
      <c r="AEP208">
        <v>0.43300017620999998</v>
      </c>
      <c r="AER208">
        <v>4.2299110493000001</v>
      </c>
      <c r="AEU208">
        <v>8.8021866808999996E-2</v>
      </c>
      <c r="AEV208">
        <v>0.35649821649000002</v>
      </c>
      <c r="AFA208">
        <v>1.9437642485E-3</v>
      </c>
      <c r="AFB208">
        <v>1.0289523988</v>
      </c>
      <c r="AFF208">
        <v>1.2967942248E-2</v>
      </c>
      <c r="AFG208">
        <v>1.0673807483E-2</v>
      </c>
      <c r="AFH208">
        <v>0.55242420607999998</v>
      </c>
      <c r="AFJ208">
        <v>6.6653335332999997E-2</v>
      </c>
      <c r="AFK208">
        <v>1.6281088034E-3</v>
      </c>
      <c r="AFN208">
        <v>8.9634718880999997E-2</v>
      </c>
      <c r="AFO208">
        <v>7.8059174597999996E-4</v>
      </c>
      <c r="AFP208">
        <v>1.6818608229000001</v>
      </c>
      <c r="AFS208">
        <v>6.0319948704000003E-4</v>
      </c>
      <c r="AFT208">
        <v>3.5097699364999998E-4</v>
      </c>
      <c r="AFU208">
        <v>4.0420206971000002E-4</v>
      </c>
      <c r="AFX208">
        <v>0.14592721108000001</v>
      </c>
      <c r="AFY208">
        <v>2.8970727617000001E-2</v>
      </c>
      <c r="AFZ208">
        <v>1.9383599187000001E-4</v>
      </c>
      <c r="AGD208">
        <v>0.30254442546999999</v>
      </c>
    </row>
    <row r="209" spans="1:862" x14ac:dyDescent="0.5">
      <c r="A209" s="1">
        <v>45628</v>
      </c>
      <c r="B209" s="2">
        <v>0.15468141697000001</v>
      </c>
      <c r="C209" s="2"/>
      <c r="D209" s="2"/>
      <c r="E209" s="2"/>
      <c r="F209" s="2">
        <v>9.5890731103999996E-2</v>
      </c>
      <c r="G209" s="2"/>
      <c r="H209" s="2">
        <v>2.0496116974999998E-3</v>
      </c>
      <c r="I209" s="2"/>
      <c r="J209" s="2"/>
      <c r="K209" s="2">
        <v>1.5690834351000001E-2</v>
      </c>
      <c r="L209" s="2"/>
      <c r="M209" s="2"/>
      <c r="N209" s="2"/>
      <c r="O209" s="2"/>
      <c r="P209" s="2"/>
      <c r="Q209" s="2"/>
      <c r="R209" s="2"/>
      <c r="S209" s="2">
        <v>2.4928558997000001E-5</v>
      </c>
      <c r="T209" s="2"/>
      <c r="U209" s="2"/>
      <c r="V209" s="2"/>
      <c r="W209" s="2"/>
      <c r="X209" s="2"/>
      <c r="Y209" s="2"/>
      <c r="Z209" s="2"/>
      <c r="AA209" s="2"/>
      <c r="AB209" s="2"/>
      <c r="AC209" s="2">
        <v>9.6004388191000007E-3</v>
      </c>
      <c r="AD209" s="2"/>
      <c r="AE209" s="2"/>
      <c r="AF209" s="2"/>
      <c r="AG209" s="2">
        <v>1.4498587630999999E-5</v>
      </c>
      <c r="AH209" s="2"/>
      <c r="AI209" s="2"/>
      <c r="AJ209" s="2"/>
      <c r="AK209" s="2"/>
      <c r="AL209" s="2">
        <v>1.4218146822999999E-3</v>
      </c>
      <c r="AM209" s="2">
        <v>7.2219053860999999E-3</v>
      </c>
      <c r="AN209" s="2"/>
      <c r="AO209" s="2">
        <v>0.59633214996999995</v>
      </c>
      <c r="AP209" s="2">
        <v>0.18686493863</v>
      </c>
      <c r="AQ209" s="2"/>
      <c r="AR209" s="2">
        <v>2.4419216590999999E-4</v>
      </c>
      <c r="AS209" s="2"/>
      <c r="AT209" s="2"/>
      <c r="AU209" s="2">
        <v>0.17014612501000001</v>
      </c>
      <c r="AV209" s="2"/>
      <c r="AW209" s="2"/>
      <c r="AX209" s="2">
        <v>6.4635202455000005E-4</v>
      </c>
      <c r="AY209" s="2"/>
      <c r="AZ209" s="2">
        <v>1.8959581659</v>
      </c>
      <c r="BA209" s="2">
        <v>9.7828730190000004E-2</v>
      </c>
      <c r="BB209" s="2"/>
      <c r="BC209" s="2"/>
      <c r="BD209" s="2">
        <v>0.45300885794000001</v>
      </c>
      <c r="BE209" s="2"/>
      <c r="BF209" s="2">
        <v>3.1640405886E-6</v>
      </c>
      <c r="BG209" s="2"/>
      <c r="BH209" s="2"/>
      <c r="BI209" s="2"/>
      <c r="BJ209" s="2">
        <v>0.17928063389000001</v>
      </c>
      <c r="BK209" s="2"/>
      <c r="BL209" s="2"/>
      <c r="BM209" s="2"/>
      <c r="BN209" s="2"/>
      <c r="BO209" s="2"/>
      <c r="BP209" s="2"/>
      <c r="BQ209" s="2"/>
      <c r="BR209" s="2"/>
      <c r="BS209" s="2"/>
      <c r="BT209" s="2">
        <v>6.0721158703000003E-2</v>
      </c>
      <c r="BU209" s="2"/>
      <c r="BV209" s="2"/>
      <c r="BW209" s="2"/>
      <c r="BX209" s="2"/>
      <c r="BY209" s="2">
        <v>1.2494170341999999</v>
      </c>
      <c r="BZ209" s="2">
        <v>1.0566862887E-4</v>
      </c>
      <c r="CA209" s="2"/>
      <c r="CB209" s="2">
        <v>6.1220155216000001E-2</v>
      </c>
      <c r="CC209" s="2">
        <v>0.37587777720999999</v>
      </c>
      <c r="CD209" s="2"/>
      <c r="CE209" s="2"/>
      <c r="CF209" s="2">
        <v>2.1578711891999999E-2</v>
      </c>
      <c r="CG209" s="2">
        <v>0.56412636679000006</v>
      </c>
      <c r="CH209" s="2">
        <v>0.38797891745000002</v>
      </c>
      <c r="CI209" s="2"/>
      <c r="CJ209" s="2">
        <v>2.6736281259000001</v>
      </c>
      <c r="CK209" s="2"/>
      <c r="CL209" s="2"/>
      <c r="CM209" s="2"/>
      <c r="CN209" s="2"/>
      <c r="CO209" s="2">
        <v>2.2088168977E-2</v>
      </c>
      <c r="CP209" s="2"/>
      <c r="CQ209" s="2">
        <v>0.13076942652000001</v>
      </c>
      <c r="CR209" s="2"/>
      <c r="CS209" s="2"/>
      <c r="CT209" s="2">
        <v>1.2473198811000001E-4</v>
      </c>
      <c r="CU209" s="2"/>
      <c r="CV209" s="2"/>
      <c r="CW209" s="2">
        <v>9.5343172145999995E-4</v>
      </c>
      <c r="CX209" s="2"/>
      <c r="CY209" s="2"/>
      <c r="CZ209" s="2"/>
      <c r="DA209" s="2">
        <v>9.7749023833999998E-2</v>
      </c>
      <c r="DB209" s="2"/>
      <c r="DC209" s="2">
        <v>4.0411883310999997E-5</v>
      </c>
      <c r="DD209" s="2"/>
      <c r="DE209" s="2">
        <v>0.65667140107999999</v>
      </c>
      <c r="DF209" s="2"/>
      <c r="DG209" s="2"/>
      <c r="DH209" s="2"/>
      <c r="DI209" s="2"/>
      <c r="DJ209" s="2">
        <v>2.6804719466999999E-2</v>
      </c>
      <c r="DK209" s="2"/>
      <c r="DL209" s="2"/>
      <c r="DM209" s="2"/>
      <c r="DN209" s="2"/>
      <c r="DO209" s="2"/>
      <c r="DP209" s="2">
        <v>1.8663465380000001E-4</v>
      </c>
      <c r="DQ209" s="2"/>
      <c r="DR209" s="2"/>
      <c r="DS209" s="2">
        <v>3.1381245290999999E-4</v>
      </c>
      <c r="DT209" s="2">
        <v>5.6077018169000004E-3</v>
      </c>
      <c r="DU209" s="2"/>
      <c r="DV209" s="2"/>
      <c r="DW209" s="2">
        <v>4.6100869810999999E-2</v>
      </c>
      <c r="DX209" s="2"/>
      <c r="DY209" s="2"/>
      <c r="DZ209" s="2">
        <v>6.7800415584000004E-2</v>
      </c>
      <c r="EA209" s="2"/>
      <c r="EB209" s="2"/>
      <c r="EC209" s="2">
        <v>1.8394627254000001E-3</v>
      </c>
      <c r="ED209" s="2"/>
      <c r="EE209" s="2"/>
      <c r="EF209" s="2"/>
      <c r="EG209" s="2"/>
      <c r="EH209" s="2"/>
      <c r="EI209" s="2"/>
      <c r="EJ209" s="2"/>
      <c r="EK209" s="2"/>
      <c r="EL209" s="2">
        <v>4.3999776573999998E-2</v>
      </c>
      <c r="EM209" s="2"/>
      <c r="EN209" s="2"/>
      <c r="EO209" s="2">
        <v>2.5730058015999999</v>
      </c>
      <c r="EP209" s="2">
        <v>0.5932324793</v>
      </c>
      <c r="EQ209" s="2"/>
      <c r="ER209" s="2">
        <v>2.5525036930999998</v>
      </c>
      <c r="ES209" s="2"/>
      <c r="ET209" s="2">
        <v>4.3250472236000002E-2</v>
      </c>
      <c r="EU209" s="2"/>
      <c r="EV209" s="2">
        <v>0.35972425423999999</v>
      </c>
      <c r="EW209" s="2"/>
      <c r="EX209" s="2"/>
      <c r="EY209" s="2">
        <v>0.84175144969000004</v>
      </c>
      <c r="EZ209" s="2"/>
      <c r="FA209" s="2">
        <v>3.1343533980000002E-5</v>
      </c>
      <c r="FB209" s="2">
        <v>1.136660848</v>
      </c>
      <c r="FC209" s="2">
        <v>7.6452490672999996E-3</v>
      </c>
      <c r="FD209" s="2"/>
      <c r="FE209" s="2"/>
      <c r="FF209" s="2"/>
      <c r="FG209" s="2"/>
      <c r="FH209" s="2">
        <v>1.3829528760000001</v>
      </c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>
        <v>0.33919809178999999</v>
      </c>
      <c r="FU209" s="2">
        <v>5.3234940337000001E-3</v>
      </c>
      <c r="FV209" s="2">
        <v>3.0629938791000001E-2</v>
      </c>
      <c r="FW209" s="2"/>
      <c r="FX209" s="2"/>
      <c r="FY209" s="2"/>
      <c r="FZ209" s="2">
        <v>0.67802278835999996</v>
      </c>
      <c r="GA209" s="2"/>
      <c r="GB209" s="2"/>
      <c r="GC209" s="2">
        <v>9.0303817223999994E-2</v>
      </c>
      <c r="GD209" s="2">
        <v>0.18491849390000001</v>
      </c>
      <c r="GE209" s="2"/>
      <c r="GF209" s="2"/>
      <c r="GG209" s="2"/>
      <c r="GH209" s="2"/>
      <c r="GI209" s="2">
        <v>0.57913447708999999</v>
      </c>
      <c r="GJ209" s="2"/>
      <c r="GK209" s="2">
        <v>0.50439518588999999</v>
      </c>
      <c r="GL209" s="2">
        <v>1.6576970010999999E-3</v>
      </c>
      <c r="GM209" s="2">
        <v>1.1485581436E-4</v>
      </c>
      <c r="GN209" s="2"/>
      <c r="GO209" s="2"/>
      <c r="GP209" s="2"/>
      <c r="GQ209" s="2">
        <v>2.4384415133E-6</v>
      </c>
      <c r="GR209" s="2">
        <v>1.0481134122000001E-3</v>
      </c>
      <c r="GS209" s="2"/>
      <c r="GT209" s="2"/>
      <c r="GU209" s="2"/>
      <c r="GV209" s="2"/>
      <c r="GW209" s="2">
        <v>3.1883672801999999E-7</v>
      </c>
      <c r="GX209" s="2">
        <v>0.96686488401000004</v>
      </c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>
        <v>0.10561399409</v>
      </c>
      <c r="HR209" s="2"/>
      <c r="HS209" s="2"/>
      <c r="HT209" s="2"/>
      <c r="HU209" s="2">
        <v>1.4484424565E-4</v>
      </c>
      <c r="HV209" s="2">
        <v>7.9370898049000004E-3</v>
      </c>
      <c r="HW209" s="2"/>
      <c r="HX209" s="2">
        <v>0.43575402219999998</v>
      </c>
      <c r="HY209" s="2"/>
      <c r="HZ209" s="2"/>
      <c r="IA209" s="2"/>
      <c r="IB209" s="2">
        <v>5.4292904455000002E-4</v>
      </c>
      <c r="IC209" s="2"/>
      <c r="ID209" s="2"/>
      <c r="IE209" s="2"/>
      <c r="IF209" s="2"/>
      <c r="IG209" s="2">
        <v>1.2902662627999999E-6</v>
      </c>
      <c r="IH209" s="2"/>
      <c r="II209" s="2"/>
      <c r="IJ209" s="2"/>
      <c r="IK209" s="2">
        <v>0.32857882870999999</v>
      </c>
      <c r="IL209" s="2">
        <v>0.92604231734999998</v>
      </c>
      <c r="IM209" s="2"/>
      <c r="IN209" s="2"/>
      <c r="IO209" s="2"/>
      <c r="IP209" s="2">
        <v>0.92080172049999998</v>
      </c>
      <c r="IQ209" s="2"/>
      <c r="IR209" s="2"/>
      <c r="IS209" s="2"/>
      <c r="IT209" s="2"/>
      <c r="IU209" s="2"/>
      <c r="IV209" s="2">
        <v>0.29718781447999998</v>
      </c>
      <c r="IW209" s="2"/>
      <c r="IX209" s="2"/>
      <c r="IY209" s="2"/>
      <c r="IZ209" s="2"/>
      <c r="JA209" s="2"/>
      <c r="JB209" s="2">
        <v>2.9496337207999998E-4</v>
      </c>
      <c r="JC209" s="2"/>
      <c r="JD209" s="2"/>
      <c r="JE209" s="2">
        <v>2.1575084431000001E-2</v>
      </c>
      <c r="JF209" s="2"/>
      <c r="JG209" s="2">
        <v>0.29708827738999999</v>
      </c>
      <c r="JH209" s="2">
        <v>7.4419513527999998E-3</v>
      </c>
      <c r="JI209" s="2"/>
      <c r="JJ209" s="2">
        <v>0.26212193423000002</v>
      </c>
      <c r="JK209" s="2">
        <v>0.42653280149</v>
      </c>
      <c r="JL209" s="2">
        <v>0.70889151631000002</v>
      </c>
      <c r="JM209" s="2"/>
      <c r="JN209" s="2"/>
      <c r="JO209" s="2">
        <v>6.1717140656000003E-3</v>
      </c>
      <c r="JP209" s="2"/>
      <c r="JQ209" s="2">
        <v>2.0142965658999999E-2</v>
      </c>
      <c r="JR209" s="2"/>
      <c r="JS209" s="2"/>
      <c r="JT209" s="2">
        <v>1.4014487395999999E-2</v>
      </c>
      <c r="JU209" s="2">
        <v>0.15608326257999999</v>
      </c>
      <c r="JV209" s="2">
        <v>7.9100594546000005E-3</v>
      </c>
      <c r="JW209" s="2"/>
      <c r="JX209" s="2"/>
      <c r="JY209" s="2">
        <v>2.7033888712E-2</v>
      </c>
      <c r="JZ209" s="2"/>
      <c r="KA209" s="2">
        <v>0.35866436191000001</v>
      </c>
      <c r="KB209" s="2"/>
      <c r="KC209" s="2"/>
      <c r="KD209" s="2"/>
      <c r="KE209" s="2"/>
      <c r="KF209">
        <v>5.5273952350999999E-5</v>
      </c>
      <c r="KJ209">
        <v>8.0575992324000004E-4</v>
      </c>
      <c r="KL209">
        <v>2.2618618921E-6</v>
      </c>
      <c r="KR209">
        <v>0.21764114511999999</v>
      </c>
      <c r="KW209">
        <v>1.7382599544E-4</v>
      </c>
      <c r="KX209">
        <v>1.6011810917</v>
      </c>
      <c r="KY209">
        <v>0.10309899392000001</v>
      </c>
      <c r="LA209">
        <v>9.3998114198999998E-6</v>
      </c>
      <c r="LG209">
        <v>3.3686365356000003E-4</v>
      </c>
      <c r="LH209">
        <v>3.3293141058000003E-4</v>
      </c>
      <c r="LJ209">
        <v>1.5799370786</v>
      </c>
      <c r="LP209">
        <v>2.5873612923E-5</v>
      </c>
      <c r="LR209">
        <v>0.64350328066999996</v>
      </c>
      <c r="LT209">
        <v>0.33147980998999999</v>
      </c>
      <c r="LU209">
        <v>9.2157129227000006E-3</v>
      </c>
      <c r="LX209">
        <v>1.4827498776999999E-4</v>
      </c>
      <c r="LY209">
        <v>3.0320312040999999E-4</v>
      </c>
      <c r="LZ209">
        <v>1.4132329301</v>
      </c>
      <c r="MC209">
        <v>3.6883726906E-3</v>
      </c>
      <c r="ME209">
        <v>4.9320137263E-3</v>
      </c>
      <c r="MF209">
        <v>2.0680454918000001E-5</v>
      </c>
      <c r="MG209">
        <v>1.2972268699999999E-2</v>
      </c>
      <c r="MH209">
        <v>4.9716853052999997E-3</v>
      </c>
      <c r="MJ209">
        <v>6.7594863022999996E-2</v>
      </c>
      <c r="ML209">
        <v>1.1328858287999999E-4</v>
      </c>
      <c r="MM209">
        <v>0.29942942981999998</v>
      </c>
      <c r="MR209">
        <v>1.1266097523E-4</v>
      </c>
      <c r="MS209">
        <v>2.8987621963000001E-2</v>
      </c>
      <c r="NA209">
        <v>2.7553827067999998E-6</v>
      </c>
      <c r="NB209">
        <v>5.9191162402999998E-3</v>
      </c>
      <c r="NC209">
        <v>0.30412269175000001</v>
      </c>
      <c r="NJ209">
        <v>4.4852642679999999E-2</v>
      </c>
      <c r="NM209">
        <v>1.3660902553999999E-3</v>
      </c>
      <c r="NN209">
        <v>6.9149601078E-2</v>
      </c>
      <c r="NQ209">
        <v>9.5579421354000008E-6</v>
      </c>
      <c r="NS209">
        <v>8.1252698142999995E-5</v>
      </c>
      <c r="NU209">
        <v>1.5125503378</v>
      </c>
      <c r="NV209">
        <v>0.60046030373000003</v>
      </c>
      <c r="NY209">
        <v>8.2090076923999999E-2</v>
      </c>
      <c r="NZ209">
        <v>2.1877239766999999E-3</v>
      </c>
      <c r="OA209">
        <v>0.23031600676</v>
      </c>
      <c r="OD209">
        <v>1.2236862717999999E-3</v>
      </c>
      <c r="OE209">
        <v>4.5501507486000001E-2</v>
      </c>
      <c r="OG209">
        <v>0.20027424488000001</v>
      </c>
      <c r="OH209">
        <v>0.83127296120000005</v>
      </c>
      <c r="OI209">
        <v>0.17159833713</v>
      </c>
      <c r="OM209">
        <v>0.110390272</v>
      </c>
      <c r="OO209">
        <v>1.9144477574000001E-5</v>
      </c>
      <c r="OP209">
        <v>1.1698083358E-4</v>
      </c>
      <c r="OQ209">
        <v>1.5168592801</v>
      </c>
      <c r="OS209">
        <v>2.6733322906000001E-2</v>
      </c>
      <c r="OT209">
        <v>1.0414425654E-2</v>
      </c>
      <c r="OU209">
        <v>2.2942497529999999E-5</v>
      </c>
      <c r="OW209">
        <v>9.9939743247000001E-2</v>
      </c>
      <c r="OY209">
        <v>1.7830747951999999E-4</v>
      </c>
      <c r="PA209">
        <v>0.60349888348000003</v>
      </c>
      <c r="PG209">
        <v>0.34144698753000002</v>
      </c>
      <c r="PJ209">
        <v>5.4018173391000004E-3</v>
      </c>
      <c r="PP209">
        <v>2.4535846095E-4</v>
      </c>
      <c r="PQ209">
        <v>1.0055631020999999E-2</v>
      </c>
      <c r="PR209">
        <v>0.16355846994000001</v>
      </c>
      <c r="PV209">
        <v>0.14283727583</v>
      </c>
      <c r="PZ209">
        <v>4.2970512811999997E-2</v>
      </c>
      <c r="QA209">
        <v>0.24013407716999999</v>
      </c>
      <c r="QB209">
        <v>0.31171263439000002</v>
      </c>
      <c r="QD209">
        <v>1.3756023398999999</v>
      </c>
      <c r="QF209">
        <v>3.3304247196999999</v>
      </c>
      <c r="QI209">
        <v>4.9530848682999999E-2</v>
      </c>
      <c r="QK209">
        <v>1.4336805462</v>
      </c>
      <c r="QL209">
        <v>9.4532238756999995E-2</v>
      </c>
      <c r="QM209">
        <v>2.5459387166999999E-3</v>
      </c>
      <c r="QO209">
        <v>4.4916921445000001E-2</v>
      </c>
      <c r="QQ209">
        <v>7.2642309980000002E-5</v>
      </c>
      <c r="QR209">
        <v>7.5506378907000002E-2</v>
      </c>
      <c r="QT209">
        <v>0.62183683316000005</v>
      </c>
      <c r="QV209">
        <v>2.3790290996000001E-3</v>
      </c>
      <c r="RA209">
        <v>5.4531248910000003E-2</v>
      </c>
      <c r="RH209">
        <v>3.7864688158000002E-2</v>
      </c>
      <c r="RO209">
        <v>2.4409739527999998</v>
      </c>
      <c r="RQ209">
        <v>6.2961143309999995E-2</v>
      </c>
      <c r="RR209">
        <v>2.0950190774999999E-2</v>
      </c>
      <c r="RV209">
        <v>3.0038113457000002E-3</v>
      </c>
      <c r="RW209">
        <v>1.4074863232999999</v>
      </c>
      <c r="RY209">
        <v>2.7907538697999998E-3</v>
      </c>
      <c r="SA209">
        <v>2.8812530441999998E-3</v>
      </c>
      <c r="SB209">
        <v>0.24570891562</v>
      </c>
      <c r="SD209">
        <v>0.20090798846999999</v>
      </c>
      <c r="SG209">
        <v>1.4632335620000001</v>
      </c>
      <c r="SN209">
        <v>6.7080017150999996E-5</v>
      </c>
      <c r="SR209">
        <v>0.62477293118999999</v>
      </c>
      <c r="SS209">
        <v>0.78386475569000003</v>
      </c>
      <c r="SU209">
        <v>2.3722398528999999E-2</v>
      </c>
      <c r="SZ209">
        <v>3.5307925545E-2</v>
      </c>
      <c r="TA209">
        <v>1.8051399421000001E-2</v>
      </c>
      <c r="TE209">
        <v>2.3017569016000002E-5</v>
      </c>
      <c r="TF209">
        <v>1.5749420256000001E-5</v>
      </c>
      <c r="TH209">
        <v>7.5042733367E-3</v>
      </c>
      <c r="TL209">
        <v>8.4393726059000002E-2</v>
      </c>
      <c r="TM209">
        <v>4.813529144E-4</v>
      </c>
      <c r="TN209">
        <v>1.0731024255000001E-3</v>
      </c>
      <c r="TQ209">
        <v>7.9961594693000002E-2</v>
      </c>
      <c r="TS209">
        <v>0.33810959229999998</v>
      </c>
      <c r="TT209">
        <v>2.3046352664000001E-4</v>
      </c>
      <c r="TU209">
        <v>2.5285713819000001E-2</v>
      </c>
      <c r="TW209">
        <v>7.0065486630999999E-3</v>
      </c>
      <c r="TY209">
        <v>6.6409226903999996E-6</v>
      </c>
      <c r="UB209">
        <v>8.9344727799000004E-2</v>
      </c>
      <c r="UC209">
        <v>0.33588361205</v>
      </c>
      <c r="UD209">
        <v>5.9204152168999999E-6</v>
      </c>
      <c r="UE209">
        <v>0.65932115145000003</v>
      </c>
      <c r="UG209">
        <v>4.0743708593999999E-2</v>
      </c>
      <c r="UH209">
        <v>0.55964953110000004</v>
      </c>
      <c r="UJ209">
        <v>9.9248663393999994E-5</v>
      </c>
      <c r="UN209">
        <v>0.18701936508</v>
      </c>
      <c r="UO209">
        <v>1.1476321821E-2</v>
      </c>
      <c r="UR209">
        <v>8.4054370549000004E-5</v>
      </c>
      <c r="UT209">
        <v>1.9030957048999999E-5</v>
      </c>
      <c r="UU209">
        <v>3.1826094227999999E-5</v>
      </c>
      <c r="UX209">
        <v>3.3272074248999998E-4</v>
      </c>
      <c r="UY209">
        <v>3.6017392935000003E-2</v>
      </c>
      <c r="VB209">
        <v>7.2118254598000003E-2</v>
      </c>
      <c r="VD209">
        <v>0.13730038880000001</v>
      </c>
      <c r="VG209">
        <v>0.20821468129000001</v>
      </c>
      <c r="VJ209">
        <v>0.12997268833</v>
      </c>
      <c r="VK209">
        <v>4.4793345872E-4</v>
      </c>
      <c r="VL209">
        <v>3.8332113804999998E-4</v>
      </c>
      <c r="VN209">
        <v>0.23600106619</v>
      </c>
      <c r="VP209">
        <v>9.2803693580000002E-4</v>
      </c>
      <c r="VQ209">
        <v>3.8941023913E-2</v>
      </c>
      <c r="VR209">
        <v>1.4776750883E-5</v>
      </c>
      <c r="VT209">
        <v>5.0907832429999997E-5</v>
      </c>
      <c r="VW209">
        <v>3.0745017837000002E-3</v>
      </c>
      <c r="VY209">
        <v>5.4416442905999996E-3</v>
      </c>
      <c r="WB209">
        <v>2.8183675539999997E-4</v>
      </c>
      <c r="WC209">
        <v>4.8450439193000001</v>
      </c>
      <c r="WH209">
        <v>0.27678422758999999</v>
      </c>
      <c r="WI209">
        <v>1.4572766753999999</v>
      </c>
      <c r="WJ209">
        <v>3.1827682828000002E-4</v>
      </c>
      <c r="WK209">
        <v>0.35622802163</v>
      </c>
      <c r="WN209">
        <v>9.3233897167999992E-3</v>
      </c>
      <c r="WQ209">
        <v>0.11380290379000001</v>
      </c>
      <c r="WR209">
        <v>3.2813494354000002E-5</v>
      </c>
      <c r="WZ209">
        <v>0.36668320727999998</v>
      </c>
      <c r="XA209">
        <v>2.347669657E-2</v>
      </c>
      <c r="XC209">
        <v>6.6287616389999998E-2</v>
      </c>
      <c r="XD209">
        <v>2.0458602113999999E-5</v>
      </c>
      <c r="XH209">
        <v>4.1093507495000001E-2</v>
      </c>
      <c r="XJ209">
        <v>2.08179608E-2</v>
      </c>
      <c r="XR209">
        <v>0.11495672233</v>
      </c>
      <c r="XU209">
        <v>0.11225270763</v>
      </c>
      <c r="XX209">
        <v>0.90098521703000001</v>
      </c>
      <c r="XZ209">
        <v>0.33228908620999997</v>
      </c>
      <c r="YA209">
        <v>0.13873322358000001</v>
      </c>
      <c r="YC209">
        <v>6.5919164405000002E-4</v>
      </c>
      <c r="YH209">
        <v>4.3934756548999997E-2</v>
      </c>
      <c r="YI209">
        <v>0.89264040504999997</v>
      </c>
      <c r="YJ209">
        <v>1.6002751997E-4</v>
      </c>
      <c r="YO209">
        <v>2.0734649468999999E-3</v>
      </c>
      <c r="YT209">
        <v>7.8083120636E-4</v>
      </c>
      <c r="YW209">
        <v>2.4977139290999998E-4</v>
      </c>
      <c r="YY209">
        <v>1.7453069820999999E-2</v>
      </c>
      <c r="YZ209">
        <v>1.6605639212000001E-3</v>
      </c>
      <c r="ZB209">
        <v>1.4939870021999999</v>
      </c>
      <c r="ZE209">
        <v>1.4147353606999999</v>
      </c>
      <c r="ZJ209">
        <v>0.20847539939000001</v>
      </c>
      <c r="ZK209">
        <v>1.4013139837000001E-4</v>
      </c>
      <c r="ZL209">
        <v>0.44729336245000001</v>
      </c>
      <c r="ZN209">
        <v>2.8638699526000001E-5</v>
      </c>
      <c r="ZR209">
        <v>0.33092002906000001</v>
      </c>
      <c r="ZS209">
        <v>3.0787879175999998E-3</v>
      </c>
      <c r="ZT209">
        <v>0.21981428109000001</v>
      </c>
      <c r="ZY209">
        <v>3.0506530774E-2</v>
      </c>
      <c r="AAF209">
        <v>2.8840430558000001E-2</v>
      </c>
      <c r="AAG209">
        <v>5.1330965841999997E-2</v>
      </c>
      <c r="AAH209">
        <v>0.18434377075</v>
      </c>
      <c r="AAN209">
        <v>0.64067458483999995</v>
      </c>
      <c r="AAR209">
        <v>0.15232003357000001</v>
      </c>
      <c r="AAT209">
        <v>0.23133435098999999</v>
      </c>
      <c r="AAU209">
        <v>0.35520018003999998</v>
      </c>
      <c r="ABA209">
        <v>1.2048298958E-6</v>
      </c>
      <c r="ABH209">
        <v>1.2908278468999999E-5</v>
      </c>
      <c r="ABT209">
        <v>1.6588371676</v>
      </c>
      <c r="ABV209">
        <v>3.4781726872999998E-2</v>
      </c>
      <c r="ABW209">
        <v>0.37016397097999998</v>
      </c>
      <c r="ACA209">
        <v>3.0311914079999999E-2</v>
      </c>
      <c r="ACB209">
        <v>1.5141344336E-2</v>
      </c>
      <c r="ACE209">
        <v>5.2131275727999998E-3</v>
      </c>
      <c r="ACG209">
        <v>1.5762207375E-3</v>
      </c>
      <c r="ACJ209">
        <v>5.8260800140999998E-2</v>
      </c>
      <c r="ACL209">
        <v>3.7422374233999999E-5</v>
      </c>
      <c r="ACM209">
        <v>2.0802391749000001E-5</v>
      </c>
      <c r="ACV209">
        <v>4.4456718813000001E-4</v>
      </c>
      <c r="ACY209">
        <v>0.61224237277000004</v>
      </c>
      <c r="ADL209">
        <v>0.37981396641999998</v>
      </c>
      <c r="ADN209">
        <v>3.3623984173999999E-3</v>
      </c>
      <c r="ADO209">
        <v>1.5229382731E-5</v>
      </c>
      <c r="ADQ209">
        <v>0.72086149390999998</v>
      </c>
      <c r="ADT209">
        <v>2.0145346401999999E-3</v>
      </c>
      <c r="ADV209">
        <v>0.78849011574000005</v>
      </c>
      <c r="ADW209">
        <v>4.8859553101999999E-2</v>
      </c>
      <c r="AEA209">
        <v>3.4014942674E-5</v>
      </c>
      <c r="AEC209">
        <v>2.5177395945E-2</v>
      </c>
      <c r="AED209">
        <v>4.0512171064000001E-3</v>
      </c>
      <c r="AEG209">
        <v>0.1177113227</v>
      </c>
      <c r="AEH209">
        <v>0.69417315715000005</v>
      </c>
      <c r="AEK209">
        <v>7.5219897278999996E-4</v>
      </c>
      <c r="AEL209">
        <v>1.4083978197E-2</v>
      </c>
      <c r="AEM209">
        <v>6.4777649310999996E-2</v>
      </c>
      <c r="AEP209">
        <v>0.41578444991000002</v>
      </c>
      <c r="AER209">
        <v>4.3177793989</v>
      </c>
      <c r="AEU209">
        <v>8.6708959523999998E-2</v>
      </c>
      <c r="AEV209">
        <v>0.35405484994999997</v>
      </c>
      <c r="AFA209">
        <v>1.3921002946000001E-3</v>
      </c>
      <c r="AFB209">
        <v>1.0466104385999999</v>
      </c>
      <c r="AFF209">
        <v>1.1502013782E-2</v>
      </c>
      <c r="AFG209">
        <v>1.0665449955E-2</v>
      </c>
      <c r="AFH209">
        <v>0.56415397296000003</v>
      </c>
      <c r="AFJ209">
        <v>6.3772913321000005E-2</v>
      </c>
      <c r="AFK209">
        <v>1.5584514966E-3</v>
      </c>
      <c r="AFN209">
        <v>9.7816834165999997E-2</v>
      </c>
      <c r="AFO209">
        <v>7.7561753770000001E-4</v>
      </c>
      <c r="AFP209">
        <v>1.4264266098</v>
      </c>
      <c r="AFS209">
        <v>5.783764218E-4</v>
      </c>
      <c r="AFT209">
        <v>3.8258485960000001E-4</v>
      </c>
      <c r="AFU209">
        <v>4.6299311706999999E-4</v>
      </c>
      <c r="AFX209">
        <v>0.14043390265</v>
      </c>
      <c r="AFY209">
        <v>2.9180726543E-2</v>
      </c>
      <c r="AFZ209">
        <v>2.0823497065E-4</v>
      </c>
      <c r="AGD209">
        <v>0.31135231828999999</v>
      </c>
    </row>
    <row r="210" spans="1:862" x14ac:dyDescent="0.5">
      <c r="A210" s="1">
        <v>45629</v>
      </c>
      <c r="B210" s="2">
        <v>0.15300842224</v>
      </c>
      <c r="C210" s="2"/>
      <c r="D210" s="2"/>
      <c r="E210" s="2"/>
      <c r="F210" s="2">
        <v>9.5407383338999993E-2</v>
      </c>
      <c r="G210" s="2"/>
      <c r="H210" s="2">
        <v>1.9722382734E-3</v>
      </c>
      <c r="I210" s="2"/>
      <c r="J210" s="2"/>
      <c r="K210" s="2">
        <v>1.5511104737E-2</v>
      </c>
      <c r="L210" s="2"/>
      <c r="M210" s="2"/>
      <c r="N210" s="2"/>
      <c r="O210" s="2"/>
      <c r="P210" s="2"/>
      <c r="Q210" s="2"/>
      <c r="R210" s="2"/>
      <c r="S210" s="2">
        <v>2.4593947290999999E-5</v>
      </c>
      <c r="T210" s="2"/>
      <c r="U210" s="2"/>
      <c r="V210" s="2"/>
      <c r="W210" s="2"/>
      <c r="X210" s="2"/>
      <c r="Y210" s="2"/>
      <c r="Z210" s="2"/>
      <c r="AA210" s="2"/>
      <c r="AB210" s="2"/>
      <c r="AC210" s="2">
        <v>1.0612472457E-2</v>
      </c>
      <c r="AD210" s="2"/>
      <c r="AE210" s="2"/>
      <c r="AF210" s="2"/>
      <c r="AG210" s="2">
        <v>1.4295417771000001E-5</v>
      </c>
      <c r="AH210" s="2"/>
      <c r="AI210" s="2"/>
      <c r="AJ210" s="2"/>
      <c r="AK210" s="2"/>
      <c r="AL210" s="2">
        <v>1.5871476562000001E-3</v>
      </c>
      <c r="AM210" s="2">
        <v>7.2952543778999996E-3</v>
      </c>
      <c r="AN210" s="2"/>
      <c r="AO210" s="2">
        <v>0.59892104687000003</v>
      </c>
      <c r="AP210" s="2">
        <v>0.18609137978000001</v>
      </c>
      <c r="AQ210" s="2"/>
      <c r="AR210" s="2">
        <v>2.3219848349999999E-4</v>
      </c>
      <c r="AS210" s="2"/>
      <c r="AT210" s="2"/>
      <c r="AU210" s="2">
        <v>0.17335807625999999</v>
      </c>
      <c r="AV210" s="2"/>
      <c r="AW210" s="2"/>
      <c r="AX210" s="2">
        <v>6.6388263621000002E-4</v>
      </c>
      <c r="AY210" s="2"/>
      <c r="AZ210" s="2">
        <v>2.0200901778000002</v>
      </c>
      <c r="BA210" s="2">
        <v>9.9932610891000001E-2</v>
      </c>
      <c r="BB210" s="2"/>
      <c r="BC210" s="2"/>
      <c r="BD210" s="2">
        <v>0.43411123892999998</v>
      </c>
      <c r="BE210" s="2"/>
      <c r="BF210" s="2">
        <v>3.6337262352000002E-6</v>
      </c>
      <c r="BG210" s="2"/>
      <c r="BH210" s="2"/>
      <c r="BI210" s="2"/>
      <c r="BJ210" s="2">
        <v>0.17790039848</v>
      </c>
      <c r="BK210" s="2"/>
      <c r="BL210" s="2"/>
      <c r="BM210" s="2"/>
      <c r="BN210" s="2"/>
      <c r="BO210" s="2"/>
      <c r="BP210" s="2"/>
      <c r="BQ210" s="2"/>
      <c r="BR210" s="2"/>
      <c r="BS210" s="2"/>
      <c r="BT210" s="2">
        <v>6.1412261763999998E-2</v>
      </c>
      <c r="BU210" s="2"/>
      <c r="BV210" s="2"/>
      <c r="BW210" s="2"/>
      <c r="BX210" s="2"/>
      <c r="BY210" s="2">
        <v>1.2188365414</v>
      </c>
      <c r="BZ210" s="2">
        <v>1.0148259902E-4</v>
      </c>
      <c r="CA210" s="2"/>
      <c r="CB210" s="2">
        <v>6.2354100072999998E-2</v>
      </c>
      <c r="CC210" s="2">
        <v>0.37958846128000001</v>
      </c>
      <c r="CD210" s="2"/>
      <c r="CE210" s="2"/>
      <c r="CF210" s="2">
        <v>2.167994857E-2</v>
      </c>
      <c r="CG210" s="2">
        <v>0.56631385722000005</v>
      </c>
      <c r="CH210" s="2">
        <v>0.38001072758999999</v>
      </c>
      <c r="CI210" s="2"/>
      <c r="CJ210" s="2">
        <v>2.6420235973000001</v>
      </c>
      <c r="CK210" s="2"/>
      <c r="CL210" s="2"/>
      <c r="CM210" s="2"/>
      <c r="CN210" s="2"/>
      <c r="CO210" s="2">
        <v>2.213583681E-2</v>
      </c>
      <c r="CP210" s="2"/>
      <c r="CQ210" s="2">
        <v>0.13156861551999999</v>
      </c>
      <c r="CR210" s="2"/>
      <c r="CS210" s="2"/>
      <c r="CT210" s="2">
        <v>1.1949209825E-4</v>
      </c>
      <c r="CU210" s="2"/>
      <c r="CV210" s="2"/>
      <c r="CW210" s="2">
        <v>9.3449896017000001E-4</v>
      </c>
      <c r="CX210" s="2"/>
      <c r="CY210" s="2"/>
      <c r="CZ210" s="2"/>
      <c r="DA210" s="2">
        <v>9.7121932004999995E-2</v>
      </c>
      <c r="DB210" s="2"/>
      <c r="DC210" s="2">
        <v>3.9578508197999998E-5</v>
      </c>
      <c r="DD210" s="2"/>
      <c r="DE210" s="2">
        <v>0.70230651226999996</v>
      </c>
      <c r="DF210" s="2"/>
      <c r="DG210" s="2"/>
      <c r="DH210" s="2"/>
      <c r="DI210" s="2"/>
      <c r="DJ210" s="2">
        <v>2.7181239805E-2</v>
      </c>
      <c r="DK210" s="2"/>
      <c r="DL210" s="2"/>
      <c r="DM210" s="2"/>
      <c r="DN210" s="2"/>
      <c r="DO210" s="2"/>
      <c r="DP210" s="2">
        <v>1.7781179675000001E-4</v>
      </c>
      <c r="DQ210" s="2"/>
      <c r="DR210" s="2"/>
      <c r="DS210" s="2">
        <v>3.0494690004999997E-4</v>
      </c>
      <c r="DT210" s="2">
        <v>5.6195069836999997E-3</v>
      </c>
      <c r="DU210" s="2"/>
      <c r="DV210" s="2"/>
      <c r="DW210" s="2">
        <v>4.5326457644E-2</v>
      </c>
      <c r="DX210" s="2"/>
      <c r="DY210" s="2"/>
      <c r="DZ210" s="2">
        <v>7.0331102180999999E-2</v>
      </c>
      <c r="EA210" s="2"/>
      <c r="EB210" s="2"/>
      <c r="EC210" s="2">
        <v>1.8617043112000001E-3</v>
      </c>
      <c r="ED210" s="2"/>
      <c r="EE210" s="2"/>
      <c r="EF210" s="2"/>
      <c r="EG210" s="2"/>
      <c r="EH210" s="2"/>
      <c r="EI210" s="2"/>
      <c r="EJ210" s="2"/>
      <c r="EK210" s="2"/>
      <c r="EL210" s="2">
        <v>4.5389726645000003E-2</v>
      </c>
      <c r="EM210" s="2"/>
      <c r="EN210" s="2"/>
      <c r="EO210" s="2">
        <v>2.5486436463</v>
      </c>
      <c r="EP210" s="2">
        <v>0.58124306093</v>
      </c>
      <c r="EQ210" s="2"/>
      <c r="ER210" s="2">
        <v>2.5510325409000001</v>
      </c>
      <c r="ES210" s="2"/>
      <c r="ET210" s="2">
        <v>4.4891714977000001E-2</v>
      </c>
      <c r="EU210" s="2"/>
      <c r="EV210" s="2">
        <v>0.35432144583000003</v>
      </c>
      <c r="EW210" s="2"/>
      <c r="EX210" s="2"/>
      <c r="EY210" s="2">
        <v>0.85662878315000002</v>
      </c>
      <c r="EZ210" s="2"/>
      <c r="FA210" s="2">
        <v>3.0274505248999999E-5</v>
      </c>
      <c r="FB210" s="2">
        <v>1.1793694136999999</v>
      </c>
      <c r="FC210" s="2">
        <v>8.1518210087000009E-3</v>
      </c>
      <c r="FD210" s="2"/>
      <c r="FE210" s="2"/>
      <c r="FF210" s="2"/>
      <c r="FG210" s="2"/>
      <c r="FH210" s="2">
        <v>1.3958781875999999</v>
      </c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>
        <v>0.37122763333999997</v>
      </c>
      <c r="FU210" s="2">
        <v>5.8114078217999998E-3</v>
      </c>
      <c r="FV210" s="2">
        <v>3.1506232544E-2</v>
      </c>
      <c r="FW210" s="2"/>
      <c r="FX210" s="2"/>
      <c r="FY210" s="2"/>
      <c r="FZ210" s="2">
        <v>0.66859468492999996</v>
      </c>
      <c r="GA210" s="2"/>
      <c r="GB210" s="2"/>
      <c r="GC210" s="2">
        <v>9.017026903E-2</v>
      </c>
      <c r="GD210" s="2">
        <v>0.18365448427</v>
      </c>
      <c r="GE210" s="2"/>
      <c r="GF210" s="2"/>
      <c r="GG210" s="2"/>
      <c r="GH210" s="2"/>
      <c r="GI210" s="2">
        <v>0.58852131344000003</v>
      </c>
      <c r="GJ210" s="2"/>
      <c r="GK210" s="2">
        <v>0.49720013838999999</v>
      </c>
      <c r="GL210" s="2">
        <v>1.6123816511000001E-3</v>
      </c>
      <c r="GM210" s="2">
        <v>1.1096117844E-4</v>
      </c>
      <c r="GN210" s="2"/>
      <c r="GO210" s="2"/>
      <c r="GP210" s="2"/>
      <c r="GQ210" s="2">
        <v>2.3165194375999999E-6</v>
      </c>
      <c r="GR210" s="2">
        <v>1.023296415E-3</v>
      </c>
      <c r="GS210" s="2"/>
      <c r="GT210" s="2"/>
      <c r="GU210" s="2"/>
      <c r="GV210" s="2"/>
      <c r="GW210" s="2">
        <v>3.0289489160999998E-7</v>
      </c>
      <c r="GX210" s="2">
        <v>0.95909480859999996</v>
      </c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>
        <v>0.10994587516</v>
      </c>
      <c r="HR210" s="2"/>
      <c r="HS210" s="2"/>
      <c r="HT210" s="2"/>
      <c r="HU210" s="2">
        <v>1.9676657673000001E-4</v>
      </c>
      <c r="HV210" s="2">
        <v>7.6526519728000002E-3</v>
      </c>
      <c r="HW210" s="2"/>
      <c r="HX210" s="2">
        <v>0.43229434553000001</v>
      </c>
      <c r="HY210" s="2"/>
      <c r="HZ210" s="2"/>
      <c r="IA210" s="2"/>
      <c r="IB210" s="2">
        <v>5.3116589172000003E-4</v>
      </c>
      <c r="IC210" s="2"/>
      <c r="ID210" s="2"/>
      <c r="IE210" s="2"/>
      <c r="IF210" s="2"/>
      <c r="IG210" s="2">
        <v>1.2257529495999999E-6</v>
      </c>
      <c r="IH210" s="2"/>
      <c r="II210" s="2"/>
      <c r="IJ210" s="2"/>
      <c r="IK210" s="2">
        <v>0.32158690428999998</v>
      </c>
      <c r="IL210" s="2">
        <v>0.92754489840999998</v>
      </c>
      <c r="IM210" s="2"/>
      <c r="IN210" s="2"/>
      <c r="IO210" s="2"/>
      <c r="IP210" s="2">
        <v>0.91310554573000002</v>
      </c>
      <c r="IQ210" s="2"/>
      <c r="IR210" s="2"/>
      <c r="IS210" s="2"/>
      <c r="IT210" s="2"/>
      <c r="IU210" s="2"/>
      <c r="IV210" s="2">
        <v>0.30413269244000002</v>
      </c>
      <c r="IW210" s="2"/>
      <c r="IX210" s="2"/>
      <c r="IY210" s="2"/>
      <c r="IZ210" s="2"/>
      <c r="JA210" s="2"/>
      <c r="JB210" s="2">
        <v>2.9841529265E-4</v>
      </c>
      <c r="JC210" s="2"/>
      <c r="JD210" s="2"/>
      <c r="JE210" s="2">
        <v>2.2327890808E-2</v>
      </c>
      <c r="JF210" s="2"/>
      <c r="JG210" s="2">
        <v>0.29627239594999999</v>
      </c>
      <c r="JH210" s="2">
        <v>7.5811217702999997E-3</v>
      </c>
      <c r="JI210" s="2"/>
      <c r="JJ210" s="2">
        <v>0.26998748378999998</v>
      </c>
      <c r="JK210" s="2">
        <v>0.42856784510000001</v>
      </c>
      <c r="JL210" s="2">
        <v>0.72017002869000002</v>
      </c>
      <c r="JM210" s="2"/>
      <c r="JN210" s="2"/>
      <c r="JO210" s="2">
        <v>6.0098930723999997E-3</v>
      </c>
      <c r="JP210" s="2"/>
      <c r="JQ210" s="2">
        <v>1.9787448052000001E-2</v>
      </c>
      <c r="JR210" s="2"/>
      <c r="JS210" s="2"/>
      <c r="JT210" s="2">
        <v>1.4216462500999999E-2</v>
      </c>
      <c r="JU210" s="2">
        <v>0.15645360575</v>
      </c>
      <c r="JV210" s="2">
        <v>7.7838870627000003E-3</v>
      </c>
      <c r="JW210" s="2"/>
      <c r="JX210" s="2"/>
      <c r="JY210" s="2">
        <v>2.6771179462E-2</v>
      </c>
      <c r="JZ210" s="2"/>
      <c r="KA210" s="2">
        <v>0.36078068392000001</v>
      </c>
      <c r="KB210" s="2"/>
      <c r="KC210" s="2"/>
      <c r="KD210" s="2"/>
      <c r="KE210" s="2"/>
      <c r="KF210">
        <v>5.5929361E-5</v>
      </c>
      <c r="KJ210">
        <v>8.286556435E-4</v>
      </c>
      <c r="KL210">
        <v>2.1487687975E-6</v>
      </c>
      <c r="KR210">
        <v>0.22119259575</v>
      </c>
      <c r="KW210">
        <v>1.7712443263999999E-4</v>
      </c>
      <c r="KX210">
        <v>1.6102364857</v>
      </c>
      <c r="KY210">
        <v>0.10147146249</v>
      </c>
      <c r="LA210">
        <v>1.3179682251E-5</v>
      </c>
      <c r="LG210">
        <v>3.3067393505000002E-4</v>
      </c>
      <c r="LH210">
        <v>3.3000785858000001E-4</v>
      </c>
      <c r="LJ210">
        <v>1.5951418366000001</v>
      </c>
      <c r="LP210">
        <v>2.4579932277E-5</v>
      </c>
      <c r="LR210">
        <v>0.63613019017000005</v>
      </c>
      <c r="LT210">
        <v>0.32550454807000001</v>
      </c>
      <c r="LU210">
        <v>9.7240923936999998E-3</v>
      </c>
      <c r="LX210">
        <v>1.4405628426E-4</v>
      </c>
      <c r="LY210">
        <v>3.0696450366999998E-4</v>
      </c>
      <c r="LZ210">
        <v>1.4095620097999999</v>
      </c>
      <c r="MC210">
        <v>3.8561297468000001E-3</v>
      </c>
      <c r="ME210">
        <v>4.8897446007999997E-3</v>
      </c>
      <c r="MF210">
        <v>1.9646432173000001E-5</v>
      </c>
      <c r="MG210">
        <v>1.2910653403999999E-2</v>
      </c>
      <c r="MH210">
        <v>5.0253863640999999E-3</v>
      </c>
      <c r="MJ210">
        <v>7.1619199007000006E-2</v>
      </c>
      <c r="ML210">
        <v>1.0762415374E-4</v>
      </c>
      <c r="MM210">
        <v>0.30081500781999998</v>
      </c>
      <c r="MR210">
        <v>3.7916600188999999E-4</v>
      </c>
      <c r="MS210">
        <v>2.9191103595E-2</v>
      </c>
      <c r="NA210">
        <v>2.6176135713999998E-6</v>
      </c>
      <c r="NB210">
        <v>5.6645728467999996E-3</v>
      </c>
      <c r="NC210">
        <v>0.30657521250999997</v>
      </c>
      <c r="NJ210">
        <v>4.4945715539000002E-2</v>
      </c>
      <c r="NM210">
        <v>1.4516691386E-3</v>
      </c>
      <c r="NN210">
        <v>6.7517581088000003E-2</v>
      </c>
      <c r="NQ210">
        <v>9.0800450286000006E-6</v>
      </c>
      <c r="NS210">
        <v>7.8364564203000004E-5</v>
      </c>
      <c r="NU210">
        <v>1.4928273998999999</v>
      </c>
      <c r="NV210">
        <v>0.60671712221999996</v>
      </c>
      <c r="NY210">
        <v>7.9407089178000004E-2</v>
      </c>
      <c r="NZ210">
        <v>2.1641383045000002E-3</v>
      </c>
      <c r="OA210">
        <v>0.22745329177000001</v>
      </c>
      <c r="OD210">
        <v>1.2673264344E-3</v>
      </c>
      <c r="OE210">
        <v>4.6789635606000003E-2</v>
      </c>
      <c r="OG210">
        <v>0.20908161782000001</v>
      </c>
      <c r="OH210">
        <v>0.81238299654000001</v>
      </c>
      <c r="OI210">
        <v>0.17861849521000001</v>
      </c>
      <c r="OM210">
        <v>0.11042044312</v>
      </c>
      <c r="OO210">
        <v>1.8187253694999999E-5</v>
      </c>
      <c r="OP210">
        <v>1.1727265625999999E-4</v>
      </c>
      <c r="OQ210">
        <v>1.5066631493</v>
      </c>
      <c r="OS210">
        <v>2.6438018003E-2</v>
      </c>
      <c r="OT210">
        <v>1.0341103999E-2</v>
      </c>
      <c r="OU210">
        <v>2.1795372654000002E-5</v>
      </c>
      <c r="OW210">
        <v>0.10144709898</v>
      </c>
      <c r="OY210">
        <v>1.7928527843000001E-4</v>
      </c>
      <c r="PA210">
        <v>0.59157416345000002</v>
      </c>
      <c r="PG210">
        <v>0.34442247548999999</v>
      </c>
      <c r="PJ210">
        <v>5.5840525473000004E-3</v>
      </c>
      <c r="PP210">
        <v>2.4327541095999999E-4</v>
      </c>
      <c r="PQ210">
        <v>1.0146271498999999E-2</v>
      </c>
      <c r="PR210">
        <v>0.16437452867999999</v>
      </c>
      <c r="PV210">
        <v>0.14121642976000001</v>
      </c>
      <c r="PZ210">
        <v>4.2375680308999998E-2</v>
      </c>
      <c r="QA210">
        <v>0.23898176011</v>
      </c>
      <c r="QB210">
        <v>0.31431044449000001</v>
      </c>
      <c r="QD210">
        <v>1.3802522943</v>
      </c>
      <c r="QF210">
        <v>3.3090232409999998</v>
      </c>
      <c r="QI210">
        <v>4.8914669700000003E-2</v>
      </c>
      <c r="QK210">
        <v>1.4240521987999999</v>
      </c>
      <c r="QL210">
        <v>0.10474396384</v>
      </c>
      <c r="QM210">
        <v>2.5198992319E-3</v>
      </c>
      <c r="QO210">
        <v>4.3573308478999997E-2</v>
      </c>
      <c r="QQ210">
        <v>6.9010194480999994E-5</v>
      </c>
      <c r="QR210">
        <v>7.4944931973999998E-2</v>
      </c>
      <c r="QT210">
        <v>0.62767413289999996</v>
      </c>
      <c r="QV210">
        <v>2.3589195463000001E-3</v>
      </c>
      <c r="RA210">
        <v>5.3468871602E-2</v>
      </c>
      <c r="RH210">
        <v>3.6942787552999998E-2</v>
      </c>
      <c r="RO210">
        <v>2.3987619876999999</v>
      </c>
      <c r="RQ210">
        <v>6.1550810074999997E-2</v>
      </c>
      <c r="RR210">
        <v>2.0357577565E-2</v>
      </c>
      <c r="RV210">
        <v>2.9550083296999998E-3</v>
      </c>
      <c r="RW210">
        <v>1.4284198627</v>
      </c>
      <c r="RY210">
        <v>2.7241522935E-3</v>
      </c>
      <c r="SA210">
        <v>2.8364400610000002E-3</v>
      </c>
      <c r="SB210">
        <v>0.25499697430000001</v>
      </c>
      <c r="SD210">
        <v>0.19571818066999999</v>
      </c>
      <c r="SG210">
        <v>1.4444197518999999</v>
      </c>
      <c r="SN210">
        <v>7.1486533633999998E-5</v>
      </c>
      <c r="SR210">
        <v>0.62577462583999999</v>
      </c>
      <c r="SS210">
        <v>0.79875071765000005</v>
      </c>
      <c r="SU210">
        <v>2.4385091957000001E-2</v>
      </c>
      <c r="SZ210">
        <v>3.5747116947000002E-2</v>
      </c>
      <c r="TA210">
        <v>1.7562069554000002E-2</v>
      </c>
      <c r="TE210">
        <v>2.1866690565E-5</v>
      </c>
      <c r="TF210">
        <v>1.4961949243000001E-5</v>
      </c>
      <c r="TH210">
        <v>7.2747494935999999E-3</v>
      </c>
      <c r="TL210">
        <v>8.8616380760000002E-2</v>
      </c>
      <c r="TM210">
        <v>4.6406385564000001E-4</v>
      </c>
      <c r="TN210">
        <v>1.0439073063999999E-3</v>
      </c>
      <c r="TQ210">
        <v>7.8894819663999999E-2</v>
      </c>
      <c r="TS210">
        <v>0.34326938669000001</v>
      </c>
      <c r="TT210">
        <v>2.2904100154000001E-4</v>
      </c>
      <c r="TU210">
        <v>2.5626893328E-2</v>
      </c>
      <c r="TW210">
        <v>6.7450727919999998E-3</v>
      </c>
      <c r="TY210">
        <v>6.3088765559000001E-6</v>
      </c>
      <c r="UB210">
        <v>8.9544821112999995E-2</v>
      </c>
      <c r="UC210">
        <v>0.33917127335000002</v>
      </c>
      <c r="UD210">
        <v>5.6243944561E-6</v>
      </c>
      <c r="UE210">
        <v>0.65259055190000004</v>
      </c>
      <c r="UG210">
        <v>4.1451328753999997E-2</v>
      </c>
      <c r="UH210">
        <v>0.56201158553999997</v>
      </c>
      <c r="UJ210">
        <v>9.5087524175000002E-5</v>
      </c>
      <c r="UN210">
        <v>0.18321821381</v>
      </c>
      <c r="UO210">
        <v>1.1391327662E-2</v>
      </c>
      <c r="UR210">
        <v>8.0153005626999995E-5</v>
      </c>
      <c r="UT210">
        <v>2.0557886677000001E-5</v>
      </c>
      <c r="UU210">
        <v>3.0667280647E-5</v>
      </c>
      <c r="UX210">
        <v>3.4511121781999999E-4</v>
      </c>
      <c r="UY210">
        <v>3.6454508710999999E-2</v>
      </c>
      <c r="VB210">
        <v>7.2758686929000005E-2</v>
      </c>
      <c r="VD210">
        <v>0.13382338603999999</v>
      </c>
      <c r="VG210">
        <v>0.21713268852000001</v>
      </c>
      <c r="VJ210">
        <v>0.1306307511</v>
      </c>
      <c r="VK210">
        <v>4.3775529614999999E-4</v>
      </c>
      <c r="VL210">
        <v>3.7269845263000002E-4</v>
      </c>
      <c r="VN210">
        <v>0.23677595523</v>
      </c>
      <c r="VP210">
        <v>8.9206441276000004E-4</v>
      </c>
      <c r="VQ210">
        <v>3.8247174185000003E-2</v>
      </c>
      <c r="VR210">
        <v>1.4037913338999999E-5</v>
      </c>
      <c r="VT210">
        <v>4.8362440808000001E-5</v>
      </c>
      <c r="VW210">
        <v>2.9501725444999998E-3</v>
      </c>
      <c r="VY210">
        <v>5.2293039204000004E-3</v>
      </c>
      <c r="WB210">
        <v>2.7568265268000002E-4</v>
      </c>
      <c r="WC210">
        <v>4.7736485807999998</v>
      </c>
      <c r="WH210">
        <v>0.27220448900999999</v>
      </c>
      <c r="WI210">
        <v>1.4471552457000001</v>
      </c>
      <c r="WJ210">
        <v>3.2790767916E-4</v>
      </c>
      <c r="WK210">
        <v>0.34713008519999999</v>
      </c>
      <c r="WN210">
        <v>9.4429811733000007E-3</v>
      </c>
      <c r="WQ210">
        <v>0.11538979664</v>
      </c>
      <c r="WR210">
        <v>3.2224740353999998E-5</v>
      </c>
      <c r="WZ210">
        <v>0.38037808156000003</v>
      </c>
      <c r="XA210">
        <v>2.3602994967E-2</v>
      </c>
      <c r="XC210">
        <v>6.6271317331000001E-2</v>
      </c>
      <c r="XD210">
        <v>2.0008273653999999E-5</v>
      </c>
      <c r="XH210">
        <v>4.0855214706000002E-2</v>
      </c>
      <c r="XJ210">
        <v>2.0178354693E-2</v>
      </c>
      <c r="XR210">
        <v>0.11638274271</v>
      </c>
      <c r="XU210">
        <v>0.10946592719000001</v>
      </c>
      <c r="XX210">
        <v>0.91121729431999998</v>
      </c>
      <c r="XZ210">
        <v>0.32460662976999999</v>
      </c>
      <c r="YA210">
        <v>0.14022885296000001</v>
      </c>
      <c r="YC210">
        <v>6.5157083533000002E-4</v>
      </c>
      <c r="YH210">
        <v>4.8030863020000002E-2</v>
      </c>
      <c r="YI210">
        <v>0.90013091957000002</v>
      </c>
      <c r="YJ210">
        <v>1.6059677601000001E-4</v>
      </c>
      <c r="YO210">
        <v>1.9948556408000001E-3</v>
      </c>
      <c r="YT210">
        <v>7.5559992540000004E-4</v>
      </c>
      <c r="YW210">
        <v>2.3861030389999999E-4</v>
      </c>
      <c r="YY210">
        <v>1.7515961715E-2</v>
      </c>
      <c r="YZ210">
        <v>1.6283310322999999E-3</v>
      </c>
      <c r="ZB210">
        <v>1.4705851748000001</v>
      </c>
      <c r="ZE210">
        <v>1.4132013353999999</v>
      </c>
      <c r="ZJ210">
        <v>0.22279222861</v>
      </c>
      <c r="ZK210">
        <v>1.3783657803999999E-4</v>
      </c>
      <c r="ZL210">
        <v>0.44674356291</v>
      </c>
      <c r="ZN210">
        <v>2.7986032952000001E-5</v>
      </c>
      <c r="ZR210">
        <v>0.33248489867999997</v>
      </c>
      <c r="ZS210">
        <v>3.0498925779000002E-3</v>
      </c>
      <c r="ZT210">
        <v>0.21966520144000001</v>
      </c>
      <c r="ZY210">
        <v>2.9833165248999999E-2</v>
      </c>
      <c r="AAF210">
        <v>2.8307754587000002E-2</v>
      </c>
      <c r="AAG210">
        <v>5.0155205624999998E-2</v>
      </c>
      <c r="AAH210">
        <v>0.18256397446</v>
      </c>
      <c r="AAN210">
        <v>0.65306745046000003</v>
      </c>
      <c r="AAR210">
        <v>0.15687496174000001</v>
      </c>
      <c r="AAT210">
        <v>0.24298971289999999</v>
      </c>
      <c r="AAU210">
        <v>0.35109147912999999</v>
      </c>
      <c r="ABA210">
        <v>1.144588401E-6</v>
      </c>
      <c r="ABH210">
        <v>1.2262864545E-5</v>
      </c>
      <c r="ABT210">
        <v>1.6823126236999999</v>
      </c>
      <c r="ABV210">
        <v>4.2787663075000003E-2</v>
      </c>
      <c r="ABW210">
        <v>0.36473332458000002</v>
      </c>
      <c r="ACA210">
        <v>3.1150236123E-2</v>
      </c>
      <c r="ACB210">
        <v>1.4515573853000001E-2</v>
      </c>
      <c r="ACE210">
        <v>5.1355654092000002E-3</v>
      </c>
      <c r="ACG210">
        <v>1.6438561651E-3</v>
      </c>
      <c r="ACJ210">
        <v>5.8757262035E-2</v>
      </c>
      <c r="ACL210">
        <v>3.7851544705999999E-5</v>
      </c>
      <c r="ACM210">
        <v>1.9762272162E-5</v>
      </c>
      <c r="ACV210">
        <v>4.3501207509E-4</v>
      </c>
      <c r="ACY210">
        <v>0.62603644473999998</v>
      </c>
      <c r="ADL210">
        <v>0.37385867083000002</v>
      </c>
      <c r="ADN210">
        <v>3.2902473919999998E-3</v>
      </c>
      <c r="ADO210">
        <v>1.6369782539000002E-5</v>
      </c>
      <c r="ADQ210">
        <v>0.72625757046999995</v>
      </c>
      <c r="ADT210">
        <v>1.9462617901000001E-3</v>
      </c>
      <c r="ADV210">
        <v>0.79583880012999997</v>
      </c>
      <c r="ADW210">
        <v>5.2087693974000003E-2</v>
      </c>
      <c r="AEA210">
        <v>3.231419554E-5</v>
      </c>
      <c r="AEC210">
        <v>2.5718515821000001E-2</v>
      </c>
      <c r="AED210">
        <v>4.0687434730999998E-3</v>
      </c>
      <c r="AEG210">
        <v>0.12071158187</v>
      </c>
      <c r="AEH210">
        <v>0.69367657354000001</v>
      </c>
      <c r="AEK210">
        <v>8.5361597931000001E-4</v>
      </c>
      <c r="AEL210">
        <v>1.4450089984999999E-2</v>
      </c>
      <c r="AEM210">
        <v>6.5597719786E-2</v>
      </c>
      <c r="AEP210">
        <v>0.41883100462</v>
      </c>
      <c r="AER210">
        <v>4.2783775732000002</v>
      </c>
      <c r="AEU210">
        <v>8.5027703770999996E-2</v>
      </c>
      <c r="AEV210">
        <v>0.35329137544</v>
      </c>
      <c r="AFA210">
        <v>1.328196389E-3</v>
      </c>
      <c r="AFB210">
        <v>1.0541186399</v>
      </c>
      <c r="AFF210">
        <v>1.1202213698000001E-2</v>
      </c>
      <c r="AFG210">
        <v>1.0746319112E-2</v>
      </c>
      <c r="AFH210">
        <v>0.55645012056999998</v>
      </c>
      <c r="AFJ210">
        <v>6.2693596680999997E-2</v>
      </c>
      <c r="AFK210">
        <v>1.5691873377E-3</v>
      </c>
      <c r="AFN210">
        <v>9.7245591074000007E-2</v>
      </c>
      <c r="AFO210">
        <v>7.7192518606E-4</v>
      </c>
      <c r="AFP210">
        <v>1.4291267801</v>
      </c>
      <c r="AFS210">
        <v>6.2780025932000002E-4</v>
      </c>
      <c r="AFT210">
        <v>3.6345561662000001E-4</v>
      </c>
      <c r="AFU210">
        <v>5.1222085306E-4</v>
      </c>
      <c r="AFX210">
        <v>0.15379627341999999</v>
      </c>
      <c r="AFY210">
        <v>2.9637710314000001E-2</v>
      </c>
      <c r="AFZ210">
        <v>2.1877944163000001E-4</v>
      </c>
      <c r="AGD210">
        <v>0.30993011619999999</v>
      </c>
    </row>
    <row r="211" spans="1:862" x14ac:dyDescent="0.5">
      <c r="A211" s="1">
        <v>45630</v>
      </c>
      <c r="B211" s="2">
        <v>0.15814037289999999</v>
      </c>
      <c r="C211" s="2"/>
      <c r="D211" s="2"/>
      <c r="E211" s="2"/>
      <c r="F211" s="2">
        <v>9.4260705895000005E-2</v>
      </c>
      <c r="G211" s="2"/>
      <c r="H211" s="2">
        <v>2.0002391156000001E-3</v>
      </c>
      <c r="I211" s="2"/>
      <c r="J211" s="2"/>
      <c r="K211" s="2">
        <v>1.4599415068000001E-2</v>
      </c>
      <c r="L211" s="2"/>
      <c r="M211" s="2"/>
      <c r="N211" s="2"/>
      <c r="O211" s="2"/>
      <c r="P211" s="2"/>
      <c r="Q211" s="2"/>
      <c r="R211" s="2"/>
      <c r="S211" s="2">
        <v>2.4538240282E-5</v>
      </c>
      <c r="T211" s="2"/>
      <c r="U211" s="2"/>
      <c r="V211" s="2"/>
      <c r="W211" s="2"/>
      <c r="X211" s="2"/>
      <c r="Y211" s="2"/>
      <c r="Z211" s="2"/>
      <c r="AA211" s="2"/>
      <c r="AB211" s="2"/>
      <c r="AC211" s="2">
        <v>1.1108148696999999E-2</v>
      </c>
      <c r="AD211" s="2"/>
      <c r="AE211" s="2"/>
      <c r="AF211" s="2"/>
      <c r="AG211" s="2">
        <v>1.4295417771000001E-5</v>
      </c>
      <c r="AH211" s="2"/>
      <c r="AI211" s="2"/>
      <c r="AJ211" s="2"/>
      <c r="AK211" s="2"/>
      <c r="AL211" s="2">
        <v>1.5915616111999999E-3</v>
      </c>
      <c r="AM211" s="2">
        <v>7.7072501816000004E-3</v>
      </c>
      <c r="AN211" s="2"/>
      <c r="AO211" s="2">
        <v>0.59343449104000001</v>
      </c>
      <c r="AP211" s="2">
        <v>0.18340688613</v>
      </c>
      <c r="AQ211" s="2"/>
      <c r="AR211" s="2">
        <v>1.9968579786E-4</v>
      </c>
      <c r="AS211" s="2"/>
      <c r="AT211" s="2"/>
      <c r="AU211" s="2">
        <v>0.17484937409000001</v>
      </c>
      <c r="AV211" s="2"/>
      <c r="AW211" s="2"/>
      <c r="AX211" s="2">
        <v>6.7767543612000001E-4</v>
      </c>
      <c r="AY211" s="2"/>
      <c r="AZ211" s="2">
        <v>2.0965229697000001</v>
      </c>
      <c r="BA211" s="2">
        <v>9.7706782305999995E-2</v>
      </c>
      <c r="BB211" s="2"/>
      <c r="BC211" s="2"/>
      <c r="BD211" s="2">
        <v>0.42811288777000001</v>
      </c>
      <c r="BE211" s="2"/>
      <c r="BF211" s="2">
        <v>3.6337262352000002E-6</v>
      </c>
      <c r="BG211" s="2"/>
      <c r="BH211" s="2"/>
      <c r="BI211" s="2"/>
      <c r="BJ211" s="2">
        <v>0.17157794922</v>
      </c>
      <c r="BK211" s="2"/>
      <c r="BL211" s="2"/>
      <c r="BM211" s="2"/>
      <c r="BN211" s="2"/>
      <c r="BO211" s="2"/>
      <c r="BP211" s="2"/>
      <c r="BQ211" s="2"/>
      <c r="BR211" s="2"/>
      <c r="BS211" s="2"/>
      <c r="BT211" s="2">
        <v>6.1142088040000001E-2</v>
      </c>
      <c r="BU211" s="2"/>
      <c r="BV211" s="2"/>
      <c r="BW211" s="2"/>
      <c r="BX211" s="2"/>
      <c r="BY211" s="2">
        <v>1.2176193987999999</v>
      </c>
      <c r="BZ211" s="2">
        <v>1.1692513097000001E-4</v>
      </c>
      <c r="CA211" s="2"/>
      <c r="CB211" s="2">
        <v>6.0139448888999997E-2</v>
      </c>
      <c r="CC211" s="2">
        <v>0.38438324997000001</v>
      </c>
      <c r="CD211" s="2"/>
      <c r="CE211" s="2"/>
      <c r="CF211" s="2">
        <v>2.1533607898999999E-2</v>
      </c>
      <c r="CG211" s="2">
        <v>0.54738336256999998</v>
      </c>
      <c r="CH211" s="2">
        <v>0.38348373337000002</v>
      </c>
      <c r="CI211" s="2"/>
      <c r="CJ211" s="2">
        <v>2.6251931487000002</v>
      </c>
      <c r="CK211" s="2"/>
      <c r="CL211" s="2"/>
      <c r="CM211" s="2"/>
      <c r="CN211" s="2"/>
      <c r="CO211" s="2">
        <v>2.2506518311999998E-2</v>
      </c>
      <c r="CP211" s="2"/>
      <c r="CQ211" s="2">
        <v>0.12670270425999999</v>
      </c>
      <c r="CR211" s="2"/>
      <c r="CS211" s="2"/>
      <c r="CT211" s="2">
        <v>1.3492130797999999E-4</v>
      </c>
      <c r="CU211" s="2"/>
      <c r="CV211" s="2"/>
      <c r="CW211" s="2">
        <v>9.5211333353000004E-4</v>
      </c>
      <c r="CX211" s="2"/>
      <c r="CY211" s="2"/>
      <c r="CZ211" s="2"/>
      <c r="DA211" s="2">
        <v>9.8618272992999995E-2</v>
      </c>
      <c r="DB211" s="2"/>
      <c r="DC211" s="2">
        <v>4.7641891221000001E-5</v>
      </c>
      <c r="DD211" s="2"/>
      <c r="DE211" s="2">
        <v>0.69257721225000002</v>
      </c>
      <c r="DF211" s="2"/>
      <c r="DG211" s="2"/>
      <c r="DH211" s="2"/>
      <c r="DI211" s="2"/>
      <c r="DJ211" s="2">
        <v>2.6654106401000001E-2</v>
      </c>
      <c r="DK211" s="2"/>
      <c r="DL211" s="2"/>
      <c r="DM211" s="2"/>
      <c r="DN211" s="2"/>
      <c r="DO211" s="2"/>
      <c r="DP211" s="2">
        <v>2.0538495327999999E-4</v>
      </c>
      <c r="DQ211" s="2"/>
      <c r="DR211" s="2"/>
      <c r="DS211" s="2">
        <v>3.019706541E-4</v>
      </c>
      <c r="DT211" s="2">
        <v>5.6230963798999997E-3</v>
      </c>
      <c r="DU211" s="2"/>
      <c r="DV211" s="2"/>
      <c r="DW211" s="2">
        <v>4.3505626032999997E-2</v>
      </c>
      <c r="DX211" s="2"/>
      <c r="DY211" s="2"/>
      <c r="DZ211" s="2">
        <v>6.9089716590999994E-2</v>
      </c>
      <c r="EA211" s="2"/>
      <c r="EB211" s="2"/>
      <c r="EC211" s="2">
        <v>1.7102350358E-3</v>
      </c>
      <c r="ED211" s="2"/>
      <c r="EE211" s="2"/>
      <c r="EF211" s="2"/>
      <c r="EG211" s="2"/>
      <c r="EH211" s="2"/>
      <c r="EI211" s="2"/>
      <c r="EJ211" s="2"/>
      <c r="EK211" s="2"/>
      <c r="EL211" s="2">
        <v>4.6305764397000002E-2</v>
      </c>
      <c r="EM211" s="2"/>
      <c r="EN211" s="2"/>
      <c r="EO211" s="2">
        <v>2.5331071061000001</v>
      </c>
      <c r="EP211" s="2">
        <v>0.55952112565000001</v>
      </c>
      <c r="EQ211" s="2"/>
      <c r="ER211" s="2">
        <v>2.5780970888999999</v>
      </c>
      <c r="ES211" s="2"/>
      <c r="ET211" s="2">
        <v>4.4397502629000003E-2</v>
      </c>
      <c r="EU211" s="2"/>
      <c r="EV211" s="2">
        <v>0.34525354885999998</v>
      </c>
      <c r="EW211" s="2"/>
      <c r="EX211" s="2"/>
      <c r="EY211" s="2">
        <v>0.94198421834000001</v>
      </c>
      <c r="EZ211" s="2"/>
      <c r="FA211" s="2">
        <v>2.9668618972999999E-5</v>
      </c>
      <c r="FB211" s="2">
        <v>1.2244357625</v>
      </c>
      <c r="FC211" s="2">
        <v>8.3784029306999998E-3</v>
      </c>
      <c r="FD211" s="2"/>
      <c r="FE211" s="2"/>
      <c r="FF211" s="2"/>
      <c r="FG211" s="2"/>
      <c r="FH211" s="2">
        <v>1.3989462581000001</v>
      </c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>
        <v>0.37039184392000002</v>
      </c>
      <c r="FU211" s="2">
        <v>6.2268921389000004E-3</v>
      </c>
      <c r="FV211" s="2">
        <v>3.1119764401000002E-2</v>
      </c>
      <c r="FW211" s="2"/>
      <c r="FX211" s="2"/>
      <c r="FY211" s="2"/>
      <c r="FZ211" s="2">
        <v>0.64866540103000003</v>
      </c>
      <c r="GA211" s="2"/>
      <c r="GB211" s="2"/>
      <c r="GC211" s="2">
        <v>8.9042489313000003E-2</v>
      </c>
      <c r="GD211" s="2">
        <v>0.18207130461000001</v>
      </c>
      <c r="GE211" s="2"/>
      <c r="GF211" s="2"/>
      <c r="GG211" s="2"/>
      <c r="GH211" s="2"/>
      <c r="GI211" s="2">
        <v>0.55520212439000005</v>
      </c>
      <c r="GJ211" s="2"/>
      <c r="GK211" s="2">
        <v>0.49809845004999997</v>
      </c>
      <c r="GL211" s="2">
        <v>1.6062152271999999E-3</v>
      </c>
      <c r="GM211" s="2">
        <v>1.2315997095E-4</v>
      </c>
      <c r="GN211" s="2"/>
      <c r="GO211" s="2"/>
      <c r="GP211" s="2"/>
      <c r="GQ211" s="2">
        <v>2.3165194375999999E-6</v>
      </c>
      <c r="GR211" s="2">
        <v>1.0238642284000001E-3</v>
      </c>
      <c r="GS211" s="2"/>
      <c r="GT211" s="2"/>
      <c r="GU211" s="2"/>
      <c r="GV211" s="2"/>
      <c r="GW211" s="2">
        <v>3.0289489160999998E-7</v>
      </c>
      <c r="GX211" s="2">
        <v>0.96946534824999997</v>
      </c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>
        <v>0.10821363748</v>
      </c>
      <c r="HR211" s="2"/>
      <c r="HS211" s="2"/>
      <c r="HT211" s="2"/>
      <c r="HU211" s="2">
        <v>1.9027071971999999E-4</v>
      </c>
      <c r="HV211" s="2">
        <v>7.5853022122000001E-3</v>
      </c>
      <c r="HW211" s="2"/>
      <c r="HX211" s="2">
        <v>0.41902175087999999</v>
      </c>
      <c r="HY211" s="2"/>
      <c r="HZ211" s="2"/>
      <c r="IA211" s="2"/>
      <c r="IB211" s="2">
        <v>5.4769026601999996E-4</v>
      </c>
      <c r="IC211" s="2"/>
      <c r="ID211" s="2"/>
      <c r="IE211" s="2"/>
      <c r="IF211" s="2"/>
      <c r="IG211" s="2">
        <v>1.2257529495999999E-6</v>
      </c>
      <c r="IH211" s="2"/>
      <c r="II211" s="2"/>
      <c r="IJ211" s="2"/>
      <c r="IK211" s="2">
        <v>0.30939537914999998</v>
      </c>
      <c r="IL211" s="2">
        <v>0.93837752080000003</v>
      </c>
      <c r="IM211" s="2"/>
      <c r="IN211" s="2"/>
      <c r="IO211" s="2"/>
      <c r="IP211" s="2">
        <v>0.91298834947999996</v>
      </c>
      <c r="IQ211" s="2"/>
      <c r="IR211" s="2"/>
      <c r="IS211" s="2"/>
      <c r="IT211" s="2"/>
      <c r="IU211" s="2"/>
      <c r="IV211" s="2">
        <v>0.30029932498</v>
      </c>
      <c r="IW211" s="2"/>
      <c r="IX211" s="2"/>
      <c r="IY211" s="2"/>
      <c r="IZ211" s="2"/>
      <c r="JA211" s="2"/>
      <c r="JB211" s="2">
        <v>2.8992201366999999E-4</v>
      </c>
      <c r="JC211" s="2"/>
      <c r="JD211" s="2"/>
      <c r="JE211" s="2">
        <v>2.2236014115000001E-2</v>
      </c>
      <c r="JF211" s="2"/>
      <c r="JG211" s="2">
        <v>0.28805582965999998</v>
      </c>
      <c r="JH211" s="2">
        <v>7.4761362356E-3</v>
      </c>
      <c r="JI211" s="2"/>
      <c r="JJ211" s="2">
        <v>0.27362598001999999</v>
      </c>
      <c r="JK211" s="2">
        <v>0.43218828794000003</v>
      </c>
      <c r="JL211" s="2">
        <v>0.72161344522000004</v>
      </c>
      <c r="JM211" s="2"/>
      <c r="JN211" s="2"/>
      <c r="JO211" s="2">
        <v>5.6924118299999998E-3</v>
      </c>
      <c r="JP211" s="2"/>
      <c r="JQ211" s="2">
        <v>1.9703146165000001E-2</v>
      </c>
      <c r="JR211" s="2"/>
      <c r="JS211" s="2"/>
      <c r="JT211" s="2">
        <v>1.3813640435E-2</v>
      </c>
      <c r="JU211" s="2">
        <v>0.15135235506</v>
      </c>
      <c r="JV211" s="2">
        <v>7.7631203673000004E-3</v>
      </c>
      <c r="JW211" s="2"/>
      <c r="JX211" s="2"/>
      <c r="JY211" s="2">
        <v>2.9358652999E-2</v>
      </c>
      <c r="JZ211" s="2"/>
      <c r="KA211" s="2">
        <v>0.36637495047000002</v>
      </c>
      <c r="KB211" s="2"/>
      <c r="KC211" s="2"/>
      <c r="KD211" s="2"/>
      <c r="KE211" s="2"/>
      <c r="KF211">
        <v>5.4244252736E-5</v>
      </c>
      <c r="KJ211">
        <v>1.1594969358000001E-3</v>
      </c>
      <c r="KL211">
        <v>2.1487687975E-6</v>
      </c>
      <c r="KR211">
        <v>0.21954458608999999</v>
      </c>
      <c r="KW211">
        <v>1.8364152567E-4</v>
      </c>
      <c r="KX211">
        <v>1.6003377991000001</v>
      </c>
      <c r="KY211">
        <v>0.10294464449</v>
      </c>
      <c r="LA211">
        <v>1.3179682251E-5</v>
      </c>
      <c r="LG211">
        <v>3.3199194573000002E-4</v>
      </c>
      <c r="LH211">
        <v>3.1096776694E-4</v>
      </c>
      <c r="LJ211">
        <v>1.6573859859</v>
      </c>
      <c r="LP211">
        <v>1.6951104051999998E-5</v>
      </c>
      <c r="LR211">
        <v>0.62483913250000001</v>
      </c>
      <c r="LT211">
        <v>0.31967997654000002</v>
      </c>
      <c r="LU211">
        <v>1.0635623429999999E-2</v>
      </c>
      <c r="LX211">
        <v>1.3481010780000001E-4</v>
      </c>
      <c r="LY211">
        <v>3.1469202349000003E-4</v>
      </c>
      <c r="LZ211">
        <v>1.4100883127999999</v>
      </c>
      <c r="MC211">
        <v>3.9463717605000004E-3</v>
      </c>
      <c r="ME211">
        <v>4.7496638634000003E-3</v>
      </c>
      <c r="MF211">
        <v>1.9646432173000001E-5</v>
      </c>
      <c r="MG211">
        <v>1.3411270039999999E-2</v>
      </c>
      <c r="MH211">
        <v>4.8176057470999999E-3</v>
      </c>
      <c r="MJ211">
        <v>7.2090142341999994E-2</v>
      </c>
      <c r="ML211">
        <v>1.0266372326E-4</v>
      </c>
      <c r="MM211">
        <v>0.28162799295000002</v>
      </c>
      <c r="MR211">
        <v>2.8618123081999998E-3</v>
      </c>
      <c r="MS211">
        <v>2.9409541822E-2</v>
      </c>
      <c r="NA211">
        <v>1.2970899437E-6</v>
      </c>
      <c r="NB211">
        <v>5.7416722302000003E-3</v>
      </c>
      <c r="NC211">
        <v>0.30432489560999998</v>
      </c>
      <c r="NJ211">
        <v>4.4299599815999999E-2</v>
      </c>
      <c r="NM211">
        <v>1.6534858318000001E-3</v>
      </c>
      <c r="NN211">
        <v>6.6531804996000005E-2</v>
      </c>
      <c r="NQ211">
        <v>1.0897925881E-5</v>
      </c>
      <c r="NS211">
        <v>7.6810464280000003E-5</v>
      </c>
      <c r="NU211">
        <v>1.5015493164</v>
      </c>
      <c r="NV211">
        <v>0.61181586837000002</v>
      </c>
      <c r="NY211">
        <v>8.0292296580000005E-2</v>
      </c>
      <c r="NZ211">
        <v>2.2426809816999999E-3</v>
      </c>
      <c r="OA211">
        <v>0.23202568453</v>
      </c>
      <c r="OD211">
        <v>8.9144292080999997E-4</v>
      </c>
      <c r="OE211">
        <v>4.7092277422999998E-2</v>
      </c>
      <c r="OG211">
        <v>0.22164952129000001</v>
      </c>
      <c r="OH211">
        <v>0.79109238982999996</v>
      </c>
      <c r="OI211">
        <v>0.19004907922</v>
      </c>
      <c r="OM211">
        <v>0.10407560773000001</v>
      </c>
      <c r="OO211">
        <v>1.8187253694999999E-5</v>
      </c>
      <c r="OP211">
        <v>1.4097672458999999E-4</v>
      </c>
      <c r="OQ211">
        <v>1.4732157400999999</v>
      </c>
      <c r="OS211">
        <v>2.5934776664999999E-2</v>
      </c>
      <c r="OT211">
        <v>1.0124033576999999E-2</v>
      </c>
      <c r="OU211">
        <v>1.9532121077000001E-5</v>
      </c>
      <c r="OW211">
        <v>0.10180674516</v>
      </c>
      <c r="OY211">
        <v>1.8272233111E-4</v>
      </c>
      <c r="PA211">
        <v>0.56750462874999996</v>
      </c>
      <c r="PG211">
        <v>0.35328223237</v>
      </c>
      <c r="PJ211">
        <v>5.5798895320999997E-3</v>
      </c>
      <c r="PP211">
        <v>2.3296269085000001E-4</v>
      </c>
      <c r="PQ211">
        <v>1.013510848E-2</v>
      </c>
      <c r="PR211">
        <v>0.15660082679000001</v>
      </c>
      <c r="PV211">
        <v>0.14534367167000001</v>
      </c>
      <c r="PZ211">
        <v>4.0635882579999998E-2</v>
      </c>
      <c r="QA211">
        <v>0.23887954745000001</v>
      </c>
      <c r="QB211">
        <v>0.31743618591</v>
      </c>
      <c r="QD211">
        <v>1.3724229663</v>
      </c>
      <c r="QF211">
        <v>3.2875569257000001</v>
      </c>
      <c r="QI211">
        <v>4.6477231979999999E-2</v>
      </c>
      <c r="QK211">
        <v>1.4199523516999999</v>
      </c>
      <c r="QL211">
        <v>0.10812361727</v>
      </c>
      <c r="QM211">
        <v>2.232168359E-3</v>
      </c>
      <c r="QO211">
        <v>4.1934074176000001E-2</v>
      </c>
      <c r="QQ211">
        <v>7.6610506925999997E-5</v>
      </c>
      <c r="QR211">
        <v>6.9134781154E-2</v>
      </c>
      <c r="QT211">
        <v>0.59917932001999996</v>
      </c>
      <c r="QV211">
        <v>2.4726990051999998E-3</v>
      </c>
      <c r="RA211">
        <v>5.0706007099E-2</v>
      </c>
      <c r="RH211">
        <v>3.6832334060999998E-2</v>
      </c>
      <c r="RO211">
        <v>2.3528681436999999</v>
      </c>
      <c r="RQ211">
        <v>6.1361666129999999E-2</v>
      </c>
      <c r="RR211">
        <v>2.0441110363999999E-2</v>
      </c>
      <c r="RV211">
        <v>2.9911765256999999E-3</v>
      </c>
      <c r="RW211">
        <v>1.4578679882000001</v>
      </c>
      <c r="RY211">
        <v>2.7894939754999999E-3</v>
      </c>
      <c r="SA211">
        <v>2.7528686834000001E-3</v>
      </c>
      <c r="SB211">
        <v>0.25729580024999998</v>
      </c>
      <c r="SD211">
        <v>0.19243563637</v>
      </c>
      <c r="SG211">
        <v>1.3791737629</v>
      </c>
      <c r="SN211">
        <v>8.3356933381000006E-5</v>
      </c>
      <c r="SR211">
        <v>0.63400020815000002</v>
      </c>
      <c r="SS211">
        <v>0.80613307996000005</v>
      </c>
      <c r="SU211">
        <v>2.5552998176E-2</v>
      </c>
      <c r="SZ211">
        <v>3.5361744862E-2</v>
      </c>
      <c r="TA211">
        <v>1.7470121908999998E-2</v>
      </c>
      <c r="TE211">
        <v>2.1866690565E-5</v>
      </c>
      <c r="TF211">
        <v>1.4961949243000001E-5</v>
      </c>
      <c r="TH211">
        <v>6.9781647592999999E-3</v>
      </c>
      <c r="TL211">
        <v>9.0590388352000006E-2</v>
      </c>
      <c r="TM211">
        <v>3.7791398624999997E-4</v>
      </c>
      <c r="TN211">
        <v>1.0572553612999999E-3</v>
      </c>
      <c r="TQ211">
        <v>7.8834548862999995E-2</v>
      </c>
      <c r="TS211">
        <v>0.33714683954000002</v>
      </c>
      <c r="TT211">
        <v>2.4971607470999999E-4</v>
      </c>
      <c r="TU211">
        <v>2.5658502007000001E-2</v>
      </c>
      <c r="TW211">
        <v>3.8194004218E-3</v>
      </c>
      <c r="TY211">
        <v>6.3088765559000001E-6</v>
      </c>
      <c r="UB211">
        <v>8.5795835686999999E-2</v>
      </c>
      <c r="UC211">
        <v>0.33006810937999997</v>
      </c>
      <c r="UD211">
        <v>5.6243944561E-6</v>
      </c>
      <c r="UE211">
        <v>0.63504662172000004</v>
      </c>
      <c r="UG211">
        <v>4.1510058272000001E-2</v>
      </c>
      <c r="UH211">
        <v>0.55051177801999995</v>
      </c>
      <c r="UJ211">
        <v>9.9012781465000003E-5</v>
      </c>
      <c r="UN211">
        <v>0.18238687820999999</v>
      </c>
      <c r="UO211">
        <v>1.1349190856E-2</v>
      </c>
      <c r="UR211">
        <v>8.3472180984000007E-5</v>
      </c>
      <c r="UT211">
        <v>2.8182225837999999E-5</v>
      </c>
      <c r="UU211">
        <v>3.6200264192000002E-5</v>
      </c>
      <c r="UX211">
        <v>3.4717910461999998E-4</v>
      </c>
      <c r="UY211">
        <v>3.7065613190999998E-2</v>
      </c>
      <c r="VB211">
        <v>7.1495168839000006E-2</v>
      </c>
      <c r="VD211">
        <v>0.13480500113999999</v>
      </c>
      <c r="VG211">
        <v>0.22986936576</v>
      </c>
      <c r="VJ211">
        <v>0.12848773618000001</v>
      </c>
      <c r="VK211">
        <v>4.299769588E-4</v>
      </c>
      <c r="VL211">
        <v>3.8700670257000002E-4</v>
      </c>
      <c r="VN211">
        <v>0.2291389378</v>
      </c>
      <c r="VP211">
        <v>8.7585724709E-4</v>
      </c>
      <c r="VQ211">
        <v>3.6861965248999998E-2</v>
      </c>
      <c r="VR211">
        <v>1.4037913338999999E-5</v>
      </c>
      <c r="VT211">
        <v>4.8362440808000001E-5</v>
      </c>
      <c r="VW211">
        <v>2.7080985877000001E-3</v>
      </c>
      <c r="VY211">
        <v>4.9982990646000001E-3</v>
      </c>
      <c r="WB211">
        <v>2.7058982848E-4</v>
      </c>
      <c r="WC211">
        <v>4.8090049887999999</v>
      </c>
      <c r="WH211">
        <v>0.27652406308999999</v>
      </c>
      <c r="WI211">
        <v>1.4337818268</v>
      </c>
      <c r="WJ211">
        <v>3.2397805760000001E-4</v>
      </c>
      <c r="WK211">
        <v>0.34045038341</v>
      </c>
      <c r="WN211">
        <v>1.0011731927999999E-2</v>
      </c>
      <c r="WQ211">
        <v>0.11557687414999999</v>
      </c>
      <c r="WR211">
        <v>4.4597291673000002E-5</v>
      </c>
      <c r="WZ211">
        <v>0.39037097113000002</v>
      </c>
      <c r="XA211">
        <v>2.2617612645E-2</v>
      </c>
      <c r="XC211">
        <v>6.3224646688E-2</v>
      </c>
      <c r="XD211">
        <v>1.975456231E-5</v>
      </c>
      <c r="XH211">
        <v>4.0383460468000003E-2</v>
      </c>
      <c r="XJ211">
        <v>1.9197529602999999E-2</v>
      </c>
      <c r="XR211">
        <v>0.10825267103</v>
      </c>
      <c r="XU211">
        <v>0.10407565933</v>
      </c>
      <c r="XX211">
        <v>0.92321549619999999</v>
      </c>
      <c r="XZ211">
        <v>0.31028361192999998</v>
      </c>
      <c r="YA211">
        <v>0.14320424697</v>
      </c>
      <c r="YC211">
        <v>6.2351807240000005E-4</v>
      </c>
      <c r="YH211">
        <v>5.4197503603999997E-2</v>
      </c>
      <c r="YI211">
        <v>0.91109728289000003</v>
      </c>
      <c r="YJ211">
        <v>1.6199804141E-4</v>
      </c>
      <c r="YO211">
        <v>1.9094737534E-3</v>
      </c>
      <c r="YT211">
        <v>7.0834383363999997E-4</v>
      </c>
      <c r="YW211">
        <v>2.4211047918999999E-4</v>
      </c>
      <c r="YY211">
        <v>1.6509320604999999E-2</v>
      </c>
      <c r="YZ211">
        <v>1.6287825663E-3</v>
      </c>
      <c r="ZB211">
        <v>1.4496440979</v>
      </c>
      <c r="ZE211">
        <v>1.4282041363</v>
      </c>
      <c r="ZJ211">
        <v>0.23706722351000001</v>
      </c>
      <c r="ZK211">
        <v>1.3774549828999999E-4</v>
      </c>
      <c r="ZL211">
        <v>0.43842810068999999</v>
      </c>
      <c r="ZN211">
        <v>2.9009822707999999E-5</v>
      </c>
      <c r="ZR211">
        <v>0.33043294147000002</v>
      </c>
      <c r="ZS211">
        <v>3.2430512909000001E-3</v>
      </c>
      <c r="ZT211">
        <v>0.21060187355000001</v>
      </c>
      <c r="ZY211">
        <v>3.0154649998999999E-2</v>
      </c>
      <c r="AAF211">
        <v>2.592669869E-2</v>
      </c>
      <c r="AAG211">
        <v>4.6990648293000002E-2</v>
      </c>
      <c r="AAH211">
        <v>0.16824522557999999</v>
      </c>
      <c r="AAN211">
        <v>0.65868739228999995</v>
      </c>
      <c r="AAR211">
        <v>0.15517000484999999</v>
      </c>
      <c r="AAT211">
        <v>0.24344974368</v>
      </c>
      <c r="AAU211">
        <v>0.34552058880999997</v>
      </c>
      <c r="ABA211">
        <v>2.5837707152999999E-6</v>
      </c>
      <c r="ABH211">
        <v>1.0706496236E-5</v>
      </c>
      <c r="ABT211">
        <v>1.7573945040000001</v>
      </c>
      <c r="ABV211">
        <v>4.5542495676000001E-2</v>
      </c>
      <c r="ABW211">
        <v>0.36082630992999998</v>
      </c>
      <c r="ACA211">
        <v>3.0522666072E-2</v>
      </c>
      <c r="ACB211">
        <v>1.4506389608999999E-2</v>
      </c>
      <c r="ACE211">
        <v>4.8674471491000001E-3</v>
      </c>
      <c r="ACG211">
        <v>1.5061644058000001E-3</v>
      </c>
      <c r="ACJ211">
        <v>5.9072759941000003E-2</v>
      </c>
      <c r="ACL211">
        <v>3.7851544705999999E-5</v>
      </c>
      <c r="ACM211">
        <v>1.9762272162E-5</v>
      </c>
      <c r="ACV211">
        <v>4.0780100454E-4</v>
      </c>
      <c r="ACY211">
        <v>0.62736619678000005</v>
      </c>
      <c r="ADL211">
        <v>0.36701410104999999</v>
      </c>
      <c r="ADN211">
        <v>3.3103725482999998E-3</v>
      </c>
      <c r="ADO211">
        <v>1.6058665065000001E-5</v>
      </c>
      <c r="ADQ211">
        <v>0.70531720484000004</v>
      </c>
      <c r="ADT211">
        <v>1.8944605115999999E-3</v>
      </c>
      <c r="ADV211">
        <v>0.76044746758000004</v>
      </c>
      <c r="ADW211">
        <v>5.2543063860000003E-2</v>
      </c>
      <c r="AEA211">
        <v>3.231419554E-5</v>
      </c>
      <c r="AEC211">
        <v>2.5351901257000001E-2</v>
      </c>
      <c r="AED211">
        <v>3.9499921059999998E-3</v>
      </c>
      <c r="AEG211">
        <v>0.12061954143</v>
      </c>
      <c r="AEH211">
        <v>0.70550168420000003</v>
      </c>
      <c r="AEK211">
        <v>1.0115413397E-3</v>
      </c>
      <c r="AEL211">
        <v>1.417737843E-2</v>
      </c>
      <c r="AEM211">
        <v>6.5738634424999998E-2</v>
      </c>
      <c r="AEP211">
        <v>0.40683903084</v>
      </c>
      <c r="AER211">
        <v>4.3806279109000004</v>
      </c>
      <c r="AEU211">
        <v>8.4039306275000003E-2</v>
      </c>
      <c r="AEV211">
        <v>0.35314801802000001</v>
      </c>
      <c r="AFA211">
        <v>1.1936422545E-3</v>
      </c>
      <c r="AFB211">
        <v>1.0697109413999999</v>
      </c>
      <c r="AFF211">
        <v>1.0479600541E-2</v>
      </c>
      <c r="AFG211">
        <v>1.0935392456E-2</v>
      </c>
      <c r="AFH211">
        <v>0.54722458289999998</v>
      </c>
      <c r="AFJ211">
        <v>5.9849152707000003E-2</v>
      </c>
      <c r="AFK211">
        <v>1.5496832100999999E-3</v>
      </c>
      <c r="AFN211">
        <v>9.7118716886000003E-2</v>
      </c>
      <c r="AFO211">
        <v>7.7485070104000003E-4</v>
      </c>
      <c r="AFP211">
        <v>1.4073740268999999</v>
      </c>
      <c r="AFS211">
        <v>6.2483530430000004E-4</v>
      </c>
      <c r="AFT211">
        <v>3.7034446102E-4</v>
      </c>
      <c r="AFU211">
        <v>5.7635864564000003E-4</v>
      </c>
      <c r="AFX211">
        <v>0.14048835762</v>
      </c>
      <c r="AFY211">
        <v>3.0041363822999999E-2</v>
      </c>
      <c r="AFZ211">
        <v>2.1257769869999999E-4</v>
      </c>
      <c r="AGD211">
        <v>0.29190690227999999</v>
      </c>
    </row>
    <row r="212" spans="1:862" x14ac:dyDescent="0.5">
      <c r="A212" s="1">
        <v>45631</v>
      </c>
      <c r="B212" s="2">
        <v>0.16284104374</v>
      </c>
      <c r="C212" s="2"/>
      <c r="D212" s="2"/>
      <c r="E212" s="2"/>
      <c r="F212" s="2">
        <v>9.1401571518999997E-2</v>
      </c>
      <c r="G212" s="2"/>
      <c r="H212" s="2">
        <v>1.9827671674999998E-3</v>
      </c>
      <c r="I212" s="2"/>
      <c r="J212" s="2"/>
      <c r="K212" s="2">
        <v>1.3819135138E-2</v>
      </c>
      <c r="L212" s="2"/>
      <c r="M212" s="2"/>
      <c r="N212" s="2"/>
      <c r="O212" s="2"/>
      <c r="P212" s="2"/>
      <c r="Q212" s="2"/>
      <c r="R212" s="2"/>
      <c r="S212" s="2">
        <v>2.6690850088E-5</v>
      </c>
      <c r="T212" s="2"/>
      <c r="U212" s="2"/>
      <c r="V212" s="2"/>
      <c r="W212" s="2"/>
      <c r="X212" s="2"/>
      <c r="Y212" s="2"/>
      <c r="Z212" s="2"/>
      <c r="AA212" s="2"/>
      <c r="AB212" s="2"/>
      <c r="AC212" s="2">
        <v>1.1533296651999999E-2</v>
      </c>
      <c r="AD212" s="2"/>
      <c r="AE212" s="2"/>
      <c r="AF212" s="2"/>
      <c r="AG212" s="2">
        <v>1.4295417771000001E-5</v>
      </c>
      <c r="AH212" s="2"/>
      <c r="AI212" s="2"/>
      <c r="AJ212" s="2"/>
      <c r="AK212" s="2"/>
      <c r="AL212" s="2">
        <v>1.6930431545E-3</v>
      </c>
      <c r="AM212" s="2">
        <v>8.1824616086000005E-3</v>
      </c>
      <c r="AN212" s="2"/>
      <c r="AO212" s="2">
        <v>0.59705802537999997</v>
      </c>
      <c r="AP212" s="2">
        <v>0.18464179923999999</v>
      </c>
      <c r="AQ212" s="2"/>
      <c r="AR212" s="2">
        <v>1.7649183324E-4</v>
      </c>
      <c r="AS212" s="2"/>
      <c r="AT212" s="2"/>
      <c r="AU212" s="2">
        <v>0.17124382027999999</v>
      </c>
      <c r="AV212" s="2"/>
      <c r="AW212" s="2"/>
      <c r="AX212" s="2">
        <v>7.4126720135999995E-4</v>
      </c>
      <c r="AY212" s="2"/>
      <c r="AZ212" s="2">
        <v>2.1512464976999999</v>
      </c>
      <c r="BA212" s="2">
        <v>9.7288850864000007E-2</v>
      </c>
      <c r="BB212" s="2"/>
      <c r="BC212" s="2"/>
      <c r="BD212" s="2">
        <v>0.41515795961000002</v>
      </c>
      <c r="BE212" s="2"/>
      <c r="BF212" s="2">
        <v>3.6337262352000002E-6</v>
      </c>
      <c r="BG212" s="2"/>
      <c r="BH212" s="2"/>
      <c r="BI212" s="2"/>
      <c r="BJ212" s="2">
        <v>0.16414360780000001</v>
      </c>
      <c r="BK212" s="2"/>
      <c r="BL212" s="2"/>
      <c r="BM212" s="2"/>
      <c r="BN212" s="2"/>
      <c r="BO212" s="2"/>
      <c r="BP212" s="2"/>
      <c r="BQ212" s="2"/>
      <c r="BR212" s="2"/>
      <c r="BS212" s="2"/>
      <c r="BT212" s="2">
        <v>6.3639920091000002E-2</v>
      </c>
      <c r="BU212" s="2"/>
      <c r="BV212" s="2"/>
      <c r="BW212" s="2"/>
      <c r="BX212" s="2"/>
      <c r="BY212" s="2">
        <v>1.2210246031</v>
      </c>
      <c r="BZ212" s="2">
        <v>1.1901156921000001E-4</v>
      </c>
      <c r="CA212" s="2"/>
      <c r="CB212" s="2">
        <v>6.1705880990000003E-2</v>
      </c>
      <c r="CC212" s="2">
        <v>0.38013216386999998</v>
      </c>
      <c r="CD212" s="2"/>
      <c r="CE212" s="2"/>
      <c r="CF212" s="2">
        <v>2.1806798717999998E-2</v>
      </c>
      <c r="CG212" s="2">
        <v>0.53352468090000005</v>
      </c>
      <c r="CH212" s="2">
        <v>0.39889365522999998</v>
      </c>
      <c r="CI212" s="2"/>
      <c r="CJ212" s="2">
        <v>2.6523133768</v>
      </c>
      <c r="CK212" s="2"/>
      <c r="CL212" s="2"/>
      <c r="CM212" s="2"/>
      <c r="CN212" s="2"/>
      <c r="CO212" s="2">
        <v>2.2974916939999999E-2</v>
      </c>
      <c r="CP212" s="2"/>
      <c r="CQ212" s="2">
        <v>0.12560850699000001</v>
      </c>
      <c r="CR212" s="2"/>
      <c r="CS212" s="2"/>
      <c r="CT212" s="2">
        <v>1.3325861842E-4</v>
      </c>
      <c r="CU212" s="2"/>
      <c r="CV212" s="2"/>
      <c r="CW212" s="2">
        <v>9.6273930508E-4</v>
      </c>
      <c r="CX212" s="2"/>
      <c r="CY212" s="2"/>
      <c r="CZ212" s="2"/>
      <c r="DA212" s="2">
        <v>0.10027095766000001</v>
      </c>
      <c r="DB212" s="2"/>
      <c r="DC212" s="2">
        <v>5.1364641178000001E-5</v>
      </c>
      <c r="DD212" s="2"/>
      <c r="DE212" s="2">
        <v>0.66520870534999998</v>
      </c>
      <c r="DF212" s="2"/>
      <c r="DG212" s="2"/>
      <c r="DH212" s="2"/>
      <c r="DI212" s="2"/>
      <c r="DJ212" s="2">
        <v>2.7289030147000001E-2</v>
      </c>
      <c r="DK212" s="2"/>
      <c r="DL212" s="2"/>
      <c r="DM212" s="2"/>
      <c r="DN212" s="2"/>
      <c r="DO212" s="2"/>
      <c r="DP212" s="2">
        <v>2.0254768791999999E-4</v>
      </c>
      <c r="DQ212" s="2"/>
      <c r="DR212" s="2"/>
      <c r="DS212" s="2">
        <v>2.9489813907999999E-4</v>
      </c>
      <c r="DT212" s="2">
        <v>5.5787905971999997E-3</v>
      </c>
      <c r="DU212" s="2"/>
      <c r="DV212" s="2"/>
      <c r="DW212" s="2">
        <v>3.9062780094999999E-2</v>
      </c>
      <c r="DX212" s="2"/>
      <c r="DY212" s="2"/>
      <c r="DZ212" s="2">
        <v>6.7558285149999994E-2</v>
      </c>
      <c r="EA212" s="2"/>
      <c r="EB212" s="2"/>
      <c r="EC212" s="2">
        <v>1.7135800149E-3</v>
      </c>
      <c r="ED212" s="2"/>
      <c r="EE212" s="2"/>
      <c r="EF212" s="2"/>
      <c r="EG212" s="2"/>
      <c r="EH212" s="2"/>
      <c r="EI212" s="2"/>
      <c r="EJ212" s="2"/>
      <c r="EK212" s="2"/>
      <c r="EL212" s="2">
        <v>4.9112118976999998E-2</v>
      </c>
      <c r="EM212" s="2"/>
      <c r="EN212" s="2"/>
      <c r="EO212" s="2">
        <v>2.3958582116999998</v>
      </c>
      <c r="EP212" s="2">
        <v>0.54225048727000003</v>
      </c>
      <c r="EQ212" s="2"/>
      <c r="ER212" s="2">
        <v>2.5813841091</v>
      </c>
      <c r="ES212" s="2"/>
      <c r="ET212" s="2">
        <v>4.4777347598999998E-2</v>
      </c>
      <c r="EU212" s="2"/>
      <c r="EV212" s="2">
        <v>0.34450249252999998</v>
      </c>
      <c r="EW212" s="2"/>
      <c r="EX212" s="2"/>
      <c r="EY212" s="2">
        <v>0.95496748692</v>
      </c>
      <c r="EZ212" s="2"/>
      <c r="FA212" s="2">
        <v>3.2085518881999998E-5</v>
      </c>
      <c r="FB212" s="2">
        <v>1.2639364985999999</v>
      </c>
      <c r="FC212" s="2">
        <v>8.0306495842999998E-3</v>
      </c>
      <c r="FD212" s="2">
        <v>1.0189835591999999E-4</v>
      </c>
      <c r="FE212" s="2"/>
      <c r="FF212" s="2"/>
      <c r="FG212" s="2"/>
      <c r="FH212" s="2">
        <v>1.4464973863999999</v>
      </c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>
        <v>0.36692427351000001</v>
      </c>
      <c r="FU212" s="2">
        <v>5.6910710592999996E-3</v>
      </c>
      <c r="FV212" s="2">
        <v>3.2297250785000002E-2</v>
      </c>
      <c r="FW212" s="2"/>
      <c r="FX212" s="2"/>
      <c r="FY212" s="2"/>
      <c r="FZ212" s="2">
        <v>0.64771512689999999</v>
      </c>
      <c r="GA212" s="2"/>
      <c r="GB212" s="2"/>
      <c r="GC212" s="2">
        <v>9.1045723512000007E-2</v>
      </c>
      <c r="GD212" s="2">
        <v>0.18244323441999999</v>
      </c>
      <c r="GE212" s="2"/>
      <c r="GF212" s="2"/>
      <c r="GG212" s="2"/>
      <c r="GH212" s="2"/>
      <c r="GI212" s="2">
        <v>0.56672610865999995</v>
      </c>
      <c r="GJ212" s="2"/>
      <c r="GK212" s="2">
        <v>0.50669694212000005</v>
      </c>
      <c r="GL212" s="2">
        <v>1.4339241203999999E-3</v>
      </c>
      <c r="GM212" s="2">
        <v>1.2473154293E-4</v>
      </c>
      <c r="GN212" s="2"/>
      <c r="GO212" s="2"/>
      <c r="GP212" s="2"/>
      <c r="GQ212" s="2">
        <v>2.3165194375999999E-6</v>
      </c>
      <c r="GR212" s="2">
        <v>1.0220350190999999E-3</v>
      </c>
      <c r="GS212" s="2"/>
      <c r="GT212" s="2"/>
      <c r="GU212" s="2"/>
      <c r="GV212" s="2"/>
      <c r="GW212" s="2">
        <v>3.0289489160999998E-7</v>
      </c>
      <c r="GX212" s="2">
        <v>0.97256750201999997</v>
      </c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>
        <v>0.10720517489</v>
      </c>
      <c r="HR212" s="2"/>
      <c r="HS212" s="2"/>
      <c r="HT212" s="2"/>
      <c r="HU212" s="2">
        <v>2.0246562561000001E-4</v>
      </c>
      <c r="HV212" s="2">
        <v>2.3393824248999998E-3</v>
      </c>
      <c r="HW212" s="2"/>
      <c r="HX212" s="2">
        <v>0.40971275388</v>
      </c>
      <c r="HY212" s="2"/>
      <c r="HZ212" s="2"/>
      <c r="IA212" s="2"/>
      <c r="IB212" s="2">
        <v>5.8150406191999999E-4</v>
      </c>
      <c r="IC212" s="2"/>
      <c r="ID212" s="2"/>
      <c r="IE212" s="2"/>
      <c r="IF212" s="2"/>
      <c r="IG212" s="2">
        <v>1.2257529495999999E-6</v>
      </c>
      <c r="IH212" s="2"/>
      <c r="II212" s="2"/>
      <c r="IJ212" s="2"/>
      <c r="IK212" s="2">
        <v>0.29474815429000001</v>
      </c>
      <c r="IL212" s="2">
        <v>0.95573279784999998</v>
      </c>
      <c r="IM212" s="2"/>
      <c r="IN212" s="2"/>
      <c r="IO212" s="2"/>
      <c r="IP212" s="2">
        <v>0.92817175892000003</v>
      </c>
      <c r="IQ212" s="2"/>
      <c r="IR212" s="2"/>
      <c r="IS212" s="2"/>
      <c r="IT212" s="2"/>
      <c r="IU212" s="2"/>
      <c r="IV212" s="2">
        <v>0.30378506844999997</v>
      </c>
      <c r="IW212" s="2"/>
      <c r="IX212" s="2"/>
      <c r="IY212" s="2"/>
      <c r="IZ212" s="2"/>
      <c r="JA212" s="2"/>
      <c r="JB212" s="2">
        <v>2.8468537633E-4</v>
      </c>
      <c r="JC212" s="2"/>
      <c r="JD212" s="2"/>
      <c r="JE212" s="2">
        <v>2.2643711988000002E-2</v>
      </c>
      <c r="JF212" s="2"/>
      <c r="JG212" s="2">
        <v>0.28769227292999999</v>
      </c>
      <c r="JH212" s="2">
        <v>7.6287727888E-3</v>
      </c>
      <c r="JI212" s="2"/>
      <c r="JJ212" s="2">
        <v>0.26576426225999999</v>
      </c>
      <c r="JK212" s="2">
        <v>0.45707864480999999</v>
      </c>
      <c r="JL212" s="2">
        <v>0.74561686534000005</v>
      </c>
      <c r="JM212" s="2"/>
      <c r="JN212" s="2"/>
      <c r="JO212" s="2">
        <v>5.4580768335999999E-3</v>
      </c>
      <c r="JP212" s="2"/>
      <c r="JQ212" s="2">
        <v>1.8957792753E-2</v>
      </c>
      <c r="JR212" s="2"/>
      <c r="JS212" s="2"/>
      <c r="JT212" s="2">
        <v>1.3950283109000001E-2</v>
      </c>
      <c r="JU212" s="2">
        <v>0.14351778942999999</v>
      </c>
      <c r="JV212" s="2">
        <v>7.8020038654999999E-3</v>
      </c>
      <c r="JW212" s="2"/>
      <c r="JX212" s="2"/>
      <c r="JY212" s="2">
        <v>2.9479098547E-2</v>
      </c>
      <c r="JZ212" s="2"/>
      <c r="KA212" s="2">
        <v>0.37233445612999999</v>
      </c>
      <c r="KB212" s="2"/>
      <c r="KC212" s="2"/>
      <c r="KD212" s="2"/>
      <c r="KE212" s="2"/>
      <c r="KF212">
        <v>6.1525099629000001E-5</v>
      </c>
      <c r="KJ212">
        <v>1.2313201952E-3</v>
      </c>
      <c r="KL212">
        <v>2.1487687975E-6</v>
      </c>
      <c r="KR212">
        <v>0.22679118288</v>
      </c>
      <c r="KW212">
        <v>1.7830941209000001E-4</v>
      </c>
      <c r="KX212">
        <v>1.6961392390000001</v>
      </c>
      <c r="KY212">
        <v>5.3337344053000002E-2</v>
      </c>
      <c r="LA212">
        <v>1.3179682251E-5</v>
      </c>
      <c r="LG212">
        <v>3.4483502234000001E-4</v>
      </c>
      <c r="LH212">
        <v>3.1584414921999998E-4</v>
      </c>
      <c r="LJ212">
        <v>1.6607643122</v>
      </c>
      <c r="LP212">
        <v>1.6951104051999998E-5</v>
      </c>
      <c r="LR212">
        <v>0.62521660665000001</v>
      </c>
      <c r="LT212">
        <v>0.32061553355</v>
      </c>
      <c r="LU212">
        <v>1.1255548521000001E-2</v>
      </c>
      <c r="LX212">
        <v>1.3565771382000001E-4</v>
      </c>
      <c r="LY212">
        <v>3.3899017722000002E-4</v>
      </c>
      <c r="LZ212">
        <v>1.4436552410000001</v>
      </c>
      <c r="MC212">
        <v>3.9993621150000002E-3</v>
      </c>
      <c r="ME212">
        <v>4.5551379753000004E-3</v>
      </c>
      <c r="MF212">
        <v>1.9646432173000001E-5</v>
      </c>
      <c r="MG212">
        <v>1.2746726777999999E-2</v>
      </c>
      <c r="MH212">
        <v>4.5916357948000003E-3</v>
      </c>
      <c r="MJ212">
        <v>7.2258526217999997E-2</v>
      </c>
      <c r="ML212">
        <v>1.0266372326E-4</v>
      </c>
      <c r="MM212">
        <v>0.27293609654000001</v>
      </c>
      <c r="MR212">
        <v>5.3858365243999997E-3</v>
      </c>
      <c r="MS212">
        <v>2.8418065618000001E-2</v>
      </c>
      <c r="NA212">
        <v>1.2970899437E-6</v>
      </c>
      <c r="NB212">
        <v>5.4361281589999999E-3</v>
      </c>
      <c r="NC212">
        <v>0.29885938761000003</v>
      </c>
      <c r="NJ212">
        <v>4.3132740091000002E-2</v>
      </c>
      <c r="NM212">
        <v>1.6529037567999999E-3</v>
      </c>
      <c r="NN212">
        <v>6.6405019356999995E-2</v>
      </c>
      <c r="NQ212">
        <v>1.1111944219999999E-5</v>
      </c>
      <c r="NS212">
        <v>8.2798781852000001E-5</v>
      </c>
      <c r="NU212">
        <v>1.4674460272000001</v>
      </c>
      <c r="NV212">
        <v>0.61557860837</v>
      </c>
      <c r="NY212">
        <v>8.0114222324000006E-2</v>
      </c>
      <c r="NZ212">
        <v>2.2087454776000002E-3</v>
      </c>
      <c r="OA212">
        <v>0.23521649990999999</v>
      </c>
      <c r="OD212">
        <v>9.3941761626999999E-4</v>
      </c>
      <c r="OE212">
        <v>4.9183499700000001E-2</v>
      </c>
      <c r="OG212">
        <v>0.23333553462000001</v>
      </c>
      <c r="OH212">
        <v>0.80260220941000004</v>
      </c>
      <c r="OI212">
        <v>0.1956386765</v>
      </c>
      <c r="OM212">
        <v>0.10077920436</v>
      </c>
      <c r="OO212">
        <v>1.6859678612E-5</v>
      </c>
      <c r="OP212">
        <v>1.4452925695E-4</v>
      </c>
      <c r="OQ212">
        <v>1.4567392783999999</v>
      </c>
      <c r="OS212">
        <v>2.6535288367E-2</v>
      </c>
      <c r="OT212">
        <v>1.0203988935E-2</v>
      </c>
      <c r="OU212">
        <v>1.905705392E-5</v>
      </c>
      <c r="OW212">
        <v>0.10351555792</v>
      </c>
      <c r="OY212">
        <v>1.6296213422E-4</v>
      </c>
      <c r="PA212">
        <v>0.57369165892999996</v>
      </c>
      <c r="PG212">
        <v>0.36498121325999999</v>
      </c>
      <c r="PJ212">
        <v>5.6601861442000002E-3</v>
      </c>
      <c r="PP212">
        <v>2.3769649331E-4</v>
      </c>
      <c r="PQ212">
        <v>1.0342974368E-2</v>
      </c>
      <c r="PR212">
        <v>0.15822544635999999</v>
      </c>
      <c r="PV212">
        <v>0.14448093014999999</v>
      </c>
      <c r="PZ212">
        <v>3.9380591705000002E-2</v>
      </c>
      <c r="QA212">
        <v>0.23706673656999999</v>
      </c>
      <c r="QB212">
        <v>0.32543773071999998</v>
      </c>
      <c r="QD212">
        <v>1.3509141435000001</v>
      </c>
      <c r="QF212">
        <v>3.1263027719999998</v>
      </c>
      <c r="QI212">
        <v>4.4992879923000002E-2</v>
      </c>
      <c r="QK212">
        <v>1.4387167024</v>
      </c>
      <c r="QL212">
        <v>0.10866382721999999</v>
      </c>
      <c r="QM212">
        <v>2.9574790860999998E-3</v>
      </c>
      <c r="QO212">
        <v>4.2464255699000003E-2</v>
      </c>
      <c r="QQ212">
        <v>8.2844294759999999E-5</v>
      </c>
      <c r="QR212">
        <v>6.4843749980999996E-2</v>
      </c>
      <c r="QT212">
        <v>0.59960648139999995</v>
      </c>
      <c r="QV212">
        <v>2.6713551072E-3</v>
      </c>
      <c r="RA212">
        <v>5.0287931935000002E-2</v>
      </c>
      <c r="RH212">
        <v>3.6483802125999998E-2</v>
      </c>
      <c r="RO212">
        <v>2.3764758526</v>
      </c>
      <c r="RQ212">
        <v>6.1698768118999998E-2</v>
      </c>
      <c r="RR212">
        <v>2.0583742419E-2</v>
      </c>
      <c r="RV212">
        <v>2.9860509109999999E-3</v>
      </c>
      <c r="RW212">
        <v>1.4742659829</v>
      </c>
      <c r="RY212">
        <v>2.7543983096999999E-3</v>
      </c>
      <c r="SA212">
        <v>2.8500048321000002E-3</v>
      </c>
      <c r="SB212">
        <v>0.25066207208000002</v>
      </c>
      <c r="SD212">
        <v>0.18933959182000001</v>
      </c>
      <c r="SG212">
        <v>1.3428200248</v>
      </c>
      <c r="SN212">
        <v>8.6532918406000004E-5</v>
      </c>
      <c r="SR212">
        <v>0.63363177818000005</v>
      </c>
      <c r="SS212">
        <v>0.82656185196999998</v>
      </c>
      <c r="SU212">
        <v>2.6134191699000001E-2</v>
      </c>
      <c r="SZ212">
        <v>3.5985124698999997E-2</v>
      </c>
      <c r="TA212">
        <v>1.7687811067E-2</v>
      </c>
      <c r="TE212">
        <v>2.1866690565E-5</v>
      </c>
      <c r="TF212">
        <v>1.4961949243000001E-5</v>
      </c>
      <c r="TH212">
        <v>6.5490446278999997E-3</v>
      </c>
      <c r="TL212">
        <v>9.1189470960999996E-2</v>
      </c>
      <c r="TM212">
        <v>3.3817483124999999E-4</v>
      </c>
      <c r="TN212">
        <v>1.0209697349000001E-3</v>
      </c>
      <c r="TQ212">
        <v>8.0479075533999994E-2</v>
      </c>
      <c r="TS212">
        <v>0.33422598795000003</v>
      </c>
      <c r="TT212">
        <v>2.4216362404000001E-4</v>
      </c>
      <c r="TU212">
        <v>2.5900908101E-2</v>
      </c>
      <c r="TW212">
        <v>4.4013361983000002E-3</v>
      </c>
      <c r="TY212">
        <v>6.3088765559000001E-6</v>
      </c>
      <c r="UB212">
        <v>8.4169984350000004E-2</v>
      </c>
      <c r="UC212">
        <v>0.32788238179000001</v>
      </c>
      <c r="UD212">
        <v>5.6243944561E-6</v>
      </c>
      <c r="UE212">
        <v>0.63007064277000002</v>
      </c>
      <c r="UG212">
        <v>4.1217364703999997E-2</v>
      </c>
      <c r="UH212">
        <v>0.56311920808000004</v>
      </c>
      <c r="UJ212">
        <v>1.0433105151E-4</v>
      </c>
      <c r="UN212">
        <v>0.17793763376999999</v>
      </c>
      <c r="UO212">
        <v>1.0107275117999999E-2</v>
      </c>
      <c r="UR212">
        <v>8.2929276981000003E-5</v>
      </c>
      <c r="UT212">
        <v>2.8182225837999999E-5</v>
      </c>
      <c r="UU212">
        <v>3.6381088121000002E-5</v>
      </c>
      <c r="UX212">
        <v>3.4011197524999999E-4</v>
      </c>
      <c r="UY212">
        <v>3.5427106085999999E-2</v>
      </c>
      <c r="VB212">
        <v>6.7562673008999999E-2</v>
      </c>
      <c r="VD212">
        <v>0.13534171024</v>
      </c>
      <c r="VG212">
        <v>0.24011146021999999</v>
      </c>
      <c r="VJ212">
        <v>0.13010666562000001</v>
      </c>
      <c r="VK212">
        <v>3.7420107068E-4</v>
      </c>
      <c r="VL212">
        <v>3.9680484392000002E-4</v>
      </c>
      <c r="VN212">
        <v>0.23179162178000001</v>
      </c>
      <c r="VP212">
        <v>8.4082595906000005E-4</v>
      </c>
      <c r="VQ212">
        <v>3.1986296321000002E-2</v>
      </c>
      <c r="VR212">
        <v>1.1462689684000001E-5</v>
      </c>
      <c r="VT212">
        <v>4.8362440808000001E-5</v>
      </c>
      <c r="VW212">
        <v>2.2770143125000002E-3</v>
      </c>
      <c r="VY212">
        <v>4.8749132581000004E-3</v>
      </c>
      <c r="WB212">
        <v>2.5720145545000001E-4</v>
      </c>
      <c r="WC212">
        <v>4.8187268298000001</v>
      </c>
      <c r="WH212">
        <v>0.28222936682999999</v>
      </c>
      <c r="WI212">
        <v>1.4310670406999999</v>
      </c>
      <c r="WJ212">
        <v>3.5042885346000001E-4</v>
      </c>
      <c r="WK212">
        <v>0.32952643434000001</v>
      </c>
      <c r="WN212">
        <v>1.0310164209E-2</v>
      </c>
      <c r="WQ212">
        <v>0.11632023907</v>
      </c>
      <c r="WR212">
        <v>4.5026856310999999E-5</v>
      </c>
      <c r="WZ212">
        <v>0.40036208970999998</v>
      </c>
      <c r="XA212">
        <v>2.2112345488999999E-2</v>
      </c>
      <c r="XC212">
        <v>6.3071303352999999E-2</v>
      </c>
      <c r="XD212">
        <v>1.7776181707999999E-5</v>
      </c>
      <c r="XH212">
        <v>4.0642321395E-2</v>
      </c>
      <c r="XJ212">
        <v>1.7255794604000001E-2</v>
      </c>
      <c r="XR212">
        <v>0.10484715604</v>
      </c>
      <c r="XU212">
        <v>9.9519721455999993E-2</v>
      </c>
      <c r="XX212">
        <v>0.89741091305999998</v>
      </c>
      <c r="XZ212">
        <v>0.30100401819</v>
      </c>
      <c r="YA212">
        <v>0.14586617490000001</v>
      </c>
      <c r="YC212">
        <v>6.2334090338000004E-4</v>
      </c>
      <c r="YH212">
        <v>6.2251846494999999E-2</v>
      </c>
      <c r="YI212">
        <v>0.92497220817000003</v>
      </c>
      <c r="YJ212">
        <v>1.6327536764000001E-4</v>
      </c>
      <c r="YO212">
        <v>1.7524634884999999E-3</v>
      </c>
      <c r="YT212">
        <v>6.7372150668E-4</v>
      </c>
      <c r="YW212">
        <v>2.3870218950000001E-4</v>
      </c>
      <c r="YY212">
        <v>1.591755869E-2</v>
      </c>
      <c r="YZ212">
        <v>1.6379482776999999E-3</v>
      </c>
      <c r="ZB212">
        <v>1.4452574470999999</v>
      </c>
      <c r="ZE212">
        <v>1.4573781576</v>
      </c>
      <c r="ZJ212">
        <v>0.24153557736</v>
      </c>
      <c r="ZK212">
        <v>1.3520589544999999E-4</v>
      </c>
      <c r="ZL212">
        <v>0.42300842665999999</v>
      </c>
      <c r="ZN212">
        <v>2.6483895141E-5</v>
      </c>
      <c r="ZR212">
        <v>0.33371595887</v>
      </c>
      <c r="ZS212">
        <v>3.3176067358000002E-3</v>
      </c>
      <c r="ZT212">
        <v>0.20343249681</v>
      </c>
      <c r="ZY212">
        <v>3.0549253804999999E-2</v>
      </c>
      <c r="AAF212">
        <v>2.3424381883999999E-2</v>
      </c>
      <c r="AAG212">
        <v>4.4120032598E-2</v>
      </c>
      <c r="AAH212">
        <v>0.15603919402999999</v>
      </c>
      <c r="AAN212">
        <v>0.65020977248</v>
      </c>
      <c r="AAR212">
        <v>0.15644745778999999</v>
      </c>
      <c r="AAT212">
        <v>0.25533354944999997</v>
      </c>
      <c r="AAU212">
        <v>0.33099550526999999</v>
      </c>
      <c r="ABA212">
        <v>2.5837707152999999E-6</v>
      </c>
      <c r="ABH212">
        <v>1.2115020298999999E-5</v>
      </c>
      <c r="ABT212">
        <v>1.8893692929999999</v>
      </c>
      <c r="ABV212">
        <v>4.9240130776999999E-2</v>
      </c>
      <c r="ABW212">
        <v>0.35833833684999999</v>
      </c>
      <c r="ACA212">
        <v>3.024148393E-2</v>
      </c>
      <c r="ACB212">
        <v>1.3760497962E-2</v>
      </c>
      <c r="ACE212">
        <v>4.7807941410000004E-3</v>
      </c>
      <c r="ACG212">
        <v>1.4386788014999999E-3</v>
      </c>
      <c r="ACJ212">
        <v>5.495126291E-2</v>
      </c>
      <c r="ACL212">
        <v>3.7851544705999999E-5</v>
      </c>
      <c r="ACM212">
        <v>2.6051478662999999E-5</v>
      </c>
      <c r="ACV212">
        <v>3.9638516024999998E-4</v>
      </c>
      <c r="ACY212">
        <v>0.63906305018999998</v>
      </c>
      <c r="ADL212">
        <v>0.36500485858999998</v>
      </c>
      <c r="ADN212">
        <v>3.2917772503999999E-3</v>
      </c>
      <c r="ADO212">
        <v>1.5674860991999999E-5</v>
      </c>
      <c r="ADQ212">
        <v>0.62848188023999996</v>
      </c>
      <c r="ADT212">
        <v>1.7585119440000001E-3</v>
      </c>
      <c r="ADV212">
        <v>0.72005209515000002</v>
      </c>
      <c r="ADW212">
        <v>5.3649841857000002E-2</v>
      </c>
      <c r="AEA212">
        <v>3.1557242567999998E-5</v>
      </c>
      <c r="AEC212">
        <v>2.4923615393E-2</v>
      </c>
      <c r="AED212">
        <v>3.6176098078999999E-3</v>
      </c>
      <c r="AEG212">
        <v>0.12961601396</v>
      </c>
      <c r="AEH212">
        <v>0.71349595269999999</v>
      </c>
      <c r="AEK212">
        <v>1.2102583840000001E-3</v>
      </c>
      <c r="AEL212">
        <v>1.4293065412000001E-2</v>
      </c>
      <c r="AEM212">
        <v>6.6014035205999994E-2</v>
      </c>
      <c r="AEP212">
        <v>0.40302050246999999</v>
      </c>
      <c r="AER212">
        <v>4.3153653306999997</v>
      </c>
      <c r="AEU212">
        <v>7.9538366688999995E-2</v>
      </c>
      <c r="AEV212">
        <v>0.35583604677000003</v>
      </c>
      <c r="AFA212">
        <v>1.0435498096000001E-3</v>
      </c>
      <c r="AFB212">
        <v>1.0640906363</v>
      </c>
      <c r="AFF212">
        <v>1.0264783858E-2</v>
      </c>
      <c r="AFG212">
        <v>1.137585524E-2</v>
      </c>
      <c r="AFH212">
        <v>0.55017793684000005</v>
      </c>
      <c r="AFJ212">
        <v>5.2443953433999997E-2</v>
      </c>
      <c r="AFK212">
        <v>1.6166440842999999E-3</v>
      </c>
      <c r="AFN212">
        <v>9.7760101340000002E-2</v>
      </c>
      <c r="AFO212">
        <v>7.7106814400999997E-4</v>
      </c>
      <c r="AFP212">
        <v>1.3923340214</v>
      </c>
      <c r="AFS212">
        <v>6.2031438865000005E-4</v>
      </c>
      <c r="AFT212">
        <v>3.4206112490999999E-4</v>
      </c>
      <c r="AFU212">
        <v>6.3318959764000003E-4</v>
      </c>
      <c r="AFX212">
        <v>0.21479071902999999</v>
      </c>
      <c r="AFY212">
        <v>3.065575593E-2</v>
      </c>
      <c r="AFZ212">
        <v>2.1377818166E-4</v>
      </c>
      <c r="AGD212">
        <v>0.29388513348</v>
      </c>
    </row>
    <row r="213" spans="1:862" x14ac:dyDescent="0.5">
      <c r="A213" s="1">
        <v>45632</v>
      </c>
      <c r="B213" s="2">
        <v>0.16205592005</v>
      </c>
      <c r="C213" s="2"/>
      <c r="D213" s="2"/>
      <c r="E213" s="2"/>
      <c r="F213" s="2">
        <v>8.9283007491999994E-2</v>
      </c>
      <c r="G213" s="2"/>
      <c r="H213" s="2">
        <v>2.0447790348000002E-3</v>
      </c>
      <c r="I213" s="2"/>
      <c r="J213" s="2"/>
      <c r="K213" s="2">
        <v>1.3191981245E-2</v>
      </c>
      <c r="L213" s="2"/>
      <c r="M213" s="2"/>
      <c r="N213" s="2"/>
      <c r="O213" s="2"/>
      <c r="P213" s="2"/>
      <c r="Q213" s="2"/>
      <c r="R213" s="2"/>
      <c r="S213" s="2">
        <v>2.6263578184999999E-5</v>
      </c>
      <c r="T213" s="2"/>
      <c r="U213" s="2"/>
      <c r="V213" s="2"/>
      <c r="W213" s="2"/>
      <c r="X213" s="2"/>
      <c r="Y213" s="2"/>
      <c r="Z213" s="2"/>
      <c r="AA213" s="2"/>
      <c r="AB213" s="2"/>
      <c r="AC213" s="2">
        <v>1.2197945529E-2</v>
      </c>
      <c r="AD213" s="2"/>
      <c r="AE213" s="2"/>
      <c r="AF213" s="2"/>
      <c r="AG213" s="2">
        <v>1.4295417771000001E-5</v>
      </c>
      <c r="AH213" s="2"/>
      <c r="AI213" s="2"/>
      <c r="AJ213" s="2"/>
      <c r="AK213" s="2"/>
      <c r="AL213" s="2">
        <v>1.7577941502E-3</v>
      </c>
      <c r="AM213" s="2">
        <v>9.0797775098999996E-3</v>
      </c>
      <c r="AN213" s="2"/>
      <c r="AO213" s="2">
        <v>0.58806013252</v>
      </c>
      <c r="AP213" s="2">
        <v>0.18076067355</v>
      </c>
      <c r="AQ213" s="2"/>
      <c r="AR213" s="2">
        <v>1.8031258355000001E-4</v>
      </c>
      <c r="AS213" s="2"/>
      <c r="AT213" s="2"/>
      <c r="AU213" s="2">
        <v>0.17726825029000001</v>
      </c>
      <c r="AV213" s="2"/>
      <c r="AW213" s="2"/>
      <c r="AX213" s="2">
        <v>7.5507975691000003E-4</v>
      </c>
      <c r="AY213" s="2"/>
      <c r="AZ213" s="2">
        <v>2.1866754835000002</v>
      </c>
      <c r="BA213" s="2">
        <v>9.7532443620999998E-2</v>
      </c>
      <c r="BB213" s="2"/>
      <c r="BC213" s="2"/>
      <c r="BD213" s="2">
        <v>0.41019545609000002</v>
      </c>
      <c r="BE213" s="2"/>
      <c r="BF213" s="2">
        <v>3.6337262352000002E-6</v>
      </c>
      <c r="BG213" s="2"/>
      <c r="BH213" s="2"/>
      <c r="BI213" s="2"/>
      <c r="BJ213" s="2">
        <v>0.16497232481999999</v>
      </c>
      <c r="BK213" s="2"/>
      <c r="BL213" s="2"/>
      <c r="BM213" s="2"/>
      <c r="BN213" s="2"/>
      <c r="BO213" s="2"/>
      <c r="BP213" s="2"/>
      <c r="BQ213" s="2"/>
      <c r="BR213" s="2"/>
      <c r="BS213" s="2"/>
      <c r="BT213" s="2">
        <v>6.3149244928000003E-2</v>
      </c>
      <c r="BU213" s="2"/>
      <c r="BV213" s="2"/>
      <c r="BW213" s="2"/>
      <c r="BX213" s="2"/>
      <c r="BY213" s="2">
        <v>1.2108079895999999</v>
      </c>
      <c r="BZ213" s="2">
        <v>1.2258180787000001E-4</v>
      </c>
      <c r="CA213" s="2"/>
      <c r="CB213" s="2">
        <v>6.0980142512999998E-2</v>
      </c>
      <c r="CC213" s="2">
        <v>0.38520689972</v>
      </c>
      <c r="CD213" s="2"/>
      <c r="CE213" s="2"/>
      <c r="CF213" s="2">
        <v>2.1835240028999999E-2</v>
      </c>
      <c r="CG213" s="2">
        <v>0.52913829384</v>
      </c>
      <c r="CH213" s="2">
        <v>0.40545735033000002</v>
      </c>
      <c r="CI213" s="2"/>
      <c r="CJ213" s="2">
        <v>2.8148700961999999</v>
      </c>
      <c r="CK213" s="2"/>
      <c r="CL213" s="2"/>
      <c r="CM213" s="2"/>
      <c r="CN213" s="2"/>
      <c r="CO213" s="2">
        <v>2.3077381875000001E-2</v>
      </c>
      <c r="CP213" s="2"/>
      <c r="CQ213" s="2">
        <v>0.11297710283</v>
      </c>
      <c r="CR213" s="2"/>
      <c r="CS213" s="2"/>
      <c r="CT213" s="2">
        <v>1.3244222825999999E-4</v>
      </c>
      <c r="CU213" s="2"/>
      <c r="CV213" s="2"/>
      <c r="CW213" s="2">
        <v>9.6593970719E-4</v>
      </c>
      <c r="CX213" s="2"/>
      <c r="CY213" s="2"/>
      <c r="CZ213" s="2"/>
      <c r="DA213" s="2">
        <v>0.10532718821000001</v>
      </c>
      <c r="DB213" s="2"/>
      <c r="DC213" s="2">
        <v>5.1364641178000001E-5</v>
      </c>
      <c r="DD213" s="2"/>
      <c r="DE213" s="2">
        <v>0.64688102902</v>
      </c>
      <c r="DF213" s="2"/>
      <c r="DG213" s="2"/>
      <c r="DH213" s="2"/>
      <c r="DI213" s="2"/>
      <c r="DJ213" s="2">
        <v>2.8357371217000001E-2</v>
      </c>
      <c r="DK213" s="2"/>
      <c r="DL213" s="2"/>
      <c r="DM213" s="2"/>
      <c r="DN213" s="2"/>
      <c r="DO213" s="2"/>
      <c r="DP213" s="2">
        <v>2.0445492662999999E-4</v>
      </c>
      <c r="DQ213" s="2"/>
      <c r="DR213" s="2"/>
      <c r="DS213" s="2">
        <v>3.5679726982999998E-4</v>
      </c>
      <c r="DT213" s="2">
        <v>5.4629448462999997E-3</v>
      </c>
      <c r="DU213" s="2"/>
      <c r="DV213" s="2"/>
      <c r="DW213" s="2">
        <v>3.1102396617000001E-2</v>
      </c>
      <c r="DX213" s="2"/>
      <c r="DY213" s="2"/>
      <c r="DZ213" s="2">
        <v>6.7359973148999996E-2</v>
      </c>
      <c r="EA213" s="2"/>
      <c r="EB213" s="2"/>
      <c r="EC213" s="2">
        <v>1.7231191021000001E-3</v>
      </c>
      <c r="ED213" s="2"/>
      <c r="EE213" s="2"/>
      <c r="EF213" s="2"/>
      <c r="EG213" s="2"/>
      <c r="EH213" s="2"/>
      <c r="EI213" s="2"/>
      <c r="EJ213" s="2"/>
      <c r="EK213" s="2"/>
      <c r="EL213" s="2">
        <v>4.9559364294999998E-2</v>
      </c>
      <c r="EM213" s="2"/>
      <c r="EN213" s="2"/>
      <c r="EO213" s="2">
        <v>2.2987227736000002</v>
      </c>
      <c r="EP213" s="2">
        <v>0.53514288967000001</v>
      </c>
      <c r="EQ213" s="2"/>
      <c r="ER213" s="2">
        <v>2.6943786299000001</v>
      </c>
      <c r="ES213" s="2"/>
      <c r="ET213" s="2">
        <v>4.3362207599000002E-2</v>
      </c>
      <c r="EU213" s="2"/>
      <c r="EV213" s="2">
        <v>0.34157352547999997</v>
      </c>
      <c r="EW213" s="2"/>
      <c r="EX213" s="2"/>
      <c r="EY213" s="2">
        <v>0.96287606353999999</v>
      </c>
      <c r="EZ213" s="2"/>
      <c r="FA213" s="2">
        <v>3.6005584989000002E-5</v>
      </c>
      <c r="FB213" s="2">
        <v>1.2812203349</v>
      </c>
      <c r="FC213" s="2">
        <v>7.6853814419999998E-3</v>
      </c>
      <c r="FD213" s="2">
        <v>2.5689953653E-4</v>
      </c>
      <c r="FE213" s="2"/>
      <c r="FF213" s="2"/>
      <c r="FG213" s="2"/>
      <c r="FH213" s="2">
        <v>1.4931422876</v>
      </c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>
        <v>0.37424549905999999</v>
      </c>
      <c r="FU213" s="2">
        <v>5.7033076494000003E-3</v>
      </c>
      <c r="FV213" s="2">
        <v>3.2952299093000001E-2</v>
      </c>
      <c r="FW213" s="2"/>
      <c r="FX213" s="2"/>
      <c r="FY213" s="2"/>
      <c r="FZ213" s="2">
        <v>0.65320772386000003</v>
      </c>
      <c r="GA213" s="2"/>
      <c r="GB213" s="2"/>
      <c r="GC213" s="2">
        <v>9.2363370888999999E-2</v>
      </c>
      <c r="GD213" s="2">
        <v>0.18497942119999999</v>
      </c>
      <c r="GE213" s="2"/>
      <c r="GF213" s="2"/>
      <c r="GG213" s="2"/>
      <c r="GH213" s="2"/>
      <c r="GI213" s="2">
        <v>0.55139821197000005</v>
      </c>
      <c r="GJ213" s="2"/>
      <c r="GK213" s="2">
        <v>0.51621959631000003</v>
      </c>
      <c r="GL213" s="2">
        <v>1.4013142278000001E-3</v>
      </c>
      <c r="GM213" s="2">
        <v>1.2868482700000001E-4</v>
      </c>
      <c r="GN213" s="2"/>
      <c r="GO213" s="2"/>
      <c r="GP213" s="2"/>
      <c r="GQ213" s="2">
        <v>2.3165194375999999E-6</v>
      </c>
      <c r="GR213" s="2">
        <v>1.0470955811E-3</v>
      </c>
      <c r="GS213" s="2"/>
      <c r="GT213" s="2"/>
      <c r="GU213" s="2"/>
      <c r="GV213" s="2"/>
      <c r="GW213" s="2">
        <v>3.0289489160999998E-7</v>
      </c>
      <c r="GX213" s="2">
        <v>0.97426703782000001</v>
      </c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>
        <v>0.10524900457</v>
      </c>
      <c r="HR213" s="2"/>
      <c r="HS213" s="2"/>
      <c r="HT213" s="2"/>
      <c r="HU213" s="2">
        <v>1.9908124564E-4</v>
      </c>
      <c r="HV213" s="2">
        <v>2.2899772161000002E-3</v>
      </c>
      <c r="HW213" s="2"/>
      <c r="HX213" s="2">
        <v>0.40985001840000002</v>
      </c>
      <c r="HY213" s="2"/>
      <c r="HZ213" s="2"/>
      <c r="IA213" s="2"/>
      <c r="IB213" s="2">
        <v>5.6718304129999995E-4</v>
      </c>
      <c r="IC213" s="2"/>
      <c r="ID213" s="2"/>
      <c r="IE213" s="2"/>
      <c r="IF213" s="2"/>
      <c r="IG213" s="2">
        <v>1.2257529495999999E-6</v>
      </c>
      <c r="IH213" s="2"/>
      <c r="II213" s="2"/>
      <c r="IJ213" s="2"/>
      <c r="IK213" s="2">
        <v>0.28416485966999999</v>
      </c>
      <c r="IL213" s="2">
        <v>0.96169727235000002</v>
      </c>
      <c r="IM213" s="2"/>
      <c r="IN213" s="2"/>
      <c r="IO213" s="2"/>
      <c r="IP213" s="2">
        <v>0.96099752866999999</v>
      </c>
      <c r="IQ213" s="2"/>
      <c r="IR213" s="2"/>
      <c r="IS213" s="2"/>
      <c r="IT213" s="2"/>
      <c r="IU213" s="2"/>
      <c r="IV213" s="2">
        <v>0.30636390197000002</v>
      </c>
      <c r="IW213" s="2"/>
      <c r="IX213" s="2"/>
      <c r="IY213" s="2"/>
      <c r="IZ213" s="2"/>
      <c r="JA213" s="2"/>
      <c r="JB213" s="2">
        <v>2.8313106591999998E-4</v>
      </c>
      <c r="JC213" s="2"/>
      <c r="JD213" s="2"/>
      <c r="JE213" s="2">
        <v>2.2722346126E-2</v>
      </c>
      <c r="JF213" s="2"/>
      <c r="JG213" s="2">
        <v>0.27786627928000002</v>
      </c>
      <c r="JH213" s="2">
        <v>7.6330509595999999E-3</v>
      </c>
      <c r="JI213" s="2"/>
      <c r="JJ213" s="2">
        <v>0.25877914444</v>
      </c>
      <c r="JK213" s="2">
        <v>0.47153400738000001</v>
      </c>
      <c r="JL213" s="2">
        <v>0.74929500830999995</v>
      </c>
      <c r="JM213" s="2"/>
      <c r="JN213" s="2"/>
      <c r="JO213" s="2">
        <v>5.4122065069000004E-3</v>
      </c>
      <c r="JP213" s="2"/>
      <c r="JQ213" s="2">
        <v>1.9299155734000002E-2</v>
      </c>
      <c r="JR213" s="2"/>
      <c r="JS213" s="2"/>
      <c r="JT213" s="2">
        <v>1.3404932160000001E-2</v>
      </c>
      <c r="JU213" s="2">
        <v>0.14082832273000001</v>
      </c>
      <c r="JV213" s="2">
        <v>8.1237317441000007E-3</v>
      </c>
      <c r="JW213" s="2"/>
      <c r="JX213" s="2"/>
      <c r="JY213" s="2">
        <v>2.8848910320999999E-2</v>
      </c>
      <c r="JZ213" s="2"/>
      <c r="KA213" s="2">
        <v>0.36929322420999999</v>
      </c>
      <c r="KB213" s="2"/>
      <c r="KC213" s="2"/>
      <c r="KD213" s="2"/>
      <c r="KE213" s="2"/>
      <c r="KF213">
        <v>6.4012235331000004E-5</v>
      </c>
      <c r="KJ213">
        <v>1.2542544863000001E-3</v>
      </c>
      <c r="KL213">
        <v>2.1487687975E-6</v>
      </c>
      <c r="KR213">
        <v>0.23856589402</v>
      </c>
      <c r="KW213">
        <v>1.6941384859000001E-4</v>
      </c>
      <c r="KX213">
        <v>1.7418540969</v>
      </c>
      <c r="KY213">
        <v>5.049047114E-2</v>
      </c>
      <c r="LA213">
        <v>1.3179682251E-5</v>
      </c>
      <c r="LG213">
        <v>3.3562485033000001E-4</v>
      </c>
      <c r="LH213">
        <v>3.0245915376999997E-4</v>
      </c>
      <c r="LJ213">
        <v>1.6590426342</v>
      </c>
      <c r="LP213">
        <v>3.1578875281999998E-5</v>
      </c>
      <c r="LR213">
        <v>0.62422286235000002</v>
      </c>
      <c r="LT213">
        <v>0.30004779036000001</v>
      </c>
      <c r="LU213">
        <v>1.1064432484999999E-2</v>
      </c>
      <c r="LX213">
        <v>1.3298213792999999E-4</v>
      </c>
      <c r="LY213">
        <v>3.3401543339E-4</v>
      </c>
      <c r="LZ213">
        <v>1.4545242532</v>
      </c>
      <c r="MC213">
        <v>3.9932411368999998E-3</v>
      </c>
      <c r="ME213">
        <v>4.3719246622999997E-3</v>
      </c>
      <c r="MF213">
        <v>1.9511916639000001E-5</v>
      </c>
      <c r="MG213">
        <v>1.2381799192E-2</v>
      </c>
      <c r="MH213">
        <v>4.4431293114000001E-3</v>
      </c>
      <c r="MJ213">
        <v>7.1839787961000004E-2</v>
      </c>
      <c r="ML213">
        <v>1.0266372326E-4</v>
      </c>
      <c r="MM213">
        <v>0.26647346685000001</v>
      </c>
      <c r="MR213">
        <v>5.8346467374000002E-3</v>
      </c>
      <c r="MS213">
        <v>2.8295306895999999E-2</v>
      </c>
      <c r="NA213">
        <v>1.2970899437E-6</v>
      </c>
      <c r="NB213">
        <v>5.3257307121000004E-3</v>
      </c>
      <c r="NC213">
        <v>0.29724032312999998</v>
      </c>
      <c r="NJ213">
        <v>4.3573899001999997E-2</v>
      </c>
      <c r="NM213">
        <v>1.6988737455000001E-3</v>
      </c>
      <c r="NN213">
        <v>6.8992847230000001E-2</v>
      </c>
      <c r="NQ213">
        <v>1.1111944219999999E-5</v>
      </c>
      <c r="NS213">
        <v>8.1826816509000005E-5</v>
      </c>
      <c r="NU213">
        <v>1.3218507869</v>
      </c>
      <c r="NV213">
        <v>0.57436562714999995</v>
      </c>
      <c r="NY213">
        <v>8.0062085349000001E-2</v>
      </c>
      <c r="NZ213">
        <v>2.3411365739000002E-3</v>
      </c>
      <c r="OA213">
        <v>0.24015995066000001</v>
      </c>
      <c r="OD213">
        <v>1.2411272524999999E-3</v>
      </c>
      <c r="OE213">
        <v>4.8666766221000003E-2</v>
      </c>
      <c r="OG213">
        <v>0.23943878230999999</v>
      </c>
      <c r="OH213">
        <v>0.83018017908999997</v>
      </c>
      <c r="OI213">
        <v>0.2006247296</v>
      </c>
      <c r="OM213">
        <v>9.8376834679999997E-2</v>
      </c>
      <c r="OO213">
        <v>1.6853940617999999E-5</v>
      </c>
      <c r="OP213">
        <v>1.4587611597000001E-4</v>
      </c>
      <c r="OQ213">
        <v>1.462602717</v>
      </c>
      <c r="OS213">
        <v>2.6637881232000001E-2</v>
      </c>
      <c r="OT213">
        <v>1.0317106622E-2</v>
      </c>
      <c r="OU213">
        <v>1.3971593067000001E-5</v>
      </c>
      <c r="OW213">
        <v>0.10473337331</v>
      </c>
      <c r="OY213">
        <v>1.5875342102000001E-4</v>
      </c>
      <c r="PA213">
        <v>0.56155038649</v>
      </c>
      <c r="PG213">
        <v>0.35216187749</v>
      </c>
      <c r="PJ213">
        <v>5.6191934724999998E-3</v>
      </c>
      <c r="PP213">
        <v>2.3978582245999999E-4</v>
      </c>
      <c r="PQ213">
        <v>1.0288256032999999E-2</v>
      </c>
      <c r="PR213">
        <v>0.15394133263000001</v>
      </c>
      <c r="PV213">
        <v>0.14203620502</v>
      </c>
      <c r="PZ213">
        <v>3.9969465045999998E-2</v>
      </c>
      <c r="QA213">
        <v>0.23736676715999999</v>
      </c>
      <c r="QB213">
        <v>0.33868040939999999</v>
      </c>
      <c r="QD213">
        <v>1.3554584840999999</v>
      </c>
      <c r="QF213">
        <v>3.0393757444</v>
      </c>
      <c r="QI213">
        <v>4.5254302529999998E-2</v>
      </c>
      <c r="QK213">
        <v>1.4280750304000001</v>
      </c>
      <c r="QL213">
        <v>0.10913594769</v>
      </c>
      <c r="QM213">
        <v>3.0416594927000001E-3</v>
      </c>
      <c r="QO213">
        <v>4.1879762435000002E-2</v>
      </c>
      <c r="QQ213">
        <v>8.3767520514999998E-5</v>
      </c>
      <c r="QR213">
        <v>6.2166789217000001E-2</v>
      </c>
      <c r="QT213">
        <v>0.59204329120999999</v>
      </c>
      <c r="QV213">
        <v>2.4099752172000001E-3</v>
      </c>
      <c r="RA213">
        <v>4.9118004393999999E-2</v>
      </c>
      <c r="RH213">
        <v>3.6481408742000003E-2</v>
      </c>
      <c r="RO213">
        <v>2.4190334807</v>
      </c>
      <c r="RQ213">
        <v>6.5777078330000002E-2</v>
      </c>
      <c r="RR213">
        <v>2.0458623855E-2</v>
      </c>
      <c r="RV213">
        <v>2.9446932052000002E-3</v>
      </c>
      <c r="RW213">
        <v>1.4710252906000001</v>
      </c>
      <c r="RY213">
        <v>2.6959074346999999E-3</v>
      </c>
      <c r="SA213">
        <v>2.8916274190999998E-3</v>
      </c>
      <c r="SB213">
        <v>0.24942970205000001</v>
      </c>
      <c r="SD213">
        <v>0.18535480292000001</v>
      </c>
      <c r="SG213">
        <v>1.3454718364</v>
      </c>
      <c r="SN213">
        <v>8.7742695697999996E-5</v>
      </c>
      <c r="SR213">
        <v>0.65391904153000002</v>
      </c>
      <c r="SS213">
        <v>0.85880736208999997</v>
      </c>
      <c r="SU213">
        <v>2.6194593814000001E-2</v>
      </c>
      <c r="SZ213">
        <v>3.7418968041999998E-2</v>
      </c>
      <c r="TA213">
        <v>1.7641287791999999E-2</v>
      </c>
      <c r="TE213">
        <v>2.1866690565E-5</v>
      </c>
      <c r="TF213">
        <v>1.8011277094000002E-5</v>
      </c>
      <c r="TH213">
        <v>5.8366891822999997E-3</v>
      </c>
      <c r="TL213">
        <v>9.0558542914000006E-2</v>
      </c>
      <c r="TM213">
        <v>3.2994921907E-4</v>
      </c>
      <c r="TN213">
        <v>1.0099377806E-3</v>
      </c>
      <c r="TQ213">
        <v>8.0369031037999999E-2</v>
      </c>
      <c r="TS213">
        <v>0.32988674347000002</v>
      </c>
      <c r="TT213">
        <v>2.3960183106999999E-4</v>
      </c>
      <c r="TU213">
        <v>2.6552992968000001E-2</v>
      </c>
      <c r="TW213">
        <v>4.3163422782000003E-3</v>
      </c>
      <c r="TY213">
        <v>6.3088765559000001E-6</v>
      </c>
      <c r="UB213">
        <v>8.4502021464000002E-2</v>
      </c>
      <c r="UC213">
        <v>0.32811444463</v>
      </c>
      <c r="UD213">
        <v>3.528571151E-6</v>
      </c>
      <c r="UE213">
        <v>0.65010919763999997</v>
      </c>
      <c r="UG213">
        <v>4.0622111604999997E-2</v>
      </c>
      <c r="UH213">
        <v>0.55255150097000005</v>
      </c>
      <c r="UJ213">
        <v>1.0433105151E-4</v>
      </c>
      <c r="UN213">
        <v>0.17648856557000001</v>
      </c>
      <c r="UO213">
        <v>9.0301021821999998E-3</v>
      </c>
      <c r="UR213">
        <v>8.2067847817999994E-5</v>
      </c>
      <c r="UT213">
        <v>2.8182225837999999E-5</v>
      </c>
      <c r="UU213">
        <v>3.5521082703000001E-5</v>
      </c>
      <c r="UX213">
        <v>3.3731476420999999E-4</v>
      </c>
      <c r="UY213">
        <v>3.5325455146000002E-2</v>
      </c>
      <c r="VB213">
        <v>6.0195152990999999E-2</v>
      </c>
      <c r="VD213">
        <v>0.13606649833000001</v>
      </c>
      <c r="VG213">
        <v>0.25120416074000002</v>
      </c>
      <c r="VJ213">
        <v>0.13044850332999999</v>
      </c>
      <c r="VK213">
        <v>3.4552959081999998E-4</v>
      </c>
      <c r="VL213">
        <v>3.7099186069E-4</v>
      </c>
      <c r="VN213">
        <v>0.22934386303000001</v>
      </c>
      <c r="VP213">
        <v>8.2233975316000003E-4</v>
      </c>
      <c r="VQ213">
        <v>3.1345529257000002E-2</v>
      </c>
      <c r="VR213">
        <v>9.7988375877000001E-6</v>
      </c>
      <c r="VT213">
        <v>4.8362440808000001E-5</v>
      </c>
      <c r="VW213">
        <v>2.0183303064E-3</v>
      </c>
      <c r="VY213">
        <v>4.4596233343000002E-3</v>
      </c>
      <c r="WB213">
        <v>2.4843064635999998E-4</v>
      </c>
      <c r="WC213">
        <v>4.8399458472000001</v>
      </c>
      <c r="WH213">
        <v>0.28458877098000002</v>
      </c>
      <c r="WI213">
        <v>1.3947204403</v>
      </c>
      <c r="WJ213">
        <v>3.4697201646999998E-4</v>
      </c>
      <c r="WK213">
        <v>0.29286474070000001</v>
      </c>
      <c r="WN213">
        <v>1.0481994234E-2</v>
      </c>
      <c r="WQ213">
        <v>0.11361111825</v>
      </c>
      <c r="WR213">
        <v>4.4287037483999999E-5</v>
      </c>
      <c r="WZ213">
        <v>0.40266464475000002</v>
      </c>
      <c r="XA213">
        <v>2.1784628218E-2</v>
      </c>
      <c r="XC213">
        <v>6.2952031155999996E-2</v>
      </c>
      <c r="XD213">
        <v>1.7976887527999999E-5</v>
      </c>
      <c r="XH213">
        <v>4.0135441963E-2</v>
      </c>
      <c r="XJ213">
        <v>1.6257932376000001E-2</v>
      </c>
      <c r="XR213">
        <v>0.10229032221999999</v>
      </c>
      <c r="XU213">
        <v>9.7594333105E-2</v>
      </c>
      <c r="XX213">
        <v>0.87440198183999995</v>
      </c>
      <c r="XZ213">
        <v>0.29888840582999998</v>
      </c>
      <c r="YA213">
        <v>0.14766258724</v>
      </c>
      <c r="YC213">
        <v>4.4020999703999999E-4</v>
      </c>
      <c r="YH213">
        <v>7.2370229166E-2</v>
      </c>
      <c r="YI213">
        <v>0.95303774104000005</v>
      </c>
      <c r="YJ213">
        <v>1.4866351512000001E-4</v>
      </c>
      <c r="YO213">
        <v>1.7220653996999999E-3</v>
      </c>
      <c r="YT213">
        <v>6.1050857139999996E-4</v>
      </c>
      <c r="YW213">
        <v>2.3815623032E-4</v>
      </c>
      <c r="YY213">
        <v>1.5716872587E-2</v>
      </c>
      <c r="YZ213">
        <v>1.7293610691999999E-3</v>
      </c>
      <c r="ZB213">
        <v>1.4236276748000001</v>
      </c>
      <c r="ZE213">
        <v>1.4796825356000001</v>
      </c>
      <c r="ZJ213">
        <v>0.24847254706999999</v>
      </c>
      <c r="ZK213">
        <v>1.2473879738E-4</v>
      </c>
      <c r="ZL213">
        <v>0.42047447819</v>
      </c>
      <c r="ZN213">
        <v>2.7166398104999999E-5</v>
      </c>
      <c r="ZR213">
        <v>0.33087836317000002</v>
      </c>
      <c r="ZS213">
        <v>3.4753276153999999E-3</v>
      </c>
      <c r="ZT213">
        <v>0.20727153719999999</v>
      </c>
      <c r="ZY213">
        <v>3.0918390152999999E-2</v>
      </c>
      <c r="AAF213">
        <v>2.5445977025999999E-2</v>
      </c>
      <c r="AAG213">
        <v>4.1479756202E-2</v>
      </c>
      <c r="AAH213">
        <v>0.1517036168</v>
      </c>
      <c r="AAN213">
        <v>0.63556111034999996</v>
      </c>
      <c r="AAR213">
        <v>0.15522992552000001</v>
      </c>
      <c r="AAT213">
        <v>0.25011339749</v>
      </c>
      <c r="AAU213">
        <v>0.33837051020999998</v>
      </c>
      <c r="ABA213">
        <v>5.2981228965000004E-6</v>
      </c>
      <c r="ABH213">
        <v>1.2115020298999999E-5</v>
      </c>
      <c r="ABT213">
        <v>1.8896991718</v>
      </c>
      <c r="ABV213">
        <v>5.3912227260000001E-2</v>
      </c>
      <c r="ABW213">
        <v>0.35766009032000001</v>
      </c>
      <c r="ACA213">
        <v>2.6862481680000001E-2</v>
      </c>
      <c r="ACB213">
        <v>1.3502386145E-2</v>
      </c>
      <c r="ACE213">
        <v>4.8698371769E-3</v>
      </c>
      <c r="ACG213">
        <v>1.4587557691E-3</v>
      </c>
      <c r="ACJ213">
        <v>5.4945521530999998E-2</v>
      </c>
      <c r="ACL213">
        <v>3.7851544705999999E-5</v>
      </c>
      <c r="ACM213">
        <v>2.6051478662999999E-5</v>
      </c>
      <c r="ACV213">
        <v>3.5926952652000002E-4</v>
      </c>
      <c r="ACY213">
        <v>0.63698380188000003</v>
      </c>
      <c r="ADL213">
        <v>0.35846466739999999</v>
      </c>
      <c r="ADN213">
        <v>3.3155250261999998E-3</v>
      </c>
      <c r="ADO213">
        <v>1.4039597141E-5</v>
      </c>
      <c r="ADQ213">
        <v>0.62306941316999997</v>
      </c>
      <c r="ADT213">
        <v>1.7355315229E-3</v>
      </c>
      <c r="ADV213">
        <v>0.66109661211000004</v>
      </c>
      <c r="ADW213">
        <v>5.3614045100999999E-2</v>
      </c>
      <c r="AEA213">
        <v>3.1557242567999998E-5</v>
      </c>
      <c r="AEC213">
        <v>2.4534799082999999E-2</v>
      </c>
      <c r="AED213">
        <v>3.7406001065999998E-3</v>
      </c>
      <c r="AEG213">
        <v>0.13184301857</v>
      </c>
      <c r="AEH213">
        <v>0.71744822785999995</v>
      </c>
      <c r="AEK213">
        <v>1.4564069234000001E-3</v>
      </c>
      <c r="AEL213">
        <v>1.4118778618E-2</v>
      </c>
      <c r="AEM213">
        <v>6.5667361012000006E-2</v>
      </c>
      <c r="AEP213">
        <v>0.39747721892999999</v>
      </c>
      <c r="AER213">
        <v>4.2854923269</v>
      </c>
      <c r="AEU213">
        <v>7.7774573368999997E-2</v>
      </c>
      <c r="AEV213">
        <v>0.35400502012000001</v>
      </c>
      <c r="AFA213">
        <v>1.0313574887999999E-3</v>
      </c>
      <c r="AFB213">
        <v>1.0148175098000001</v>
      </c>
      <c r="AFF213">
        <v>1.0021833414E-2</v>
      </c>
      <c r="AFG213">
        <v>1.1367354523999999E-2</v>
      </c>
      <c r="AFH213">
        <v>0.54052037818999998</v>
      </c>
      <c r="AFJ213">
        <v>4.9645848958999997E-2</v>
      </c>
      <c r="AFK213">
        <v>1.6146843977E-3</v>
      </c>
      <c r="AFN213">
        <v>9.4656953079999995E-2</v>
      </c>
      <c r="AFO213">
        <v>7.2430029695999998E-4</v>
      </c>
      <c r="AFP213">
        <v>1.4089626783</v>
      </c>
      <c r="AFS213">
        <v>6.1361736875999997E-4</v>
      </c>
      <c r="AFT213">
        <v>3.2559727583000001E-4</v>
      </c>
      <c r="AFU213">
        <v>6.7229970425000001E-4</v>
      </c>
      <c r="AFX213">
        <v>0.21436189482000001</v>
      </c>
      <c r="AFY213">
        <v>3.0609858855000002E-2</v>
      </c>
      <c r="AFZ213">
        <v>2.1864759095999999E-4</v>
      </c>
      <c r="AGD213">
        <v>0.29700777221000002</v>
      </c>
    </row>
    <row r="214" spans="1:862" x14ac:dyDescent="0.5">
      <c r="A214" s="1">
        <v>45635</v>
      </c>
      <c r="B214" s="2">
        <v>0.16946017149000001</v>
      </c>
      <c r="C214" s="2"/>
      <c r="D214" s="2"/>
      <c r="E214" s="2"/>
      <c r="F214" s="2">
        <v>8.5970953284999999E-2</v>
      </c>
      <c r="G214" s="2"/>
      <c r="H214" s="2">
        <v>1.8171815203000001E-3</v>
      </c>
      <c r="I214" s="2"/>
      <c r="J214" s="2"/>
      <c r="K214" s="2">
        <v>1.1068520089E-2</v>
      </c>
      <c r="L214" s="2"/>
      <c r="M214" s="2"/>
      <c r="N214" s="2"/>
      <c r="O214" s="2"/>
      <c r="P214" s="2"/>
      <c r="Q214" s="2"/>
      <c r="R214" s="2"/>
      <c r="S214" s="2">
        <v>3.2830363773E-5</v>
      </c>
      <c r="T214" s="2"/>
      <c r="U214" s="2"/>
      <c r="V214" s="2"/>
      <c r="W214" s="2"/>
      <c r="X214" s="2"/>
      <c r="Y214" s="2"/>
      <c r="Z214" s="2"/>
      <c r="AA214" s="2"/>
      <c r="AB214" s="2"/>
      <c r="AC214" s="2">
        <v>1.2951117196999999E-2</v>
      </c>
      <c r="AD214" s="2"/>
      <c r="AE214" s="2"/>
      <c r="AF214" s="2"/>
      <c r="AG214" s="2">
        <v>1.4116425606999999E-5</v>
      </c>
      <c r="AH214" s="2"/>
      <c r="AI214" s="2"/>
      <c r="AJ214" s="2"/>
      <c r="AK214" s="2"/>
      <c r="AL214" s="2">
        <v>1.8040921166E-3</v>
      </c>
      <c r="AM214" s="2">
        <v>9.8080007373999994E-3</v>
      </c>
      <c r="AN214" s="2"/>
      <c r="AO214" s="2">
        <v>0.59937854100999999</v>
      </c>
      <c r="AP214" s="2">
        <v>0.15715284944999999</v>
      </c>
      <c r="AQ214" s="2"/>
      <c r="AR214" s="2">
        <v>1.8909184764E-4</v>
      </c>
      <c r="AS214" s="2"/>
      <c r="AT214" s="2"/>
      <c r="AU214" s="2">
        <v>0.17782095132</v>
      </c>
      <c r="AV214" s="2"/>
      <c r="AW214" s="2"/>
      <c r="AX214" s="2">
        <v>7.7640481971000003E-4</v>
      </c>
      <c r="AY214" s="2"/>
      <c r="AZ214" s="2">
        <v>2.2387137090000002</v>
      </c>
      <c r="BA214" s="2">
        <v>0.10522052326</v>
      </c>
      <c r="BB214" s="2"/>
      <c r="BC214" s="2"/>
      <c r="BD214" s="2">
        <v>0.41196393642000001</v>
      </c>
      <c r="BE214" s="2"/>
      <c r="BF214" s="2">
        <v>6.0964866188000001E-6</v>
      </c>
      <c r="BG214" s="2"/>
      <c r="BH214" s="2"/>
      <c r="BI214" s="2"/>
      <c r="BJ214" s="2">
        <v>0.15498416598</v>
      </c>
      <c r="BK214" s="2"/>
      <c r="BL214" s="2"/>
      <c r="BM214" s="2"/>
      <c r="BN214" s="2"/>
      <c r="BO214" s="2"/>
      <c r="BP214" s="2"/>
      <c r="BQ214" s="2"/>
      <c r="BR214" s="2"/>
      <c r="BS214" s="2"/>
      <c r="BT214" s="2">
        <v>6.4694731349000001E-2</v>
      </c>
      <c r="BU214" s="2"/>
      <c r="BV214" s="2"/>
      <c r="BW214" s="2"/>
      <c r="BX214" s="2"/>
      <c r="BY214" s="2">
        <v>1.1792289245000001</v>
      </c>
      <c r="BZ214" s="2">
        <v>1.3778552550000001E-4</v>
      </c>
      <c r="CA214" s="2"/>
      <c r="CB214" s="2">
        <v>6.9494473922999997E-2</v>
      </c>
      <c r="CC214" s="2">
        <v>0.38880215837999998</v>
      </c>
      <c r="CD214" s="2"/>
      <c r="CE214" s="2"/>
      <c r="CF214" s="2">
        <v>2.3489271042999998E-2</v>
      </c>
      <c r="CG214" s="2">
        <v>0.53289429671999999</v>
      </c>
      <c r="CH214" s="2">
        <v>0.42270591429999999</v>
      </c>
      <c r="CI214" s="2"/>
      <c r="CJ214" s="2">
        <v>2.8818808218999998</v>
      </c>
      <c r="CK214" s="2"/>
      <c r="CL214" s="2"/>
      <c r="CM214" s="2"/>
      <c r="CN214" s="2"/>
      <c r="CO214" s="2">
        <v>2.3416929403000001E-2</v>
      </c>
      <c r="CP214" s="2"/>
      <c r="CQ214" s="2">
        <v>0.10910343408000001</v>
      </c>
      <c r="CR214" s="2"/>
      <c r="CS214" s="2"/>
      <c r="CT214" s="2">
        <v>1.3882187748E-4</v>
      </c>
      <c r="CU214" s="2"/>
      <c r="CV214" s="2"/>
      <c r="CW214" s="2">
        <v>9.3661991548000005E-4</v>
      </c>
      <c r="CX214" s="2"/>
      <c r="CY214" s="2"/>
      <c r="CZ214" s="2"/>
      <c r="DA214" s="2">
        <v>0.10487866943</v>
      </c>
      <c r="DB214" s="2"/>
      <c r="DC214" s="2">
        <v>5.0751271332000002E-5</v>
      </c>
      <c r="DD214" s="2"/>
      <c r="DE214" s="2">
        <v>0.63037686379000002</v>
      </c>
      <c r="DF214" s="2"/>
      <c r="DG214" s="2"/>
      <c r="DH214" s="2"/>
      <c r="DI214" s="2"/>
      <c r="DJ214" s="2">
        <v>2.8731378099000001E-2</v>
      </c>
      <c r="DK214" s="2"/>
      <c r="DL214" s="2"/>
      <c r="DM214" s="2"/>
      <c r="DN214" s="2"/>
      <c r="DO214" s="2"/>
      <c r="DP214" s="2">
        <v>2.2011196533000001E-4</v>
      </c>
      <c r="DQ214" s="2"/>
      <c r="DR214" s="2"/>
      <c r="DS214" s="2">
        <v>3.7813230736000002E-4</v>
      </c>
      <c r="DT214" s="2">
        <v>5.4590058747000002E-3</v>
      </c>
      <c r="DU214" s="2"/>
      <c r="DV214" s="2"/>
      <c r="DW214" s="2">
        <v>3.0453068238000001E-2</v>
      </c>
      <c r="DX214" s="2"/>
      <c r="DY214" s="2"/>
      <c r="DZ214" s="2">
        <v>6.9498796833999996E-2</v>
      </c>
      <c r="EA214" s="2"/>
      <c r="EB214" s="2"/>
      <c r="EC214" s="2">
        <v>1.7938318576E-3</v>
      </c>
      <c r="ED214" s="2"/>
      <c r="EE214" s="2"/>
      <c r="EF214" s="2"/>
      <c r="EG214" s="2"/>
      <c r="EH214" s="2"/>
      <c r="EI214" s="2"/>
      <c r="EJ214" s="2"/>
      <c r="EK214" s="2"/>
      <c r="EL214" s="2">
        <v>5.1317481436999997E-2</v>
      </c>
      <c r="EM214" s="2"/>
      <c r="EN214" s="2"/>
      <c r="EO214" s="2">
        <v>2.3137580964</v>
      </c>
      <c r="EP214" s="2">
        <v>0.50098813524999997</v>
      </c>
      <c r="EQ214" s="2"/>
      <c r="ER214" s="2">
        <v>2.7921138101</v>
      </c>
      <c r="ES214" s="2"/>
      <c r="ET214" s="2">
        <v>4.1010572003999997E-2</v>
      </c>
      <c r="EU214" s="2"/>
      <c r="EV214" s="2">
        <v>0.31719574251999999</v>
      </c>
      <c r="EW214" s="2"/>
      <c r="EX214" s="2"/>
      <c r="EY214" s="2">
        <v>1.003273691</v>
      </c>
      <c r="EZ214" s="2"/>
      <c r="FA214" s="2">
        <v>4.2442914283000001E-5</v>
      </c>
      <c r="FB214" s="2">
        <v>1.3171200753000001</v>
      </c>
      <c r="FC214" s="2">
        <v>7.2521295092000003E-3</v>
      </c>
      <c r="FD214" s="2">
        <v>8.1193664190000003E-4</v>
      </c>
      <c r="FE214" s="2"/>
      <c r="FF214" s="2"/>
      <c r="FG214" s="2"/>
      <c r="FH214" s="2">
        <v>1.5500645489</v>
      </c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>
        <v>0.38738343694999999</v>
      </c>
      <c r="FU214" s="2">
        <v>5.7354387644999996E-3</v>
      </c>
      <c r="FV214" s="2">
        <v>3.3783875131E-2</v>
      </c>
      <c r="FW214" s="2"/>
      <c r="FX214" s="2"/>
      <c r="FY214" s="2"/>
      <c r="FZ214" s="2">
        <v>0.66218334397</v>
      </c>
      <c r="GA214" s="2"/>
      <c r="GB214" s="2"/>
      <c r="GC214" s="2">
        <v>9.8177609400000004E-2</v>
      </c>
      <c r="GD214" s="2">
        <v>0.17851137607000001</v>
      </c>
      <c r="GE214" s="2"/>
      <c r="GF214" s="2"/>
      <c r="GG214" s="2"/>
      <c r="GH214" s="2"/>
      <c r="GI214" s="2">
        <v>0.54292340008999995</v>
      </c>
      <c r="GJ214" s="2"/>
      <c r="GK214" s="2">
        <v>0.51403187735</v>
      </c>
      <c r="GL214" s="2">
        <v>1.3689629532000001E-3</v>
      </c>
      <c r="GM214" s="2">
        <v>1.5328597900999999E-4</v>
      </c>
      <c r="GN214" s="2"/>
      <c r="GO214" s="2"/>
      <c r="GP214" s="2"/>
      <c r="GQ214" s="2">
        <v>2.4384415133E-6</v>
      </c>
      <c r="GR214" s="2">
        <v>1.0647363786999999E-3</v>
      </c>
      <c r="GS214" s="2"/>
      <c r="GT214" s="2"/>
      <c r="GU214" s="2"/>
      <c r="GV214" s="2"/>
      <c r="GW214" s="2">
        <v>3.1883672801999999E-7</v>
      </c>
      <c r="GX214" s="2">
        <v>0.99916098625000005</v>
      </c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>
        <v>0.10513777133</v>
      </c>
      <c r="HR214" s="2"/>
      <c r="HS214" s="2"/>
      <c r="HT214" s="2"/>
      <c r="HU214" s="2">
        <v>2.0414408190000001E-4</v>
      </c>
      <c r="HV214" s="2">
        <v>2.3193882468999999E-3</v>
      </c>
      <c r="HW214" s="2"/>
      <c r="HX214" s="2">
        <v>0.40221726882999997</v>
      </c>
      <c r="HY214" s="2"/>
      <c r="HZ214" s="2"/>
      <c r="IA214" s="2"/>
      <c r="IB214" s="2">
        <v>4.764176305E-4</v>
      </c>
      <c r="IC214" s="2"/>
      <c r="ID214" s="2"/>
      <c r="IE214" s="2"/>
      <c r="IF214" s="2"/>
      <c r="IG214" s="2">
        <v>1.2902662627999999E-6</v>
      </c>
      <c r="IH214" s="2"/>
      <c r="II214" s="2"/>
      <c r="IJ214" s="2"/>
      <c r="IK214" s="2">
        <v>0.29016743172999998</v>
      </c>
      <c r="IL214" s="2">
        <v>0.98509562491000002</v>
      </c>
      <c r="IM214" s="2"/>
      <c r="IN214" s="2"/>
      <c r="IO214" s="2"/>
      <c r="IP214" s="2">
        <v>1.0031878415</v>
      </c>
      <c r="IQ214" s="2"/>
      <c r="IR214" s="2"/>
      <c r="IS214" s="2"/>
      <c r="IT214" s="2"/>
      <c r="IU214" s="2"/>
      <c r="IV214" s="2">
        <v>0.31891510319999999</v>
      </c>
      <c r="IW214" s="2"/>
      <c r="IX214" s="2"/>
      <c r="IY214" s="2"/>
      <c r="IZ214" s="2"/>
      <c r="JA214" s="2"/>
      <c r="JB214" s="2">
        <v>3.1413283751999997E-4</v>
      </c>
      <c r="JC214" s="2"/>
      <c r="JD214" s="2"/>
      <c r="JE214" s="2">
        <v>2.3792875557E-2</v>
      </c>
      <c r="JF214" s="2"/>
      <c r="JG214" s="2">
        <v>0.28083757278999999</v>
      </c>
      <c r="JH214" s="2">
        <v>7.5932949604000004E-3</v>
      </c>
      <c r="JI214" s="2"/>
      <c r="JJ214" s="2">
        <v>0.27661427161000002</v>
      </c>
      <c r="JK214" s="2">
        <v>0.49599119083999998</v>
      </c>
      <c r="JL214" s="2">
        <v>0.77662697466999997</v>
      </c>
      <c r="JM214" s="2"/>
      <c r="JN214" s="2"/>
      <c r="JO214" s="2">
        <v>5.6936756601000003E-3</v>
      </c>
      <c r="JP214" s="2"/>
      <c r="JQ214" s="2">
        <v>1.8903730297000002E-2</v>
      </c>
      <c r="JR214" s="2"/>
      <c r="JS214" s="2"/>
      <c r="JT214" s="2">
        <v>1.3415666374000001E-2</v>
      </c>
      <c r="JU214" s="2">
        <v>0.14769829797</v>
      </c>
      <c r="JV214" s="2">
        <v>8.5595335078999992E-3</v>
      </c>
      <c r="JW214" s="2"/>
      <c r="JX214" s="2"/>
      <c r="JY214" s="2">
        <v>3.0101748227999998E-2</v>
      </c>
      <c r="JZ214" s="2"/>
      <c r="KA214" s="2">
        <v>0.36218984715000002</v>
      </c>
      <c r="KB214" s="2"/>
      <c r="KC214" s="2"/>
      <c r="KD214" s="2"/>
      <c r="KE214" s="2"/>
      <c r="KF214">
        <v>6.1714112077999997E-5</v>
      </c>
      <c r="KJ214">
        <v>1.2692494475E-3</v>
      </c>
      <c r="KL214">
        <v>1.9616710636E-6</v>
      </c>
      <c r="KR214">
        <v>0.24480961199000001</v>
      </c>
      <c r="KW214">
        <v>2.0974099685999999E-4</v>
      </c>
      <c r="KX214">
        <v>1.7302337199</v>
      </c>
      <c r="KY214">
        <v>4.8682082805999997E-2</v>
      </c>
      <c r="LA214">
        <v>1.5522690284999999E-5</v>
      </c>
      <c r="LG214">
        <v>3.3220481504000002E-4</v>
      </c>
      <c r="LH214">
        <v>3.0676171807999999E-4</v>
      </c>
      <c r="LJ214">
        <v>1.550899037</v>
      </c>
      <c r="LP214">
        <v>3.3240921349000003E-5</v>
      </c>
      <c r="LR214">
        <v>0.61094985575000005</v>
      </c>
      <c r="LT214">
        <v>0.29965211917000001</v>
      </c>
      <c r="LU214">
        <v>1.1714817545999999E-2</v>
      </c>
      <c r="LX214">
        <v>1.2907952190000001E-4</v>
      </c>
      <c r="LY214">
        <v>3.4547938501E-4</v>
      </c>
      <c r="LZ214">
        <v>1.4654454396000001</v>
      </c>
      <c r="MC214">
        <v>4.1242315175000002E-3</v>
      </c>
      <c r="ME214">
        <v>4.2074351533000001E-3</v>
      </c>
      <c r="MF214">
        <v>2.0538859620000001E-5</v>
      </c>
      <c r="MG214">
        <v>1.2349139738E-2</v>
      </c>
      <c r="MH214">
        <v>4.5585189285000001E-3</v>
      </c>
      <c r="MJ214">
        <v>7.3101731229999994E-2</v>
      </c>
      <c r="ML214">
        <v>1.0806707712E-4</v>
      </c>
      <c r="MM214">
        <v>0.26247649026999997</v>
      </c>
      <c r="MR214">
        <v>8.3312256252000005E-3</v>
      </c>
      <c r="MS214">
        <v>2.9658512591999999E-2</v>
      </c>
      <c r="NB214">
        <v>5.251436198E-3</v>
      </c>
      <c r="NC214">
        <v>0.28040747452999998</v>
      </c>
      <c r="NJ214">
        <v>4.4280590494000002E-2</v>
      </c>
      <c r="NM214">
        <v>1.901038842E-3</v>
      </c>
      <c r="NN214">
        <v>7.3567577310999999E-2</v>
      </c>
      <c r="NQ214">
        <v>1.1696783388999999E-5</v>
      </c>
      <c r="NS214">
        <v>8.4277501406000005E-5</v>
      </c>
      <c r="NU214">
        <v>1.2695019833000001</v>
      </c>
      <c r="NV214">
        <v>0.56561626736000004</v>
      </c>
      <c r="NY214">
        <v>8.2021533511E-2</v>
      </c>
      <c r="NZ214">
        <v>2.3747292841999998E-3</v>
      </c>
      <c r="OA214">
        <v>0.25005043912000002</v>
      </c>
      <c r="OD214">
        <v>1.3600270958000001E-3</v>
      </c>
      <c r="OE214">
        <v>4.8637495611000003E-2</v>
      </c>
      <c r="OG214">
        <v>0.24966328726000001</v>
      </c>
      <c r="OH214">
        <v>0.81317400975999998</v>
      </c>
      <c r="OI214">
        <v>0.20776043873</v>
      </c>
      <c r="OM214">
        <v>8.4428262391E-2</v>
      </c>
      <c r="OO214">
        <v>1.7740990124E-5</v>
      </c>
      <c r="OP214">
        <v>1.5865692373000001E-4</v>
      </c>
      <c r="OQ214">
        <v>1.4858940795</v>
      </c>
      <c r="OS214">
        <v>2.5049959936E-2</v>
      </c>
      <c r="OT214">
        <v>1.0414946252E-2</v>
      </c>
      <c r="OU214">
        <v>1.1581555096E-5</v>
      </c>
      <c r="OW214">
        <v>0.10511467932</v>
      </c>
      <c r="OY214">
        <v>1.6344551740000001E-4</v>
      </c>
      <c r="PA214">
        <v>0.52586973601999998</v>
      </c>
      <c r="PG214">
        <v>0.34934342897999998</v>
      </c>
      <c r="PJ214">
        <v>5.7035554990000001E-3</v>
      </c>
      <c r="PP214">
        <v>3.3554178033999999E-4</v>
      </c>
      <c r="PQ214">
        <v>1.0139971867999999E-2</v>
      </c>
      <c r="PR214">
        <v>0.15100544337999999</v>
      </c>
      <c r="PV214">
        <v>0.11855720298</v>
      </c>
      <c r="PZ214">
        <v>3.9047993518999999E-2</v>
      </c>
      <c r="QA214">
        <v>0.23645870322000001</v>
      </c>
      <c r="QB214">
        <v>0.34518542547999997</v>
      </c>
      <c r="QD214">
        <v>1.3641187588000001</v>
      </c>
      <c r="QF214">
        <v>3.0825717765</v>
      </c>
      <c r="QI214">
        <v>4.6010049451999997E-2</v>
      </c>
      <c r="QK214">
        <v>1.4352841906</v>
      </c>
      <c r="QL214">
        <v>0.11369381804000001</v>
      </c>
      <c r="QM214">
        <v>3.0886235659E-3</v>
      </c>
      <c r="QO214">
        <v>3.9266781905999998E-2</v>
      </c>
      <c r="QQ214">
        <v>8.8421136299999999E-5</v>
      </c>
      <c r="QR214">
        <v>5.9003496352000001E-2</v>
      </c>
      <c r="QT214">
        <v>0.59092906273000001</v>
      </c>
      <c r="QV214">
        <v>2.6574284123E-3</v>
      </c>
      <c r="RA214">
        <v>4.7752504368E-2</v>
      </c>
      <c r="RH214">
        <v>3.7499454533999999E-2</v>
      </c>
      <c r="RO214">
        <v>2.4593328761</v>
      </c>
      <c r="RQ214">
        <v>6.8586549014999998E-2</v>
      </c>
      <c r="RR214">
        <v>2.1226240747E-2</v>
      </c>
      <c r="RV214">
        <v>3.1734638664E-3</v>
      </c>
      <c r="RW214">
        <v>1.3256778849999999</v>
      </c>
      <c r="RY214">
        <v>2.6601070034E-3</v>
      </c>
      <c r="SA214">
        <v>2.8529595872999998E-3</v>
      </c>
      <c r="SB214">
        <v>0.25044303478000002</v>
      </c>
      <c r="SD214">
        <v>0.18390227756999999</v>
      </c>
      <c r="SG214">
        <v>1.2779360597</v>
      </c>
      <c r="SN214">
        <v>1.0061698591E-4</v>
      </c>
      <c r="SR214">
        <v>0.67685162749000005</v>
      </c>
      <c r="SS214">
        <v>0.90554908591000005</v>
      </c>
      <c r="SU214">
        <v>2.9380989377999999E-2</v>
      </c>
      <c r="SZ214">
        <v>3.8335753038999998E-2</v>
      </c>
      <c r="TA214">
        <v>1.7804503813999999E-2</v>
      </c>
      <c r="TE214">
        <v>2.3017569016000002E-5</v>
      </c>
      <c r="TF214">
        <v>1.8213606472E-5</v>
      </c>
      <c r="TH214">
        <v>5.7140024055E-3</v>
      </c>
      <c r="TL214">
        <v>9.0822799750000002E-2</v>
      </c>
      <c r="TM214">
        <v>2.8114292833000002E-4</v>
      </c>
      <c r="TN214">
        <v>9.9939422727999996E-4</v>
      </c>
      <c r="TQ214">
        <v>6.9246809992000002E-2</v>
      </c>
      <c r="TS214">
        <v>0.32209662528999999</v>
      </c>
      <c r="TT214">
        <v>2.4531304085000002E-4</v>
      </c>
      <c r="TU214">
        <v>2.7051190770000001E-2</v>
      </c>
      <c r="TW214">
        <v>4.4515835599999998E-3</v>
      </c>
      <c r="TY214">
        <v>6.6409226903999996E-6</v>
      </c>
      <c r="UB214">
        <v>8.2728899655999999E-2</v>
      </c>
      <c r="UC214">
        <v>0.32318934079</v>
      </c>
      <c r="UD214">
        <v>3.7142854220999999E-6</v>
      </c>
      <c r="UE214">
        <v>0.64315421044999999</v>
      </c>
      <c r="UG214">
        <v>4.0631837694999999E-2</v>
      </c>
      <c r="UH214">
        <v>0.57510041545000001</v>
      </c>
      <c r="UJ214">
        <v>1.0085150695999999E-4</v>
      </c>
      <c r="UN214">
        <v>0.17779295968</v>
      </c>
      <c r="UO214">
        <v>9.2582354602999996E-3</v>
      </c>
      <c r="UR214">
        <v>8.6371053445000003E-5</v>
      </c>
      <c r="UT214">
        <v>2.7627158203000001E-5</v>
      </c>
      <c r="UU214">
        <v>3.3162249324000002E-5</v>
      </c>
      <c r="UX214">
        <v>3.2820674086000002E-4</v>
      </c>
      <c r="UY214">
        <v>3.5634409615000001E-2</v>
      </c>
      <c r="VB214">
        <v>5.6987666084000001E-2</v>
      </c>
      <c r="VD214">
        <v>0.14245722743</v>
      </c>
      <c r="VG214">
        <v>0.26292866879999999</v>
      </c>
      <c r="VJ214">
        <v>0.12333029903999999</v>
      </c>
      <c r="VK214">
        <v>3.0595092201000002E-4</v>
      </c>
      <c r="VL214">
        <v>3.7930364330000002E-4</v>
      </c>
      <c r="VN214">
        <v>0.22788838977</v>
      </c>
      <c r="VP214">
        <v>8.2143686706000001E-4</v>
      </c>
      <c r="VQ214">
        <v>3.1606267751999997E-2</v>
      </c>
      <c r="VR214">
        <v>1.3070818445E-5</v>
      </c>
      <c r="VT214">
        <v>5.0907832429999997E-5</v>
      </c>
      <c r="VW214">
        <v>2.2071399306000002E-3</v>
      </c>
      <c r="VY214">
        <v>4.1237051889999998E-3</v>
      </c>
      <c r="WB214">
        <v>2.1608166487E-4</v>
      </c>
      <c r="WC214">
        <v>4.8194375744000002</v>
      </c>
      <c r="WH214">
        <v>0.27245818789999998</v>
      </c>
      <c r="WI214">
        <v>1.3971953069</v>
      </c>
      <c r="WJ214">
        <v>3.4155351878E-4</v>
      </c>
      <c r="WK214">
        <v>0.25122419477000002</v>
      </c>
      <c r="WN214">
        <v>1.1124094080999999E-2</v>
      </c>
      <c r="WQ214">
        <v>0.11130553791</v>
      </c>
      <c r="WR214">
        <v>4.0236664033999999E-5</v>
      </c>
      <c r="WZ214">
        <v>0.41322124565000001</v>
      </c>
      <c r="XA214">
        <v>2.0493771748999998E-2</v>
      </c>
      <c r="XC214">
        <v>6.2780117031000005E-2</v>
      </c>
      <c r="XD214">
        <v>1.8405397227999999E-5</v>
      </c>
      <c r="XH214">
        <v>3.8629831863000001E-2</v>
      </c>
      <c r="XJ214">
        <v>1.5823560317E-2</v>
      </c>
      <c r="XR214">
        <v>9.3953624548000006E-2</v>
      </c>
      <c r="XU214">
        <v>9.2994296562999998E-2</v>
      </c>
      <c r="XX214">
        <v>0.85288544675</v>
      </c>
      <c r="XZ214">
        <v>0.28742495386</v>
      </c>
      <c r="YA214">
        <v>0.15266704475000001</v>
      </c>
      <c r="YC214">
        <v>4.7414279702999998E-4</v>
      </c>
      <c r="YH214">
        <v>7.9722868389000001E-2</v>
      </c>
      <c r="YI214">
        <v>0.99181485113000001</v>
      </c>
      <c r="YJ214">
        <v>1.6514894106E-4</v>
      </c>
      <c r="YO214">
        <v>1.7423768860999999E-3</v>
      </c>
      <c r="YT214">
        <v>6.3222508369999999E-4</v>
      </c>
      <c r="YW214">
        <v>1.9305031267E-4</v>
      </c>
      <c r="YY214">
        <v>1.4750549432E-2</v>
      </c>
      <c r="YZ214">
        <v>1.8277320924999999E-3</v>
      </c>
      <c r="ZB214">
        <v>1.3482507625</v>
      </c>
      <c r="ZE214">
        <v>1.5330695123</v>
      </c>
      <c r="ZJ214">
        <v>0.26692036245</v>
      </c>
      <c r="ZK214">
        <v>8.2308126542999995E-5</v>
      </c>
      <c r="ZL214">
        <v>0.42944776200000001</v>
      </c>
      <c r="ZN214">
        <v>2.9568108098999999E-5</v>
      </c>
      <c r="ZR214">
        <v>0.31812250962999999</v>
      </c>
      <c r="ZS214">
        <v>3.5064801553999999E-3</v>
      </c>
      <c r="ZT214">
        <v>0.20547459364000001</v>
      </c>
      <c r="ZY214">
        <v>3.0074285902000002E-2</v>
      </c>
      <c r="AAF214">
        <v>2.6132326434999999E-2</v>
      </c>
      <c r="AAG214">
        <v>3.9066102133999997E-2</v>
      </c>
      <c r="AAH214">
        <v>0.14729798334999999</v>
      </c>
      <c r="AAN214">
        <v>0.63708017927000005</v>
      </c>
      <c r="AAR214">
        <v>0.16107479076</v>
      </c>
      <c r="AAT214">
        <v>0.25685765801999999</v>
      </c>
      <c r="AAU214">
        <v>0.3294709536</v>
      </c>
      <c r="ABA214">
        <v>5.5769714700000002E-6</v>
      </c>
      <c r="ABH214">
        <v>1.4295536701000001E-5</v>
      </c>
      <c r="ABT214">
        <v>1.904450934</v>
      </c>
      <c r="ABV214">
        <v>6.4313318758999996E-2</v>
      </c>
      <c r="ABW214">
        <v>0.35047098989999997</v>
      </c>
      <c r="ACA214">
        <v>2.7183868917E-2</v>
      </c>
      <c r="ACB214">
        <v>1.2798973999999999E-2</v>
      </c>
      <c r="ACE214">
        <v>5.5013021014999998E-3</v>
      </c>
      <c r="ACG214">
        <v>1.350561692E-3</v>
      </c>
      <c r="ACJ214">
        <v>5.3870914088000002E-2</v>
      </c>
      <c r="ACL214">
        <v>3.8075616440000001E-5</v>
      </c>
      <c r="ACM214">
        <v>2.7422609119E-5</v>
      </c>
      <c r="ACV214">
        <v>3.7302378754000001E-4</v>
      </c>
      <c r="ACY214">
        <v>0.67504918051999996</v>
      </c>
      <c r="ADL214">
        <v>0.30514296011999997</v>
      </c>
      <c r="ADN214">
        <v>3.3974091844000001E-3</v>
      </c>
      <c r="ADO214">
        <v>1.4356505467E-5</v>
      </c>
      <c r="ADQ214">
        <v>0.67886062249000001</v>
      </c>
      <c r="ADT214">
        <v>1.7042296694000001E-3</v>
      </c>
      <c r="ADV214">
        <v>0.58776467312000003</v>
      </c>
      <c r="ADW214">
        <v>5.6502805545999998E-2</v>
      </c>
      <c r="AEA214">
        <v>3.6095673468000001E-5</v>
      </c>
      <c r="AEC214">
        <v>2.3346715459000002E-2</v>
      </c>
      <c r="AED214">
        <v>3.6366120558E-3</v>
      </c>
      <c r="AEG214">
        <v>0.13366614859000001</v>
      </c>
      <c r="AEH214">
        <v>0.72620293656000001</v>
      </c>
      <c r="AEK214">
        <v>1.5191603802E-3</v>
      </c>
      <c r="AEL214">
        <v>1.4400864263E-2</v>
      </c>
      <c r="AEM214">
        <v>6.7922628971999993E-2</v>
      </c>
      <c r="AEP214">
        <v>0.38227514782999999</v>
      </c>
      <c r="AER214">
        <v>4.1042689156999996</v>
      </c>
      <c r="AEU214">
        <v>6.627434368E-2</v>
      </c>
      <c r="AEV214">
        <v>0.35478223483999999</v>
      </c>
      <c r="AFA214">
        <v>1.0372766993E-3</v>
      </c>
      <c r="AFB214">
        <v>0.98775196417</v>
      </c>
      <c r="AFF214">
        <v>9.9711923051999992E-3</v>
      </c>
      <c r="AFG214">
        <v>1.1809634239E-2</v>
      </c>
      <c r="AFH214">
        <v>0.50602046081999996</v>
      </c>
      <c r="AFJ214">
        <v>4.6451260717000002E-2</v>
      </c>
      <c r="AFK214">
        <v>1.6684654729999999E-3</v>
      </c>
      <c r="AFN214">
        <v>9.1430510058E-2</v>
      </c>
      <c r="AFO214">
        <v>6.9103227635000002E-4</v>
      </c>
      <c r="AFP214">
        <v>1.4194249568999999</v>
      </c>
      <c r="AFS214">
        <v>6.3777356129999998E-4</v>
      </c>
      <c r="AFT214">
        <v>3.2946318891E-4</v>
      </c>
      <c r="AFU214">
        <v>7.2170213444E-4</v>
      </c>
      <c r="AFX214">
        <v>0.21015313784</v>
      </c>
      <c r="AFY214">
        <v>3.0640352528000001E-2</v>
      </c>
      <c r="AFZ214">
        <v>2.4432772016999999E-4</v>
      </c>
      <c r="AGD214">
        <v>0.30400584212999998</v>
      </c>
    </row>
    <row r="215" spans="1:862" x14ac:dyDescent="0.5">
      <c r="A215" s="1">
        <v>45636</v>
      </c>
      <c r="B215" s="2">
        <v>0.16759217112999999</v>
      </c>
      <c r="C215" s="2"/>
      <c r="D215" s="2"/>
      <c r="E215" s="2"/>
      <c r="F215" s="2">
        <v>8.8336371945000006E-2</v>
      </c>
      <c r="G215" s="2"/>
      <c r="H215" s="2">
        <v>1.7951177051999999E-3</v>
      </c>
      <c r="I215" s="2"/>
      <c r="J215" s="2"/>
      <c r="K215" s="2">
        <v>1.3302376144000001E-2</v>
      </c>
      <c r="L215" s="2"/>
      <c r="M215" s="2"/>
      <c r="N215" s="2"/>
      <c r="O215" s="2"/>
      <c r="P215" s="2"/>
      <c r="Q215" s="2"/>
      <c r="R215" s="2"/>
      <c r="S215" s="2">
        <v>3.1188845584000003E-5</v>
      </c>
      <c r="T215" s="2"/>
      <c r="U215" s="2"/>
      <c r="V215" s="2"/>
      <c r="W215" s="2"/>
      <c r="X215" s="2"/>
      <c r="Y215" s="2"/>
      <c r="Z215" s="2"/>
      <c r="AA215" s="2"/>
      <c r="AB215" s="2"/>
      <c r="AC215" s="2">
        <v>1.249732341E-2</v>
      </c>
      <c r="AD215" s="2"/>
      <c r="AE215" s="2"/>
      <c r="AF215" s="2"/>
      <c r="AG215" s="2">
        <v>1.3410604326000001E-5</v>
      </c>
      <c r="AH215" s="2"/>
      <c r="AI215" s="2"/>
      <c r="AJ215" s="2"/>
      <c r="AK215" s="2"/>
      <c r="AL215" s="2">
        <v>1.7609981638E-3</v>
      </c>
      <c r="AM215" s="2">
        <v>9.9018929732000004E-3</v>
      </c>
      <c r="AN215" s="2"/>
      <c r="AO215" s="2">
        <v>0.59765031578000005</v>
      </c>
      <c r="AP215" s="2">
        <v>0.15433798465000001</v>
      </c>
      <c r="AQ215" s="2"/>
      <c r="AR215" s="2">
        <v>1.8070584390000001E-4</v>
      </c>
      <c r="AS215" s="2"/>
      <c r="AT215" s="2"/>
      <c r="AU215" s="2">
        <v>0.17727656998999999</v>
      </c>
      <c r="AV215" s="2"/>
      <c r="AW215" s="2"/>
      <c r="AX215" s="2">
        <v>7.5321108626999998E-4</v>
      </c>
      <c r="AY215" s="2"/>
      <c r="AZ215" s="2">
        <v>2.2261799842999999</v>
      </c>
      <c r="BA215" s="2">
        <v>0.10831851867</v>
      </c>
      <c r="BB215" s="2"/>
      <c r="BC215" s="2"/>
      <c r="BD215" s="2">
        <v>0.40289215481000001</v>
      </c>
      <c r="BE215" s="2"/>
      <c r="BF215" s="2">
        <v>7.3043228049000003E-6</v>
      </c>
      <c r="BG215" s="2"/>
      <c r="BH215" s="2"/>
      <c r="BI215" s="2"/>
      <c r="BJ215" s="2">
        <v>0.15683860146</v>
      </c>
      <c r="BK215" s="2"/>
      <c r="BL215" s="2"/>
      <c r="BM215" s="2"/>
      <c r="BN215" s="2"/>
      <c r="BO215" s="2"/>
      <c r="BP215" s="2"/>
      <c r="BQ215" s="2"/>
      <c r="BR215" s="2"/>
      <c r="BS215" s="2"/>
      <c r="BT215" s="2">
        <v>6.7192644348E-2</v>
      </c>
      <c r="BU215" s="2"/>
      <c r="BV215" s="2"/>
      <c r="BW215" s="2"/>
      <c r="BX215" s="2"/>
      <c r="BY215" s="2">
        <v>1.1630423775000001</v>
      </c>
      <c r="BZ215" s="2">
        <v>1.8219876989999999E-4</v>
      </c>
      <c r="CA215" s="2"/>
      <c r="CB215" s="2">
        <v>7.0958210049999998E-2</v>
      </c>
      <c r="CC215" s="2">
        <v>0.38398377064</v>
      </c>
      <c r="CD215" s="2"/>
      <c r="CE215" s="2"/>
      <c r="CF215" s="2">
        <v>2.4698999783000001E-2</v>
      </c>
      <c r="CG215" s="2">
        <v>0.53689136041999996</v>
      </c>
      <c r="CH215" s="2">
        <v>0.44383880202999998</v>
      </c>
      <c r="CI215" s="2"/>
      <c r="CJ215" s="2">
        <v>2.9347756649000001</v>
      </c>
      <c r="CK215" s="2"/>
      <c r="CL215" s="2"/>
      <c r="CM215" s="2"/>
      <c r="CN215" s="2"/>
      <c r="CO215" s="2">
        <v>2.2924771975000001E-2</v>
      </c>
      <c r="CP215" s="2"/>
      <c r="CQ215" s="2">
        <v>0.11298134528999999</v>
      </c>
      <c r="CR215" s="2"/>
      <c r="CS215" s="2"/>
      <c r="CT215" s="2">
        <v>1.394725831E-4</v>
      </c>
      <c r="CU215" s="2"/>
      <c r="CV215" s="2"/>
      <c r="CW215" s="2">
        <v>9.4104292140999996E-4</v>
      </c>
      <c r="CX215" s="2"/>
      <c r="CY215" s="2"/>
      <c r="CZ215" s="2"/>
      <c r="DA215" s="2">
        <v>0.106759437</v>
      </c>
      <c r="DB215" s="2"/>
      <c r="DC215" s="2">
        <v>4.8906935973000001E-5</v>
      </c>
      <c r="DD215" s="2"/>
      <c r="DE215" s="2">
        <v>0.63935916286000005</v>
      </c>
      <c r="DF215" s="2"/>
      <c r="DG215" s="2"/>
      <c r="DH215" s="2"/>
      <c r="DI215" s="2"/>
      <c r="DJ215" s="2">
        <v>2.858489338E-2</v>
      </c>
      <c r="DK215" s="2"/>
      <c r="DL215" s="2"/>
      <c r="DM215" s="2"/>
      <c r="DN215" s="2"/>
      <c r="DO215" s="2"/>
      <c r="DP215" s="2">
        <v>2.2394627834999999E-4</v>
      </c>
      <c r="DQ215" s="2"/>
      <c r="DR215" s="2"/>
      <c r="DS215" s="2">
        <v>3.7630080798999998E-4</v>
      </c>
      <c r="DT215" s="2">
        <v>5.4878187437000002E-3</v>
      </c>
      <c r="DU215" s="2"/>
      <c r="DV215" s="2"/>
      <c r="DW215" s="2">
        <v>3.0849703114E-2</v>
      </c>
      <c r="DX215" s="2"/>
      <c r="DY215" s="2"/>
      <c r="DZ215" s="2">
        <v>6.9034469449000005E-2</v>
      </c>
      <c r="EA215" s="2"/>
      <c r="EB215" s="2"/>
      <c r="EC215" s="2">
        <v>1.7429386882000001E-3</v>
      </c>
      <c r="ED215" s="2"/>
      <c r="EE215" s="2"/>
      <c r="EF215" s="2"/>
      <c r="EG215" s="2"/>
      <c r="EH215" s="2"/>
      <c r="EI215" s="2"/>
      <c r="EJ215" s="2"/>
      <c r="EK215" s="2"/>
      <c r="EL215" s="2">
        <v>5.0624090355999997E-2</v>
      </c>
      <c r="EM215" s="2"/>
      <c r="EN215" s="2"/>
      <c r="EO215" s="2">
        <v>2.3165593120999999</v>
      </c>
      <c r="EP215" s="2">
        <v>0.49208565300000001</v>
      </c>
      <c r="EQ215" s="2"/>
      <c r="ER215" s="2">
        <v>2.7664522060999999</v>
      </c>
      <c r="ES215" s="2"/>
      <c r="ET215" s="2">
        <v>4.0922857035000003E-2</v>
      </c>
      <c r="EU215" s="2"/>
      <c r="EV215" s="2">
        <v>0.31432106411999999</v>
      </c>
      <c r="EW215" s="2"/>
      <c r="EX215" s="2"/>
      <c r="EY215" s="2">
        <v>0.98567732461000002</v>
      </c>
      <c r="EZ215" s="2"/>
      <c r="FA215" s="2">
        <v>4.0907536737999999E-5</v>
      </c>
      <c r="FB215" s="2">
        <v>1.3162192429999999</v>
      </c>
      <c r="FC215" s="2">
        <v>6.8895230338E-3</v>
      </c>
      <c r="FD215" s="2">
        <v>1.1679579485E-3</v>
      </c>
      <c r="FE215" s="2"/>
      <c r="FF215" s="2"/>
      <c r="FG215" s="2"/>
      <c r="FH215" s="2">
        <v>1.5396751926000001</v>
      </c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>
        <v>0.41892845237999998</v>
      </c>
      <c r="FU215" s="2">
        <v>5.5875150634E-3</v>
      </c>
      <c r="FV215" s="2">
        <v>3.4412458381000002E-2</v>
      </c>
      <c r="FW215" s="2"/>
      <c r="FX215" s="2"/>
      <c r="FY215" s="2"/>
      <c r="FZ215" s="2">
        <v>0.65556490931</v>
      </c>
      <c r="GA215" s="2"/>
      <c r="GB215" s="2"/>
      <c r="GC215" s="2">
        <v>9.8681702598999999E-2</v>
      </c>
      <c r="GD215" s="2">
        <v>0.17975895301</v>
      </c>
      <c r="GE215" s="2"/>
      <c r="GF215" s="2"/>
      <c r="GG215" s="2"/>
      <c r="GH215" s="2"/>
      <c r="GI215" s="2">
        <v>0.53714050938000002</v>
      </c>
      <c r="GJ215" s="2"/>
      <c r="GK215" s="2">
        <v>0.50501508941999995</v>
      </c>
      <c r="GL215" s="2">
        <v>1.3567256091999999E-3</v>
      </c>
      <c r="GM215" s="2">
        <v>1.5690717419000001E-4</v>
      </c>
      <c r="GN215" s="2"/>
      <c r="GO215" s="2"/>
      <c r="GP215" s="2"/>
      <c r="GQ215" s="2">
        <v>2.3165194375999999E-6</v>
      </c>
      <c r="GR215" s="2">
        <v>1.0366838715999999E-3</v>
      </c>
      <c r="GS215" s="2"/>
      <c r="GT215" s="2"/>
      <c r="GU215" s="2"/>
      <c r="GV215" s="2"/>
      <c r="GW215" s="2">
        <v>1.1467488853E-6</v>
      </c>
      <c r="GX215" s="2">
        <v>0.98407774413000004</v>
      </c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>
        <v>0.10522710366</v>
      </c>
      <c r="HR215" s="2"/>
      <c r="HS215" s="2"/>
      <c r="HT215" s="2"/>
      <c r="HU215" s="2">
        <v>1.9654809250999999E-4</v>
      </c>
      <c r="HV215" s="2">
        <v>2.4107508289999999E-3</v>
      </c>
      <c r="HW215" s="2"/>
      <c r="HX215" s="2">
        <v>0.40721895165999999</v>
      </c>
      <c r="HY215" s="2"/>
      <c r="HZ215" s="2"/>
      <c r="IA215" s="2"/>
      <c r="IB215" s="2">
        <v>4.6755042522000001E-4</v>
      </c>
      <c r="IC215" s="2"/>
      <c r="ID215" s="2"/>
      <c r="IE215" s="2"/>
      <c r="IF215" s="2"/>
      <c r="IG215" s="2">
        <v>1.2257529495999999E-6</v>
      </c>
      <c r="IH215" s="2"/>
      <c r="II215" s="2"/>
      <c r="IJ215" s="2"/>
      <c r="IK215" s="2">
        <v>0.29281861248000002</v>
      </c>
      <c r="IL215" s="2">
        <v>0.97360032308</v>
      </c>
      <c r="IM215" s="2"/>
      <c r="IN215" s="2"/>
      <c r="IO215" s="2"/>
      <c r="IP215" s="2">
        <v>0.98623402655000003</v>
      </c>
      <c r="IQ215" s="2"/>
      <c r="IR215" s="2"/>
      <c r="IS215" s="2"/>
      <c r="IT215" s="2"/>
      <c r="IU215" s="2"/>
      <c r="IV215" s="2">
        <v>0.31443595438999999</v>
      </c>
      <c r="IW215" s="2"/>
      <c r="IX215" s="2"/>
      <c r="IY215" s="2"/>
      <c r="IZ215" s="2"/>
      <c r="JA215" s="2"/>
      <c r="JB215" s="2">
        <v>3.2615299752E-4</v>
      </c>
      <c r="JC215" s="2"/>
      <c r="JD215" s="2"/>
      <c r="JE215" s="2">
        <v>2.4015996918E-2</v>
      </c>
      <c r="JF215" s="2"/>
      <c r="JG215" s="2">
        <v>0.28371563150000001</v>
      </c>
      <c r="JH215" s="2">
        <v>7.7857150069E-3</v>
      </c>
      <c r="JI215" s="2"/>
      <c r="JJ215" s="2">
        <v>0.29305959685999999</v>
      </c>
      <c r="JK215" s="2">
        <v>0.49389416162999999</v>
      </c>
      <c r="JL215" s="2">
        <v>0.77429242744000004</v>
      </c>
      <c r="JM215" s="2"/>
      <c r="JN215" s="2"/>
      <c r="JO215" s="2">
        <v>5.8840738645000003E-3</v>
      </c>
      <c r="JP215" s="2"/>
      <c r="JQ215" s="2">
        <v>1.8977130153999999E-2</v>
      </c>
      <c r="JR215" s="2"/>
      <c r="JS215" s="2"/>
      <c r="JT215" s="2">
        <v>1.3598539719E-2</v>
      </c>
      <c r="JU215" s="2">
        <v>0.14902854524</v>
      </c>
      <c r="JV215" s="2">
        <v>8.7668270759999993E-3</v>
      </c>
      <c r="JW215" s="2"/>
      <c r="JX215" s="2"/>
      <c r="JY215" s="2">
        <v>3.0896629533E-2</v>
      </c>
      <c r="JZ215" s="2"/>
      <c r="KA215" s="2">
        <v>0.39141615570999999</v>
      </c>
      <c r="KB215" s="2"/>
      <c r="KC215" s="2"/>
      <c r="KD215" s="2"/>
      <c r="KE215" s="2"/>
      <c r="KF215">
        <v>6.3258999611999996E-5</v>
      </c>
      <c r="KJ215">
        <v>1.3711755603999999E-3</v>
      </c>
      <c r="KL215">
        <v>1.8635875103999999E-6</v>
      </c>
      <c r="KR215">
        <v>0.24852615305</v>
      </c>
      <c r="KW215">
        <v>1.9925394701E-4</v>
      </c>
      <c r="KX215">
        <v>1.7137736388</v>
      </c>
      <c r="KY215">
        <v>4.7572025038000003E-2</v>
      </c>
      <c r="LA215">
        <v>1.4746555770999999E-5</v>
      </c>
      <c r="LG215">
        <v>3.1895675691000002E-4</v>
      </c>
      <c r="LH215">
        <v>2.9788030108E-4</v>
      </c>
      <c r="LJ215">
        <v>1.5224539117</v>
      </c>
      <c r="LP215">
        <v>3.1578875281999998E-5</v>
      </c>
      <c r="LR215">
        <v>0.60802279340999998</v>
      </c>
      <c r="LT215">
        <v>0.29975893278999999</v>
      </c>
      <c r="LU215">
        <v>1.1446262088E-2</v>
      </c>
      <c r="LX215">
        <v>1.2517465407999999E-4</v>
      </c>
      <c r="LY215">
        <v>3.4237437319999998E-4</v>
      </c>
      <c r="LZ215">
        <v>1.4683607666</v>
      </c>
      <c r="MC215">
        <v>4.3186742897999997E-3</v>
      </c>
      <c r="ME215">
        <v>4.6965508320999999E-3</v>
      </c>
      <c r="MF215">
        <v>1.9511916639000001E-5</v>
      </c>
      <c r="MG215">
        <v>1.2128784477E-2</v>
      </c>
      <c r="MH215">
        <v>4.5392610936000003E-3</v>
      </c>
      <c r="MJ215">
        <v>7.3337074767999999E-2</v>
      </c>
      <c r="ML215">
        <v>1.0266372326E-4</v>
      </c>
      <c r="MM215">
        <v>0.25802075365999999</v>
      </c>
      <c r="MR215">
        <v>9.8302950314999998E-3</v>
      </c>
      <c r="MS215">
        <v>3.0738061766E-2</v>
      </c>
      <c r="NB215">
        <v>5.7772368108999998E-3</v>
      </c>
      <c r="NC215">
        <v>0.28131088105000002</v>
      </c>
      <c r="NJ215">
        <v>4.4235789879000002E-2</v>
      </c>
      <c r="NM215">
        <v>1.8284095124999999E-3</v>
      </c>
      <c r="NN215">
        <v>7.3523868187999997E-2</v>
      </c>
      <c r="NQ215">
        <v>1.2977466525E-5</v>
      </c>
      <c r="NS215">
        <v>8.0063626336000001E-5</v>
      </c>
      <c r="NU215">
        <v>1.2520445601000001</v>
      </c>
      <c r="NV215">
        <v>0.55865161679999997</v>
      </c>
      <c r="NY215">
        <v>8.6082304745000005E-2</v>
      </c>
      <c r="NZ215">
        <v>2.2732004236000001E-3</v>
      </c>
      <c r="OA215">
        <v>0.24930758911000001</v>
      </c>
      <c r="OD215">
        <v>1.3334954553E-3</v>
      </c>
      <c r="OE215">
        <v>4.9787439386999997E-2</v>
      </c>
      <c r="OG215">
        <v>0.25845390248</v>
      </c>
      <c r="OH215">
        <v>0.79971357919999997</v>
      </c>
      <c r="OI215">
        <v>0.20951440307999999</v>
      </c>
      <c r="OM215">
        <v>8.3870885468000006E-2</v>
      </c>
      <c r="OO215">
        <v>1.8200277939E-5</v>
      </c>
      <c r="OP215">
        <v>1.5896475201E-4</v>
      </c>
      <c r="OQ215">
        <v>1.4914636179</v>
      </c>
      <c r="OS215">
        <v>2.471830455E-2</v>
      </c>
      <c r="OT215">
        <v>1.1068019175999999E-2</v>
      </c>
      <c r="OU215">
        <v>1.1002477341E-5</v>
      </c>
      <c r="OW215">
        <v>0.1037529839</v>
      </c>
      <c r="OY215">
        <v>1.5934968457000001E-4</v>
      </c>
      <c r="PA215">
        <v>0.53279228863000005</v>
      </c>
      <c r="PG215">
        <v>0.34653004929999998</v>
      </c>
      <c r="PJ215">
        <v>5.8784547709000001E-3</v>
      </c>
      <c r="PP215">
        <v>3.7742673406E-4</v>
      </c>
      <c r="PQ215">
        <v>9.7588363812000003E-3</v>
      </c>
      <c r="PR215">
        <v>0.14766226386</v>
      </c>
      <c r="PV215">
        <v>0.11964462987</v>
      </c>
      <c r="PZ215">
        <v>3.9749575379999999E-2</v>
      </c>
      <c r="QA215">
        <v>0.23483547856</v>
      </c>
      <c r="QB215">
        <v>0.35199660404999999</v>
      </c>
      <c r="QD215">
        <v>1.3630024828</v>
      </c>
      <c r="QF215">
        <v>3.0912804468999999</v>
      </c>
      <c r="QI215">
        <v>4.5668598584999998E-2</v>
      </c>
      <c r="QK215">
        <v>1.4839169537000001</v>
      </c>
      <c r="QL215">
        <v>0.11419740168</v>
      </c>
      <c r="QM215">
        <v>3.2908446205000001E-3</v>
      </c>
      <c r="QO215">
        <v>3.8995046053999997E-2</v>
      </c>
      <c r="QQ215">
        <v>8.4000079484999998E-5</v>
      </c>
      <c r="QR215">
        <v>5.9200763981999999E-2</v>
      </c>
      <c r="QT215">
        <v>0.58815737677000002</v>
      </c>
      <c r="QV215">
        <v>2.6675449950999998E-3</v>
      </c>
      <c r="RA215">
        <v>4.7186788941E-2</v>
      </c>
      <c r="RH215">
        <v>3.6727253686000001E-2</v>
      </c>
      <c r="RO215">
        <v>2.4797392582</v>
      </c>
      <c r="RQ215">
        <v>7.0605678239000005E-2</v>
      </c>
      <c r="RR215">
        <v>2.1120418140999998E-2</v>
      </c>
      <c r="RV215">
        <v>3.1848313283999998E-3</v>
      </c>
      <c r="RW215">
        <v>1.3798900992000001</v>
      </c>
      <c r="RY215">
        <v>2.6262065010999999E-3</v>
      </c>
      <c r="SA215">
        <v>2.8011151414999999E-3</v>
      </c>
      <c r="SB215">
        <v>0.2486594151</v>
      </c>
      <c r="SD215">
        <v>0.18020089589999999</v>
      </c>
      <c r="SG215">
        <v>1.2871345211</v>
      </c>
      <c r="SN215">
        <v>9.6601053570000004E-5</v>
      </c>
      <c r="SR215">
        <v>0.66641611096999998</v>
      </c>
      <c r="SS215">
        <v>0.95533321606999999</v>
      </c>
      <c r="SU215">
        <v>2.9321232296000001E-2</v>
      </c>
      <c r="SZ215">
        <v>3.8018038830000003E-2</v>
      </c>
      <c r="TA215">
        <v>1.8025950325000002E-2</v>
      </c>
      <c r="TE215">
        <v>2.1866690565E-5</v>
      </c>
      <c r="TF215">
        <v>1.7302926149000002E-5</v>
      </c>
      <c r="TH215">
        <v>5.8145962955000003E-3</v>
      </c>
      <c r="TL215">
        <v>9.036920021E-2</v>
      </c>
      <c r="TM215">
        <v>2.6708578190999999E-4</v>
      </c>
      <c r="TN215">
        <v>9.5817798719000005E-4</v>
      </c>
      <c r="TQ215">
        <v>7.1737090729999994E-2</v>
      </c>
      <c r="TS215">
        <v>0.32308162314</v>
      </c>
      <c r="TT215">
        <v>2.5640823509999998E-4</v>
      </c>
      <c r="TU215">
        <v>2.7483771319000001E-2</v>
      </c>
      <c r="TW215">
        <v>4.4533499499000003E-3</v>
      </c>
      <c r="TY215">
        <v>6.3088765559000001E-6</v>
      </c>
      <c r="UB215">
        <v>8.2406969314999995E-2</v>
      </c>
      <c r="UC215">
        <v>0.32118526313000001</v>
      </c>
      <c r="UD215">
        <v>3.528571151E-6</v>
      </c>
      <c r="UE215">
        <v>0.63674906933999997</v>
      </c>
      <c r="UG215">
        <v>4.0550353674999998E-2</v>
      </c>
      <c r="UH215">
        <v>0.59502018344999996</v>
      </c>
      <c r="UJ215">
        <v>1.0028903511000001E-4</v>
      </c>
      <c r="UN215">
        <v>0.17711276996</v>
      </c>
      <c r="UO215">
        <v>9.0848715593E-3</v>
      </c>
      <c r="UR215">
        <v>8.4294533775000006E-5</v>
      </c>
      <c r="UT215">
        <v>2.6245800293000001E-5</v>
      </c>
      <c r="UU215">
        <v>3.1996347513000001E-5</v>
      </c>
      <c r="UX215">
        <v>3.2454184995999997E-4</v>
      </c>
      <c r="UY215">
        <v>3.5438403016E-2</v>
      </c>
      <c r="VB215">
        <v>5.8299811367E-2</v>
      </c>
      <c r="VD215">
        <v>0.13845183590999999</v>
      </c>
      <c r="VG215">
        <v>0.25864679651</v>
      </c>
      <c r="VJ215">
        <v>0.12510696641999999</v>
      </c>
      <c r="VK215">
        <v>2.9529344766000002E-4</v>
      </c>
      <c r="VL215">
        <v>3.6544556346000001E-4</v>
      </c>
      <c r="VN215">
        <v>0.23196178745000001</v>
      </c>
      <c r="VP215">
        <v>8.9736633924999997E-4</v>
      </c>
      <c r="VQ215">
        <v>3.122531772E-2</v>
      </c>
      <c r="VR215">
        <v>1.488537951E-5</v>
      </c>
      <c r="VT215">
        <v>4.8362440808000001E-5</v>
      </c>
      <c r="VW215">
        <v>2.1248772384000001E-3</v>
      </c>
      <c r="VY215">
        <v>3.9405714640000002E-3</v>
      </c>
      <c r="WB215">
        <v>2.3266015908E-4</v>
      </c>
      <c r="WC215">
        <v>4.7816726072</v>
      </c>
      <c r="WH215">
        <v>0.27612046865000001</v>
      </c>
      <c r="WI215">
        <v>1.40075623</v>
      </c>
      <c r="WJ215">
        <v>3.3185481775000001E-4</v>
      </c>
      <c r="WK215">
        <v>0.25336199979000001</v>
      </c>
      <c r="WN215">
        <v>1.1461901155000001E-2</v>
      </c>
      <c r="WQ215">
        <v>0.11131918465</v>
      </c>
      <c r="WR215">
        <v>4.1672990292999998E-5</v>
      </c>
      <c r="WZ215">
        <v>0.41792688510999998</v>
      </c>
      <c r="XA215">
        <v>2.0596410227000001E-2</v>
      </c>
      <c r="XC215">
        <v>6.3063518036999999E-2</v>
      </c>
      <c r="XD215">
        <v>1.7974672476E-5</v>
      </c>
      <c r="XH215">
        <v>3.8782279699E-2</v>
      </c>
      <c r="XJ215">
        <v>1.5578692086E-2</v>
      </c>
      <c r="XR215">
        <v>9.3279838148999997E-2</v>
      </c>
      <c r="XU215">
        <v>9.2683855058000003E-2</v>
      </c>
      <c r="XX215">
        <v>0.85198316598000001</v>
      </c>
      <c r="XZ215">
        <v>0.28257558181999998</v>
      </c>
      <c r="YA215">
        <v>0.15208697787</v>
      </c>
      <c r="YC215">
        <v>4.6755901256999999E-4</v>
      </c>
      <c r="YH215">
        <v>7.9628308506000001E-2</v>
      </c>
      <c r="YI215">
        <v>0.98879143045999995</v>
      </c>
      <c r="YJ215">
        <v>1.6668644690000001E-4</v>
      </c>
      <c r="YO215">
        <v>1.8443282975E-3</v>
      </c>
      <c r="YT215">
        <v>6.5990352771000003E-4</v>
      </c>
      <c r="YW215">
        <v>1.8671728635000001E-4</v>
      </c>
      <c r="YY215">
        <v>1.4847766202E-2</v>
      </c>
      <c r="YZ215">
        <v>1.8079025652E-3</v>
      </c>
      <c r="ZB215">
        <v>1.3300356347</v>
      </c>
      <c r="ZE215">
        <v>1.5121435845</v>
      </c>
      <c r="ZJ215">
        <v>0.26955511991999997</v>
      </c>
      <c r="ZK215">
        <v>1.0711102974E-4</v>
      </c>
      <c r="ZL215">
        <v>0.43502633551999997</v>
      </c>
      <c r="ZN215">
        <v>2.9853322671E-5</v>
      </c>
      <c r="ZR215">
        <v>0.31948358840000002</v>
      </c>
      <c r="ZS215">
        <v>3.462114226E-3</v>
      </c>
      <c r="ZT215">
        <v>0.21183763858999999</v>
      </c>
      <c r="ZY215">
        <v>3.0095159087999999E-2</v>
      </c>
      <c r="AAF215">
        <v>2.5863443874999999E-2</v>
      </c>
      <c r="AAG215">
        <v>3.8166220383E-2</v>
      </c>
      <c r="AAH215">
        <v>0.14674966844000001</v>
      </c>
      <c r="AAN215">
        <v>0.62667718477000001</v>
      </c>
      <c r="AAR215">
        <v>0.16322783291000001</v>
      </c>
      <c r="AAT215">
        <v>0.25723889642999997</v>
      </c>
      <c r="AAU215">
        <v>0.32371614860999998</v>
      </c>
      <c r="ABA215">
        <v>5.2981228965000004E-6</v>
      </c>
      <c r="ABH215">
        <v>1.3580759866E-5</v>
      </c>
      <c r="ABT215">
        <v>1.9271246653</v>
      </c>
      <c r="ABV215">
        <v>6.4137498848999996E-2</v>
      </c>
      <c r="ABW215">
        <v>0.35825351462999999</v>
      </c>
      <c r="ACA215">
        <v>2.7552815545000001E-2</v>
      </c>
      <c r="ACB215">
        <v>1.2440200927E-2</v>
      </c>
      <c r="ACE215">
        <v>5.8040555047000003E-3</v>
      </c>
      <c r="ACG215">
        <v>1.5283231657E-3</v>
      </c>
      <c r="ACJ215">
        <v>5.5518618189000002E-2</v>
      </c>
      <c r="ACL215">
        <v>4.1189627504000003E-5</v>
      </c>
      <c r="ACM215">
        <v>2.6051478662999999E-5</v>
      </c>
      <c r="ACV215">
        <v>3.5766673657999998E-4</v>
      </c>
      <c r="ACY215">
        <v>0.67980312550999999</v>
      </c>
      <c r="ADL215">
        <v>0.30373037408999998</v>
      </c>
      <c r="ADN215">
        <v>3.3599522581E-3</v>
      </c>
      <c r="ADO215">
        <v>1.4589702895E-5</v>
      </c>
      <c r="ADQ215">
        <v>0.68020884086</v>
      </c>
      <c r="ADT215">
        <v>1.6652523965999999E-3</v>
      </c>
      <c r="ADV215">
        <v>0.58695160833000004</v>
      </c>
      <c r="ADW215">
        <v>5.5214963641000002E-2</v>
      </c>
      <c r="AEA215">
        <v>3.4290889795000002E-5</v>
      </c>
      <c r="AEC215">
        <v>2.3392669525E-2</v>
      </c>
      <c r="AED215">
        <v>3.6384493167000002E-3</v>
      </c>
      <c r="AEG215">
        <v>0.13367228551999999</v>
      </c>
      <c r="AEH215">
        <v>0.73498802880000003</v>
      </c>
      <c r="AEK215">
        <v>1.6003269881999999E-3</v>
      </c>
      <c r="AEL215">
        <v>1.4549825757E-2</v>
      </c>
      <c r="AEM215">
        <v>6.7106026484999998E-2</v>
      </c>
      <c r="AEP215">
        <v>0.37543352634999999</v>
      </c>
      <c r="AER215">
        <v>4.0682224660999999</v>
      </c>
      <c r="AEU215">
        <v>6.5450098158E-2</v>
      </c>
      <c r="AEV215">
        <v>0.36181045220000002</v>
      </c>
      <c r="AFA215">
        <v>9.8879379953999993E-4</v>
      </c>
      <c r="AFB215">
        <v>0.99891711561999996</v>
      </c>
      <c r="AFF215">
        <v>9.9568538767000007E-3</v>
      </c>
      <c r="AFG215">
        <v>1.2026557044E-2</v>
      </c>
      <c r="AFH215">
        <v>0.50285591238000005</v>
      </c>
      <c r="AFJ215">
        <v>4.6212341774E-2</v>
      </c>
      <c r="AFK215">
        <v>1.6331621811000001E-3</v>
      </c>
      <c r="AFN215">
        <v>8.9292310316000004E-2</v>
      </c>
      <c r="AFO215">
        <v>7.0948976595999996E-4</v>
      </c>
      <c r="AFP215">
        <v>1.437009743</v>
      </c>
      <c r="AFS215">
        <v>6.0764135558999996E-4</v>
      </c>
      <c r="AFT215">
        <v>3.1560929004E-4</v>
      </c>
      <c r="AFU215">
        <v>7.0097070585999999E-4</v>
      </c>
      <c r="AFX215">
        <v>0.20428720199</v>
      </c>
      <c r="AFY215">
        <v>3.0246779612999999E-2</v>
      </c>
      <c r="AFZ215">
        <v>2.5338156049999999E-4</v>
      </c>
      <c r="AGD215">
        <v>0.30431572396000001</v>
      </c>
    </row>
    <row r="216" spans="1:862" x14ac:dyDescent="0.5">
      <c r="A216" s="1">
        <v>45637</v>
      </c>
      <c r="B216" s="2">
        <v>0.17042492540000001</v>
      </c>
      <c r="C216" s="2"/>
      <c r="D216" s="2"/>
      <c r="E216" s="2"/>
      <c r="F216" s="2">
        <v>8.7577762742999998E-2</v>
      </c>
      <c r="G216" s="2"/>
      <c r="H216" s="2">
        <v>1.7215470692E-3</v>
      </c>
      <c r="I216" s="2"/>
      <c r="J216" s="2"/>
      <c r="K216" s="2">
        <v>2.1470309767000002E-2</v>
      </c>
      <c r="L216" s="2"/>
      <c r="M216" s="2"/>
      <c r="N216" s="2"/>
      <c r="O216" s="2"/>
      <c r="P216" s="2"/>
      <c r="Q216" s="2"/>
      <c r="R216" s="2"/>
      <c r="S216" s="2">
        <v>2.8422315064999999E-5</v>
      </c>
      <c r="T216" s="2"/>
      <c r="U216" s="2"/>
      <c r="V216" s="2"/>
      <c r="W216" s="2"/>
      <c r="X216" s="2"/>
      <c r="Y216" s="2"/>
      <c r="Z216" s="2"/>
      <c r="AA216" s="2"/>
      <c r="AB216" s="2"/>
      <c r="AC216" s="2">
        <v>1.2611528425999999E-2</v>
      </c>
      <c r="AD216" s="2"/>
      <c r="AE216" s="2"/>
      <c r="AF216" s="2"/>
      <c r="AG216" s="2">
        <v>1.3410604326000001E-5</v>
      </c>
      <c r="AH216" s="2"/>
      <c r="AI216" s="2"/>
      <c r="AJ216" s="2"/>
      <c r="AK216" s="2"/>
      <c r="AL216" s="2">
        <v>1.6166828221E-3</v>
      </c>
      <c r="AM216" s="2">
        <v>9.5393924067000008E-3</v>
      </c>
      <c r="AN216" s="2"/>
      <c r="AO216" s="2">
        <v>0.60020708311000004</v>
      </c>
      <c r="AP216" s="2">
        <v>0.14328547824999999</v>
      </c>
      <c r="AQ216" s="2"/>
      <c r="AR216" s="2">
        <v>1.9541207348E-4</v>
      </c>
      <c r="AS216" s="2"/>
      <c r="AT216" s="2"/>
      <c r="AU216" s="2">
        <v>0.17463325613</v>
      </c>
      <c r="AV216" s="2"/>
      <c r="AW216" s="2"/>
      <c r="AX216" s="2">
        <v>7.2232679173999997E-4</v>
      </c>
      <c r="AY216" s="2"/>
      <c r="AZ216" s="2">
        <v>2.2657887800999998</v>
      </c>
      <c r="BA216" s="2">
        <v>0.11452025398</v>
      </c>
      <c r="BB216" s="2"/>
      <c r="BC216" s="2"/>
      <c r="BD216" s="2">
        <v>0.39351258420000002</v>
      </c>
      <c r="BE216" s="2"/>
      <c r="BF216" s="2">
        <v>7.3043228049000003E-6</v>
      </c>
      <c r="BG216" s="2"/>
      <c r="BH216" s="2"/>
      <c r="BI216" s="2"/>
      <c r="BJ216" s="2">
        <v>0.15506597627999999</v>
      </c>
      <c r="BK216" s="2"/>
      <c r="BL216" s="2"/>
      <c r="BM216" s="2"/>
      <c r="BN216" s="2"/>
      <c r="BO216" s="2"/>
      <c r="BP216" s="2"/>
      <c r="BQ216" s="2"/>
      <c r="BR216" s="2"/>
      <c r="BS216" s="2"/>
      <c r="BT216" s="2">
        <v>6.6652267328000003E-2</v>
      </c>
      <c r="BU216" s="2"/>
      <c r="BV216" s="2"/>
      <c r="BW216" s="2"/>
      <c r="BX216" s="2"/>
      <c r="BY216" s="2">
        <v>1.1459444991000001</v>
      </c>
      <c r="BZ216" s="2">
        <v>1.8285785275000001E-4</v>
      </c>
      <c r="CA216" s="2">
        <v>5.9248210577000004E-4</v>
      </c>
      <c r="CB216" s="2">
        <v>7.0676324718999997E-2</v>
      </c>
      <c r="CC216" s="2">
        <v>0.38315355018000002</v>
      </c>
      <c r="CD216" s="2"/>
      <c r="CE216" s="2"/>
      <c r="CF216" s="2">
        <v>2.4515372008000001E-2</v>
      </c>
      <c r="CG216" s="2">
        <v>0.54911211599999998</v>
      </c>
      <c r="CH216" s="2">
        <v>0.45092117577000002</v>
      </c>
      <c r="CI216" s="2"/>
      <c r="CJ216" s="2">
        <v>2.9332249481999999</v>
      </c>
      <c r="CK216" s="2"/>
      <c r="CL216" s="2"/>
      <c r="CM216" s="2"/>
      <c r="CN216" s="2"/>
      <c r="CO216" s="2">
        <v>2.2650702679E-2</v>
      </c>
      <c r="CP216" s="2"/>
      <c r="CQ216" s="2">
        <v>0.10823042813</v>
      </c>
      <c r="CR216" s="2"/>
      <c r="CS216" s="2"/>
      <c r="CT216" s="2">
        <v>1.4597411371999999E-4</v>
      </c>
      <c r="CU216" s="2"/>
      <c r="CV216" s="2"/>
      <c r="CW216" s="2">
        <v>9.4473230077999997E-4</v>
      </c>
      <c r="CX216" s="2"/>
      <c r="CY216" s="2"/>
      <c r="CZ216" s="2"/>
      <c r="DA216" s="2">
        <v>0.10613557106</v>
      </c>
      <c r="DB216" s="2"/>
      <c r="DC216" s="2">
        <v>5.1305443183000001E-5</v>
      </c>
      <c r="DD216" s="2"/>
      <c r="DE216" s="2">
        <v>0.66147252634999998</v>
      </c>
      <c r="DF216" s="2"/>
      <c r="DG216" s="2"/>
      <c r="DH216" s="2"/>
      <c r="DI216" s="2"/>
      <c r="DJ216" s="2">
        <v>2.8707563384E-2</v>
      </c>
      <c r="DK216" s="2"/>
      <c r="DL216" s="2"/>
      <c r="DM216" s="2"/>
      <c r="DN216" s="2"/>
      <c r="DO216" s="2"/>
      <c r="DP216" s="2">
        <v>2.2176287404999999E-4</v>
      </c>
      <c r="DQ216" s="2"/>
      <c r="DR216" s="2"/>
      <c r="DS216" s="2">
        <v>3.7546606412000003E-4</v>
      </c>
      <c r="DT216" s="2">
        <v>5.3398126723999996E-3</v>
      </c>
      <c r="DU216" s="2"/>
      <c r="DV216" s="2"/>
      <c r="DW216" s="2">
        <v>3.0293634095000001E-2</v>
      </c>
      <c r="DX216" s="2"/>
      <c r="DY216" s="2"/>
      <c r="DZ216" s="2">
        <v>6.9739057191000001E-2</v>
      </c>
      <c r="EA216" s="2"/>
      <c r="EB216" s="2"/>
      <c r="EC216" s="2">
        <v>1.5903673865999999E-3</v>
      </c>
      <c r="ED216" s="2"/>
      <c r="EE216" s="2"/>
      <c r="EF216" s="2"/>
      <c r="EG216" s="2"/>
      <c r="EH216" s="2"/>
      <c r="EI216" s="2"/>
      <c r="EJ216" s="2"/>
      <c r="EK216" s="2"/>
      <c r="EL216" s="2">
        <v>5.1091049594000001E-2</v>
      </c>
      <c r="EM216" s="2"/>
      <c r="EN216" s="2"/>
      <c r="EO216" s="2">
        <v>2.2872403499999998</v>
      </c>
      <c r="EP216" s="2">
        <v>0.46914700994000003</v>
      </c>
      <c r="EQ216" s="2"/>
      <c r="ER216" s="2">
        <v>2.8074951129999999</v>
      </c>
      <c r="ES216" s="2"/>
      <c r="ET216" s="2">
        <v>4.0445892226999999E-2</v>
      </c>
      <c r="EU216" s="2"/>
      <c r="EV216" s="2">
        <v>0.30914499677000001</v>
      </c>
      <c r="EW216" s="2"/>
      <c r="EX216" s="2"/>
      <c r="EY216" s="2">
        <v>1.0249623012</v>
      </c>
      <c r="EZ216" s="2"/>
      <c r="FA216" s="2">
        <v>4.2021047547999998E-5</v>
      </c>
      <c r="FB216" s="2">
        <v>1.3363047411</v>
      </c>
      <c r="FC216" s="2">
        <v>6.6124841584999997E-3</v>
      </c>
      <c r="FD216" s="2">
        <v>1.4070515834999999E-3</v>
      </c>
      <c r="FE216" s="2"/>
      <c r="FF216" s="2"/>
      <c r="FG216" s="2"/>
      <c r="FH216" s="2">
        <v>1.5042296922</v>
      </c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>
        <v>0.42644695426000001</v>
      </c>
      <c r="FU216" s="2">
        <v>5.4075800313000003E-3</v>
      </c>
      <c r="FV216" s="2">
        <v>3.4558882446999999E-2</v>
      </c>
      <c r="FW216" s="2"/>
      <c r="FX216" s="2"/>
      <c r="FY216" s="2"/>
      <c r="FZ216" s="2">
        <v>0.66506062285000001</v>
      </c>
      <c r="GA216" s="2"/>
      <c r="GB216" s="2"/>
      <c r="GC216" s="2">
        <v>0.10056298818999999</v>
      </c>
      <c r="GD216" s="2">
        <v>0.17399534468</v>
      </c>
      <c r="GE216" s="2"/>
      <c r="GF216" s="2"/>
      <c r="GG216" s="2"/>
      <c r="GH216" s="2"/>
      <c r="GI216" s="2">
        <v>0.54364956096000006</v>
      </c>
      <c r="GJ216" s="2"/>
      <c r="GK216" s="2">
        <v>0.49536602566999999</v>
      </c>
      <c r="GL216" s="2">
        <v>1.2909531077999999E-3</v>
      </c>
      <c r="GM216" s="2">
        <v>1.4654125963000001E-4</v>
      </c>
      <c r="GN216" s="2"/>
      <c r="GO216" s="2"/>
      <c r="GP216" s="2"/>
      <c r="GQ216" s="2">
        <v>2.3165194375999999E-6</v>
      </c>
      <c r="GR216" s="2">
        <v>1.0158877142E-3</v>
      </c>
      <c r="GS216" s="2"/>
      <c r="GT216" s="2"/>
      <c r="GU216" s="2"/>
      <c r="GV216" s="2"/>
      <c r="GW216" s="2">
        <v>1.1467488853E-6</v>
      </c>
      <c r="GX216" s="2">
        <v>0.98222177397999999</v>
      </c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>
        <v>9.6569515250000001E-2</v>
      </c>
      <c r="HR216" s="2"/>
      <c r="HS216" s="2"/>
      <c r="HT216" s="2"/>
      <c r="HU216" s="2">
        <v>2.0419679756E-4</v>
      </c>
      <c r="HV216" s="2">
        <v>2.4615782576000002E-3</v>
      </c>
      <c r="HW216" s="2"/>
      <c r="HX216" s="2">
        <v>0.39920484219000002</v>
      </c>
      <c r="HY216" s="2"/>
      <c r="HZ216" s="2"/>
      <c r="IA216" s="2"/>
      <c r="IB216" s="2">
        <v>4.1020733400000002E-4</v>
      </c>
      <c r="IC216" s="2"/>
      <c r="ID216" s="2"/>
      <c r="IE216" s="2"/>
      <c r="IF216" s="2"/>
      <c r="IG216" s="2"/>
      <c r="IH216" s="2"/>
      <c r="II216" s="2"/>
      <c r="IJ216" s="2"/>
      <c r="IK216" s="2">
        <v>0.28231056731999998</v>
      </c>
      <c r="IL216" s="2">
        <v>0.98934357520000005</v>
      </c>
      <c r="IM216" s="2"/>
      <c r="IN216" s="2"/>
      <c r="IO216" s="2"/>
      <c r="IP216" s="2">
        <v>1.0033095827</v>
      </c>
      <c r="IQ216" s="2"/>
      <c r="IR216" s="2"/>
      <c r="IS216" s="2"/>
      <c r="IT216" s="2"/>
      <c r="IU216" s="2"/>
      <c r="IV216" s="2">
        <v>0.3141293094</v>
      </c>
      <c r="IW216" s="2"/>
      <c r="IX216" s="2"/>
      <c r="IY216" s="2"/>
      <c r="IZ216" s="2"/>
      <c r="JA216" s="2"/>
      <c r="JB216" s="2">
        <v>3.0487011122999998E-4</v>
      </c>
      <c r="JC216" s="2"/>
      <c r="JD216" s="2"/>
      <c r="JE216" s="2">
        <v>2.3982599593999999E-2</v>
      </c>
      <c r="JF216" s="2"/>
      <c r="JG216" s="2">
        <v>0.28067313327999999</v>
      </c>
      <c r="JH216" s="2">
        <v>7.1814937246000004E-3</v>
      </c>
      <c r="JI216" s="2"/>
      <c r="JJ216" s="2">
        <v>0.29048128335000001</v>
      </c>
      <c r="JK216" s="2">
        <v>0.50302515133000003</v>
      </c>
      <c r="JL216" s="2">
        <v>0.80500728706000002</v>
      </c>
      <c r="JM216" s="2"/>
      <c r="JN216" s="2"/>
      <c r="JO216" s="2">
        <v>5.7239365618000004E-3</v>
      </c>
      <c r="JP216" s="2"/>
      <c r="JQ216" s="2">
        <v>1.8428174102000001E-2</v>
      </c>
      <c r="JR216" s="2"/>
      <c r="JS216" s="2"/>
      <c r="JT216" s="2">
        <v>1.386172194E-2</v>
      </c>
      <c r="JU216" s="2">
        <v>0.15022652555999999</v>
      </c>
      <c r="JV216" s="2">
        <v>8.7627457023999999E-3</v>
      </c>
      <c r="JW216" s="2"/>
      <c r="JX216" s="2"/>
      <c r="JY216" s="2">
        <v>3.1212390154E-2</v>
      </c>
      <c r="JZ216" s="2"/>
      <c r="KA216" s="2">
        <v>0.39813989494000002</v>
      </c>
      <c r="KB216" s="2"/>
      <c r="KC216" s="2"/>
      <c r="KD216" s="2"/>
      <c r="KE216" s="2"/>
      <c r="KF216">
        <v>6.3748017364999995E-5</v>
      </c>
      <c r="KJ216">
        <v>1.4019132423E-3</v>
      </c>
      <c r="KL216">
        <v>1.8635875103999999E-6</v>
      </c>
      <c r="KR216">
        <v>0.24438610515</v>
      </c>
      <c r="KW216">
        <v>1.9749431477000001E-4</v>
      </c>
      <c r="KX216">
        <v>1.7138942474000001</v>
      </c>
      <c r="KY216">
        <v>4.3211593001999997E-2</v>
      </c>
      <c r="LA216">
        <v>1.4746555770999999E-5</v>
      </c>
      <c r="LG216">
        <v>3.1390707271999999E-4</v>
      </c>
      <c r="LH216">
        <v>2.9007408614E-4</v>
      </c>
      <c r="LJ216">
        <v>1.4639418770999999</v>
      </c>
      <c r="LP216">
        <v>3.1578875281999998E-5</v>
      </c>
      <c r="LR216">
        <v>0.62542078025000003</v>
      </c>
      <c r="LT216">
        <v>0.27791283299000002</v>
      </c>
      <c r="LU216">
        <v>1.1823821107000001E-2</v>
      </c>
      <c r="LX216">
        <v>1.0929965401999999E-4</v>
      </c>
      <c r="LY216">
        <v>3.2656189881999999E-4</v>
      </c>
      <c r="LZ216">
        <v>1.4906471429999999</v>
      </c>
      <c r="MC216">
        <v>4.3865223684000001E-3</v>
      </c>
      <c r="ME216">
        <v>4.6823582607E-3</v>
      </c>
      <c r="MF216">
        <v>1.9935832276000001E-5</v>
      </c>
      <c r="MG216">
        <v>1.1670776023E-2</v>
      </c>
      <c r="MH216">
        <v>4.4956372968999996E-3</v>
      </c>
      <c r="MJ216">
        <v>7.3199982272000003E-2</v>
      </c>
      <c r="ML216">
        <v>2.8831563311000001E-5</v>
      </c>
      <c r="MM216">
        <v>0.24890309954000001</v>
      </c>
      <c r="MR216">
        <v>1.025807816E-2</v>
      </c>
      <c r="MS216">
        <v>3.1644088846E-2</v>
      </c>
      <c r="NA216">
        <v>4.2814598981999998E-7</v>
      </c>
      <c r="NB216">
        <v>6.8459975692999999E-3</v>
      </c>
      <c r="NC216">
        <v>0.28259760846999998</v>
      </c>
      <c r="NJ216">
        <v>4.3926964653E-2</v>
      </c>
      <c r="NM216">
        <v>1.7957222727E-3</v>
      </c>
      <c r="NN216">
        <v>6.3295230591000007E-2</v>
      </c>
      <c r="NQ216">
        <v>1.2977466525E-5</v>
      </c>
      <c r="NS216">
        <v>8.9047412626999995E-5</v>
      </c>
      <c r="NU216">
        <v>1.2251944078999999</v>
      </c>
      <c r="NV216">
        <v>0.55717123281000003</v>
      </c>
      <c r="NY216">
        <v>8.8228822193999995E-2</v>
      </c>
      <c r="NZ216">
        <v>2.3992240894000001E-3</v>
      </c>
      <c r="OA216">
        <v>0.24992311856999999</v>
      </c>
      <c r="OD216">
        <v>1.2859507935E-3</v>
      </c>
      <c r="OE216">
        <v>5.0061155433E-2</v>
      </c>
      <c r="OG216">
        <v>0.2593196405</v>
      </c>
      <c r="OH216">
        <v>0.80580752181000004</v>
      </c>
      <c r="OI216">
        <v>0.21659922276999999</v>
      </c>
      <c r="OM216">
        <v>8.0339783861000005E-2</v>
      </c>
      <c r="OO216">
        <v>2.9306574696E-5</v>
      </c>
      <c r="OP216">
        <v>1.5810283194999999E-4</v>
      </c>
      <c r="OQ216">
        <v>1.4930797721</v>
      </c>
      <c r="OS216">
        <v>2.3989848867999999E-2</v>
      </c>
      <c r="OT216">
        <v>1.2125512349999999E-2</v>
      </c>
      <c r="OU216">
        <v>1.1514767176999999E-5</v>
      </c>
      <c r="OW216">
        <v>0.101288831</v>
      </c>
      <c r="OY216">
        <v>1.5999134506E-4</v>
      </c>
      <c r="PA216">
        <v>0.52627610419000004</v>
      </c>
      <c r="PG216">
        <v>0.34784495598999998</v>
      </c>
      <c r="PJ216">
        <v>5.8573068076000004E-3</v>
      </c>
      <c r="PP216">
        <v>3.9733522964000001E-4</v>
      </c>
      <c r="PQ216">
        <v>9.9338724856999992E-3</v>
      </c>
      <c r="PR216">
        <v>0.14150192017999999</v>
      </c>
      <c r="PV216">
        <v>0.11025342363</v>
      </c>
      <c r="PZ216">
        <v>3.8514431533E-2</v>
      </c>
      <c r="QA216">
        <v>0.23135676396999999</v>
      </c>
      <c r="QB216">
        <v>0.35633722228999998</v>
      </c>
      <c r="QD216">
        <v>1.3562106805</v>
      </c>
      <c r="QF216">
        <v>3.0997911072000002</v>
      </c>
      <c r="QI216">
        <v>4.4247732679E-2</v>
      </c>
      <c r="QK216">
        <v>1.5006232338000001</v>
      </c>
      <c r="QL216">
        <v>0.11666601461999999</v>
      </c>
      <c r="QM216">
        <v>3.3176845998E-3</v>
      </c>
      <c r="QO216">
        <v>3.8037213338000003E-2</v>
      </c>
      <c r="QQ216">
        <v>8.4000079484999998E-5</v>
      </c>
      <c r="QR216">
        <v>5.8366271231000001E-2</v>
      </c>
      <c r="QT216">
        <v>0.59151583944999997</v>
      </c>
      <c r="QV216">
        <v>2.6485219345E-3</v>
      </c>
      <c r="RA216">
        <v>4.6267295320999997E-2</v>
      </c>
      <c r="RH216">
        <v>3.6463069154000001E-2</v>
      </c>
      <c r="RO216">
        <v>2.4412891483000001</v>
      </c>
      <c r="RQ216">
        <v>7.3862923765999997E-2</v>
      </c>
      <c r="RR216">
        <v>2.0847947687999999E-2</v>
      </c>
      <c r="RV216">
        <v>3.1675926463E-3</v>
      </c>
      <c r="RW216">
        <v>1.3401136037000001</v>
      </c>
      <c r="RY216">
        <v>2.6453300488999999E-3</v>
      </c>
      <c r="SA216">
        <v>2.8110381553999998E-3</v>
      </c>
      <c r="SB216">
        <v>0.25112317043999999</v>
      </c>
      <c r="SD216">
        <v>0.13581336627000001</v>
      </c>
      <c r="SG216">
        <v>1.2595993863999999</v>
      </c>
      <c r="SN216">
        <v>9.7067077022999995E-5</v>
      </c>
      <c r="SR216">
        <v>0.64575510356999999</v>
      </c>
      <c r="SS216">
        <v>1.0224323125000001</v>
      </c>
      <c r="SU216">
        <v>3.0235704842999998E-2</v>
      </c>
      <c r="SY216">
        <v>4.9515957598000003E-6</v>
      </c>
      <c r="SZ216">
        <v>3.770683432E-2</v>
      </c>
      <c r="TA216">
        <v>1.8049816045999999E-2</v>
      </c>
      <c r="TE216">
        <v>2.1866690565E-5</v>
      </c>
      <c r="TF216">
        <v>9.2050940304999992E-6</v>
      </c>
      <c r="TH216">
        <v>5.3439830253E-3</v>
      </c>
      <c r="TL216">
        <v>9.0835022422000006E-2</v>
      </c>
      <c r="TM216">
        <v>2.6708578190999999E-4</v>
      </c>
      <c r="TN216">
        <v>9.8601919828999996E-4</v>
      </c>
      <c r="TQ216">
        <v>7.6337083350000001E-2</v>
      </c>
      <c r="TS216">
        <v>0.31983635204999999</v>
      </c>
      <c r="TT216">
        <v>2.5650929114E-4</v>
      </c>
      <c r="TU216">
        <v>2.6839617247E-2</v>
      </c>
      <c r="TW216">
        <v>4.5481624495000003E-3</v>
      </c>
      <c r="TY216">
        <v>6.3088765559000001E-6</v>
      </c>
      <c r="UB216">
        <v>8.1111495692999996E-2</v>
      </c>
      <c r="UC216">
        <v>0.31734030475000002</v>
      </c>
      <c r="UD216">
        <v>7.6083992171000002E-7</v>
      </c>
      <c r="UE216">
        <v>0.63614228343000001</v>
      </c>
      <c r="UG216">
        <v>4.1161650607E-2</v>
      </c>
      <c r="UH216">
        <v>0.61335944410999998</v>
      </c>
      <c r="UJ216">
        <v>1.0538115395000001E-4</v>
      </c>
      <c r="UN216">
        <v>0.17927145441</v>
      </c>
      <c r="UO216">
        <v>8.6633883075000005E-3</v>
      </c>
      <c r="UR216">
        <v>8.4141857364000006E-5</v>
      </c>
      <c r="UT216">
        <v>3.6535168811999998E-5</v>
      </c>
      <c r="UU216">
        <v>1.7046767146E-5</v>
      </c>
      <c r="UX216">
        <v>3.1774154743E-4</v>
      </c>
      <c r="UY216">
        <v>3.5461758459000001E-2</v>
      </c>
      <c r="VB216">
        <v>5.8839883077999998E-2</v>
      </c>
      <c r="VD216">
        <v>0.13291487794000001</v>
      </c>
      <c r="VG216">
        <v>0.25722968835999999</v>
      </c>
      <c r="VJ216">
        <v>0.1240070211</v>
      </c>
      <c r="VK216">
        <v>2.9132272068E-4</v>
      </c>
      <c r="VL216">
        <v>3.6630687771E-4</v>
      </c>
      <c r="VN216">
        <v>0.23302558868000001</v>
      </c>
      <c r="VP216">
        <v>8.9430168287999996E-4</v>
      </c>
      <c r="VQ216">
        <v>3.1682630964000001E-2</v>
      </c>
      <c r="VR216">
        <v>1.2178898804E-5</v>
      </c>
      <c r="VT216">
        <v>4.6495309563999998E-5</v>
      </c>
      <c r="VW216">
        <v>1.8019029994E-3</v>
      </c>
      <c r="VY216">
        <v>3.6567636375000002E-3</v>
      </c>
      <c r="WB216">
        <v>2.2239638214999999E-4</v>
      </c>
      <c r="WC216">
        <v>4.8406354343000002</v>
      </c>
      <c r="WH216">
        <v>0.25586677163999999</v>
      </c>
      <c r="WI216">
        <v>1.4538034699</v>
      </c>
      <c r="WJ216">
        <v>3.3149480095999998E-4</v>
      </c>
      <c r="WK216">
        <v>0.24172905231</v>
      </c>
      <c r="WN216">
        <v>1.1718442694000001E-2</v>
      </c>
      <c r="WQ216">
        <v>0.11027498566000001</v>
      </c>
      <c r="WR216">
        <v>4.1992048580000002E-5</v>
      </c>
      <c r="WZ216">
        <v>0.41360850709000002</v>
      </c>
      <c r="XA216">
        <v>2.0155074110000001E-2</v>
      </c>
      <c r="XC216">
        <v>6.3931458982000006E-2</v>
      </c>
      <c r="XD216">
        <v>1.8265853556000001E-5</v>
      </c>
      <c r="XH216">
        <v>3.8901626757999998E-2</v>
      </c>
      <c r="XJ216">
        <v>1.4716086636000001E-2</v>
      </c>
      <c r="XR216">
        <v>9.0050642747000004E-2</v>
      </c>
      <c r="XU216">
        <v>9.2916333039999993E-2</v>
      </c>
      <c r="XX216">
        <v>0.84672024788</v>
      </c>
      <c r="XZ216">
        <v>0.28724790021000002</v>
      </c>
      <c r="YA216">
        <v>0.14943583588000001</v>
      </c>
      <c r="YC216">
        <v>4.8805613827E-4</v>
      </c>
      <c r="YH216">
        <v>8.1870525171000005E-2</v>
      </c>
      <c r="YI216">
        <v>1.0129857617</v>
      </c>
      <c r="YJ216">
        <v>1.5441946030000001E-4</v>
      </c>
      <c r="YO216">
        <v>1.8503615734E-3</v>
      </c>
      <c r="YT216">
        <v>6.5824613693000003E-4</v>
      </c>
      <c r="YW216">
        <v>1.7787490073999999E-4</v>
      </c>
      <c r="YY216">
        <v>1.4997179976000001E-2</v>
      </c>
      <c r="YZ216">
        <v>1.6064060748000001E-3</v>
      </c>
      <c r="ZB216">
        <v>1.3280920327000001</v>
      </c>
      <c r="ZE216">
        <v>1.4922631533999999</v>
      </c>
      <c r="ZJ216">
        <v>0.27870822210000001</v>
      </c>
      <c r="ZK216">
        <v>1.2118879965999999E-4</v>
      </c>
      <c r="ZL216">
        <v>0.44309810090000001</v>
      </c>
      <c r="ZN216">
        <v>2.9247677065999999E-5</v>
      </c>
      <c r="ZR216">
        <v>0.31889827299000001</v>
      </c>
      <c r="ZS216">
        <v>2.9624248999999998E-3</v>
      </c>
      <c r="ZT216">
        <v>0.21332512058</v>
      </c>
      <c r="ZY216">
        <v>2.8958351013999999E-2</v>
      </c>
      <c r="AAF216">
        <v>2.5940438178999999E-2</v>
      </c>
      <c r="AAG216">
        <v>3.6246125593999999E-2</v>
      </c>
      <c r="AAH216">
        <v>0.14953564889000001</v>
      </c>
      <c r="AAN216">
        <v>0.61963625522999999</v>
      </c>
      <c r="AAR216">
        <v>0.16504418227000001</v>
      </c>
      <c r="AAT216">
        <v>0.25845645721999999</v>
      </c>
      <c r="AAU216">
        <v>0.31575576389999999</v>
      </c>
      <c r="ABA216">
        <v>9.9864046213000008E-6</v>
      </c>
      <c r="ABH216">
        <v>1.4655101361E-5</v>
      </c>
      <c r="ABT216">
        <v>1.9853876548</v>
      </c>
      <c r="ABV216">
        <v>6.5777381364000007E-2</v>
      </c>
      <c r="ABW216">
        <v>0.35364726072000002</v>
      </c>
      <c r="ACA216">
        <v>2.8047522022000001E-2</v>
      </c>
      <c r="ACB216">
        <v>1.247655842E-2</v>
      </c>
      <c r="ACE216">
        <v>5.7802638739E-3</v>
      </c>
      <c r="ACG216">
        <v>1.5740527914999999E-3</v>
      </c>
      <c r="ACJ216">
        <v>5.7585659928999999E-2</v>
      </c>
      <c r="ACL216">
        <v>3.8452126539999999E-5</v>
      </c>
      <c r="ACM216">
        <v>2.6051478662999999E-5</v>
      </c>
      <c r="ACV216">
        <v>3.4507472928000001E-4</v>
      </c>
      <c r="ACY216">
        <v>0.67754838914000004</v>
      </c>
      <c r="ADL216">
        <v>0.29134549475999999</v>
      </c>
      <c r="ADN216">
        <v>3.3576658624999999E-3</v>
      </c>
      <c r="ADO216">
        <v>1.4589702895E-5</v>
      </c>
      <c r="ADQ216">
        <v>0.65148479682000004</v>
      </c>
      <c r="ADT216">
        <v>1.6393370416E-3</v>
      </c>
      <c r="ADV216">
        <v>0.58550746915999996</v>
      </c>
      <c r="ADW216">
        <v>5.4835971535999999E-2</v>
      </c>
      <c r="AEA216">
        <v>3.0775530171E-5</v>
      </c>
      <c r="AEC216">
        <v>2.2683325244000001E-2</v>
      </c>
      <c r="AED216">
        <v>3.6080075890000001E-3</v>
      </c>
      <c r="AEG216">
        <v>0.13487803805000001</v>
      </c>
      <c r="AEH216">
        <v>0.73269171616999995</v>
      </c>
      <c r="AEK216">
        <v>1.5965755344E-3</v>
      </c>
      <c r="AEL216">
        <v>1.4556015241E-2</v>
      </c>
      <c r="AEM216">
        <v>6.5469428582E-2</v>
      </c>
      <c r="AEP216">
        <v>0.35732386921999998</v>
      </c>
      <c r="AER216">
        <v>3.9994968386999998</v>
      </c>
      <c r="AEU216">
        <v>6.0087366465999999E-2</v>
      </c>
      <c r="AEV216">
        <v>0.36710410661999998</v>
      </c>
      <c r="AFA216">
        <v>9.888744473200001E-4</v>
      </c>
      <c r="AFB216">
        <v>0.98415581356000004</v>
      </c>
      <c r="AFF216">
        <v>9.7727207437999994E-3</v>
      </c>
      <c r="AFG216">
        <v>1.2087197605000001E-2</v>
      </c>
      <c r="AFH216">
        <v>0.49063739205000001</v>
      </c>
      <c r="AFJ216">
        <v>4.6447980112999998E-2</v>
      </c>
      <c r="AFK216">
        <v>1.6100272836999999E-3</v>
      </c>
      <c r="AFN216">
        <v>8.4395985758000003E-2</v>
      </c>
      <c r="AFO216">
        <v>7.3365015470999999E-4</v>
      </c>
      <c r="AFP216">
        <v>1.4882730313000001</v>
      </c>
      <c r="AFS216">
        <v>5.2698481827999995E-4</v>
      </c>
      <c r="AFT216">
        <v>3.1398244245999998E-4</v>
      </c>
      <c r="AFU216">
        <v>6.1171780111999999E-4</v>
      </c>
      <c r="AFX216">
        <v>0.20210019068999999</v>
      </c>
      <c r="AFY216">
        <v>3.0098574639000002E-2</v>
      </c>
      <c r="AFZ216">
        <v>2.6945177176999999E-4</v>
      </c>
      <c r="AGD216">
        <v>0.29209004634000002</v>
      </c>
    </row>
    <row r="217" spans="1:862" x14ac:dyDescent="0.5">
      <c r="A217" s="1">
        <v>45638</v>
      </c>
      <c r="B217" s="2">
        <v>0.14676421940000001</v>
      </c>
      <c r="C217" s="2"/>
      <c r="D217" s="2"/>
      <c r="E217" s="2"/>
      <c r="F217" s="2">
        <v>8.9294549683000005E-2</v>
      </c>
      <c r="G217" s="2"/>
      <c r="H217" s="2">
        <v>1.7428915101000001E-3</v>
      </c>
      <c r="I217" s="2"/>
      <c r="J217" s="2"/>
      <c r="K217" s="2">
        <v>2.7948638275E-2</v>
      </c>
      <c r="L217" s="2"/>
      <c r="M217" s="2"/>
      <c r="N217" s="2"/>
      <c r="O217" s="2"/>
      <c r="P217" s="2"/>
      <c r="Q217" s="2"/>
      <c r="R217" s="2"/>
      <c r="S217" s="2">
        <v>2.7109292988999999E-5</v>
      </c>
      <c r="T217" s="2"/>
      <c r="U217" s="2"/>
      <c r="V217" s="2"/>
      <c r="W217" s="2"/>
      <c r="X217" s="2"/>
      <c r="Y217" s="2"/>
      <c r="Z217" s="2"/>
      <c r="AA217" s="2"/>
      <c r="AB217" s="2"/>
      <c r="AC217" s="2">
        <v>1.2713385083E-2</v>
      </c>
      <c r="AD217" s="2"/>
      <c r="AE217" s="2"/>
      <c r="AF217" s="2"/>
      <c r="AG217" s="2">
        <v>1.3410604326000001E-5</v>
      </c>
      <c r="AH217" s="2"/>
      <c r="AI217" s="2"/>
      <c r="AJ217" s="2"/>
      <c r="AK217" s="2"/>
      <c r="AL217" s="2">
        <v>1.3887202853E-3</v>
      </c>
      <c r="AM217" s="2">
        <v>9.4014095570999993E-3</v>
      </c>
      <c r="AN217" s="2"/>
      <c r="AO217" s="2">
        <v>0.61943901357999998</v>
      </c>
      <c r="AP217" s="2">
        <v>0.14558438675999999</v>
      </c>
      <c r="AQ217" s="2"/>
      <c r="AR217" s="2">
        <v>1.9457083105E-4</v>
      </c>
      <c r="AS217" s="2"/>
      <c r="AT217" s="2"/>
      <c r="AU217" s="2">
        <v>0.17518090113000001</v>
      </c>
      <c r="AV217" s="2"/>
      <c r="AW217" s="2"/>
      <c r="AX217" s="2">
        <v>7.4060957913999999E-4</v>
      </c>
      <c r="AY217" s="2"/>
      <c r="AZ217" s="2">
        <v>2.3089978867999998</v>
      </c>
      <c r="BA217" s="2">
        <v>0.12021333326</v>
      </c>
      <c r="BB217" s="2"/>
      <c r="BC217" s="2"/>
      <c r="BD217" s="2">
        <v>0.38144353731000002</v>
      </c>
      <c r="BE217" s="2"/>
      <c r="BF217" s="2">
        <v>5.4799420700000002E-6</v>
      </c>
      <c r="BG217" s="2"/>
      <c r="BH217" s="2"/>
      <c r="BI217" s="2"/>
      <c r="BJ217" s="2">
        <v>0.15877041267</v>
      </c>
      <c r="BK217" s="2"/>
      <c r="BL217" s="2"/>
      <c r="BM217" s="2"/>
      <c r="BN217" s="2"/>
      <c r="BO217" s="2"/>
      <c r="BP217" s="2"/>
      <c r="BQ217" s="2"/>
      <c r="BR217" s="2"/>
      <c r="BS217" s="2"/>
      <c r="BT217" s="2">
        <v>6.7437443892999993E-2</v>
      </c>
      <c r="BU217" s="2"/>
      <c r="BV217" s="2"/>
      <c r="BW217" s="2"/>
      <c r="BX217" s="2"/>
      <c r="BY217" s="2">
        <v>1.1319769654</v>
      </c>
      <c r="BZ217" s="2">
        <v>1.8028665864E-4</v>
      </c>
      <c r="CA217" s="2">
        <v>1.4995629646E-3</v>
      </c>
      <c r="CB217" s="2">
        <v>7.2088184619999995E-2</v>
      </c>
      <c r="CC217" s="2">
        <v>0.37841394016000002</v>
      </c>
      <c r="CD217" s="2"/>
      <c r="CE217" s="2"/>
      <c r="CF217" s="2">
        <v>2.4880834085000001E-2</v>
      </c>
      <c r="CG217" s="2">
        <v>0.54650188427000002</v>
      </c>
      <c r="CH217" s="2">
        <v>0.46048429620999998</v>
      </c>
      <c r="CI217" s="2"/>
      <c r="CJ217" s="2">
        <v>2.9929102592999999</v>
      </c>
      <c r="CK217" s="2"/>
      <c r="CL217" s="2"/>
      <c r="CM217" s="2"/>
      <c r="CN217" s="2"/>
      <c r="CO217" s="2">
        <v>2.2425883391999999E-2</v>
      </c>
      <c r="CP217" s="2"/>
      <c r="CQ217" s="2">
        <v>0.10835002579</v>
      </c>
      <c r="CR217" s="2"/>
      <c r="CS217" s="2"/>
      <c r="CT217" s="2">
        <v>1.4399205820000001E-4</v>
      </c>
      <c r="CU217" s="2"/>
      <c r="CV217" s="2"/>
      <c r="CW217" s="2">
        <v>9.5986077457000003E-4</v>
      </c>
      <c r="CX217" s="2"/>
      <c r="CY217" s="2"/>
      <c r="CZ217" s="2"/>
      <c r="DA217" s="2">
        <v>0.10558786594</v>
      </c>
      <c r="DB217" s="2"/>
      <c r="DC217" s="2">
        <v>4.8311130628E-5</v>
      </c>
      <c r="DD217" s="2"/>
      <c r="DE217" s="2">
        <v>0.72315307197000001</v>
      </c>
      <c r="DF217" s="2"/>
      <c r="DG217" s="2"/>
      <c r="DH217" s="2"/>
      <c r="DI217" s="2"/>
      <c r="DJ217" s="2">
        <v>2.8809826146999999E-2</v>
      </c>
      <c r="DK217" s="2"/>
      <c r="DL217" s="2"/>
      <c r="DM217" s="2"/>
      <c r="DN217" s="2"/>
      <c r="DO217" s="2"/>
      <c r="DP217" s="2">
        <v>1.754569582E-4</v>
      </c>
      <c r="DQ217" s="2"/>
      <c r="DR217" s="2"/>
      <c r="DS217" s="2">
        <v>3.8061075645E-4</v>
      </c>
      <c r="DT217" s="2">
        <v>5.0435888174E-3</v>
      </c>
      <c r="DU217" s="2"/>
      <c r="DV217" s="2"/>
      <c r="DW217" s="2">
        <v>2.8613086004000001E-2</v>
      </c>
      <c r="DX217" s="2"/>
      <c r="DY217" s="2"/>
      <c r="DZ217" s="2">
        <v>6.916399527E-2</v>
      </c>
      <c r="EA217" s="2"/>
      <c r="EB217" s="2"/>
      <c r="EC217" s="2">
        <v>1.6116834669E-3</v>
      </c>
      <c r="ED217" s="2"/>
      <c r="EE217" s="2"/>
      <c r="EF217" s="2"/>
      <c r="EG217" s="2"/>
      <c r="EH217" s="2"/>
      <c r="EI217" s="2"/>
      <c r="EJ217" s="2"/>
      <c r="EK217" s="2"/>
      <c r="EL217" s="2">
        <v>4.9690643244E-2</v>
      </c>
      <c r="EM217" s="2"/>
      <c r="EN217" s="2"/>
      <c r="EO217" s="2">
        <v>2.3247967992</v>
      </c>
      <c r="EP217" s="2">
        <v>0.44904274023000001</v>
      </c>
      <c r="EQ217" s="2"/>
      <c r="ER217" s="2">
        <v>2.8094285644000001</v>
      </c>
      <c r="ES217" s="2"/>
      <c r="ET217" s="2">
        <v>3.9701792173000003E-2</v>
      </c>
      <c r="EU217" s="2"/>
      <c r="EV217" s="2">
        <v>0.30654673738999999</v>
      </c>
      <c r="EW217" s="2"/>
      <c r="EX217" s="2"/>
      <c r="EY217" s="2">
        <v>1.0499569014000001</v>
      </c>
      <c r="EZ217" s="2"/>
      <c r="FA217" s="2">
        <v>3.0721209835000002E-5</v>
      </c>
      <c r="FB217" s="2">
        <v>1.3355063936</v>
      </c>
      <c r="FC217" s="2">
        <v>6.3593431960999999E-3</v>
      </c>
      <c r="FD217" s="2">
        <v>1.6263998734000001E-3</v>
      </c>
      <c r="FE217" s="2"/>
      <c r="FF217" s="2"/>
      <c r="FG217" s="2"/>
      <c r="FH217" s="2">
        <v>1.4542991479</v>
      </c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>
        <v>0.43135588883999998</v>
      </c>
      <c r="FU217" s="2">
        <v>5.1084556071999999E-3</v>
      </c>
      <c r="FV217" s="2">
        <v>3.4687526998999997E-2</v>
      </c>
      <c r="FW217" s="2"/>
      <c r="FX217" s="2"/>
      <c r="FY217" s="2"/>
      <c r="FZ217" s="2">
        <v>0.68951748147000003</v>
      </c>
      <c r="GA217" s="2"/>
      <c r="GB217" s="2"/>
      <c r="GC217" s="2">
        <v>0.10053410873</v>
      </c>
      <c r="GD217" s="2">
        <v>0.17382615430000001</v>
      </c>
      <c r="GE217" s="2"/>
      <c r="GF217" s="2"/>
      <c r="GG217" s="2"/>
      <c r="GH217" s="2"/>
      <c r="GI217" s="2">
        <v>0.55767502318999995</v>
      </c>
      <c r="GJ217" s="2"/>
      <c r="GK217" s="2">
        <v>0.49954532334000001</v>
      </c>
      <c r="GL217" s="2">
        <v>1.2890697097E-3</v>
      </c>
      <c r="GM217" s="2">
        <v>1.485242352E-4</v>
      </c>
      <c r="GN217" s="2"/>
      <c r="GO217" s="2"/>
      <c r="GP217" s="2"/>
      <c r="GQ217" s="2">
        <v>2.3165194375999999E-6</v>
      </c>
      <c r="GR217" s="2">
        <v>1.0205702786E-3</v>
      </c>
      <c r="GS217" s="2"/>
      <c r="GT217" s="2"/>
      <c r="GU217" s="2"/>
      <c r="GV217" s="2"/>
      <c r="GW217" s="2">
        <v>1.1467488853E-6</v>
      </c>
      <c r="GX217" s="2">
        <v>0.97559261266999997</v>
      </c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>
        <v>9.2971632637999999E-2</v>
      </c>
      <c r="HR217" s="2"/>
      <c r="HS217" s="2"/>
      <c r="HT217" s="2"/>
      <c r="HU217" s="2">
        <v>2.0857121109E-4</v>
      </c>
      <c r="HV217" s="2">
        <v>2.5357456456999998E-3</v>
      </c>
      <c r="HW217" s="2"/>
      <c r="HX217" s="2">
        <v>0.39940283151</v>
      </c>
      <c r="HY217" s="2"/>
      <c r="HZ217" s="2"/>
      <c r="IA217" s="2"/>
      <c r="IB217" s="2">
        <v>3.4026325035999998E-4</v>
      </c>
      <c r="IC217" s="2"/>
      <c r="ID217" s="2"/>
      <c r="IE217" s="2"/>
      <c r="IF217" s="2"/>
      <c r="IG217" s="2"/>
      <c r="IH217" s="2"/>
      <c r="II217" s="2"/>
      <c r="IJ217" s="2"/>
      <c r="IK217" s="2">
        <v>0.27199508645999998</v>
      </c>
      <c r="IL217" s="2">
        <v>1.0029748098</v>
      </c>
      <c r="IM217" s="2"/>
      <c r="IN217" s="2"/>
      <c r="IO217" s="2"/>
      <c r="IP217" s="2">
        <v>1.0067407327</v>
      </c>
      <c r="IQ217" s="2"/>
      <c r="IR217" s="2"/>
      <c r="IS217" s="2"/>
      <c r="IT217" s="2"/>
      <c r="IU217" s="2"/>
      <c r="IV217" s="2">
        <v>0.31165113699000002</v>
      </c>
      <c r="IW217" s="2"/>
      <c r="IX217" s="2"/>
      <c r="IY217" s="2"/>
      <c r="IZ217" s="2"/>
      <c r="JA217" s="2"/>
      <c r="JB217" s="2">
        <v>3.0450190237999998E-4</v>
      </c>
      <c r="JC217" s="2"/>
      <c r="JD217" s="2"/>
      <c r="JE217" s="2">
        <v>2.4287226342999998E-2</v>
      </c>
      <c r="JF217" s="2"/>
      <c r="JG217" s="2">
        <v>0.27392080407000002</v>
      </c>
      <c r="JH217" s="2">
        <v>7.1979689847000003E-3</v>
      </c>
      <c r="JI217" s="2"/>
      <c r="JJ217" s="2">
        <v>0.29381105936000002</v>
      </c>
      <c r="JK217" s="2">
        <v>0.50608975652999999</v>
      </c>
      <c r="JL217" s="2">
        <v>0.87202381358000003</v>
      </c>
      <c r="JM217" s="2"/>
      <c r="JN217" s="2"/>
      <c r="JO217" s="2">
        <v>5.7449988375000002E-3</v>
      </c>
      <c r="JP217" s="2"/>
      <c r="JQ217" s="2">
        <v>1.8197828507999999E-2</v>
      </c>
      <c r="JR217" s="2"/>
      <c r="JS217" s="2"/>
      <c r="JT217" s="2">
        <v>1.4283246709999999E-2</v>
      </c>
      <c r="JU217" s="2">
        <v>0.14765061241999999</v>
      </c>
      <c r="JV217" s="2">
        <v>8.2543056709000005E-3</v>
      </c>
      <c r="JW217" s="2"/>
      <c r="JX217" s="2"/>
      <c r="JY217" s="2">
        <v>3.0903474917999999E-2</v>
      </c>
      <c r="JZ217" s="2"/>
      <c r="KA217" s="2">
        <v>0.40478019704000001</v>
      </c>
      <c r="KB217" s="2"/>
      <c r="KC217" s="2"/>
      <c r="KD217" s="2"/>
      <c r="KE217" s="2"/>
      <c r="KF217">
        <v>6.2224123365999998E-5</v>
      </c>
      <c r="KJ217">
        <v>1.333249524E-3</v>
      </c>
      <c r="KL217">
        <v>1.8635875103999999E-6</v>
      </c>
      <c r="KR217">
        <v>0.25417879230000001</v>
      </c>
      <c r="KW217">
        <v>1.9327245922E-4</v>
      </c>
      <c r="KX217">
        <v>1.7202539772000001</v>
      </c>
      <c r="KY217">
        <v>4.177014138E-2</v>
      </c>
      <c r="LA217">
        <v>1.4746555770999999E-5</v>
      </c>
      <c r="LG217">
        <v>3.1073210188000002E-4</v>
      </c>
      <c r="LH217">
        <v>5.5287823396999998E-4</v>
      </c>
      <c r="LJ217">
        <v>1.4191535334000001</v>
      </c>
      <c r="LP217">
        <v>3.5125659908000003E-5</v>
      </c>
      <c r="LR217">
        <v>0.64207577533000004</v>
      </c>
      <c r="LT217">
        <v>0.28054581440999998</v>
      </c>
      <c r="LU217">
        <v>1.1820883648E-2</v>
      </c>
      <c r="LX217">
        <v>1.078550996E-4</v>
      </c>
      <c r="LY217">
        <v>3.1495348375E-4</v>
      </c>
      <c r="LZ217">
        <v>1.513075014</v>
      </c>
      <c r="MC217">
        <v>4.5960770697999996E-3</v>
      </c>
      <c r="ME217">
        <v>4.7056851238E-3</v>
      </c>
      <c r="MF217">
        <v>2.3586170292000002E-5</v>
      </c>
      <c r="MG217">
        <v>1.1663880042E-2</v>
      </c>
      <c r="MH217">
        <v>4.5568382537999998E-3</v>
      </c>
      <c r="MJ217">
        <v>6.8597510543000006E-2</v>
      </c>
      <c r="ML217">
        <v>1.0058971959E-5</v>
      </c>
      <c r="MM217">
        <v>0.2449625752</v>
      </c>
      <c r="MR217">
        <v>1.0920818832999999E-2</v>
      </c>
      <c r="MS217">
        <v>3.1073194073E-2</v>
      </c>
      <c r="NA217">
        <v>4.2814598981999998E-7</v>
      </c>
      <c r="NB217">
        <v>7.6653420611000004E-3</v>
      </c>
      <c r="NC217">
        <v>0.28434497567</v>
      </c>
      <c r="NJ217">
        <v>4.4135609428000003E-2</v>
      </c>
      <c r="NM217">
        <v>1.7695103560000001E-3</v>
      </c>
      <c r="NN217">
        <v>6.1283699805000001E-2</v>
      </c>
      <c r="NQ217">
        <v>1.3859357721E-5</v>
      </c>
      <c r="NS217">
        <v>8.1692944869999994E-5</v>
      </c>
      <c r="NU217">
        <v>1.2040035456</v>
      </c>
      <c r="NV217">
        <v>0.53562286044999996</v>
      </c>
      <c r="NY217">
        <v>8.9657048963000002E-2</v>
      </c>
      <c r="NZ217">
        <v>2.3943866710999999E-3</v>
      </c>
      <c r="OA217">
        <v>0.23274107042</v>
      </c>
      <c r="OD217">
        <v>1.3051445473000001E-3</v>
      </c>
      <c r="OE217">
        <v>5.1452949635000002E-2</v>
      </c>
      <c r="OG217">
        <v>0.25226773781</v>
      </c>
      <c r="OH217">
        <v>0.84280620777000004</v>
      </c>
      <c r="OI217">
        <v>0.20874646042</v>
      </c>
      <c r="OM217">
        <v>7.8712594388000004E-2</v>
      </c>
      <c r="OO217">
        <v>3.2177367885999998E-5</v>
      </c>
      <c r="OP217">
        <v>1.4562902268000001E-4</v>
      </c>
      <c r="OQ217">
        <v>1.5106147869</v>
      </c>
      <c r="OS217">
        <v>2.4062862673E-2</v>
      </c>
      <c r="OT217">
        <v>1.2554502889999999E-2</v>
      </c>
      <c r="OU217">
        <v>9.8262692595E-6</v>
      </c>
      <c r="OW217">
        <v>9.7960016070999995E-2</v>
      </c>
      <c r="OY217">
        <v>1.6113117411E-4</v>
      </c>
      <c r="PA217">
        <v>0.52111679869000005</v>
      </c>
      <c r="PG217">
        <v>0.35683574618000002</v>
      </c>
      <c r="PJ217">
        <v>5.7419489168999997E-3</v>
      </c>
      <c r="PP217">
        <v>4.0600616147999999E-4</v>
      </c>
      <c r="PQ217">
        <v>9.2055262671000004E-3</v>
      </c>
      <c r="PR217">
        <v>0.1314476728</v>
      </c>
      <c r="PV217">
        <v>0.10572174459</v>
      </c>
      <c r="PZ217">
        <v>3.7166346888000003E-2</v>
      </c>
      <c r="QA217">
        <v>0.22259241308</v>
      </c>
      <c r="QB217">
        <v>0.36258981461000001</v>
      </c>
      <c r="QD217">
        <v>1.3743106054000001</v>
      </c>
      <c r="QF217">
        <v>3.0810932113999998</v>
      </c>
      <c r="QI217">
        <v>4.1669024582000003E-2</v>
      </c>
      <c r="QK217">
        <v>1.4866101540000001</v>
      </c>
      <c r="QL217">
        <v>0.11757308728</v>
      </c>
      <c r="QM217">
        <v>3.4372155293999999E-3</v>
      </c>
      <c r="QO217">
        <v>3.7905951967000001E-2</v>
      </c>
      <c r="QQ217">
        <v>8.4000079484999998E-5</v>
      </c>
      <c r="QR217">
        <v>5.6656105886999999E-2</v>
      </c>
      <c r="QT217">
        <v>0.59283158782000001</v>
      </c>
      <c r="QV217">
        <v>2.6056575589999999E-3</v>
      </c>
      <c r="RA217">
        <v>4.7520417838999997E-2</v>
      </c>
      <c r="RH217">
        <v>3.5858328219999999E-2</v>
      </c>
      <c r="RO217">
        <v>2.2379724582999998</v>
      </c>
      <c r="RQ217">
        <v>7.2549724228999996E-2</v>
      </c>
      <c r="RR217">
        <v>2.1098070324E-2</v>
      </c>
      <c r="RV217">
        <v>3.1691102307999999E-3</v>
      </c>
      <c r="RW217">
        <v>1.3482150741000001</v>
      </c>
      <c r="RY217">
        <v>2.6760297542000001E-3</v>
      </c>
      <c r="SA217">
        <v>2.7749119198000002E-3</v>
      </c>
      <c r="SB217">
        <v>0.24671116973000001</v>
      </c>
      <c r="SD217">
        <v>0.12542013118000001</v>
      </c>
      <c r="SG217">
        <v>1.2640505112</v>
      </c>
      <c r="SN217">
        <v>1.0094443789E-4</v>
      </c>
      <c r="SR217">
        <v>0.62183066283999999</v>
      </c>
      <c r="SS217">
        <v>1.0762597503</v>
      </c>
      <c r="SU217">
        <v>2.9359610317999999E-2</v>
      </c>
      <c r="SY217">
        <v>4.9515957598000003E-6</v>
      </c>
      <c r="SZ217">
        <v>3.7878406745000003E-2</v>
      </c>
      <c r="TA217">
        <v>1.8257697427000001E-2</v>
      </c>
      <c r="TE217">
        <v>2.1866690565E-5</v>
      </c>
      <c r="TF217">
        <v>1.4896004260999999E-5</v>
      </c>
      <c r="TH217">
        <v>5.3192311673999999E-3</v>
      </c>
      <c r="TL217">
        <v>8.4842748440999996E-2</v>
      </c>
      <c r="TM217">
        <v>2.5710756138000001E-4</v>
      </c>
      <c r="TN217">
        <v>9.3866800271000001E-4</v>
      </c>
      <c r="TQ217">
        <v>7.6628909578999996E-2</v>
      </c>
      <c r="TS217">
        <v>0.33179536744999999</v>
      </c>
      <c r="TT217">
        <v>2.4344708021000001E-4</v>
      </c>
      <c r="TU217">
        <v>2.7440290873000001E-2</v>
      </c>
      <c r="TW217">
        <v>4.2605294882000003E-3</v>
      </c>
      <c r="UB217">
        <v>8.0627886437999993E-2</v>
      </c>
      <c r="UC217">
        <v>0.31659218605</v>
      </c>
      <c r="UD217">
        <v>7.6083992171000002E-7</v>
      </c>
      <c r="UE217">
        <v>0.64016224024000001</v>
      </c>
      <c r="UG217">
        <v>4.1597426302000001E-2</v>
      </c>
      <c r="UH217">
        <v>0.63731057190999996</v>
      </c>
      <c r="UJ217">
        <v>1.257441948E-4</v>
      </c>
      <c r="UN217">
        <v>0.18544670062999999</v>
      </c>
      <c r="UO217">
        <v>8.4094331000000005E-3</v>
      </c>
      <c r="UR217">
        <v>8.4039370350000002E-5</v>
      </c>
      <c r="UT217">
        <v>3.6535168811999998E-5</v>
      </c>
      <c r="UU217">
        <v>1.6193707538E-5</v>
      </c>
      <c r="UX217">
        <v>2.9665752955000002E-4</v>
      </c>
      <c r="UY217">
        <v>3.4795128925000002E-2</v>
      </c>
      <c r="VB217">
        <v>5.8457294352999997E-2</v>
      </c>
      <c r="VD217">
        <v>0.11979169035999999</v>
      </c>
      <c r="VG217">
        <v>0.25734034492000002</v>
      </c>
      <c r="VJ217">
        <v>0.12659157343999999</v>
      </c>
      <c r="VK217">
        <v>2.8701409824E-4</v>
      </c>
      <c r="VL217">
        <v>3.5826279520999999E-4</v>
      </c>
      <c r="VN217">
        <v>0.23620347009000001</v>
      </c>
      <c r="VP217">
        <v>8.4281489405999997E-4</v>
      </c>
      <c r="VQ217">
        <v>3.1893046042000002E-2</v>
      </c>
      <c r="VR217">
        <v>1.098331014E-5</v>
      </c>
      <c r="VT217">
        <v>4.5030112511000002E-5</v>
      </c>
      <c r="VW217">
        <v>1.5742827213E-3</v>
      </c>
      <c r="VY217">
        <v>3.5221452527000002E-3</v>
      </c>
      <c r="WB217">
        <v>2.1853943374999999E-4</v>
      </c>
      <c r="WC217">
        <v>4.7756275026999999</v>
      </c>
      <c r="WH217">
        <v>0.24306508146</v>
      </c>
      <c r="WI217">
        <v>1.4797673177999999</v>
      </c>
      <c r="WJ217">
        <v>3.338664742E-4</v>
      </c>
      <c r="WK217">
        <v>0.24327107525</v>
      </c>
      <c r="WN217">
        <v>1.1796961582E-2</v>
      </c>
      <c r="WQ217">
        <v>0.10785953708</v>
      </c>
      <c r="WR217">
        <v>4.3968487763999997E-5</v>
      </c>
      <c r="WZ217">
        <v>0.39114274538999999</v>
      </c>
      <c r="XA217">
        <v>1.9433099262E-2</v>
      </c>
      <c r="XC217">
        <v>6.4028706276000005E-2</v>
      </c>
      <c r="XD217">
        <v>2.2802682796E-5</v>
      </c>
      <c r="XH217">
        <v>3.8725791170000003E-2</v>
      </c>
      <c r="XJ217">
        <v>1.4595882639E-2</v>
      </c>
      <c r="XR217">
        <v>8.6504301286999999E-2</v>
      </c>
      <c r="XU217">
        <v>8.4797946427000004E-2</v>
      </c>
      <c r="XX217">
        <v>0.87241400167000005</v>
      </c>
      <c r="XZ217">
        <v>0.28765185409999999</v>
      </c>
      <c r="YA217">
        <v>0.14897275639999999</v>
      </c>
      <c r="YC217">
        <v>4.5987996854E-4</v>
      </c>
      <c r="YH217">
        <v>8.6471834393999997E-2</v>
      </c>
      <c r="YI217">
        <v>0.99991510538999995</v>
      </c>
      <c r="YJ217">
        <v>1.3900395576999999E-4</v>
      </c>
      <c r="YO217">
        <v>1.9118237638E-3</v>
      </c>
      <c r="YT217">
        <v>6.2912245556999999E-4</v>
      </c>
      <c r="YW217">
        <v>1.6825339227E-4</v>
      </c>
      <c r="YY217">
        <v>1.4942522472E-2</v>
      </c>
      <c r="YZ217">
        <v>1.4856253205E-3</v>
      </c>
      <c r="ZB217">
        <v>1.3079345606999999</v>
      </c>
      <c r="ZE217">
        <v>1.4321895826</v>
      </c>
      <c r="ZJ217">
        <v>0.28823384961999998</v>
      </c>
      <c r="ZK217">
        <v>1.115285777E-4</v>
      </c>
      <c r="ZL217">
        <v>0.44487928902000001</v>
      </c>
      <c r="ZN217">
        <v>2.921438085E-5</v>
      </c>
      <c r="ZR217">
        <v>0.32476013454000002</v>
      </c>
      <c r="ZS217">
        <v>3.0970300493999999E-3</v>
      </c>
      <c r="ZT217">
        <v>0.19050944657999999</v>
      </c>
      <c r="ZY217">
        <v>2.7859624797999999E-2</v>
      </c>
      <c r="AAF217">
        <v>2.5757773380000001E-2</v>
      </c>
      <c r="AAG217">
        <v>3.3166861410999997E-2</v>
      </c>
      <c r="AAH217">
        <v>0.14683347834999999</v>
      </c>
      <c r="AAN217">
        <v>0.60134279348999997</v>
      </c>
      <c r="AAR217">
        <v>0.16700780272999999</v>
      </c>
      <c r="AAT217">
        <v>0.25889251143999997</v>
      </c>
      <c r="AAU217">
        <v>0.32152769027</v>
      </c>
      <c r="ABA217">
        <v>9.9864046213000008E-6</v>
      </c>
      <c r="ABH217">
        <v>1.4655101361E-5</v>
      </c>
      <c r="ABT217">
        <v>2.0305257271000001</v>
      </c>
      <c r="ABV217">
        <v>6.7419132367000006E-2</v>
      </c>
      <c r="ABW217">
        <v>0.34985907548</v>
      </c>
      <c r="ACA217">
        <v>2.8664714524000001E-2</v>
      </c>
      <c r="ACB217">
        <v>1.2263629926E-2</v>
      </c>
      <c r="ACE217">
        <v>5.9277911415999999E-3</v>
      </c>
      <c r="ACG217">
        <v>1.6003408677E-3</v>
      </c>
      <c r="ACJ217">
        <v>5.6007176088000002E-2</v>
      </c>
      <c r="ACL217">
        <v>3.3263169470000001E-5</v>
      </c>
      <c r="ACM217">
        <v>2.6051478662999999E-5</v>
      </c>
      <c r="ACV217">
        <v>3.2992763531999999E-4</v>
      </c>
      <c r="ACY217">
        <v>0.69777619064999996</v>
      </c>
      <c r="ADL217">
        <v>0.27545700084000002</v>
      </c>
      <c r="ADN217">
        <v>3.2054735701000001E-3</v>
      </c>
      <c r="ADO217">
        <v>1.2555853648000001E-5</v>
      </c>
      <c r="ADQ217">
        <v>0.63841116142999998</v>
      </c>
      <c r="ADT217">
        <v>1.6076947103E-3</v>
      </c>
      <c r="ADV217">
        <v>0.59900443772</v>
      </c>
      <c r="ADW217">
        <v>5.4752230765E-2</v>
      </c>
      <c r="AEA217">
        <v>2.8521258008999999E-5</v>
      </c>
      <c r="AEC217">
        <v>2.3301839247000002E-2</v>
      </c>
      <c r="AED217">
        <v>3.6654564889E-3</v>
      </c>
      <c r="AEG217">
        <v>0.13619476007</v>
      </c>
      <c r="AEH217">
        <v>0.73627096175999995</v>
      </c>
      <c r="AEK217">
        <v>1.5717094781999999E-3</v>
      </c>
      <c r="AEL217">
        <v>1.461608478E-2</v>
      </c>
      <c r="AEM217">
        <v>6.2909567897999993E-2</v>
      </c>
      <c r="AEP217">
        <v>0.34447705697999997</v>
      </c>
      <c r="AER217">
        <v>3.9836595487999999</v>
      </c>
      <c r="AEU217">
        <v>5.7144225580999998E-2</v>
      </c>
      <c r="AEV217">
        <v>0.37736233678999997</v>
      </c>
      <c r="AFA217">
        <v>1.0265408542999999E-3</v>
      </c>
      <c r="AFB217">
        <v>0.98778326226000002</v>
      </c>
      <c r="AFF217">
        <v>1.0037449400999999E-2</v>
      </c>
      <c r="AFG217">
        <v>1.2573267165000001E-2</v>
      </c>
      <c r="AFH217">
        <v>0.48711874277</v>
      </c>
      <c r="AFJ217">
        <v>4.6507310934999997E-2</v>
      </c>
      <c r="AFK217">
        <v>1.5917865007000001E-3</v>
      </c>
      <c r="AFN217">
        <v>8.2700269345999999E-2</v>
      </c>
      <c r="AFO217">
        <v>7.6368241892999997E-4</v>
      </c>
      <c r="AFP217">
        <v>1.5489713291</v>
      </c>
      <c r="AFS217">
        <v>5.2085879125E-4</v>
      </c>
      <c r="AFT217">
        <v>3.1398244245999998E-4</v>
      </c>
      <c r="AFU217">
        <v>6.1355813477000001E-4</v>
      </c>
      <c r="AFX217">
        <v>0.20116513</v>
      </c>
      <c r="AFY217">
        <v>2.9895467610999999E-2</v>
      </c>
      <c r="AFZ217">
        <v>3.557093206E-4</v>
      </c>
      <c r="AGD217">
        <v>0.29424108704000002</v>
      </c>
    </row>
    <row r="218" spans="1:862" x14ac:dyDescent="0.5">
      <c r="A218" s="1">
        <v>45639</v>
      </c>
      <c r="B218" s="2">
        <v>0.15183002907000001</v>
      </c>
      <c r="C218" s="2"/>
      <c r="D218" s="2"/>
      <c r="E218" s="2"/>
      <c r="F218" s="2">
        <v>8.8545310697999993E-2</v>
      </c>
      <c r="G218" s="2"/>
      <c r="H218" s="2">
        <v>1.7424553147E-3</v>
      </c>
      <c r="I218" s="2"/>
      <c r="J218" s="2"/>
      <c r="K218" s="2">
        <v>3.3005944614999998E-2</v>
      </c>
      <c r="L218" s="2"/>
      <c r="M218" s="2"/>
      <c r="N218" s="2"/>
      <c r="O218" s="2"/>
      <c r="P218" s="2"/>
      <c r="Q218" s="2"/>
      <c r="R218" s="2"/>
      <c r="S218" s="2">
        <v>3.0314828254E-5</v>
      </c>
      <c r="T218" s="2"/>
      <c r="U218" s="2"/>
      <c r="V218" s="2"/>
      <c r="W218" s="2"/>
      <c r="X218" s="2"/>
      <c r="Y218" s="2"/>
      <c r="Z218" s="2"/>
      <c r="AA218" s="2"/>
      <c r="AB218" s="2"/>
      <c r="AC218" s="2">
        <v>1.2943124585E-2</v>
      </c>
      <c r="AD218" s="2"/>
      <c r="AE218" s="2"/>
      <c r="AF218" s="2"/>
      <c r="AG218" s="2">
        <v>1.3109403576E-5</v>
      </c>
      <c r="AH218" s="2"/>
      <c r="AI218" s="2"/>
      <c r="AJ218" s="2"/>
      <c r="AK218" s="2"/>
      <c r="AL218" s="2">
        <v>1.4031757960999999E-3</v>
      </c>
      <c r="AM218" s="2">
        <v>9.3236812278999995E-3</v>
      </c>
      <c r="AN218" s="2"/>
      <c r="AO218" s="2">
        <v>0.63621923977999995</v>
      </c>
      <c r="AP218" s="2">
        <v>0.14560325435999999</v>
      </c>
      <c r="AQ218" s="2"/>
      <c r="AR218" s="2">
        <v>1.9584928929E-4</v>
      </c>
      <c r="AS218" s="2"/>
      <c r="AT218" s="2"/>
      <c r="AU218" s="2">
        <v>0.17704528127999999</v>
      </c>
      <c r="AV218" s="2"/>
      <c r="AW218" s="2"/>
      <c r="AX218" s="2">
        <v>7.6081316818999995E-4</v>
      </c>
      <c r="AY218" s="2"/>
      <c r="AZ218" s="2">
        <v>2.3455691142999999</v>
      </c>
      <c r="BA218" s="2">
        <v>0.12416485015000001</v>
      </c>
      <c r="BB218" s="2"/>
      <c r="BC218" s="2"/>
      <c r="BD218" s="2">
        <v>0.37467222384999999</v>
      </c>
      <c r="BE218" s="2"/>
      <c r="BF218" s="2">
        <v>5.4799420700000002E-6</v>
      </c>
      <c r="BG218" s="2"/>
      <c r="BH218" s="2"/>
      <c r="BI218" s="2"/>
      <c r="BJ218" s="2">
        <v>0.17048417260000001</v>
      </c>
      <c r="BK218" s="2"/>
      <c r="BL218" s="2"/>
      <c r="BM218" s="2"/>
      <c r="BN218" s="2"/>
      <c r="BO218" s="2"/>
      <c r="BP218" s="2"/>
      <c r="BQ218" s="2"/>
      <c r="BR218" s="2"/>
      <c r="BS218" s="2"/>
      <c r="BT218" s="2">
        <v>6.8337581347000007E-2</v>
      </c>
      <c r="BU218" s="2"/>
      <c r="BV218" s="2"/>
      <c r="BW218" s="2"/>
      <c r="BX218" s="2"/>
      <c r="BY218" s="2">
        <v>1.1502551728999999</v>
      </c>
      <c r="BZ218" s="2">
        <v>1.9426669225000001E-4</v>
      </c>
      <c r="CA218" s="2">
        <v>2.1671709268999998E-3</v>
      </c>
      <c r="CB218" s="2">
        <v>6.9757991776000006E-2</v>
      </c>
      <c r="CC218" s="2">
        <v>0.38731314522999999</v>
      </c>
      <c r="CD218" s="2"/>
      <c r="CE218" s="2">
        <v>0</v>
      </c>
      <c r="CF218" s="2">
        <v>2.864427386E-2</v>
      </c>
      <c r="CG218" s="2">
        <v>0.55014884790999996</v>
      </c>
      <c r="CH218" s="2">
        <v>0.48238505861999997</v>
      </c>
      <c r="CI218" s="2"/>
      <c r="CJ218" s="2">
        <v>3.2015482690999999</v>
      </c>
      <c r="CK218" s="2"/>
      <c r="CL218" s="2"/>
      <c r="CM218" s="2"/>
      <c r="CN218" s="2"/>
      <c r="CO218" s="2">
        <v>2.2509939566999999E-2</v>
      </c>
      <c r="CP218" s="2"/>
      <c r="CQ218" s="2">
        <v>0.10608381175999999</v>
      </c>
      <c r="CR218" s="2"/>
      <c r="CS218" s="2"/>
      <c r="CT218" s="2">
        <v>1.4566816870999999E-4</v>
      </c>
      <c r="CU218" s="2"/>
      <c r="CV218" s="2"/>
      <c r="CW218" s="2">
        <v>9.6888730449000004E-4</v>
      </c>
      <c r="CX218" s="2"/>
      <c r="CY218" s="2"/>
      <c r="CZ218" s="2"/>
      <c r="DA218" s="2">
        <v>0.10685526188</v>
      </c>
      <c r="DB218" s="2"/>
      <c r="DC218" s="2">
        <v>4.8311130628E-5</v>
      </c>
      <c r="DD218" s="2"/>
      <c r="DE218" s="2">
        <v>0.72236979025000003</v>
      </c>
      <c r="DF218" s="2"/>
      <c r="DG218" s="2"/>
      <c r="DH218" s="2"/>
      <c r="DI218" s="2"/>
      <c r="DJ218" s="2">
        <v>2.9045792729E-2</v>
      </c>
      <c r="DK218" s="2"/>
      <c r="DL218" s="2"/>
      <c r="DM218" s="2"/>
      <c r="DN218" s="2"/>
      <c r="DO218" s="2"/>
      <c r="DP218" s="2">
        <v>1.7239805113999999E-4</v>
      </c>
      <c r="DQ218" s="2"/>
      <c r="DR218" s="2"/>
      <c r="DS218" s="2">
        <v>3.8611528453999999E-4</v>
      </c>
      <c r="DT218" s="2">
        <v>4.9738851269E-3</v>
      </c>
      <c r="DU218" s="2"/>
      <c r="DV218" s="2"/>
      <c r="DW218" s="2">
        <v>2.9879248055000002E-2</v>
      </c>
      <c r="DX218" s="2"/>
      <c r="DY218" s="2"/>
      <c r="DZ218" s="2">
        <v>6.8871192967000006E-2</v>
      </c>
      <c r="EA218" s="2"/>
      <c r="EB218" s="2"/>
      <c r="EC218" s="2">
        <v>1.5821291439999999E-3</v>
      </c>
      <c r="ED218" s="2"/>
      <c r="EE218" s="2"/>
      <c r="EF218" s="2"/>
      <c r="EG218" s="2"/>
      <c r="EH218" s="2"/>
      <c r="EI218" s="2"/>
      <c r="EJ218" s="2"/>
      <c r="EK218" s="2"/>
      <c r="EL218" s="2">
        <v>4.9836091109000002E-2</v>
      </c>
      <c r="EM218" s="2"/>
      <c r="EN218" s="2"/>
      <c r="EO218" s="2">
        <v>2.3353170112999999</v>
      </c>
      <c r="EP218" s="2">
        <v>0.42796237908000001</v>
      </c>
      <c r="EQ218" s="2"/>
      <c r="ER218" s="2">
        <v>2.8151965801999999</v>
      </c>
      <c r="ES218" s="2"/>
      <c r="ET218" s="2">
        <v>3.9711646630999999E-2</v>
      </c>
      <c r="EU218" s="2"/>
      <c r="EV218" s="2">
        <v>0.33782215219</v>
      </c>
      <c r="EW218" s="2"/>
      <c r="EX218" s="2"/>
      <c r="EY218" s="2">
        <v>1.0626083662000001</v>
      </c>
      <c r="EZ218" s="2"/>
      <c r="FA218" s="2">
        <v>3.0689196053999997E-5</v>
      </c>
      <c r="FB218" s="2">
        <v>1.3556382708000001</v>
      </c>
      <c r="FC218" s="2">
        <v>6.1625398441999997E-3</v>
      </c>
      <c r="FD218" s="2">
        <v>1.7746493410999999E-3</v>
      </c>
      <c r="FE218" s="2"/>
      <c r="FF218" s="2"/>
      <c r="FG218" s="2"/>
      <c r="FH218" s="2">
        <v>1.4469625352</v>
      </c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>
        <v>0.44842476671999998</v>
      </c>
      <c r="FU218" s="2">
        <v>5.2012253280999997E-3</v>
      </c>
      <c r="FV218" s="2">
        <v>3.5450529788999999E-2</v>
      </c>
      <c r="FW218" s="2"/>
      <c r="FX218" s="2"/>
      <c r="FY218" s="2"/>
      <c r="FZ218" s="2">
        <v>0.69444767573999999</v>
      </c>
      <c r="GA218" s="2"/>
      <c r="GB218" s="2"/>
      <c r="GC218" s="2">
        <v>0.10045636954000001</v>
      </c>
      <c r="GD218" s="2">
        <v>0.17275382048999999</v>
      </c>
      <c r="GE218" s="2"/>
      <c r="GF218" s="2"/>
      <c r="GG218" s="2"/>
      <c r="GH218" s="2"/>
      <c r="GI218" s="2">
        <v>0.58865977714999995</v>
      </c>
      <c r="GJ218" s="2"/>
      <c r="GK218" s="2">
        <v>0.50672310636999995</v>
      </c>
      <c r="GL218" s="2">
        <v>1.2590707684E-3</v>
      </c>
      <c r="GM218" s="2">
        <v>1.465870394E-4</v>
      </c>
      <c r="GN218" s="2"/>
      <c r="GO218" s="2"/>
      <c r="GP218" s="2"/>
      <c r="GQ218" s="2">
        <v>2.3165194375999999E-6</v>
      </c>
      <c r="GR218" s="2">
        <v>1.0498591736999999E-3</v>
      </c>
      <c r="GS218" s="2"/>
      <c r="GT218" s="2"/>
      <c r="GU218" s="2"/>
      <c r="GV218" s="2"/>
      <c r="GW218" s="2">
        <v>1.1467488853E-6</v>
      </c>
      <c r="GX218" s="2">
        <v>0.97323388102999997</v>
      </c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>
        <v>9.3503228009999995E-2</v>
      </c>
      <c r="HR218" s="2"/>
      <c r="HS218" s="2"/>
      <c r="HT218" s="2"/>
      <c r="HU218" s="2">
        <v>2.1699578417E-4</v>
      </c>
      <c r="HV218" s="2">
        <v>2.4902420161E-3</v>
      </c>
      <c r="HW218" s="2"/>
      <c r="HX218" s="2">
        <v>0.40364135144000002</v>
      </c>
      <c r="HY218" s="2"/>
      <c r="HZ218" s="2"/>
      <c r="IA218" s="2"/>
      <c r="IB218" s="2">
        <v>3.4957602627E-4</v>
      </c>
      <c r="IC218" s="2"/>
      <c r="ID218" s="2"/>
      <c r="IE218" s="2"/>
      <c r="IF218" s="2"/>
      <c r="IG218" s="2"/>
      <c r="IH218" s="2"/>
      <c r="II218" s="2"/>
      <c r="IJ218" s="2"/>
      <c r="IK218" s="2">
        <v>0.27325686338999999</v>
      </c>
      <c r="IL218" s="2">
        <v>1.0365363491999999</v>
      </c>
      <c r="IM218" s="2"/>
      <c r="IN218" s="2"/>
      <c r="IO218" s="2"/>
      <c r="IP218" s="2">
        <v>1.0176116092</v>
      </c>
      <c r="IQ218" s="2"/>
      <c r="IR218" s="2"/>
      <c r="IS218" s="2"/>
      <c r="IT218" s="2"/>
      <c r="IU218" s="2"/>
      <c r="IV218" s="2">
        <v>0.31426926631000002</v>
      </c>
      <c r="IW218" s="2"/>
      <c r="IX218" s="2"/>
      <c r="IY218" s="2"/>
      <c r="IZ218" s="2"/>
      <c r="JA218" s="2"/>
      <c r="JB218" s="2">
        <v>2.9296059073999998E-4</v>
      </c>
      <c r="JC218" s="2"/>
      <c r="JD218" s="2"/>
      <c r="JE218" s="2">
        <v>2.4511881991999999E-2</v>
      </c>
      <c r="JF218" s="2"/>
      <c r="JG218" s="2">
        <v>0.26748395867000002</v>
      </c>
      <c r="JH218" s="2">
        <v>7.4692468749000002E-3</v>
      </c>
      <c r="JI218" s="2"/>
      <c r="JJ218" s="2">
        <v>0.29260964559000002</v>
      </c>
      <c r="JK218" s="2">
        <v>0.48713737157999998</v>
      </c>
      <c r="JL218" s="2">
        <v>0.87851388621000004</v>
      </c>
      <c r="JM218" s="2"/>
      <c r="JN218" s="2"/>
      <c r="JO218" s="2">
        <v>5.7061082908999999E-3</v>
      </c>
      <c r="JP218" s="2"/>
      <c r="JQ218" s="2">
        <v>1.8226357945E-2</v>
      </c>
      <c r="JR218" s="2"/>
      <c r="JS218" s="2"/>
      <c r="JT218" s="2">
        <v>1.4344040704E-2</v>
      </c>
      <c r="JU218" s="2">
        <v>0.15139252841</v>
      </c>
      <c r="JV218" s="2">
        <v>8.0105061819000008E-3</v>
      </c>
      <c r="JW218" s="2"/>
      <c r="JX218" s="2"/>
      <c r="JY218" s="2">
        <v>3.1731742273999997E-2</v>
      </c>
      <c r="JZ218" s="2"/>
      <c r="KA218" s="2">
        <v>0.42655343152000003</v>
      </c>
      <c r="KB218" s="2"/>
      <c r="KC218" s="2"/>
      <c r="KD218" s="2"/>
      <c r="KE218" s="2"/>
      <c r="KF218">
        <v>6.4866069027000003E-5</v>
      </c>
      <c r="KJ218">
        <v>1.3747162369999999E-3</v>
      </c>
      <c r="KL218">
        <v>1.8635875103999999E-6</v>
      </c>
      <c r="KR218">
        <v>0.25494454109999998</v>
      </c>
      <c r="KW218">
        <v>1.7580978190999999E-4</v>
      </c>
      <c r="KX218">
        <v>1.7023174571999999</v>
      </c>
      <c r="KY218">
        <v>4.2859296478999998E-2</v>
      </c>
      <c r="LA218">
        <v>1.4746555770999999E-5</v>
      </c>
      <c r="LG218">
        <v>3.5182517733000002E-4</v>
      </c>
      <c r="LH218">
        <v>7.6633060508999999E-4</v>
      </c>
      <c r="LJ218">
        <v>1.3853285429</v>
      </c>
      <c r="LP218">
        <v>3.5125659908000003E-5</v>
      </c>
      <c r="LR218">
        <v>0.61075439878000004</v>
      </c>
      <c r="LT218">
        <v>0.28539107856000001</v>
      </c>
      <c r="LU218">
        <v>1.0975704592E-2</v>
      </c>
      <c r="LX218">
        <v>1.1331189823E-4</v>
      </c>
      <c r="LY218">
        <v>3.1868717385E-4</v>
      </c>
      <c r="LZ218">
        <v>1.5542722523000001</v>
      </c>
      <c r="MC218">
        <v>4.7991482529999999E-3</v>
      </c>
      <c r="ME218">
        <v>4.7495111780999997E-3</v>
      </c>
      <c r="MF218">
        <v>2.3222770779000001E-5</v>
      </c>
      <c r="MG218">
        <v>1.1962047962999999E-2</v>
      </c>
      <c r="MH218">
        <v>4.5698463020000003E-3</v>
      </c>
      <c r="MJ218">
        <v>6.8731257934000006E-2</v>
      </c>
      <c r="ML218">
        <v>1.0058971959E-5</v>
      </c>
      <c r="MM218">
        <v>0.24849118519999999</v>
      </c>
      <c r="MR218">
        <v>1.120599804E-2</v>
      </c>
      <c r="MS218">
        <v>3.2209742332000003E-2</v>
      </c>
      <c r="NA218">
        <v>1.2746927187E-6</v>
      </c>
      <c r="NB218">
        <v>8.8698866435000003E-3</v>
      </c>
      <c r="NC218">
        <v>0.28568325460999999</v>
      </c>
      <c r="NJ218">
        <v>4.4638313228999998E-2</v>
      </c>
      <c r="NM218">
        <v>1.5745565956999999E-3</v>
      </c>
      <c r="NN218">
        <v>6.0897991854000001E-2</v>
      </c>
      <c r="NQ218">
        <v>1.3859357721E-5</v>
      </c>
      <c r="NS218">
        <v>8.4081138983000005E-5</v>
      </c>
      <c r="NU218">
        <v>1.25137681</v>
      </c>
      <c r="NV218">
        <v>0.53404388301000005</v>
      </c>
      <c r="NY218">
        <v>9.2764122042000005E-2</v>
      </c>
      <c r="NZ218">
        <v>2.3812288839000001E-3</v>
      </c>
      <c r="OA218">
        <v>0.23696496526999999</v>
      </c>
      <c r="OD218">
        <v>1.3712026611E-3</v>
      </c>
      <c r="OE218">
        <v>5.2596845752E-2</v>
      </c>
      <c r="OG218">
        <v>0.25404854681</v>
      </c>
      <c r="OH218">
        <v>0.89638839310999996</v>
      </c>
      <c r="OI218">
        <v>0.20843447935000001</v>
      </c>
      <c r="OM218">
        <v>7.8034002941999997E-2</v>
      </c>
      <c r="OO218">
        <v>3.2177367885999998E-5</v>
      </c>
      <c r="OP218">
        <v>1.3967219459000001E-4</v>
      </c>
      <c r="OQ218">
        <v>1.5021777492999999</v>
      </c>
      <c r="OS218">
        <v>2.3701356826000001E-2</v>
      </c>
      <c r="OT218">
        <v>1.2677232458000001E-2</v>
      </c>
      <c r="OU218">
        <v>9.8262692595E-6</v>
      </c>
      <c r="OW218">
        <v>0.10113610456</v>
      </c>
      <c r="OY218">
        <v>1.7033005466E-4</v>
      </c>
      <c r="PA218">
        <v>0.52515436088</v>
      </c>
      <c r="PG218">
        <v>0.36619645075000001</v>
      </c>
      <c r="PJ218">
        <v>5.8254625895999999E-3</v>
      </c>
      <c r="PP218">
        <v>4.0742873916000002E-4</v>
      </c>
      <c r="PQ218">
        <v>9.1508752056999997E-3</v>
      </c>
      <c r="PR218">
        <v>0.13091686481000001</v>
      </c>
      <c r="PV218">
        <v>0.10373311452</v>
      </c>
      <c r="PZ218">
        <v>3.6433186228999999E-2</v>
      </c>
      <c r="QA218">
        <v>0.19659990044</v>
      </c>
      <c r="QB218">
        <v>0.40250494026</v>
      </c>
      <c r="QD218">
        <v>1.4478310468</v>
      </c>
      <c r="QF218">
        <v>3.1184265994000002</v>
      </c>
      <c r="QI218">
        <v>3.8925737486999998E-2</v>
      </c>
      <c r="QK218">
        <v>1.5396684666</v>
      </c>
      <c r="QL218">
        <v>0.11982301578</v>
      </c>
      <c r="QM218">
        <v>3.4446955131000002E-3</v>
      </c>
      <c r="QO218">
        <v>3.7316125221000002E-2</v>
      </c>
      <c r="QQ218">
        <v>8.5824330041000006E-5</v>
      </c>
      <c r="QR218">
        <v>5.6287616821000003E-2</v>
      </c>
      <c r="QT218">
        <v>0.60758316245999999</v>
      </c>
      <c r="QV218">
        <v>2.6108665462999999E-3</v>
      </c>
      <c r="RA218">
        <v>4.7403988148000002E-2</v>
      </c>
      <c r="RH218">
        <v>3.0577021481E-2</v>
      </c>
      <c r="RO218">
        <v>2.2921501227999999</v>
      </c>
      <c r="RQ218">
        <v>7.1408166585999994E-2</v>
      </c>
      <c r="RR218">
        <v>2.1136189085E-2</v>
      </c>
      <c r="RV218">
        <v>3.0509721365E-3</v>
      </c>
      <c r="RW218">
        <v>1.3739978117</v>
      </c>
      <c r="RY218">
        <v>2.9365879932000002E-3</v>
      </c>
      <c r="SA218">
        <v>2.6910657625999999E-3</v>
      </c>
      <c r="SB218">
        <v>0.24304015346999999</v>
      </c>
      <c r="SD218">
        <v>0.12044650945</v>
      </c>
      <c r="SG218">
        <v>1.2657429126999999</v>
      </c>
      <c r="SN218">
        <v>9.9648732356E-5</v>
      </c>
      <c r="SR218">
        <v>0.63035999641999996</v>
      </c>
      <c r="SS218">
        <v>1.1553928822999999</v>
      </c>
      <c r="SU218">
        <v>3.2449278337000002E-2</v>
      </c>
      <c r="SY218">
        <v>4.9515957598000003E-6</v>
      </c>
      <c r="SZ218">
        <v>3.8233189448999998E-2</v>
      </c>
      <c r="TA218">
        <v>1.9593792184000001E-2</v>
      </c>
      <c r="TE218">
        <v>2.1866690565E-5</v>
      </c>
      <c r="TF218">
        <v>1.3890872736E-5</v>
      </c>
      <c r="TH218">
        <v>5.6152873605999996E-3</v>
      </c>
      <c r="TL218">
        <v>8.4164924926000001E-2</v>
      </c>
      <c r="TM218">
        <v>3.1792187402999999E-4</v>
      </c>
      <c r="TN218">
        <v>9.2240558586E-4</v>
      </c>
      <c r="TQ218">
        <v>7.7180290998000001E-2</v>
      </c>
      <c r="TS218">
        <v>0.3380124129</v>
      </c>
      <c r="TT218">
        <v>2.5798855244999998E-4</v>
      </c>
      <c r="TU218">
        <v>2.8139310907E-2</v>
      </c>
      <c r="TW218">
        <v>4.2480940177000003E-3</v>
      </c>
      <c r="UB218">
        <v>8.0032629819000001E-2</v>
      </c>
      <c r="UC218">
        <v>0.31634192720999998</v>
      </c>
      <c r="UE218">
        <v>0.63953124666000005</v>
      </c>
      <c r="UG218">
        <v>4.2329374752E-2</v>
      </c>
      <c r="UH218">
        <v>0.65031825296000001</v>
      </c>
      <c r="UJ218">
        <v>1.4384744977000001E-4</v>
      </c>
      <c r="UN218">
        <v>0.18865115672999999</v>
      </c>
      <c r="UO218">
        <v>8.1923926498999999E-3</v>
      </c>
      <c r="UR218">
        <v>8.1428964031E-5</v>
      </c>
      <c r="UT218">
        <v>4.3834994886E-5</v>
      </c>
      <c r="UU218">
        <v>1.5891700899E-5</v>
      </c>
      <c r="UX218">
        <v>2.9432328714999999E-4</v>
      </c>
      <c r="UY218">
        <v>3.5114904415000002E-2</v>
      </c>
      <c r="VB218">
        <v>6.0375806194999999E-2</v>
      </c>
      <c r="VD218">
        <v>0.11562228012</v>
      </c>
      <c r="VG218">
        <v>0.2532200349</v>
      </c>
      <c r="VJ218">
        <v>0.13027905878000001</v>
      </c>
      <c r="VK218">
        <v>2.8469626293999999E-4</v>
      </c>
      <c r="VL218">
        <v>4.4148769386000001E-4</v>
      </c>
      <c r="VN218">
        <v>0.25842112517999999</v>
      </c>
      <c r="VP218">
        <v>7.8279618866000005E-4</v>
      </c>
      <c r="VQ218">
        <v>3.2322609552000003E-2</v>
      </c>
      <c r="VR218">
        <v>1.098331014E-5</v>
      </c>
      <c r="VT218">
        <v>4.5030112511000002E-5</v>
      </c>
      <c r="VW218">
        <v>1.5649693768000001E-3</v>
      </c>
      <c r="VY218">
        <v>2.1959323719000002E-3</v>
      </c>
      <c r="WB218">
        <v>2.1531526834000001E-4</v>
      </c>
      <c r="WC218">
        <v>4.8049188778999996</v>
      </c>
      <c r="WH218">
        <v>0.24219649429000001</v>
      </c>
      <c r="WI218">
        <v>1.4997560676999999</v>
      </c>
      <c r="WJ218">
        <v>3.3643390576000001E-4</v>
      </c>
      <c r="WK218">
        <v>0.24361616604</v>
      </c>
      <c r="WN218">
        <v>1.1638874231000001E-2</v>
      </c>
      <c r="WQ218">
        <v>0.10730652689</v>
      </c>
      <c r="WR218">
        <v>4.3968487763999997E-5</v>
      </c>
      <c r="WZ218">
        <v>0.40254520213</v>
      </c>
      <c r="XA218">
        <v>1.9591514936000001E-2</v>
      </c>
      <c r="XC218">
        <v>6.4267309416999999E-2</v>
      </c>
      <c r="XD218">
        <v>2.3172983649999999E-5</v>
      </c>
      <c r="XH218">
        <v>3.7713296014000003E-2</v>
      </c>
      <c r="XJ218">
        <v>1.4681968824E-2</v>
      </c>
      <c r="XR218">
        <v>8.6296065206E-2</v>
      </c>
      <c r="XU218">
        <v>8.4319313110999994E-2</v>
      </c>
      <c r="XX218">
        <v>0.89107767460999998</v>
      </c>
      <c r="XZ218">
        <v>0.27330261743000001</v>
      </c>
      <c r="YA218">
        <v>0.1511464035</v>
      </c>
      <c r="YC218">
        <v>4.7421687774E-4</v>
      </c>
      <c r="YH218">
        <v>8.8719621934000001E-2</v>
      </c>
      <c r="YI218">
        <v>1.0015329044000001</v>
      </c>
      <c r="YJ218">
        <v>1.3885136957000001E-4</v>
      </c>
      <c r="YO218">
        <v>1.7090482664999999E-3</v>
      </c>
      <c r="YT218">
        <v>6.2516289761999999E-4</v>
      </c>
      <c r="YW218">
        <v>1.6659658458E-4</v>
      </c>
      <c r="YY218">
        <v>1.5150145562000001E-2</v>
      </c>
      <c r="YZ218">
        <v>1.4584505367E-3</v>
      </c>
      <c r="ZB218">
        <v>1.3255897701999999</v>
      </c>
      <c r="ZE218">
        <v>1.4478202197000001</v>
      </c>
      <c r="ZJ218">
        <v>0.29247417357</v>
      </c>
      <c r="ZK218">
        <v>9.4325560614999995E-5</v>
      </c>
      <c r="ZL218">
        <v>0.45074174347000001</v>
      </c>
      <c r="ZN218">
        <v>3.6171853166000002E-5</v>
      </c>
      <c r="ZR218">
        <v>0.32975157035000002</v>
      </c>
      <c r="ZS218">
        <v>3.2192574254999999E-3</v>
      </c>
      <c r="ZT218">
        <v>0.19199798955</v>
      </c>
      <c r="ZY218">
        <v>2.7573843115999998E-2</v>
      </c>
      <c r="AAF218">
        <v>2.5560313875999999E-2</v>
      </c>
      <c r="AAG218">
        <v>3.2572401507999997E-2</v>
      </c>
      <c r="AAH218">
        <v>0.14903890790999999</v>
      </c>
      <c r="AAN218">
        <v>0.59628316070999998</v>
      </c>
      <c r="AAR218">
        <v>0.17562498162000001</v>
      </c>
      <c r="AAT218">
        <v>0.26423630950999999</v>
      </c>
      <c r="AAU218">
        <v>0.33148616421999999</v>
      </c>
      <c r="ABA218">
        <v>9.9864046213000008E-6</v>
      </c>
      <c r="ABH218">
        <v>1.4655101361E-5</v>
      </c>
      <c r="ABT218">
        <v>2.0756957027</v>
      </c>
      <c r="ABV218">
        <v>7.0125962252999996E-2</v>
      </c>
      <c r="ABW218">
        <v>0.35273155280000001</v>
      </c>
      <c r="ACA218">
        <v>2.8851973273000001E-2</v>
      </c>
      <c r="ACB218">
        <v>1.2046111369999999E-2</v>
      </c>
      <c r="ACE218">
        <v>6.1993192722000004E-3</v>
      </c>
      <c r="ACG218">
        <v>1.5995616712000001E-3</v>
      </c>
      <c r="ACJ218">
        <v>5.8188691739000001E-2</v>
      </c>
      <c r="ACL218">
        <v>3.1697844562999998E-5</v>
      </c>
      <c r="ACM218">
        <v>2.6051478662999999E-5</v>
      </c>
      <c r="ACV218">
        <v>3.0851523040000001E-4</v>
      </c>
      <c r="ACY218">
        <v>0.71538381926000005</v>
      </c>
      <c r="ADL218">
        <v>0.27110181199</v>
      </c>
      <c r="ADN218">
        <v>3.2601468173999999E-3</v>
      </c>
      <c r="ADO218">
        <v>1.2006518765E-5</v>
      </c>
      <c r="ADQ218">
        <v>0.65612379605000004</v>
      </c>
      <c r="ADT218">
        <v>1.6249590268E-3</v>
      </c>
      <c r="ADV218">
        <v>0.59281404813000005</v>
      </c>
      <c r="ADW218">
        <v>5.5082292178000002E-2</v>
      </c>
      <c r="AEA218">
        <v>2.8521258008999999E-5</v>
      </c>
      <c r="AEC218">
        <v>2.3274314934E-2</v>
      </c>
      <c r="AED218">
        <v>3.6416545419999998E-3</v>
      </c>
      <c r="AEG218">
        <v>0.13974532124</v>
      </c>
      <c r="AEH218">
        <v>0.75333821229999998</v>
      </c>
      <c r="AEK218">
        <v>1.5751127942000001E-3</v>
      </c>
      <c r="AEL218">
        <v>1.4901697582999999E-2</v>
      </c>
      <c r="AEM218">
        <v>6.2977170813E-2</v>
      </c>
      <c r="AEP218">
        <v>0.34189992952999998</v>
      </c>
      <c r="AER218">
        <v>4.0257347807999997</v>
      </c>
      <c r="AEU218">
        <v>5.9026614142E-2</v>
      </c>
      <c r="AEV218">
        <v>0.39998843790999999</v>
      </c>
      <c r="AFA218">
        <v>1.0137217053E-3</v>
      </c>
      <c r="AFB218">
        <v>1.0003125065</v>
      </c>
      <c r="AFF218">
        <v>1.0058398553E-2</v>
      </c>
      <c r="AFG218">
        <v>1.2819820896000001E-2</v>
      </c>
      <c r="AFH218">
        <v>0.44924438449999998</v>
      </c>
      <c r="AFJ218">
        <v>4.6757541446999999E-2</v>
      </c>
      <c r="AFK218">
        <v>1.634721871E-3</v>
      </c>
      <c r="AFN218">
        <v>8.3344055394E-2</v>
      </c>
      <c r="AFO218">
        <v>7.9737319860000004E-4</v>
      </c>
      <c r="AFP218">
        <v>1.5658545712</v>
      </c>
      <c r="AFS218">
        <v>5.1256556119000005E-4</v>
      </c>
      <c r="AFT218">
        <v>3.2117347906000001E-4</v>
      </c>
      <c r="AFU218">
        <v>5.9948893954999999E-4</v>
      </c>
      <c r="AFX218">
        <v>0.20122191250999999</v>
      </c>
      <c r="AFY218">
        <v>3.0245088154E-2</v>
      </c>
      <c r="AFZ218">
        <v>3.5915400371999999E-4</v>
      </c>
      <c r="AGD218">
        <v>0.29782255108</v>
      </c>
    </row>
    <row r="219" spans="1:862" x14ac:dyDescent="0.5">
      <c r="A219" s="1">
        <v>45642</v>
      </c>
      <c r="B219" s="2">
        <v>0.14544721671999999</v>
      </c>
      <c r="C219" s="2"/>
      <c r="D219" s="2"/>
      <c r="E219" s="2"/>
      <c r="F219" s="2">
        <v>9.0619971815999997E-2</v>
      </c>
      <c r="G219" s="2"/>
      <c r="H219" s="2">
        <v>1.7515605358E-3</v>
      </c>
      <c r="I219" s="2"/>
      <c r="J219" s="2"/>
      <c r="K219" s="2">
        <v>3.5178680726999999E-2</v>
      </c>
      <c r="L219" s="2"/>
      <c r="M219" s="2"/>
      <c r="N219" s="2"/>
      <c r="O219" s="2"/>
      <c r="P219" s="2"/>
      <c r="Q219" s="2"/>
      <c r="R219" s="2"/>
      <c r="S219" s="2">
        <v>2.9627396309E-5</v>
      </c>
      <c r="T219" s="2"/>
      <c r="U219" s="2"/>
      <c r="V219" s="2"/>
      <c r="W219" s="2"/>
      <c r="X219" s="2"/>
      <c r="Y219" s="2"/>
      <c r="Z219" s="2"/>
      <c r="AA219" s="2"/>
      <c r="AB219" s="2"/>
      <c r="AC219" s="2">
        <v>1.3531638287000001E-2</v>
      </c>
      <c r="AD219" s="2"/>
      <c r="AE219" s="2"/>
      <c r="AF219" s="2"/>
      <c r="AG219" s="2">
        <v>9.5376680601000006E-6</v>
      </c>
      <c r="AH219" s="2"/>
      <c r="AI219" s="2"/>
      <c r="AJ219" s="2"/>
      <c r="AK219" s="2"/>
      <c r="AL219" s="2">
        <v>1.3347126889E-3</v>
      </c>
      <c r="AM219" s="2">
        <v>9.3097226208999993E-3</v>
      </c>
      <c r="AN219" s="2"/>
      <c r="AO219" s="2">
        <v>0.63991427325000005</v>
      </c>
      <c r="AP219" s="2">
        <v>0.14930167536</v>
      </c>
      <c r="AQ219" s="2"/>
      <c r="AR219" s="2">
        <v>1.951456526E-4</v>
      </c>
      <c r="AS219" s="2"/>
      <c r="AT219" s="2"/>
      <c r="AU219" s="2">
        <v>0.17724948213</v>
      </c>
      <c r="AV219" s="2"/>
      <c r="AW219" s="2"/>
      <c r="AX219" s="2">
        <v>7.8401113982000002E-4</v>
      </c>
      <c r="AY219" s="2"/>
      <c r="AZ219" s="2">
        <v>2.3401262580000002</v>
      </c>
      <c r="BA219" s="2">
        <v>0.11978785447</v>
      </c>
      <c r="BB219" s="2"/>
      <c r="BC219" s="2"/>
      <c r="BD219" s="2">
        <v>0.28885292328000001</v>
      </c>
      <c r="BE219" s="2"/>
      <c r="BF219" s="2">
        <v>4.9636000514E-6</v>
      </c>
      <c r="BG219" s="2"/>
      <c r="BH219" s="2"/>
      <c r="BI219" s="2"/>
      <c r="BJ219" s="2">
        <v>0.17334891559999999</v>
      </c>
      <c r="BK219" s="2"/>
      <c r="BL219" s="2"/>
      <c r="BM219" s="2"/>
      <c r="BN219" s="2"/>
      <c r="BO219" s="2"/>
      <c r="BP219" s="2"/>
      <c r="BQ219" s="2"/>
      <c r="BR219" s="2"/>
      <c r="BS219" s="2"/>
      <c r="BT219" s="2">
        <v>6.7425454760000003E-2</v>
      </c>
      <c r="BU219" s="2"/>
      <c r="BV219" s="2"/>
      <c r="BW219" s="2"/>
      <c r="BX219" s="2"/>
      <c r="BY219" s="2">
        <v>1.1683872701</v>
      </c>
      <c r="BZ219" s="2">
        <v>1.9321312935E-4</v>
      </c>
      <c r="CA219" s="2">
        <v>2.4225452701999999E-3</v>
      </c>
      <c r="CB219" s="2">
        <v>7.0960969045999994E-2</v>
      </c>
      <c r="CC219" s="2">
        <v>0.38919617109999999</v>
      </c>
      <c r="CD219" s="2"/>
      <c r="CE219" s="2">
        <v>1.6925921872E-2</v>
      </c>
      <c r="CF219" s="2">
        <v>3.5415343331E-2</v>
      </c>
      <c r="CG219" s="2">
        <v>0.54781852041000001</v>
      </c>
      <c r="CH219" s="2">
        <v>0.48338594985</v>
      </c>
      <c r="CI219" s="2"/>
      <c r="CJ219" s="2">
        <v>3.2616036135000002</v>
      </c>
      <c r="CK219" s="2"/>
      <c r="CL219" s="2"/>
      <c r="CM219" s="2"/>
      <c r="CN219" s="2"/>
      <c r="CO219" s="2">
        <v>2.2559414159999999E-2</v>
      </c>
      <c r="CP219" s="2"/>
      <c r="CQ219" s="2">
        <v>0.10948216359</v>
      </c>
      <c r="CR219" s="2"/>
      <c r="CS219" s="2"/>
      <c r="CT219" s="2">
        <v>1.2960620104999999E-4</v>
      </c>
      <c r="CU219" s="2"/>
      <c r="CV219" s="2"/>
      <c r="CW219" s="2">
        <v>1.0106849590999999E-3</v>
      </c>
      <c r="CX219" s="2"/>
      <c r="CY219" s="2"/>
      <c r="CZ219" s="2"/>
      <c r="DA219" s="2">
        <v>0.10537969701</v>
      </c>
      <c r="DB219" s="2"/>
      <c r="DC219" s="2">
        <v>4.6814489517999997E-5</v>
      </c>
      <c r="DD219" s="2"/>
      <c r="DE219" s="2">
        <v>0.74363559524</v>
      </c>
      <c r="DF219" s="2"/>
      <c r="DG219" s="2"/>
      <c r="DH219" s="2"/>
      <c r="DI219" s="2"/>
      <c r="DJ219" s="2">
        <v>2.9743396336999999E-2</v>
      </c>
      <c r="DK219" s="2"/>
      <c r="DL219" s="2"/>
      <c r="DM219" s="2"/>
      <c r="DN219" s="2"/>
      <c r="DO219" s="2"/>
      <c r="DP219" s="2">
        <v>1.5861238307999999E-4</v>
      </c>
      <c r="DQ219" s="2"/>
      <c r="DR219" s="2"/>
      <c r="DS219" s="2">
        <v>3.8159420285E-4</v>
      </c>
      <c r="DT219" s="2">
        <v>4.6252145486000004E-3</v>
      </c>
      <c r="DU219" s="2"/>
      <c r="DV219" s="2"/>
      <c r="DW219" s="2">
        <v>3.1191591376999998E-2</v>
      </c>
      <c r="DX219" s="2"/>
      <c r="DY219" s="2"/>
      <c r="DZ219" s="2">
        <v>6.4519350295E-2</v>
      </c>
      <c r="EA219" s="2"/>
      <c r="EB219" s="2"/>
      <c r="EC219" s="2">
        <v>1.3822264390000001E-3</v>
      </c>
      <c r="ED219" s="2"/>
      <c r="EE219" s="2"/>
      <c r="EF219" s="2"/>
      <c r="EG219" s="2"/>
      <c r="EH219" s="2"/>
      <c r="EI219" s="2"/>
      <c r="EJ219" s="2"/>
      <c r="EK219" s="2"/>
      <c r="EL219" s="2">
        <v>4.9924681431999997E-2</v>
      </c>
      <c r="EM219" s="2"/>
      <c r="EN219" s="2"/>
      <c r="EO219" s="2">
        <v>2.3868618132999999</v>
      </c>
      <c r="EP219" s="2">
        <v>0.41808986581000002</v>
      </c>
      <c r="EQ219" s="2"/>
      <c r="ER219" s="2">
        <v>2.5631022420999998</v>
      </c>
      <c r="ES219" s="2"/>
      <c r="ET219" s="2">
        <v>3.9697544353999997E-2</v>
      </c>
      <c r="EU219" s="2"/>
      <c r="EV219" s="2">
        <v>0.34525083862</v>
      </c>
      <c r="EW219" s="2"/>
      <c r="EX219" s="2"/>
      <c r="EY219" s="2">
        <v>1.0908323782</v>
      </c>
      <c r="EZ219" s="2"/>
      <c r="FA219" s="2">
        <v>2.9343109913E-5</v>
      </c>
      <c r="FB219" s="2">
        <v>1.2598851557999999</v>
      </c>
      <c r="FC219" s="2">
        <v>5.2361912892000002E-3</v>
      </c>
      <c r="FD219" s="2">
        <v>2.2596440393000002E-3</v>
      </c>
      <c r="FE219" s="2"/>
      <c r="FF219" s="2"/>
      <c r="FG219" s="2"/>
      <c r="FH219" s="2">
        <v>1.5296858342999999</v>
      </c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>
        <v>0.45320126601999999</v>
      </c>
      <c r="FU219" s="2">
        <v>5.0103275034999997E-3</v>
      </c>
      <c r="FV219" s="2">
        <v>3.6089240311999997E-2</v>
      </c>
      <c r="FW219" s="2"/>
      <c r="FX219" s="2"/>
      <c r="FY219" s="2"/>
      <c r="FZ219" s="2">
        <v>0.68291398714999996</v>
      </c>
      <c r="GA219" s="2"/>
      <c r="GB219" s="2"/>
      <c r="GC219" s="2">
        <v>9.7336797631000005E-2</v>
      </c>
      <c r="GD219" s="2">
        <v>0.17410128376</v>
      </c>
      <c r="GE219" s="2"/>
      <c r="GF219" s="2"/>
      <c r="GG219" s="2"/>
      <c r="GH219" s="2"/>
      <c r="GI219" s="2">
        <v>0.60720994247000004</v>
      </c>
      <c r="GJ219" s="2"/>
      <c r="GK219" s="2">
        <v>0.40172511450999998</v>
      </c>
      <c r="GL219" s="2">
        <v>1.260469375E-3</v>
      </c>
      <c r="GM219" s="2">
        <v>1.4850626267E-4</v>
      </c>
      <c r="GN219" s="2"/>
      <c r="GO219" s="2"/>
      <c r="GP219" s="2"/>
      <c r="GQ219" s="2">
        <v>2.3165194375999999E-6</v>
      </c>
      <c r="GR219" s="2">
        <v>1.3741844141999999E-3</v>
      </c>
      <c r="GS219" s="2"/>
      <c r="GT219" s="2"/>
      <c r="GU219" s="2"/>
      <c r="GV219" s="2"/>
      <c r="GW219" s="2">
        <v>1.1467488853E-6</v>
      </c>
      <c r="GX219" s="2">
        <v>0.90577027719000003</v>
      </c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>
        <v>9.2836864690000007E-2</v>
      </c>
      <c r="HR219" s="2"/>
      <c r="HS219" s="2"/>
      <c r="HT219" s="2"/>
      <c r="HU219" s="2">
        <v>1.7784519000999999E-4</v>
      </c>
      <c r="HV219" s="2">
        <v>2.5354108992000001E-3</v>
      </c>
      <c r="HW219" s="2"/>
      <c r="HX219" s="2">
        <v>0.40395281508000003</v>
      </c>
      <c r="HY219" s="2"/>
      <c r="HZ219" s="2"/>
      <c r="IA219" s="2"/>
      <c r="IB219" s="2">
        <v>3.5697971280000001E-4</v>
      </c>
      <c r="IC219" s="2"/>
      <c r="ID219" s="2"/>
      <c r="IE219" s="2"/>
      <c r="IF219" s="2"/>
      <c r="IG219" s="2"/>
      <c r="IH219" s="2"/>
      <c r="II219" s="2"/>
      <c r="IJ219" s="2"/>
      <c r="IK219" s="2">
        <v>0.24414143839999999</v>
      </c>
      <c r="IL219" s="2">
        <v>1.0558688632</v>
      </c>
      <c r="IM219" s="2"/>
      <c r="IN219" s="2"/>
      <c r="IO219" s="2"/>
      <c r="IP219" s="2">
        <v>1.0239336167999999</v>
      </c>
      <c r="IQ219" s="2"/>
      <c r="IR219" s="2"/>
      <c r="IS219" s="2"/>
      <c r="IT219" s="2"/>
      <c r="IU219" s="2"/>
      <c r="IV219" s="2">
        <v>0.32246084116000001</v>
      </c>
      <c r="IW219" s="2"/>
      <c r="IX219" s="2"/>
      <c r="IY219" s="2"/>
      <c r="IZ219" s="2"/>
      <c r="JA219" s="2"/>
      <c r="JB219" s="2">
        <v>2.9764015544000001E-4</v>
      </c>
      <c r="JC219" s="2"/>
      <c r="JD219" s="2"/>
      <c r="JE219" s="2">
        <v>2.4185836071E-2</v>
      </c>
      <c r="JF219" s="2"/>
      <c r="JG219" s="2">
        <v>0.26975370214</v>
      </c>
      <c r="JH219" s="2">
        <v>7.8042818165000001E-3</v>
      </c>
      <c r="JI219" s="2"/>
      <c r="JJ219" s="2">
        <v>0.29413094143000001</v>
      </c>
      <c r="JK219" s="2">
        <v>0.47055114642000001</v>
      </c>
      <c r="JL219" s="2">
        <v>0.88652578497000001</v>
      </c>
      <c r="JM219" s="2"/>
      <c r="JN219" s="2"/>
      <c r="JO219" s="2">
        <v>5.7121857265999996E-3</v>
      </c>
      <c r="JP219" s="2"/>
      <c r="JQ219" s="2">
        <v>1.8014835845999999E-2</v>
      </c>
      <c r="JR219" s="2"/>
      <c r="JS219" s="2"/>
      <c r="JT219" s="2">
        <v>1.4878454371000001E-2</v>
      </c>
      <c r="JU219" s="2">
        <v>0.15520975388</v>
      </c>
      <c r="JV219" s="2">
        <v>8.0484317723E-3</v>
      </c>
      <c r="JW219" s="2"/>
      <c r="JX219" s="2"/>
      <c r="JY219" s="2">
        <v>3.2826577838999997E-2</v>
      </c>
      <c r="JZ219" s="2"/>
      <c r="KA219" s="2">
        <v>0.44146699754000002</v>
      </c>
      <c r="KB219" s="2"/>
      <c r="KC219" s="2"/>
      <c r="KD219" s="2"/>
      <c r="KE219" s="2"/>
      <c r="KF219">
        <v>6.0051947644999999E-5</v>
      </c>
      <c r="KJ219">
        <v>1.4167126248E-3</v>
      </c>
      <c r="KL219">
        <v>1.8635875103999999E-6</v>
      </c>
      <c r="KR219">
        <v>0.25494269901</v>
      </c>
      <c r="KW219">
        <v>1.7348295607E-4</v>
      </c>
      <c r="KX219">
        <v>1.707267587</v>
      </c>
      <c r="KY219">
        <v>4.2826819671000001E-2</v>
      </c>
      <c r="LA219">
        <v>1.4746555770999999E-5</v>
      </c>
      <c r="LG219">
        <v>3.9450890365999998E-4</v>
      </c>
      <c r="LH219">
        <v>9.8587647765999999E-4</v>
      </c>
      <c r="LJ219">
        <v>1.3920611170999999</v>
      </c>
      <c r="LP219">
        <v>3.1300295123000001E-5</v>
      </c>
      <c r="LR219">
        <v>0.60523046549000004</v>
      </c>
      <c r="LT219">
        <v>0.29419636553</v>
      </c>
      <c r="LU219">
        <v>1.0869637748E-2</v>
      </c>
      <c r="LX219">
        <v>1.1098344574E-4</v>
      </c>
      <c r="LY219">
        <v>2.9274388914999998E-4</v>
      </c>
      <c r="LZ219">
        <v>1.5353177641</v>
      </c>
      <c r="MC219">
        <v>4.8023380701000002E-3</v>
      </c>
      <c r="ME219">
        <v>4.7236890562999999E-3</v>
      </c>
      <c r="MF219">
        <v>2.3050740568999999E-5</v>
      </c>
      <c r="MG219">
        <v>1.209153732E-2</v>
      </c>
      <c r="MH219">
        <v>4.6636702144000003E-3</v>
      </c>
      <c r="MJ219">
        <v>6.8693732842999997E-2</v>
      </c>
      <c r="ML219">
        <v>1.2304978301E-5</v>
      </c>
      <c r="MM219">
        <v>0.23799507287999999</v>
      </c>
      <c r="MR219">
        <v>1.1451690799E-2</v>
      </c>
      <c r="MS219">
        <v>3.2698169435999999E-2</v>
      </c>
      <c r="NA219">
        <v>2.8650121055999999E-6</v>
      </c>
      <c r="NB219">
        <v>9.5142210277000001E-3</v>
      </c>
      <c r="NC219">
        <v>0.28763866159000001</v>
      </c>
      <c r="NJ219">
        <v>4.4920707646999999E-2</v>
      </c>
      <c r="NM219">
        <v>1.6263865884E-3</v>
      </c>
      <c r="NN219">
        <v>5.9391004908999998E-2</v>
      </c>
      <c r="NQ219">
        <v>1.3859357721E-5</v>
      </c>
      <c r="NS219">
        <v>8.6787472022999999E-5</v>
      </c>
      <c r="NU219">
        <v>1.2569984818</v>
      </c>
      <c r="NV219">
        <v>0.52423179314000001</v>
      </c>
      <c r="NY219">
        <v>9.1674268030000006E-2</v>
      </c>
      <c r="NZ219">
        <v>2.3703616210000002E-3</v>
      </c>
      <c r="OA219">
        <v>0.23403669596000001</v>
      </c>
      <c r="OD219">
        <v>1.4465975493E-3</v>
      </c>
      <c r="OE219">
        <v>5.3177725362000001E-2</v>
      </c>
      <c r="OG219">
        <v>0.25669996469</v>
      </c>
      <c r="OH219">
        <v>0.90762606828000003</v>
      </c>
      <c r="OI219">
        <v>0.21251571450000001</v>
      </c>
      <c r="OM219">
        <v>7.6987294686000005E-2</v>
      </c>
      <c r="OO219">
        <v>3.2177367885999998E-5</v>
      </c>
      <c r="OP219">
        <v>1.2739480288E-4</v>
      </c>
      <c r="OQ219">
        <v>1.5025492136</v>
      </c>
      <c r="OS219">
        <v>2.3264854995999999E-2</v>
      </c>
      <c r="OT219">
        <v>1.3186537141E-2</v>
      </c>
      <c r="OU219">
        <v>9.4725788217000006E-6</v>
      </c>
      <c r="OW219">
        <v>0.10305398141</v>
      </c>
      <c r="OY219">
        <v>1.329632527E-4</v>
      </c>
      <c r="PA219">
        <v>0.52214735362999998</v>
      </c>
      <c r="PG219">
        <v>0.37244367151000002</v>
      </c>
      <c r="PJ219">
        <v>5.8032482323E-3</v>
      </c>
      <c r="PP219">
        <v>4.3809596426000003E-4</v>
      </c>
      <c r="PQ219">
        <v>1.043818541E-2</v>
      </c>
      <c r="PR219">
        <v>0.12770521908999999</v>
      </c>
      <c r="PV219">
        <v>0.10342596743</v>
      </c>
      <c r="PZ219">
        <v>3.5917895999999998E-2</v>
      </c>
      <c r="QA219">
        <v>0.18945911808999999</v>
      </c>
      <c r="QB219">
        <v>0.42302007181000001</v>
      </c>
      <c r="QD219">
        <v>1.5158027799</v>
      </c>
      <c r="QF219">
        <v>3.1815441915</v>
      </c>
      <c r="QI219">
        <v>3.8352058396999997E-2</v>
      </c>
      <c r="QK219">
        <v>1.4708203130999999</v>
      </c>
      <c r="QL219">
        <v>0.12277671742</v>
      </c>
      <c r="QM219">
        <v>3.4236606981999998E-3</v>
      </c>
      <c r="QO219">
        <v>3.6944445559999997E-2</v>
      </c>
      <c r="QQ219">
        <v>8.5824330041000006E-5</v>
      </c>
      <c r="QR219">
        <v>5.6571821630999997E-2</v>
      </c>
      <c r="QT219">
        <v>0.61926014771000004</v>
      </c>
      <c r="QV219">
        <v>4.2371058596000002E-3</v>
      </c>
      <c r="RA219">
        <v>4.601055741E-2</v>
      </c>
      <c r="RH219">
        <v>2.7199537805E-2</v>
      </c>
      <c r="RO219">
        <v>2.2505234563999998</v>
      </c>
      <c r="RQ219">
        <v>6.9315879403000005E-2</v>
      </c>
      <c r="RR219">
        <v>2.1449500696999999E-2</v>
      </c>
      <c r="RV219">
        <v>3.0254448650999998E-3</v>
      </c>
      <c r="RW219">
        <v>1.3594040051</v>
      </c>
      <c r="RY219">
        <v>2.9777810070000001E-3</v>
      </c>
      <c r="SA219">
        <v>2.6396058843000001E-3</v>
      </c>
      <c r="SB219">
        <v>0.24072235579000001</v>
      </c>
      <c r="SD219">
        <v>0.11793945238</v>
      </c>
      <c r="SG219">
        <v>1.2543754047</v>
      </c>
      <c r="SN219">
        <v>1.0139015795000001E-4</v>
      </c>
      <c r="SR219">
        <v>0.62062609146000003</v>
      </c>
      <c r="SS219">
        <v>1.0987034687999999</v>
      </c>
      <c r="SU219">
        <v>3.0905508583999999E-2</v>
      </c>
      <c r="SY219">
        <v>4.9515957598000003E-6</v>
      </c>
      <c r="SZ219">
        <v>3.9229800701000003E-2</v>
      </c>
      <c r="TA219">
        <v>2.0602707490999999E-2</v>
      </c>
      <c r="TE219">
        <v>2.2400716506000001E-5</v>
      </c>
      <c r="TF219">
        <v>1.3890872736E-5</v>
      </c>
      <c r="TH219">
        <v>5.6163944562999998E-3</v>
      </c>
      <c r="TL219">
        <v>8.2715525631E-2</v>
      </c>
      <c r="TM219">
        <v>1.9703258053E-4</v>
      </c>
      <c r="TN219">
        <v>9.0867389703000001E-4</v>
      </c>
      <c r="TQ219">
        <v>7.6991066619000001E-2</v>
      </c>
      <c r="TS219">
        <v>0.34310158634999999</v>
      </c>
      <c r="TT219">
        <v>2.3514613873E-4</v>
      </c>
      <c r="TU219">
        <v>2.8074867605000001E-2</v>
      </c>
      <c r="TW219">
        <v>4.1471453932E-3</v>
      </c>
      <c r="UB219">
        <v>7.9903034149999996E-2</v>
      </c>
      <c r="UC219">
        <v>0.31383581285000001</v>
      </c>
      <c r="UD219">
        <v>5.4013167558999998E-6</v>
      </c>
      <c r="UE219">
        <v>0.59938441450000002</v>
      </c>
      <c r="UG219">
        <v>4.1636006463000003E-2</v>
      </c>
      <c r="UH219">
        <v>0.64527987451000002</v>
      </c>
      <c r="UJ219">
        <v>1.4384744977000001E-4</v>
      </c>
      <c r="UN219">
        <v>0.19650202348000001</v>
      </c>
      <c r="UO219">
        <v>8.4827503205000005E-3</v>
      </c>
      <c r="UR219">
        <v>5.1976942981999999E-5</v>
      </c>
      <c r="UT219">
        <v>4.6326600043999998E-5</v>
      </c>
      <c r="UU219">
        <v>1.5891700899E-5</v>
      </c>
      <c r="UX219">
        <v>2.9486433468000001E-4</v>
      </c>
      <c r="UY219">
        <v>3.5308632247000003E-2</v>
      </c>
      <c r="VB219">
        <v>6.0459504364000001E-2</v>
      </c>
      <c r="VD219">
        <v>0.1121806496</v>
      </c>
      <c r="VG219">
        <v>0.24547487834000001</v>
      </c>
      <c r="VJ219">
        <v>0.12223157021</v>
      </c>
      <c r="VK219">
        <v>2.7573006791000002E-4</v>
      </c>
      <c r="VL219">
        <v>4.8132001952999999E-4</v>
      </c>
      <c r="VN219">
        <v>0.30200237334000002</v>
      </c>
      <c r="VP219">
        <v>8.1021932575999996E-4</v>
      </c>
      <c r="VQ219">
        <v>3.2959400024000003E-2</v>
      </c>
      <c r="VR219">
        <v>1.098331014E-5</v>
      </c>
      <c r="VT219">
        <v>4.9960658046999998E-5</v>
      </c>
      <c r="VW219">
        <v>1.5759292218999999E-3</v>
      </c>
      <c r="VY219">
        <v>1.7896621793E-3</v>
      </c>
      <c r="WB219">
        <v>2.4665607058999998E-4</v>
      </c>
      <c r="WC219">
        <v>4.8024448824999997</v>
      </c>
      <c r="WH219">
        <v>0.24405284357000001</v>
      </c>
      <c r="WI219">
        <v>1.5149983422</v>
      </c>
      <c r="WJ219">
        <v>3.3560094511E-4</v>
      </c>
      <c r="WK219">
        <v>0.23647283053000001</v>
      </c>
      <c r="WN219">
        <v>1.1435108705999999E-2</v>
      </c>
      <c r="WQ219">
        <v>0.10687403344</v>
      </c>
      <c r="WR219">
        <v>4.3285701826000002E-5</v>
      </c>
      <c r="WZ219">
        <v>0.41492977144999998</v>
      </c>
      <c r="XA219">
        <v>1.9852347497E-2</v>
      </c>
      <c r="XC219">
        <v>6.3237497530999998E-2</v>
      </c>
      <c r="XD219">
        <v>2.2469601961999999E-5</v>
      </c>
      <c r="XH219">
        <v>3.4340714496999998E-2</v>
      </c>
      <c r="XJ219">
        <v>1.4651264565999999E-2</v>
      </c>
      <c r="XR219">
        <v>8.6818328936E-2</v>
      </c>
      <c r="XU219">
        <v>8.4057798493000005E-2</v>
      </c>
      <c r="XX219">
        <v>0.91997248220000005</v>
      </c>
      <c r="XZ219">
        <v>0.26852466306</v>
      </c>
      <c r="YA219">
        <v>0.15126337912999999</v>
      </c>
      <c r="YC219">
        <v>4.4515512836000001E-4</v>
      </c>
      <c r="YH219">
        <v>9.3069037248999995E-2</v>
      </c>
      <c r="YI219">
        <v>1.0002411026</v>
      </c>
      <c r="YJ219">
        <v>1.4051225581E-4</v>
      </c>
      <c r="YO219">
        <v>1.7467252974E-3</v>
      </c>
      <c r="YT219">
        <v>6.1141944321999996E-4</v>
      </c>
      <c r="YW219">
        <v>1.6838120454000001E-4</v>
      </c>
      <c r="YY219">
        <v>1.649630002E-2</v>
      </c>
      <c r="YZ219">
        <v>1.4837959009E-3</v>
      </c>
      <c r="ZB219">
        <v>1.3258752773</v>
      </c>
      <c r="ZE219">
        <v>1.4833647084999999</v>
      </c>
      <c r="ZJ219">
        <v>0.29212722357999998</v>
      </c>
      <c r="ZK219">
        <v>9.2378175781000001E-5</v>
      </c>
      <c r="ZL219">
        <v>0.44207674210999998</v>
      </c>
      <c r="ZN219">
        <v>3.8825012506000001E-5</v>
      </c>
      <c r="ZR219">
        <v>0.33190833345999998</v>
      </c>
      <c r="ZS219">
        <v>3.7554886575000002E-3</v>
      </c>
      <c r="ZT219">
        <v>0.19180676593000001</v>
      </c>
      <c r="ZY219">
        <v>2.7651517898000001E-2</v>
      </c>
      <c r="AAF219">
        <v>2.5498272669E-2</v>
      </c>
      <c r="AAG219">
        <v>3.2434923647999998E-2</v>
      </c>
      <c r="AAH219">
        <v>0.14849797109999999</v>
      </c>
      <c r="AAN219">
        <v>0.59786452543000002</v>
      </c>
      <c r="AAR219">
        <v>0.18236362310000001</v>
      </c>
      <c r="AAT219">
        <v>0.26778921082000001</v>
      </c>
      <c r="AAU219">
        <v>0.33184594793</v>
      </c>
      <c r="ABA219">
        <v>9.9864046213000008E-6</v>
      </c>
      <c r="ABH219">
        <v>1.4655101361E-5</v>
      </c>
      <c r="ABT219">
        <v>2.1109727144999999</v>
      </c>
      <c r="ABV219">
        <v>7.5310868951000004E-2</v>
      </c>
      <c r="ABW219">
        <v>0.3592278116</v>
      </c>
      <c r="ACA219">
        <v>2.8852762686E-2</v>
      </c>
      <c r="ACB219">
        <v>9.4655994796000002E-3</v>
      </c>
      <c r="ACE219">
        <v>6.1532410986E-3</v>
      </c>
      <c r="ACG219">
        <v>1.6272779895999999E-3</v>
      </c>
      <c r="ACJ219">
        <v>5.9186638159E-2</v>
      </c>
      <c r="ACL219">
        <v>2.7778851906999999E-5</v>
      </c>
      <c r="ACM219">
        <v>2.2977892635000001E-5</v>
      </c>
      <c r="ACV219">
        <v>3.1037794272999999E-4</v>
      </c>
      <c r="ACY219">
        <v>0.72782996834000002</v>
      </c>
      <c r="ADL219">
        <v>0.27876625970000002</v>
      </c>
      <c r="ADN219">
        <v>3.3227924424000001E-3</v>
      </c>
      <c r="ADO219">
        <v>1.2234260464E-5</v>
      </c>
      <c r="ADQ219">
        <v>0.66142257630000001</v>
      </c>
      <c r="ADT219">
        <v>1.3854074718999999E-3</v>
      </c>
      <c r="ADV219">
        <v>0.58983648849000003</v>
      </c>
      <c r="ADW219">
        <v>5.2772206746E-2</v>
      </c>
      <c r="AEA219">
        <v>2.8521258008999999E-5</v>
      </c>
      <c r="AEC219">
        <v>2.3327175647999999E-2</v>
      </c>
      <c r="AED219">
        <v>3.7106369001E-3</v>
      </c>
      <c r="AEG219">
        <v>0.12876871955999999</v>
      </c>
      <c r="AEH219">
        <v>0.74640335138000002</v>
      </c>
      <c r="AEK219">
        <v>1.6225991307E-3</v>
      </c>
      <c r="AEL219">
        <v>1.500033076E-2</v>
      </c>
      <c r="AEM219">
        <v>6.0604326653000001E-2</v>
      </c>
      <c r="AEP219">
        <v>0.34090044416999998</v>
      </c>
      <c r="AER219">
        <v>4.0880865203000001</v>
      </c>
      <c r="AEU219">
        <v>5.7889562117999997E-2</v>
      </c>
      <c r="AEV219">
        <v>0.40431936890999998</v>
      </c>
      <c r="AFA219">
        <v>9.2185863681999995E-4</v>
      </c>
      <c r="AFB219">
        <v>1.0291040504</v>
      </c>
      <c r="AFF219">
        <v>1.0218486105999999E-2</v>
      </c>
      <c r="AFG219">
        <v>1.2508264533E-2</v>
      </c>
      <c r="AFH219">
        <v>0.44884871137999999</v>
      </c>
      <c r="AFJ219">
        <v>4.2892277983999999E-2</v>
      </c>
      <c r="AFK219">
        <v>1.6361093823E-3</v>
      </c>
      <c r="AFN219">
        <v>8.4984840761999997E-2</v>
      </c>
      <c r="AFO219">
        <v>7.3967576738000001E-4</v>
      </c>
      <c r="AFP219">
        <v>1.574855143</v>
      </c>
      <c r="AFS219">
        <v>5.2082419333999996E-4</v>
      </c>
      <c r="AFT219">
        <v>3.2353230372999999E-4</v>
      </c>
      <c r="AFU219">
        <v>5.9084862507000004E-4</v>
      </c>
      <c r="AFX219">
        <v>0.19940856585</v>
      </c>
      <c r="AFY219">
        <v>3.08266528E-2</v>
      </c>
      <c r="AFZ219">
        <v>3.5752728956999998E-4</v>
      </c>
      <c r="AGD219">
        <v>0.30640274670000001</v>
      </c>
    </row>
    <row r="220" spans="1:862" x14ac:dyDescent="0.5">
      <c r="A220" s="1">
        <v>45643</v>
      </c>
      <c r="B220" s="2">
        <v>0.14495971936999999</v>
      </c>
      <c r="C220" s="2"/>
      <c r="D220" s="2"/>
      <c r="E220" s="2"/>
      <c r="F220" s="2">
        <v>8.9684599879000002E-2</v>
      </c>
      <c r="G220" s="2"/>
      <c r="H220" s="2">
        <v>1.6878361040000001E-3</v>
      </c>
      <c r="I220" s="2"/>
      <c r="J220" s="2"/>
      <c r="K220" s="2">
        <v>3.6180166308E-2</v>
      </c>
      <c r="L220" s="2"/>
      <c r="M220" s="2"/>
      <c r="N220" s="2"/>
      <c r="O220" s="2"/>
      <c r="P220" s="2"/>
      <c r="Q220" s="2"/>
      <c r="R220" s="2"/>
      <c r="S220" s="2">
        <v>2.8216567913999999E-5</v>
      </c>
      <c r="T220" s="2"/>
      <c r="U220" s="2"/>
      <c r="V220" s="2"/>
      <c r="W220" s="2"/>
      <c r="X220" s="2"/>
      <c r="Y220" s="2"/>
      <c r="Z220" s="2"/>
      <c r="AA220" s="2"/>
      <c r="AB220" s="2"/>
      <c r="AC220" s="2">
        <v>1.3777919409E-2</v>
      </c>
      <c r="AD220" s="2"/>
      <c r="AE220" s="2"/>
      <c r="AF220" s="2"/>
      <c r="AG220" s="2">
        <v>1.0813589137000001E-5</v>
      </c>
      <c r="AH220" s="2"/>
      <c r="AI220" s="2"/>
      <c r="AJ220" s="2"/>
      <c r="AK220" s="2"/>
      <c r="AL220" s="2">
        <v>1.2807924042000001E-3</v>
      </c>
      <c r="AM220" s="2">
        <v>8.9946013504000003E-3</v>
      </c>
      <c r="AN220" s="2"/>
      <c r="AO220" s="2">
        <v>0.63392229134</v>
      </c>
      <c r="AP220" s="2">
        <v>0.15145139552</v>
      </c>
      <c r="AQ220" s="2"/>
      <c r="AR220" s="2">
        <v>1.8618148649E-4</v>
      </c>
      <c r="AS220" s="2"/>
      <c r="AT220" s="2"/>
      <c r="AU220" s="2">
        <v>0.17555825874</v>
      </c>
      <c r="AV220" s="2"/>
      <c r="AW220" s="2"/>
      <c r="AX220" s="2">
        <v>7.6126699157999999E-4</v>
      </c>
      <c r="AY220" s="2"/>
      <c r="AZ220" s="2">
        <v>2.3232666362000001</v>
      </c>
      <c r="BA220" s="2">
        <v>0.11547289613</v>
      </c>
      <c r="BB220" s="2"/>
      <c r="BC220" s="2"/>
      <c r="BD220" s="2">
        <v>0.27932009973999999</v>
      </c>
      <c r="BE220" s="2"/>
      <c r="BF220" s="2">
        <v>4.7272381442000003E-6</v>
      </c>
      <c r="BG220" s="2"/>
      <c r="BH220" s="2"/>
      <c r="BI220" s="2"/>
      <c r="BJ220" s="2">
        <v>0.17234259103999999</v>
      </c>
      <c r="BK220" s="2"/>
      <c r="BL220" s="2"/>
      <c r="BM220" s="2"/>
      <c r="BN220" s="2"/>
      <c r="BO220" s="2"/>
      <c r="BP220" s="2"/>
      <c r="BQ220" s="2"/>
      <c r="BR220" s="2"/>
      <c r="BS220" s="2"/>
      <c r="BT220" s="2">
        <v>6.6695894103000003E-2</v>
      </c>
      <c r="BU220" s="2"/>
      <c r="BV220" s="2"/>
      <c r="BW220" s="2"/>
      <c r="BX220" s="2"/>
      <c r="BY220" s="2">
        <v>1.1559527032000001</v>
      </c>
      <c r="BZ220" s="2">
        <v>1.9649622114E-4</v>
      </c>
      <c r="CA220" s="2">
        <v>2.4903770929999998E-3</v>
      </c>
      <c r="CB220" s="2">
        <v>6.9427638742999995E-2</v>
      </c>
      <c r="CC220" s="2">
        <v>0.38427174802000003</v>
      </c>
      <c r="CD220" s="2"/>
      <c r="CE220" s="2">
        <v>4.1425070194999997E-2</v>
      </c>
      <c r="CF220" s="2">
        <v>3.6849099505000003E-2</v>
      </c>
      <c r="CG220" s="2">
        <v>0.53701476184999997</v>
      </c>
      <c r="CH220" s="2">
        <v>0.47357609713999999</v>
      </c>
      <c r="CI220" s="2"/>
      <c r="CJ220" s="2">
        <v>3.2354227611000002</v>
      </c>
      <c r="CK220" s="2"/>
      <c r="CL220" s="2"/>
      <c r="CM220" s="2"/>
      <c r="CN220" s="2"/>
      <c r="CO220" s="2">
        <v>2.2091665638E-2</v>
      </c>
      <c r="CP220" s="2"/>
      <c r="CQ220" s="2">
        <v>0.10587377373</v>
      </c>
      <c r="CR220" s="2"/>
      <c r="CS220" s="2"/>
      <c r="CT220" s="2">
        <v>1.2849988212E-4</v>
      </c>
      <c r="CU220" s="2"/>
      <c r="CV220" s="2"/>
      <c r="CW220" s="2">
        <v>9.8874443929999997E-4</v>
      </c>
      <c r="CX220" s="2"/>
      <c r="CY220" s="2"/>
      <c r="CZ220" s="2"/>
      <c r="DA220" s="2">
        <v>0.10613392879</v>
      </c>
      <c r="DB220" s="2"/>
      <c r="DC220" s="2">
        <v>5.2685027222999999E-5</v>
      </c>
      <c r="DD220" s="2"/>
      <c r="DE220" s="2">
        <v>0.75723178109</v>
      </c>
      <c r="DF220" s="2"/>
      <c r="DG220" s="2"/>
      <c r="DH220" s="2"/>
      <c r="DI220" s="2"/>
      <c r="DJ220" s="2">
        <v>2.9726724659999999E-2</v>
      </c>
      <c r="DK220" s="2"/>
      <c r="DL220" s="2"/>
      <c r="DM220" s="2"/>
      <c r="DN220" s="2"/>
      <c r="DO220" s="2"/>
      <c r="DP220" s="2">
        <v>1.5922847556999999E-4</v>
      </c>
      <c r="DQ220" s="2"/>
      <c r="DR220" s="2"/>
      <c r="DS220" s="2">
        <v>3.6598737202999998E-4</v>
      </c>
      <c r="DT220" s="2">
        <v>4.5248609857000003E-3</v>
      </c>
      <c r="DU220" s="2"/>
      <c r="DV220" s="2"/>
      <c r="DW220" s="2">
        <v>3.0791368948000001E-2</v>
      </c>
      <c r="DX220" s="2"/>
      <c r="DY220" s="2"/>
      <c r="DZ220" s="2">
        <v>6.2356652356999998E-2</v>
      </c>
      <c r="EA220" s="2"/>
      <c r="EB220" s="2"/>
      <c r="EC220" s="2">
        <v>1.3554296344E-3</v>
      </c>
      <c r="ED220" s="2"/>
      <c r="EE220" s="2"/>
      <c r="EF220" s="2"/>
      <c r="EG220" s="2"/>
      <c r="EH220" s="2"/>
      <c r="EI220" s="2"/>
      <c r="EJ220" s="2"/>
      <c r="EK220" s="2"/>
      <c r="EL220" s="2">
        <v>4.8921877821999998E-2</v>
      </c>
      <c r="EM220" s="2"/>
      <c r="EN220" s="2"/>
      <c r="EO220" s="2">
        <v>2.4029448876999999</v>
      </c>
      <c r="EP220" s="2">
        <v>0.41980273626999998</v>
      </c>
      <c r="EQ220" s="2"/>
      <c r="ER220" s="2">
        <v>2.5634511945999998</v>
      </c>
      <c r="ES220" s="2"/>
      <c r="ET220" s="2">
        <v>3.9313941723999997E-2</v>
      </c>
      <c r="EU220" s="2"/>
      <c r="EV220" s="2">
        <v>0.34374042664999999</v>
      </c>
      <c r="EW220" s="2"/>
      <c r="EX220" s="2"/>
      <c r="EY220" s="2">
        <v>1.0831255340999999</v>
      </c>
      <c r="EZ220" s="2"/>
      <c r="FA220" s="2">
        <v>2.8613601163000001E-5</v>
      </c>
      <c r="FB220" s="2">
        <v>1.24771448</v>
      </c>
      <c r="FC220" s="2">
        <v>4.9868488469000001E-3</v>
      </c>
      <c r="FD220" s="2">
        <v>2.3193066860999999E-3</v>
      </c>
      <c r="FE220" s="2"/>
      <c r="FF220" s="2"/>
      <c r="FG220" s="2"/>
      <c r="FH220" s="2">
        <v>1.5152280022</v>
      </c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>
        <v>0.46826948640999999</v>
      </c>
      <c r="FU220" s="2">
        <v>4.9028153169999996E-3</v>
      </c>
      <c r="FV220" s="2">
        <v>3.6282623963999998E-2</v>
      </c>
      <c r="FW220" s="2"/>
      <c r="FX220" s="2"/>
      <c r="FY220" s="2"/>
      <c r="FZ220" s="2">
        <v>0.66490031567999996</v>
      </c>
      <c r="GA220" s="2"/>
      <c r="GB220" s="2"/>
      <c r="GC220" s="2">
        <v>9.4750882004999995E-2</v>
      </c>
      <c r="GD220" s="2">
        <v>0.17156230010000001</v>
      </c>
      <c r="GE220" s="2"/>
      <c r="GF220" s="2"/>
      <c r="GG220" s="2"/>
      <c r="GH220" s="2"/>
      <c r="GI220" s="2">
        <v>0.61049887360999999</v>
      </c>
      <c r="GJ220" s="2"/>
      <c r="GK220" s="2">
        <v>0.39808333747000002</v>
      </c>
      <c r="GL220" s="2">
        <v>1.2234001742999999E-3</v>
      </c>
      <c r="GM220" s="2">
        <v>1.4143453588E-4</v>
      </c>
      <c r="GN220" s="2"/>
      <c r="GO220" s="2"/>
      <c r="GP220" s="2"/>
      <c r="GQ220" s="2">
        <v>2.2062089881999999E-6</v>
      </c>
      <c r="GR220" s="2">
        <v>1.3622654575E-3</v>
      </c>
      <c r="GS220" s="2"/>
      <c r="GT220" s="2"/>
      <c r="GU220" s="2"/>
      <c r="GV220" s="2"/>
      <c r="GW220" s="2">
        <v>1.0921417954999999E-6</v>
      </c>
      <c r="GX220" s="2">
        <v>0.90936210441999998</v>
      </c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>
        <v>9.1400079659999994E-2</v>
      </c>
      <c r="HR220" s="2"/>
      <c r="HS220" s="2"/>
      <c r="HT220" s="2"/>
      <c r="HU220" s="2">
        <v>1.7388203071000001E-4</v>
      </c>
      <c r="HV220" s="2">
        <v>2.5874980300999999E-3</v>
      </c>
      <c r="HW220" s="2"/>
      <c r="HX220" s="2">
        <v>0.40637959405000001</v>
      </c>
      <c r="HY220" s="2"/>
      <c r="HZ220" s="2"/>
      <c r="IA220" s="2"/>
      <c r="IB220" s="2">
        <v>3.4865531956999998E-4</v>
      </c>
      <c r="IC220" s="2"/>
      <c r="ID220" s="2"/>
      <c r="IE220" s="2"/>
      <c r="IF220" s="2"/>
      <c r="IG220" s="2"/>
      <c r="IH220" s="2"/>
      <c r="II220" s="2"/>
      <c r="IJ220" s="2"/>
      <c r="IK220" s="2">
        <v>0.24206507979</v>
      </c>
      <c r="IL220" s="2">
        <v>1.0763281227999999</v>
      </c>
      <c r="IM220" s="2"/>
      <c r="IN220" s="2"/>
      <c r="IO220" s="2"/>
      <c r="IP220" s="2">
        <v>1.0190555544</v>
      </c>
      <c r="IQ220" s="2"/>
      <c r="IR220" s="2"/>
      <c r="IS220" s="2"/>
      <c r="IT220" s="2"/>
      <c r="IU220" s="2"/>
      <c r="IV220" s="2">
        <v>0.31962999255000002</v>
      </c>
      <c r="IW220" s="2"/>
      <c r="IX220" s="2"/>
      <c r="IY220" s="2"/>
      <c r="IZ220" s="2"/>
      <c r="JA220" s="2"/>
      <c r="JB220" s="2">
        <v>2.9500631297999999E-4</v>
      </c>
      <c r="JC220" s="2"/>
      <c r="JD220" s="2"/>
      <c r="JE220" s="2">
        <v>2.3672321723999998E-2</v>
      </c>
      <c r="JF220" s="2"/>
      <c r="JG220" s="2">
        <v>0.27167111369000002</v>
      </c>
      <c r="JH220" s="2">
        <v>7.5473605142999996E-3</v>
      </c>
      <c r="JI220" s="2"/>
      <c r="JJ220" s="2">
        <v>0.29236214608</v>
      </c>
      <c r="JK220" s="2">
        <v>0.46123699618000003</v>
      </c>
      <c r="JL220" s="2">
        <v>0.87806688752999995</v>
      </c>
      <c r="JM220" s="2"/>
      <c r="JN220" s="2"/>
      <c r="JO220" s="2">
        <v>5.5201042056000002E-3</v>
      </c>
      <c r="JP220" s="2"/>
      <c r="JQ220" s="2">
        <v>1.8101029559999999E-2</v>
      </c>
      <c r="JR220" s="2"/>
      <c r="JS220" s="2"/>
      <c r="JT220" s="2">
        <v>1.4454240355E-2</v>
      </c>
      <c r="JU220" s="2">
        <v>0.15217699606999999</v>
      </c>
      <c r="JV220" s="2">
        <v>7.9016542791999992E-3</v>
      </c>
      <c r="JW220" s="2"/>
      <c r="JX220" s="2"/>
      <c r="JY220" s="2">
        <v>3.1849256104000002E-2</v>
      </c>
      <c r="JZ220" s="2"/>
      <c r="KA220" s="2">
        <v>0.43755218516</v>
      </c>
      <c r="KB220" s="2"/>
      <c r="KC220" s="2"/>
      <c r="KD220" s="2"/>
      <c r="KE220" s="2"/>
      <c r="KF220">
        <v>5.7192331090999998E-5</v>
      </c>
      <c r="KJ220">
        <v>1.4271084722000001E-3</v>
      </c>
      <c r="KL220">
        <v>1.774845248E-6</v>
      </c>
      <c r="KR220">
        <v>0.25158580713000001</v>
      </c>
      <c r="KW220">
        <v>1.6846375904000001E-4</v>
      </c>
      <c r="KX220">
        <v>1.6995025603</v>
      </c>
      <c r="KY220">
        <v>4.1475415294E-2</v>
      </c>
      <c r="LA220">
        <v>1.4044338829E-5</v>
      </c>
      <c r="LG220">
        <v>3.8928283835999998E-4</v>
      </c>
      <c r="LH220">
        <v>1.0239574124999999E-3</v>
      </c>
      <c r="LJ220">
        <v>1.3928680813000001</v>
      </c>
      <c r="LP220">
        <v>2.9809804878999999E-5</v>
      </c>
      <c r="LR220">
        <v>0.60335404515000002</v>
      </c>
      <c r="LT220">
        <v>0.29989518810999999</v>
      </c>
      <c r="LU220">
        <v>1.1204018136000001E-2</v>
      </c>
      <c r="LX220">
        <v>1.0897912104000001E-4</v>
      </c>
      <c r="LY220">
        <v>2.9102166567E-4</v>
      </c>
      <c r="LZ220">
        <v>1.553926938</v>
      </c>
      <c r="MC220">
        <v>4.7737408736999998E-3</v>
      </c>
      <c r="ME220">
        <v>4.6642028208000001E-3</v>
      </c>
      <c r="MF220">
        <v>2.3386534236999998E-5</v>
      </c>
      <c r="MG220">
        <v>1.1845747546000001E-2</v>
      </c>
      <c r="MH220">
        <v>4.6576439412000003E-3</v>
      </c>
      <c r="MJ220">
        <v>6.7607001791000002E-2</v>
      </c>
      <c r="ML220">
        <v>1.1719026954E-5</v>
      </c>
      <c r="MM220">
        <v>0.23450320437</v>
      </c>
      <c r="MR220">
        <v>1.1112161468E-2</v>
      </c>
      <c r="MS220">
        <v>3.2296434250999997E-2</v>
      </c>
      <c r="NA220">
        <v>2.7285829576999998E-6</v>
      </c>
      <c r="NB220">
        <v>1.0322391985E-2</v>
      </c>
      <c r="NC220">
        <v>0.28856121958999997</v>
      </c>
      <c r="NJ220">
        <v>4.3450165588000002E-2</v>
      </c>
      <c r="NM220">
        <v>1.6012409363999999E-3</v>
      </c>
      <c r="NN220">
        <v>5.8334212227999997E-2</v>
      </c>
      <c r="NQ220">
        <v>1.3199388305E-5</v>
      </c>
      <c r="NS220">
        <v>8.4326555860000002E-5</v>
      </c>
      <c r="NU220">
        <v>1.2763184042</v>
      </c>
      <c r="NV220">
        <v>0.52259883269999996</v>
      </c>
      <c r="NY220">
        <v>8.8875353025000006E-2</v>
      </c>
      <c r="NZ220">
        <v>2.2842821694E-3</v>
      </c>
      <c r="OA220">
        <v>0.23078595400999999</v>
      </c>
      <c r="OD220">
        <v>1.4240712720999999E-3</v>
      </c>
      <c r="OE220">
        <v>5.2403235079999999E-2</v>
      </c>
      <c r="OG220">
        <v>0.25020731887999997</v>
      </c>
      <c r="OH220">
        <v>0.89904788985999995</v>
      </c>
      <c r="OI220">
        <v>0.20926475886000001</v>
      </c>
      <c r="OM220">
        <v>7.5545991618999997E-2</v>
      </c>
      <c r="OO220">
        <v>3.1869248028000003E-5</v>
      </c>
      <c r="OP220">
        <v>1.2152723895E-4</v>
      </c>
      <c r="OQ220">
        <v>1.5673197568999999</v>
      </c>
      <c r="OS220">
        <v>2.3597257877999999E-2</v>
      </c>
      <c r="OT220">
        <v>1.3354865883E-2</v>
      </c>
      <c r="OU220">
        <v>9.0215036397E-6</v>
      </c>
      <c r="OW220">
        <v>0.10119427145</v>
      </c>
      <c r="OY220">
        <v>1.2663166923999999E-4</v>
      </c>
      <c r="PA220">
        <v>0.52636757022000003</v>
      </c>
      <c r="PG220">
        <v>0.36948550905999999</v>
      </c>
      <c r="PJ220">
        <v>5.7131182163000001E-3</v>
      </c>
      <c r="PP220">
        <v>4.4304953226000001E-4</v>
      </c>
      <c r="PQ220">
        <v>1.0298303183999999E-2</v>
      </c>
      <c r="PR220">
        <v>0.12543173381</v>
      </c>
      <c r="PV220">
        <v>0.10107386281</v>
      </c>
      <c r="PZ220">
        <v>3.5770399017999999E-2</v>
      </c>
      <c r="QA220">
        <v>0.18494771738999999</v>
      </c>
      <c r="QB220">
        <v>0.41862514336000001</v>
      </c>
      <c r="QD220">
        <v>1.5305694779000001</v>
      </c>
      <c r="QF220">
        <v>3.2336690334</v>
      </c>
      <c r="QI220">
        <v>3.7209834652999998E-2</v>
      </c>
      <c r="QK220">
        <v>1.4788883885999999</v>
      </c>
      <c r="QL220">
        <v>0.11927316038000001</v>
      </c>
      <c r="QM220">
        <v>3.2891759036999999E-3</v>
      </c>
      <c r="QO220">
        <v>3.5974989073999999E-2</v>
      </c>
      <c r="QQ220">
        <v>8.1737457182000001E-5</v>
      </c>
      <c r="QR220">
        <v>5.6017946729999997E-2</v>
      </c>
      <c r="QT220">
        <v>0.63389072625999998</v>
      </c>
      <c r="QV220">
        <v>4.2356110532000002E-3</v>
      </c>
      <c r="RA220">
        <v>4.4892830525000003E-2</v>
      </c>
      <c r="RH220">
        <v>2.6898712814000001E-2</v>
      </c>
      <c r="RO220">
        <v>2.2306553871000001</v>
      </c>
      <c r="RQ220">
        <v>6.7057137251999993E-2</v>
      </c>
      <c r="RR220">
        <v>2.0916349830999999E-2</v>
      </c>
      <c r="RV220">
        <v>3.1671623404000001E-3</v>
      </c>
      <c r="RW220">
        <v>1.347429861</v>
      </c>
      <c r="RY220">
        <v>2.9540072012999999E-3</v>
      </c>
      <c r="SA220">
        <v>2.5562764009999998E-3</v>
      </c>
      <c r="SB220">
        <v>0.23628234091</v>
      </c>
      <c r="SD220">
        <v>0.11755762898</v>
      </c>
      <c r="SG220">
        <v>1.250513633</v>
      </c>
      <c r="SN220">
        <v>9.6562055196999994E-5</v>
      </c>
      <c r="SR220">
        <v>0.60889559754</v>
      </c>
      <c r="SS220">
        <v>1.1001781826000001</v>
      </c>
      <c r="SU220">
        <v>3.0437312872000001E-2</v>
      </c>
      <c r="SY220">
        <v>4.7158054856000001E-6</v>
      </c>
      <c r="SZ220">
        <v>3.8047486696999998E-2</v>
      </c>
      <c r="TA220">
        <v>2.0813365359E-2</v>
      </c>
      <c r="TE220">
        <v>2.1334015720000001E-5</v>
      </c>
      <c r="TF220">
        <v>1.3229402605000001E-5</v>
      </c>
      <c r="TH220">
        <v>5.5721613985000003E-3</v>
      </c>
      <c r="TL220">
        <v>8.0741633874999996E-2</v>
      </c>
      <c r="TM220">
        <v>1.8765007670000001E-4</v>
      </c>
      <c r="TN220">
        <v>8.6946345258999999E-4</v>
      </c>
      <c r="TQ220">
        <v>7.5330025957999994E-2</v>
      </c>
      <c r="TS220">
        <v>0.34383055624999997</v>
      </c>
      <c r="TT220">
        <v>2.3049773810000001E-4</v>
      </c>
      <c r="TU220">
        <v>2.8169681879E-2</v>
      </c>
      <c r="TW220">
        <v>4.0063036345000004E-3</v>
      </c>
      <c r="UB220">
        <v>7.7723858206999993E-2</v>
      </c>
      <c r="UC220">
        <v>0.30649891704999999</v>
      </c>
      <c r="UD220">
        <v>5.144111196E-6</v>
      </c>
      <c r="UE220">
        <v>0.59511237194</v>
      </c>
      <c r="UG220">
        <v>4.0739548179000003E-2</v>
      </c>
      <c r="UH220">
        <v>0.64276415738000003</v>
      </c>
      <c r="UJ220">
        <v>1.4043793241E-4</v>
      </c>
      <c r="UN220">
        <v>0.19397023635999999</v>
      </c>
      <c r="UO220">
        <v>8.3263839901E-3</v>
      </c>
      <c r="UR220">
        <v>5.1867674325999997E-5</v>
      </c>
      <c r="UT220">
        <v>4.4120571470000002E-5</v>
      </c>
      <c r="UU220">
        <v>1.5134953237E-5</v>
      </c>
      <c r="UX220">
        <v>2.8420784076999998E-4</v>
      </c>
      <c r="UY220">
        <v>3.4319844470999998E-2</v>
      </c>
      <c r="VB220">
        <v>5.9630786976000001E-2</v>
      </c>
      <c r="VD220">
        <v>0.1078494903</v>
      </c>
      <c r="VG220">
        <v>0.23751241203000001</v>
      </c>
      <c r="VJ220">
        <v>0.12286776289</v>
      </c>
      <c r="VK220">
        <v>2.7340908011000002E-4</v>
      </c>
      <c r="VL220">
        <v>4.5902871142E-4</v>
      </c>
      <c r="VN220">
        <v>0.30964034121</v>
      </c>
      <c r="VP220">
        <v>7.7993987320999997E-4</v>
      </c>
      <c r="VQ220">
        <v>3.2029463288E-2</v>
      </c>
      <c r="VR220">
        <v>1.0460295371000001E-5</v>
      </c>
      <c r="VT220">
        <v>4.8684063210000002E-5</v>
      </c>
      <c r="VW220">
        <v>1.5362834325000001E-3</v>
      </c>
      <c r="VY220">
        <v>1.732318063E-3</v>
      </c>
      <c r="WB220">
        <v>2.4010926176E-4</v>
      </c>
      <c r="WC220">
        <v>4.7859347757000004</v>
      </c>
      <c r="WH220">
        <v>0.24294350579000001</v>
      </c>
      <c r="WI220">
        <v>1.5183115093999999</v>
      </c>
      <c r="WJ220">
        <v>3.3027259219999997E-4</v>
      </c>
      <c r="WK220">
        <v>0.2301777113</v>
      </c>
      <c r="WN220">
        <v>1.1126763922E-2</v>
      </c>
      <c r="WQ220">
        <v>0.10465270331</v>
      </c>
      <c r="WR220">
        <v>4.1495485918999999E-5</v>
      </c>
      <c r="WZ220">
        <v>0.42161397132</v>
      </c>
      <c r="XA220">
        <v>1.9657613287000001E-2</v>
      </c>
      <c r="XC220">
        <v>6.2107495853000003E-2</v>
      </c>
      <c r="XD220">
        <v>2.1508572976000001E-5</v>
      </c>
      <c r="XH220">
        <v>3.4019269779000001E-2</v>
      </c>
      <c r="XJ220">
        <v>1.464014938E-2</v>
      </c>
      <c r="XR220">
        <v>8.8661302617000004E-2</v>
      </c>
      <c r="XU220">
        <v>8.3622358485000006E-2</v>
      </c>
      <c r="XX220">
        <v>0.93191276182000005</v>
      </c>
      <c r="XZ220">
        <v>0.27480228857</v>
      </c>
      <c r="YA220">
        <v>0.14752065579000001</v>
      </c>
      <c r="YC220">
        <v>4.2993852050000002E-4</v>
      </c>
      <c r="YH220">
        <v>9.1772334499000005E-2</v>
      </c>
      <c r="YI220">
        <v>1.0204636069999999</v>
      </c>
      <c r="YJ220">
        <v>1.4705049640000001E-4</v>
      </c>
      <c r="YO220">
        <v>1.7579091695E-3</v>
      </c>
      <c r="YT220">
        <v>5.8467914796E-4</v>
      </c>
      <c r="YW220">
        <v>1.6065939558E-4</v>
      </c>
      <c r="YY220">
        <v>1.6408362002E-2</v>
      </c>
      <c r="YZ220">
        <v>1.4859060059999999E-3</v>
      </c>
      <c r="ZB220">
        <v>1.3201886732000001</v>
      </c>
      <c r="ZE220">
        <v>1.5357754735</v>
      </c>
      <c r="ZJ220">
        <v>0.28362648395000001</v>
      </c>
      <c r="ZK220">
        <v>8.7979215028999996E-5</v>
      </c>
      <c r="ZL220">
        <v>0.43838281404000001</v>
      </c>
      <c r="ZN220">
        <v>3.8553471943000002E-5</v>
      </c>
      <c r="ZR220">
        <v>0.33087040491000003</v>
      </c>
      <c r="ZS220">
        <v>4.1320002594999999E-3</v>
      </c>
      <c r="ZT220">
        <v>0.18941639915</v>
      </c>
      <c r="ZY220">
        <v>2.7048578128E-2</v>
      </c>
      <c r="AAF220">
        <v>2.5411240282000001E-2</v>
      </c>
      <c r="AAG220">
        <v>3.2077940168000002E-2</v>
      </c>
      <c r="AAH220">
        <v>0.14767774316000001</v>
      </c>
      <c r="AAN220">
        <v>0.59904624414999996</v>
      </c>
      <c r="AAR220">
        <v>0.18052276913000001</v>
      </c>
      <c r="AAT220">
        <v>0.27069781818999999</v>
      </c>
      <c r="AAU220">
        <v>0.33182806225</v>
      </c>
      <c r="ABA220">
        <v>9.5108615441E-6</v>
      </c>
      <c r="ABH220">
        <v>1.4900722035000001E-5</v>
      </c>
      <c r="ABT220">
        <v>2.1132689337000001</v>
      </c>
      <c r="ABV220">
        <v>7.2880936327999996E-2</v>
      </c>
      <c r="ABW220">
        <v>0.36033663510000002</v>
      </c>
      <c r="ACA220">
        <v>2.8296527916999999E-2</v>
      </c>
      <c r="ACB220">
        <v>9.1274160250999995E-3</v>
      </c>
      <c r="ACE220">
        <v>6.2550050736000003E-3</v>
      </c>
      <c r="ACG220">
        <v>1.5955999755999999E-3</v>
      </c>
      <c r="ACJ220">
        <v>5.9681745057000003E-2</v>
      </c>
      <c r="ACL220">
        <v>2.8031870292999999E-5</v>
      </c>
      <c r="ACM220">
        <v>2.1883707271E-5</v>
      </c>
      <c r="ACV220">
        <v>3.0177250409999998E-4</v>
      </c>
      <c r="ACY220">
        <v>0.7321177968</v>
      </c>
      <c r="ADL220">
        <v>0.29330906667000001</v>
      </c>
      <c r="ADN220">
        <v>3.2384225519999999E-3</v>
      </c>
      <c r="ADO220">
        <v>1.1651676632E-5</v>
      </c>
      <c r="ADQ220">
        <v>0.68022347082000001</v>
      </c>
      <c r="ADT220">
        <v>1.343349426E-3</v>
      </c>
      <c r="ADV220">
        <v>0.59459525184999995</v>
      </c>
      <c r="ADW220">
        <v>5.1508570758999998E-2</v>
      </c>
      <c r="AEA220">
        <v>2.7163102866E-5</v>
      </c>
      <c r="AEC220">
        <v>2.261571041E-2</v>
      </c>
      <c r="AED220">
        <v>3.6161552683000001E-3</v>
      </c>
      <c r="AEG220">
        <v>0.12646388613000001</v>
      </c>
      <c r="AEH220">
        <v>0.73809961282000003</v>
      </c>
      <c r="AEK220">
        <v>1.5792948942E-3</v>
      </c>
      <c r="AEL220">
        <v>1.4908604358E-2</v>
      </c>
      <c r="AEM220">
        <v>5.9516601032000002E-2</v>
      </c>
      <c r="AEP220">
        <v>0.35349698696999998</v>
      </c>
      <c r="AER220">
        <v>4.0733574635999998</v>
      </c>
      <c r="AEU220">
        <v>5.7874106808000002E-2</v>
      </c>
      <c r="AEV220">
        <v>0.40853562826000001</v>
      </c>
      <c r="AFA220">
        <v>9.6030670687E-4</v>
      </c>
      <c r="AFB220">
        <v>1.0365092911</v>
      </c>
      <c r="AFF220">
        <v>9.8916050980999998E-3</v>
      </c>
      <c r="AFG220">
        <v>1.2191870047E-2</v>
      </c>
      <c r="AFH220">
        <v>0.44445725683999998</v>
      </c>
      <c r="AFJ220">
        <v>4.2192255486000002E-2</v>
      </c>
      <c r="AFK220">
        <v>1.5883349268000001E-3</v>
      </c>
      <c r="AFN220">
        <v>8.2459427431000001E-2</v>
      </c>
      <c r="AFO220">
        <v>7.2880881377000001E-4</v>
      </c>
      <c r="AFP220">
        <v>1.5866658728</v>
      </c>
      <c r="AFS220">
        <v>5.0733990224000004E-4</v>
      </c>
      <c r="AFT220">
        <v>3.1114018026000002E-4</v>
      </c>
      <c r="AFU220">
        <v>5.7130228433999999E-4</v>
      </c>
      <c r="AFX220">
        <v>0.19130662485</v>
      </c>
      <c r="AFY220">
        <v>3.0230830696000001E-2</v>
      </c>
      <c r="AFZ220">
        <v>3.4050218054999999E-4</v>
      </c>
      <c r="AGD220">
        <v>0.30037871533999999</v>
      </c>
    </row>
    <row r="221" spans="1:862" x14ac:dyDescent="0.5">
      <c r="A221" s="1">
        <v>45644</v>
      </c>
      <c r="B221" s="2">
        <v>0.14033870825</v>
      </c>
      <c r="C221" s="2"/>
      <c r="D221" s="2"/>
      <c r="E221" s="2"/>
      <c r="F221" s="2">
        <v>8.7889786028999994E-2</v>
      </c>
      <c r="G221" s="2"/>
      <c r="H221" s="2">
        <v>1.6978499424999999E-3</v>
      </c>
      <c r="I221" s="2"/>
      <c r="J221" s="2"/>
      <c r="K221" s="2">
        <v>3.7211502338000003E-2</v>
      </c>
      <c r="L221" s="2"/>
      <c r="M221" s="2"/>
      <c r="N221" s="2"/>
      <c r="O221" s="2"/>
      <c r="P221" s="2"/>
      <c r="Q221" s="2"/>
      <c r="R221" s="2"/>
      <c r="S221" s="2">
        <v>2.8216567913999999E-5</v>
      </c>
      <c r="T221" s="2"/>
      <c r="U221" s="2"/>
      <c r="V221" s="2"/>
      <c r="W221" s="2"/>
      <c r="X221" s="2"/>
      <c r="Y221" s="2"/>
      <c r="Z221" s="2"/>
      <c r="AA221" s="2"/>
      <c r="AB221" s="2"/>
      <c r="AC221" s="2">
        <v>1.3897376681000001E-2</v>
      </c>
      <c r="AD221" s="2"/>
      <c r="AE221" s="2"/>
      <c r="AF221" s="2"/>
      <c r="AG221" s="2">
        <v>1.0813589137000001E-5</v>
      </c>
      <c r="AH221" s="2"/>
      <c r="AI221" s="2"/>
      <c r="AJ221" s="2"/>
      <c r="AK221" s="2"/>
      <c r="AL221" s="2">
        <v>1.2066631985999999E-3</v>
      </c>
      <c r="AM221" s="2">
        <v>8.7872923381999996E-3</v>
      </c>
      <c r="AN221" s="2"/>
      <c r="AO221" s="2">
        <v>0.63564341169000005</v>
      </c>
      <c r="AP221" s="2">
        <v>0.15144003244000001</v>
      </c>
      <c r="AQ221" s="2"/>
      <c r="AR221" s="2">
        <v>1.8535291964000001E-4</v>
      </c>
      <c r="AS221" s="2"/>
      <c r="AT221" s="2"/>
      <c r="AU221" s="2">
        <v>0.17055896482999999</v>
      </c>
      <c r="AV221" s="2"/>
      <c r="AW221" s="2"/>
      <c r="AX221" s="2">
        <v>7.7416206435000005E-4</v>
      </c>
      <c r="AY221" s="2"/>
      <c r="AZ221" s="2">
        <v>2.2745798912000001</v>
      </c>
      <c r="BA221" s="2">
        <v>0.11380139601</v>
      </c>
      <c r="BB221" s="2"/>
      <c r="BC221" s="2"/>
      <c r="BD221" s="2">
        <v>0.20391972798999999</v>
      </c>
      <c r="BE221" s="2"/>
      <c r="BF221" s="2">
        <v>4.7272381442000003E-6</v>
      </c>
      <c r="BG221" s="2"/>
      <c r="BH221" s="2"/>
      <c r="BI221" s="2"/>
      <c r="BJ221" s="2">
        <v>0.17243621942000001</v>
      </c>
      <c r="BK221" s="2"/>
      <c r="BL221" s="2"/>
      <c r="BM221" s="2"/>
      <c r="BN221" s="2"/>
      <c r="BO221" s="2"/>
      <c r="BP221" s="2"/>
      <c r="BQ221" s="2"/>
      <c r="BR221" s="2"/>
      <c r="BS221" s="2"/>
      <c r="BT221" s="2">
        <v>6.5074848136999999E-2</v>
      </c>
      <c r="BU221" s="2"/>
      <c r="BV221" s="2"/>
      <c r="BW221" s="2"/>
      <c r="BX221" s="2"/>
      <c r="BY221" s="2">
        <v>1.1374133756</v>
      </c>
      <c r="BZ221" s="2">
        <v>1.8194083383000001E-4</v>
      </c>
      <c r="CA221" s="2">
        <v>2.6701660250000002E-3</v>
      </c>
      <c r="CB221" s="2">
        <v>6.9609014474999995E-2</v>
      </c>
      <c r="CC221" s="2">
        <v>0.3749880478</v>
      </c>
      <c r="CD221" s="2"/>
      <c r="CE221" s="2">
        <v>5.3710615525999997E-2</v>
      </c>
      <c r="CF221" s="2">
        <v>3.6136130294999999E-2</v>
      </c>
      <c r="CG221" s="2">
        <v>0.52151523874000005</v>
      </c>
      <c r="CH221" s="2">
        <v>0.46395717131999997</v>
      </c>
      <c r="CI221" s="2"/>
      <c r="CJ221" s="2">
        <v>3.1106303107</v>
      </c>
      <c r="CK221" s="2"/>
      <c r="CL221" s="2"/>
      <c r="CM221" s="2"/>
      <c r="CN221" s="2"/>
      <c r="CO221" s="2">
        <v>2.1543207594999999E-2</v>
      </c>
      <c r="CP221" s="2"/>
      <c r="CQ221" s="2">
        <v>0.10631473618999999</v>
      </c>
      <c r="CR221" s="2"/>
      <c r="CS221" s="2"/>
      <c r="CT221" s="2">
        <v>1.2303368113999999E-4</v>
      </c>
      <c r="CU221" s="2"/>
      <c r="CV221" s="2"/>
      <c r="CW221" s="2">
        <v>9.4515573004999999E-4</v>
      </c>
      <c r="CX221" s="2"/>
      <c r="CY221" s="2"/>
      <c r="CZ221" s="2"/>
      <c r="DA221" s="2">
        <v>0.10331558909000001</v>
      </c>
      <c r="DB221" s="2"/>
      <c r="DC221" s="2">
        <v>3.8953855199E-5</v>
      </c>
      <c r="DD221" s="2"/>
      <c r="DE221" s="2">
        <v>0.76610016405000003</v>
      </c>
      <c r="DF221" s="2"/>
      <c r="DG221" s="2"/>
      <c r="DH221" s="2"/>
      <c r="DI221" s="2"/>
      <c r="DJ221" s="2">
        <v>2.9422617309000001E-2</v>
      </c>
      <c r="DK221" s="2"/>
      <c r="DL221" s="2"/>
      <c r="DM221" s="2"/>
      <c r="DN221" s="2"/>
      <c r="DO221" s="2"/>
      <c r="DP221" s="2">
        <v>1.5523465473E-4</v>
      </c>
      <c r="DQ221" s="2"/>
      <c r="DR221" s="2"/>
      <c r="DS221" s="2">
        <v>3.6598459399000001E-4</v>
      </c>
      <c r="DT221" s="2">
        <v>4.3885644299000003E-3</v>
      </c>
      <c r="DU221" s="2"/>
      <c r="DV221" s="2"/>
      <c r="DW221" s="2">
        <v>3.0554417834000001E-2</v>
      </c>
      <c r="DX221" s="2"/>
      <c r="DY221" s="2"/>
      <c r="DZ221" s="2">
        <v>5.8322087449999997E-2</v>
      </c>
      <c r="EA221" s="2"/>
      <c r="EB221" s="2"/>
      <c r="EC221" s="2">
        <v>1.3098536680999999E-3</v>
      </c>
      <c r="ED221" s="2"/>
      <c r="EE221" s="2"/>
      <c r="EF221" s="2"/>
      <c r="EG221" s="2"/>
      <c r="EH221" s="2"/>
      <c r="EI221" s="2"/>
      <c r="EJ221" s="2"/>
      <c r="EK221" s="2"/>
      <c r="EL221" s="2">
        <v>4.8211226627000003E-2</v>
      </c>
      <c r="EM221" s="2"/>
      <c r="EN221" s="2"/>
      <c r="EO221" s="2">
        <v>2.3763468527999998</v>
      </c>
      <c r="EP221" s="2">
        <v>0.40772274394000002</v>
      </c>
      <c r="EQ221" s="2"/>
      <c r="ER221" s="2">
        <v>2.4975430339</v>
      </c>
      <c r="ES221" s="2"/>
      <c r="ET221" s="2">
        <v>3.8193470319E-2</v>
      </c>
      <c r="EU221" s="2"/>
      <c r="EV221" s="2">
        <v>0.33150896266000002</v>
      </c>
      <c r="EW221" s="2"/>
      <c r="EX221" s="2"/>
      <c r="EY221" s="2">
        <v>1.0611631986000001</v>
      </c>
      <c r="EZ221" s="2"/>
      <c r="FA221" s="2">
        <v>2.880493123E-5</v>
      </c>
      <c r="FB221" s="2">
        <v>1.2131015238</v>
      </c>
      <c r="FC221" s="2">
        <v>4.7976848200000002E-3</v>
      </c>
      <c r="FD221" s="2">
        <v>2.5106584295999999E-3</v>
      </c>
      <c r="FE221" s="2"/>
      <c r="FF221" s="2"/>
      <c r="FG221" s="2"/>
      <c r="FH221" s="2">
        <v>1.4810903142</v>
      </c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>
        <v>0.46642700180000002</v>
      </c>
      <c r="FU221" s="2">
        <v>4.8514543175000001E-3</v>
      </c>
      <c r="FV221" s="2">
        <v>3.5323996803000003E-2</v>
      </c>
      <c r="FW221" s="2"/>
      <c r="FX221" s="2"/>
      <c r="FY221" s="2"/>
      <c r="FZ221" s="2">
        <v>0.65738930205000001</v>
      </c>
      <c r="GA221" s="2"/>
      <c r="GB221" s="2"/>
      <c r="GC221" s="2">
        <v>9.0480143676000005E-2</v>
      </c>
      <c r="GD221" s="2">
        <v>0.16421440574999999</v>
      </c>
      <c r="GE221" s="2"/>
      <c r="GF221" s="2"/>
      <c r="GG221" s="2"/>
      <c r="GH221" s="2"/>
      <c r="GI221" s="2">
        <v>0.59407834239000001</v>
      </c>
      <c r="GJ221" s="2"/>
      <c r="GK221" s="2">
        <v>0.37390256120999998</v>
      </c>
      <c r="GL221" s="2">
        <v>1.192025655E-3</v>
      </c>
      <c r="GM221" s="2">
        <v>1.3197720642999999E-4</v>
      </c>
      <c r="GN221" s="2"/>
      <c r="GO221" s="2"/>
      <c r="GP221" s="2"/>
      <c r="GQ221" s="2">
        <v>2.2062089881999999E-6</v>
      </c>
      <c r="GR221" s="2">
        <v>1.3142706913999999E-3</v>
      </c>
      <c r="GS221" s="2"/>
      <c r="GT221" s="2"/>
      <c r="GU221" s="2"/>
      <c r="GV221" s="2"/>
      <c r="GW221" s="2">
        <v>1.0921417954999999E-6</v>
      </c>
      <c r="GX221" s="2">
        <v>0.85317096840999995</v>
      </c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>
        <v>8.8030999752999994E-2</v>
      </c>
      <c r="HR221" s="2"/>
      <c r="HS221" s="2"/>
      <c r="HT221" s="2"/>
      <c r="HU221" s="2">
        <v>1.654141725E-4</v>
      </c>
      <c r="HV221" s="2">
        <v>2.5150913473000001E-3</v>
      </c>
      <c r="HW221" s="2"/>
      <c r="HX221" s="2">
        <v>0.39917507601000002</v>
      </c>
      <c r="HY221" s="2"/>
      <c r="HZ221" s="2"/>
      <c r="IA221" s="2"/>
      <c r="IB221" s="2">
        <v>3.4646954019999999E-4</v>
      </c>
      <c r="IC221" s="2"/>
      <c r="ID221" s="2"/>
      <c r="IE221" s="2"/>
      <c r="IF221" s="2"/>
      <c r="IG221" s="2"/>
      <c r="IH221" s="2"/>
      <c r="II221" s="2"/>
      <c r="IJ221" s="2"/>
      <c r="IK221" s="2">
        <v>0.23336470572000001</v>
      </c>
      <c r="IL221" s="2">
        <v>1.0652218917</v>
      </c>
      <c r="IM221" s="2"/>
      <c r="IN221" s="2"/>
      <c r="IO221" s="2"/>
      <c r="IP221" s="2">
        <v>0.99714565829000001</v>
      </c>
      <c r="IQ221" s="2"/>
      <c r="IR221" s="2"/>
      <c r="IS221" s="2"/>
      <c r="IT221" s="2"/>
      <c r="IU221" s="2"/>
      <c r="IV221" s="2">
        <v>0.31021226593000001</v>
      </c>
      <c r="IW221" s="2"/>
      <c r="IX221" s="2"/>
      <c r="IY221" s="2"/>
      <c r="IZ221" s="2"/>
      <c r="JA221" s="2"/>
      <c r="JB221" s="2">
        <v>2.7182747503000002E-4</v>
      </c>
      <c r="JC221" s="2"/>
      <c r="JD221" s="2"/>
      <c r="JE221" s="2">
        <v>2.156817191E-2</v>
      </c>
      <c r="JF221" s="2"/>
      <c r="JG221" s="2">
        <v>0.26585582085999998</v>
      </c>
      <c r="JH221" s="2">
        <v>7.4840227543999998E-3</v>
      </c>
      <c r="JI221" s="2"/>
      <c r="JJ221" s="2">
        <v>0.29219579711999999</v>
      </c>
      <c r="JK221" s="2">
        <v>0.45914768748000001</v>
      </c>
      <c r="JL221" s="2">
        <v>0.88273399158999999</v>
      </c>
      <c r="JM221" s="2"/>
      <c r="JN221" s="2"/>
      <c r="JO221" s="2">
        <v>5.2250881417999998E-3</v>
      </c>
      <c r="JP221" s="2"/>
      <c r="JQ221" s="2">
        <v>1.7410034476000001E-2</v>
      </c>
      <c r="JR221" s="2"/>
      <c r="JS221" s="2"/>
      <c r="JT221" s="2">
        <v>1.3564097948E-2</v>
      </c>
      <c r="JU221" s="2">
        <v>0.14888681782999999</v>
      </c>
      <c r="JV221" s="2">
        <v>7.7357480706000004E-3</v>
      </c>
      <c r="JW221" s="2"/>
      <c r="JX221" s="2"/>
      <c r="JY221" s="2">
        <v>3.1495921358000001E-2</v>
      </c>
      <c r="JZ221" s="2"/>
      <c r="KA221" s="2">
        <v>0.43694179956000001</v>
      </c>
      <c r="KB221" s="2"/>
      <c r="KC221" s="2"/>
      <c r="KD221" s="2"/>
      <c r="KE221" s="2"/>
      <c r="KF221">
        <v>5.3586629811000002E-5</v>
      </c>
      <c r="KJ221">
        <v>1.4310558424000001E-3</v>
      </c>
      <c r="KL221">
        <v>1.9097221078000001E-6</v>
      </c>
      <c r="KR221">
        <v>0.24925990641000001</v>
      </c>
      <c r="KW221">
        <v>1.6526301216E-4</v>
      </c>
      <c r="KX221">
        <v>1.6809011607</v>
      </c>
      <c r="KY221">
        <v>3.9642960913E-2</v>
      </c>
      <c r="LA221">
        <v>1.4044338829E-5</v>
      </c>
      <c r="LG221">
        <v>3.8275774677999999E-4</v>
      </c>
      <c r="LH221">
        <v>1.0481934248999999E-3</v>
      </c>
      <c r="LJ221">
        <v>1.3906585039999999</v>
      </c>
      <c r="LP221">
        <v>2.9809804878999999E-5</v>
      </c>
      <c r="LR221">
        <v>0.59633935898000001</v>
      </c>
      <c r="LT221">
        <v>0.29783983224999999</v>
      </c>
      <c r="LU221">
        <v>1.1344513697E-2</v>
      </c>
      <c r="LX221">
        <v>9.4209450961999994E-5</v>
      </c>
      <c r="LY221">
        <v>2.7666220969999999E-4</v>
      </c>
      <c r="LZ221">
        <v>1.5302817269</v>
      </c>
      <c r="MC221">
        <v>4.7309435213000002E-3</v>
      </c>
      <c r="ME221">
        <v>4.6396980647E-3</v>
      </c>
      <c r="MF221">
        <v>1.6538356971000001E-5</v>
      </c>
      <c r="MG221">
        <v>1.1804782977E-2</v>
      </c>
      <c r="MH221">
        <v>4.5616893897000004E-3</v>
      </c>
      <c r="MJ221">
        <v>6.6746834690000006E-2</v>
      </c>
      <c r="ML221">
        <v>1.1719026954E-5</v>
      </c>
      <c r="MM221">
        <v>0.22740383329</v>
      </c>
      <c r="MR221">
        <v>1.1145390033E-2</v>
      </c>
      <c r="MS221">
        <v>3.1381274968999999E-2</v>
      </c>
      <c r="NA221">
        <v>3.1711052718999998E-6</v>
      </c>
      <c r="NB221">
        <v>1.0213604318999999E-2</v>
      </c>
      <c r="NC221">
        <v>0.28207460175999999</v>
      </c>
      <c r="NJ221">
        <v>4.0893074846000001E-2</v>
      </c>
      <c r="NM221">
        <v>1.5646159046999999E-3</v>
      </c>
      <c r="NN221">
        <v>5.6142146439999999E-2</v>
      </c>
      <c r="NQ221">
        <v>1.3199388305E-5</v>
      </c>
      <c r="NS221">
        <v>7.3583802383999999E-5</v>
      </c>
      <c r="NU221">
        <v>1.2502426576000001</v>
      </c>
      <c r="NV221">
        <v>0.49018527798</v>
      </c>
      <c r="NY221">
        <v>8.7256522867000003E-2</v>
      </c>
      <c r="NZ221">
        <v>2.2701031272E-3</v>
      </c>
      <c r="OA221">
        <v>0.22452434405999999</v>
      </c>
      <c r="OD221">
        <v>1.4874895656E-3</v>
      </c>
      <c r="OE221">
        <v>5.1589486607000003E-2</v>
      </c>
      <c r="OG221">
        <v>0.24414595508</v>
      </c>
      <c r="OH221">
        <v>0.86975223719000005</v>
      </c>
      <c r="OI221">
        <v>0.20833123081999999</v>
      </c>
      <c r="OM221">
        <v>7.2273673063000005E-2</v>
      </c>
      <c r="OO221">
        <v>2.8772781705000001E-5</v>
      </c>
      <c r="OP221">
        <v>1.3778035632000001E-4</v>
      </c>
      <c r="OQ221">
        <v>1.5768936149999999</v>
      </c>
      <c r="OS221">
        <v>2.2779494992999999E-2</v>
      </c>
      <c r="OT221">
        <v>1.3228880455E-2</v>
      </c>
      <c r="OU221">
        <v>8.6319926274000004E-6</v>
      </c>
      <c r="OW221">
        <v>9.6379940127000005E-2</v>
      </c>
      <c r="OY221">
        <v>1.0977962408000001E-4</v>
      </c>
      <c r="PA221">
        <v>0.50439075713000003</v>
      </c>
      <c r="PG221">
        <v>0.36299801499000001</v>
      </c>
      <c r="PJ221">
        <v>5.6995790284E-3</v>
      </c>
      <c r="PP221">
        <v>4.9620726295000002E-4</v>
      </c>
      <c r="PQ221">
        <v>9.7774388730999997E-3</v>
      </c>
      <c r="PR221">
        <v>0.12350566645</v>
      </c>
      <c r="PV221">
        <v>9.7170188002999994E-2</v>
      </c>
      <c r="PZ221">
        <v>3.4200255744999998E-2</v>
      </c>
      <c r="QA221">
        <v>0.17930665073999999</v>
      </c>
      <c r="QB221">
        <v>0.42007661587</v>
      </c>
      <c r="QD221">
        <v>1.5127005524999999</v>
      </c>
      <c r="QF221">
        <v>3.2370095293999999</v>
      </c>
      <c r="QI221">
        <v>3.4544147817E-2</v>
      </c>
      <c r="QK221">
        <v>1.4203077098000001</v>
      </c>
      <c r="QL221">
        <v>0.11678399824000001</v>
      </c>
      <c r="QM221">
        <v>3.2773301799E-3</v>
      </c>
      <c r="QO221">
        <v>3.4218654756E-2</v>
      </c>
      <c r="QQ221">
        <v>5.0235118731999997E-5</v>
      </c>
      <c r="QR221">
        <v>5.4566792155000002E-2</v>
      </c>
      <c r="QT221">
        <v>0.64746071122000004</v>
      </c>
      <c r="QV221">
        <v>4.3247383435999999E-3</v>
      </c>
      <c r="RA221">
        <v>4.2058633138999997E-2</v>
      </c>
      <c r="RH221">
        <v>2.6874322770999999E-2</v>
      </c>
      <c r="RO221">
        <v>2.1968891450000001</v>
      </c>
      <c r="RQ221">
        <v>6.6030189101999995E-2</v>
      </c>
      <c r="RR221">
        <v>2.0584894627999999E-2</v>
      </c>
      <c r="RV221">
        <v>3.0626806814000001E-3</v>
      </c>
      <c r="RW221">
        <v>1.3196340534</v>
      </c>
      <c r="RY221">
        <v>2.8050246465999998E-3</v>
      </c>
      <c r="SA221">
        <v>2.4559838432999998E-3</v>
      </c>
      <c r="SB221">
        <v>0.23236241244</v>
      </c>
      <c r="SD221">
        <v>0.11249225798</v>
      </c>
      <c r="SG221">
        <v>1.2218887109000001</v>
      </c>
      <c r="SN221">
        <v>9.7402000890000002E-5</v>
      </c>
      <c r="SR221">
        <v>0.57855404761999996</v>
      </c>
      <c r="SS221">
        <v>1.0810996816</v>
      </c>
      <c r="SU221">
        <v>3.0135231307999999E-2</v>
      </c>
      <c r="SY221">
        <v>4.7158054856000001E-6</v>
      </c>
      <c r="SZ221">
        <v>3.7995189883999997E-2</v>
      </c>
      <c r="TA221">
        <v>2.0080380807999999E-2</v>
      </c>
      <c r="TE221">
        <v>1.8244151571E-5</v>
      </c>
      <c r="TF221">
        <v>1.3548586362E-5</v>
      </c>
      <c r="TH221">
        <v>5.4701597934999997E-3</v>
      </c>
      <c r="TL221">
        <v>7.9321802450999998E-2</v>
      </c>
      <c r="TM221">
        <v>1.8765007670000001E-4</v>
      </c>
      <c r="TN221">
        <v>4.9084587014999997E-4</v>
      </c>
      <c r="TQ221">
        <v>7.3570557204999998E-2</v>
      </c>
      <c r="TS221">
        <v>0.33775705675000001</v>
      </c>
      <c r="TT221">
        <v>2.2207246362E-4</v>
      </c>
      <c r="TU221">
        <v>2.7758870569000001E-2</v>
      </c>
      <c r="TW221">
        <v>3.9055272936E-3</v>
      </c>
      <c r="UB221">
        <v>7.4668819166000003E-2</v>
      </c>
      <c r="UC221">
        <v>0.30028990831000002</v>
      </c>
      <c r="UD221">
        <v>5.144111196E-6</v>
      </c>
      <c r="UE221">
        <v>0.57444951242999998</v>
      </c>
      <c r="UG221">
        <v>3.7898560656000002E-2</v>
      </c>
      <c r="UH221">
        <v>0.63987515622000002</v>
      </c>
      <c r="UJ221">
        <v>1.2600919247999999E-4</v>
      </c>
      <c r="UN221">
        <v>0.19588251223</v>
      </c>
      <c r="UO221">
        <v>8.1170902688E-3</v>
      </c>
      <c r="UR221">
        <v>5.1700530033999997E-5</v>
      </c>
      <c r="UT221">
        <v>4.8217666711000003E-5</v>
      </c>
      <c r="UU221">
        <v>1.5231187840999999E-5</v>
      </c>
      <c r="UX221">
        <v>2.8086244836E-4</v>
      </c>
      <c r="UY221">
        <v>3.4101780486000002E-2</v>
      </c>
      <c r="VB221">
        <v>5.6818384420999998E-2</v>
      </c>
      <c r="VD221">
        <v>8.8815301112000006E-2</v>
      </c>
      <c r="VG221">
        <v>0.22357170311999999</v>
      </c>
      <c r="VJ221">
        <v>0.122613175</v>
      </c>
      <c r="VK221">
        <v>2.5996158087000001E-4</v>
      </c>
      <c r="VL221">
        <v>3.7608317953999998E-4</v>
      </c>
      <c r="VN221">
        <v>0.30527735266</v>
      </c>
      <c r="VP221">
        <v>7.7624355928999998E-4</v>
      </c>
      <c r="VQ221">
        <v>3.1288941229E-2</v>
      </c>
      <c r="VR221">
        <v>1.0886765852000001E-5</v>
      </c>
      <c r="VT221">
        <v>1.5434216556000002E-5</v>
      </c>
      <c r="VW221">
        <v>1.4800527461999999E-3</v>
      </c>
      <c r="VY221">
        <v>1.2443952839E-3</v>
      </c>
      <c r="WB221">
        <v>2.3673038784999999E-4</v>
      </c>
      <c r="WC221">
        <v>4.7003431031999998</v>
      </c>
      <c r="WH221">
        <v>0.23493945592000001</v>
      </c>
      <c r="WI221">
        <v>1.5110073578000001</v>
      </c>
      <c r="WJ221">
        <v>3.2375766374000001E-4</v>
      </c>
      <c r="WK221">
        <v>0.22627528892000001</v>
      </c>
      <c r="WN221">
        <v>1.06815543E-2</v>
      </c>
      <c r="WQ221">
        <v>0.10121271580000001</v>
      </c>
      <c r="WR221">
        <v>3.8847973101000003E-5</v>
      </c>
      <c r="WZ221">
        <v>0.41880925107</v>
      </c>
      <c r="XA221">
        <v>1.8941383903999999E-2</v>
      </c>
      <c r="XC221">
        <v>6.0265214599999999E-2</v>
      </c>
      <c r="XD221">
        <v>2.1399008274999998E-5</v>
      </c>
      <c r="XH221">
        <v>3.3864164831E-2</v>
      </c>
      <c r="XJ221">
        <v>1.3966789671999999E-2</v>
      </c>
      <c r="XR221">
        <v>8.6837907776000006E-2</v>
      </c>
      <c r="XU221">
        <v>7.9360537206999995E-2</v>
      </c>
      <c r="XX221">
        <v>0.93136228149</v>
      </c>
      <c r="XZ221">
        <v>0.26481740964</v>
      </c>
      <c r="YA221">
        <v>0.14683472235</v>
      </c>
      <c r="YC221">
        <v>4.8773461838000001E-4</v>
      </c>
      <c r="YH221">
        <v>9.2932373772999996E-2</v>
      </c>
      <c r="YI221">
        <v>1.0034444812000001</v>
      </c>
      <c r="YJ221">
        <v>1.4645958821000001E-4</v>
      </c>
      <c r="YO221">
        <v>1.6944798684E-3</v>
      </c>
      <c r="YT221">
        <v>5.2149660253000005E-4</v>
      </c>
      <c r="YW221">
        <v>1.5049125267999999E-4</v>
      </c>
      <c r="YY221">
        <v>1.6170982524999999E-2</v>
      </c>
      <c r="YZ221">
        <v>1.4451526951999999E-3</v>
      </c>
      <c r="ZB221">
        <v>1.2901335699000001</v>
      </c>
      <c r="ZE221">
        <v>1.5374535687999999</v>
      </c>
      <c r="ZJ221">
        <v>0.27986070418999998</v>
      </c>
      <c r="ZK221">
        <v>9.4182717655000002E-5</v>
      </c>
      <c r="ZL221">
        <v>0.42637639365000002</v>
      </c>
      <c r="ZN221">
        <v>3.8592758519999997E-5</v>
      </c>
      <c r="ZR221">
        <v>0.33131644044000003</v>
      </c>
      <c r="ZS221">
        <v>4.1459045131999996E-3</v>
      </c>
      <c r="ZT221">
        <v>0.18911969056</v>
      </c>
      <c r="ZY221">
        <v>2.5645474384E-2</v>
      </c>
      <c r="AAF221">
        <v>2.2780334651999998E-2</v>
      </c>
      <c r="AAG221">
        <v>2.9773154988000001E-2</v>
      </c>
      <c r="AAH221">
        <v>0.1444112712</v>
      </c>
      <c r="AAN221">
        <v>0.57150056102000002</v>
      </c>
      <c r="AAR221">
        <v>0.17828445271999999</v>
      </c>
      <c r="AAT221">
        <v>0.26987548327999999</v>
      </c>
      <c r="AAU221">
        <v>0.32546181917</v>
      </c>
      <c r="ABA221">
        <v>9.5108615441E-6</v>
      </c>
      <c r="ABH221">
        <v>1.1088979282E-5</v>
      </c>
      <c r="ABT221">
        <v>2.1142680849</v>
      </c>
      <c r="ABV221">
        <v>6.9762451771000003E-2</v>
      </c>
      <c r="ABW221">
        <v>0.35743897564999999</v>
      </c>
      <c r="ACA221">
        <v>2.6615558723000001E-2</v>
      </c>
      <c r="ACB221">
        <v>8.1716502428999995E-3</v>
      </c>
      <c r="ACE221">
        <v>6.1533376679000001E-3</v>
      </c>
      <c r="ACG221">
        <v>1.5664023755E-3</v>
      </c>
      <c r="ACJ221">
        <v>5.9681904745E-2</v>
      </c>
      <c r="ACL221">
        <v>2.6948956073999999E-5</v>
      </c>
      <c r="ACM221">
        <v>1.8570667983999999E-5</v>
      </c>
      <c r="ACV221">
        <v>2.9484322865000001E-4</v>
      </c>
      <c r="ACY221">
        <v>0.72415406366000001</v>
      </c>
      <c r="ADL221">
        <v>0.28774243820000001</v>
      </c>
      <c r="ADN221">
        <v>3.5198905051999998E-3</v>
      </c>
      <c r="ADO221">
        <v>1.1266209378E-5</v>
      </c>
      <c r="ADQ221">
        <v>0.67255302249000004</v>
      </c>
      <c r="ADT221">
        <v>1.2765532023999999E-3</v>
      </c>
      <c r="ADV221">
        <v>0.59234212326000002</v>
      </c>
      <c r="ADW221">
        <v>4.9582337731000001E-2</v>
      </c>
      <c r="AEA221">
        <v>2.7163102866E-5</v>
      </c>
      <c r="AEC221">
        <v>2.2064786400000001E-2</v>
      </c>
      <c r="AED221">
        <v>3.5940608384000001E-3</v>
      </c>
      <c r="AEG221">
        <v>0.12191749658999999</v>
      </c>
      <c r="AEH221">
        <v>0.70837269808000003</v>
      </c>
      <c r="AEK221">
        <v>1.5321514190000001E-3</v>
      </c>
      <c r="AEL221">
        <v>1.4590441734999999E-2</v>
      </c>
      <c r="AEM221">
        <v>5.5090749235999999E-2</v>
      </c>
      <c r="AEP221">
        <v>0.34673278438999999</v>
      </c>
      <c r="AER221">
        <v>4.0737703977999997</v>
      </c>
      <c r="AEU221">
        <v>5.5562928855999998E-2</v>
      </c>
      <c r="AEV221">
        <v>0.40391078294999999</v>
      </c>
      <c r="AFA221">
        <v>9.9925528611999998E-4</v>
      </c>
      <c r="AFB221">
        <v>1.0374348875999999</v>
      </c>
      <c r="AFF221">
        <v>8.7175570389000003E-3</v>
      </c>
      <c r="AFG221">
        <v>1.207342944E-2</v>
      </c>
      <c r="AFH221">
        <v>0.44125237145000001</v>
      </c>
      <c r="AFJ221">
        <v>4.0820028309999999E-2</v>
      </c>
      <c r="AFK221">
        <v>1.5421389844999999E-3</v>
      </c>
      <c r="AFN221">
        <v>8.0752228206000004E-2</v>
      </c>
      <c r="AFO221">
        <v>6.8818363539000004E-4</v>
      </c>
      <c r="AFP221">
        <v>1.5976884601000001</v>
      </c>
      <c r="AFS221">
        <v>5.0905886567000004E-4</v>
      </c>
      <c r="AFT221">
        <v>3.0913909897E-4</v>
      </c>
      <c r="AFU221">
        <v>5.8173484054E-4</v>
      </c>
      <c r="AFX221">
        <v>0.18796812229000001</v>
      </c>
      <c r="AFY221">
        <v>2.9398375482E-2</v>
      </c>
      <c r="AFZ221">
        <v>3.3495906448000002E-4</v>
      </c>
      <c r="AGD221">
        <v>0.29320153566000001</v>
      </c>
    </row>
    <row r="222" spans="1:862" x14ac:dyDescent="0.5">
      <c r="A222" s="1">
        <v>45645</v>
      </c>
      <c r="B222" s="2">
        <v>0.13910142640000001</v>
      </c>
      <c r="C222" s="2"/>
      <c r="D222" s="2"/>
      <c r="E222" s="2"/>
      <c r="F222" s="2">
        <v>8.6524085446999993E-2</v>
      </c>
      <c r="G222" s="2"/>
      <c r="H222" s="2">
        <v>1.41937572E-3</v>
      </c>
      <c r="I222" s="2"/>
      <c r="J222" s="2"/>
      <c r="K222" s="2">
        <v>3.9887895532999998E-2</v>
      </c>
      <c r="L222" s="2"/>
      <c r="M222" s="2"/>
      <c r="N222" s="2"/>
      <c r="O222" s="2"/>
      <c r="P222" s="2"/>
      <c r="Q222" s="2"/>
      <c r="R222" s="2"/>
      <c r="S222" s="2">
        <v>3.2059084672000001E-5</v>
      </c>
      <c r="T222" s="2"/>
      <c r="U222" s="2"/>
      <c r="V222" s="2"/>
      <c r="W222" s="2"/>
      <c r="X222" s="2"/>
      <c r="Y222" s="2"/>
      <c r="Z222" s="2"/>
      <c r="AA222" s="2"/>
      <c r="AB222" s="2"/>
      <c r="AC222" s="2">
        <v>1.4000456351E-2</v>
      </c>
      <c r="AD222" s="2"/>
      <c r="AE222" s="2"/>
      <c r="AF222" s="2"/>
      <c r="AG222" s="2">
        <v>1.2592893534000001E-5</v>
      </c>
      <c r="AH222" s="2"/>
      <c r="AI222" s="2"/>
      <c r="AJ222" s="2"/>
      <c r="AK222" s="2"/>
      <c r="AL222" s="2">
        <v>1.1399839536E-3</v>
      </c>
      <c r="AM222" s="2">
        <v>8.4046627411999992E-3</v>
      </c>
      <c r="AN222" s="2"/>
      <c r="AO222" s="2">
        <v>0.64146302784999998</v>
      </c>
      <c r="AP222" s="2">
        <v>0.15405752665</v>
      </c>
      <c r="AQ222" s="2"/>
      <c r="AR222" s="2">
        <v>1.8690322014999999E-4</v>
      </c>
      <c r="AS222" s="2"/>
      <c r="AT222" s="2"/>
      <c r="AU222" s="2">
        <v>0.17200112682999999</v>
      </c>
      <c r="AV222" s="2"/>
      <c r="AW222" s="2"/>
      <c r="AX222" s="2">
        <v>7.9282740556999996E-4</v>
      </c>
      <c r="AY222" s="2"/>
      <c r="AZ222" s="2">
        <v>2.2822048859000001</v>
      </c>
      <c r="BA222" s="2">
        <v>0.11273265810999999</v>
      </c>
      <c r="BB222" s="2"/>
      <c r="BC222" s="2"/>
      <c r="BD222" s="2">
        <v>0.16451564260000001</v>
      </c>
      <c r="BE222" s="2"/>
      <c r="BF222" s="2">
        <v>4.7272381442000003E-6</v>
      </c>
      <c r="BG222" s="2"/>
      <c r="BH222" s="2"/>
      <c r="BI222" s="2"/>
      <c r="BJ222" s="2">
        <v>0.17270880308</v>
      </c>
      <c r="BK222" s="2"/>
      <c r="BL222" s="2"/>
      <c r="BM222" s="2"/>
      <c r="BN222" s="2"/>
      <c r="BO222" s="2"/>
      <c r="BP222" s="2"/>
      <c r="BQ222" s="2"/>
      <c r="BR222" s="2"/>
      <c r="BS222" s="2"/>
      <c r="BT222" s="2">
        <v>6.2766886128999999E-2</v>
      </c>
      <c r="BU222" s="2"/>
      <c r="BV222" s="2"/>
      <c r="BW222" s="2"/>
      <c r="BX222" s="2"/>
      <c r="BY222" s="2">
        <v>1.1269146707</v>
      </c>
      <c r="BZ222" s="2">
        <v>1.6931652865E-4</v>
      </c>
      <c r="CA222" s="2">
        <v>2.7632666915E-3</v>
      </c>
      <c r="CB222" s="2">
        <v>7.0278948278000006E-2</v>
      </c>
      <c r="CC222" s="2">
        <v>0.38093133667000001</v>
      </c>
      <c r="CD222" s="2"/>
      <c r="CE222" s="2">
        <v>6.7870696282000001E-2</v>
      </c>
      <c r="CF222" s="2">
        <v>3.5778415201000002E-2</v>
      </c>
      <c r="CG222" s="2">
        <v>0.51223061585999996</v>
      </c>
      <c r="CH222" s="2">
        <v>0.46805135965</v>
      </c>
      <c r="CI222" s="2"/>
      <c r="CJ222" s="2">
        <v>3.0970635908999999</v>
      </c>
      <c r="CK222" s="2"/>
      <c r="CL222" s="2"/>
      <c r="CM222" s="2"/>
      <c r="CN222" s="2"/>
      <c r="CO222" s="2">
        <v>2.0091483098999999E-2</v>
      </c>
      <c r="CP222" s="2"/>
      <c r="CQ222" s="2">
        <v>0.12017181152</v>
      </c>
      <c r="CR222" s="2"/>
      <c r="CS222" s="2"/>
      <c r="CT222" s="2">
        <v>1.2687155161E-4</v>
      </c>
      <c r="CU222" s="2"/>
      <c r="CV222" s="2"/>
      <c r="CW222" s="2">
        <v>9.4562839078000005E-4</v>
      </c>
      <c r="CX222" s="2"/>
      <c r="CY222" s="2"/>
      <c r="CZ222" s="2"/>
      <c r="DA222" s="2">
        <v>0.10481048703</v>
      </c>
      <c r="DB222" s="2"/>
      <c r="DC222" s="2">
        <v>6.0344635028000003E-5</v>
      </c>
      <c r="DD222" s="2"/>
      <c r="DE222" s="2">
        <v>0.78925246443999997</v>
      </c>
      <c r="DF222" s="2"/>
      <c r="DG222" s="2"/>
      <c r="DH222" s="2"/>
      <c r="DI222" s="2"/>
      <c r="DJ222" s="2">
        <v>2.8583759888E-2</v>
      </c>
      <c r="DK222" s="2"/>
      <c r="DL222" s="2"/>
      <c r="DM222" s="2"/>
      <c r="DN222" s="2"/>
      <c r="DO222" s="2"/>
      <c r="DP222" s="2">
        <v>1.4058588983E-4</v>
      </c>
      <c r="DQ222" s="2"/>
      <c r="DR222" s="2"/>
      <c r="DS222" s="2">
        <v>3.6145803503E-4</v>
      </c>
      <c r="DT222" s="2">
        <v>4.1382354105999998E-3</v>
      </c>
      <c r="DU222" s="2"/>
      <c r="DV222" s="2"/>
      <c r="DW222" s="2">
        <v>3.0878639869E-2</v>
      </c>
      <c r="DX222" s="2"/>
      <c r="DY222" s="2"/>
      <c r="DZ222" s="2">
        <v>5.6414968402999997E-2</v>
      </c>
      <c r="EA222" s="2"/>
      <c r="EB222" s="2"/>
      <c r="EC222" s="2">
        <v>1.2570491616E-3</v>
      </c>
      <c r="ED222" s="2"/>
      <c r="EE222" s="2"/>
      <c r="EF222" s="2"/>
      <c r="EG222" s="2"/>
      <c r="EH222" s="2"/>
      <c r="EI222" s="2"/>
      <c r="EJ222" s="2"/>
      <c r="EK222" s="2"/>
      <c r="EL222" s="2">
        <v>4.8301522957999998E-2</v>
      </c>
      <c r="EM222" s="2"/>
      <c r="EN222" s="2"/>
      <c r="EO222" s="2">
        <v>2.3959967272</v>
      </c>
      <c r="EP222" s="2">
        <v>0.39995127738000003</v>
      </c>
      <c r="EQ222" s="2"/>
      <c r="ER222" s="2">
        <v>2.4001220427000001</v>
      </c>
      <c r="ES222" s="2"/>
      <c r="ET222" s="2">
        <v>3.7035779620999999E-2</v>
      </c>
      <c r="EU222" s="2"/>
      <c r="EV222" s="2">
        <v>0.32589460548999999</v>
      </c>
      <c r="EW222" s="2"/>
      <c r="EX222" s="2"/>
      <c r="EY222" s="2">
        <v>1.0749829908999999</v>
      </c>
      <c r="EZ222" s="2"/>
      <c r="FA222" s="2">
        <v>2.8237527182E-5</v>
      </c>
      <c r="FB222" s="2">
        <v>1.1508419959</v>
      </c>
      <c r="FC222" s="2">
        <v>4.4245009011999997E-3</v>
      </c>
      <c r="FD222" s="2">
        <v>3.0020924420999999E-3</v>
      </c>
      <c r="FE222" s="2"/>
      <c r="FF222" s="2"/>
      <c r="FG222" s="2"/>
      <c r="FH222" s="2">
        <v>1.5111676259</v>
      </c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>
        <v>0.46642157227999997</v>
      </c>
      <c r="FU222" s="2">
        <v>4.8247668561000002E-3</v>
      </c>
      <c r="FV222" s="2">
        <v>3.5361858348999999E-2</v>
      </c>
      <c r="FW222" s="2"/>
      <c r="FX222" s="2"/>
      <c r="FY222" s="2"/>
      <c r="FZ222" s="2">
        <v>0.66235822099999997</v>
      </c>
      <c r="GA222" s="2"/>
      <c r="GB222" s="2"/>
      <c r="GC222" s="2">
        <v>8.7123646382E-2</v>
      </c>
      <c r="GD222" s="2">
        <v>0.15938551289</v>
      </c>
      <c r="GE222" s="2"/>
      <c r="GF222" s="2"/>
      <c r="GG222" s="2"/>
      <c r="GH222" s="2"/>
      <c r="GI222" s="2">
        <v>0.63330189651000002</v>
      </c>
      <c r="GJ222" s="2"/>
      <c r="GK222" s="2">
        <v>0.35918704067000001</v>
      </c>
      <c r="GL222" s="2">
        <v>1.2908773721999999E-3</v>
      </c>
      <c r="GM222" s="2">
        <v>1.2727226092000001E-4</v>
      </c>
      <c r="GN222" s="2"/>
      <c r="GO222" s="2"/>
      <c r="GP222" s="2"/>
      <c r="GQ222" s="2">
        <v>2.2062089881999999E-6</v>
      </c>
      <c r="GR222" s="2">
        <v>1.3340169520999999E-3</v>
      </c>
      <c r="GS222" s="2"/>
      <c r="GT222" s="2"/>
      <c r="GU222" s="2"/>
      <c r="GV222" s="2"/>
      <c r="GW222" s="2">
        <v>1.0921417954999999E-6</v>
      </c>
      <c r="GX222" s="2">
        <v>0.83188396999000003</v>
      </c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>
        <v>8.5789583158999996E-2</v>
      </c>
      <c r="HR222" s="2"/>
      <c r="HS222" s="2"/>
      <c r="HT222" s="2"/>
      <c r="HU222" s="2">
        <v>1.6678059261E-4</v>
      </c>
      <c r="HV222" s="2">
        <v>2.4313374542000001E-3</v>
      </c>
      <c r="HW222" s="2"/>
      <c r="HX222" s="2">
        <v>0.40942325565999999</v>
      </c>
      <c r="HY222" s="2"/>
      <c r="HZ222" s="2"/>
      <c r="IA222" s="2"/>
      <c r="IB222" s="2">
        <v>3.7032183101000002E-4</v>
      </c>
      <c r="IC222" s="2"/>
      <c r="ID222" s="2"/>
      <c r="IE222" s="2"/>
      <c r="IF222" s="2"/>
      <c r="IG222" s="2"/>
      <c r="IH222" s="2"/>
      <c r="II222" s="2"/>
      <c r="IJ222" s="2"/>
      <c r="IK222" s="2">
        <v>0.22079778847000001</v>
      </c>
      <c r="IL222" s="2">
        <v>1.0791348449</v>
      </c>
      <c r="IM222" s="2"/>
      <c r="IN222" s="2"/>
      <c r="IO222" s="2"/>
      <c r="IP222" s="2">
        <v>1.0037045630999999</v>
      </c>
      <c r="IQ222" s="2"/>
      <c r="IR222" s="2"/>
      <c r="IS222" s="2"/>
      <c r="IT222" s="2"/>
      <c r="IU222" s="2"/>
      <c r="IV222" s="2">
        <v>0.31325482349</v>
      </c>
      <c r="IW222" s="2"/>
      <c r="IX222" s="2"/>
      <c r="IY222" s="2"/>
      <c r="IZ222" s="2"/>
      <c r="JA222" s="2"/>
      <c r="JB222" s="2">
        <v>2.7380751814000002E-4</v>
      </c>
      <c r="JC222" s="2"/>
      <c r="JD222" s="2"/>
      <c r="JE222" s="2">
        <v>2.1631272279E-2</v>
      </c>
      <c r="JF222" s="2"/>
      <c r="JG222" s="2">
        <v>0.26365981597999999</v>
      </c>
      <c r="JH222" s="2">
        <v>7.1666799769999996E-3</v>
      </c>
      <c r="JI222" s="2"/>
      <c r="JJ222" s="2">
        <v>0.29925935920000002</v>
      </c>
      <c r="JK222" s="2">
        <v>0.46314092242999999</v>
      </c>
      <c r="JL222" s="2">
        <v>0.89865038307</v>
      </c>
      <c r="JM222" s="2"/>
      <c r="JN222" s="2"/>
      <c r="JO222" s="2">
        <v>4.9834200609E-3</v>
      </c>
      <c r="JP222" s="2"/>
      <c r="JQ222" s="2">
        <v>1.7710549107000002E-2</v>
      </c>
      <c r="JR222" s="2"/>
      <c r="JS222" s="2"/>
      <c r="JT222" s="2">
        <v>1.30324146E-2</v>
      </c>
      <c r="JU222" s="2">
        <v>0.15274052581</v>
      </c>
      <c r="JV222" s="2">
        <v>7.5956717224000001E-3</v>
      </c>
      <c r="JW222" s="2"/>
      <c r="JX222" s="2"/>
      <c r="JY222" s="2">
        <v>3.1986531638999997E-2</v>
      </c>
      <c r="JZ222" s="2"/>
      <c r="KA222" s="2">
        <v>0.46038454020000003</v>
      </c>
      <c r="KB222" s="2"/>
      <c r="KC222" s="2"/>
      <c r="KD222" s="2"/>
      <c r="KE222" s="2"/>
      <c r="KF222">
        <v>5.6295244862000002E-5</v>
      </c>
      <c r="KJ222">
        <v>1.4170827364000001E-3</v>
      </c>
      <c r="KL222">
        <v>1.3487685974E-7</v>
      </c>
      <c r="KR222">
        <v>0.25335451158</v>
      </c>
      <c r="KW222">
        <v>1.5450322972E-4</v>
      </c>
      <c r="KX222">
        <v>1.6356830468000001</v>
      </c>
      <c r="KY222">
        <v>3.9098543367999998E-2</v>
      </c>
      <c r="LA222">
        <v>1.4044338829E-5</v>
      </c>
      <c r="LG222">
        <v>2.9639706187000001E-4</v>
      </c>
      <c r="LH222">
        <v>1.0620232729E-3</v>
      </c>
      <c r="LJ222">
        <v>1.3162735949</v>
      </c>
      <c r="LP222">
        <v>2.9809804878999999E-5</v>
      </c>
      <c r="LR222">
        <v>0.59341738794999999</v>
      </c>
      <c r="LT222">
        <v>0.29909874644000001</v>
      </c>
      <c r="LU222">
        <v>1.1506544699999999E-2</v>
      </c>
      <c r="LX222">
        <v>9.5874630271000006E-5</v>
      </c>
      <c r="LY222">
        <v>2.6759813966E-4</v>
      </c>
      <c r="LZ222">
        <v>1.5248148015</v>
      </c>
      <c r="MC222">
        <v>4.4865456157000003E-3</v>
      </c>
      <c r="ME222">
        <v>4.6730036262999999E-3</v>
      </c>
      <c r="MF222">
        <v>2.5994122963E-5</v>
      </c>
      <c r="MG222">
        <v>1.1679850823E-2</v>
      </c>
      <c r="MH222">
        <v>4.3708874704999996E-3</v>
      </c>
      <c r="MJ222">
        <v>6.6514443386999994E-2</v>
      </c>
      <c r="ML222">
        <v>1.1719026954E-5</v>
      </c>
      <c r="MM222">
        <v>0.22674802899999999</v>
      </c>
      <c r="MR222">
        <v>1.1409259525E-2</v>
      </c>
      <c r="MS222">
        <v>3.1336183150000002E-2</v>
      </c>
      <c r="NA222">
        <v>3.1711052718999998E-6</v>
      </c>
      <c r="NB222">
        <v>1.0268944227999999E-2</v>
      </c>
      <c r="NC222">
        <v>0.27902507619</v>
      </c>
      <c r="NJ222">
        <v>3.9955489642999997E-2</v>
      </c>
      <c r="NM222">
        <v>1.5446825633000001E-3</v>
      </c>
      <c r="NN222">
        <v>5.0325773508999999E-2</v>
      </c>
      <c r="NQ222">
        <v>1.2692407759E-5</v>
      </c>
      <c r="NS222">
        <v>1.0584674894E-4</v>
      </c>
      <c r="NU222">
        <v>1.2554461227</v>
      </c>
      <c r="NV222">
        <v>0.47283970933000002</v>
      </c>
      <c r="NY222">
        <v>8.3033267068999994E-2</v>
      </c>
      <c r="NZ222">
        <v>2.2643217892000002E-3</v>
      </c>
      <c r="OA222">
        <v>0.22594033297999999</v>
      </c>
      <c r="OD222">
        <v>1.54259412E-3</v>
      </c>
      <c r="OE222">
        <v>5.1583035274000003E-2</v>
      </c>
      <c r="OG222">
        <v>0.24377924796</v>
      </c>
      <c r="OH222">
        <v>0.86578512372000005</v>
      </c>
      <c r="OI222">
        <v>0.21087460231999999</v>
      </c>
      <c r="OM222">
        <v>7.1817648964000003E-2</v>
      </c>
      <c r="OO222">
        <v>2.9672993728E-5</v>
      </c>
      <c r="OP222">
        <v>1.3709751458000001E-4</v>
      </c>
      <c r="OQ222">
        <v>1.5447024986</v>
      </c>
      <c r="OS222">
        <v>2.2538703239000001E-2</v>
      </c>
      <c r="OT222">
        <v>1.408243866E-2</v>
      </c>
      <c r="OU222">
        <v>6.7487829950999998E-6</v>
      </c>
      <c r="OW222">
        <v>9.2564468629999994E-2</v>
      </c>
      <c r="OY222">
        <v>9.4109540223000004E-5</v>
      </c>
      <c r="PA222">
        <v>0.50135019650000001</v>
      </c>
      <c r="PG222">
        <v>0.38169171727000001</v>
      </c>
      <c r="PJ222">
        <v>5.8106197328999997E-3</v>
      </c>
      <c r="PP222">
        <v>5.0370052283999996E-4</v>
      </c>
      <c r="PQ222">
        <v>8.9068815902000002E-3</v>
      </c>
      <c r="PR222">
        <v>0.12207641192</v>
      </c>
      <c r="PV222">
        <v>9.6931209130000001E-2</v>
      </c>
      <c r="PZ222">
        <v>3.4521567931000002E-2</v>
      </c>
      <c r="QA222">
        <v>0.17759266703000001</v>
      </c>
      <c r="QB222">
        <v>0.42788381119000002</v>
      </c>
      <c r="QD222">
        <v>1.5238813553999999</v>
      </c>
      <c r="QF222">
        <v>3.3529604649999998</v>
      </c>
      <c r="QI222">
        <v>3.2667680570000003E-2</v>
      </c>
      <c r="QK222">
        <v>1.293522002</v>
      </c>
      <c r="QL222">
        <v>0.11760442025999999</v>
      </c>
      <c r="QM222">
        <v>3.2392627291000001E-3</v>
      </c>
      <c r="QO222">
        <v>3.3329739373000003E-2</v>
      </c>
      <c r="QQ222">
        <v>3.8828719144000001E-5</v>
      </c>
      <c r="QR222">
        <v>5.2621403773000001E-2</v>
      </c>
      <c r="QT222">
        <v>0.66715093451999996</v>
      </c>
      <c r="QV222">
        <v>4.8345578950999999E-3</v>
      </c>
      <c r="RA222">
        <v>4.1644454358000002E-2</v>
      </c>
      <c r="RH222">
        <v>2.5885493719000001E-2</v>
      </c>
      <c r="RO222">
        <v>2.2972314308000001</v>
      </c>
      <c r="RQ222">
        <v>6.6045902109999999E-2</v>
      </c>
      <c r="RR222">
        <v>2.0133021673E-2</v>
      </c>
      <c r="RV222">
        <v>3.1311244434000002E-3</v>
      </c>
      <c r="RW222">
        <v>1.2927134272</v>
      </c>
      <c r="RY222">
        <v>2.4684494363000002E-3</v>
      </c>
      <c r="SA222">
        <v>2.3875808147999999E-3</v>
      </c>
      <c r="SB222">
        <v>0.23357469156999999</v>
      </c>
      <c r="SD222">
        <v>0.10384066925</v>
      </c>
      <c r="SG222">
        <v>1.2253735634</v>
      </c>
      <c r="SN222">
        <v>9.5357192970999994E-5</v>
      </c>
      <c r="SR222">
        <v>0.59261270997000004</v>
      </c>
      <c r="SS222">
        <v>1.0573897923</v>
      </c>
      <c r="SU222">
        <v>3.0616417627999999E-2</v>
      </c>
      <c r="SY222">
        <v>4.7158054856000001E-6</v>
      </c>
      <c r="SZ222">
        <v>3.7664226007E-2</v>
      </c>
      <c r="TA222">
        <v>1.9869985016E-2</v>
      </c>
      <c r="TE222">
        <v>2.5195174014999999E-5</v>
      </c>
      <c r="TF222">
        <v>1.4328248288E-5</v>
      </c>
      <c r="TH222">
        <v>5.2984087907000004E-3</v>
      </c>
      <c r="TL222">
        <v>7.8850682539999994E-2</v>
      </c>
      <c r="TM222">
        <v>2.1217680278000001E-4</v>
      </c>
      <c r="TN222">
        <v>4.4519861163000001E-4</v>
      </c>
      <c r="TQ222">
        <v>7.1772097548E-2</v>
      </c>
      <c r="TS222">
        <v>0.33441213861000002</v>
      </c>
      <c r="TT222">
        <v>2.3982599419000001E-4</v>
      </c>
      <c r="TU222">
        <v>2.7906010352000001E-2</v>
      </c>
      <c r="TW222">
        <v>3.9146779716000002E-3</v>
      </c>
      <c r="UB222">
        <v>7.4295236951000002E-2</v>
      </c>
      <c r="UC222">
        <v>0.28799157598000003</v>
      </c>
      <c r="UD222">
        <v>5.144111196E-6</v>
      </c>
      <c r="UE222">
        <v>0.57280554985999999</v>
      </c>
      <c r="UG222">
        <v>3.6455541010000002E-2</v>
      </c>
      <c r="UH222">
        <v>0.64796349749000004</v>
      </c>
      <c r="UJ222">
        <v>1.1951477267E-4</v>
      </c>
      <c r="UN222">
        <v>0.20242568280000001</v>
      </c>
      <c r="UO222">
        <v>7.6409923625999996E-3</v>
      </c>
      <c r="UR222">
        <v>4.9765284780999999E-5</v>
      </c>
      <c r="UT222">
        <v>4.5370395548000001E-5</v>
      </c>
      <c r="UU222">
        <v>1.5231187840999999E-5</v>
      </c>
      <c r="UX222">
        <v>2.7975355034000002E-4</v>
      </c>
      <c r="UY222">
        <v>3.2873971500000002E-2</v>
      </c>
      <c r="VB222">
        <v>5.7327260785999999E-2</v>
      </c>
      <c r="VD222">
        <v>7.5234688664999994E-2</v>
      </c>
      <c r="VG222">
        <v>0.22304425991999999</v>
      </c>
      <c r="VJ222">
        <v>0.11812398136</v>
      </c>
      <c r="VK222">
        <v>2.5333442311000002E-4</v>
      </c>
      <c r="VL222">
        <v>3.9163436762999998E-4</v>
      </c>
      <c r="VN222">
        <v>0.30406188310999999</v>
      </c>
      <c r="VP222">
        <v>7.9159107678000002E-4</v>
      </c>
      <c r="VQ222">
        <v>3.0494738856E-2</v>
      </c>
      <c r="VR222">
        <v>1.0886765852000001E-5</v>
      </c>
      <c r="VT222">
        <v>1.5434216556000002E-5</v>
      </c>
      <c r="VW222">
        <v>1.5717618651E-3</v>
      </c>
      <c r="VY222">
        <v>1.0550245578000001E-3</v>
      </c>
      <c r="WB222">
        <v>2.4994972041000001E-4</v>
      </c>
      <c r="WC222">
        <v>4.7571275495999998</v>
      </c>
      <c r="WH222">
        <v>0.24388422695</v>
      </c>
      <c r="WI222">
        <v>1.5072008124</v>
      </c>
      <c r="WJ222">
        <v>3.2048065601000001E-4</v>
      </c>
      <c r="WK222">
        <v>0.21249621026000001</v>
      </c>
      <c r="WN222">
        <v>1.0286366702E-2</v>
      </c>
      <c r="WQ222">
        <v>9.9194638375999997E-2</v>
      </c>
      <c r="WR222">
        <v>3.8847973101000003E-5</v>
      </c>
      <c r="WZ222">
        <v>0.41816043142999998</v>
      </c>
      <c r="XA222">
        <v>1.8407820030000001E-2</v>
      </c>
      <c r="XC222">
        <v>5.9773901416000003E-2</v>
      </c>
      <c r="XD222">
        <v>2.1099539183000001E-5</v>
      </c>
      <c r="XH222">
        <v>3.3809102895999997E-2</v>
      </c>
      <c r="XJ222">
        <v>1.3627784541E-2</v>
      </c>
      <c r="XR222">
        <v>8.2486651728999993E-2</v>
      </c>
      <c r="XU222">
        <v>7.9353102225E-2</v>
      </c>
      <c r="XX222">
        <v>0.95272538769000004</v>
      </c>
      <c r="XZ222">
        <v>0.26370954494999999</v>
      </c>
      <c r="YA222">
        <v>0.1461783877</v>
      </c>
      <c r="YC222">
        <v>4.9032506699999995E-4</v>
      </c>
      <c r="YH222">
        <v>9.3829820189999996E-2</v>
      </c>
      <c r="YI222">
        <v>0.99240665448999998</v>
      </c>
      <c r="YJ222">
        <v>1.3857045729E-4</v>
      </c>
      <c r="YO222">
        <v>1.6567467639000001E-3</v>
      </c>
      <c r="YT222">
        <v>4.5565022083E-4</v>
      </c>
      <c r="YW222">
        <v>1.4091126490000001E-4</v>
      </c>
      <c r="YY222">
        <v>1.6036300983000001E-2</v>
      </c>
      <c r="YZ222">
        <v>1.4458941635000001E-3</v>
      </c>
      <c r="ZB222">
        <v>1.2653892465000001</v>
      </c>
      <c r="ZE222">
        <v>1.5330087825000001</v>
      </c>
      <c r="ZJ222">
        <v>0.28091561639000001</v>
      </c>
      <c r="ZK222">
        <v>9.4182717655000002E-5</v>
      </c>
      <c r="ZL222">
        <v>0.41307327984999997</v>
      </c>
      <c r="ZN222">
        <v>3.5551256213E-5</v>
      </c>
      <c r="ZR222">
        <v>0.33179109221999997</v>
      </c>
      <c r="ZS222">
        <v>4.1664268225000004E-3</v>
      </c>
      <c r="ZT222">
        <v>0.17937737991</v>
      </c>
      <c r="ZY222">
        <v>2.4582514250999998E-2</v>
      </c>
      <c r="AAF222">
        <v>2.2246795154E-2</v>
      </c>
      <c r="AAG222">
        <v>2.7456304114000001E-2</v>
      </c>
      <c r="AAH222">
        <v>0.14468751957000001</v>
      </c>
      <c r="AAN222">
        <v>0.55090820691999998</v>
      </c>
      <c r="AAR222">
        <v>0.17911476060000001</v>
      </c>
      <c r="AAT222">
        <v>0.27435502907999998</v>
      </c>
      <c r="AAU222">
        <v>0.32961085941000001</v>
      </c>
      <c r="ABA222">
        <v>1.3578244023999999E-5</v>
      </c>
      <c r="ABH222">
        <v>1.1088979282E-5</v>
      </c>
      <c r="ABT222">
        <v>2.1572020572000001</v>
      </c>
      <c r="ABV222">
        <v>7.0350969119000004E-2</v>
      </c>
      <c r="ABW222">
        <v>0.36144082395999999</v>
      </c>
      <c r="ACA222">
        <v>2.6295362122999998E-2</v>
      </c>
      <c r="ACB222">
        <v>6.4405437395000003E-3</v>
      </c>
      <c r="ACE222">
        <v>6.1119555635999996E-3</v>
      </c>
      <c r="ACG222">
        <v>1.5824586479000001E-3</v>
      </c>
      <c r="ACJ222">
        <v>5.8637831315E-2</v>
      </c>
      <c r="ACL222">
        <v>2.0582440782000001E-5</v>
      </c>
      <c r="ACM222">
        <v>1.8570667983999999E-5</v>
      </c>
      <c r="ACV222">
        <v>2.618780707E-4</v>
      </c>
      <c r="ACY222">
        <v>0.73981200922000001</v>
      </c>
      <c r="ADL222">
        <v>0.28736284147000002</v>
      </c>
      <c r="ADN222">
        <v>2.9679596121999999E-3</v>
      </c>
      <c r="ADO222">
        <v>1.1693962989E-5</v>
      </c>
      <c r="ADQ222">
        <v>0.65985441158000002</v>
      </c>
      <c r="ADT222">
        <v>1.2286634128E-3</v>
      </c>
      <c r="ADV222">
        <v>0.58553753464000002</v>
      </c>
      <c r="ADW222">
        <v>3.7364840966999997E-2</v>
      </c>
      <c r="AEA222">
        <v>2.1650001723999999E-5</v>
      </c>
      <c r="AEC222">
        <v>2.2357036197E-2</v>
      </c>
      <c r="AED222">
        <v>3.4788153597999998E-3</v>
      </c>
      <c r="AEG222">
        <v>0.11957568428</v>
      </c>
      <c r="AEH222">
        <v>0.70092364399999996</v>
      </c>
      <c r="AEK222">
        <v>1.5602446336999999E-3</v>
      </c>
      <c r="AEL222">
        <v>1.4037145866E-2</v>
      </c>
      <c r="AEM222">
        <v>5.1480464471E-2</v>
      </c>
      <c r="AEP222">
        <v>0.35154367095</v>
      </c>
      <c r="AER222">
        <v>4.1763553841999999</v>
      </c>
      <c r="AEU222">
        <v>5.6707147824E-2</v>
      </c>
      <c r="AEV222">
        <v>0.40878345976000002</v>
      </c>
      <c r="AFA222">
        <v>1.1666058927000001E-3</v>
      </c>
      <c r="AFB222">
        <v>1.0237961310999999</v>
      </c>
      <c r="AFF222">
        <v>8.6217961612000005E-3</v>
      </c>
      <c r="AFG222">
        <v>1.1885212632E-2</v>
      </c>
      <c r="AFH222">
        <v>0.42707953935999998</v>
      </c>
      <c r="AFJ222">
        <v>3.9904448931000001E-2</v>
      </c>
      <c r="AFK222">
        <v>1.4720987618000001E-3</v>
      </c>
      <c r="AFN222">
        <v>7.8960125978000006E-2</v>
      </c>
      <c r="AFO222">
        <v>7.1778601374000001E-4</v>
      </c>
      <c r="AFP222">
        <v>1.6352363626999999</v>
      </c>
      <c r="AFS222">
        <v>4.9068697385000004E-4</v>
      </c>
      <c r="AFT222">
        <v>2.8653168953000002E-4</v>
      </c>
      <c r="AFU222">
        <v>6.2685599789999999E-4</v>
      </c>
      <c r="AFX222">
        <v>0.18358525000000001</v>
      </c>
      <c r="AFY222">
        <v>2.9120034890999999E-2</v>
      </c>
      <c r="AFZ222">
        <v>3.2897772115E-4</v>
      </c>
      <c r="AGD222">
        <v>0.29537933857999998</v>
      </c>
    </row>
    <row r="223" spans="1:862" x14ac:dyDescent="0.5">
      <c r="A223" s="1">
        <v>45646</v>
      </c>
      <c r="B223" s="2">
        <v>0.13501460529000001</v>
      </c>
      <c r="C223" s="2"/>
      <c r="D223" s="2"/>
      <c r="E223" s="2"/>
      <c r="F223" s="2">
        <v>8.6849640847999995E-2</v>
      </c>
      <c r="G223" s="2"/>
      <c r="H223" s="2">
        <v>1.3754429374E-3</v>
      </c>
      <c r="I223" s="2"/>
      <c r="J223" s="2"/>
      <c r="K223" s="2">
        <v>3.9450315160999998E-2</v>
      </c>
      <c r="L223" s="2"/>
      <c r="M223" s="2"/>
      <c r="N223" s="2"/>
      <c r="O223" s="2"/>
      <c r="P223" s="2"/>
      <c r="Q223" s="2"/>
      <c r="R223" s="2"/>
      <c r="S223" s="2">
        <v>3.1417869900000003E-5</v>
      </c>
      <c r="T223" s="2"/>
      <c r="U223" s="2"/>
      <c r="V223" s="2"/>
      <c r="W223" s="2"/>
      <c r="X223" s="2"/>
      <c r="Y223" s="2"/>
      <c r="Z223" s="2"/>
      <c r="AA223" s="2"/>
      <c r="AB223" s="2"/>
      <c r="AC223" s="2">
        <v>1.3480487734000001E-2</v>
      </c>
      <c r="AD223" s="2"/>
      <c r="AE223" s="2"/>
      <c r="AF223" s="2"/>
      <c r="AG223" s="2">
        <v>1.2020489283000001E-5</v>
      </c>
      <c r="AH223" s="2"/>
      <c r="AI223" s="2"/>
      <c r="AJ223" s="2"/>
      <c r="AK223" s="2"/>
      <c r="AL223" s="2">
        <v>1.0892008477000001E-3</v>
      </c>
      <c r="AM223" s="2">
        <v>8.2400713673999992E-3</v>
      </c>
      <c r="AN223" s="2"/>
      <c r="AO223" s="2">
        <v>0.63124803597000001</v>
      </c>
      <c r="AP223" s="2">
        <v>0.15424540557999999</v>
      </c>
      <c r="AQ223" s="2"/>
      <c r="AR223" s="2">
        <v>1.8193646817E-4</v>
      </c>
      <c r="AS223" s="2"/>
      <c r="AT223" s="2"/>
      <c r="AU223" s="2">
        <v>0.17302716464000001</v>
      </c>
      <c r="AV223" s="2"/>
      <c r="AW223" s="2"/>
      <c r="AX223" s="2">
        <v>8.0988289078000005E-4</v>
      </c>
      <c r="AY223" s="2"/>
      <c r="AZ223" s="2">
        <v>2.2955507592000002</v>
      </c>
      <c r="BA223" s="2">
        <v>0.11983157037</v>
      </c>
      <c r="BB223" s="2"/>
      <c r="BC223" s="2"/>
      <c r="BD223" s="2">
        <v>0.16011667585</v>
      </c>
      <c r="BE223" s="2"/>
      <c r="BF223" s="2">
        <v>4.5123636830999997E-6</v>
      </c>
      <c r="BG223" s="2"/>
      <c r="BH223" s="2"/>
      <c r="BI223" s="2"/>
      <c r="BJ223" s="2">
        <v>0.16937319635</v>
      </c>
      <c r="BK223" s="2"/>
      <c r="BL223" s="2"/>
      <c r="BM223" s="2"/>
      <c r="BN223" s="2"/>
      <c r="BO223" s="2"/>
      <c r="BP223" s="2"/>
      <c r="BQ223" s="2"/>
      <c r="BR223" s="2"/>
      <c r="BS223" s="2"/>
      <c r="BT223" s="2">
        <v>6.2944840991999998E-2</v>
      </c>
      <c r="BU223" s="2"/>
      <c r="BV223" s="2"/>
      <c r="BW223" s="2"/>
      <c r="BX223" s="2"/>
      <c r="BY223" s="2">
        <v>1.1278964421</v>
      </c>
      <c r="BZ223" s="2">
        <v>1.6473568251999999E-4</v>
      </c>
      <c r="CA223" s="2">
        <v>2.6936970606999998E-3</v>
      </c>
      <c r="CB223" s="2">
        <v>6.9520821272000002E-2</v>
      </c>
      <c r="CC223" s="2">
        <v>0.37660912677000002</v>
      </c>
      <c r="CD223" s="2"/>
      <c r="CE223" s="2">
        <v>7.7059774834999997E-2</v>
      </c>
      <c r="CF223" s="2">
        <v>3.4892409094000001E-2</v>
      </c>
      <c r="CG223" s="2">
        <v>0.50025633940000003</v>
      </c>
      <c r="CH223" s="2">
        <v>0.4651802082</v>
      </c>
      <c r="CI223" s="2"/>
      <c r="CJ223" s="2">
        <v>3.0429497567000001</v>
      </c>
      <c r="CK223" s="2"/>
      <c r="CL223" s="2"/>
      <c r="CM223" s="2"/>
      <c r="CN223" s="2"/>
      <c r="CO223" s="2">
        <v>1.963772091E-2</v>
      </c>
      <c r="CP223" s="2"/>
      <c r="CQ223" s="2">
        <v>0.11813105426000001</v>
      </c>
      <c r="CR223" s="2"/>
      <c r="CS223" s="2"/>
      <c r="CT223" s="2">
        <v>1.2171943191E-4</v>
      </c>
      <c r="CU223" s="2"/>
      <c r="CV223" s="2"/>
      <c r="CW223" s="2">
        <v>9.2318234666000001E-4</v>
      </c>
      <c r="CX223" s="2"/>
      <c r="CY223" s="2"/>
      <c r="CZ223" s="2"/>
      <c r="DA223" s="2">
        <v>0.10306772014</v>
      </c>
      <c r="DB223" s="2"/>
      <c r="DC223" s="2">
        <v>6.9313846122999998E-5</v>
      </c>
      <c r="DD223" s="2"/>
      <c r="DE223" s="2">
        <v>0.80615373521</v>
      </c>
      <c r="DF223" s="2"/>
      <c r="DG223" s="2"/>
      <c r="DH223" s="2"/>
      <c r="DI223" s="2"/>
      <c r="DJ223" s="2">
        <v>2.7782468992999999E-2</v>
      </c>
      <c r="DK223" s="2"/>
      <c r="DL223" s="2"/>
      <c r="DM223" s="2"/>
      <c r="DN223" s="2"/>
      <c r="DO223" s="2"/>
      <c r="DP223" s="2">
        <v>1.3510673367999999E-4</v>
      </c>
      <c r="DQ223" s="2"/>
      <c r="DR223" s="2"/>
      <c r="DS223" s="2">
        <v>3.4734931342000002E-4</v>
      </c>
      <c r="DT223" s="2">
        <v>4.1040127189999999E-3</v>
      </c>
      <c r="DU223" s="2"/>
      <c r="DV223" s="2"/>
      <c r="DW223" s="2">
        <v>3.0142250236999998E-2</v>
      </c>
      <c r="DX223" s="2"/>
      <c r="DY223" s="2"/>
      <c r="DZ223" s="2">
        <v>5.5377088608000002E-2</v>
      </c>
      <c r="EA223" s="2"/>
      <c r="EB223" s="2"/>
      <c r="EC223" s="2">
        <v>1.2202451244000001E-3</v>
      </c>
      <c r="ED223" s="2"/>
      <c r="EE223" s="2"/>
      <c r="EF223" s="2"/>
      <c r="EG223" s="2"/>
      <c r="EH223" s="2"/>
      <c r="EI223" s="2"/>
      <c r="EJ223" s="2"/>
      <c r="EK223" s="2"/>
      <c r="EL223" s="2">
        <v>4.7625391758999998E-2</v>
      </c>
      <c r="EM223" s="2"/>
      <c r="EN223" s="2"/>
      <c r="EO223" s="2">
        <v>2.3929233584</v>
      </c>
      <c r="EP223" s="2">
        <v>0.39630499516000001</v>
      </c>
      <c r="EQ223" s="2"/>
      <c r="ER223" s="2">
        <v>2.4077551760999998</v>
      </c>
      <c r="ES223" s="2"/>
      <c r="ET223" s="2">
        <v>3.6106187142E-2</v>
      </c>
      <c r="EU223" s="2"/>
      <c r="EV223" s="2">
        <v>0.31998228662</v>
      </c>
      <c r="EW223" s="2"/>
      <c r="EX223" s="2"/>
      <c r="EY223" s="2">
        <v>1.0772413555</v>
      </c>
      <c r="EZ223" s="2"/>
      <c r="FA223" s="2">
        <v>2.6954003219000001E-5</v>
      </c>
      <c r="FB223" s="2">
        <v>1.1603343361</v>
      </c>
      <c r="FC223" s="2">
        <v>4.2233872239000004E-3</v>
      </c>
      <c r="FD223" s="2">
        <v>2.9750907046E-3</v>
      </c>
      <c r="FE223" s="2"/>
      <c r="FF223" s="2"/>
      <c r="FG223" s="2"/>
      <c r="FH223" s="2">
        <v>1.4936980738000001</v>
      </c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>
        <v>0.47245576399</v>
      </c>
      <c r="FU223" s="2">
        <v>4.6296244349000003E-3</v>
      </c>
      <c r="FV223" s="2">
        <v>3.5526849067000002E-2</v>
      </c>
      <c r="FW223" s="2"/>
      <c r="FX223" s="2"/>
      <c r="FY223" s="2"/>
      <c r="FZ223" s="2">
        <v>0.65667022584000001</v>
      </c>
      <c r="GA223" s="2"/>
      <c r="GB223" s="2"/>
      <c r="GC223" s="2">
        <v>8.4975717620000002E-2</v>
      </c>
      <c r="GD223" s="2">
        <v>0.15734182239</v>
      </c>
      <c r="GE223" s="2"/>
      <c r="GF223" s="2"/>
      <c r="GG223" s="2"/>
      <c r="GH223" s="2"/>
      <c r="GI223" s="2">
        <v>0.64785966191</v>
      </c>
      <c r="GJ223" s="2"/>
      <c r="GK223" s="2">
        <v>0.35321559063000002</v>
      </c>
      <c r="GL223" s="2">
        <v>1.2563803782999999E-3</v>
      </c>
      <c r="GM223" s="2">
        <v>1.2148715815E-4</v>
      </c>
      <c r="GN223" s="2"/>
      <c r="GO223" s="2"/>
      <c r="GP223" s="2"/>
      <c r="GQ223" s="2">
        <v>2.1059267615000002E-6</v>
      </c>
      <c r="GR223" s="2">
        <v>1.2999330972000001E-3</v>
      </c>
      <c r="GS223" s="2"/>
      <c r="GT223" s="2"/>
      <c r="GU223" s="2"/>
      <c r="GV223" s="2"/>
      <c r="GW223" s="2">
        <v>1.0424989865999999E-6</v>
      </c>
      <c r="GX223" s="2">
        <v>0.83667561376999999</v>
      </c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>
        <v>8.3618853288000006E-2</v>
      </c>
      <c r="HR223" s="2"/>
      <c r="HS223" s="2"/>
      <c r="HT223" s="2"/>
      <c r="HU223" s="2">
        <v>1.5919965658000001E-4</v>
      </c>
      <c r="HV223" s="2">
        <v>2.3898082052E-3</v>
      </c>
      <c r="HW223" s="2"/>
      <c r="HX223" s="2">
        <v>0.4053734564</v>
      </c>
      <c r="HY223" s="2"/>
      <c r="HZ223" s="2"/>
      <c r="IA223" s="2"/>
      <c r="IB223" s="2">
        <v>3.8352629869000001E-4</v>
      </c>
      <c r="IC223" s="2"/>
      <c r="ID223" s="2"/>
      <c r="IE223" s="2"/>
      <c r="IF223" s="2"/>
      <c r="IG223" s="2"/>
      <c r="IH223" s="2"/>
      <c r="II223" s="2"/>
      <c r="IJ223" s="2"/>
      <c r="IK223" s="2">
        <v>0.21878606049999999</v>
      </c>
      <c r="IL223" s="2">
        <v>1.0586937075</v>
      </c>
      <c r="IM223" s="2"/>
      <c r="IN223" s="2"/>
      <c r="IO223" s="2"/>
      <c r="IP223" s="2">
        <v>0.99244026043</v>
      </c>
      <c r="IQ223" s="2"/>
      <c r="IR223" s="2"/>
      <c r="IS223" s="2"/>
      <c r="IT223" s="2"/>
      <c r="IU223" s="2"/>
      <c r="IV223" s="2">
        <v>0.31403916615999999</v>
      </c>
      <c r="IW223" s="2"/>
      <c r="IX223" s="2"/>
      <c r="IY223" s="2"/>
      <c r="IZ223" s="2"/>
      <c r="JA223" s="2"/>
      <c r="JB223" s="2">
        <v>2.6136172185999999E-4</v>
      </c>
      <c r="JC223" s="2"/>
      <c r="JD223" s="2"/>
      <c r="JE223" s="2">
        <v>2.1624873743000001E-2</v>
      </c>
      <c r="JF223" s="2"/>
      <c r="JG223" s="2">
        <v>0.26014950081999999</v>
      </c>
      <c r="JH223" s="2">
        <v>6.9810747649000004E-3</v>
      </c>
      <c r="JI223" s="2"/>
      <c r="JJ223" s="2">
        <v>0.29891118488000001</v>
      </c>
      <c r="JK223" s="2">
        <v>0.45389908315999999</v>
      </c>
      <c r="JL223" s="2">
        <v>0.88391628216999996</v>
      </c>
      <c r="JM223" s="2"/>
      <c r="JN223" s="2"/>
      <c r="JO223" s="2">
        <v>4.8816698030999996E-3</v>
      </c>
      <c r="JP223" s="2"/>
      <c r="JQ223" s="2">
        <v>1.7809257660000001E-2</v>
      </c>
      <c r="JR223" s="2"/>
      <c r="JS223" s="2"/>
      <c r="JT223" s="2">
        <v>1.2845660074000001E-2</v>
      </c>
      <c r="JU223" s="2">
        <v>0.15658245396000001</v>
      </c>
      <c r="JV223" s="2">
        <v>7.4505295181000004E-3</v>
      </c>
      <c r="JW223" s="2"/>
      <c r="JX223" s="2"/>
      <c r="JY223" s="2">
        <v>3.1759766256000001E-2</v>
      </c>
      <c r="JZ223" s="2"/>
      <c r="KA223" s="2">
        <v>0.45880593909</v>
      </c>
      <c r="KB223" s="2"/>
      <c r="KC223" s="2"/>
      <c r="KD223" s="2"/>
      <c r="KE223" s="2"/>
      <c r="KF223">
        <v>5.3922555000000001E-5</v>
      </c>
      <c r="KJ223">
        <v>1.4030697258999999E-3</v>
      </c>
      <c r="KL223">
        <v>1.2874609338999999E-7</v>
      </c>
      <c r="KR223">
        <v>0.24777774174</v>
      </c>
      <c r="KW223">
        <v>1.6001091612999999E-4</v>
      </c>
      <c r="KX223">
        <v>1.6316994812000001</v>
      </c>
      <c r="KY223">
        <v>3.7875168937999998E-2</v>
      </c>
      <c r="LA223">
        <v>1.3405959791E-5</v>
      </c>
      <c r="LG223">
        <v>3.1644301452000002E-4</v>
      </c>
      <c r="LH223">
        <v>1.0478398619E-3</v>
      </c>
      <c r="LJ223">
        <v>1.3199657988</v>
      </c>
      <c r="LP223">
        <v>2.8454813747999999E-5</v>
      </c>
      <c r="LR223">
        <v>0.58988594068</v>
      </c>
      <c r="LT223">
        <v>0.29995028300999999</v>
      </c>
      <c r="LU223">
        <v>1.1169636724999999E-2</v>
      </c>
      <c r="LX223">
        <v>9.7015520110999996E-5</v>
      </c>
      <c r="LY223">
        <v>2.6668373618000003E-4</v>
      </c>
      <c r="LZ223">
        <v>1.5173927393</v>
      </c>
      <c r="MC223">
        <v>4.3274269258999996E-3</v>
      </c>
      <c r="ME223">
        <v>4.5844460524E-3</v>
      </c>
      <c r="MF223">
        <v>2.4812571919000001E-5</v>
      </c>
      <c r="MG223">
        <v>1.142943731E-2</v>
      </c>
      <c r="MH223">
        <v>4.3159079196000002E-3</v>
      </c>
      <c r="MJ223">
        <v>6.4979217982000001E-2</v>
      </c>
      <c r="ML223">
        <v>1.118634391E-5</v>
      </c>
      <c r="MM223">
        <v>0.22420081627999999</v>
      </c>
      <c r="MR223">
        <v>1.0980114355999999E-2</v>
      </c>
      <c r="MS223">
        <v>3.1367358251000003E-2</v>
      </c>
      <c r="NA223">
        <v>3.0269641230999998E-6</v>
      </c>
      <c r="NB223">
        <v>9.9700515724999994E-3</v>
      </c>
      <c r="NC223">
        <v>0.27442892999000001</v>
      </c>
      <c r="NJ223">
        <v>3.9161585444000002E-2</v>
      </c>
      <c r="NM223">
        <v>1.492880291E-3</v>
      </c>
      <c r="NN223">
        <v>4.9461060823000003E-2</v>
      </c>
      <c r="NQ223">
        <v>1.2115480134E-5</v>
      </c>
      <c r="NS223">
        <v>1.0244702599E-4</v>
      </c>
      <c r="NU223">
        <v>1.2663404870999999</v>
      </c>
      <c r="NV223">
        <v>0.47634686074999999</v>
      </c>
      <c r="NY223">
        <v>8.0965758208000005E-2</v>
      </c>
      <c r="NZ223">
        <v>2.1838873729000002E-3</v>
      </c>
      <c r="OA223">
        <v>0.22525079000000001</v>
      </c>
      <c r="OD223">
        <v>1.5229765686000001E-3</v>
      </c>
      <c r="OE223">
        <v>5.2143526769999997E-2</v>
      </c>
      <c r="OG223">
        <v>0.24311339368000001</v>
      </c>
      <c r="OH223">
        <v>0.86567460762000004</v>
      </c>
      <c r="OI223">
        <v>0.20854115075999999</v>
      </c>
      <c r="OM223">
        <v>7.0241513616000006E-2</v>
      </c>
      <c r="OO223">
        <v>2.8324221286E-5</v>
      </c>
      <c r="OP223">
        <v>1.3266939185000001E-4</v>
      </c>
      <c r="OQ223">
        <v>1.5406767663000001</v>
      </c>
      <c r="OS223">
        <v>2.1955407627999999E-2</v>
      </c>
      <c r="OT223">
        <v>1.4246636941E-2</v>
      </c>
      <c r="OU223">
        <v>6.4420201316999996E-6</v>
      </c>
      <c r="OW223">
        <v>9.0808624958999995E-2</v>
      </c>
      <c r="OY223">
        <v>8.9831833848999995E-5</v>
      </c>
      <c r="PA223">
        <v>0.51370355121</v>
      </c>
      <c r="PG223">
        <v>0.37917524497999999</v>
      </c>
      <c r="PJ223">
        <v>5.7990959249000001E-3</v>
      </c>
      <c r="PP223">
        <v>4.9853886519000002E-4</v>
      </c>
      <c r="PQ223">
        <v>8.5769768657999994E-3</v>
      </c>
      <c r="PR223">
        <v>0.12323345498</v>
      </c>
      <c r="PV223">
        <v>9.4955554829999997E-2</v>
      </c>
      <c r="PZ223">
        <v>3.3994686076000001E-2</v>
      </c>
      <c r="QA223">
        <v>0.18053800429</v>
      </c>
      <c r="QB223">
        <v>0.42556302339000002</v>
      </c>
      <c r="QD223">
        <v>1.5215357784000001</v>
      </c>
      <c r="QF223">
        <v>3.3778769562000002</v>
      </c>
      <c r="QI223">
        <v>3.2172154536000003E-2</v>
      </c>
      <c r="QK223">
        <v>1.3072915199999999</v>
      </c>
      <c r="QL223">
        <v>0.11478486344</v>
      </c>
      <c r="QM223">
        <v>3.0988980782999998E-3</v>
      </c>
      <c r="QO223">
        <v>3.3665841114999998E-2</v>
      </c>
      <c r="QQ223">
        <v>3.7063777365000002E-5</v>
      </c>
      <c r="QR223">
        <v>5.1735160682E-2</v>
      </c>
      <c r="QT223">
        <v>0.68352816788000004</v>
      </c>
      <c r="QV223">
        <v>4.9295332079E-3</v>
      </c>
      <c r="RA223">
        <v>4.0610613252000001E-2</v>
      </c>
      <c r="RH223">
        <v>2.5719856740000002E-2</v>
      </c>
      <c r="RO223">
        <v>2.3019667624000002</v>
      </c>
      <c r="RQ223">
        <v>6.4044713934999997E-2</v>
      </c>
      <c r="RR223">
        <v>2.1324363682000001E-2</v>
      </c>
      <c r="RV223">
        <v>3.0569824687E-3</v>
      </c>
      <c r="RW223">
        <v>1.2684165312</v>
      </c>
      <c r="RY223">
        <v>2.4049451707000001E-3</v>
      </c>
      <c r="SA223">
        <v>2.3024017602000001E-3</v>
      </c>
      <c r="SB223">
        <v>0.22690312319</v>
      </c>
      <c r="SD223">
        <v>0.10618844104</v>
      </c>
      <c r="SG223">
        <v>1.2095577372999999</v>
      </c>
      <c r="SN223">
        <v>9.3700561040999995E-5</v>
      </c>
      <c r="SR223">
        <v>0.59079326819</v>
      </c>
      <c r="SS223">
        <v>1.0654770733000001</v>
      </c>
      <c r="SU223">
        <v>3.0064837176999998E-2</v>
      </c>
      <c r="SY223">
        <v>4.5014506908000003E-6</v>
      </c>
      <c r="SZ223">
        <v>3.6535645493E-2</v>
      </c>
      <c r="TA223">
        <v>1.9443992308999999E-2</v>
      </c>
      <c r="TE223">
        <v>2.4049938831999998E-5</v>
      </c>
      <c r="TF223">
        <v>1.4150022371999999E-5</v>
      </c>
      <c r="TH223">
        <v>5.1993528341E-3</v>
      </c>
      <c r="TL223">
        <v>7.7783174853000001E-2</v>
      </c>
      <c r="TM223">
        <v>2.1873933030999999E-4</v>
      </c>
      <c r="TN223">
        <v>4.3785858904999997E-4</v>
      </c>
      <c r="TQ223">
        <v>6.9431457515999995E-2</v>
      </c>
      <c r="TS223">
        <v>0.32818043479999998</v>
      </c>
      <c r="TT223">
        <v>2.5534933688000001E-4</v>
      </c>
      <c r="TU223">
        <v>2.7235356119999998E-2</v>
      </c>
      <c r="TW223">
        <v>3.7813820589000001E-3</v>
      </c>
      <c r="UB223">
        <v>7.3203981525999995E-2</v>
      </c>
      <c r="UC223">
        <v>0.28253330615</v>
      </c>
      <c r="UD223">
        <v>4.9102879598999999E-6</v>
      </c>
      <c r="UE223">
        <v>0.56525928556000005</v>
      </c>
      <c r="UG223">
        <v>3.5393209877000002E-2</v>
      </c>
      <c r="UH223">
        <v>0.64615974194000003</v>
      </c>
      <c r="UJ223">
        <v>1.1457461353E-4</v>
      </c>
      <c r="UN223">
        <v>0.19827682777</v>
      </c>
      <c r="UO223">
        <v>7.5533954179000003E-3</v>
      </c>
      <c r="UR223">
        <v>4.8756386126000001E-5</v>
      </c>
      <c r="UT223">
        <v>4.3308104841000003E-5</v>
      </c>
      <c r="UU223">
        <v>1.4538861121000001E-5</v>
      </c>
      <c r="UX223">
        <v>2.7260647248999998E-4</v>
      </c>
      <c r="UY223">
        <v>3.2019571060000002E-2</v>
      </c>
      <c r="VB223">
        <v>5.7219166187999999E-2</v>
      </c>
      <c r="VD223">
        <v>7.2523004951000003E-2</v>
      </c>
      <c r="VG223">
        <v>0.21669756441999999</v>
      </c>
      <c r="VJ223">
        <v>0.11672740749</v>
      </c>
      <c r="VK223">
        <v>2.4499334893000001E-4</v>
      </c>
      <c r="VL223">
        <v>3.9087094252999999E-4</v>
      </c>
      <c r="VN223">
        <v>0.30103724791999997</v>
      </c>
      <c r="VP223">
        <v>7.6438536660000005E-4</v>
      </c>
      <c r="VQ223">
        <v>3.0403860131E-2</v>
      </c>
      <c r="VR223">
        <v>1.0391912858E-5</v>
      </c>
      <c r="VT223">
        <v>1.4732661258E-5</v>
      </c>
      <c r="VW223">
        <v>1.5659728686E-3</v>
      </c>
      <c r="VY223">
        <v>1.0240336069E-3</v>
      </c>
      <c r="WB223">
        <v>2.3986673804E-4</v>
      </c>
      <c r="WC223">
        <v>4.7648528625999997</v>
      </c>
      <c r="WH223">
        <v>0.24270492128999999</v>
      </c>
      <c r="WI223">
        <v>1.5074739532000001</v>
      </c>
      <c r="WJ223">
        <v>3.1225017467000001E-4</v>
      </c>
      <c r="WK223">
        <v>0.21109502220000001</v>
      </c>
      <c r="WN223">
        <v>1.0088280797000001E-2</v>
      </c>
      <c r="WQ223">
        <v>9.6840860274999996E-2</v>
      </c>
      <c r="WR223">
        <v>3.7082156142E-5</v>
      </c>
      <c r="WZ223">
        <v>0.41766061303000002</v>
      </c>
      <c r="XA223">
        <v>1.7962980835E-2</v>
      </c>
      <c r="XC223">
        <v>5.8983477856999998E-2</v>
      </c>
      <c r="XD223">
        <v>2.0800486225000001E-5</v>
      </c>
      <c r="XH223">
        <v>3.3446290332E-2</v>
      </c>
      <c r="XJ223">
        <v>1.3415594984000001E-2</v>
      </c>
      <c r="XR223">
        <v>8.2499646317999997E-2</v>
      </c>
      <c r="XU223">
        <v>7.9022155551999998E-2</v>
      </c>
      <c r="XX223">
        <v>0.97442466396000005</v>
      </c>
      <c r="XZ223">
        <v>0.26075965061</v>
      </c>
      <c r="YA223">
        <v>0.14449325439999999</v>
      </c>
      <c r="YC223">
        <v>4.7875157062000001E-4</v>
      </c>
      <c r="YH223">
        <v>9.0587977050000004E-2</v>
      </c>
      <c r="YI223">
        <v>0.99292468812000001</v>
      </c>
      <c r="YJ223">
        <v>1.3466149779000001E-4</v>
      </c>
      <c r="YO223">
        <v>1.6249958397E-3</v>
      </c>
      <c r="YT223">
        <v>4.3774896663999999E-4</v>
      </c>
      <c r="YW223">
        <v>1.3676488881999999E-4</v>
      </c>
      <c r="YY223">
        <v>1.5768552557999999E-2</v>
      </c>
      <c r="YZ223">
        <v>1.4252966499999999E-3</v>
      </c>
      <c r="ZB223">
        <v>1.2728357248</v>
      </c>
      <c r="ZE223">
        <v>1.5452361876</v>
      </c>
      <c r="ZJ223">
        <v>0.27986759018000001</v>
      </c>
      <c r="ZK223">
        <v>9.2868338279000005E-5</v>
      </c>
      <c r="ZL223">
        <v>0.41326088715999998</v>
      </c>
      <c r="ZN223">
        <v>3.6064447217999997E-5</v>
      </c>
      <c r="ZR223">
        <v>0.32729076281000002</v>
      </c>
      <c r="ZS223">
        <v>4.1561134862999997E-3</v>
      </c>
      <c r="ZT223">
        <v>0.18025034056</v>
      </c>
      <c r="ZY223">
        <v>2.4017228684999999E-2</v>
      </c>
      <c r="AAF223">
        <v>2.1930761779E-2</v>
      </c>
      <c r="AAG223">
        <v>2.6835887241E-2</v>
      </c>
      <c r="AAH223">
        <v>0.14411832199999999</v>
      </c>
      <c r="AAN223">
        <v>0.54798575575999997</v>
      </c>
      <c r="AAR223">
        <v>0.18193459556</v>
      </c>
      <c r="AAT223">
        <v>0.27250859103000002</v>
      </c>
      <c r="AAU223">
        <v>0.32506363676</v>
      </c>
      <c r="ABA223">
        <v>1.2961051114000001E-5</v>
      </c>
      <c r="ABH223">
        <v>1.0584934769E-5</v>
      </c>
      <c r="ABT223">
        <v>2.1550425065000001</v>
      </c>
      <c r="ABV223">
        <v>6.8959796227999998E-2</v>
      </c>
      <c r="ABW223">
        <v>0.36065564827000002</v>
      </c>
      <c r="ACA223">
        <v>2.5935236640000001E-2</v>
      </c>
      <c r="ACB223">
        <v>6.1852029793000004E-3</v>
      </c>
      <c r="ACE223">
        <v>5.9769092985999996E-3</v>
      </c>
      <c r="ACG223">
        <v>1.5566876375E-3</v>
      </c>
      <c r="ACJ223">
        <v>5.6755724815999997E-2</v>
      </c>
      <c r="ACL223">
        <v>1.9646875292E-5</v>
      </c>
      <c r="ACM223">
        <v>1.7726546712000001E-5</v>
      </c>
      <c r="ACV223">
        <v>2.6298829041E-4</v>
      </c>
      <c r="ACY223">
        <v>0.74366372086999999</v>
      </c>
      <c r="ADL223">
        <v>0.28198021039999999</v>
      </c>
      <c r="ADN223">
        <v>2.9248285386000001E-3</v>
      </c>
      <c r="ADO223">
        <v>1.2705109321000001E-5</v>
      </c>
      <c r="ADQ223">
        <v>0.65239354314999998</v>
      </c>
      <c r="ADT223">
        <v>1.1923265E-3</v>
      </c>
      <c r="ADV223">
        <v>0.58021474458</v>
      </c>
      <c r="ADW223">
        <v>3.6367874545999997E-2</v>
      </c>
      <c r="AEA223">
        <v>2.1063875369999999E-5</v>
      </c>
      <c r="AEC223">
        <v>2.1847436969999998E-2</v>
      </c>
      <c r="AED223">
        <v>3.3609142634000002E-3</v>
      </c>
      <c r="AEG223">
        <v>0.11791850852999999</v>
      </c>
      <c r="AEH223">
        <v>0.70578291137000004</v>
      </c>
      <c r="AEK223">
        <v>1.5297019125000001E-3</v>
      </c>
      <c r="AEL223">
        <v>1.3744851665E-2</v>
      </c>
      <c r="AEM223">
        <v>5.0788946965999997E-2</v>
      </c>
      <c r="AEP223">
        <v>0.35465898065000001</v>
      </c>
      <c r="AER223">
        <v>4.2706741833999997</v>
      </c>
      <c r="AEU223">
        <v>5.5661681982999998E-2</v>
      </c>
      <c r="AEV223">
        <v>0.41225423539</v>
      </c>
      <c r="AFA223">
        <v>1.2653033208E-3</v>
      </c>
      <c r="AFB223">
        <v>1.0280927874000001</v>
      </c>
      <c r="AFF223">
        <v>8.4678046813999996E-3</v>
      </c>
      <c r="AFG223">
        <v>1.1726465093E-2</v>
      </c>
      <c r="AFH223">
        <v>0.42176520443999999</v>
      </c>
      <c r="AFJ223">
        <v>3.9735140529999997E-2</v>
      </c>
      <c r="AFK223">
        <v>1.4224657735000001E-3</v>
      </c>
      <c r="AFN223">
        <v>7.7831461628999996E-2</v>
      </c>
      <c r="AFO223">
        <v>6.9899346176E-4</v>
      </c>
      <c r="AFP223">
        <v>1.6518793405000001</v>
      </c>
      <c r="AFS223">
        <v>4.7444690333999997E-4</v>
      </c>
      <c r="AFT223">
        <v>2.7350752182000001E-4</v>
      </c>
      <c r="AFU223">
        <v>6.0864074087000003E-4</v>
      </c>
      <c r="AFX223">
        <v>0.17701867406999999</v>
      </c>
      <c r="AFY223">
        <v>2.8639813401999999E-2</v>
      </c>
      <c r="AFZ223">
        <v>3.1538274491000001E-4</v>
      </c>
      <c r="AGD223">
        <v>0.29922574872000002</v>
      </c>
    </row>
    <row r="224" spans="1:862" x14ac:dyDescent="0.5">
      <c r="A224" s="1">
        <v>45649</v>
      </c>
      <c r="B224" s="2">
        <v>0.13419254997999999</v>
      </c>
      <c r="C224" s="2"/>
      <c r="D224" s="2"/>
      <c r="E224" s="2"/>
      <c r="F224" s="2">
        <v>8.7218625108000006E-2</v>
      </c>
      <c r="G224" s="2"/>
      <c r="H224" s="2">
        <v>1.1321337651999999E-3</v>
      </c>
      <c r="I224" s="2"/>
      <c r="J224" s="2"/>
      <c r="K224" s="2">
        <v>4.1326649339000002E-2</v>
      </c>
      <c r="L224" s="2"/>
      <c r="M224" s="2"/>
      <c r="N224" s="2"/>
      <c r="O224" s="2"/>
      <c r="P224" s="2"/>
      <c r="Q224" s="2"/>
      <c r="R224" s="2"/>
      <c r="S224" s="2">
        <v>3.2571859333999999E-5</v>
      </c>
      <c r="T224" s="2"/>
      <c r="U224" s="2"/>
      <c r="V224" s="2"/>
      <c r="W224" s="2"/>
      <c r="X224" s="2"/>
      <c r="Y224" s="2"/>
      <c r="Z224" s="2"/>
      <c r="AA224" s="2"/>
      <c r="AB224" s="2"/>
      <c r="AC224" s="2">
        <v>1.4189945531E-2</v>
      </c>
      <c r="AD224" s="2"/>
      <c r="AE224" s="2"/>
      <c r="AF224" s="2"/>
      <c r="AG224" s="2">
        <v>1.2592893534000001E-5</v>
      </c>
      <c r="AH224" s="2"/>
      <c r="AI224" s="2"/>
      <c r="AJ224" s="2"/>
      <c r="AK224" s="2"/>
      <c r="AL224" s="2">
        <v>9.883750400500001E-4</v>
      </c>
      <c r="AM224" s="2">
        <v>7.9181986940999993E-3</v>
      </c>
      <c r="AN224" s="2"/>
      <c r="AO224" s="2">
        <v>0.59369582491999995</v>
      </c>
      <c r="AP224" s="2">
        <v>0.15626310291000001</v>
      </c>
      <c r="AQ224" s="2"/>
      <c r="AR224" s="2">
        <v>1.3926326034E-4</v>
      </c>
      <c r="AS224" s="2"/>
      <c r="AT224" s="2"/>
      <c r="AU224" s="2">
        <v>0.17740357798</v>
      </c>
      <c r="AV224" s="2"/>
      <c r="AW224" s="2"/>
      <c r="AX224" s="2">
        <v>7.9394191129E-4</v>
      </c>
      <c r="AY224" s="2"/>
      <c r="AZ224" s="2">
        <v>2.3913938341000001</v>
      </c>
      <c r="BA224" s="2">
        <v>0.12105224369000001</v>
      </c>
      <c r="BB224" s="2"/>
      <c r="BC224" s="2"/>
      <c r="BD224" s="2">
        <v>0.11100927884</v>
      </c>
      <c r="BE224" s="2"/>
      <c r="BF224" s="2">
        <v>7.4242001231000004E-6</v>
      </c>
      <c r="BG224" s="2"/>
      <c r="BH224" s="2"/>
      <c r="BI224" s="2"/>
      <c r="BJ224" s="2">
        <v>0.16516260241</v>
      </c>
      <c r="BK224" s="2"/>
      <c r="BL224" s="2"/>
      <c r="BM224" s="2"/>
      <c r="BN224" s="2"/>
      <c r="BO224" s="2"/>
      <c r="BP224" s="2"/>
      <c r="BQ224" s="2"/>
      <c r="BR224" s="2"/>
      <c r="BS224" s="2"/>
      <c r="BT224" s="2">
        <v>6.1702758215E-2</v>
      </c>
      <c r="BU224" s="2"/>
      <c r="BV224" s="2"/>
      <c r="BW224" s="2"/>
      <c r="BX224" s="2"/>
      <c r="BY224" s="2">
        <v>1.1207693135000001</v>
      </c>
      <c r="BZ224" s="2">
        <v>1.6377347992999999E-4</v>
      </c>
      <c r="CA224" s="2">
        <v>2.8973057106999999E-3</v>
      </c>
      <c r="CB224" s="2">
        <v>6.7567971611000005E-2</v>
      </c>
      <c r="CC224" s="2">
        <v>0.36271301117999999</v>
      </c>
      <c r="CD224" s="2"/>
      <c r="CE224" s="2">
        <v>9.3963986866999999E-2</v>
      </c>
      <c r="CF224" s="2">
        <v>3.5018940901000002E-2</v>
      </c>
      <c r="CG224" s="2">
        <v>0.50676601648999997</v>
      </c>
      <c r="CH224" s="2">
        <v>0.47152479553999999</v>
      </c>
      <c r="CI224" s="2"/>
      <c r="CJ224" s="2">
        <v>2.9974067025000002</v>
      </c>
      <c r="CK224" s="2"/>
      <c r="CL224" s="2"/>
      <c r="CM224" s="2"/>
      <c r="CN224" s="2"/>
      <c r="CO224" s="2">
        <v>1.8614907029999999E-2</v>
      </c>
      <c r="CP224" s="2"/>
      <c r="CQ224" s="2">
        <v>0.11551705625</v>
      </c>
      <c r="CR224" s="2"/>
      <c r="CS224" s="2"/>
      <c r="CT224" s="2">
        <v>1.2445219668E-4</v>
      </c>
      <c r="CU224" s="2"/>
      <c r="CV224" s="2"/>
      <c r="CW224" s="2">
        <v>8.9160880031000003E-4</v>
      </c>
      <c r="CX224" s="2"/>
      <c r="CY224" s="2"/>
      <c r="CZ224" s="2"/>
      <c r="DA224" s="2">
        <v>0.10489931693</v>
      </c>
      <c r="DB224" s="2"/>
      <c r="DC224" s="2">
        <v>7.8761980819000007E-5</v>
      </c>
      <c r="DD224" s="2"/>
      <c r="DE224" s="2">
        <v>0.83069360184999996</v>
      </c>
      <c r="DF224" s="2"/>
      <c r="DG224" s="2"/>
      <c r="DH224" s="2"/>
      <c r="DI224" s="2"/>
      <c r="DJ224" s="2">
        <v>2.8184917444999999E-2</v>
      </c>
      <c r="DK224" s="2"/>
      <c r="DL224" s="2"/>
      <c r="DM224" s="2"/>
      <c r="DN224" s="2"/>
      <c r="DO224" s="2"/>
      <c r="DP224" s="2">
        <v>1.4053675302E-4</v>
      </c>
      <c r="DQ224" s="2"/>
      <c r="DR224" s="2"/>
      <c r="DS224" s="2">
        <v>1.833226499E-4</v>
      </c>
      <c r="DT224" s="2">
        <v>3.7596248660999999E-3</v>
      </c>
      <c r="DU224" s="2"/>
      <c r="DV224" s="2"/>
      <c r="DW224" s="2">
        <v>3.0275950496000001E-2</v>
      </c>
      <c r="DX224" s="2"/>
      <c r="DY224" s="2"/>
      <c r="DZ224" s="2">
        <v>5.5612508322000001E-2</v>
      </c>
      <c r="EA224" s="2"/>
      <c r="EB224" s="2"/>
      <c r="EC224" s="2">
        <v>1.1778161568E-3</v>
      </c>
      <c r="ED224" s="2"/>
      <c r="EE224" s="2"/>
      <c r="EF224" s="2"/>
      <c r="EG224" s="2"/>
      <c r="EH224" s="2"/>
      <c r="EI224" s="2"/>
      <c r="EJ224" s="2"/>
      <c r="EK224" s="2"/>
      <c r="EL224" s="2">
        <v>4.8695506109000003E-2</v>
      </c>
      <c r="EM224" s="2"/>
      <c r="EN224" s="2"/>
      <c r="EO224" s="2">
        <v>2.4194488155</v>
      </c>
      <c r="EP224" s="2">
        <v>0.36586930689000002</v>
      </c>
      <c r="EQ224" s="2"/>
      <c r="ER224" s="2">
        <v>2.3222767806000002</v>
      </c>
      <c r="ES224" s="2"/>
      <c r="ET224" s="2">
        <v>3.6112962301000001E-2</v>
      </c>
      <c r="EU224" s="2"/>
      <c r="EV224" s="2">
        <v>0.31009563691000003</v>
      </c>
      <c r="EW224" s="2"/>
      <c r="EX224" s="2"/>
      <c r="EY224" s="2">
        <v>1.0935035715000001</v>
      </c>
      <c r="EZ224" s="2"/>
      <c r="FA224" s="2">
        <v>2.6252110502000002E-5</v>
      </c>
      <c r="FB224" s="2">
        <v>1.1245509345</v>
      </c>
      <c r="FC224" s="2">
        <v>3.6308945191999998E-3</v>
      </c>
      <c r="FD224" s="2">
        <v>3.4741506417999999E-3</v>
      </c>
      <c r="FE224" s="2"/>
      <c r="FF224" s="2"/>
      <c r="FG224" s="2"/>
      <c r="FH224" s="2">
        <v>1.4646291242</v>
      </c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>
        <v>0.51075116046000002</v>
      </c>
      <c r="FU224" s="2">
        <v>4.4047263396000003E-3</v>
      </c>
      <c r="FV224" s="2">
        <v>3.5394094261999999E-2</v>
      </c>
      <c r="FW224" s="2"/>
      <c r="FX224" s="2"/>
      <c r="FY224" s="2"/>
      <c r="FZ224" s="2">
        <v>0.65538336099000005</v>
      </c>
      <c r="GA224" s="2"/>
      <c r="GB224" s="2"/>
      <c r="GC224" s="2">
        <v>8.8336082674999997E-2</v>
      </c>
      <c r="GD224" s="2">
        <v>0.15141523916999999</v>
      </c>
      <c r="GE224" s="2"/>
      <c r="GF224" s="2"/>
      <c r="GG224" s="2"/>
      <c r="GH224" s="2"/>
      <c r="GI224" s="2">
        <v>0.65660462227000005</v>
      </c>
      <c r="GJ224" s="2"/>
      <c r="GK224" s="2">
        <v>0.34256434112</v>
      </c>
      <c r="GL224" s="2">
        <v>1.2173363966000001E-3</v>
      </c>
      <c r="GM224" s="2">
        <v>1.3298162456E-4</v>
      </c>
      <c r="GN224" s="2"/>
      <c r="GO224" s="2"/>
      <c r="GP224" s="2"/>
      <c r="GQ224" s="2">
        <v>2.2062089881999999E-6</v>
      </c>
      <c r="GR224" s="2">
        <v>1.2643133386E-3</v>
      </c>
      <c r="GS224" s="2"/>
      <c r="GT224" s="2"/>
      <c r="GU224" s="2"/>
      <c r="GV224" s="2"/>
      <c r="GW224" s="2">
        <v>1.0921417954999999E-6</v>
      </c>
      <c r="GX224" s="2">
        <v>0.82365018690000003</v>
      </c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>
        <v>8.3095859049000007E-2</v>
      </c>
      <c r="HR224" s="2"/>
      <c r="HS224" s="2"/>
      <c r="HT224" s="2"/>
      <c r="HU224" s="2">
        <v>1.7062527382E-4</v>
      </c>
      <c r="HV224" s="2">
        <v>2.7956788795E-3</v>
      </c>
      <c r="HW224" s="2"/>
      <c r="HX224" s="2">
        <v>0.40148174608999998</v>
      </c>
      <c r="HY224" s="2"/>
      <c r="HZ224" s="2"/>
      <c r="IA224" s="2"/>
      <c r="IB224" s="2">
        <v>4.7285746401E-4</v>
      </c>
      <c r="IC224" s="2"/>
      <c r="ID224" s="2"/>
      <c r="IE224" s="2"/>
      <c r="IF224" s="2"/>
      <c r="IG224" s="2"/>
      <c r="IH224" s="2"/>
      <c r="II224" s="2"/>
      <c r="IJ224" s="2"/>
      <c r="IK224" s="2">
        <v>0.21651747563000001</v>
      </c>
      <c r="IL224" s="2">
        <v>1.0579479771</v>
      </c>
      <c r="IM224" s="2"/>
      <c r="IN224" s="2"/>
      <c r="IO224" s="2"/>
      <c r="IP224" s="2">
        <v>0.94432206909000005</v>
      </c>
      <c r="IQ224" s="2"/>
      <c r="IR224" s="2"/>
      <c r="IS224" s="2"/>
      <c r="IT224" s="2"/>
      <c r="IU224" s="2"/>
      <c r="IV224" s="2">
        <v>0.30845098896000001</v>
      </c>
      <c r="IW224" s="2"/>
      <c r="IX224" s="2"/>
      <c r="IY224" s="2"/>
      <c r="IZ224" s="2"/>
      <c r="JA224" s="2"/>
      <c r="JB224" s="2">
        <v>2.4051400195E-4</v>
      </c>
      <c r="JC224" s="2"/>
      <c r="JD224" s="2"/>
      <c r="JE224" s="2">
        <v>2.2226459984999999E-2</v>
      </c>
      <c r="JF224" s="2"/>
      <c r="JG224" s="2">
        <v>0.26256020988000001</v>
      </c>
      <c r="JH224" s="2">
        <v>6.8221147561000001E-3</v>
      </c>
      <c r="JI224" s="2"/>
      <c r="JJ224" s="2">
        <v>0.29600974471000002</v>
      </c>
      <c r="JK224" s="2">
        <v>0.43598353745000001</v>
      </c>
      <c r="JL224" s="2">
        <v>0.89325585998000001</v>
      </c>
      <c r="JM224" s="2"/>
      <c r="JN224" s="2"/>
      <c r="JO224" s="2">
        <v>4.6925911005000001E-3</v>
      </c>
      <c r="JP224" s="2"/>
      <c r="JQ224" s="2">
        <v>1.8907853618999999E-2</v>
      </c>
      <c r="JR224" s="2"/>
      <c r="JS224" s="2"/>
      <c r="JT224" s="2">
        <v>1.3256564314E-2</v>
      </c>
      <c r="JU224" s="2">
        <v>0.16111930897000001</v>
      </c>
      <c r="JV224" s="2">
        <v>7.5386773728999996E-3</v>
      </c>
      <c r="JW224" s="2"/>
      <c r="JX224" s="2"/>
      <c r="JY224" s="2">
        <v>3.1012376029000002E-2</v>
      </c>
      <c r="JZ224" s="2"/>
      <c r="KA224" s="2">
        <v>0.46855036108999998</v>
      </c>
      <c r="KB224" s="2"/>
      <c r="KC224" s="2"/>
      <c r="KD224" s="2"/>
      <c r="KE224" s="2"/>
      <c r="KF224">
        <v>4.8386824431999998E-5</v>
      </c>
      <c r="KJ224">
        <v>1.4149701151999999E-3</v>
      </c>
      <c r="KL224">
        <v>1.3487685974E-7</v>
      </c>
      <c r="KR224">
        <v>0.24797696524000001</v>
      </c>
      <c r="KW224">
        <v>1.2677330331E-4</v>
      </c>
      <c r="KX224">
        <v>1.6616391098000001</v>
      </c>
      <c r="KY224">
        <v>3.9346569279000002E-2</v>
      </c>
      <c r="LA224">
        <v>1.2486774342000001E-5</v>
      </c>
      <c r="LG224">
        <v>3.1485529113E-4</v>
      </c>
      <c r="LH224">
        <v>1.1385311574999999E-3</v>
      </c>
      <c r="LJ224">
        <v>1.3068863986000001</v>
      </c>
      <c r="LP224">
        <v>2.9809804878999999E-5</v>
      </c>
      <c r="LR224">
        <v>0.57594501077000004</v>
      </c>
      <c r="LT224">
        <v>0.28704394148000001</v>
      </c>
      <c r="LU224">
        <v>1.1739916474E-2</v>
      </c>
      <c r="LX224">
        <v>9.0757261124999999E-5</v>
      </c>
      <c r="LY224">
        <v>2.7195511984999998E-4</v>
      </c>
      <c r="LZ224">
        <v>1.5601331330999999</v>
      </c>
      <c r="MC224">
        <v>4.2633181086E-3</v>
      </c>
      <c r="ME224">
        <v>4.5438879017000002E-3</v>
      </c>
      <c r="MF224">
        <v>2.1930894216999999E-5</v>
      </c>
      <c r="MG224">
        <v>1.1207450900000001E-2</v>
      </c>
      <c r="MH224">
        <v>4.3741813167999999E-3</v>
      </c>
      <c r="MJ224">
        <v>6.566405904E-2</v>
      </c>
      <c r="ML224">
        <v>1.1719026954E-5</v>
      </c>
      <c r="MM224">
        <v>0.22329070987999999</v>
      </c>
      <c r="MR224">
        <v>1.2247630153E-2</v>
      </c>
      <c r="MS224">
        <v>3.2531126815999997E-2</v>
      </c>
      <c r="NA224">
        <v>4.9013812785000004E-6</v>
      </c>
      <c r="NB224">
        <v>1.035861955E-2</v>
      </c>
      <c r="NC224">
        <v>0.27503306947</v>
      </c>
      <c r="NJ224">
        <v>3.8730757754999998E-2</v>
      </c>
      <c r="NM224">
        <v>1.3649236725E-3</v>
      </c>
      <c r="NN224">
        <v>4.5686851126000003E-2</v>
      </c>
      <c r="NQ224">
        <v>1.2692407759E-5</v>
      </c>
      <c r="NS224">
        <v>9.5808885890000004E-5</v>
      </c>
      <c r="NU224">
        <v>1.2519977114</v>
      </c>
      <c r="NV224">
        <v>0.47660804640999999</v>
      </c>
      <c r="NY224">
        <v>6.1683690101999998E-2</v>
      </c>
      <c r="NZ224">
        <v>1.8879578738E-3</v>
      </c>
      <c r="OA224">
        <v>0.22962372706</v>
      </c>
      <c r="OD224">
        <v>1.6463924054E-3</v>
      </c>
      <c r="OE224">
        <v>5.2466206964999998E-2</v>
      </c>
      <c r="OG224">
        <v>0.24961274033</v>
      </c>
      <c r="OH224">
        <v>0.88704290701999999</v>
      </c>
      <c r="OI224">
        <v>0.20480130542</v>
      </c>
      <c r="OM224">
        <v>6.9055276856000006E-2</v>
      </c>
      <c r="OO224">
        <v>2.9672993728E-5</v>
      </c>
      <c r="OP224">
        <v>1.2775460921999999E-4</v>
      </c>
      <c r="OQ224">
        <v>1.5540644750999999</v>
      </c>
      <c r="OS224">
        <v>2.1562663065000001E-2</v>
      </c>
      <c r="OT224">
        <v>1.4301408554E-2</v>
      </c>
      <c r="OU224">
        <v>3.4702011299E-6</v>
      </c>
      <c r="OW224">
        <v>8.9630322427999995E-2</v>
      </c>
      <c r="OY224">
        <v>7.3091375256000002E-5</v>
      </c>
      <c r="PA224">
        <v>0.54065108141999996</v>
      </c>
      <c r="PG224">
        <v>0.39046746455999998</v>
      </c>
      <c r="PJ224">
        <v>5.5905736897E-3</v>
      </c>
      <c r="PP224">
        <v>5.0096677152999998E-4</v>
      </c>
      <c r="PQ224">
        <v>1.0297020006E-2</v>
      </c>
      <c r="PR224">
        <v>0.12536874331</v>
      </c>
      <c r="PV224">
        <v>9.4149135543000001E-2</v>
      </c>
      <c r="PZ224">
        <v>3.3660634895E-2</v>
      </c>
      <c r="QA224">
        <v>0.18862787435</v>
      </c>
      <c r="QB224">
        <v>0.43522650116</v>
      </c>
      <c r="QD224">
        <v>1.5371186301999999</v>
      </c>
      <c r="QF224">
        <v>3.4515840453000002</v>
      </c>
      <c r="QI224">
        <v>3.0809934731000001E-2</v>
      </c>
      <c r="QK224">
        <v>1.3039888126000001</v>
      </c>
      <c r="QL224">
        <v>0.12112781810999999</v>
      </c>
      <c r="QM224">
        <v>2.6382977206000002E-3</v>
      </c>
      <c r="QO224">
        <v>3.3611657920000003E-2</v>
      </c>
      <c r="QQ224">
        <v>3.4969425487E-5</v>
      </c>
      <c r="QR224">
        <v>5.1511860122E-2</v>
      </c>
      <c r="QT224">
        <v>0.68279753831000001</v>
      </c>
      <c r="QV224">
        <v>5.3540029010000004E-3</v>
      </c>
      <c r="RA224">
        <v>4.0957735459999998E-2</v>
      </c>
      <c r="RH224">
        <v>2.2307504671000001E-2</v>
      </c>
      <c r="RO224">
        <v>2.3104255764000001</v>
      </c>
      <c r="RQ224">
        <v>6.4172406311000005E-2</v>
      </c>
      <c r="RR224">
        <v>2.0345513942000001E-2</v>
      </c>
      <c r="RV224">
        <v>3.0907505362999998E-3</v>
      </c>
      <c r="RW224">
        <v>1.2804539183999999</v>
      </c>
      <c r="RY224">
        <v>2.3785213919000001E-3</v>
      </c>
      <c r="SA224">
        <v>2.1343990693000001E-3</v>
      </c>
      <c r="SB224">
        <v>0.22287973572</v>
      </c>
      <c r="SD224">
        <v>9.8126020226000005E-2</v>
      </c>
      <c r="SG224">
        <v>1.191666675</v>
      </c>
      <c r="SN224">
        <v>7.6055069972999999E-5</v>
      </c>
      <c r="SR224">
        <v>0.59178302343</v>
      </c>
      <c r="SS224">
        <v>1.0609806837</v>
      </c>
      <c r="SU224">
        <v>3.0427144981E-2</v>
      </c>
      <c r="SY224">
        <v>4.7158054856000001E-6</v>
      </c>
      <c r="SZ224">
        <v>3.5674105812999998E-2</v>
      </c>
      <c r="TA224">
        <v>1.9326307322E-2</v>
      </c>
      <c r="TE224">
        <v>8.3016624233999997E-6</v>
      </c>
      <c r="TF224">
        <v>1.8042064699E-5</v>
      </c>
      <c r="TH224">
        <v>5.4921080897999998E-3</v>
      </c>
      <c r="TL224">
        <v>7.5056635541000005E-2</v>
      </c>
      <c r="TM224">
        <v>1.8339595841000001E-4</v>
      </c>
      <c r="TN224">
        <v>4.0977852254999998E-4</v>
      </c>
      <c r="TQ224">
        <v>6.6225404602999999E-2</v>
      </c>
      <c r="TS224">
        <v>0.32059826427999999</v>
      </c>
      <c r="TT224">
        <v>2.7960747621E-4</v>
      </c>
      <c r="TU224">
        <v>2.7069053908999999E-2</v>
      </c>
      <c r="TW224">
        <v>3.7615994489000001E-3</v>
      </c>
      <c r="UB224">
        <v>7.4310152768000001E-2</v>
      </c>
      <c r="UC224">
        <v>0.27145007245000002</v>
      </c>
      <c r="UD224">
        <v>5.144111196E-6</v>
      </c>
      <c r="UE224">
        <v>0.56097654525999996</v>
      </c>
      <c r="UG224">
        <v>3.4521401180000001E-2</v>
      </c>
      <c r="UH224">
        <v>0.66538234097000004</v>
      </c>
      <c r="UJ224">
        <v>8.9152563943999995E-5</v>
      </c>
      <c r="UN224">
        <v>0.18993490466999999</v>
      </c>
      <c r="UO224">
        <v>7.4712654587000002E-3</v>
      </c>
      <c r="UR224">
        <v>5.1329864936000002E-5</v>
      </c>
      <c r="UT224">
        <v>4.5370395548000001E-5</v>
      </c>
      <c r="UU224">
        <v>1.2847787805E-5</v>
      </c>
      <c r="UX224">
        <v>2.6213490492999999E-4</v>
      </c>
      <c r="UY224">
        <v>3.1725509747000002E-2</v>
      </c>
      <c r="VB224">
        <v>5.9557360347000002E-2</v>
      </c>
      <c r="VD224">
        <v>6.7720932814000004E-2</v>
      </c>
      <c r="VG224">
        <v>0.22141293232000001</v>
      </c>
      <c r="VJ224">
        <v>0.11541200554</v>
      </c>
      <c r="VK224">
        <v>2.5632993306E-4</v>
      </c>
      <c r="VL224">
        <v>4.6337408381000002E-4</v>
      </c>
      <c r="VN224">
        <v>0.30949065163</v>
      </c>
      <c r="VP224">
        <v>7.5287273174E-4</v>
      </c>
      <c r="VQ224">
        <v>3.0029122762999998E-2</v>
      </c>
      <c r="VR224">
        <v>1.0886765852000001E-5</v>
      </c>
      <c r="VT224">
        <v>1.5434216556000002E-5</v>
      </c>
      <c r="VW224">
        <v>1.6220270856E-3</v>
      </c>
      <c r="VY224">
        <v>9.1140288626999995E-4</v>
      </c>
      <c r="WB224">
        <v>2.2572471671000001E-4</v>
      </c>
      <c r="WC224">
        <v>4.4888635523999998</v>
      </c>
      <c r="WH224">
        <v>0.24269141296999999</v>
      </c>
      <c r="WI224">
        <v>1.4773842317999999</v>
      </c>
      <c r="WJ224">
        <v>3.1841916409999999E-4</v>
      </c>
      <c r="WK224">
        <v>0.20985207212000001</v>
      </c>
      <c r="WN224">
        <v>9.9355057805000004E-3</v>
      </c>
      <c r="WQ224">
        <v>9.7545547891999998E-2</v>
      </c>
      <c r="WR224">
        <v>3.9889785043999998E-5</v>
      </c>
      <c r="WZ224">
        <v>0.43639923973</v>
      </c>
      <c r="XA224">
        <v>1.7595392224999999E-2</v>
      </c>
      <c r="XC224">
        <v>5.9085976041E-2</v>
      </c>
      <c r="XD224">
        <v>1.9450411234E-5</v>
      </c>
      <c r="XH224">
        <v>3.3789042593000002E-2</v>
      </c>
      <c r="XJ224">
        <v>1.2933117095E-2</v>
      </c>
      <c r="XR224">
        <v>7.9502678522999998E-2</v>
      </c>
      <c r="XU224">
        <v>8.0383898874999998E-2</v>
      </c>
      <c r="XX224">
        <v>0.99364164798999999</v>
      </c>
      <c r="XZ224">
        <v>0.24132166628000001</v>
      </c>
      <c r="YA224">
        <v>0.14748590114999999</v>
      </c>
      <c r="YC224">
        <v>4.7608417320999999E-4</v>
      </c>
      <c r="YH224">
        <v>9.5704719497000004E-2</v>
      </c>
      <c r="YI224">
        <v>0.99919106236999999</v>
      </c>
      <c r="YJ224">
        <v>1.1724323506999999E-4</v>
      </c>
      <c r="YO224">
        <v>1.5591968767999999E-3</v>
      </c>
      <c r="YT224">
        <v>3.8921773323000002E-4</v>
      </c>
      <c r="YW224">
        <v>1.3180398958E-4</v>
      </c>
      <c r="YY224">
        <v>1.5452527190999999E-2</v>
      </c>
      <c r="YZ224">
        <v>1.5142175297E-3</v>
      </c>
      <c r="ZB224">
        <v>1.2963784592000001</v>
      </c>
      <c r="ZE224">
        <v>1.6010833100999999</v>
      </c>
      <c r="ZJ224">
        <v>0.29053473422999998</v>
      </c>
      <c r="ZK224">
        <v>9.4878609692999993E-5</v>
      </c>
      <c r="ZL224">
        <v>0.38991378730999998</v>
      </c>
      <c r="ZN224">
        <v>4.5297041534999998E-5</v>
      </c>
      <c r="ZR224">
        <v>0.32755069303000001</v>
      </c>
      <c r="ZS224">
        <v>4.4089033486E-3</v>
      </c>
      <c r="ZT224">
        <v>0.17918810613</v>
      </c>
      <c r="ZY224">
        <v>2.2126874556000001E-2</v>
      </c>
      <c r="AAF224">
        <v>2.0154358535999999E-2</v>
      </c>
      <c r="AAG224">
        <v>2.5189307141000001E-2</v>
      </c>
      <c r="AAH224">
        <v>0.14665788478</v>
      </c>
      <c r="AAN224">
        <v>0.52543946763000005</v>
      </c>
      <c r="AAR224">
        <v>0.18176981704</v>
      </c>
      <c r="AAT224">
        <v>0.28341165234999999</v>
      </c>
      <c r="AAU224">
        <v>0.34013649642999999</v>
      </c>
      <c r="ABA224">
        <v>1.3578244023999999E-5</v>
      </c>
      <c r="ABH224">
        <v>8.9582610361999997E-6</v>
      </c>
      <c r="ABT224">
        <v>2.2247013485</v>
      </c>
      <c r="ABV224">
        <v>7.2457589648999995E-2</v>
      </c>
      <c r="ABW224">
        <v>0.36920205278000001</v>
      </c>
      <c r="ACA224">
        <v>2.6467837607999999E-2</v>
      </c>
      <c r="ACB224">
        <v>4.8705228153999996E-3</v>
      </c>
      <c r="ACE224">
        <v>5.4999957741E-3</v>
      </c>
      <c r="ACG224">
        <v>1.5288941276000001E-3</v>
      </c>
      <c r="ACJ224">
        <v>5.7888376115000001E-2</v>
      </c>
      <c r="ACL224">
        <v>2.0582440782000001E-5</v>
      </c>
      <c r="ACM224">
        <v>1.2253746168000001E-4</v>
      </c>
      <c r="ACV224">
        <v>1.6726209815000001E-4</v>
      </c>
      <c r="ACY224">
        <v>0.75366359424999996</v>
      </c>
      <c r="ADL224">
        <v>0.29361996792</v>
      </c>
      <c r="ADN224">
        <v>2.6980626580000002E-3</v>
      </c>
      <c r="ADO224">
        <v>1.2887622882999999E-5</v>
      </c>
      <c r="ADQ224">
        <v>0.67555798423000002</v>
      </c>
      <c r="ADT224">
        <v>1.1653703119E-3</v>
      </c>
      <c r="ADV224">
        <v>0.57420989649999998</v>
      </c>
      <c r="ADW224">
        <v>3.4507123131000003E-2</v>
      </c>
      <c r="AEA224">
        <v>1.5377373044E-5</v>
      </c>
      <c r="AEC224">
        <v>2.1898857617999999E-2</v>
      </c>
      <c r="AED224">
        <v>3.4047758830999999E-3</v>
      </c>
      <c r="AEG224">
        <v>0.12302802636</v>
      </c>
      <c r="AEH224">
        <v>0.68637295070000004</v>
      </c>
      <c r="AEK224">
        <v>1.5618112123E-3</v>
      </c>
      <c r="AEL224">
        <v>1.3496497664E-2</v>
      </c>
      <c r="AEM224">
        <v>4.7291657094000003E-2</v>
      </c>
      <c r="AEP224">
        <v>0.36434506156000002</v>
      </c>
      <c r="AER224">
        <v>4.3689728955999998</v>
      </c>
      <c r="AEU224">
        <v>5.7781745448000001E-2</v>
      </c>
      <c r="AEV224">
        <v>0.42014847946</v>
      </c>
      <c r="AFA224">
        <v>1.0880179990000001E-3</v>
      </c>
      <c r="AFB224">
        <v>1.0256552806999999</v>
      </c>
      <c r="AFF224">
        <v>8.0444402912999997E-3</v>
      </c>
      <c r="AFG224">
        <v>1.181632147E-2</v>
      </c>
      <c r="AFH224">
        <v>0.42774962067</v>
      </c>
      <c r="AFJ224">
        <v>3.8873766083999998E-2</v>
      </c>
      <c r="AFK224">
        <v>1.3208282017E-3</v>
      </c>
      <c r="AFN224">
        <v>7.6684449532000001E-2</v>
      </c>
      <c r="AFO224">
        <v>6.9680955608999995E-4</v>
      </c>
      <c r="AFP224">
        <v>1.6391938323999999</v>
      </c>
      <c r="AFS224">
        <v>5.6348231080000002E-4</v>
      </c>
      <c r="AFT224">
        <v>2.7461956949000001E-4</v>
      </c>
      <c r="AFU224">
        <v>5.8963508820999999E-4</v>
      </c>
      <c r="AFX224">
        <v>0.17610737654</v>
      </c>
      <c r="AFY224">
        <v>2.6862122214E-2</v>
      </c>
      <c r="AFZ224">
        <v>3.1424332902000001E-4</v>
      </c>
      <c r="AGD224">
        <v>0.29292400522000001</v>
      </c>
    </row>
    <row r="225" spans="1:862" x14ac:dyDescent="0.5">
      <c r="A225" s="1">
        <v>45650</v>
      </c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</row>
    <row r="226" spans="1:862" x14ac:dyDescent="0.5">
      <c r="A226" s="1">
        <v>45651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</row>
    <row r="227" spans="1:862" x14ac:dyDescent="0.5">
      <c r="A227" s="1">
        <v>45652</v>
      </c>
      <c r="B227" s="2">
        <v>0.1380117689</v>
      </c>
      <c r="C227" s="2"/>
      <c r="D227" s="2"/>
      <c r="E227" s="2"/>
      <c r="F227" s="2">
        <v>0.11921503048</v>
      </c>
      <c r="G227" s="2"/>
      <c r="H227" s="2">
        <v>1.1416191435E-3</v>
      </c>
      <c r="I227" s="2"/>
      <c r="J227" s="2"/>
      <c r="K227" s="2">
        <v>4.5380846739000003E-2</v>
      </c>
      <c r="L227" s="2"/>
      <c r="M227" s="2"/>
      <c r="N227" s="2"/>
      <c r="O227" s="2"/>
      <c r="P227" s="2"/>
      <c r="Q227" s="2"/>
      <c r="R227" s="2"/>
      <c r="S227" s="2">
        <v>2.8303480414E-5</v>
      </c>
      <c r="T227" s="2"/>
      <c r="U227" s="2"/>
      <c r="V227" s="2"/>
      <c r="W227" s="2"/>
      <c r="X227" s="2"/>
      <c r="Y227" s="2"/>
      <c r="Z227" s="2"/>
      <c r="AA227" s="2"/>
      <c r="AB227" s="2"/>
      <c r="AC227" s="2">
        <v>1.4864373695E-2</v>
      </c>
      <c r="AD227" s="2"/>
      <c r="AE227" s="2"/>
      <c r="AF227" s="2"/>
      <c r="AG227" s="2">
        <v>1.1305921934999999E-5</v>
      </c>
      <c r="AH227" s="2"/>
      <c r="AI227" s="2"/>
      <c r="AJ227" s="2"/>
      <c r="AK227" s="2"/>
      <c r="AL227" s="2">
        <v>1.1300586190000001E-3</v>
      </c>
      <c r="AM227" s="2">
        <v>7.8599463606000008E-3</v>
      </c>
      <c r="AN227" s="2"/>
      <c r="AO227" s="2">
        <v>0.58887076476</v>
      </c>
      <c r="AP227" s="2">
        <v>0.15726430208</v>
      </c>
      <c r="AQ227" s="2"/>
      <c r="AR227" s="2">
        <v>9.3574983269000003E-5</v>
      </c>
      <c r="AS227" s="2"/>
      <c r="AT227" s="2"/>
      <c r="AU227" s="2">
        <v>0.19206466726999999</v>
      </c>
      <c r="AV227" s="2"/>
      <c r="AW227" s="2"/>
      <c r="AX227" s="2">
        <v>1.0067549123E-3</v>
      </c>
      <c r="AY227" s="2"/>
      <c r="AZ227" s="2">
        <v>2.4853738241999999</v>
      </c>
      <c r="BA227" s="2">
        <v>0.11920762844</v>
      </c>
      <c r="BB227" s="2"/>
      <c r="BC227" s="2"/>
      <c r="BD227" s="2">
        <v>9.5427829219000004E-2</v>
      </c>
      <c r="BE227" s="2"/>
      <c r="BF227" s="2">
        <v>7.1302943236E-6</v>
      </c>
      <c r="BG227" s="2"/>
      <c r="BH227" s="2"/>
      <c r="BI227" s="2"/>
      <c r="BJ227" s="2">
        <v>0.16527334522000001</v>
      </c>
      <c r="BK227" s="2"/>
      <c r="BL227" s="2"/>
      <c r="BM227" s="2"/>
      <c r="BN227" s="2"/>
      <c r="BO227" s="2"/>
      <c r="BP227" s="2"/>
      <c r="BQ227" s="2"/>
      <c r="BR227" s="2"/>
      <c r="BS227" s="2"/>
      <c r="BT227" s="2">
        <v>6.1800779283999997E-2</v>
      </c>
      <c r="BU227" s="2"/>
      <c r="BV227" s="2"/>
      <c r="BW227" s="2"/>
      <c r="BX227" s="2"/>
      <c r="BY227" s="2">
        <v>0.92746474379999999</v>
      </c>
      <c r="BZ227" s="2">
        <v>1.6763416657000001E-4</v>
      </c>
      <c r="CA227" s="2">
        <v>3.1268829811999998E-3</v>
      </c>
      <c r="CB227" s="2">
        <v>7.3434926201999998E-2</v>
      </c>
      <c r="CC227" s="2">
        <v>0.34991981860999999</v>
      </c>
      <c r="CD227" s="2"/>
      <c r="CE227" s="2">
        <v>0.10837949176</v>
      </c>
      <c r="CF227" s="2">
        <v>3.5496290244999999E-2</v>
      </c>
      <c r="CG227" s="2">
        <v>0.48370626641999998</v>
      </c>
      <c r="CH227" s="2">
        <v>0.48378939453999997</v>
      </c>
      <c r="CI227" s="2"/>
      <c r="CJ227" s="2">
        <v>2.9906155549000002</v>
      </c>
      <c r="CK227" s="2"/>
      <c r="CL227" s="2"/>
      <c r="CM227" s="2"/>
      <c r="CN227" s="2"/>
      <c r="CO227" s="2">
        <v>1.8164622362000001E-2</v>
      </c>
      <c r="CP227" s="2"/>
      <c r="CQ227" s="2">
        <v>0.11548848959999999</v>
      </c>
      <c r="CR227" s="2"/>
      <c r="CS227" s="2"/>
      <c r="CT227" s="2">
        <v>9.7877501149999996E-5</v>
      </c>
      <c r="CU227" s="2"/>
      <c r="CV227" s="2"/>
      <c r="CW227" s="2">
        <v>9.3310692711999997E-4</v>
      </c>
      <c r="CX227" s="2"/>
      <c r="CY227" s="2"/>
      <c r="CZ227" s="2"/>
      <c r="DA227" s="2">
        <v>0.10912664461</v>
      </c>
      <c r="DB227" s="2"/>
      <c r="DC227" s="2">
        <v>8.2960065375000002E-5</v>
      </c>
      <c r="DD227" s="2"/>
      <c r="DE227" s="2">
        <v>0.87189309482999999</v>
      </c>
      <c r="DF227" s="2"/>
      <c r="DG227" s="2"/>
      <c r="DH227" s="2"/>
      <c r="DI227" s="2"/>
      <c r="DJ227" s="2">
        <v>3.1012754792E-2</v>
      </c>
      <c r="DK227" s="2"/>
      <c r="DL227" s="2"/>
      <c r="DM227" s="2"/>
      <c r="DN227" s="2"/>
      <c r="DO227" s="2"/>
      <c r="DP227" s="2">
        <v>1.4640455199E-4</v>
      </c>
      <c r="DQ227" s="2"/>
      <c r="DR227" s="2"/>
      <c r="DS227" s="2">
        <v>1.9111397881000001E-4</v>
      </c>
      <c r="DT227" s="2">
        <v>4.4082238654000001E-3</v>
      </c>
      <c r="DU227" s="2"/>
      <c r="DV227" s="2"/>
      <c r="DW227" s="2">
        <v>3.0846818410999999E-2</v>
      </c>
      <c r="DX227" s="2"/>
      <c r="DY227" s="2"/>
      <c r="DZ227" s="2">
        <v>5.0876223493999999E-2</v>
      </c>
      <c r="EA227" s="2"/>
      <c r="EB227" s="2"/>
      <c r="EC227" s="2">
        <v>1.2085570859000001E-3</v>
      </c>
      <c r="ED227" s="2"/>
      <c r="EE227" s="2"/>
      <c r="EF227" s="2"/>
      <c r="EG227" s="2"/>
      <c r="EH227" s="2"/>
      <c r="EI227" s="2"/>
      <c r="EJ227" s="2"/>
      <c r="EK227" s="2"/>
      <c r="EL227" s="2">
        <v>5.3274759790000001E-2</v>
      </c>
      <c r="EM227" s="2"/>
      <c r="EN227" s="2"/>
      <c r="EO227" s="2">
        <v>2.4103921394999999</v>
      </c>
      <c r="EP227" s="2">
        <v>0.35584030240999998</v>
      </c>
      <c r="EQ227" s="2"/>
      <c r="ER227" s="2">
        <v>2.2497023944999999</v>
      </c>
      <c r="ES227" s="2"/>
      <c r="ET227" s="2">
        <v>3.6558312060999999E-2</v>
      </c>
      <c r="EU227" s="2"/>
      <c r="EV227" s="2">
        <v>0.29887797090000001</v>
      </c>
      <c r="EW227" s="2"/>
      <c r="EX227" s="2"/>
      <c r="EY227" s="2">
        <v>1.0790565907</v>
      </c>
      <c r="EZ227" s="2"/>
      <c r="FA227" s="2">
        <v>2.7564716026999999E-5</v>
      </c>
      <c r="FB227" s="2">
        <v>1.1226340498</v>
      </c>
      <c r="FC227" s="2">
        <v>3.215973967E-3</v>
      </c>
      <c r="FD227" s="2">
        <v>4.4580076302999996E-3</v>
      </c>
      <c r="FE227" s="2"/>
      <c r="FF227" s="2"/>
      <c r="FG227" s="2"/>
      <c r="FH227" s="2">
        <v>1.4948778898999999</v>
      </c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>
        <v>0.53729473625000002</v>
      </c>
      <c r="FU227" s="2">
        <v>4.0822603880999999E-3</v>
      </c>
      <c r="FV227" s="2">
        <v>3.7169778702999999E-2</v>
      </c>
      <c r="FW227" s="2"/>
      <c r="FX227" s="2"/>
      <c r="FY227" s="2"/>
      <c r="FZ227" s="2">
        <v>0.53232359305999999</v>
      </c>
      <c r="GA227" s="2"/>
      <c r="GB227" s="2"/>
      <c r="GC227" s="2">
        <v>8.3885672687999999E-2</v>
      </c>
      <c r="GD227" s="2">
        <v>0.15505688239000001</v>
      </c>
      <c r="GE227" s="2"/>
      <c r="GF227" s="2"/>
      <c r="GG227" s="2"/>
      <c r="GH227" s="2"/>
      <c r="GI227" s="2">
        <v>0.67794776425000003</v>
      </c>
      <c r="GJ227" s="2"/>
      <c r="GK227" s="2">
        <v>0.33364738872999999</v>
      </c>
      <c r="GL227" s="2">
        <v>9.8998854196999993E-4</v>
      </c>
      <c r="GM227" s="2">
        <v>1.5816592958000001E-4</v>
      </c>
      <c r="GN227" s="2"/>
      <c r="GO227" s="2"/>
      <c r="GP227" s="2"/>
      <c r="GQ227" s="2">
        <v>2.3165194375999999E-6</v>
      </c>
      <c r="GR227" s="2">
        <v>1.3074392682000001E-3</v>
      </c>
      <c r="GS227" s="2"/>
      <c r="GT227" s="2"/>
      <c r="GU227" s="2"/>
      <c r="GV227" s="2"/>
      <c r="GW227" s="2">
        <v>3.1776214398E-6</v>
      </c>
      <c r="GX227" s="2">
        <v>0.82159556705000003</v>
      </c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>
        <v>8.7098770834E-2</v>
      </c>
      <c r="HR227" s="2"/>
      <c r="HS227" s="2"/>
      <c r="HT227" s="2"/>
      <c r="HU227" s="2">
        <v>1.7081341712999999E-4</v>
      </c>
      <c r="HV227" s="2">
        <v>2.8294682135000001E-3</v>
      </c>
      <c r="HW227" s="2"/>
      <c r="HX227" s="2">
        <v>0.40042488051000003</v>
      </c>
      <c r="HY227" s="2"/>
      <c r="HZ227" s="2"/>
      <c r="IA227" s="2"/>
      <c r="IB227" s="2">
        <v>5.8096389454E-4</v>
      </c>
      <c r="IC227" s="2"/>
      <c r="ID227" s="2"/>
      <c r="IE227" s="2"/>
      <c r="IF227" s="2"/>
      <c r="IG227" s="2"/>
      <c r="IH227" s="2"/>
      <c r="II227" s="2"/>
      <c r="IJ227" s="2"/>
      <c r="IK227" s="2">
        <v>0.23023975192999999</v>
      </c>
      <c r="IL227" s="2">
        <v>1.0110002804</v>
      </c>
      <c r="IM227" s="2"/>
      <c r="IN227" s="2"/>
      <c r="IO227" s="2"/>
      <c r="IP227" s="2">
        <v>0.95416339144999995</v>
      </c>
      <c r="IQ227" s="2"/>
      <c r="IR227" s="2"/>
      <c r="IS227" s="2"/>
      <c r="IT227" s="2"/>
      <c r="IU227" s="2"/>
      <c r="IV227" s="2">
        <v>0.30478220327</v>
      </c>
      <c r="IW227" s="2"/>
      <c r="IX227" s="2"/>
      <c r="IY227" s="2"/>
      <c r="IZ227" s="2"/>
      <c r="JA227" s="2"/>
      <c r="JB227" s="2">
        <v>2.5984738156000002E-4</v>
      </c>
      <c r="JC227" s="2"/>
      <c r="JD227" s="2"/>
      <c r="JE227" s="2">
        <v>2.3606764814000002E-2</v>
      </c>
      <c r="JF227" s="2"/>
      <c r="JG227" s="2">
        <v>0.26934623838999999</v>
      </c>
      <c r="JH227" s="2">
        <v>7.3265904761999996E-3</v>
      </c>
      <c r="JI227" s="2"/>
      <c r="JJ227" s="2">
        <v>0.30545455270999999</v>
      </c>
      <c r="JK227" s="2">
        <v>0.41486190559000002</v>
      </c>
      <c r="JL227" s="2">
        <v>0.90295454728000002</v>
      </c>
      <c r="JM227" s="2"/>
      <c r="JN227" s="2"/>
      <c r="JO227" s="2">
        <v>4.8426508856999999E-3</v>
      </c>
      <c r="JP227" s="2"/>
      <c r="JQ227" s="2">
        <v>2.0160622818000001E-2</v>
      </c>
      <c r="JR227" s="2"/>
      <c r="JS227" s="2"/>
      <c r="JT227" s="2">
        <v>1.3779622809000001E-2</v>
      </c>
      <c r="JU227" s="2">
        <v>0.16800774574999999</v>
      </c>
      <c r="JV227" s="2">
        <v>7.9354454883000004E-3</v>
      </c>
      <c r="JW227" s="2"/>
      <c r="JX227" s="2"/>
      <c r="JY227" s="2">
        <v>3.1236464806000001E-2</v>
      </c>
      <c r="JZ227" s="2"/>
      <c r="KA227" s="2">
        <v>0.47422079238999998</v>
      </c>
      <c r="KB227" s="2"/>
      <c r="KC227" s="2"/>
      <c r="KD227" s="2"/>
      <c r="KE227" s="2"/>
      <c r="KF227">
        <v>4.8742785458000001E-5</v>
      </c>
      <c r="KJ227">
        <v>1.4235623703999999E-3</v>
      </c>
      <c r="KL227">
        <v>1.4162070272999999E-7</v>
      </c>
      <c r="KR227">
        <v>0.24774462048000001</v>
      </c>
      <c r="KW227">
        <v>1.271307885E-4</v>
      </c>
      <c r="KX227">
        <v>1.6016982118</v>
      </c>
      <c r="KY227">
        <v>3.8769145121E-2</v>
      </c>
      <c r="LA227">
        <v>1.311111306E-5</v>
      </c>
      <c r="LG227">
        <v>5.1839287638999997E-4</v>
      </c>
      <c r="LH227">
        <v>1.2047133488E-3</v>
      </c>
      <c r="LJ227">
        <v>1.2623655365999999</v>
      </c>
      <c r="LP227">
        <v>3.2192448547999998E-5</v>
      </c>
      <c r="LR227">
        <v>0.58510288396999999</v>
      </c>
      <c r="LT227">
        <v>0.29126688968999997</v>
      </c>
      <c r="LU227">
        <v>1.2695709804E-2</v>
      </c>
      <c r="LX227">
        <v>9.2345428931999996E-5</v>
      </c>
      <c r="LY227">
        <v>2.5139051962999999E-4</v>
      </c>
      <c r="LZ227">
        <v>1.5893829969</v>
      </c>
      <c r="MC227">
        <v>4.2318943721999999E-3</v>
      </c>
      <c r="ME227">
        <v>4.5865551982999997E-3</v>
      </c>
      <c r="MF227">
        <v>2.5972476151000001E-5</v>
      </c>
      <c r="MG227">
        <v>9.7837119872999992E-3</v>
      </c>
      <c r="MH227">
        <v>4.3746779200000002E-3</v>
      </c>
      <c r="MJ227">
        <v>7.1684792578999998E-2</v>
      </c>
      <c r="ML227">
        <v>2.2460063423000001E-6</v>
      </c>
      <c r="MM227">
        <v>0.22653974532999999</v>
      </c>
      <c r="MR227">
        <v>1.3199374620000001E-2</v>
      </c>
      <c r="MS227">
        <v>3.4015910075000003E-2</v>
      </c>
      <c r="NA227">
        <v>5.1464503423999997E-6</v>
      </c>
      <c r="NB227">
        <v>1.0072717042000001E-2</v>
      </c>
      <c r="NC227">
        <v>0.27031534834999998</v>
      </c>
      <c r="NJ227">
        <v>3.8913722249999998E-2</v>
      </c>
      <c r="NM227">
        <v>1.2952714185E-3</v>
      </c>
      <c r="NN227">
        <v>4.2870884939000001E-2</v>
      </c>
      <c r="NQ227">
        <v>1.2952973122999999E-5</v>
      </c>
      <c r="NS227">
        <v>9.7307569750999996E-5</v>
      </c>
      <c r="NU227">
        <v>1.2698389140999999</v>
      </c>
      <c r="NV227">
        <v>0.48826893616</v>
      </c>
      <c r="NY227">
        <v>5.3233068596000001E-2</v>
      </c>
      <c r="NZ227">
        <v>1.1151447108E-3</v>
      </c>
      <c r="OA227">
        <v>0.23006469509999999</v>
      </c>
      <c r="OD227">
        <v>1.9531454578E-3</v>
      </c>
      <c r="OE227">
        <v>5.3588332507999999E-2</v>
      </c>
      <c r="OG227">
        <v>0.25515625844000001</v>
      </c>
      <c r="OH227">
        <v>0.91419296860999999</v>
      </c>
      <c r="OI227">
        <v>0.20952117949999999</v>
      </c>
      <c r="OM227">
        <v>6.5000433248999998E-2</v>
      </c>
      <c r="OO227">
        <v>2.9929312540999999E-5</v>
      </c>
      <c r="OP227">
        <v>1.2464501457999999E-4</v>
      </c>
      <c r="OQ227">
        <v>1.5699134960000001</v>
      </c>
      <c r="OS227">
        <v>2.0314700662000001E-2</v>
      </c>
      <c r="OT227">
        <v>1.4180114216E-2</v>
      </c>
      <c r="OU227">
        <v>3.6437111863999999E-6</v>
      </c>
      <c r="OW227">
        <v>8.9792983608000004E-2</v>
      </c>
      <c r="OY227">
        <v>6.7766576944999996E-5</v>
      </c>
      <c r="PA227">
        <v>0.55490973232999996</v>
      </c>
      <c r="PG227">
        <v>0.39647088323000002</v>
      </c>
      <c r="PJ227">
        <v>5.2912239567999998E-3</v>
      </c>
      <c r="PP227">
        <v>5.0502751854000002E-4</v>
      </c>
      <c r="PQ227">
        <v>1.0779693076E-2</v>
      </c>
      <c r="PR227">
        <v>0.12654409052000001</v>
      </c>
      <c r="PV227">
        <v>9.3189353749000003E-2</v>
      </c>
      <c r="PZ227">
        <v>3.3161037332000001E-2</v>
      </c>
      <c r="QA227">
        <v>0.23280460022999999</v>
      </c>
      <c r="QB227">
        <v>0.46238817646000002</v>
      </c>
      <c r="QD227">
        <v>1.5538343736</v>
      </c>
      <c r="QF227">
        <v>3.4713418733000001</v>
      </c>
      <c r="QI227">
        <v>2.6886107841000002E-2</v>
      </c>
      <c r="QK227">
        <v>1.3274510888</v>
      </c>
      <c r="QL227">
        <v>0.12189883538</v>
      </c>
      <c r="QM227">
        <v>2.5334325817000002E-3</v>
      </c>
      <c r="QO227">
        <v>3.0316238089000001E-2</v>
      </c>
      <c r="QQ227">
        <v>3.6654977893E-5</v>
      </c>
      <c r="QR227">
        <v>5.0253370913000001E-2</v>
      </c>
      <c r="QT227">
        <v>0.71462930777</v>
      </c>
      <c r="QV227">
        <v>7.4483853457E-3</v>
      </c>
      <c r="RA227">
        <v>4.2100567552E-2</v>
      </c>
      <c r="RH227">
        <v>2.1889338001999999E-2</v>
      </c>
      <c r="RO227">
        <v>2.2715365112999999</v>
      </c>
      <c r="RQ227">
        <v>5.7453428745E-2</v>
      </c>
      <c r="RR227">
        <v>1.6998938921E-2</v>
      </c>
      <c r="RV227">
        <v>2.8959382365999998E-3</v>
      </c>
      <c r="RW227">
        <v>1.2827416950999999</v>
      </c>
      <c r="RY227">
        <v>2.3579997958999999E-3</v>
      </c>
      <c r="SA227">
        <v>2.0602880717999999E-3</v>
      </c>
      <c r="SB227">
        <v>0.21651351117000001</v>
      </c>
      <c r="SD227">
        <v>0.10331500593</v>
      </c>
      <c r="SG227">
        <v>1.1852914755999999</v>
      </c>
      <c r="SN227">
        <v>7.1792861597999997E-5</v>
      </c>
      <c r="SR227">
        <v>0.58184951912000005</v>
      </c>
      <c r="SS227">
        <v>1.0991653189999999</v>
      </c>
      <c r="SU227">
        <v>3.0367830865000001E-2</v>
      </c>
      <c r="SY227">
        <v>4.9515957598000003E-6</v>
      </c>
      <c r="SZ227">
        <v>3.4428220236E-2</v>
      </c>
      <c r="TA227">
        <v>1.9365874291E-2</v>
      </c>
      <c r="TE227">
        <v>9.3930284207999996E-6</v>
      </c>
      <c r="TF227">
        <v>1.8944167933999999E-5</v>
      </c>
      <c r="TH227">
        <v>5.8567356920999998E-3</v>
      </c>
      <c r="TL227">
        <v>7.5996627062E-2</v>
      </c>
      <c r="TM227">
        <v>4.8625022245999999E-4</v>
      </c>
      <c r="TN227">
        <v>4.4184292244999997E-4</v>
      </c>
      <c r="TQ227">
        <v>6.6436770344000001E-2</v>
      </c>
      <c r="TS227">
        <v>0.32655062973999999</v>
      </c>
      <c r="TT227">
        <v>2.7198142538000002E-4</v>
      </c>
      <c r="TU227">
        <v>2.6452836742E-2</v>
      </c>
      <c r="TW227">
        <v>4.0253790425999999E-3</v>
      </c>
      <c r="UB227">
        <v>7.571012127E-2</v>
      </c>
      <c r="UC227">
        <v>0.25282136946</v>
      </c>
      <c r="UD227">
        <v>5.4013167558999998E-6</v>
      </c>
      <c r="UE227">
        <v>0.54759600076000003</v>
      </c>
      <c r="UG227">
        <v>3.4877252775999998E-2</v>
      </c>
      <c r="UH227">
        <v>0.69624391560999999</v>
      </c>
      <c r="UJ227">
        <v>1.190036872E-4</v>
      </c>
      <c r="UN227">
        <v>0.19306385339000001</v>
      </c>
      <c r="UO227">
        <v>7.6139292002E-3</v>
      </c>
      <c r="UR227">
        <v>4.9958143728E-5</v>
      </c>
      <c r="UT227">
        <v>4.2720588370000003E-5</v>
      </c>
      <c r="UU227">
        <v>1.1465529612E-5</v>
      </c>
      <c r="UX227">
        <v>2.3024992294E-4</v>
      </c>
      <c r="UY227">
        <v>3.1154695688999999E-2</v>
      </c>
      <c r="VB227">
        <v>6.0191564056999998E-2</v>
      </c>
      <c r="VD227">
        <v>4.6901190133000002E-2</v>
      </c>
      <c r="VG227">
        <v>0.22162660106000001</v>
      </c>
      <c r="VJ227">
        <v>0.12172746489</v>
      </c>
      <c r="VK227">
        <v>2.0186176533999999E-4</v>
      </c>
      <c r="VL227">
        <v>5.4107781840999998E-4</v>
      </c>
      <c r="VN227">
        <v>0.3202564155</v>
      </c>
      <c r="VP227">
        <v>7.2915590828000003E-4</v>
      </c>
      <c r="VQ227">
        <v>2.5957414277000001E-2</v>
      </c>
      <c r="VR227">
        <v>1.1431104143999999E-5</v>
      </c>
      <c r="VT227">
        <v>1.3017511992999999E-5</v>
      </c>
      <c r="VW227">
        <v>1.4038801024000001E-3</v>
      </c>
      <c r="VY227">
        <v>7.3036386453999996E-4</v>
      </c>
      <c r="WB227">
        <v>2.3765699577E-4</v>
      </c>
      <c r="WC227">
        <v>4.4368418517999997</v>
      </c>
      <c r="WH227">
        <v>0.24679090855999999</v>
      </c>
      <c r="WI227">
        <v>1.4875419247999999</v>
      </c>
      <c r="WJ227">
        <v>3.2002943767999999E-4</v>
      </c>
      <c r="WK227">
        <v>0.21321704089999999</v>
      </c>
      <c r="WN227">
        <v>1.0107248519E-2</v>
      </c>
      <c r="WQ227">
        <v>9.2696246295000007E-2</v>
      </c>
      <c r="WR227">
        <v>3.4141920075999998E-5</v>
      </c>
      <c r="WZ227">
        <v>0.45307607063999999</v>
      </c>
      <c r="XA227">
        <v>1.7541027184E-2</v>
      </c>
      <c r="XC227">
        <v>6.2196071775999999E-2</v>
      </c>
      <c r="XD227">
        <v>1.699714675E-5</v>
      </c>
      <c r="XH227">
        <v>3.5302074663999997E-2</v>
      </c>
      <c r="XJ227">
        <v>1.3476434842E-2</v>
      </c>
      <c r="XR227">
        <v>7.9032164560000007E-2</v>
      </c>
      <c r="XU227">
        <v>7.6242341739000005E-2</v>
      </c>
      <c r="XX227">
        <v>0.99532634954999999</v>
      </c>
      <c r="XZ227">
        <v>0.23614753335999999</v>
      </c>
      <c r="YA227">
        <v>0.14805963241</v>
      </c>
      <c r="YC227">
        <v>4.2713696544000002E-4</v>
      </c>
      <c r="YH227">
        <v>0.10701380840999999</v>
      </c>
      <c r="YI227">
        <v>0.99058429241000001</v>
      </c>
      <c r="YJ227">
        <v>1.1510183348000001E-4</v>
      </c>
      <c r="YO227">
        <v>1.5885577068E-3</v>
      </c>
      <c r="YT227">
        <v>3.3125062517000003E-4</v>
      </c>
      <c r="YW227">
        <v>1.4511524503E-4</v>
      </c>
      <c r="YY227">
        <v>1.5877107745999999E-2</v>
      </c>
      <c r="YZ227">
        <v>1.4336096971000001E-3</v>
      </c>
      <c r="ZB227">
        <v>1.2642308787000001</v>
      </c>
      <c r="ZE227">
        <v>1.594759823</v>
      </c>
      <c r="ZJ227">
        <v>0.30197575863999998</v>
      </c>
      <c r="ZK227">
        <v>8.5115059468999997E-5</v>
      </c>
      <c r="ZL227">
        <v>0.37117017735000002</v>
      </c>
      <c r="ZN227">
        <v>5.1388649193E-5</v>
      </c>
      <c r="ZR227">
        <v>0.33426255456999998</v>
      </c>
      <c r="ZS227">
        <v>6.2313651739000003E-3</v>
      </c>
      <c r="ZT227">
        <v>0.19131059358999999</v>
      </c>
      <c r="ZY227">
        <v>1.9476737083999999E-2</v>
      </c>
      <c r="AAF227">
        <v>1.9652020837E-2</v>
      </c>
      <c r="AAG227">
        <v>2.3924115916000001E-2</v>
      </c>
      <c r="AAH227">
        <v>0.14746856742</v>
      </c>
      <c r="AAN227">
        <v>0.53453624438000003</v>
      </c>
      <c r="AAR227">
        <v>0.18077044850000001</v>
      </c>
      <c r="AAT227">
        <v>0.29092671006999998</v>
      </c>
      <c r="AAU227">
        <v>0.33634933829000002</v>
      </c>
      <c r="ABA227">
        <v>1.4257156226000001E-5</v>
      </c>
      <c r="ABH227">
        <v>1.2722718512E-5</v>
      </c>
      <c r="ABT227">
        <v>2.1718566403000001</v>
      </c>
      <c r="ABV227">
        <v>7.7605756134999995E-2</v>
      </c>
      <c r="ABW227">
        <v>0.37144572268999998</v>
      </c>
      <c r="ACA227">
        <v>2.6540423904999999E-2</v>
      </c>
      <c r="ACB227">
        <v>4.7465583511000003E-3</v>
      </c>
      <c r="ACE227">
        <v>6.1458107251999997E-3</v>
      </c>
      <c r="ACG227">
        <v>1.6219641954999999E-3</v>
      </c>
      <c r="ACJ227">
        <v>5.9241037624000001E-2</v>
      </c>
      <c r="ACL227">
        <v>1.1467872479000001E-5</v>
      </c>
      <c r="ACM227">
        <v>1.4583091513E-4</v>
      </c>
      <c r="ACV227">
        <v>1.5056674600000001E-4</v>
      </c>
      <c r="ACY227">
        <v>0.75306287233000002</v>
      </c>
      <c r="ADL227">
        <v>0.30530563094000002</v>
      </c>
      <c r="ADN227">
        <v>2.7949032971999999E-3</v>
      </c>
      <c r="ADO227">
        <v>1.2541142569999999E-5</v>
      </c>
      <c r="ADQ227">
        <v>0.69799342417999999</v>
      </c>
      <c r="ADT227">
        <v>1.1160145782999999E-3</v>
      </c>
      <c r="ADV227">
        <v>0.56739308133999999</v>
      </c>
      <c r="ADW227">
        <v>3.5519818367000001E-2</v>
      </c>
      <c r="AEA227">
        <v>1.5456230813999999E-5</v>
      </c>
      <c r="AEC227">
        <v>2.2722315382000001E-2</v>
      </c>
      <c r="AED227">
        <v>3.5103542016999998E-3</v>
      </c>
      <c r="AEG227">
        <v>0.13250732548999999</v>
      </c>
      <c r="AEH227">
        <v>0.66142687770999997</v>
      </c>
      <c r="AEK227">
        <v>1.6157090812E-3</v>
      </c>
      <c r="AEL227">
        <v>1.3266685748000001E-2</v>
      </c>
      <c r="AEM227">
        <v>4.5443398407999998E-2</v>
      </c>
      <c r="AEP227">
        <v>0.38747043983000001</v>
      </c>
      <c r="AER227">
        <v>4.4118840238999999</v>
      </c>
      <c r="AEU227">
        <v>6.2276961475000003E-2</v>
      </c>
      <c r="AEV227">
        <v>0.42220013285000002</v>
      </c>
      <c r="AFA227">
        <v>1.9589497823000001E-3</v>
      </c>
      <c r="AFB227">
        <v>1.05155025</v>
      </c>
      <c r="AFF227">
        <v>7.7910773366999999E-3</v>
      </c>
      <c r="AFG227">
        <v>1.3315598446E-2</v>
      </c>
      <c r="AFH227">
        <v>0.44857140333000001</v>
      </c>
      <c r="AFJ227">
        <v>3.7771817830999997E-2</v>
      </c>
      <c r="AFK227">
        <v>1.1237176963999999E-3</v>
      </c>
      <c r="AFN227">
        <v>7.4773549997999997E-2</v>
      </c>
      <c r="AFO227">
        <v>6.9721231188000002E-4</v>
      </c>
      <c r="AFP227">
        <v>1.5576584420999999</v>
      </c>
      <c r="AFS227">
        <v>6.1670710920999996E-4</v>
      </c>
      <c r="AFT227">
        <v>1.9694543836999999E-4</v>
      </c>
      <c r="AFU227">
        <v>6.0731359248000002E-4</v>
      </c>
      <c r="AFX227">
        <v>0.17779535505999999</v>
      </c>
      <c r="AFY227">
        <v>2.6869530453000001E-2</v>
      </c>
      <c r="AFZ227">
        <v>3.0623422839999999E-4</v>
      </c>
      <c r="AGD227">
        <v>0.29068134981999999</v>
      </c>
    </row>
    <row r="228" spans="1:862" x14ac:dyDescent="0.5">
      <c r="A228" s="1">
        <v>45653</v>
      </c>
      <c r="B228" s="2">
        <v>0.13826175853</v>
      </c>
      <c r="C228" s="2"/>
      <c r="D228" s="2"/>
      <c r="E228" s="2"/>
      <c r="F228" s="2">
        <v>0.12369291614</v>
      </c>
      <c r="G228" s="2"/>
      <c r="H228" s="2">
        <v>1.188799751E-3</v>
      </c>
      <c r="I228" s="2"/>
      <c r="J228" s="2"/>
      <c r="K228" s="2">
        <v>4.7781758510000001E-2</v>
      </c>
      <c r="L228" s="2"/>
      <c r="M228" s="2"/>
      <c r="N228" s="2"/>
      <c r="O228" s="2"/>
      <c r="P228" s="2"/>
      <c r="Q228" s="2"/>
      <c r="R228" s="2"/>
      <c r="S228" s="2">
        <v>2.9290591263999999E-5</v>
      </c>
      <c r="T228" s="2"/>
      <c r="U228" s="2"/>
      <c r="V228" s="2"/>
      <c r="W228" s="2"/>
      <c r="X228" s="2"/>
      <c r="Y228" s="2"/>
      <c r="Z228" s="2"/>
      <c r="AA228" s="2"/>
      <c r="AB228" s="2"/>
      <c r="AC228" s="2">
        <v>1.4302290214999999E-2</v>
      </c>
      <c r="AD228" s="2"/>
      <c r="AE228" s="2"/>
      <c r="AF228" s="2"/>
      <c r="AG228" s="2">
        <v>5.4788985415999999E-6</v>
      </c>
      <c r="AH228" s="2"/>
      <c r="AI228" s="2"/>
      <c r="AJ228" s="2"/>
      <c r="AK228" s="2"/>
      <c r="AL228" s="2">
        <v>1.4388268928E-3</v>
      </c>
      <c r="AM228" s="2">
        <v>7.6171886258999998E-3</v>
      </c>
      <c r="AN228" s="2"/>
      <c r="AO228" s="2">
        <v>0.57494195786000002</v>
      </c>
      <c r="AP228" s="2">
        <v>0.15762806106999999</v>
      </c>
      <c r="AQ228" s="2"/>
      <c r="AR228" s="2">
        <v>8.8279243845000005E-5</v>
      </c>
      <c r="AS228" s="2"/>
      <c r="AT228" s="2"/>
      <c r="AU228" s="2">
        <v>0.19778207886999999</v>
      </c>
      <c r="AV228" s="2"/>
      <c r="AW228" s="2"/>
      <c r="AX228" s="2">
        <v>9.9737062370000009E-4</v>
      </c>
      <c r="AY228" s="2"/>
      <c r="AZ228" s="2">
        <v>2.5230886910999999</v>
      </c>
      <c r="BA228" s="2">
        <v>0.1208225421</v>
      </c>
      <c r="BB228" s="2"/>
      <c r="BC228" s="2"/>
      <c r="BD228" s="2">
        <v>9.9818196819000005E-2</v>
      </c>
      <c r="BE228" s="2"/>
      <c r="BF228" s="2">
        <v>7.1302943236E-6</v>
      </c>
      <c r="BG228" s="2"/>
      <c r="BH228" s="2"/>
      <c r="BI228" s="2"/>
      <c r="BJ228" s="2">
        <v>0.16576478254999999</v>
      </c>
      <c r="BK228" s="2"/>
      <c r="BL228" s="2"/>
      <c r="BM228" s="2"/>
      <c r="BN228" s="2"/>
      <c r="BO228" s="2"/>
      <c r="BP228" s="2"/>
      <c r="BQ228" s="2"/>
      <c r="BR228" s="2"/>
      <c r="BS228" s="2"/>
      <c r="BT228" s="2">
        <v>5.9904303397000001E-2</v>
      </c>
      <c r="BU228" s="2"/>
      <c r="BV228" s="2"/>
      <c r="BW228" s="2"/>
      <c r="BX228" s="2"/>
      <c r="BY228" s="2">
        <v>0.93650549051999998</v>
      </c>
      <c r="BZ228" s="2">
        <v>1.6682520682999999E-4</v>
      </c>
      <c r="CA228" s="2">
        <v>3.1787504357000001E-3</v>
      </c>
      <c r="CB228" s="2">
        <v>7.4097431512999995E-2</v>
      </c>
      <c r="CC228" s="2">
        <v>0.34123068482000002</v>
      </c>
      <c r="CD228" s="2"/>
      <c r="CE228" s="2">
        <v>0.11648942778</v>
      </c>
      <c r="CF228" s="2">
        <v>3.6216263521999997E-2</v>
      </c>
      <c r="CG228" s="2">
        <v>0.48077155248999998</v>
      </c>
      <c r="CH228" s="2">
        <v>0.48335493724</v>
      </c>
      <c r="CI228" s="2"/>
      <c r="CJ228" s="2">
        <v>3.0134934523000001</v>
      </c>
      <c r="CK228" s="2"/>
      <c r="CL228" s="2"/>
      <c r="CM228" s="2"/>
      <c r="CN228" s="2"/>
      <c r="CO228" s="2">
        <v>1.7868734803000001E-2</v>
      </c>
      <c r="CP228" s="2"/>
      <c r="CQ228" s="2">
        <v>0.11592434485</v>
      </c>
      <c r="CR228" s="2"/>
      <c r="CS228" s="2"/>
      <c r="CT228" s="2">
        <v>9.8823844366999997E-5</v>
      </c>
      <c r="CU228" s="2"/>
      <c r="CV228" s="2"/>
      <c r="CW228" s="2">
        <v>9.6404493934999997E-4</v>
      </c>
      <c r="CX228" s="2"/>
      <c r="CY228" s="2"/>
      <c r="CZ228" s="2"/>
      <c r="DA228" s="2">
        <v>0.10196368403</v>
      </c>
      <c r="DB228" s="2"/>
      <c r="DC228" s="2">
        <v>9.7309089670999995E-5</v>
      </c>
      <c r="DD228" s="2"/>
      <c r="DE228" s="2">
        <v>0.87897233113999995</v>
      </c>
      <c r="DF228" s="2"/>
      <c r="DG228" s="2"/>
      <c r="DH228" s="2"/>
      <c r="DI228" s="2"/>
      <c r="DJ228" s="2">
        <v>3.2091791283999999E-2</v>
      </c>
      <c r="DK228" s="2"/>
      <c r="DL228" s="2"/>
      <c r="DM228" s="2"/>
      <c r="DN228" s="2"/>
      <c r="DO228" s="2"/>
      <c r="DP228" s="2">
        <v>1.4105570252E-4</v>
      </c>
      <c r="DQ228" s="2"/>
      <c r="DR228" s="2"/>
      <c r="DS228" s="2">
        <v>1.8571220772999999E-4</v>
      </c>
      <c r="DT228" s="2">
        <v>6.8176667073999997E-3</v>
      </c>
      <c r="DU228" s="2"/>
      <c r="DV228" s="2"/>
      <c r="DW228" s="2">
        <v>3.4477021769999998E-2</v>
      </c>
      <c r="DX228" s="2"/>
      <c r="DY228" s="2"/>
      <c r="DZ228" s="2">
        <v>4.8832270487999999E-2</v>
      </c>
      <c r="EA228" s="2"/>
      <c r="EB228" s="2"/>
      <c r="EC228" s="2">
        <v>1.2268473873000001E-3</v>
      </c>
      <c r="ED228" s="2"/>
      <c r="EE228" s="2"/>
      <c r="EF228" s="2"/>
      <c r="EG228" s="2"/>
      <c r="EH228" s="2"/>
      <c r="EI228" s="2"/>
      <c r="EJ228" s="2"/>
      <c r="EK228" s="2"/>
      <c r="EL228" s="2">
        <v>5.5011216096000001E-2</v>
      </c>
      <c r="EM228" s="2"/>
      <c r="EN228" s="2"/>
      <c r="EO228" s="2">
        <v>2.3058470413999999</v>
      </c>
      <c r="EP228" s="2">
        <v>0.35192301460999997</v>
      </c>
      <c r="EQ228" s="2"/>
      <c r="ER228" s="2">
        <v>2.2285276425</v>
      </c>
      <c r="ES228" s="2"/>
      <c r="ET228" s="2">
        <v>3.7890749335000001E-2</v>
      </c>
      <c r="EU228" s="2"/>
      <c r="EV228" s="2">
        <v>0.29507474512999998</v>
      </c>
      <c r="EW228" s="2"/>
      <c r="EX228" s="2"/>
      <c r="EY228" s="2">
        <v>1.1096429540999999</v>
      </c>
      <c r="EZ228" s="2"/>
      <c r="FA228" s="2">
        <v>2.6173841154000001E-5</v>
      </c>
      <c r="FB228" s="2">
        <v>1.1487755278</v>
      </c>
      <c r="FC228" s="2">
        <v>2.8772447484000001E-3</v>
      </c>
      <c r="FD228" s="2">
        <v>4.8692378037E-3</v>
      </c>
      <c r="FE228" s="2"/>
      <c r="FF228" s="2"/>
      <c r="FG228" s="2"/>
      <c r="FH228" s="2">
        <v>1.4691724345999999</v>
      </c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>
        <v>0.55258609764</v>
      </c>
      <c r="FU228" s="2">
        <v>3.9683981253000001E-3</v>
      </c>
      <c r="FV228" s="2">
        <v>3.8074015931000002E-2</v>
      </c>
      <c r="FW228" s="2"/>
      <c r="FX228" s="2"/>
      <c r="FY228" s="2"/>
      <c r="FZ228" s="2">
        <v>0.52934462429999996</v>
      </c>
      <c r="GA228" s="2"/>
      <c r="GB228" s="2"/>
      <c r="GC228" s="2">
        <v>7.9591823761000005E-2</v>
      </c>
      <c r="GD228" s="2">
        <v>0.15635433912999999</v>
      </c>
      <c r="GE228" s="2"/>
      <c r="GF228" s="2"/>
      <c r="GG228" s="2"/>
      <c r="GH228" s="2"/>
      <c r="GI228" s="2">
        <v>0.69853454944000004</v>
      </c>
      <c r="GJ228" s="2"/>
      <c r="GK228" s="2">
        <v>0.33335830358000001</v>
      </c>
      <c r="GL228" s="2">
        <v>9.396578886E-4</v>
      </c>
      <c r="GM228" s="2">
        <v>1.5816592958000001E-4</v>
      </c>
      <c r="GN228" s="2"/>
      <c r="GO228" s="2"/>
      <c r="GP228" s="2"/>
      <c r="GQ228" s="2">
        <v>2.3165194375999999E-6</v>
      </c>
      <c r="GR228" s="2">
        <v>1.3069727357999999E-3</v>
      </c>
      <c r="GS228" s="2"/>
      <c r="GT228" s="2"/>
      <c r="GU228" s="2"/>
      <c r="GV228" s="2"/>
      <c r="GW228" s="2">
        <v>2.8747265482000001E-6</v>
      </c>
      <c r="GX228" s="2">
        <v>0.83831500632</v>
      </c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>
        <v>8.4002872096999998E-2</v>
      </c>
      <c r="HR228" s="2"/>
      <c r="HS228" s="2"/>
      <c r="HT228" s="2"/>
      <c r="HU228" s="2">
        <v>1.7257309214000001E-4</v>
      </c>
      <c r="HV228" s="2">
        <v>2.8325343627000001E-3</v>
      </c>
      <c r="HW228" s="2"/>
      <c r="HX228" s="2">
        <v>0.40126081116000001</v>
      </c>
      <c r="HY228" s="2"/>
      <c r="HZ228" s="2"/>
      <c r="IA228" s="2"/>
      <c r="IB228" s="2">
        <v>7.1446898352999996E-4</v>
      </c>
      <c r="IC228" s="2"/>
      <c r="ID228" s="2"/>
      <c r="IE228" s="2"/>
      <c r="IF228" s="2"/>
      <c r="IG228" s="2"/>
      <c r="IH228" s="2"/>
      <c r="II228" s="2"/>
      <c r="IJ228" s="2"/>
      <c r="IK228" s="2">
        <v>0.23159786447</v>
      </c>
      <c r="IL228" s="2">
        <v>1.0010864478999999</v>
      </c>
      <c r="IM228" s="2"/>
      <c r="IN228" s="2"/>
      <c r="IO228" s="2"/>
      <c r="IP228" s="2">
        <v>0.95843697192999999</v>
      </c>
      <c r="IQ228" s="2"/>
      <c r="IR228" s="2"/>
      <c r="IS228" s="2"/>
      <c r="IT228" s="2"/>
      <c r="IU228" s="2"/>
      <c r="IV228" s="2">
        <v>0.29704045030999998</v>
      </c>
      <c r="IW228" s="2"/>
      <c r="IX228" s="2"/>
      <c r="IY228" s="2"/>
      <c r="IZ228" s="2"/>
      <c r="JA228" s="2"/>
      <c r="JB228" s="2">
        <v>2.5906841838999999E-4</v>
      </c>
      <c r="JC228" s="2"/>
      <c r="JD228" s="2"/>
      <c r="JE228" s="2">
        <v>2.3476044349000001E-2</v>
      </c>
      <c r="JF228" s="2"/>
      <c r="JG228" s="2">
        <v>0.27161712663999998</v>
      </c>
      <c r="JH228" s="2">
        <v>7.4260082209000001E-3</v>
      </c>
      <c r="JI228" s="2"/>
      <c r="JJ228" s="2">
        <v>0.30382216048999999</v>
      </c>
      <c r="JK228" s="2">
        <v>0.40584317454000002</v>
      </c>
      <c r="JL228" s="2">
        <v>0.88026225006000003</v>
      </c>
      <c r="JM228" s="2"/>
      <c r="JN228" s="2"/>
      <c r="JO228" s="2">
        <v>4.9070283170999998E-3</v>
      </c>
      <c r="JP228" s="2"/>
      <c r="JQ228" s="2">
        <v>2.0616702729E-2</v>
      </c>
      <c r="JR228" s="2"/>
      <c r="JS228" s="2"/>
      <c r="JT228" s="2">
        <v>1.3584326123E-2</v>
      </c>
      <c r="JU228" s="2">
        <v>0.17428494663999999</v>
      </c>
      <c r="JV228" s="2">
        <v>7.9110196072000004E-3</v>
      </c>
      <c r="JW228" s="2"/>
      <c r="JX228" s="2"/>
      <c r="JY228" s="2">
        <v>3.0747551405E-2</v>
      </c>
      <c r="JZ228" s="2"/>
      <c r="KA228" s="2">
        <v>0.46842963049000003</v>
      </c>
      <c r="KB228" s="2"/>
      <c r="KC228" s="2"/>
      <c r="KD228" s="2"/>
      <c r="KE228" s="2"/>
      <c r="KF228">
        <v>4.7075882084999999E-5</v>
      </c>
      <c r="KJ228">
        <v>1.4512575242000001E-3</v>
      </c>
      <c r="KL228">
        <v>1.1919390024000001E-6</v>
      </c>
      <c r="KR228">
        <v>0.24574541795999999</v>
      </c>
      <c r="KW228">
        <v>1.3612446153000001E-4</v>
      </c>
      <c r="KX228">
        <v>1.6214734343999999</v>
      </c>
      <c r="KY228">
        <v>3.7587184267000001E-2</v>
      </c>
      <c r="LA228">
        <v>1.311111306E-5</v>
      </c>
      <c r="LG228">
        <v>5.0429494198999997E-4</v>
      </c>
      <c r="LH228">
        <v>1.2396111502999999E-3</v>
      </c>
      <c r="LJ228">
        <v>1.2620564765</v>
      </c>
      <c r="LP228">
        <v>3.3237719659000002E-5</v>
      </c>
      <c r="LR228">
        <v>0.58242099974999995</v>
      </c>
      <c r="LT228">
        <v>0.29754605757000002</v>
      </c>
      <c r="LU228">
        <v>1.3022754967E-2</v>
      </c>
      <c r="LX228">
        <v>9.6046677120999998E-5</v>
      </c>
      <c r="LY228">
        <v>2.4771240615E-4</v>
      </c>
      <c r="LZ228">
        <v>1.552015895</v>
      </c>
      <c r="MC228">
        <v>4.2165870664E-3</v>
      </c>
      <c r="ME228">
        <v>4.7851771049E-3</v>
      </c>
      <c r="MF228">
        <v>2.2461103337999999E-5</v>
      </c>
      <c r="MG228">
        <v>9.2447151547999998E-3</v>
      </c>
      <c r="MH228">
        <v>4.5492484195000004E-3</v>
      </c>
      <c r="MJ228">
        <v>7.1822576247999995E-2</v>
      </c>
      <c r="ML228">
        <v>2.2460063423000001E-6</v>
      </c>
      <c r="MM228">
        <v>0.22025172487</v>
      </c>
      <c r="MR228">
        <v>1.332195705E-2</v>
      </c>
      <c r="MS228">
        <v>3.4209229404000001E-2</v>
      </c>
      <c r="NA228">
        <v>6.2046215348E-6</v>
      </c>
      <c r="NB228">
        <v>9.8988772167000003E-3</v>
      </c>
      <c r="NC228">
        <v>0.27325657642000001</v>
      </c>
      <c r="NJ228">
        <v>3.8132842160999998E-2</v>
      </c>
      <c r="NM228">
        <v>1.2983104662999999E-3</v>
      </c>
      <c r="NN228">
        <v>4.1763396087999997E-2</v>
      </c>
      <c r="NQ228">
        <v>1.2952973122999999E-5</v>
      </c>
      <c r="NS228">
        <v>9.9767672234000001E-5</v>
      </c>
      <c r="NU228">
        <v>1.2575000455000001</v>
      </c>
      <c r="NV228">
        <v>0.49537733991999999</v>
      </c>
      <c r="NY228">
        <v>5.1377648252000002E-2</v>
      </c>
      <c r="NZ228">
        <v>1.1322827129E-3</v>
      </c>
      <c r="OA228">
        <v>0.22467323032</v>
      </c>
      <c r="OD228">
        <v>2.0546968464E-3</v>
      </c>
      <c r="OE228">
        <v>5.6128268435000003E-2</v>
      </c>
      <c r="OG228">
        <v>0.26157633066000002</v>
      </c>
      <c r="OH228">
        <v>0.87311324006000002</v>
      </c>
      <c r="OI228">
        <v>0.21442768582999999</v>
      </c>
      <c r="OM228">
        <v>6.1930886067999999E-2</v>
      </c>
      <c r="OO228">
        <v>2.9929312540999999E-5</v>
      </c>
      <c r="OP228">
        <v>1.2116138806E-4</v>
      </c>
      <c r="OQ228">
        <v>1.5482052979000001</v>
      </c>
      <c r="OS228">
        <v>1.8317933888000001E-2</v>
      </c>
      <c r="OT228">
        <v>1.3105833872000001E-2</v>
      </c>
      <c r="OU228">
        <v>3.6437111863999999E-6</v>
      </c>
      <c r="OW228">
        <v>9.0714166289999995E-2</v>
      </c>
      <c r="OY228">
        <v>6.4735019359999995E-5</v>
      </c>
      <c r="PA228">
        <v>0.56050368499000003</v>
      </c>
      <c r="PG228">
        <v>0.39138240032999999</v>
      </c>
      <c r="PJ228">
        <v>5.2120526318000003E-3</v>
      </c>
      <c r="PP228">
        <v>5.0667560519999997E-4</v>
      </c>
      <c r="PQ228">
        <v>1.0305296401000001E-2</v>
      </c>
      <c r="PR228">
        <v>0.12951274782</v>
      </c>
      <c r="PV228">
        <v>9.3794644662999999E-2</v>
      </c>
      <c r="PZ228">
        <v>3.4200046273000002E-2</v>
      </c>
      <c r="QA228">
        <v>0.24508779951000001</v>
      </c>
      <c r="QB228">
        <v>0.46441322982</v>
      </c>
      <c r="QD228">
        <v>1.554724657</v>
      </c>
      <c r="QF228">
        <v>3.4493140778</v>
      </c>
      <c r="QI228">
        <v>2.7128006731999998E-2</v>
      </c>
      <c r="QK228">
        <v>1.3733119378</v>
      </c>
      <c r="QL228">
        <v>0.12107867214</v>
      </c>
      <c r="QM228">
        <v>2.5251949389999999E-3</v>
      </c>
      <c r="QO228">
        <v>2.8526555682999999E-2</v>
      </c>
      <c r="QQ228">
        <v>2.2605042366999999E-5</v>
      </c>
      <c r="QR228">
        <v>5.1671347550000003E-2</v>
      </c>
      <c r="QT228">
        <v>0.72506707274000004</v>
      </c>
      <c r="QV228">
        <v>7.4904775067000003E-3</v>
      </c>
      <c r="RA228">
        <v>4.3255553671999999E-2</v>
      </c>
      <c r="RH228">
        <v>2.0034596940999998E-2</v>
      </c>
      <c r="RO228">
        <v>2.2414634121999999</v>
      </c>
      <c r="RQ228">
        <v>6.1349093968999999E-2</v>
      </c>
      <c r="RR228">
        <v>1.401894702E-2</v>
      </c>
      <c r="RV228">
        <v>2.8239131042000001E-3</v>
      </c>
      <c r="RW228">
        <v>1.2564328123999999</v>
      </c>
      <c r="RY228">
        <v>2.3511877996000002E-3</v>
      </c>
      <c r="SA228">
        <v>2.0265327608999999E-3</v>
      </c>
      <c r="SB228">
        <v>0.20283649523</v>
      </c>
      <c r="SD228">
        <v>0.10656603465</v>
      </c>
      <c r="SG228">
        <v>1.1726021281000001</v>
      </c>
      <c r="SN228">
        <v>7.2630295844000001E-5</v>
      </c>
      <c r="SR228">
        <v>0.58885716650999997</v>
      </c>
      <c r="SS228">
        <v>1.1988669115999999</v>
      </c>
      <c r="SU228">
        <v>2.9845106491999999E-2</v>
      </c>
      <c r="SY228">
        <v>4.9515957598000003E-6</v>
      </c>
      <c r="SZ228">
        <v>3.4882914447E-2</v>
      </c>
      <c r="TA228">
        <v>1.8760566825000002E-2</v>
      </c>
      <c r="TE228">
        <v>9.3930284207999996E-6</v>
      </c>
      <c r="TF228">
        <v>2.1306018079E-5</v>
      </c>
      <c r="TH228">
        <v>5.8215860787999996E-3</v>
      </c>
      <c r="TL228">
        <v>7.5299023197999998E-2</v>
      </c>
      <c r="TM228">
        <v>1.0119823833999999E-3</v>
      </c>
      <c r="TN228">
        <v>4.6823768745999999E-4</v>
      </c>
      <c r="TQ228">
        <v>6.7004236186000002E-2</v>
      </c>
      <c r="TR228">
        <v>4.6877560439000001E-4</v>
      </c>
      <c r="TS228">
        <v>0.32759481489999998</v>
      </c>
      <c r="TT228">
        <v>2.7959111106E-4</v>
      </c>
      <c r="TU228">
        <v>2.6766436973000001E-2</v>
      </c>
      <c r="TW228">
        <v>4.1131135069000001E-3</v>
      </c>
      <c r="TY228">
        <v>8.3640045093999995E-6</v>
      </c>
      <c r="UB228">
        <v>7.6684385253999995E-2</v>
      </c>
      <c r="UC228">
        <v>0.25113875469000002</v>
      </c>
      <c r="UD228">
        <v>5.4013167558999998E-6</v>
      </c>
      <c r="UE228">
        <v>0.53928517677999999</v>
      </c>
      <c r="UG228">
        <v>3.3909476713999999E-2</v>
      </c>
      <c r="UH228">
        <v>0.69768120283000001</v>
      </c>
      <c r="UJ228">
        <v>2.0506844051999999E-4</v>
      </c>
      <c r="UN228">
        <v>0.17436012419999999</v>
      </c>
      <c r="UO228">
        <v>7.5111170751000003E-3</v>
      </c>
      <c r="UR228">
        <v>5.2642977607E-5</v>
      </c>
      <c r="UT228">
        <v>4.2720588370000003E-5</v>
      </c>
      <c r="UU228">
        <v>1.0843646224999999E-5</v>
      </c>
      <c r="UX228">
        <v>2.2905203013999999E-4</v>
      </c>
      <c r="UY228">
        <v>3.0446272154999999E-2</v>
      </c>
      <c r="VB228">
        <v>6.3531198503E-2</v>
      </c>
      <c r="VD228">
        <v>3.9380685444000002E-2</v>
      </c>
      <c r="VG228">
        <v>0.20927476822999999</v>
      </c>
      <c r="VJ228">
        <v>0.11838460621000001</v>
      </c>
      <c r="VK228">
        <v>2.1085944152999999E-4</v>
      </c>
      <c r="VL228">
        <v>5.8732375520000003E-4</v>
      </c>
      <c r="VN228">
        <v>0.32338771643000003</v>
      </c>
      <c r="VP228">
        <v>6.8184773421000005E-4</v>
      </c>
      <c r="VQ228">
        <v>2.4642481641999999E-2</v>
      </c>
      <c r="VR228">
        <v>1.2818385322E-5</v>
      </c>
      <c r="VT228">
        <v>2.4817286168999999E-5</v>
      </c>
      <c r="VW228">
        <v>1.517201425E-3</v>
      </c>
      <c r="VY228">
        <v>7.0806812881999998E-4</v>
      </c>
      <c r="WB228">
        <v>2.3234887474E-4</v>
      </c>
      <c r="WC228">
        <v>4.4831018296999998</v>
      </c>
      <c r="WH228">
        <v>0.25172252225000002</v>
      </c>
      <c r="WI228">
        <v>1.4965072139</v>
      </c>
      <c r="WJ228">
        <v>3.3381029613E-4</v>
      </c>
      <c r="WK228">
        <v>0.21312338275000001</v>
      </c>
      <c r="WN228">
        <v>1.0042412943E-2</v>
      </c>
      <c r="WQ228">
        <v>9.2414167037999997E-2</v>
      </c>
      <c r="WR228">
        <v>3.557698793E-5</v>
      </c>
      <c r="WZ228">
        <v>0.47761115888</v>
      </c>
      <c r="XA228">
        <v>1.7757813532999999E-2</v>
      </c>
      <c r="XC228">
        <v>6.1304501146000001E-2</v>
      </c>
      <c r="XD228">
        <v>1.6997421608000001E-5</v>
      </c>
      <c r="XH228">
        <v>3.6884413800000002E-2</v>
      </c>
      <c r="XJ228">
        <v>1.4089164947E-2</v>
      </c>
      <c r="XR228">
        <v>7.8146959267999999E-2</v>
      </c>
      <c r="XU228">
        <v>7.4785348710999996E-2</v>
      </c>
      <c r="XX228">
        <v>1.0145920365000001</v>
      </c>
      <c r="XZ228">
        <v>0.23955486693</v>
      </c>
      <c r="YA228">
        <v>0.14641683558999999</v>
      </c>
      <c r="YC228">
        <v>4.3748500439999999E-4</v>
      </c>
      <c r="YH228">
        <v>0.11747750535</v>
      </c>
      <c r="YI228">
        <v>0.98670554496999996</v>
      </c>
      <c r="YJ228">
        <v>1.1611221542E-4</v>
      </c>
      <c r="YO228">
        <v>1.6276351406999999E-3</v>
      </c>
      <c r="YT228">
        <v>3.3201027614000001E-4</v>
      </c>
      <c r="YW228">
        <v>1.4831662838000001E-4</v>
      </c>
      <c r="YY228">
        <v>1.6333724013000001E-2</v>
      </c>
      <c r="YZ228">
        <v>1.5136938066000001E-3</v>
      </c>
      <c r="ZB228">
        <v>1.2124594628000001</v>
      </c>
      <c r="ZE228">
        <v>1.5768876863000001</v>
      </c>
      <c r="ZJ228">
        <v>0.29506830653999999</v>
      </c>
      <c r="ZK228">
        <v>8.5115059468999997E-5</v>
      </c>
      <c r="ZL228">
        <v>0.36853532268</v>
      </c>
      <c r="ZN228">
        <v>5.8764205507000003E-5</v>
      </c>
      <c r="ZR228">
        <v>0.32568818491000001</v>
      </c>
      <c r="ZS228">
        <v>6.4991981392999998E-3</v>
      </c>
      <c r="ZT228">
        <v>0.19971310816999999</v>
      </c>
      <c r="ZY228">
        <v>1.9323719682000001E-2</v>
      </c>
      <c r="AAF228">
        <v>2.0381657054E-2</v>
      </c>
      <c r="AAG228">
        <v>2.3818153051000001E-2</v>
      </c>
      <c r="AAH228">
        <v>0.13709394207</v>
      </c>
      <c r="AAN228">
        <v>0.54047231197000001</v>
      </c>
      <c r="AAR228">
        <v>0.18165994586</v>
      </c>
      <c r="AAT228">
        <v>0.29533289854</v>
      </c>
      <c r="AAU228">
        <v>0.32641709152999998</v>
      </c>
      <c r="ABA228">
        <v>1.4257156226000001E-5</v>
      </c>
      <c r="ABH228">
        <v>1.3299327251E-5</v>
      </c>
      <c r="ABT228">
        <v>2.1533514625999999</v>
      </c>
      <c r="ABV228">
        <v>7.7319036265999994E-2</v>
      </c>
      <c r="ABW228">
        <v>0.37928797291999999</v>
      </c>
      <c r="ACA228">
        <v>2.7045298124E-2</v>
      </c>
      <c r="ACB228">
        <v>5.5157972155E-3</v>
      </c>
      <c r="ACE228">
        <v>6.1034378859999997E-3</v>
      </c>
      <c r="ACG228">
        <v>1.6654635126999999E-3</v>
      </c>
      <c r="ACJ228">
        <v>6.0061489001000001E-2</v>
      </c>
      <c r="ACL228">
        <v>1.1467872479000001E-5</v>
      </c>
      <c r="ACM228">
        <v>1.4583091513E-4</v>
      </c>
      <c r="ACV228">
        <v>1.6624876290000001E-4</v>
      </c>
      <c r="ACY228">
        <v>0.74413143083</v>
      </c>
      <c r="ADL228">
        <v>0.30277359028</v>
      </c>
      <c r="ADN228">
        <v>2.7893391305000002E-3</v>
      </c>
      <c r="ADO228">
        <v>1.1802386442E-5</v>
      </c>
      <c r="ADQ228">
        <v>0.69030919545000002</v>
      </c>
      <c r="ADT228">
        <v>1.1010894497000001E-3</v>
      </c>
      <c r="ADV228">
        <v>0.57085323281</v>
      </c>
      <c r="ADW228">
        <v>3.4345544733999998E-2</v>
      </c>
      <c r="AEA228">
        <v>1.0312250698E-5</v>
      </c>
      <c r="AEC228">
        <v>2.2518718928999999E-2</v>
      </c>
      <c r="AED228">
        <v>3.5652769810999999E-3</v>
      </c>
      <c r="AEG228">
        <v>0.14384140786999999</v>
      </c>
      <c r="AEH228">
        <v>0.66576057608000005</v>
      </c>
      <c r="AEK228">
        <v>1.5894267441999999E-3</v>
      </c>
      <c r="AEL228">
        <v>1.3408415727E-2</v>
      </c>
      <c r="AEM228">
        <v>4.5201181505E-2</v>
      </c>
      <c r="AEP228">
        <v>0.38821825670999999</v>
      </c>
      <c r="AER228">
        <v>4.4147011711999999</v>
      </c>
      <c r="AEU228">
        <v>6.4009820645000007E-2</v>
      </c>
      <c r="AEV228">
        <v>0.42614650922000002</v>
      </c>
      <c r="AFA228">
        <v>3.0107544656999999E-3</v>
      </c>
      <c r="AFB228">
        <v>1.0679205545999999</v>
      </c>
      <c r="AFF228">
        <v>7.5675561268999996E-3</v>
      </c>
      <c r="AFG228">
        <v>1.4780149886E-2</v>
      </c>
      <c r="AFH228">
        <v>0.44751333204999999</v>
      </c>
      <c r="AFJ228">
        <v>3.7435797075999998E-2</v>
      </c>
      <c r="AFK228">
        <v>1.0359052319E-3</v>
      </c>
      <c r="AFN228">
        <v>7.5801285122999995E-2</v>
      </c>
      <c r="AFO228">
        <v>7.3506431382999997E-4</v>
      </c>
      <c r="AFP228">
        <v>1.5484863364999999</v>
      </c>
      <c r="AFS228">
        <v>6.0243250198999999E-4</v>
      </c>
      <c r="AFT228">
        <v>1.2535478867999999E-4</v>
      </c>
      <c r="AFU228">
        <v>6.2337977783000003E-4</v>
      </c>
      <c r="AFX228">
        <v>0.17430644841000001</v>
      </c>
      <c r="AFY228">
        <v>2.72602526E-2</v>
      </c>
      <c r="AFZ228">
        <v>3.1285832901000002E-4</v>
      </c>
      <c r="AGD228">
        <v>0.29630051368999999</v>
      </c>
    </row>
    <row r="229" spans="1:862" x14ac:dyDescent="0.5">
      <c r="A229" s="1">
        <v>45656</v>
      </c>
      <c r="B229" s="2">
        <v>0.13693597671999999</v>
      </c>
      <c r="C229" s="2"/>
      <c r="D229" s="2"/>
      <c r="E229" s="2"/>
      <c r="F229" s="2">
        <v>0.13807633820000001</v>
      </c>
      <c r="G229" s="2"/>
      <c r="H229" s="2">
        <v>1.2039482856000001E-3</v>
      </c>
      <c r="I229" s="2"/>
      <c r="J229" s="2"/>
      <c r="K229" s="2">
        <v>5.9729015759999997E-2</v>
      </c>
      <c r="L229" s="2"/>
      <c r="M229" s="2"/>
      <c r="N229" s="2"/>
      <c r="O229" s="2"/>
      <c r="P229" s="2"/>
      <c r="Q229" s="2"/>
      <c r="R229" s="2"/>
      <c r="S229" s="2">
        <v>3.2320360455999998E-5</v>
      </c>
      <c r="T229" s="2"/>
      <c r="U229" s="2"/>
      <c r="V229" s="2"/>
      <c r="W229" s="2"/>
      <c r="X229" s="2"/>
      <c r="Y229" s="2"/>
      <c r="Z229" s="2"/>
      <c r="AA229" s="2"/>
      <c r="AB229" s="2"/>
      <c r="AC229" s="2">
        <v>9.7386061988999992E-3</v>
      </c>
      <c r="AD229" s="2"/>
      <c r="AE229" s="2"/>
      <c r="AF229" s="2"/>
      <c r="AG229" s="2">
        <v>6.4330812034000003E-6</v>
      </c>
      <c r="AH229" s="2"/>
      <c r="AI229" s="2"/>
      <c r="AJ229" s="2"/>
      <c r="AK229" s="2"/>
      <c r="AL229" s="2">
        <v>1.9263908559E-3</v>
      </c>
      <c r="AM229" s="2">
        <v>7.6146029834000001E-3</v>
      </c>
      <c r="AN229" s="2"/>
      <c r="AO229" s="2">
        <v>0.55201655551999995</v>
      </c>
      <c r="AP229" s="2">
        <v>0.15332584746</v>
      </c>
      <c r="AQ229" s="2"/>
      <c r="AR229" s="2">
        <v>8.9089840024999999E-5</v>
      </c>
      <c r="AS229" s="2"/>
      <c r="AT229" s="2"/>
      <c r="AU229" s="2">
        <v>0.20225354843000001</v>
      </c>
      <c r="AV229" s="2"/>
      <c r="AW229" s="2"/>
      <c r="AX229" s="2">
        <v>8.9319117071999998E-4</v>
      </c>
      <c r="AY229" s="2"/>
      <c r="AZ229" s="2">
        <v>2.5844916114999998</v>
      </c>
      <c r="BA229" s="2">
        <v>0.12598652384</v>
      </c>
      <c r="BB229" s="2"/>
      <c r="BC229" s="2"/>
      <c r="BD229" s="2">
        <v>0.12374262626</v>
      </c>
      <c r="BE229" s="2"/>
      <c r="BF229" s="2">
        <v>7.5055729722000001E-6</v>
      </c>
      <c r="BG229" s="2"/>
      <c r="BH229" s="2"/>
      <c r="BI229" s="2"/>
      <c r="BJ229" s="2">
        <v>0.15372527290999999</v>
      </c>
      <c r="BK229" s="2"/>
      <c r="BL229" s="2"/>
      <c r="BM229" s="2"/>
      <c r="BN229" s="2"/>
      <c r="BO229" s="2"/>
      <c r="BP229" s="2"/>
      <c r="BQ229" s="2"/>
      <c r="BR229" s="2"/>
      <c r="BS229" s="2"/>
      <c r="BT229" s="2">
        <v>6.0474968607000003E-2</v>
      </c>
      <c r="BU229" s="2"/>
      <c r="BV229" s="2"/>
      <c r="BW229" s="2"/>
      <c r="BX229" s="2"/>
      <c r="BY229" s="2">
        <v>0.91886070058000002</v>
      </c>
      <c r="BZ229" s="2">
        <v>1.8201276443999999E-4</v>
      </c>
      <c r="CA229" s="2">
        <v>3.3551133282E-3</v>
      </c>
      <c r="CB229" s="2">
        <v>7.3177235224000006E-2</v>
      </c>
      <c r="CC229" s="2">
        <v>0.35116452444000001</v>
      </c>
      <c r="CD229" s="2"/>
      <c r="CE229" s="2">
        <v>0.12975358659</v>
      </c>
      <c r="CF229" s="2">
        <v>3.7043127023999999E-2</v>
      </c>
      <c r="CG229" s="2">
        <v>0.48077187373000002</v>
      </c>
      <c r="CH229" s="2">
        <v>0.46350236247999999</v>
      </c>
      <c r="CI229" s="2"/>
      <c r="CJ229" s="2">
        <v>3.0196580803000002</v>
      </c>
      <c r="CK229" s="2"/>
      <c r="CL229" s="2"/>
      <c r="CM229" s="2"/>
      <c r="CN229" s="2"/>
      <c r="CO229" s="2">
        <v>1.7107305914E-2</v>
      </c>
      <c r="CP229" s="2"/>
      <c r="CQ229" s="2">
        <v>0.11052895208999999</v>
      </c>
      <c r="CR229" s="2"/>
      <c r="CS229" s="2"/>
      <c r="CT229" s="2">
        <v>1.0603936425E-4</v>
      </c>
      <c r="CU229" s="2"/>
      <c r="CV229" s="2"/>
      <c r="CW229" s="2">
        <v>9.9376769633999999E-4</v>
      </c>
      <c r="CX229" s="2"/>
      <c r="CY229" s="2"/>
      <c r="CZ229" s="2"/>
      <c r="DA229" s="2">
        <v>0.10384460081999999</v>
      </c>
      <c r="DB229" s="2"/>
      <c r="DC229" s="2">
        <v>1.0515561750999999E-4</v>
      </c>
      <c r="DD229" s="2"/>
      <c r="DE229" s="2">
        <v>0.89700252906</v>
      </c>
      <c r="DF229" s="2"/>
      <c r="DG229" s="2"/>
      <c r="DH229" s="2"/>
      <c r="DI229" s="2"/>
      <c r="DJ229" s="2">
        <v>3.2269213068999998E-2</v>
      </c>
      <c r="DK229" s="2"/>
      <c r="DL229" s="2"/>
      <c r="DM229" s="2"/>
      <c r="DN229" s="2"/>
      <c r="DO229" s="2"/>
      <c r="DP229" s="2">
        <v>1.3797465424E-4</v>
      </c>
      <c r="DQ229" s="2"/>
      <c r="DR229" s="2"/>
      <c r="DS229" s="2">
        <v>1.8818133688999999E-4</v>
      </c>
      <c r="DT229" s="2">
        <v>1.1939611268E-2</v>
      </c>
      <c r="DU229" s="2"/>
      <c r="DV229" s="2"/>
      <c r="DW229" s="2">
        <v>3.3993901074999999E-2</v>
      </c>
      <c r="DX229" s="2"/>
      <c r="DY229" s="2"/>
      <c r="DZ229" s="2">
        <v>4.7083182373999999E-2</v>
      </c>
      <c r="EA229" s="2"/>
      <c r="EB229" s="2"/>
      <c r="EC229" s="2">
        <v>1.2556684188E-3</v>
      </c>
      <c r="ED229" s="2"/>
      <c r="EE229" s="2"/>
      <c r="EF229" s="2"/>
      <c r="EG229" s="2"/>
      <c r="EH229" s="2"/>
      <c r="EI229" s="2"/>
      <c r="EJ229" s="2"/>
      <c r="EK229" s="2"/>
      <c r="EL229" s="2">
        <v>5.3686489344999998E-2</v>
      </c>
      <c r="EM229" s="2"/>
      <c r="EN229" s="2"/>
      <c r="EO229" s="2">
        <v>2.1900992129999999</v>
      </c>
      <c r="EP229" s="2">
        <v>0.35010165637000001</v>
      </c>
      <c r="EQ229" s="2"/>
      <c r="ER229" s="2">
        <v>2.2709336899000001</v>
      </c>
      <c r="ES229" s="2"/>
      <c r="ET229" s="2">
        <v>4.0113101817999999E-2</v>
      </c>
      <c r="EU229" s="2"/>
      <c r="EV229" s="2">
        <v>0.29841053690000002</v>
      </c>
      <c r="EW229" s="2"/>
      <c r="EX229" s="2"/>
      <c r="EY229" s="2">
        <v>1.2015754270000001</v>
      </c>
      <c r="EZ229" s="2"/>
      <c r="FA229" s="2">
        <v>2.7486209002E-5</v>
      </c>
      <c r="FB229" s="2">
        <v>1.2104825066</v>
      </c>
      <c r="FC229" s="2">
        <v>1.72257153E-3</v>
      </c>
      <c r="FD229" s="2">
        <v>5.3021430475999999E-3</v>
      </c>
      <c r="FE229" s="2"/>
      <c r="FF229" s="2"/>
      <c r="FG229" s="2"/>
      <c r="FH229" s="2">
        <v>1.4336806417000001</v>
      </c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>
        <v>0.59161191638999999</v>
      </c>
      <c r="FU229" s="2">
        <v>3.9104375160999997E-3</v>
      </c>
      <c r="FV229" s="2">
        <v>3.9931052808000002E-2</v>
      </c>
      <c r="FW229" s="2"/>
      <c r="FX229" s="2"/>
      <c r="FY229" s="2"/>
      <c r="FZ229" s="2">
        <v>0.53821455203000002</v>
      </c>
      <c r="GA229" s="2"/>
      <c r="GB229" s="2"/>
      <c r="GC229" s="2">
        <v>7.8074568496000002E-2</v>
      </c>
      <c r="GD229" s="2">
        <v>0.16273008648000001</v>
      </c>
      <c r="GE229" s="2"/>
      <c r="GF229" s="2"/>
      <c r="GG229" s="2"/>
      <c r="GH229" s="2"/>
      <c r="GI229" s="2">
        <v>0.71665174502999995</v>
      </c>
      <c r="GJ229" s="2"/>
      <c r="GK229" s="2">
        <v>0.30416411329999998</v>
      </c>
      <c r="GL229" s="2">
        <v>8.9669248617000002E-4</v>
      </c>
      <c r="GM229" s="2">
        <v>1.4260170861000001E-4</v>
      </c>
      <c r="GN229" s="2"/>
      <c r="GO229" s="2"/>
      <c r="GP229" s="2"/>
      <c r="GQ229" s="2"/>
      <c r="GR229" s="2">
        <v>1.6477867406E-3</v>
      </c>
      <c r="GS229" s="2"/>
      <c r="GT229" s="2"/>
      <c r="GU229" s="2"/>
      <c r="GV229" s="2"/>
      <c r="GW229" s="2">
        <v>3.0260279453999998E-6</v>
      </c>
      <c r="GX229" s="2">
        <v>0.85222326615999999</v>
      </c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>
        <v>7.8811448842999995E-2</v>
      </c>
      <c r="HR229" s="2"/>
      <c r="HS229" s="2"/>
      <c r="HT229" s="2"/>
      <c r="HU229" s="2">
        <v>1.7965586154999999E-4</v>
      </c>
      <c r="HV229" s="2">
        <v>3.0278160971999998E-3</v>
      </c>
      <c r="HW229" s="2"/>
      <c r="HX229" s="2">
        <v>0.39520800579999998</v>
      </c>
      <c r="HY229" s="2"/>
      <c r="HZ229" s="2"/>
      <c r="IA229" s="2"/>
      <c r="IB229" s="2">
        <v>8.8719502846E-4</v>
      </c>
      <c r="IC229" s="2"/>
      <c r="ID229" s="2"/>
      <c r="IE229" s="2"/>
      <c r="IF229" s="2"/>
      <c r="IG229" s="2"/>
      <c r="IH229" s="2"/>
      <c r="II229" s="2"/>
      <c r="IJ229" s="2"/>
      <c r="IK229" s="2">
        <v>0.24957576248999999</v>
      </c>
      <c r="IL229" s="2">
        <v>1.0103505427999999</v>
      </c>
      <c r="IM229" s="2"/>
      <c r="IN229" s="2"/>
      <c r="IO229" s="2"/>
      <c r="IP229" s="2">
        <v>0.90684715273000005</v>
      </c>
      <c r="IQ229" s="2"/>
      <c r="IR229" s="2"/>
      <c r="IS229" s="2"/>
      <c r="IT229" s="2"/>
      <c r="IU229" s="2"/>
      <c r="IV229" s="2">
        <v>0.29258955668999997</v>
      </c>
      <c r="IW229" s="2"/>
      <c r="IX229" s="2"/>
      <c r="IY229" s="2"/>
      <c r="IZ229" s="2"/>
      <c r="JA229" s="2"/>
      <c r="JB229" s="2">
        <v>2.7506599082E-4</v>
      </c>
      <c r="JC229" s="2"/>
      <c r="JD229" s="2"/>
      <c r="JE229" s="2">
        <v>2.2696135765E-2</v>
      </c>
      <c r="JF229" s="2"/>
      <c r="JG229" s="2">
        <v>0.28168551669000003</v>
      </c>
      <c r="JH229" s="2">
        <v>7.2574347245999999E-3</v>
      </c>
      <c r="JI229" s="2"/>
      <c r="JJ229" s="2">
        <v>0.30523994288</v>
      </c>
      <c r="JK229" s="2">
        <v>0.39970416583000001</v>
      </c>
      <c r="JL229" s="2">
        <v>0.82892837867000002</v>
      </c>
      <c r="JM229" s="2"/>
      <c r="JN229" s="2"/>
      <c r="JO229" s="2">
        <v>4.4592714578000001E-3</v>
      </c>
      <c r="JP229" s="2"/>
      <c r="JQ229" s="2">
        <v>2.1166162291999999E-2</v>
      </c>
      <c r="JR229" s="2"/>
      <c r="JS229" s="2"/>
      <c r="JT229" s="2">
        <v>1.359698537E-2</v>
      </c>
      <c r="JU229" s="2">
        <v>0.19093427830000001</v>
      </c>
      <c r="JV229" s="2">
        <v>7.7577234495999998E-3</v>
      </c>
      <c r="JW229" s="2"/>
      <c r="JX229" s="2"/>
      <c r="JY229" s="2">
        <v>2.9829329235999999E-2</v>
      </c>
      <c r="JZ229" s="2"/>
      <c r="KA229" s="2">
        <v>0.46428627484000001</v>
      </c>
      <c r="KB229" s="2"/>
      <c r="KC229" s="2"/>
      <c r="KD229" s="2"/>
      <c r="KE229" s="2"/>
      <c r="KF229">
        <v>4.7654106813000002E-5</v>
      </c>
      <c r="KJ229">
        <v>1.4877528342999999E-3</v>
      </c>
      <c r="KL229">
        <v>1.2546726340999999E-6</v>
      </c>
      <c r="KR229">
        <v>0.21990468763000001</v>
      </c>
      <c r="KW229">
        <v>1.3969504980999999E-4</v>
      </c>
      <c r="KX229">
        <v>1.6077293656</v>
      </c>
      <c r="KY229">
        <v>3.3437643932000001E-2</v>
      </c>
      <c r="LA229">
        <v>1.3801171642E-5</v>
      </c>
      <c r="LG229">
        <v>5.3914023278999997E-4</v>
      </c>
      <c r="LH229">
        <v>1.3077879784999999E-3</v>
      </c>
      <c r="LJ229">
        <v>1.2849899727</v>
      </c>
      <c r="LP229">
        <v>3.0283913106999999E-5</v>
      </c>
      <c r="LR229">
        <v>0.57534130441999998</v>
      </c>
      <c r="LT229">
        <v>0.30383715186999999</v>
      </c>
      <c r="LU229">
        <v>1.3579796122E-2</v>
      </c>
      <c r="LX229">
        <v>8.3057844632000003E-5</v>
      </c>
      <c r="LY229">
        <v>2.3716580444E-4</v>
      </c>
      <c r="LZ229">
        <v>1.5458393804999999</v>
      </c>
      <c r="MC229">
        <v>3.6613207590999999E-3</v>
      </c>
      <c r="ME229">
        <v>4.4871585461000001E-3</v>
      </c>
      <c r="MF229">
        <v>2.3643266672000001E-5</v>
      </c>
      <c r="MG229">
        <v>8.4789791618999997E-3</v>
      </c>
      <c r="MH229">
        <v>4.5463864356E-3</v>
      </c>
      <c r="MJ229">
        <v>6.6173835328999994E-2</v>
      </c>
      <c r="ML229">
        <v>1.1393322365E-5</v>
      </c>
      <c r="MM229">
        <v>0.21214950397999999</v>
      </c>
      <c r="MR229">
        <v>1.432088133E-2</v>
      </c>
      <c r="MS229">
        <v>3.5331628205E-2</v>
      </c>
      <c r="NA229">
        <v>7.2416947805999998E-6</v>
      </c>
      <c r="NB229">
        <v>1.0347572859000001E-2</v>
      </c>
      <c r="NC229">
        <v>0.27416642369999999</v>
      </c>
      <c r="NJ229">
        <v>3.5313667335999999E-2</v>
      </c>
      <c r="NM229">
        <v>1.3297407864000001E-3</v>
      </c>
      <c r="NN229">
        <v>4.0076007992999998E-2</v>
      </c>
      <c r="NQ229">
        <v>1.3634708550000001E-5</v>
      </c>
      <c r="NS229">
        <v>1.1605628442999999E-4</v>
      </c>
      <c r="NU229">
        <v>1.2684978995</v>
      </c>
      <c r="NV229">
        <v>0.51420228324999995</v>
      </c>
      <c r="NY229">
        <v>4.7101936164999997E-2</v>
      </c>
      <c r="NZ229">
        <v>1.1869935135E-3</v>
      </c>
      <c r="OA229">
        <v>0.22100055703999999</v>
      </c>
      <c r="OD229">
        <v>2.1450123305000002E-3</v>
      </c>
      <c r="OE229">
        <v>5.9311383331999999E-2</v>
      </c>
      <c r="OG229">
        <v>0.27030786882000002</v>
      </c>
      <c r="OH229">
        <v>0.85232154018999995</v>
      </c>
      <c r="OI229">
        <v>0.22521845368999999</v>
      </c>
      <c r="OM229">
        <v>5.9465653716000003E-2</v>
      </c>
      <c r="OO229">
        <v>2.3501262163999999E-5</v>
      </c>
      <c r="OP229">
        <v>1.3187959454E-4</v>
      </c>
      <c r="OQ229">
        <v>1.5089139702000001</v>
      </c>
      <c r="OS229">
        <v>1.8493285777999999E-2</v>
      </c>
      <c r="OT229">
        <v>1.271159469E-2</v>
      </c>
      <c r="OU229">
        <v>2.9053554559999999E-6</v>
      </c>
      <c r="OW229">
        <v>8.3384707426000002E-2</v>
      </c>
      <c r="OY229">
        <v>6.8467471687999999E-5</v>
      </c>
      <c r="PA229">
        <v>0.57480182701000004</v>
      </c>
      <c r="PG229">
        <v>0.36929513806000003</v>
      </c>
      <c r="PJ229">
        <v>4.8938103091000001E-3</v>
      </c>
      <c r="PP229">
        <v>5.832751211E-4</v>
      </c>
      <c r="PQ229">
        <v>1.0574537681E-2</v>
      </c>
      <c r="PR229">
        <v>0.13064806386</v>
      </c>
      <c r="PV229">
        <v>9.6189086635000004E-2</v>
      </c>
      <c r="PZ229">
        <v>3.5246627645E-2</v>
      </c>
      <c r="QA229">
        <v>0.26998564672000003</v>
      </c>
      <c r="QB229">
        <v>0.47767173534000001</v>
      </c>
      <c r="QD229">
        <v>1.5902039781999999</v>
      </c>
      <c r="QF229">
        <v>3.4296758659000002</v>
      </c>
      <c r="QI229">
        <v>2.6944724400000002E-2</v>
      </c>
      <c r="QK229">
        <v>1.3731217095999999</v>
      </c>
      <c r="QL229">
        <v>0.12631273697000001</v>
      </c>
      <c r="QM229">
        <v>2.5993971863E-3</v>
      </c>
      <c r="QO229">
        <v>2.5400400702999999E-2</v>
      </c>
      <c r="QQ229">
        <v>2.5009245867999998E-5</v>
      </c>
      <c r="QR229">
        <v>5.4238474507999998E-2</v>
      </c>
      <c r="QT229">
        <v>0.72622382960999998</v>
      </c>
      <c r="QV229">
        <v>7.6619755569999996E-3</v>
      </c>
      <c r="RA229">
        <v>4.4543896538999997E-2</v>
      </c>
      <c r="RH229">
        <v>2.0351318441999999E-2</v>
      </c>
      <c r="RO229">
        <v>2.0733627822999998</v>
      </c>
      <c r="RQ229">
        <v>6.1716570716999999E-2</v>
      </c>
      <c r="RR229">
        <v>1.4036707993999999E-2</v>
      </c>
      <c r="RV229">
        <v>2.8004497882000001E-3</v>
      </c>
      <c r="RW229">
        <v>1.2081690423</v>
      </c>
      <c r="RY229">
        <v>2.2021688999E-3</v>
      </c>
      <c r="SA229">
        <v>1.7354075780000001E-3</v>
      </c>
      <c r="SB229">
        <v>0.19883855849000001</v>
      </c>
      <c r="SD229">
        <v>0.10674916875</v>
      </c>
      <c r="SG229">
        <v>1.1661142446999999</v>
      </c>
      <c r="SN229">
        <v>6.8437041814999999E-5</v>
      </c>
      <c r="SR229">
        <v>0.58626100697000005</v>
      </c>
      <c r="SS229">
        <v>1.2368433635</v>
      </c>
      <c r="SU229">
        <v>2.9960799585999998E-2</v>
      </c>
      <c r="SY229">
        <v>5.2122060630000003E-6</v>
      </c>
      <c r="SZ229">
        <v>3.0570703897E-2</v>
      </c>
      <c r="TA229">
        <v>1.6315945886000001E-2</v>
      </c>
      <c r="TE229">
        <v>9.4384728160000008E-6</v>
      </c>
      <c r="TF229">
        <v>2.7169951360999999E-5</v>
      </c>
      <c r="TH229">
        <v>5.9454365658999997E-3</v>
      </c>
      <c r="TL229">
        <v>7.7101709855000006E-2</v>
      </c>
      <c r="TM229">
        <v>3.3570999814999999E-3</v>
      </c>
      <c r="TN229">
        <v>4.8919250942999998E-4</v>
      </c>
      <c r="TQ229">
        <v>6.4265922178999998E-2</v>
      </c>
      <c r="TR229">
        <v>4.9344800461999998E-4</v>
      </c>
      <c r="TS229">
        <v>0.32812175709000002</v>
      </c>
      <c r="TT229">
        <v>2.6743593455E-4</v>
      </c>
      <c r="TU229">
        <v>2.4723926449999999E-2</v>
      </c>
      <c r="TW229">
        <v>4.0305578944E-3</v>
      </c>
      <c r="TY229">
        <v>8.8042152730999992E-6</v>
      </c>
      <c r="UB229">
        <v>6.7716145931999996E-2</v>
      </c>
      <c r="UC229">
        <v>0.23164252370999999</v>
      </c>
      <c r="UD229">
        <v>5.6855965850999999E-6</v>
      </c>
      <c r="UE229">
        <v>0.49448280517999998</v>
      </c>
      <c r="UG229">
        <v>2.9923836907000002E-2</v>
      </c>
      <c r="UH229">
        <v>0.66425116942999995</v>
      </c>
      <c r="UJ229">
        <v>2.4093451775000001E-4</v>
      </c>
      <c r="UN229">
        <v>0.16864791016</v>
      </c>
      <c r="UO229">
        <v>8.0633465168999992E-3</v>
      </c>
      <c r="UR229">
        <v>4.8596458848000001E-5</v>
      </c>
      <c r="UT229">
        <v>7.7990352918000003E-5</v>
      </c>
      <c r="UU229">
        <v>9.5417892637999993E-6</v>
      </c>
      <c r="UX229">
        <v>2.1736661681E-4</v>
      </c>
      <c r="UY229">
        <v>2.9323430702000001E-2</v>
      </c>
      <c r="VB229">
        <v>6.6265908514999999E-2</v>
      </c>
      <c r="VD229">
        <v>3.3902038464000001E-2</v>
      </c>
      <c r="VG229">
        <v>0.19674928136</v>
      </c>
      <c r="VJ229">
        <v>0.11635708932</v>
      </c>
      <c r="VK229">
        <v>1.6027997228999999E-4</v>
      </c>
      <c r="VL229">
        <v>6.8585364242999998E-4</v>
      </c>
      <c r="VN229">
        <v>0.33678631208999998</v>
      </c>
      <c r="VP229">
        <v>6.0421497646999996E-4</v>
      </c>
      <c r="VQ229">
        <v>2.3596096898000001E-2</v>
      </c>
      <c r="VR229">
        <v>1.3647604116000001E-5</v>
      </c>
      <c r="VT229">
        <v>2.3879862045999999E-5</v>
      </c>
      <c r="VW229">
        <v>1.5585566952E-3</v>
      </c>
      <c r="VY229">
        <v>6.9619902762000003E-4</v>
      </c>
      <c r="WB229">
        <v>2.4667071255999999E-4</v>
      </c>
      <c r="WC229">
        <v>4.5547261703000004</v>
      </c>
      <c r="WH229">
        <v>0.26612230988000002</v>
      </c>
      <c r="WI229">
        <v>1.5307235847</v>
      </c>
      <c r="WJ229">
        <v>3.5971044730999998E-4</v>
      </c>
      <c r="WK229">
        <v>0.21002157823000001</v>
      </c>
      <c r="WN229">
        <v>9.7637128966999998E-3</v>
      </c>
      <c r="WQ229">
        <v>8.6981599568000001E-2</v>
      </c>
      <c r="WR229">
        <v>3.3670559480000002E-5</v>
      </c>
      <c r="WZ229">
        <v>0.49238319147999998</v>
      </c>
      <c r="XA229">
        <v>1.6188488080999999E-2</v>
      </c>
      <c r="XC229">
        <v>5.5013752334E-2</v>
      </c>
      <c r="XD229">
        <v>2.0111648386999999E-5</v>
      </c>
      <c r="XH229">
        <v>3.7248776240000003E-2</v>
      </c>
      <c r="XJ229">
        <v>1.4935086298E-2</v>
      </c>
      <c r="XR229">
        <v>7.7963657423000002E-2</v>
      </c>
      <c r="XU229">
        <v>6.8670131225E-2</v>
      </c>
      <c r="XX229">
        <v>1.0483108910000001</v>
      </c>
      <c r="XZ229">
        <v>0.23766535918000001</v>
      </c>
      <c r="YA229">
        <v>0.14207128713</v>
      </c>
      <c r="YC229">
        <v>4.3221363744999999E-4</v>
      </c>
      <c r="YH229">
        <v>0.12355857277</v>
      </c>
      <c r="YI229">
        <v>0.94866836330000004</v>
      </c>
      <c r="YJ229">
        <v>1.1816687414E-4</v>
      </c>
      <c r="YO229">
        <v>1.6392080532E-3</v>
      </c>
      <c r="YT229">
        <v>2.9985731175999998E-4</v>
      </c>
      <c r="YW229">
        <v>1.3450740981E-4</v>
      </c>
      <c r="YY229">
        <v>1.5884552016999998E-2</v>
      </c>
      <c r="YZ229">
        <v>1.76012472E-3</v>
      </c>
      <c r="ZB229">
        <v>1.1796921079</v>
      </c>
      <c r="ZE229">
        <v>1.5680336345999999</v>
      </c>
      <c r="ZJ229">
        <v>0.27843988688999999</v>
      </c>
      <c r="ZK229">
        <v>8.9020284478000006E-5</v>
      </c>
      <c r="ZL229">
        <v>0.36813903179000002</v>
      </c>
      <c r="ZN229">
        <v>5.9324780017000002E-5</v>
      </c>
      <c r="ZR229">
        <v>0.32182739914000003</v>
      </c>
      <c r="ZS229">
        <v>8.8134899281000004E-3</v>
      </c>
      <c r="ZT229">
        <v>0.20952586604000001</v>
      </c>
      <c r="ZY229">
        <v>1.9534308417000001E-2</v>
      </c>
      <c r="AAF229">
        <v>2.0749443826999999E-2</v>
      </c>
      <c r="AAG229">
        <v>2.3253011133E-2</v>
      </c>
      <c r="AAH229">
        <v>0.13027558218999999</v>
      </c>
      <c r="AAN229">
        <v>0.55685986586000003</v>
      </c>
      <c r="AAR229">
        <v>0.1706592616</v>
      </c>
      <c r="AAT229">
        <v>0.29668002487</v>
      </c>
      <c r="AAU229">
        <v>0.30991590053000001</v>
      </c>
      <c r="ABA229">
        <v>1.3802702973000001E-5</v>
      </c>
      <c r="ABH229">
        <v>1.9086517319999999E-5</v>
      </c>
      <c r="ABT229">
        <v>2.1172685232999999</v>
      </c>
      <c r="ABV229">
        <v>8.1139797208000006E-2</v>
      </c>
      <c r="ABW229">
        <v>0.37694816848000001</v>
      </c>
      <c r="ACA229">
        <v>2.7389082251999999E-2</v>
      </c>
      <c r="ACB229">
        <v>5.6909372185000003E-3</v>
      </c>
      <c r="ACE229">
        <v>5.5287319687999997E-3</v>
      </c>
      <c r="ACG229">
        <v>1.7167547133E-3</v>
      </c>
      <c r="ACJ229">
        <v>6.0491857490000002E-2</v>
      </c>
      <c r="ACL229">
        <v>1.971194209E-5</v>
      </c>
      <c r="ACM229">
        <v>1.4749630164E-4</v>
      </c>
      <c r="ACV229">
        <v>1.7621052980000001E-4</v>
      </c>
      <c r="ACY229">
        <v>0.75190911501000002</v>
      </c>
      <c r="ADL229">
        <v>0.29956695451999998</v>
      </c>
      <c r="ADN229">
        <v>3.1145768411999998E-3</v>
      </c>
      <c r="ADO229">
        <v>1.2075655103E-5</v>
      </c>
      <c r="ADQ229">
        <v>0.69974524089000001</v>
      </c>
      <c r="ADT229">
        <v>1.091209241E-3</v>
      </c>
      <c r="ADV229">
        <v>0.57376049786000005</v>
      </c>
      <c r="ADW229">
        <v>3.3847411828000003E-2</v>
      </c>
      <c r="AEA229">
        <v>9.7765145774999995E-6</v>
      </c>
      <c r="AEC229">
        <v>2.2421614512000001E-2</v>
      </c>
      <c r="AED229">
        <v>3.6969226005999999E-3</v>
      </c>
      <c r="AEG229">
        <v>0.15929824459</v>
      </c>
      <c r="AEH229">
        <v>0.67852733178000002</v>
      </c>
      <c r="AEK229">
        <v>1.7502541855999999E-3</v>
      </c>
      <c r="AEL229">
        <v>1.3252500168E-2</v>
      </c>
      <c r="AEM229">
        <v>4.6000923834E-2</v>
      </c>
      <c r="AEP229">
        <v>0.39331897225000001</v>
      </c>
      <c r="AER229">
        <v>4.3910949260000001</v>
      </c>
      <c r="AEU229">
        <v>7.3586032923999997E-2</v>
      </c>
      <c r="AEV229">
        <v>0.41885179971999997</v>
      </c>
      <c r="AFA229">
        <v>3.6232155028999998E-3</v>
      </c>
      <c r="AFB229">
        <v>1.0568354524000001</v>
      </c>
      <c r="AFF229">
        <v>7.1002057683999999E-3</v>
      </c>
      <c r="AFG229">
        <v>1.5665616462000001E-2</v>
      </c>
      <c r="AFH229">
        <v>0.41251900586000001</v>
      </c>
      <c r="AFJ229">
        <v>3.6776942718999998E-2</v>
      </c>
      <c r="AFK229">
        <v>1.0113801959000001E-3</v>
      </c>
      <c r="AFN229">
        <v>7.6847751143999998E-2</v>
      </c>
      <c r="AFO229">
        <v>7.6992426863000004E-4</v>
      </c>
      <c r="AFP229">
        <v>1.5567628904999999</v>
      </c>
      <c r="AFS229">
        <v>4.9832469201999997E-4</v>
      </c>
      <c r="AFT229">
        <v>6.9766460026999996E-5</v>
      </c>
      <c r="AFU229">
        <v>6.9712104115999998E-4</v>
      </c>
      <c r="AFX229">
        <v>0.17139008406</v>
      </c>
      <c r="AFY229">
        <v>2.6180879567E-2</v>
      </c>
      <c r="AFZ229">
        <v>3.1054011269999999E-4</v>
      </c>
      <c r="AGD229">
        <v>0.29623871810000002</v>
      </c>
    </row>
    <row r="230" spans="1:862" x14ac:dyDescent="0.5">
      <c r="A230" s="1">
        <v>45657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</row>
    <row r="231" spans="1:862" x14ac:dyDescent="0.5">
      <c r="A231" s="1">
        <v>45658</v>
      </c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</row>
    <row r="232" spans="1:862" x14ac:dyDescent="0.5">
      <c r="A232" s="1">
        <v>45659</v>
      </c>
      <c r="B232" s="2">
        <v>0.13501591656</v>
      </c>
      <c r="C232" s="2"/>
      <c r="D232" s="2"/>
      <c r="E232" s="2"/>
      <c r="F232" s="2">
        <v>0.13890675280000001</v>
      </c>
      <c r="G232" s="2"/>
      <c r="H232" s="2">
        <v>1.1960734349000001E-3</v>
      </c>
      <c r="I232" s="2"/>
      <c r="J232" s="2"/>
      <c r="K232" s="2">
        <v>6.8005322046999994E-2</v>
      </c>
      <c r="L232" s="2"/>
      <c r="M232" s="2"/>
      <c r="N232" s="2"/>
      <c r="O232" s="2"/>
      <c r="P232" s="2"/>
      <c r="Q232" s="2"/>
      <c r="R232" s="2"/>
      <c r="S232" s="2">
        <v>3.2010242007999998E-5</v>
      </c>
      <c r="T232" s="2"/>
      <c r="U232" s="2"/>
      <c r="V232" s="2"/>
      <c r="W232" s="2"/>
      <c r="X232" s="2"/>
      <c r="Y232" s="2"/>
      <c r="Z232" s="2"/>
      <c r="AA232" s="2"/>
      <c r="AB232" s="2"/>
      <c r="AC232" s="2">
        <v>7.4241819052000002E-3</v>
      </c>
      <c r="AD232" s="2"/>
      <c r="AE232" s="2"/>
      <c r="AF232" s="2"/>
      <c r="AG232" s="2">
        <v>6.4330812034000003E-6</v>
      </c>
      <c r="AH232" s="2"/>
      <c r="AI232" s="2"/>
      <c r="AJ232" s="2"/>
      <c r="AK232" s="2"/>
      <c r="AL232" s="2">
        <v>2.1419480948000002E-3</v>
      </c>
      <c r="AM232" s="2">
        <v>7.215548447E-3</v>
      </c>
      <c r="AN232" s="2"/>
      <c r="AO232" s="2">
        <v>0.58011962358000002</v>
      </c>
      <c r="AP232" s="2">
        <v>0.15132770085</v>
      </c>
      <c r="AQ232" s="2"/>
      <c r="AR232" s="2">
        <v>8.7142902497999998E-5</v>
      </c>
      <c r="AS232" s="2"/>
      <c r="AT232" s="2"/>
      <c r="AU232" s="2">
        <v>0.19028059628999999</v>
      </c>
      <c r="AV232" s="2"/>
      <c r="AW232" s="2"/>
      <c r="AX232" s="2">
        <v>9.2766394579999996E-4</v>
      </c>
      <c r="AY232" s="2"/>
      <c r="AZ232" s="2">
        <v>2.4393248889999999</v>
      </c>
      <c r="BA232" s="2">
        <v>0.12459666825</v>
      </c>
      <c r="BB232" s="2"/>
      <c r="BC232" s="2"/>
      <c r="BD232" s="2">
        <v>0.13159996011</v>
      </c>
      <c r="BE232" s="2"/>
      <c r="BF232" s="2">
        <v>7.5055729722000001E-6</v>
      </c>
      <c r="BG232" s="2"/>
      <c r="BH232" s="2"/>
      <c r="BI232" s="2"/>
      <c r="BJ232" s="2">
        <v>0.15422700419999999</v>
      </c>
      <c r="BK232" s="2"/>
      <c r="BL232" s="2"/>
      <c r="BM232" s="2"/>
      <c r="BN232" s="2"/>
      <c r="BO232" s="2"/>
      <c r="BP232" s="2"/>
      <c r="BQ232" s="2"/>
      <c r="BR232" s="2"/>
      <c r="BS232" s="2"/>
      <c r="BT232" s="2">
        <v>5.9466418409000001E-2</v>
      </c>
      <c r="BU232" s="2"/>
      <c r="BV232" s="2"/>
      <c r="BW232" s="2"/>
      <c r="BX232" s="2"/>
      <c r="BY232" s="2">
        <v>0.91652950301000002</v>
      </c>
      <c r="BZ232" s="2">
        <v>1.7192768429000001E-4</v>
      </c>
      <c r="CA232" s="2">
        <v>3.4460361502E-3</v>
      </c>
      <c r="CB232" s="2">
        <v>7.4630647110999995E-2</v>
      </c>
      <c r="CC232" s="2">
        <v>0.34783585081000001</v>
      </c>
      <c r="CD232" s="2"/>
      <c r="CE232" s="2">
        <v>0.13874473535000001</v>
      </c>
      <c r="CF232" s="2">
        <v>3.6777237148999997E-2</v>
      </c>
      <c r="CG232" s="2">
        <v>0.47379747503000003</v>
      </c>
      <c r="CH232" s="2">
        <v>0.47156730934000002</v>
      </c>
      <c r="CI232" s="2"/>
      <c r="CJ232" s="2">
        <v>2.9668768945999999</v>
      </c>
      <c r="CK232" s="2"/>
      <c r="CL232" s="2"/>
      <c r="CM232" s="2"/>
      <c r="CN232" s="2"/>
      <c r="CO232" s="2">
        <v>1.6007267634E-2</v>
      </c>
      <c r="CP232" s="2"/>
      <c r="CQ232" s="2">
        <v>0.11004781046000001</v>
      </c>
      <c r="CR232" s="2"/>
      <c r="CS232" s="2"/>
      <c r="CT232" s="2">
        <v>1.3911342458999999E-4</v>
      </c>
      <c r="CU232" s="2"/>
      <c r="CV232" s="2"/>
      <c r="CW232" s="2">
        <v>1.0100867801000001E-3</v>
      </c>
      <c r="CX232" s="2"/>
      <c r="CY232" s="2"/>
      <c r="CZ232" s="2"/>
      <c r="DA232" s="2">
        <v>0.10473227374999999</v>
      </c>
      <c r="DB232" s="2"/>
      <c r="DC232" s="2">
        <v>1.0461617325E-4</v>
      </c>
      <c r="DD232" s="2"/>
      <c r="DE232" s="2">
        <v>0.90299285161999998</v>
      </c>
      <c r="DF232" s="2"/>
      <c r="DG232" s="2"/>
      <c r="DH232" s="2"/>
      <c r="DI232" s="2"/>
      <c r="DJ232" s="2">
        <v>3.3397293921999999E-2</v>
      </c>
      <c r="DK232" s="2"/>
      <c r="DL232" s="2"/>
      <c r="DM232" s="2"/>
      <c r="DN232" s="2"/>
      <c r="DO232" s="2"/>
      <c r="DP232" s="2">
        <v>1.3115202886E-4</v>
      </c>
      <c r="DQ232" s="2"/>
      <c r="DR232" s="2"/>
      <c r="DS232" s="2">
        <v>1.6698906047E-4</v>
      </c>
      <c r="DT232" s="2">
        <v>1.210108973E-2</v>
      </c>
      <c r="DU232" s="2"/>
      <c r="DV232" s="2"/>
      <c r="DW232" s="2">
        <v>3.4229701814999999E-2</v>
      </c>
      <c r="DX232" s="2"/>
      <c r="DY232" s="2"/>
      <c r="DZ232" s="2">
        <v>4.364206985E-2</v>
      </c>
      <c r="EA232" s="2"/>
      <c r="EB232" s="2"/>
      <c r="EC232" s="2">
        <v>1.1616771145E-3</v>
      </c>
      <c r="ED232" s="2"/>
      <c r="EE232" s="2"/>
      <c r="EF232" s="2"/>
      <c r="EG232" s="2"/>
      <c r="EH232" s="2"/>
      <c r="EI232" s="2"/>
      <c r="EJ232" s="2"/>
      <c r="EK232" s="2"/>
      <c r="EL232" s="2">
        <v>5.5153771795000001E-2</v>
      </c>
      <c r="EM232" s="2"/>
      <c r="EN232" s="2"/>
      <c r="EO232" s="2">
        <v>2.0951837296</v>
      </c>
      <c r="EP232" s="2">
        <v>0.34803323251000001</v>
      </c>
      <c r="EQ232" s="2"/>
      <c r="ER232" s="2">
        <v>2.2548995293999998</v>
      </c>
      <c r="ES232" s="2"/>
      <c r="ET232" s="2">
        <v>4.1627479734000002E-2</v>
      </c>
      <c r="EU232" s="2"/>
      <c r="EV232" s="2">
        <v>0.30205089206000002</v>
      </c>
      <c r="EW232" s="2"/>
      <c r="EX232" s="2"/>
      <c r="EY232" s="2">
        <v>1.2487705025</v>
      </c>
      <c r="EZ232" s="2"/>
      <c r="FA232" s="2">
        <v>2.796931505E-5</v>
      </c>
      <c r="FB232" s="2">
        <v>1.2212251742</v>
      </c>
      <c r="FC232" s="2">
        <v>1.4525079097999999E-3</v>
      </c>
      <c r="FD232" s="2">
        <v>5.4611639842999998E-3</v>
      </c>
      <c r="FE232" s="2"/>
      <c r="FF232" s="2"/>
      <c r="FG232" s="2"/>
      <c r="FH232" s="2">
        <v>1.3983301758</v>
      </c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>
        <v>0.59566719731999995</v>
      </c>
      <c r="FU232" s="2">
        <v>3.8328953524E-3</v>
      </c>
      <c r="FV232" s="2">
        <v>4.1299595532000001E-2</v>
      </c>
      <c r="FW232" s="2"/>
      <c r="FX232" s="2"/>
      <c r="FY232" s="2"/>
      <c r="FZ232" s="2">
        <v>0.53962717732999999</v>
      </c>
      <c r="GA232" s="2"/>
      <c r="GB232" s="2"/>
      <c r="GC232" s="2">
        <v>7.5942299704999994E-2</v>
      </c>
      <c r="GD232" s="2">
        <v>0.16275705209999999</v>
      </c>
      <c r="GE232" s="2"/>
      <c r="GF232" s="2"/>
      <c r="GG232" s="2"/>
      <c r="GH232" s="2"/>
      <c r="GI232" s="2">
        <v>0.72496586488000003</v>
      </c>
      <c r="GJ232" s="2"/>
      <c r="GK232" s="2">
        <v>0.31310896548</v>
      </c>
      <c r="GL232" s="2">
        <v>9.1722128494000005E-4</v>
      </c>
      <c r="GM232" s="2">
        <v>1.3794234105999999E-4</v>
      </c>
      <c r="GN232" s="2"/>
      <c r="GO232" s="2"/>
      <c r="GP232" s="2"/>
      <c r="GQ232" s="2"/>
      <c r="GR232" s="2">
        <v>1.9440432807E-3</v>
      </c>
      <c r="GS232" s="2"/>
      <c r="GT232" s="2"/>
      <c r="GU232" s="2"/>
      <c r="GV232" s="2"/>
      <c r="GW232" s="2">
        <v>3.0260279453999998E-6</v>
      </c>
      <c r="GX232" s="2">
        <v>0.86009564753000001</v>
      </c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>
        <v>7.7976565903999998E-2</v>
      </c>
      <c r="HR232" s="2"/>
      <c r="HS232" s="2"/>
      <c r="HT232" s="2"/>
      <c r="HU232" s="2">
        <v>1.7376511258E-4</v>
      </c>
      <c r="HV232" s="2">
        <v>2.8500197709000002E-3</v>
      </c>
      <c r="HW232" s="2"/>
      <c r="HX232" s="2">
        <v>0.38718492135999999</v>
      </c>
      <c r="HY232" s="2"/>
      <c r="HZ232" s="2"/>
      <c r="IA232" s="2"/>
      <c r="IB232" s="2">
        <v>9.1723162947000001E-4</v>
      </c>
      <c r="IC232" s="2"/>
      <c r="ID232" s="2"/>
      <c r="IE232" s="2"/>
      <c r="IF232" s="2"/>
      <c r="IG232" s="2"/>
      <c r="IH232" s="2"/>
      <c r="II232" s="2"/>
      <c r="IJ232" s="2"/>
      <c r="IK232" s="2">
        <v>0.26037988339000001</v>
      </c>
      <c r="IL232" s="2">
        <v>1.0040472843999999</v>
      </c>
      <c r="IM232" s="2"/>
      <c r="IN232" s="2"/>
      <c r="IO232" s="2"/>
      <c r="IP232" s="2">
        <v>0.90712188935000004</v>
      </c>
      <c r="IQ232" s="2"/>
      <c r="IR232" s="2"/>
      <c r="IS232" s="2"/>
      <c r="IT232" s="2"/>
      <c r="IU232" s="2"/>
      <c r="IV232" s="2">
        <v>0.29347409058000001</v>
      </c>
      <c r="IW232" s="2"/>
      <c r="IX232" s="2"/>
      <c r="IY232" s="2"/>
      <c r="IZ232" s="2"/>
      <c r="JA232" s="2"/>
      <c r="JB232" s="2">
        <v>2.7351407210999998E-4</v>
      </c>
      <c r="JC232" s="2"/>
      <c r="JD232" s="2"/>
      <c r="JE232" s="2">
        <v>2.1868163267000001E-2</v>
      </c>
      <c r="JF232" s="2"/>
      <c r="JG232" s="2">
        <v>0.29197883079999998</v>
      </c>
      <c r="JH232" s="2">
        <v>6.9077505557999996E-3</v>
      </c>
      <c r="JI232" s="2"/>
      <c r="JJ232" s="2">
        <v>0.29600047556999998</v>
      </c>
      <c r="JK232" s="2">
        <v>0.40409893810000003</v>
      </c>
      <c r="JL232" s="2">
        <v>0.82583844864</v>
      </c>
      <c r="JM232" s="2"/>
      <c r="JN232" s="2"/>
      <c r="JO232" s="2">
        <v>4.5068735846000001E-3</v>
      </c>
      <c r="JP232" s="2"/>
      <c r="JQ232" s="2">
        <v>2.1319630393E-2</v>
      </c>
      <c r="JR232" s="2"/>
      <c r="JS232" s="2"/>
      <c r="JT232" s="2">
        <v>1.3098399247E-2</v>
      </c>
      <c r="JU232" s="2">
        <v>0.19536676580000001</v>
      </c>
      <c r="JV232" s="2">
        <v>7.8319397828999996E-3</v>
      </c>
      <c r="JW232" s="2"/>
      <c r="JX232" s="2"/>
      <c r="JY232" s="2">
        <v>3.031793746E-2</v>
      </c>
      <c r="JZ232" s="2"/>
      <c r="KA232" s="2">
        <v>0.45686079024999998</v>
      </c>
      <c r="KB232" s="2"/>
      <c r="KC232" s="2"/>
      <c r="KD232" s="2"/>
      <c r="KE232" s="2"/>
      <c r="KF232">
        <v>5.0047763796000003E-5</v>
      </c>
      <c r="KJ232">
        <v>1.4801227671E-3</v>
      </c>
      <c r="KL232">
        <v>1.8319598082E-6</v>
      </c>
      <c r="KR232">
        <v>0.20972874916000001</v>
      </c>
      <c r="KW232">
        <v>1.4702714150999999E-4</v>
      </c>
      <c r="KX232">
        <v>1.6367737328</v>
      </c>
      <c r="KY232">
        <v>3.1948671042999997E-2</v>
      </c>
      <c r="LA232">
        <v>6.1228788653999996E-6</v>
      </c>
      <c r="LG232">
        <v>5.4263375738000002E-4</v>
      </c>
      <c r="LH232">
        <v>1.3053094382000001E-3</v>
      </c>
      <c r="LJ232">
        <v>1.3317837171</v>
      </c>
      <c r="LP232">
        <v>3.0283913106999999E-5</v>
      </c>
      <c r="LR232">
        <v>0.63610223281</v>
      </c>
      <c r="LT232">
        <v>0.30712086113999998</v>
      </c>
      <c r="LU232">
        <v>1.0760133220999999E-2</v>
      </c>
      <c r="LX232">
        <v>8.7660926285999994E-5</v>
      </c>
      <c r="LY232">
        <v>2.3885766583E-4</v>
      </c>
      <c r="LZ232">
        <v>1.5787547047999999</v>
      </c>
      <c r="MC232">
        <v>3.5983550503999998E-3</v>
      </c>
      <c r="ME232">
        <v>4.4182404898000004E-3</v>
      </c>
      <c r="MF232">
        <v>2.3643266672000001E-5</v>
      </c>
      <c r="MG232">
        <v>8.2906396480999997E-3</v>
      </c>
      <c r="MH232">
        <v>4.6444443227999996E-3</v>
      </c>
      <c r="MJ232">
        <v>6.5399560571999998E-2</v>
      </c>
      <c r="ML232">
        <v>1.1393322365E-5</v>
      </c>
      <c r="MM232">
        <v>0.21587014549</v>
      </c>
      <c r="MR232">
        <v>1.4386716544E-2</v>
      </c>
      <c r="MS232">
        <v>3.6108118608999998E-2</v>
      </c>
      <c r="NA232">
        <v>7.2416947805999998E-6</v>
      </c>
      <c r="NB232">
        <v>1.0446154112999999E-2</v>
      </c>
      <c r="NC232">
        <v>0.26545756979000001</v>
      </c>
      <c r="NJ232">
        <v>3.4042566428999999E-2</v>
      </c>
      <c r="NM232">
        <v>1.3010603786999999E-3</v>
      </c>
      <c r="NN232">
        <v>3.9618866143000003E-2</v>
      </c>
      <c r="NQ232">
        <v>1.3634708550000001E-5</v>
      </c>
      <c r="NS232">
        <v>1.1605628442999999E-4</v>
      </c>
      <c r="NU232">
        <v>1.2530167138999999</v>
      </c>
      <c r="NV232">
        <v>0.52021432135000001</v>
      </c>
      <c r="NY232">
        <v>4.9507144612000002E-2</v>
      </c>
      <c r="NZ232">
        <v>1.0490146015E-3</v>
      </c>
      <c r="OA232">
        <v>0.22310720582999999</v>
      </c>
      <c r="OD232">
        <v>2.1578631248000001E-3</v>
      </c>
      <c r="OE232">
        <v>6.1243196462000001E-2</v>
      </c>
      <c r="OG232">
        <v>0.27000638431000001</v>
      </c>
      <c r="OH232">
        <v>0.83071857887</v>
      </c>
      <c r="OI232">
        <v>0.22382636959999999</v>
      </c>
      <c r="OM232">
        <v>5.9434599338000001E-2</v>
      </c>
      <c r="OO232">
        <v>2.3061982242000001E-5</v>
      </c>
      <c r="OP232">
        <v>1.3821566402E-4</v>
      </c>
      <c r="OQ232">
        <v>1.5100849409999999</v>
      </c>
      <c r="OS232">
        <v>1.8688941596999999E-2</v>
      </c>
      <c r="OT232">
        <v>1.2140753803999999E-2</v>
      </c>
      <c r="OU232">
        <v>2.1126438521999999E-6</v>
      </c>
      <c r="OW232">
        <v>8.5024016428000004E-2</v>
      </c>
      <c r="OY232">
        <v>6.8220148258E-5</v>
      </c>
      <c r="PA232">
        <v>0.57201754675000005</v>
      </c>
      <c r="PG232">
        <v>0.36545210449999999</v>
      </c>
      <c r="PJ232">
        <v>4.6456352968999998E-3</v>
      </c>
      <c r="PP232">
        <v>5.7794754034000005E-4</v>
      </c>
      <c r="PQ232">
        <v>8.6799545807000004E-3</v>
      </c>
      <c r="PR232">
        <v>0.12569788465000001</v>
      </c>
      <c r="PV232">
        <v>9.0666794021000002E-2</v>
      </c>
      <c r="PZ232">
        <v>3.6260705152E-2</v>
      </c>
      <c r="QA232">
        <v>0.28452997748999997</v>
      </c>
      <c r="QB232">
        <v>0.50597062224</v>
      </c>
      <c r="QD232">
        <v>1.5789434212</v>
      </c>
      <c r="QF232">
        <v>3.4916271026999999</v>
      </c>
      <c r="QI232">
        <v>2.7421413196E-2</v>
      </c>
      <c r="QK232">
        <v>1.3971190113</v>
      </c>
      <c r="QL232">
        <v>0.1249925476</v>
      </c>
      <c r="QM232">
        <v>2.4675470821E-3</v>
      </c>
      <c r="QO232">
        <v>2.4871367184000001E-2</v>
      </c>
      <c r="QQ232">
        <v>2.5009245867999998E-5</v>
      </c>
      <c r="QR232">
        <v>5.6937548358000002E-2</v>
      </c>
      <c r="QT232">
        <v>0.72505017324999999</v>
      </c>
      <c r="QV232">
        <v>7.6862542119000002E-3</v>
      </c>
      <c r="RA232">
        <v>4.3632633019999999E-2</v>
      </c>
      <c r="RH232">
        <v>2.0245031813000001E-2</v>
      </c>
      <c r="RO232">
        <v>1.9839076622</v>
      </c>
      <c r="RQ232">
        <v>6.1178972763000002E-2</v>
      </c>
      <c r="RR232">
        <v>1.3388093136E-2</v>
      </c>
      <c r="RV232">
        <v>2.8313275583000002E-3</v>
      </c>
      <c r="RW232">
        <v>1.1909324512999999</v>
      </c>
      <c r="RY232">
        <v>2.1867621090999999E-3</v>
      </c>
      <c r="SA232">
        <v>1.6732939168E-3</v>
      </c>
      <c r="SB232">
        <v>0.18718919366</v>
      </c>
      <c r="SD232">
        <v>0.10653585382</v>
      </c>
      <c r="SG232">
        <v>1.1698314405000001</v>
      </c>
      <c r="SN232">
        <v>8.0457609773000003E-5</v>
      </c>
      <c r="SR232">
        <v>0.58633752358000002</v>
      </c>
      <c r="SS232">
        <v>1.2762378798</v>
      </c>
      <c r="SU232">
        <v>2.9956471200000001E-2</v>
      </c>
      <c r="SY232">
        <v>5.2122060630000003E-6</v>
      </c>
      <c r="SZ232">
        <v>2.8379765138000002E-2</v>
      </c>
      <c r="TA232">
        <v>1.6039063629000001E-2</v>
      </c>
      <c r="TE232">
        <v>9.4384728160000008E-6</v>
      </c>
      <c r="TF232">
        <v>2.4266206211000001E-5</v>
      </c>
      <c r="TH232">
        <v>5.7561722271999996E-3</v>
      </c>
      <c r="TL232">
        <v>7.5638360114999997E-2</v>
      </c>
      <c r="TM232">
        <v>3.4566188020000001E-3</v>
      </c>
      <c r="TN232">
        <v>4.9456140158999999E-4</v>
      </c>
      <c r="TQ232">
        <v>6.5458290113000001E-2</v>
      </c>
      <c r="TR232">
        <v>4.9344800461999998E-4</v>
      </c>
      <c r="TS232">
        <v>0.33014246125000002</v>
      </c>
      <c r="TT232">
        <v>2.5830718815000002E-4</v>
      </c>
      <c r="TU232">
        <v>2.4299826651E-2</v>
      </c>
      <c r="TW232">
        <v>3.8245970822000002E-3</v>
      </c>
      <c r="TY232">
        <v>8.8042152730999992E-6</v>
      </c>
      <c r="UB232">
        <v>6.4055315335999993E-2</v>
      </c>
      <c r="UC232">
        <v>0.23014746199</v>
      </c>
      <c r="UD232">
        <v>5.6855965850999999E-6</v>
      </c>
      <c r="UE232">
        <v>0.48422016771999998</v>
      </c>
      <c r="UG232">
        <v>2.9173062167999999E-2</v>
      </c>
      <c r="UH232">
        <v>0.66536617913999996</v>
      </c>
      <c r="UJ232">
        <v>2.4234784908000001E-4</v>
      </c>
      <c r="UN232">
        <v>0.16930585704000001</v>
      </c>
      <c r="UO232">
        <v>7.8652383368999993E-3</v>
      </c>
      <c r="UR232">
        <v>5.1373379765000003E-5</v>
      </c>
      <c r="UT232">
        <v>7.5646349242999999E-5</v>
      </c>
      <c r="UU232">
        <v>1.1926162611E-5</v>
      </c>
      <c r="UX232">
        <v>2.0346153976000001E-4</v>
      </c>
      <c r="UY232">
        <v>2.9454797985E-2</v>
      </c>
      <c r="VB232">
        <v>6.6606790052000001E-2</v>
      </c>
      <c r="VD232">
        <v>3.2876351493E-2</v>
      </c>
      <c r="VG232">
        <v>0.19252831777000001</v>
      </c>
      <c r="VJ232">
        <v>0.11490939322</v>
      </c>
      <c r="VK232">
        <v>1.3935136908E-4</v>
      </c>
      <c r="VL232">
        <v>7.9023024188000003E-4</v>
      </c>
      <c r="VN232">
        <v>0.33392139505000001</v>
      </c>
      <c r="VP232">
        <v>5.6762428297000005E-4</v>
      </c>
      <c r="VQ232">
        <v>2.3489736234999999E-2</v>
      </c>
      <c r="VR232">
        <v>1.6384021616E-5</v>
      </c>
      <c r="VT232">
        <v>2.0990909768E-5</v>
      </c>
      <c r="VW232">
        <v>1.6282525371999999E-3</v>
      </c>
      <c r="VY232">
        <v>6.7338613677999997E-4</v>
      </c>
      <c r="WB232">
        <v>2.6150973932000002E-4</v>
      </c>
      <c r="WC232">
        <v>4.6039838233000001</v>
      </c>
      <c r="WH232">
        <v>0.27063311072000001</v>
      </c>
      <c r="WI232">
        <v>1.5341381852</v>
      </c>
      <c r="WJ232">
        <v>3.4149090394999999E-4</v>
      </c>
      <c r="WK232">
        <v>0.21158931548000001</v>
      </c>
      <c r="WN232">
        <v>9.9640592150999994E-3</v>
      </c>
      <c r="WQ232">
        <v>8.7195350185999998E-2</v>
      </c>
      <c r="WR232">
        <v>2.977406448E-5</v>
      </c>
      <c r="WZ232">
        <v>0.49821309071999997</v>
      </c>
      <c r="XA232">
        <v>1.5899410374999999E-2</v>
      </c>
      <c r="XC232">
        <v>5.4261187320000001E-2</v>
      </c>
      <c r="XD232">
        <v>2.3402535832E-5</v>
      </c>
      <c r="XH232">
        <v>3.7386716280000003E-2</v>
      </c>
      <c r="XJ232">
        <v>1.4784052541999999E-2</v>
      </c>
      <c r="XR232">
        <v>7.3274004163000006E-2</v>
      </c>
      <c r="XU232">
        <v>6.9386296156000005E-2</v>
      </c>
      <c r="XX232">
        <v>1.0590930683999999</v>
      </c>
      <c r="XZ232">
        <v>0.23774283223000001</v>
      </c>
      <c r="YA232">
        <v>0.13567814957999999</v>
      </c>
      <c r="YC232">
        <v>4.5723027469000001E-4</v>
      </c>
      <c r="YH232">
        <v>0.12234249202</v>
      </c>
      <c r="YI232">
        <v>0.93753426921000005</v>
      </c>
      <c r="YJ232">
        <v>1.1626148251E-4</v>
      </c>
      <c r="YO232">
        <v>1.5769074391999999E-3</v>
      </c>
      <c r="YT232">
        <v>2.3778695758E-4</v>
      </c>
      <c r="YW232">
        <v>1.2758111188999999E-4</v>
      </c>
      <c r="YY232">
        <v>1.6340455521999999E-2</v>
      </c>
      <c r="YZ232">
        <v>1.9484949210999999E-3</v>
      </c>
      <c r="ZB232">
        <v>1.1552548759000001</v>
      </c>
      <c r="ZE232">
        <v>1.5750190321999999</v>
      </c>
      <c r="ZJ232">
        <v>0.26611162877</v>
      </c>
      <c r="ZK232">
        <v>9.6693340319999995E-5</v>
      </c>
      <c r="ZL232">
        <v>0.37688867881999999</v>
      </c>
      <c r="ZN232">
        <v>5.9626316374999998E-5</v>
      </c>
      <c r="ZR232">
        <v>0.32526070814000002</v>
      </c>
      <c r="ZS232">
        <v>9.8054456021999994E-3</v>
      </c>
      <c r="ZT232">
        <v>0.20878936244999999</v>
      </c>
      <c r="ZY232">
        <v>1.8677400818000001E-2</v>
      </c>
      <c r="AAF232">
        <v>2.0629328432000001E-2</v>
      </c>
      <c r="AAG232">
        <v>2.3371792890999998E-2</v>
      </c>
      <c r="AAH232">
        <v>0.12720772643</v>
      </c>
      <c r="AAN232">
        <v>0.57011345113</v>
      </c>
      <c r="AAR232">
        <v>0.16865392058000001</v>
      </c>
      <c r="AAT232">
        <v>0.28036342086999999</v>
      </c>
      <c r="AAU232">
        <v>0.31831623420999999</v>
      </c>
      <c r="ABA232">
        <v>1.3802702973000001E-5</v>
      </c>
      <c r="ABH232">
        <v>2.0617100913000001E-5</v>
      </c>
      <c r="ABT232">
        <v>2.1125565682</v>
      </c>
      <c r="ABV232">
        <v>8.2706583920000007E-2</v>
      </c>
      <c r="ABW232">
        <v>0.38568011397000002</v>
      </c>
      <c r="ACA232">
        <v>2.7152892583999999E-2</v>
      </c>
      <c r="ACB232">
        <v>5.8323430234000001E-3</v>
      </c>
      <c r="ACE232">
        <v>5.5481129949999999E-3</v>
      </c>
      <c r="ACG232">
        <v>1.7446343098E-3</v>
      </c>
      <c r="ACJ232">
        <v>5.9174039310000003E-2</v>
      </c>
      <c r="ACL232">
        <v>1.8643240754999999E-5</v>
      </c>
      <c r="ACM232">
        <v>1.4653290085000001E-4</v>
      </c>
      <c r="ACV232">
        <v>1.7142805148E-4</v>
      </c>
      <c r="ACY232">
        <v>0.73412232697000002</v>
      </c>
      <c r="ADL232">
        <v>0.29511973197000002</v>
      </c>
      <c r="ADN232">
        <v>3.1423104714999998E-3</v>
      </c>
      <c r="ADO232">
        <v>9.5794479218000004E-6</v>
      </c>
      <c r="ADQ232">
        <v>0.68861163200999997</v>
      </c>
      <c r="ADT232">
        <v>1.0244766966E-3</v>
      </c>
      <c r="ADV232">
        <v>0.57603225625999999</v>
      </c>
      <c r="ADW232">
        <v>3.3145476813000001E-2</v>
      </c>
      <c r="AEA232">
        <v>9.7765145774999995E-6</v>
      </c>
      <c r="AEC232">
        <v>2.2662920781E-2</v>
      </c>
      <c r="AED232">
        <v>3.6026578650999999E-3</v>
      </c>
      <c r="AEG232">
        <v>0.16122938269000001</v>
      </c>
      <c r="AEH232">
        <v>0.66380687101000002</v>
      </c>
      <c r="AEK232">
        <v>1.8295921135000001E-3</v>
      </c>
      <c r="AEL232">
        <v>1.3040315491E-2</v>
      </c>
      <c r="AEM232">
        <v>4.6359792225000002E-2</v>
      </c>
      <c r="AEP232">
        <v>0.3989243287</v>
      </c>
      <c r="AER232">
        <v>4.4181479766000002</v>
      </c>
      <c r="AEU232">
        <v>7.7202611165999996E-2</v>
      </c>
      <c r="AEV232">
        <v>0.41711126164000001</v>
      </c>
      <c r="AFA232">
        <v>3.7118981419999998E-3</v>
      </c>
      <c r="AFB232">
        <v>1.0691134811</v>
      </c>
      <c r="AFF232">
        <v>6.9652688756999996E-3</v>
      </c>
      <c r="AFG232">
        <v>1.5633028027999998E-2</v>
      </c>
      <c r="AFH232">
        <v>0.40063457101</v>
      </c>
      <c r="AFJ232">
        <v>3.6918219653000003E-2</v>
      </c>
      <c r="AFK232">
        <v>1.1888508595E-3</v>
      </c>
      <c r="AFN232">
        <v>6.9094729389000006E-2</v>
      </c>
      <c r="AFO232">
        <v>7.9451791507000004E-4</v>
      </c>
      <c r="AFP232">
        <v>1.5409408764000001</v>
      </c>
      <c r="AFS232">
        <v>4.2340252086000001E-4</v>
      </c>
      <c r="AFT232">
        <v>6.9766460026999996E-5</v>
      </c>
      <c r="AFU232">
        <v>6.7145226071999996E-4</v>
      </c>
      <c r="AFX232">
        <v>0.17197805013</v>
      </c>
      <c r="AFY232">
        <v>2.7005288693E-2</v>
      </c>
      <c r="AFZ232">
        <v>2.9951419246E-4</v>
      </c>
      <c r="AGD232">
        <v>0.30535336895999998</v>
      </c>
    </row>
    <row r="233" spans="1:862" x14ac:dyDescent="0.5">
      <c r="A233" s="1">
        <v>45660</v>
      </c>
      <c r="B233" s="2">
        <v>0.13259309411</v>
      </c>
      <c r="C233" s="2"/>
      <c r="D233" s="2"/>
      <c r="E233" s="2"/>
      <c r="F233" s="2">
        <v>0.13940389785999999</v>
      </c>
      <c r="G233" s="2"/>
      <c r="H233" s="2">
        <v>1.1790640427999999E-3</v>
      </c>
      <c r="I233" s="2"/>
      <c r="J233" s="2"/>
      <c r="K233" s="2">
        <v>7.7464315113000004E-2</v>
      </c>
      <c r="L233" s="2"/>
      <c r="M233" s="2"/>
      <c r="N233" s="2"/>
      <c r="O233" s="2"/>
      <c r="P233" s="2"/>
      <c r="Q233" s="2"/>
      <c r="R233" s="2"/>
      <c r="S233" s="2">
        <v>3.1050435435999997E-5</v>
      </c>
      <c r="T233" s="2"/>
      <c r="U233" s="2"/>
      <c r="V233" s="2"/>
      <c r="W233" s="2"/>
      <c r="X233" s="2"/>
      <c r="Y233" s="2"/>
      <c r="Z233" s="2"/>
      <c r="AA233" s="2"/>
      <c r="AB233" s="2"/>
      <c r="AC233" s="2">
        <v>5.9495789103999998E-3</v>
      </c>
      <c r="AD233" s="2"/>
      <c r="AE233" s="2"/>
      <c r="AF233" s="2"/>
      <c r="AG233" s="2">
        <v>5.8838606537999997E-6</v>
      </c>
      <c r="AH233" s="2"/>
      <c r="AI233" s="2"/>
      <c r="AJ233" s="2"/>
      <c r="AK233" s="2"/>
      <c r="AL233" s="2">
        <v>2.1466643213E-3</v>
      </c>
      <c r="AM233" s="2">
        <v>6.9548409714999997E-3</v>
      </c>
      <c r="AN233" s="2"/>
      <c r="AO233" s="2">
        <v>0.58170723161000004</v>
      </c>
      <c r="AP233" s="2">
        <v>0.15922332446000001</v>
      </c>
      <c r="AQ233" s="2"/>
      <c r="AR233" s="2">
        <v>8.6915612095000001E-5</v>
      </c>
      <c r="AS233" s="2"/>
      <c r="AT233" s="2"/>
      <c r="AU233" s="2">
        <v>0.18472128597000001</v>
      </c>
      <c r="AV233" s="2"/>
      <c r="AW233" s="2"/>
      <c r="AX233" s="2">
        <v>9.3106156334000004E-4</v>
      </c>
      <c r="AY233" s="2"/>
      <c r="AZ233" s="2">
        <v>2.3306771112</v>
      </c>
      <c r="BA233" s="2">
        <v>0.12590312986999999</v>
      </c>
      <c r="BB233" s="2"/>
      <c r="BC233" s="2"/>
      <c r="BD233" s="2">
        <v>0.13509134101</v>
      </c>
      <c r="BE233" s="2"/>
      <c r="BF233" s="2">
        <v>6.8446385764000001E-6</v>
      </c>
      <c r="BG233" s="2"/>
      <c r="BH233" s="2"/>
      <c r="BI233" s="2"/>
      <c r="BJ233" s="2">
        <v>0.15348776981000001</v>
      </c>
      <c r="BK233" s="2"/>
      <c r="BL233" s="2"/>
      <c r="BM233" s="2"/>
      <c r="BN233" s="2"/>
      <c r="BO233" s="2"/>
      <c r="BP233" s="2"/>
      <c r="BQ233" s="2"/>
      <c r="BR233" s="2"/>
      <c r="BS233" s="2"/>
      <c r="BT233" s="2">
        <v>5.7755575006000003E-2</v>
      </c>
      <c r="BU233" s="2"/>
      <c r="BV233" s="2"/>
      <c r="BW233" s="2"/>
      <c r="BX233" s="2"/>
      <c r="BY233" s="2">
        <v>0.91438904778999996</v>
      </c>
      <c r="BZ233" s="2">
        <v>1.7592241673E-4</v>
      </c>
      <c r="CA233" s="2">
        <v>3.4994495794000002E-3</v>
      </c>
      <c r="CB233" s="2">
        <v>7.3279696803000005E-2</v>
      </c>
      <c r="CC233" s="2">
        <v>0.34765463243</v>
      </c>
      <c r="CD233" s="2"/>
      <c r="CE233" s="2">
        <v>0.14244320203999999</v>
      </c>
      <c r="CF233" s="2">
        <v>3.7399677003000002E-2</v>
      </c>
      <c r="CG233" s="2">
        <v>0.46017918467000002</v>
      </c>
      <c r="CH233" s="2">
        <v>0.4746641593</v>
      </c>
      <c r="CI233" s="2"/>
      <c r="CJ233" s="2">
        <v>2.9766145285999999</v>
      </c>
      <c r="CK233" s="2"/>
      <c r="CL233" s="2"/>
      <c r="CM233" s="2"/>
      <c r="CN233" s="2"/>
      <c r="CO233" s="2">
        <v>1.5280491025000001E-2</v>
      </c>
      <c r="CP233" s="2"/>
      <c r="CQ233" s="2">
        <v>0.10726037243</v>
      </c>
      <c r="CR233" s="2"/>
      <c r="CS233" s="2"/>
      <c r="CT233" s="2">
        <v>1.8322434702000001E-4</v>
      </c>
      <c r="CU233" s="2"/>
      <c r="CV233" s="2"/>
      <c r="CW233" s="2">
        <v>1.0662353486E-3</v>
      </c>
      <c r="CX233" s="2"/>
      <c r="CY233" s="2"/>
      <c r="CZ233" s="2"/>
      <c r="DA233" s="2">
        <v>0.11857972294999999</v>
      </c>
      <c r="DB233" s="2"/>
      <c r="DC233" s="2">
        <v>1.0336646899000001E-4</v>
      </c>
      <c r="DD233" s="2"/>
      <c r="DE233" s="2">
        <v>0.86561871424000003</v>
      </c>
      <c r="DF233" s="2"/>
      <c r="DG233" s="2"/>
      <c r="DH233" s="2"/>
      <c r="DI233" s="2"/>
      <c r="DJ233" s="2">
        <v>3.2803274826999997E-2</v>
      </c>
      <c r="DK233" s="2"/>
      <c r="DL233" s="2"/>
      <c r="DM233" s="2"/>
      <c r="DN233" s="2"/>
      <c r="DO233" s="2"/>
      <c r="DP233" s="2">
        <v>1.3698462301E-4</v>
      </c>
      <c r="DQ233" s="2"/>
      <c r="DR233" s="2"/>
      <c r="DS233" s="2">
        <v>1.5980477648E-4</v>
      </c>
      <c r="DT233" s="2">
        <v>1.2163326917000001E-2</v>
      </c>
      <c r="DU233" s="2"/>
      <c r="DV233" s="2"/>
      <c r="DW233" s="2">
        <v>3.3589468682000002E-2</v>
      </c>
      <c r="DX233" s="2"/>
      <c r="DY233" s="2"/>
      <c r="DZ233" s="2">
        <v>3.9442690014999997E-2</v>
      </c>
      <c r="EA233" s="2"/>
      <c r="EB233" s="2"/>
      <c r="EC233" s="2">
        <v>1.0916180295999999E-3</v>
      </c>
      <c r="ED233" s="2"/>
      <c r="EE233" s="2"/>
      <c r="EF233" s="2"/>
      <c r="EG233" s="2"/>
      <c r="EH233" s="2"/>
      <c r="EI233" s="2"/>
      <c r="EJ233" s="2"/>
      <c r="EK233" s="2"/>
      <c r="EL233" s="2">
        <v>6.1754022725000003E-2</v>
      </c>
      <c r="EM233" s="2"/>
      <c r="EN233" s="2"/>
      <c r="EO233" s="2">
        <v>2.0780718571999999</v>
      </c>
      <c r="EP233" s="2">
        <v>0.35090853893000001</v>
      </c>
      <c r="EQ233" s="2"/>
      <c r="ER233" s="2">
        <v>2.2182056098</v>
      </c>
      <c r="ES233" s="2"/>
      <c r="ET233" s="2">
        <v>4.1724465888000002E-2</v>
      </c>
      <c r="EU233" s="2"/>
      <c r="EV233" s="2">
        <v>0.30631758919000002</v>
      </c>
      <c r="EW233" s="2"/>
      <c r="EX233" s="2"/>
      <c r="EY233" s="2">
        <v>1.2301583993</v>
      </c>
      <c r="EZ233" s="2"/>
      <c r="FA233" s="2">
        <v>2.7444948767999999E-5</v>
      </c>
      <c r="FB233" s="2">
        <v>1.1591260816</v>
      </c>
      <c r="FC233" s="2">
        <v>5.1689275733999998E-4</v>
      </c>
      <c r="FD233" s="2">
        <v>5.8236465468000003E-3</v>
      </c>
      <c r="FE233" s="2"/>
      <c r="FF233" s="2"/>
      <c r="FG233" s="2"/>
      <c r="FH233" s="2">
        <v>1.3600789393999999</v>
      </c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>
        <v>0.56890041797000002</v>
      </c>
      <c r="FU233" s="2">
        <v>3.1224814611000001E-3</v>
      </c>
      <c r="FV233" s="2">
        <v>4.1268050415E-2</v>
      </c>
      <c r="FW233" s="2"/>
      <c r="FX233" s="2"/>
      <c r="FY233" s="2"/>
      <c r="FZ233" s="2">
        <v>0.54097403132999999</v>
      </c>
      <c r="GA233" s="2"/>
      <c r="GB233" s="2"/>
      <c r="GC233" s="2">
        <v>7.3586053053999997E-2</v>
      </c>
      <c r="GD233" s="2">
        <v>0.16537250003000001</v>
      </c>
      <c r="GE233" s="2"/>
      <c r="GF233" s="2"/>
      <c r="GG233" s="2"/>
      <c r="GH233" s="2"/>
      <c r="GI233" s="2">
        <v>0.71393585699999995</v>
      </c>
      <c r="GJ233" s="2"/>
      <c r="GK233" s="2">
        <v>0.30928105556000002</v>
      </c>
      <c r="GL233" s="2">
        <v>9.1937132309999998E-4</v>
      </c>
      <c r="GM233" s="2">
        <v>1.3803876706000001E-4</v>
      </c>
      <c r="GN233" s="2"/>
      <c r="GO233" s="2"/>
      <c r="GP233" s="2"/>
      <c r="GQ233" s="2"/>
      <c r="GR233" s="2">
        <v>2.0521437851999998E-3</v>
      </c>
      <c r="GS233" s="2"/>
      <c r="GT233" s="2"/>
      <c r="GU233" s="2"/>
      <c r="GV233" s="2"/>
      <c r="GW233" s="2">
        <v>3.0260279453999998E-6</v>
      </c>
      <c r="GX233" s="2">
        <v>0.90612677662999996</v>
      </c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>
        <v>7.1369677037000007E-2</v>
      </c>
      <c r="HR233" s="2"/>
      <c r="HS233" s="2"/>
      <c r="HT233" s="2"/>
      <c r="HU233" s="2">
        <v>1.1148664588000001E-4</v>
      </c>
      <c r="HV233" s="2">
        <v>2.8913805894E-3</v>
      </c>
      <c r="HW233" s="2"/>
      <c r="HX233" s="2">
        <v>0.38306719872</v>
      </c>
      <c r="HY233" s="2"/>
      <c r="HZ233" s="2"/>
      <c r="IA233" s="2"/>
      <c r="IB233" s="2">
        <v>1.0079089175000001E-3</v>
      </c>
      <c r="IC233" s="2"/>
      <c r="ID233" s="2"/>
      <c r="IE233" s="2"/>
      <c r="IF233" s="2"/>
      <c r="IG233" s="2"/>
      <c r="IH233" s="2"/>
      <c r="II233" s="2"/>
      <c r="IJ233" s="2"/>
      <c r="IK233" s="2">
        <v>0.26889500037000003</v>
      </c>
      <c r="IL233" s="2">
        <v>1.0013269881</v>
      </c>
      <c r="IM233" s="2"/>
      <c r="IN233" s="2"/>
      <c r="IO233" s="2"/>
      <c r="IP233" s="2">
        <v>0.90980090491999999</v>
      </c>
      <c r="IQ233" s="2"/>
      <c r="IR233" s="2"/>
      <c r="IS233" s="2"/>
      <c r="IT233" s="2"/>
      <c r="IU233" s="2"/>
      <c r="IV233" s="2">
        <v>0.28185573103</v>
      </c>
      <c r="IW233" s="2"/>
      <c r="IX233" s="2"/>
      <c r="IY233" s="2"/>
      <c r="IZ233" s="2"/>
      <c r="JA233" s="2"/>
      <c r="JB233" s="2">
        <v>2.5722048269000001E-4</v>
      </c>
      <c r="JC233" s="2"/>
      <c r="JD233" s="2"/>
      <c r="JE233" s="2">
        <v>2.0417556848999999E-2</v>
      </c>
      <c r="JF233" s="2"/>
      <c r="JG233" s="2">
        <v>0.31903800366000001</v>
      </c>
      <c r="JH233" s="2">
        <v>6.5674802583E-3</v>
      </c>
      <c r="JI233" s="2"/>
      <c r="JJ233" s="2">
        <v>0.28357152423999998</v>
      </c>
      <c r="JK233" s="2">
        <v>0.39072576991000002</v>
      </c>
      <c r="JL233" s="2">
        <v>0.79778904568999998</v>
      </c>
      <c r="JM233" s="2"/>
      <c r="JN233" s="2"/>
      <c r="JO233" s="2">
        <v>4.6238737682999997E-3</v>
      </c>
      <c r="JP233" s="2"/>
      <c r="JQ233" s="2">
        <v>2.3320420955000001E-2</v>
      </c>
      <c r="JR233" s="2"/>
      <c r="JS233" s="2"/>
      <c r="JT233" s="2">
        <v>1.3016486868000001E-2</v>
      </c>
      <c r="JU233" s="2">
        <v>0.20595862326</v>
      </c>
      <c r="JV233" s="2">
        <v>7.8316221478999994E-3</v>
      </c>
      <c r="JW233" s="2"/>
      <c r="JX233" s="2"/>
      <c r="JY233" s="2">
        <v>3.0394990013000001E-2</v>
      </c>
      <c r="JZ233" s="2"/>
      <c r="KA233" s="2">
        <v>0.45455678563000002</v>
      </c>
      <c r="KB233" s="2"/>
      <c r="KC233" s="2"/>
      <c r="KD233" s="2"/>
      <c r="KE233" s="2"/>
      <c r="KF233">
        <v>4.6448704567999998E-5</v>
      </c>
      <c r="KJ233">
        <v>1.4330011513999999E-3</v>
      </c>
      <c r="KL233">
        <v>1.8319598082E-6</v>
      </c>
      <c r="KR233">
        <v>0.20337359804999999</v>
      </c>
      <c r="KW233">
        <v>1.7236019509999999E-4</v>
      </c>
      <c r="KX233">
        <v>1.6588638415000001</v>
      </c>
      <c r="KY233">
        <v>3.1826356254000002E-2</v>
      </c>
      <c r="LA233">
        <v>1.6493405469E-6</v>
      </c>
      <c r="LG233">
        <v>5.5242725664000002E-4</v>
      </c>
      <c r="LH233">
        <v>1.3184582432999999E-3</v>
      </c>
      <c r="LJ233">
        <v>1.2968847874</v>
      </c>
      <c r="LP233">
        <v>3.7464276805000002E-5</v>
      </c>
      <c r="LR233">
        <v>0.71646449756999997</v>
      </c>
      <c r="LT233">
        <v>0.31475285850000001</v>
      </c>
      <c r="LU233">
        <v>1.0039489976E-2</v>
      </c>
      <c r="LX233">
        <v>9.8488331475000005E-5</v>
      </c>
      <c r="LY233">
        <v>2.2635564627E-4</v>
      </c>
      <c r="LZ233">
        <v>1.5793285332</v>
      </c>
      <c r="MC233">
        <v>3.3228732402000001E-3</v>
      </c>
      <c r="ME233">
        <v>4.6086268540000003E-3</v>
      </c>
      <c r="MF233">
        <v>2.3643266672000001E-5</v>
      </c>
      <c r="MG233">
        <v>7.9457766311000003E-3</v>
      </c>
      <c r="MH233">
        <v>4.7565463839999997E-3</v>
      </c>
      <c r="MJ233">
        <v>6.5041619979000001E-2</v>
      </c>
      <c r="ML233">
        <v>3.0464485515000001E-5</v>
      </c>
      <c r="MM233">
        <v>0.22176612142999999</v>
      </c>
      <c r="MR233">
        <v>1.4212629375999999E-2</v>
      </c>
      <c r="MS233">
        <v>3.7383109694000001E-2</v>
      </c>
      <c r="NA233">
        <v>7.2416947805999998E-6</v>
      </c>
      <c r="NB233">
        <v>1.0474578453E-2</v>
      </c>
      <c r="NC233">
        <v>0.27127251479999998</v>
      </c>
      <c r="NJ233">
        <v>3.3272910503999997E-2</v>
      </c>
      <c r="NM233">
        <v>1.1925408952999999E-3</v>
      </c>
      <c r="NN233">
        <v>3.9876510613000002E-2</v>
      </c>
      <c r="NQ233">
        <v>1.3634708550000001E-5</v>
      </c>
      <c r="NS233">
        <v>1.1816324434E-4</v>
      </c>
      <c r="NU233">
        <v>1.2628131155</v>
      </c>
      <c r="NV233">
        <v>0.52462049415000001</v>
      </c>
      <c r="NY233">
        <v>4.9847653725000003E-2</v>
      </c>
      <c r="NZ233">
        <v>1.0355984679E-3</v>
      </c>
      <c r="OA233">
        <v>0.22261672754</v>
      </c>
      <c r="OD233">
        <v>2.1227841279E-3</v>
      </c>
      <c r="OE233">
        <v>6.5136135686999996E-2</v>
      </c>
      <c r="OG233">
        <v>0.26158510602000001</v>
      </c>
      <c r="OH233">
        <v>0.83781587273000002</v>
      </c>
      <c r="OI233">
        <v>0.21322717660000001</v>
      </c>
      <c r="OM233">
        <v>5.7910496343000002E-2</v>
      </c>
      <c r="OO233">
        <v>2.3061982242000001E-5</v>
      </c>
      <c r="OP233">
        <v>1.3632826407000001E-4</v>
      </c>
      <c r="OQ233">
        <v>1.4906251794000001</v>
      </c>
      <c r="OS233">
        <v>1.8572199891999999E-2</v>
      </c>
      <c r="OT233">
        <v>1.2016678665000001E-2</v>
      </c>
      <c r="OU233">
        <v>2.1126438521999999E-6</v>
      </c>
      <c r="OW233">
        <v>8.4108946249000005E-2</v>
      </c>
      <c r="OY233">
        <v>5.8032246731E-5</v>
      </c>
      <c r="PA233">
        <v>0.60104096954999997</v>
      </c>
      <c r="PG233">
        <v>0.35762079336000002</v>
      </c>
      <c r="PJ233">
        <v>4.2485293199999996E-3</v>
      </c>
      <c r="PP233">
        <v>5.8024700712E-4</v>
      </c>
      <c r="PQ233">
        <v>8.2152854651999993E-3</v>
      </c>
      <c r="PR233">
        <v>0.12086361898</v>
      </c>
      <c r="PV233">
        <v>8.9574989524999996E-2</v>
      </c>
      <c r="PZ233">
        <v>3.6922402372E-2</v>
      </c>
      <c r="QA233">
        <v>0.29357352946999998</v>
      </c>
      <c r="QB233">
        <v>0.52255250428</v>
      </c>
      <c r="QD233">
        <v>1.5827981404</v>
      </c>
      <c r="QF233">
        <v>3.5628072155999999</v>
      </c>
      <c r="QI233">
        <v>2.6971234640000001E-2</v>
      </c>
      <c r="QK233">
        <v>1.3998164028</v>
      </c>
      <c r="QL233">
        <v>0.11396302081</v>
      </c>
      <c r="QM233">
        <v>2.8337855308999999E-3</v>
      </c>
      <c r="QO233">
        <v>2.8700376592999999E-2</v>
      </c>
      <c r="QQ233">
        <v>3.7472724322999999E-5</v>
      </c>
      <c r="QR233">
        <v>5.8691998980999999E-2</v>
      </c>
      <c r="QT233">
        <v>0.72825697852000004</v>
      </c>
      <c r="QV233">
        <v>7.7152642681999999E-3</v>
      </c>
      <c r="RA233">
        <v>5.0882752732999997E-2</v>
      </c>
      <c r="RH233">
        <v>1.9862854020000001E-2</v>
      </c>
      <c r="RO233">
        <v>1.9666251111999999</v>
      </c>
      <c r="RQ233">
        <v>6.1392770875000002E-2</v>
      </c>
      <c r="RR233">
        <v>1.3176498778E-2</v>
      </c>
      <c r="RV233">
        <v>2.8396637134000002E-3</v>
      </c>
      <c r="RW233">
        <v>1.1432504347000001</v>
      </c>
      <c r="RY233">
        <v>2.1988886965999999E-3</v>
      </c>
      <c r="SA233">
        <v>1.6633065083E-3</v>
      </c>
      <c r="SB233">
        <v>0.17118837313999999</v>
      </c>
      <c r="SD233">
        <v>0.10387620358999999</v>
      </c>
      <c r="SG233">
        <v>1.1541066906999999</v>
      </c>
      <c r="SN233">
        <v>7.2288644152000006E-5</v>
      </c>
      <c r="SR233">
        <v>0.61534763117000002</v>
      </c>
      <c r="SS233">
        <v>1.2821762958</v>
      </c>
      <c r="SU233">
        <v>3.0590745820000001E-2</v>
      </c>
      <c r="SY233">
        <v>5.2122060630000003E-6</v>
      </c>
      <c r="SZ233">
        <v>2.6963921809999999E-2</v>
      </c>
      <c r="TA233">
        <v>1.5956311458E-2</v>
      </c>
      <c r="TE233">
        <v>9.4384728160000008E-6</v>
      </c>
      <c r="TF233">
        <v>2.5127417519E-5</v>
      </c>
      <c r="TH233">
        <v>5.7931755365999999E-3</v>
      </c>
      <c r="TL233">
        <v>7.0065751575999993E-2</v>
      </c>
      <c r="TM233">
        <v>3.6366963519000001E-3</v>
      </c>
      <c r="TN233">
        <v>5.1962371095000002E-4</v>
      </c>
      <c r="TQ233">
        <v>6.4820557114999997E-2</v>
      </c>
      <c r="TR233">
        <v>4.9344800461999998E-4</v>
      </c>
      <c r="TS233">
        <v>0.32338473887000002</v>
      </c>
      <c r="TT233">
        <v>2.4870052753999999E-4</v>
      </c>
      <c r="TU233">
        <v>2.3578320991000001E-2</v>
      </c>
      <c r="TW233">
        <v>3.8543020156E-3</v>
      </c>
      <c r="TY233">
        <v>8.8042152730999992E-6</v>
      </c>
      <c r="UB233">
        <v>6.2766838224000004E-2</v>
      </c>
      <c r="UC233">
        <v>0.21496530146000001</v>
      </c>
      <c r="UD233">
        <v>5.6855965850999999E-6</v>
      </c>
      <c r="UE233">
        <v>0.47261919229999999</v>
      </c>
      <c r="UG233">
        <v>2.7090469722999999E-2</v>
      </c>
      <c r="UH233">
        <v>0.67709218437999996</v>
      </c>
      <c r="UJ233">
        <v>2.4317301326999999E-4</v>
      </c>
      <c r="UN233">
        <v>0.17102281501</v>
      </c>
      <c r="UO233">
        <v>7.8503712196999996E-3</v>
      </c>
      <c r="UR233">
        <v>5.2742046933999999E-5</v>
      </c>
      <c r="UT233">
        <v>7.3037425579000005E-5</v>
      </c>
      <c r="UU233">
        <v>1.3394472926E-5</v>
      </c>
      <c r="UX233">
        <v>1.8600066268000001E-4</v>
      </c>
      <c r="UY233">
        <v>2.9013711511999999E-2</v>
      </c>
      <c r="VB233">
        <v>6.6518907877999994E-2</v>
      </c>
      <c r="VD233">
        <v>2.9716407274999999E-2</v>
      </c>
      <c r="VG233">
        <v>0.1811679172</v>
      </c>
      <c r="VJ233">
        <v>0.11066899409</v>
      </c>
      <c r="VK233">
        <v>1.3582393298000001E-4</v>
      </c>
      <c r="VL233">
        <v>8.2330512367E-4</v>
      </c>
      <c r="VN233">
        <v>0.33736270610000002</v>
      </c>
      <c r="VP233">
        <v>5.6234323393999995E-4</v>
      </c>
      <c r="VQ233">
        <v>2.3339687309999999E-2</v>
      </c>
      <c r="VR233">
        <v>2.4066673720000002E-5</v>
      </c>
      <c r="VT233">
        <v>2.0990909768E-5</v>
      </c>
      <c r="VW233">
        <v>1.7647545685E-3</v>
      </c>
      <c r="VY233">
        <v>6.3490341715000001E-4</v>
      </c>
      <c r="WB233">
        <v>2.5927667124999999E-4</v>
      </c>
      <c r="WC233">
        <v>4.6084219944000004</v>
      </c>
      <c r="WH233">
        <v>0.27583897442999999</v>
      </c>
      <c r="WI233">
        <v>1.5511440730999999</v>
      </c>
      <c r="WJ233">
        <v>3.3373016988999998E-4</v>
      </c>
      <c r="WK233">
        <v>0.21027820121999999</v>
      </c>
      <c r="WN233">
        <v>1.0072549873000001E-2</v>
      </c>
      <c r="WQ233">
        <v>8.5475052435000004E-2</v>
      </c>
      <c r="WR233">
        <v>2.9098273259E-5</v>
      </c>
      <c r="WZ233">
        <v>0.53304537791999995</v>
      </c>
      <c r="XA233">
        <v>1.7497727452000001E-2</v>
      </c>
      <c r="XC233">
        <v>5.2351907181000003E-2</v>
      </c>
      <c r="XD233">
        <v>2.9942847652999999E-5</v>
      </c>
      <c r="XH233">
        <v>4.2204493824000003E-2</v>
      </c>
      <c r="XJ233">
        <v>1.4813289255999999E-2</v>
      </c>
      <c r="XR233">
        <v>6.7714976006999994E-2</v>
      </c>
      <c r="XU233">
        <v>6.8727182343000001E-2</v>
      </c>
      <c r="XX233">
        <v>1.0595133521</v>
      </c>
      <c r="XZ233">
        <v>0.23874318017999999</v>
      </c>
      <c r="YA233">
        <v>0.13421424709999999</v>
      </c>
      <c r="YC233">
        <v>4.4164758825999999E-4</v>
      </c>
      <c r="YH233">
        <v>0.11993519762</v>
      </c>
      <c r="YI233">
        <v>0.92100243357</v>
      </c>
      <c r="YJ233">
        <v>1.0812991302E-4</v>
      </c>
      <c r="YO233">
        <v>1.6155213367000001E-3</v>
      </c>
      <c r="YT233">
        <v>2.2514163832999999E-4</v>
      </c>
      <c r="YW233">
        <v>1.2725508780999999E-4</v>
      </c>
      <c r="YY233">
        <v>1.8889364836000001E-2</v>
      </c>
      <c r="YZ233">
        <v>2.1408701361000002E-3</v>
      </c>
      <c r="ZB233">
        <v>1.1363750468</v>
      </c>
      <c r="ZE233">
        <v>1.5667254674</v>
      </c>
      <c r="ZJ233">
        <v>0.26087505614000001</v>
      </c>
      <c r="ZK233">
        <v>9.2050500475999999E-5</v>
      </c>
      <c r="ZL233">
        <v>0.36989215085999999</v>
      </c>
      <c r="ZN233">
        <v>5.9715691812E-5</v>
      </c>
      <c r="ZR233">
        <v>0.34016644902999998</v>
      </c>
      <c r="ZS233">
        <v>1.0401964553E-2</v>
      </c>
      <c r="ZT233">
        <v>0.21645899095999999</v>
      </c>
      <c r="ZY233">
        <v>1.8193069385E-2</v>
      </c>
      <c r="AAF233">
        <v>2.0471936162E-2</v>
      </c>
      <c r="AAG233">
        <v>2.2911933943999999E-2</v>
      </c>
      <c r="AAH233">
        <v>0.12335699258</v>
      </c>
      <c r="AAN233">
        <v>0.57598748297000002</v>
      </c>
      <c r="AAR233">
        <v>0.15931970525</v>
      </c>
      <c r="AAT233">
        <v>0.2674184839</v>
      </c>
      <c r="AAU233">
        <v>0.31691154362000001</v>
      </c>
      <c r="ABA233">
        <v>1.3802702973000001E-5</v>
      </c>
      <c r="ABH233">
        <v>2.0617100913000001E-5</v>
      </c>
      <c r="ABT233">
        <v>2.1130758878</v>
      </c>
      <c r="ABV233">
        <v>8.0371440922999998E-2</v>
      </c>
      <c r="ABW233">
        <v>0.39626678656999997</v>
      </c>
      <c r="ACA233">
        <v>2.5966768550000002E-2</v>
      </c>
      <c r="ACB233">
        <v>5.8637827247000002E-3</v>
      </c>
      <c r="ACE233">
        <v>5.5881369186000004E-3</v>
      </c>
      <c r="ACG233">
        <v>1.6368370657000001E-3</v>
      </c>
      <c r="ACJ233">
        <v>5.7099737610999998E-2</v>
      </c>
      <c r="ACL233">
        <v>1.7567845053000001E-5</v>
      </c>
      <c r="ACM233">
        <v>1.6072373377999999E-4</v>
      </c>
      <c r="ACV233">
        <v>1.6496859692999999E-4</v>
      </c>
      <c r="ACY233">
        <v>0.72643608874999999</v>
      </c>
      <c r="ADL233">
        <v>0.29068161409999999</v>
      </c>
      <c r="ADN233">
        <v>3.4541835506999999E-3</v>
      </c>
      <c r="ADO233">
        <v>7.5774806129999997E-6</v>
      </c>
      <c r="ADQ233">
        <v>0.69343211670000005</v>
      </c>
      <c r="ADT233">
        <v>1.0773310584000001E-3</v>
      </c>
      <c r="ADV233">
        <v>0.54798052681999998</v>
      </c>
      <c r="ADW233">
        <v>2.8767238917000001E-2</v>
      </c>
      <c r="AEA233">
        <v>9.7765145774999995E-6</v>
      </c>
      <c r="AEC233">
        <v>2.5673739766999999E-2</v>
      </c>
      <c r="AED233">
        <v>3.4264917554000002E-3</v>
      </c>
      <c r="AEG233">
        <v>0.16829136401</v>
      </c>
      <c r="AEH233">
        <v>0.66616955507999998</v>
      </c>
      <c r="AEK233">
        <v>1.7474801638000001E-3</v>
      </c>
      <c r="AEL233">
        <v>1.2625717228999999E-2</v>
      </c>
      <c r="AEM233">
        <v>4.4943004342999998E-2</v>
      </c>
      <c r="AEP233">
        <v>0.40300882347</v>
      </c>
      <c r="AER233">
        <v>4.5070671107000004</v>
      </c>
      <c r="AEU233">
        <v>9.1380471214000003E-2</v>
      </c>
      <c r="AEV233">
        <v>0.40880102162999998</v>
      </c>
      <c r="AFA233">
        <v>3.7757446770999999E-3</v>
      </c>
      <c r="AFB233">
        <v>1.0506850243000001</v>
      </c>
      <c r="AFF233">
        <v>7.0825260495999999E-3</v>
      </c>
      <c r="AFG233">
        <v>1.5473122598000001E-2</v>
      </c>
      <c r="AFH233">
        <v>0.39915316760000003</v>
      </c>
      <c r="AFJ233">
        <v>3.7199937622000002E-2</v>
      </c>
      <c r="AFK233">
        <v>1.1434153839E-3</v>
      </c>
      <c r="AFN233">
        <v>8.0232398120000006E-2</v>
      </c>
      <c r="AFO233">
        <v>8.1225508051999996E-4</v>
      </c>
      <c r="AFP233">
        <v>1.5412712986999999</v>
      </c>
      <c r="AFS233">
        <v>3.5594957759999999E-4</v>
      </c>
      <c r="AFT233">
        <v>7.0474096785999994E-5</v>
      </c>
      <c r="AFU233">
        <v>6.0322233987999995E-4</v>
      </c>
      <c r="AFX233">
        <v>0.15867895075999999</v>
      </c>
      <c r="AFY233">
        <v>3.0791047153E-2</v>
      </c>
      <c r="AFZ233">
        <v>2.8842837831E-4</v>
      </c>
      <c r="AGD233">
        <v>0.31113139385999999</v>
      </c>
    </row>
    <row r="234" spans="1:862" x14ac:dyDescent="0.5">
      <c r="A234" s="1">
        <v>45663</v>
      </c>
      <c r="B234" s="2">
        <v>0.12967604242</v>
      </c>
      <c r="C234" s="2"/>
      <c r="D234" s="2"/>
      <c r="E234" s="2"/>
      <c r="F234" s="2">
        <v>0.14958584469</v>
      </c>
      <c r="G234" s="2"/>
      <c r="H234" s="2">
        <v>1.1900572439999999E-3</v>
      </c>
      <c r="I234" s="2"/>
      <c r="J234" s="2"/>
      <c r="K234" s="2">
        <v>9.434566137E-2</v>
      </c>
      <c r="L234" s="2"/>
      <c r="M234" s="2"/>
      <c r="N234" s="2"/>
      <c r="O234" s="2"/>
      <c r="P234" s="2"/>
      <c r="Q234" s="2"/>
      <c r="R234" s="2"/>
      <c r="S234" s="2">
        <v>3.1294068217999997E-5</v>
      </c>
      <c r="T234" s="2"/>
      <c r="U234" s="2"/>
      <c r="V234" s="2"/>
      <c r="W234" s="2"/>
      <c r="X234" s="2"/>
      <c r="Y234" s="2"/>
      <c r="Z234" s="2"/>
      <c r="AA234" s="2"/>
      <c r="AB234" s="2"/>
      <c r="AC234" s="2">
        <v>4.7276119533000002E-3</v>
      </c>
      <c r="AD234" s="2"/>
      <c r="AE234" s="2"/>
      <c r="AF234" s="2"/>
      <c r="AG234" s="2">
        <v>6.5760795542000003E-6</v>
      </c>
      <c r="AH234" s="2"/>
      <c r="AI234" s="2"/>
      <c r="AJ234" s="2"/>
      <c r="AK234" s="2"/>
      <c r="AL234" s="2">
        <v>2.2053128711999998E-3</v>
      </c>
      <c r="AM234" s="2">
        <v>5.2747545986999997E-3</v>
      </c>
      <c r="AN234" s="2"/>
      <c r="AO234" s="2">
        <v>0.58988909234999998</v>
      </c>
      <c r="AP234" s="2">
        <v>0.17709195771</v>
      </c>
      <c r="AQ234" s="2"/>
      <c r="AR234" s="2">
        <v>7.7154238413999995E-5</v>
      </c>
      <c r="AS234" s="2"/>
      <c r="AT234" s="2"/>
      <c r="AU234" s="2">
        <v>0.19169814444</v>
      </c>
      <c r="AV234" s="2"/>
      <c r="AW234" s="2"/>
      <c r="AX234" s="2">
        <v>9.7460691709000001E-4</v>
      </c>
      <c r="AY234" s="2"/>
      <c r="AZ234" s="2">
        <v>2.2733511451999999</v>
      </c>
      <c r="BA234" s="2">
        <v>0.13021570273999999</v>
      </c>
      <c r="BB234" s="2"/>
      <c r="BC234" s="2"/>
      <c r="BD234" s="2">
        <v>0.14976404870000001</v>
      </c>
      <c r="BE234" s="2"/>
      <c r="BF234" s="2">
        <v>7.6498901735999992E-6</v>
      </c>
      <c r="BG234" s="2"/>
      <c r="BH234" s="2"/>
      <c r="BI234" s="2"/>
      <c r="BJ234" s="2">
        <v>0.16279462703</v>
      </c>
      <c r="BK234" s="2"/>
      <c r="BL234" s="2"/>
      <c r="BM234" s="2"/>
      <c r="BN234" s="2"/>
      <c r="BO234" s="2"/>
      <c r="BP234" s="2"/>
      <c r="BQ234" s="2"/>
      <c r="BR234" s="2"/>
      <c r="BS234" s="2"/>
      <c r="BT234" s="2">
        <v>5.6222393634000001E-2</v>
      </c>
      <c r="BU234" s="2"/>
      <c r="BV234" s="2"/>
      <c r="BW234" s="2"/>
      <c r="BX234" s="2"/>
      <c r="BY234" s="2">
        <v>0.91307417010000003</v>
      </c>
      <c r="BZ234" s="2">
        <v>1.7455070081E-4</v>
      </c>
      <c r="CA234" s="2">
        <v>3.9568064288000001E-3</v>
      </c>
      <c r="CB234" s="2">
        <v>7.4184940818000006E-2</v>
      </c>
      <c r="CC234" s="2">
        <v>0.33410511026</v>
      </c>
      <c r="CD234" s="2"/>
      <c r="CE234" s="2">
        <v>0.16358193392000001</v>
      </c>
      <c r="CF234" s="2">
        <v>3.9861983836000002E-2</v>
      </c>
      <c r="CG234" s="2">
        <v>0.47616362386</v>
      </c>
      <c r="CH234" s="2">
        <v>0.45547219134</v>
      </c>
      <c r="CI234" s="2"/>
      <c r="CJ234" s="2">
        <v>2.9289077607</v>
      </c>
      <c r="CK234" s="2"/>
      <c r="CL234" s="2"/>
      <c r="CM234" s="2"/>
      <c r="CN234" s="2"/>
      <c r="CO234" s="2">
        <v>1.3803451241999999E-2</v>
      </c>
      <c r="CP234" s="2"/>
      <c r="CQ234" s="2">
        <v>0.10913445332</v>
      </c>
      <c r="CR234" s="2"/>
      <c r="CS234" s="2"/>
      <c r="CT234" s="2">
        <v>1.7240144769999999E-4</v>
      </c>
      <c r="CU234" s="2"/>
      <c r="CV234" s="2"/>
      <c r="CW234" s="2">
        <v>9.9946786301000003E-4</v>
      </c>
      <c r="CX234" s="2"/>
      <c r="CY234" s="2"/>
      <c r="CZ234" s="2"/>
      <c r="DA234" s="2">
        <v>0.11750088459999999</v>
      </c>
      <c r="DB234" s="2"/>
      <c r="DC234" s="2">
        <v>1.0530996043000001E-4</v>
      </c>
      <c r="DD234" s="2"/>
      <c r="DE234" s="2">
        <v>0.92098813930000001</v>
      </c>
      <c r="DF234" s="2"/>
      <c r="DG234" s="2"/>
      <c r="DH234" s="2"/>
      <c r="DI234" s="2"/>
      <c r="DJ234" s="2">
        <v>3.1560596793000002E-2</v>
      </c>
      <c r="DK234" s="2"/>
      <c r="DL234" s="2"/>
      <c r="DM234" s="2"/>
      <c r="DN234" s="2"/>
      <c r="DO234" s="2"/>
      <c r="DP234" s="2">
        <v>1.0828344164E-4</v>
      </c>
      <c r="DQ234" s="2"/>
      <c r="DR234" s="2"/>
      <c r="DS234" s="2">
        <v>1.1893597541E-4</v>
      </c>
      <c r="DT234" s="2">
        <v>1.3565659482E-2</v>
      </c>
      <c r="DU234" s="2"/>
      <c r="DV234" s="2"/>
      <c r="DW234" s="2">
        <v>3.3976061965999997E-2</v>
      </c>
      <c r="DX234" s="2"/>
      <c r="DY234" s="2"/>
      <c r="DZ234" s="2">
        <v>3.8106271639000003E-2</v>
      </c>
      <c r="EA234" s="2"/>
      <c r="EB234" s="2"/>
      <c r="EC234" s="2">
        <v>1.1445785362999999E-3</v>
      </c>
      <c r="ED234" s="2"/>
      <c r="EE234" s="2"/>
      <c r="EF234" s="2"/>
      <c r="EG234" s="2"/>
      <c r="EH234" s="2"/>
      <c r="EI234" s="2"/>
      <c r="EJ234" s="2"/>
      <c r="EK234" s="2"/>
      <c r="EL234" s="2">
        <v>5.8573475021E-2</v>
      </c>
      <c r="EM234" s="2"/>
      <c r="EN234" s="2"/>
      <c r="EO234" s="2">
        <v>2.0788540118999999</v>
      </c>
      <c r="EP234" s="2">
        <v>0.34629096039000001</v>
      </c>
      <c r="EQ234" s="2"/>
      <c r="ER234" s="2">
        <v>2.1002646129000002</v>
      </c>
      <c r="ES234" s="2"/>
      <c r="ET234" s="2">
        <v>4.1983882102999998E-2</v>
      </c>
      <c r="EU234" s="2"/>
      <c r="EV234" s="2">
        <v>0.31390403593999999</v>
      </c>
      <c r="EW234" s="2"/>
      <c r="EX234" s="2"/>
      <c r="EY234" s="2">
        <v>1.1989829212000001</v>
      </c>
      <c r="EZ234" s="2"/>
      <c r="FA234" s="2">
        <v>2.313932109E-5</v>
      </c>
      <c r="FB234" s="2">
        <v>1.0703513102</v>
      </c>
      <c r="FC234" s="2"/>
      <c r="FD234" s="2">
        <v>6.3559914893999998E-3</v>
      </c>
      <c r="FE234" s="2"/>
      <c r="FF234" s="2"/>
      <c r="FG234" s="2"/>
      <c r="FH234" s="2">
        <v>1.2649478826</v>
      </c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>
        <v>0.58175718143999999</v>
      </c>
      <c r="FU234" s="2">
        <v>2.4247118135E-3</v>
      </c>
      <c r="FV234" s="2">
        <v>4.3309381321999997E-2</v>
      </c>
      <c r="FW234" s="2"/>
      <c r="FX234" s="2"/>
      <c r="FY234" s="2"/>
      <c r="FZ234" s="2">
        <v>0.52574789904999997</v>
      </c>
      <c r="GA234" s="2"/>
      <c r="GB234" s="2"/>
      <c r="GC234" s="2">
        <v>6.8602635164000003E-2</v>
      </c>
      <c r="GD234" s="2">
        <v>0.16868885635</v>
      </c>
      <c r="GE234" s="2"/>
      <c r="GF234" s="2"/>
      <c r="GG234" s="2"/>
      <c r="GH234" s="2"/>
      <c r="GI234" s="2">
        <v>0.73024638583000001</v>
      </c>
      <c r="GJ234" s="2"/>
      <c r="GK234" s="2">
        <v>0.29111992192000002</v>
      </c>
      <c r="GL234" s="2">
        <v>9.6415430547000004E-4</v>
      </c>
      <c r="GM234" s="2">
        <v>9.4520053056000006E-5</v>
      </c>
      <c r="GN234" s="2"/>
      <c r="GO234" s="2"/>
      <c r="GP234" s="2"/>
      <c r="GQ234" s="2"/>
      <c r="GR234" s="2">
        <v>2.2098106869E-3</v>
      </c>
      <c r="GS234" s="2"/>
      <c r="GT234" s="2"/>
      <c r="GU234" s="2"/>
      <c r="GV234" s="2"/>
      <c r="GW234" s="2">
        <v>3.3820312331E-6</v>
      </c>
      <c r="GX234" s="2">
        <v>0.94662877907999998</v>
      </c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>
        <v>6.7690237451999993E-2</v>
      </c>
      <c r="HR234" s="2"/>
      <c r="HS234" s="2"/>
      <c r="HT234" s="2"/>
      <c r="HU234" s="2">
        <v>1.064355006E-4</v>
      </c>
      <c r="HV234" s="2">
        <v>2.9054858974999999E-3</v>
      </c>
      <c r="HW234" s="2"/>
      <c r="HX234" s="2">
        <v>0.36535996958</v>
      </c>
      <c r="HY234" s="2"/>
      <c r="HZ234" s="2"/>
      <c r="IA234" s="2"/>
      <c r="IB234" s="2">
        <v>1.0656796514000001E-3</v>
      </c>
      <c r="IC234" s="2"/>
      <c r="ID234" s="2"/>
      <c r="IE234" s="2"/>
      <c r="IF234" s="2"/>
      <c r="IG234" s="2"/>
      <c r="IH234" s="2"/>
      <c r="II234" s="2"/>
      <c r="IJ234" s="2"/>
      <c r="IK234" s="2">
        <v>0.27088977649000001</v>
      </c>
      <c r="IL234" s="2">
        <v>1.0159589295</v>
      </c>
      <c r="IM234" s="2"/>
      <c r="IN234" s="2"/>
      <c r="IO234" s="2"/>
      <c r="IP234" s="2">
        <v>0.89013575713000004</v>
      </c>
      <c r="IQ234" s="2"/>
      <c r="IR234" s="2"/>
      <c r="IS234" s="2"/>
      <c r="IT234" s="2"/>
      <c r="IU234" s="2"/>
      <c r="IV234" s="2">
        <v>0.29285704936000001</v>
      </c>
      <c r="IW234" s="2"/>
      <c r="IX234" s="2"/>
      <c r="IY234" s="2"/>
      <c r="IZ234" s="2"/>
      <c r="JA234" s="2"/>
      <c r="JB234" s="2">
        <v>2.4858141487999998E-4</v>
      </c>
      <c r="JC234" s="2"/>
      <c r="JD234" s="2"/>
      <c r="JE234" s="2">
        <v>1.9398003386999998E-2</v>
      </c>
      <c r="JF234" s="2"/>
      <c r="JG234" s="2">
        <v>0.3382619831</v>
      </c>
      <c r="JH234" s="2">
        <v>6.4984269896999998E-3</v>
      </c>
      <c r="JI234" s="2"/>
      <c r="JJ234" s="2">
        <v>0.27880018753000002</v>
      </c>
      <c r="JK234" s="2">
        <v>0.35291714681000003</v>
      </c>
      <c r="JL234" s="2">
        <v>0.78846185530000001</v>
      </c>
      <c r="JM234" s="2"/>
      <c r="JN234" s="2"/>
      <c r="JO234" s="2">
        <v>4.6823795083999996E-3</v>
      </c>
      <c r="JP234" s="2"/>
      <c r="JQ234" s="2">
        <v>2.5115585675E-2</v>
      </c>
      <c r="JR234" s="2"/>
      <c r="JS234" s="2"/>
      <c r="JT234" s="2">
        <v>1.2517212244000001E-2</v>
      </c>
      <c r="JU234" s="2">
        <v>0.22161332856999999</v>
      </c>
      <c r="JV234" s="2">
        <v>7.5100241341999998E-3</v>
      </c>
      <c r="JW234" s="2"/>
      <c r="JX234" s="2"/>
      <c r="JY234" s="2">
        <v>2.8549868156999999E-2</v>
      </c>
      <c r="JZ234" s="2"/>
      <c r="KA234" s="2">
        <v>0.45361900685000001</v>
      </c>
      <c r="KB234" s="2"/>
      <c r="KC234" s="2"/>
      <c r="KD234" s="2"/>
      <c r="KE234" s="2"/>
      <c r="KF234">
        <v>4.4811976279E-5</v>
      </c>
      <c r="KJ234">
        <v>1.0096053150999999E-3</v>
      </c>
      <c r="KL234">
        <v>2.0474844914999998E-6</v>
      </c>
      <c r="KR234">
        <v>0.17715237689999999</v>
      </c>
      <c r="KW234">
        <v>1.7079864961999999E-4</v>
      </c>
      <c r="KX234">
        <v>1.5339358939000001</v>
      </c>
      <c r="KY234">
        <v>3.1341317723000001E-2</v>
      </c>
      <c r="LA234">
        <v>1.8433806112E-6</v>
      </c>
      <c r="LG234">
        <v>5.6334610144000001E-4</v>
      </c>
      <c r="LH234">
        <v>1.4651223531000001E-3</v>
      </c>
      <c r="LJ234">
        <v>1.2586067042</v>
      </c>
      <c r="LP234">
        <v>2.4662696157999999E-5</v>
      </c>
      <c r="LR234">
        <v>0.79112632486000001</v>
      </c>
      <c r="LT234">
        <v>0.3256904511</v>
      </c>
      <c r="LU234">
        <v>8.7711996065999998E-3</v>
      </c>
      <c r="LX234">
        <v>9.0703733560000004E-5</v>
      </c>
      <c r="LY234">
        <v>2.4268670713E-4</v>
      </c>
      <c r="LZ234">
        <v>1.6283754484999999</v>
      </c>
      <c r="MC234">
        <v>3.3530860577000001E-3</v>
      </c>
      <c r="ME234">
        <v>4.7370756500000003E-3</v>
      </c>
      <c r="MF234">
        <v>3.0792677144999997E-5</v>
      </c>
      <c r="MG234">
        <v>7.0665444562999996E-3</v>
      </c>
      <c r="MH234">
        <v>5.2232050969E-3</v>
      </c>
      <c r="MJ234">
        <v>6.9012473911000002E-2</v>
      </c>
      <c r="ML234">
        <v>1.4086211737000001E-4</v>
      </c>
      <c r="MM234">
        <v>0.22256996833000001</v>
      </c>
      <c r="MR234">
        <v>9.497380041E-3</v>
      </c>
      <c r="MS234">
        <v>3.7829933995000002E-2</v>
      </c>
      <c r="NA234">
        <v>8.0936588724999993E-6</v>
      </c>
      <c r="NB234">
        <v>1.1281502786E-2</v>
      </c>
      <c r="NC234">
        <v>0.27375993840000001</v>
      </c>
      <c r="NJ234">
        <v>3.2023717573000002E-2</v>
      </c>
      <c r="NM234">
        <v>8.9662770125000001E-4</v>
      </c>
      <c r="NN234">
        <v>3.6495279529000002E-2</v>
      </c>
      <c r="NQ234">
        <v>3.2322511773000002E-6</v>
      </c>
      <c r="NS234">
        <v>1.1810327641E-4</v>
      </c>
      <c r="NU234">
        <v>1.3401356634999999</v>
      </c>
      <c r="NV234">
        <v>0.55580997452000003</v>
      </c>
      <c r="NY234">
        <v>5.9761862406000003E-2</v>
      </c>
      <c r="NZ234">
        <v>8.2110140069999995E-4</v>
      </c>
      <c r="OA234">
        <v>0.20130128250000001</v>
      </c>
      <c r="OD234">
        <v>1.9039638321999999E-3</v>
      </c>
      <c r="OE234">
        <v>6.6887792525999995E-2</v>
      </c>
      <c r="OG234">
        <v>0.24950760706</v>
      </c>
      <c r="OH234">
        <v>0.83945268140999996</v>
      </c>
      <c r="OI234">
        <v>0.19648973780000001</v>
      </c>
      <c r="OM234">
        <v>6.1066824067000001E-2</v>
      </c>
      <c r="OO234">
        <v>2.6116970765000001E-5</v>
      </c>
      <c r="OP234">
        <v>1.1937994353999999E-4</v>
      </c>
      <c r="OQ234">
        <v>1.5291706048</v>
      </c>
      <c r="OS234">
        <v>1.8103520125000001E-2</v>
      </c>
      <c r="OT234">
        <v>1.2815409178E-2</v>
      </c>
      <c r="OU234">
        <v>1.5624490496999999E-6</v>
      </c>
      <c r="OW234">
        <v>7.8960172844000004E-2</v>
      </c>
      <c r="OY234">
        <v>5.3790357907000002E-5</v>
      </c>
      <c r="PA234">
        <v>0.61341630771</v>
      </c>
      <c r="PG234">
        <v>0.33094997058999998</v>
      </c>
      <c r="PJ234">
        <v>4.5709523247E-3</v>
      </c>
      <c r="PP234">
        <v>6.1929345124000005E-4</v>
      </c>
      <c r="PQ234">
        <v>9.3939638551999993E-3</v>
      </c>
      <c r="PR234">
        <v>0.12085090725</v>
      </c>
      <c r="PV234">
        <v>8.6320792613999997E-2</v>
      </c>
      <c r="PZ234">
        <v>3.9291660111E-2</v>
      </c>
      <c r="QA234">
        <v>0.3205304927</v>
      </c>
      <c r="QB234">
        <v>0.53387594912000003</v>
      </c>
      <c r="QD234">
        <v>1.6258900859000001</v>
      </c>
      <c r="QF234">
        <v>3.6221933221999998</v>
      </c>
      <c r="QI234">
        <v>2.6935347461E-2</v>
      </c>
      <c r="QK234">
        <v>1.4992579528000001</v>
      </c>
      <c r="QL234">
        <v>0.11068826083</v>
      </c>
      <c r="QM234">
        <v>2.1867744794999999E-3</v>
      </c>
      <c r="QN234">
        <v>1.2952233036999999E-6</v>
      </c>
      <c r="QO234">
        <v>2.8144223866E-2</v>
      </c>
      <c r="QQ234">
        <v>2.4642000546000001E-5</v>
      </c>
      <c r="QR234">
        <v>6.3609635420999996E-2</v>
      </c>
      <c r="QT234">
        <v>0.73267875147999995</v>
      </c>
      <c r="QV234">
        <v>8.2143536829999992E-3</v>
      </c>
      <c r="RA234">
        <v>5.5957373940999998E-2</v>
      </c>
      <c r="RH234">
        <v>1.9015523196E-2</v>
      </c>
      <c r="RO234">
        <v>1.9383018569999999</v>
      </c>
      <c r="RQ234">
        <v>5.6796424313999998E-2</v>
      </c>
      <c r="RR234">
        <v>1.2604800575E-2</v>
      </c>
      <c r="RV234">
        <v>3.1535389085999999E-3</v>
      </c>
      <c r="RW234">
        <v>1.1061997039</v>
      </c>
      <c r="RY234">
        <v>2.2067324055000002E-3</v>
      </c>
      <c r="SA234">
        <v>1.4703905119000001E-3</v>
      </c>
      <c r="SB234">
        <v>0.15994313332000001</v>
      </c>
      <c r="SD234">
        <v>0.10633516763</v>
      </c>
      <c r="SG234">
        <v>1.1394411294</v>
      </c>
      <c r="SN234">
        <v>6.7096614974999997E-5</v>
      </c>
      <c r="SR234">
        <v>0.59233502602999999</v>
      </c>
      <c r="SS234">
        <v>1.3453151404000001</v>
      </c>
      <c r="SU234">
        <v>3.2461931873999997E-2</v>
      </c>
      <c r="SY234">
        <v>5.8254067762999998E-6</v>
      </c>
      <c r="SZ234">
        <v>2.4789578060000001E-2</v>
      </c>
      <c r="TA234">
        <v>1.5908815236000001E-2</v>
      </c>
      <c r="TE234">
        <v>1.4146053281E-5</v>
      </c>
      <c r="TF234">
        <v>2.7833854937000002E-5</v>
      </c>
      <c r="TH234">
        <v>5.6715590322000001E-3</v>
      </c>
      <c r="TL234">
        <v>6.6486812847000004E-2</v>
      </c>
      <c r="TM234">
        <v>4.1968775416999999E-3</v>
      </c>
      <c r="TN234">
        <v>4.9533277698E-4</v>
      </c>
      <c r="TQ234">
        <v>6.4283739655999997E-2</v>
      </c>
      <c r="TR234">
        <v>5.5150071104000001E-4</v>
      </c>
      <c r="TS234">
        <v>0.34390623049000002</v>
      </c>
      <c r="TT234">
        <v>2.3054267229999999E-4</v>
      </c>
      <c r="TU234">
        <v>2.3392663343000001E-2</v>
      </c>
      <c r="TW234">
        <v>3.0992013594E-3</v>
      </c>
      <c r="TY234">
        <v>9.8400053052000005E-6</v>
      </c>
      <c r="UB234">
        <v>6.1221828856999998E-2</v>
      </c>
      <c r="UC234">
        <v>0.20744570912999999</v>
      </c>
      <c r="UD234">
        <v>6.3544903010000002E-6</v>
      </c>
      <c r="UE234">
        <v>0.41305649011000001</v>
      </c>
      <c r="UG234">
        <v>2.6075206611999999E-2</v>
      </c>
      <c r="UH234">
        <v>0.69918675819999998</v>
      </c>
      <c r="UJ234">
        <v>2.7629051912000002E-4</v>
      </c>
      <c r="UN234">
        <v>0.17059403146999999</v>
      </c>
      <c r="UO234">
        <v>7.7642851131E-3</v>
      </c>
      <c r="UR234">
        <v>5.4625239472000003E-5</v>
      </c>
      <c r="UT234">
        <v>7.2660253104999997E-5</v>
      </c>
      <c r="UU234">
        <v>6.9369042182E-6</v>
      </c>
      <c r="UX234">
        <v>1.9517949433E-4</v>
      </c>
      <c r="UY234">
        <v>2.8134654044999999E-2</v>
      </c>
      <c r="VB234">
        <v>6.9081564223999997E-2</v>
      </c>
      <c r="VD234">
        <v>2.7064958614E-2</v>
      </c>
      <c r="VG234">
        <v>0.15355886329999999</v>
      </c>
      <c r="VJ234">
        <v>0.10526299477000001</v>
      </c>
      <c r="VK234">
        <v>1.4466332241999999E-4</v>
      </c>
      <c r="VL234">
        <v>1.0952175786999999E-3</v>
      </c>
      <c r="VN234">
        <v>0.34677836453999999</v>
      </c>
      <c r="VP234">
        <v>5.8557075734999998E-4</v>
      </c>
      <c r="VQ234">
        <v>2.6037332900000001E-2</v>
      </c>
      <c r="VR234">
        <v>2.6898047097999998E-5</v>
      </c>
      <c r="VT234">
        <v>2.3460428564000001E-5</v>
      </c>
      <c r="VW234">
        <v>2.1838549209000002E-3</v>
      </c>
      <c r="VY234">
        <v>6.3082791013000005E-4</v>
      </c>
      <c r="WB234">
        <v>2.8625192926000001E-4</v>
      </c>
      <c r="WC234">
        <v>4.6092847965999999</v>
      </c>
      <c r="WH234">
        <v>0.27575007826999998</v>
      </c>
      <c r="WI234">
        <v>1.5761235973000001</v>
      </c>
      <c r="WJ234">
        <v>2.9965720819000001E-4</v>
      </c>
      <c r="WK234">
        <v>0.22291163603</v>
      </c>
      <c r="WN234">
        <v>9.5244131319000003E-3</v>
      </c>
      <c r="WQ234">
        <v>7.9559384955999998E-2</v>
      </c>
      <c r="WR234">
        <v>1.6574605737999999E-5</v>
      </c>
      <c r="WZ234">
        <v>0.54838211628</v>
      </c>
      <c r="XA234">
        <v>1.8355437019000002E-2</v>
      </c>
      <c r="XC234">
        <v>5.3855673063999999E-2</v>
      </c>
      <c r="XD234">
        <v>3.4278959217999998E-5</v>
      </c>
      <c r="XH234">
        <v>4.3306351792999999E-2</v>
      </c>
      <c r="XJ234">
        <v>1.4729102114E-2</v>
      </c>
      <c r="XR234">
        <v>6.9669159620000004E-2</v>
      </c>
      <c r="XU234">
        <v>7.3297725489000001E-2</v>
      </c>
      <c r="XX234">
        <v>1.1195658777999999</v>
      </c>
      <c r="XZ234">
        <v>0.24519153747</v>
      </c>
      <c r="YA234">
        <v>0.12423879391000001</v>
      </c>
      <c r="YC234">
        <v>4.6633219797999998E-4</v>
      </c>
      <c r="YH234">
        <v>0.1053012815</v>
      </c>
      <c r="YI234">
        <v>0.89651153879000001</v>
      </c>
      <c r="YJ234">
        <v>1.1101259777E-4</v>
      </c>
      <c r="YO234">
        <v>1.5170093410000001E-3</v>
      </c>
      <c r="YT234">
        <v>2.2302454094000001E-4</v>
      </c>
      <c r="YW234">
        <v>1.3148406561000001E-4</v>
      </c>
      <c r="YY234">
        <v>2.0088456008000001E-2</v>
      </c>
      <c r="YZ234">
        <v>2.1163598553E-3</v>
      </c>
      <c r="ZB234">
        <v>1.1092875189</v>
      </c>
      <c r="ZE234">
        <v>1.5577359945</v>
      </c>
      <c r="ZJ234">
        <v>0.24798618504</v>
      </c>
      <c r="ZK234">
        <v>8.5881951972999995E-5</v>
      </c>
      <c r="ZL234">
        <v>0.37698750533999997</v>
      </c>
      <c r="ZN234">
        <v>6.2050344281999994E-5</v>
      </c>
      <c r="ZR234">
        <v>0.35053818522000002</v>
      </c>
      <c r="ZS234">
        <v>1.1813723151000001E-2</v>
      </c>
      <c r="ZT234">
        <v>0.22062932818</v>
      </c>
      <c r="ZY234">
        <v>1.8044184572999999E-2</v>
      </c>
      <c r="AAF234">
        <v>1.7685393561000001E-2</v>
      </c>
      <c r="AAG234">
        <v>2.2389805103E-2</v>
      </c>
      <c r="AAH234">
        <v>0.12213736578000001</v>
      </c>
      <c r="AAN234">
        <v>0.60291147178000004</v>
      </c>
      <c r="AAR234">
        <v>0.15763981727000001</v>
      </c>
      <c r="AAT234">
        <v>0.25483132993000002</v>
      </c>
      <c r="AAU234">
        <v>0.31396112661999998</v>
      </c>
      <c r="ABA234">
        <v>1.0540039211000001E-5</v>
      </c>
      <c r="ABH234">
        <v>2.50112196E-5</v>
      </c>
      <c r="ABT234">
        <v>1.9232306737</v>
      </c>
      <c r="ABV234">
        <v>7.0416472792000001E-2</v>
      </c>
      <c r="ABW234">
        <v>0.41718862694999997</v>
      </c>
      <c r="ACA234">
        <v>2.6599796283E-2</v>
      </c>
      <c r="ACB234">
        <v>6.0443071871999999E-3</v>
      </c>
      <c r="ACE234">
        <v>7.0717002447000001E-3</v>
      </c>
      <c r="ACG234">
        <v>1.7638580878E-3</v>
      </c>
      <c r="ACJ234">
        <v>5.0254398515E-2</v>
      </c>
      <c r="ACL234">
        <v>2.1232438295000001E-5</v>
      </c>
      <c r="ACM234">
        <v>1.7223334186999999E-4</v>
      </c>
      <c r="ACV234">
        <v>1.7580864971E-4</v>
      </c>
      <c r="ACY234">
        <v>0.68209490830999997</v>
      </c>
      <c r="ADL234">
        <v>0.28911359102</v>
      </c>
      <c r="ADN234">
        <v>3.4967079776999999E-3</v>
      </c>
      <c r="ADO234">
        <v>7.4645696942999996E-6</v>
      </c>
      <c r="ADQ234">
        <v>0.68986605548000002</v>
      </c>
      <c r="ADT234">
        <v>1.1076639362E-3</v>
      </c>
      <c r="ADV234">
        <v>0.53707023516999997</v>
      </c>
      <c r="ADW234">
        <v>2.9859812068000001E-2</v>
      </c>
      <c r="AEA234">
        <v>1.1763690261999999E-5</v>
      </c>
      <c r="AEC234">
        <v>2.6463596486E-2</v>
      </c>
      <c r="AED234">
        <v>3.30600865E-3</v>
      </c>
      <c r="AEG234">
        <v>0.16218831978000001</v>
      </c>
      <c r="AEH234">
        <v>0.65336661722</v>
      </c>
      <c r="AEK234">
        <v>1.2422153978999999E-3</v>
      </c>
      <c r="AEL234">
        <v>1.2077881573E-2</v>
      </c>
      <c r="AEM234">
        <v>4.4994779738999999E-2</v>
      </c>
      <c r="AEP234">
        <v>0.42880301227000001</v>
      </c>
      <c r="AER234">
        <v>4.6228547963000004</v>
      </c>
      <c r="AEU234">
        <v>9.9899546687999996E-2</v>
      </c>
      <c r="AEV234">
        <v>0.41378279573999999</v>
      </c>
      <c r="AFA234">
        <v>4.5873567219999996E-3</v>
      </c>
      <c r="AFB234">
        <v>1.0877922722</v>
      </c>
      <c r="AFF234">
        <v>7.4290547127999996E-3</v>
      </c>
      <c r="AFG234">
        <v>1.5164517420999999E-2</v>
      </c>
      <c r="AFH234">
        <v>0.41470678899000002</v>
      </c>
      <c r="AFJ234">
        <v>3.5312645129000002E-2</v>
      </c>
      <c r="AFK234">
        <v>1.0651752831000001E-3</v>
      </c>
      <c r="AFN234">
        <v>8.3773758291000006E-2</v>
      </c>
      <c r="AFO234">
        <v>8.4564501499999995E-4</v>
      </c>
      <c r="AFP234">
        <v>1.5518547434000001</v>
      </c>
      <c r="AFS234">
        <v>3.6748368239000002E-4</v>
      </c>
      <c r="AFT234">
        <v>5.0019638038000001E-5</v>
      </c>
      <c r="AFU234">
        <v>4.6731936543000001E-4</v>
      </c>
      <c r="AFX234">
        <v>7.2199257582000007E-2</v>
      </c>
      <c r="AFY234">
        <v>3.1223517243000001E-2</v>
      </c>
      <c r="AFZ234">
        <v>3.0231030856E-4</v>
      </c>
      <c r="AGD234">
        <v>0.32413773036999999</v>
      </c>
    </row>
    <row r="235" spans="1:862" x14ac:dyDescent="0.5">
      <c r="A235" s="1">
        <v>45664</v>
      </c>
      <c r="B235" s="2">
        <v>0.12767428391999999</v>
      </c>
      <c r="C235" s="2"/>
      <c r="D235" s="2"/>
      <c r="E235" s="2"/>
      <c r="F235" s="2">
        <v>0.14599205611999999</v>
      </c>
      <c r="G235" s="2"/>
      <c r="H235" s="2">
        <v>1.2229808551E-3</v>
      </c>
      <c r="I235" s="2"/>
      <c r="J235" s="2"/>
      <c r="K235" s="2">
        <v>9.3671781743999996E-2</v>
      </c>
      <c r="L235" s="2"/>
      <c r="M235" s="2"/>
      <c r="N235" s="2"/>
      <c r="O235" s="2"/>
      <c r="P235" s="2"/>
      <c r="Q235" s="2"/>
      <c r="R235" s="2"/>
      <c r="S235" s="2">
        <v>3.0614553068000003E-5</v>
      </c>
      <c r="T235" s="2"/>
      <c r="U235" s="2"/>
      <c r="V235" s="2"/>
      <c r="W235" s="2"/>
      <c r="X235" s="2"/>
      <c r="Y235" s="2"/>
      <c r="Z235" s="2"/>
      <c r="AA235" s="2"/>
      <c r="AB235" s="2"/>
      <c r="AC235" s="2">
        <v>4.5811142349000003E-3</v>
      </c>
      <c r="AD235" s="2"/>
      <c r="AE235" s="2"/>
      <c r="AF235" s="2"/>
      <c r="AG235" s="2">
        <v>6.2107418011999997E-6</v>
      </c>
      <c r="AH235" s="2"/>
      <c r="AI235" s="2"/>
      <c r="AJ235" s="2"/>
      <c r="AK235" s="2"/>
      <c r="AL235" s="2">
        <v>2.1368442413000001E-3</v>
      </c>
      <c r="AM235" s="2">
        <v>5.1114529307000004E-3</v>
      </c>
      <c r="AN235" s="2"/>
      <c r="AO235" s="2">
        <v>0.59544617164000002</v>
      </c>
      <c r="AP235" s="2">
        <v>0.18048403847</v>
      </c>
      <c r="AQ235" s="2"/>
      <c r="AR235" s="2">
        <v>7.3739211572999998E-5</v>
      </c>
      <c r="AS235" s="2"/>
      <c r="AT235" s="2"/>
      <c r="AU235" s="2">
        <v>0.1929876465</v>
      </c>
      <c r="AV235" s="2"/>
      <c r="AW235" s="2"/>
      <c r="AX235" s="2">
        <v>9.9821105164999997E-4</v>
      </c>
      <c r="AY235" s="2"/>
      <c r="AZ235" s="2">
        <v>2.2522149759999999</v>
      </c>
      <c r="BA235" s="2">
        <v>0.12553707913000001</v>
      </c>
      <c r="BB235" s="2"/>
      <c r="BC235" s="2"/>
      <c r="BD235" s="2">
        <v>0.14829869901000001</v>
      </c>
      <c r="BE235" s="2"/>
      <c r="BF235" s="2">
        <v>7.2248962751000001E-6</v>
      </c>
      <c r="BG235" s="2"/>
      <c r="BH235" s="2"/>
      <c r="BI235" s="2"/>
      <c r="BJ235" s="2">
        <v>0.16244597565999999</v>
      </c>
      <c r="BK235" s="2"/>
      <c r="BL235" s="2"/>
      <c r="BM235" s="2"/>
      <c r="BN235" s="2"/>
      <c r="BO235" s="2"/>
      <c r="BP235" s="2"/>
      <c r="BQ235" s="2"/>
      <c r="BR235" s="2"/>
      <c r="BS235" s="2"/>
      <c r="BT235" s="2">
        <v>5.4782986883999997E-2</v>
      </c>
      <c r="BU235" s="2"/>
      <c r="BV235" s="2"/>
      <c r="BW235" s="2"/>
      <c r="BX235" s="2"/>
      <c r="BY235" s="2">
        <v>0.91401819021999997</v>
      </c>
      <c r="BZ235" s="2">
        <v>1.6820722835000001E-4</v>
      </c>
      <c r="CA235" s="2">
        <v>3.7522770295000001E-3</v>
      </c>
      <c r="CB235" s="2">
        <v>7.6424719813999994E-2</v>
      </c>
      <c r="CC235" s="2">
        <v>0.34837974995999998</v>
      </c>
      <c r="CD235" s="2"/>
      <c r="CE235" s="2">
        <v>0.16106597074000001</v>
      </c>
      <c r="CF235" s="2">
        <v>3.8736741903999998E-2</v>
      </c>
      <c r="CG235" s="2">
        <v>0.47941793371000002</v>
      </c>
      <c r="CH235" s="2">
        <v>0.46114511438</v>
      </c>
      <c r="CI235" s="2"/>
      <c r="CJ235" s="2">
        <v>2.9314695973</v>
      </c>
      <c r="CK235" s="2"/>
      <c r="CL235" s="2"/>
      <c r="CM235" s="2"/>
      <c r="CN235" s="2"/>
      <c r="CO235" s="2">
        <v>1.3984544961E-2</v>
      </c>
      <c r="CP235" s="2"/>
      <c r="CQ235" s="2">
        <v>0.10681530658000001</v>
      </c>
      <c r="CR235" s="2"/>
      <c r="CS235" s="2"/>
      <c r="CT235" s="2">
        <v>1.6821261241000001E-4</v>
      </c>
      <c r="CU235" s="2"/>
      <c r="CV235" s="2"/>
      <c r="CW235" s="2">
        <v>9.9107196228000009E-4</v>
      </c>
      <c r="CX235" s="2"/>
      <c r="CY235" s="2"/>
      <c r="CZ235" s="2"/>
      <c r="DA235" s="2">
        <v>0.11679093827000001</v>
      </c>
      <c r="DB235" s="2"/>
      <c r="DC235" s="2">
        <v>9.9459407080999997E-5</v>
      </c>
      <c r="DD235" s="2"/>
      <c r="DE235" s="2">
        <v>0.93580587494</v>
      </c>
      <c r="DF235" s="2"/>
      <c r="DG235" s="2"/>
      <c r="DH235" s="2"/>
      <c r="DI235" s="2"/>
      <c r="DJ235" s="2">
        <v>3.0861618318000002E-2</v>
      </c>
      <c r="DK235" s="2"/>
      <c r="DL235" s="2"/>
      <c r="DM235" s="2"/>
      <c r="DN235" s="2"/>
      <c r="DO235" s="2"/>
      <c r="DP235" s="2">
        <v>1.1291185928E-4</v>
      </c>
      <c r="DQ235" s="2"/>
      <c r="DR235" s="2"/>
      <c r="DS235" s="2">
        <v>1.4423840612E-4</v>
      </c>
      <c r="DT235" s="2">
        <v>1.3144891464E-2</v>
      </c>
      <c r="DU235" s="2"/>
      <c r="DV235" s="2"/>
      <c r="DW235" s="2">
        <v>3.3112792946000003E-2</v>
      </c>
      <c r="DX235" s="2"/>
      <c r="DY235" s="2"/>
      <c r="DZ235" s="2">
        <v>3.7657952459999998E-2</v>
      </c>
      <c r="EA235" s="2"/>
      <c r="EB235" s="2"/>
      <c r="EC235" s="2">
        <v>1.2500309858000001E-3</v>
      </c>
      <c r="ED235" s="2"/>
      <c r="EE235" s="2"/>
      <c r="EF235" s="2"/>
      <c r="EG235" s="2"/>
      <c r="EH235" s="2"/>
      <c r="EI235" s="2"/>
      <c r="EJ235" s="2"/>
      <c r="EK235" s="2"/>
      <c r="EL235" s="2">
        <v>5.8267193502999998E-2</v>
      </c>
      <c r="EM235" s="2"/>
      <c r="EN235" s="2"/>
      <c r="EO235" s="2">
        <v>2.0674801335000002</v>
      </c>
      <c r="EP235" s="2">
        <v>0.34361991495999999</v>
      </c>
      <c r="EQ235" s="2"/>
      <c r="ER235" s="2">
        <v>2.0904145240999998</v>
      </c>
      <c r="ES235" s="2"/>
      <c r="ET235" s="2">
        <v>4.0956327688999997E-2</v>
      </c>
      <c r="EU235" s="2"/>
      <c r="EV235" s="2">
        <v>0.30785963983999998</v>
      </c>
      <c r="EW235" s="2"/>
      <c r="EX235" s="2"/>
      <c r="EY235" s="2">
        <v>1.2133262425</v>
      </c>
      <c r="EZ235" s="2"/>
      <c r="FA235" s="2">
        <v>2.1853803251999999E-5</v>
      </c>
      <c r="FB235" s="2">
        <v>1.0622052107</v>
      </c>
      <c r="FC235" s="2"/>
      <c r="FD235" s="2">
        <v>6.5666107041000002E-3</v>
      </c>
      <c r="FE235" s="2"/>
      <c r="FF235" s="2"/>
      <c r="FG235" s="2"/>
      <c r="FH235" s="2">
        <v>1.2694689166999999</v>
      </c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>
        <v>0.56988824484</v>
      </c>
      <c r="FU235" s="2">
        <v>2.3979606398000001E-3</v>
      </c>
      <c r="FV235" s="2">
        <v>4.2659289328999997E-2</v>
      </c>
      <c r="FW235" s="2"/>
      <c r="FX235" s="2"/>
      <c r="FY235" s="2"/>
      <c r="FZ235" s="2">
        <v>0.54065688952000002</v>
      </c>
      <c r="GA235" s="2"/>
      <c r="GB235" s="2"/>
      <c r="GC235" s="2">
        <v>6.7115984626999997E-2</v>
      </c>
      <c r="GD235" s="2">
        <v>0.16932260191000001</v>
      </c>
      <c r="GE235" s="2"/>
      <c r="GF235" s="2"/>
      <c r="GG235" s="2"/>
      <c r="GH235" s="2"/>
      <c r="GI235" s="2">
        <v>0.71847650918999995</v>
      </c>
      <c r="GJ235" s="2"/>
      <c r="GK235" s="2">
        <v>0.29509353745</v>
      </c>
      <c r="GL235" s="2">
        <v>9.3753278021999997E-4</v>
      </c>
      <c r="GM235" s="2">
        <v>9.0366733076000004E-5</v>
      </c>
      <c r="GN235" s="2"/>
      <c r="GO235" s="2"/>
      <c r="GP235" s="2"/>
      <c r="GQ235" s="2"/>
      <c r="GR235" s="2">
        <v>2.0972515353000001E-3</v>
      </c>
      <c r="GS235" s="2"/>
      <c r="GT235" s="2"/>
      <c r="GU235" s="2"/>
      <c r="GV235" s="2"/>
      <c r="GW235" s="2">
        <v>3.1941406091000002E-6</v>
      </c>
      <c r="GX235" s="2">
        <v>0.95270623901999996</v>
      </c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>
        <v>6.7473927454999999E-2</v>
      </c>
      <c r="HR235" s="2"/>
      <c r="HS235" s="2"/>
      <c r="HT235" s="2"/>
      <c r="HU235" s="2">
        <v>1.0052241723E-4</v>
      </c>
      <c r="HV235" s="2">
        <v>2.8973550242E-3</v>
      </c>
      <c r="HW235" s="2"/>
      <c r="HX235" s="2">
        <v>0.36636778800999997</v>
      </c>
      <c r="HY235" s="2"/>
      <c r="HZ235" s="2"/>
      <c r="IA235" s="2"/>
      <c r="IB235" s="2">
        <v>1.0169248565999999E-3</v>
      </c>
      <c r="IC235" s="2"/>
      <c r="ID235" s="2"/>
      <c r="IE235" s="2"/>
      <c r="IF235" s="2"/>
      <c r="IG235" s="2"/>
      <c r="IH235" s="2"/>
      <c r="II235" s="2"/>
      <c r="IJ235" s="2"/>
      <c r="IK235" s="2">
        <v>0.27416200179</v>
      </c>
      <c r="IL235" s="2">
        <v>1.0151596066999999</v>
      </c>
      <c r="IM235" s="2"/>
      <c r="IN235" s="2"/>
      <c r="IO235" s="2"/>
      <c r="IP235" s="2">
        <v>0.89189007040000001</v>
      </c>
      <c r="IQ235" s="2"/>
      <c r="IR235" s="2"/>
      <c r="IS235" s="2"/>
      <c r="IT235" s="2"/>
      <c r="IU235" s="2"/>
      <c r="IV235" s="2">
        <v>0.30348136403999998</v>
      </c>
      <c r="IW235" s="2"/>
      <c r="IX235" s="2"/>
      <c r="IY235" s="2"/>
      <c r="IZ235" s="2"/>
      <c r="JA235" s="2"/>
      <c r="JB235" s="2">
        <v>2.4981381259E-4</v>
      </c>
      <c r="JC235" s="2"/>
      <c r="JD235" s="2"/>
      <c r="JE235" s="2">
        <v>1.9015895452000001E-2</v>
      </c>
      <c r="JF235" s="2"/>
      <c r="JG235" s="2">
        <v>0.34595739205999998</v>
      </c>
      <c r="JH235" s="2">
        <v>6.5228703443999999E-3</v>
      </c>
      <c r="JI235" s="2"/>
      <c r="JJ235" s="2">
        <v>0.27804292906</v>
      </c>
      <c r="JK235" s="2">
        <v>0.34466021591000001</v>
      </c>
      <c r="JL235" s="2">
        <v>0.78691855696000002</v>
      </c>
      <c r="JM235" s="2"/>
      <c r="JN235" s="2"/>
      <c r="JO235" s="2">
        <v>4.8173453673000001E-3</v>
      </c>
      <c r="JP235" s="2"/>
      <c r="JQ235" s="2">
        <v>2.5535056276000001E-2</v>
      </c>
      <c r="JR235" s="2"/>
      <c r="JS235" s="2"/>
      <c r="JT235" s="2">
        <v>1.2523648322E-2</v>
      </c>
      <c r="JU235" s="2">
        <v>0.21649862932</v>
      </c>
      <c r="JV235" s="2">
        <v>7.3604019971999996E-3</v>
      </c>
      <c r="JW235" s="2"/>
      <c r="JX235" s="2"/>
      <c r="JY235" s="2">
        <v>2.7942977393000001E-2</v>
      </c>
      <c r="JZ235" s="2"/>
      <c r="KA235" s="2">
        <v>0.44786903281000001</v>
      </c>
      <c r="KB235" s="2"/>
      <c r="KC235" s="2"/>
      <c r="KD235" s="2"/>
      <c r="KE235" s="2"/>
      <c r="KF235">
        <v>5.1564256339999997E-5</v>
      </c>
      <c r="KJ235">
        <v>9.840186526E-4</v>
      </c>
      <c r="KL235">
        <v>1.9337353530999999E-6</v>
      </c>
      <c r="KR235">
        <v>0.17370137774</v>
      </c>
      <c r="KW235">
        <v>1.6505438728999999E-4</v>
      </c>
      <c r="KX235">
        <v>1.5011711912000001</v>
      </c>
      <c r="KY235">
        <v>4.5747993611000001E-2</v>
      </c>
      <c r="LA235">
        <v>1.7409705773E-6</v>
      </c>
      <c r="LG235">
        <v>5.5135449967000003E-4</v>
      </c>
      <c r="LH235">
        <v>1.3977239704E-3</v>
      </c>
      <c r="LJ235">
        <v>1.2856475547999999</v>
      </c>
      <c r="LP235">
        <v>2.3292546372000001E-5</v>
      </c>
      <c r="LR235">
        <v>0.79918634337000005</v>
      </c>
      <c r="LT235">
        <v>0.31797376420000001</v>
      </c>
      <c r="LU235">
        <v>8.4106897009000002E-3</v>
      </c>
      <c r="LX235">
        <v>8.5664637251E-5</v>
      </c>
      <c r="LY235">
        <v>2.3622289643999999E-4</v>
      </c>
      <c r="LZ235">
        <v>1.6196973569999999</v>
      </c>
      <c r="MC235">
        <v>3.2151810226000001E-3</v>
      </c>
      <c r="ME235">
        <v>4.7005249268999997E-3</v>
      </c>
      <c r="MF235">
        <v>2.9081972858999999E-5</v>
      </c>
      <c r="MG235">
        <v>7.0720098082999996E-3</v>
      </c>
      <c r="MH235">
        <v>5.4256684585999998E-3</v>
      </c>
      <c r="MJ235">
        <v>6.7236622614E-2</v>
      </c>
      <c r="ML235">
        <v>1.3303644418E-4</v>
      </c>
      <c r="MM235">
        <v>0.21980985856999999</v>
      </c>
      <c r="MR235">
        <v>9.4703992561999996E-3</v>
      </c>
      <c r="MS235">
        <v>3.7246263490000001E-2</v>
      </c>
      <c r="NA235">
        <v>7.6440111573000001E-6</v>
      </c>
      <c r="NB235">
        <v>1.0746453489E-2</v>
      </c>
      <c r="NC235">
        <v>0.27152964738000002</v>
      </c>
      <c r="NJ235">
        <v>3.1260028324000003E-2</v>
      </c>
      <c r="NM235">
        <v>8.6313222132000005E-4</v>
      </c>
      <c r="NN235">
        <v>3.6001211918999999E-2</v>
      </c>
      <c r="NQ235">
        <v>3.0526816674999998E-6</v>
      </c>
      <c r="NS235">
        <v>1.1426464867E-4</v>
      </c>
      <c r="NU235">
        <v>1.3336385218</v>
      </c>
      <c r="NV235">
        <v>0.56128964917000002</v>
      </c>
      <c r="NY235">
        <v>6.0872503469E-2</v>
      </c>
      <c r="NZ235">
        <v>7.9744024339999998E-4</v>
      </c>
      <c r="OA235">
        <v>0.20223326152000001</v>
      </c>
      <c r="OD235">
        <v>2.1239710558000001E-3</v>
      </c>
      <c r="OE235">
        <v>6.6072893155999998E-2</v>
      </c>
      <c r="OG235">
        <v>0.25314645182000001</v>
      </c>
      <c r="OH235">
        <v>0.83191783676999997</v>
      </c>
      <c r="OI235">
        <v>0.20267727940999999</v>
      </c>
      <c r="OM235">
        <v>6.2770975137000001E-2</v>
      </c>
      <c r="OO235">
        <v>2.5955299648000001E-5</v>
      </c>
      <c r="OP235">
        <v>1.1383068788E-4</v>
      </c>
      <c r="OQ235">
        <v>1.5327759159000001</v>
      </c>
      <c r="OS235">
        <v>1.7307425782999999E-2</v>
      </c>
      <c r="OT235">
        <v>1.2741540952999999E-2</v>
      </c>
      <c r="OU235">
        <v>1.4756463246999999E-6</v>
      </c>
      <c r="OW235">
        <v>7.8795866751999996E-2</v>
      </c>
      <c r="OY235">
        <v>5.3539387332E-5</v>
      </c>
      <c r="PA235">
        <v>0.61045648207000003</v>
      </c>
      <c r="PG235">
        <v>0.33098601722999998</v>
      </c>
      <c r="PJ235">
        <v>4.5203973033000003E-3</v>
      </c>
      <c r="PP235">
        <v>6.1726671320999995E-4</v>
      </c>
      <c r="PQ235">
        <v>9.2504401917E-3</v>
      </c>
      <c r="PR235">
        <v>0.12089980257000001</v>
      </c>
      <c r="PV235">
        <v>8.8309237671999996E-2</v>
      </c>
      <c r="PZ235">
        <v>4.0653390297999997E-2</v>
      </c>
      <c r="QA235">
        <v>0.31912287525999999</v>
      </c>
      <c r="QB235">
        <v>0.53550757086</v>
      </c>
      <c r="QD235">
        <v>1.6490740216999999</v>
      </c>
      <c r="QF235">
        <v>3.6248853105999999</v>
      </c>
      <c r="QI235">
        <v>2.8939957091000001E-2</v>
      </c>
      <c r="QK235">
        <v>1.511069741</v>
      </c>
      <c r="QL235">
        <v>0.10815268912000001</v>
      </c>
      <c r="QM235">
        <v>2.2174531990999998E-3</v>
      </c>
      <c r="QN235">
        <v>1.2232664534999999E-6</v>
      </c>
      <c r="QO235">
        <v>2.7399248595000002E-2</v>
      </c>
      <c r="QQ235">
        <v>3.7287986572000002E-5</v>
      </c>
      <c r="QR235">
        <v>6.3882417910000003E-2</v>
      </c>
      <c r="QT235">
        <v>0.72951226541000003</v>
      </c>
      <c r="QV235">
        <v>7.9218976332E-3</v>
      </c>
      <c r="RA235">
        <v>5.4282427713E-2</v>
      </c>
      <c r="RH235">
        <v>1.8598549302999999E-2</v>
      </c>
      <c r="RO235">
        <v>1.9370217319</v>
      </c>
      <c r="RQ235">
        <v>5.5182451277999998E-2</v>
      </c>
      <c r="RR235">
        <v>1.3174344273E-2</v>
      </c>
      <c r="RV235">
        <v>3.2607386105E-3</v>
      </c>
      <c r="RW235">
        <v>1.149343124</v>
      </c>
      <c r="RY235">
        <v>2.2050689229E-3</v>
      </c>
      <c r="SA235">
        <v>1.4624475080000001E-3</v>
      </c>
      <c r="SB235">
        <v>0.16561098612</v>
      </c>
      <c r="SD235">
        <v>0.10419765768</v>
      </c>
      <c r="SG235">
        <v>1.1255657335</v>
      </c>
      <c r="SN235">
        <v>6.4362870949000005E-5</v>
      </c>
      <c r="SR235">
        <v>0.61802162355000001</v>
      </c>
      <c r="SS235">
        <v>1.3145196098</v>
      </c>
      <c r="SU235">
        <v>3.1974181361999997E-2</v>
      </c>
      <c r="SY235">
        <v>5.5017730665000001E-6</v>
      </c>
      <c r="SZ235">
        <v>2.5055775241E-2</v>
      </c>
      <c r="TA235">
        <v>1.5313049594999999E-2</v>
      </c>
      <c r="TE235">
        <v>1.3360161431999999E-5</v>
      </c>
      <c r="TF235">
        <v>2.6287529663000001E-5</v>
      </c>
      <c r="TH235">
        <v>5.4879403701000003E-3</v>
      </c>
      <c r="TL235">
        <v>6.5563945370999993E-2</v>
      </c>
      <c r="TM235">
        <v>4.0810111399000003E-3</v>
      </c>
      <c r="TN235">
        <v>5.2191932940000004E-4</v>
      </c>
      <c r="TQ235">
        <v>6.3832375999999996E-2</v>
      </c>
      <c r="TR235">
        <v>5.2086178265E-4</v>
      </c>
      <c r="TS235">
        <v>0.34186391440000002</v>
      </c>
      <c r="TT235">
        <v>2.4177782404000001E-4</v>
      </c>
      <c r="TU235">
        <v>2.3595748085999999E-2</v>
      </c>
      <c r="TW235">
        <v>3.0217713814999999E-3</v>
      </c>
      <c r="TY235">
        <v>9.2933383437999992E-6</v>
      </c>
      <c r="UB235">
        <v>6.3192910098999994E-2</v>
      </c>
      <c r="UC235">
        <v>0.2061517558</v>
      </c>
      <c r="UD235">
        <v>6.0014630620000001E-6</v>
      </c>
      <c r="UE235">
        <v>0.41481486685000002</v>
      </c>
      <c r="UG235">
        <v>2.6091354279000001E-2</v>
      </c>
      <c r="UH235">
        <v>0.70313084261000003</v>
      </c>
      <c r="UJ235">
        <v>2.8351124355999998E-4</v>
      </c>
      <c r="UN235">
        <v>0.16521602345</v>
      </c>
      <c r="UO235">
        <v>7.6258875520999999E-3</v>
      </c>
      <c r="UR235">
        <v>5.1927392945999997E-5</v>
      </c>
      <c r="UT235">
        <v>6.8623572377000001E-5</v>
      </c>
      <c r="UU235">
        <v>6.5515206506E-6</v>
      </c>
      <c r="UX235">
        <v>1.9243911972E-4</v>
      </c>
      <c r="UY235">
        <v>2.7574608423E-2</v>
      </c>
      <c r="VB235">
        <v>6.8646107432000003E-2</v>
      </c>
      <c r="VD235">
        <v>2.6123716504E-2</v>
      </c>
      <c r="VG235">
        <v>0.15648706285</v>
      </c>
      <c r="VJ235">
        <v>0.10635404253</v>
      </c>
      <c r="VK235">
        <v>1.4189149731999999E-4</v>
      </c>
      <c r="VL235">
        <v>1.0386444294E-3</v>
      </c>
      <c r="VN235">
        <v>0.33946122643999999</v>
      </c>
      <c r="VP235">
        <v>6.2131633973E-4</v>
      </c>
      <c r="VQ235">
        <v>2.7024925444000002E-2</v>
      </c>
      <c r="VR235">
        <v>2.6599482721E-5</v>
      </c>
      <c r="VT235">
        <v>2.2157071420999999E-5</v>
      </c>
      <c r="VW235">
        <v>2.1842142731999998E-3</v>
      </c>
      <c r="VY235">
        <v>6.7584287908000005E-4</v>
      </c>
      <c r="WB235">
        <v>2.7310209597999999E-4</v>
      </c>
      <c r="WC235">
        <v>4.6789249244000004</v>
      </c>
      <c r="WH235">
        <v>0.27139303121000002</v>
      </c>
      <c r="WI235">
        <v>1.5663564646999999</v>
      </c>
      <c r="WJ235">
        <v>3.0893879652E-4</v>
      </c>
      <c r="WK235">
        <v>0.22677982352000001</v>
      </c>
      <c r="WN235">
        <v>9.2959585462000002E-3</v>
      </c>
      <c r="WQ235">
        <v>8.0881314098999998E-2</v>
      </c>
      <c r="WR235">
        <v>1.5653794308E-5</v>
      </c>
      <c r="WZ235">
        <v>0.54947793173000004</v>
      </c>
      <c r="XA235">
        <v>1.832874826E-2</v>
      </c>
      <c r="XC235">
        <v>5.3894828046000001E-2</v>
      </c>
      <c r="XD235">
        <v>3.2464523505000003E-5</v>
      </c>
      <c r="XH235">
        <v>4.3331980713999997E-2</v>
      </c>
      <c r="XJ235">
        <v>1.4516583138E-2</v>
      </c>
      <c r="XR235">
        <v>7.0080859354000005E-2</v>
      </c>
      <c r="XU235">
        <v>7.2304301229000001E-2</v>
      </c>
      <c r="XX235">
        <v>1.1032409721000001</v>
      </c>
      <c r="XZ235">
        <v>0.24384039449</v>
      </c>
      <c r="YA235">
        <v>0.12892476287999999</v>
      </c>
      <c r="YC235">
        <v>4.5239732094999997E-4</v>
      </c>
      <c r="YH235">
        <v>0.10420414648</v>
      </c>
      <c r="YI235">
        <v>0.89072118963000002</v>
      </c>
      <c r="YJ235">
        <v>1.1980332816000001E-4</v>
      </c>
      <c r="YO235">
        <v>1.5436368847999999E-3</v>
      </c>
      <c r="YT235">
        <v>2.1904678823999999E-4</v>
      </c>
      <c r="YW235">
        <v>1.4460014447E-4</v>
      </c>
      <c r="YY235">
        <v>1.9783059748000001E-2</v>
      </c>
      <c r="YZ235">
        <v>2.0691666538000001E-3</v>
      </c>
      <c r="ZB235">
        <v>1.1054581276</v>
      </c>
      <c r="ZE235">
        <v>1.5413924897</v>
      </c>
      <c r="ZJ235">
        <v>0.24148040115</v>
      </c>
      <c r="ZK235">
        <v>8.2612084945999997E-5</v>
      </c>
      <c r="ZL235">
        <v>0.38298573344999998</v>
      </c>
      <c r="ZN235">
        <v>6.6053248715999997E-5</v>
      </c>
      <c r="ZR235">
        <v>0.36094785018999997</v>
      </c>
      <c r="ZS235">
        <v>1.1466308684999999E-2</v>
      </c>
      <c r="ZT235">
        <v>0.22168760257</v>
      </c>
      <c r="ZY235">
        <v>1.7479545736999998E-2</v>
      </c>
      <c r="AAF235">
        <v>1.7141872977999999E-2</v>
      </c>
      <c r="AAG235">
        <v>2.2514391118999999E-2</v>
      </c>
      <c r="AAH235">
        <v>0.12223569146</v>
      </c>
      <c r="AAN235">
        <v>0.59668541191000002</v>
      </c>
      <c r="AAR235">
        <v>0.15262593924000001</v>
      </c>
      <c r="AAT235">
        <v>0.2536976889</v>
      </c>
      <c r="AAU235">
        <v>0.31465949799999998</v>
      </c>
      <c r="ABA235">
        <v>9.9544814773000002E-6</v>
      </c>
      <c r="ABH235">
        <v>2.36217074E-5</v>
      </c>
      <c r="ABT235">
        <v>1.9077290131</v>
      </c>
      <c r="ABV235">
        <v>6.8519884808000003E-2</v>
      </c>
      <c r="ABW235">
        <v>0.43989361785999997</v>
      </c>
      <c r="ACA235">
        <v>2.5868741532E-2</v>
      </c>
      <c r="ACB235">
        <v>6.2283991129999999E-3</v>
      </c>
      <c r="ACE235">
        <v>7.8005682593999997E-3</v>
      </c>
      <c r="ACG235">
        <v>1.7076084471E-3</v>
      </c>
      <c r="ACJ235">
        <v>4.8909119644999999E-2</v>
      </c>
      <c r="ACL235">
        <v>2.0052858390000001E-5</v>
      </c>
      <c r="ACM235">
        <v>1.6266482288000001E-4</v>
      </c>
      <c r="ACV235">
        <v>1.8280909788000001E-4</v>
      </c>
      <c r="ACY235">
        <v>0.71035745108000004</v>
      </c>
      <c r="ADL235">
        <v>0.28901261301999998</v>
      </c>
      <c r="ADN235">
        <v>3.3746447976999998E-3</v>
      </c>
      <c r="ADO235">
        <v>7.0498713780000002E-6</v>
      </c>
      <c r="ADQ235">
        <v>0.69470766922000005</v>
      </c>
      <c r="ADT235">
        <v>1.1170654704E-3</v>
      </c>
      <c r="ADV235">
        <v>0.53395323541999995</v>
      </c>
      <c r="ADW235">
        <v>2.963955909E-2</v>
      </c>
      <c r="AEA235">
        <v>1.1110151914000001E-5</v>
      </c>
      <c r="AEC235">
        <v>2.6455075490999999E-2</v>
      </c>
      <c r="AED235">
        <v>3.3854863400999999E-3</v>
      </c>
      <c r="AEG235">
        <v>0.15665191590999999</v>
      </c>
      <c r="AEH235">
        <v>0.67348324320999997</v>
      </c>
      <c r="AEK235">
        <v>1.2590680582999999E-3</v>
      </c>
      <c r="AEL235">
        <v>1.208109424E-2</v>
      </c>
      <c r="AEM235">
        <v>4.4285808096000003E-2</v>
      </c>
      <c r="AEP235">
        <v>0.42838419856999999</v>
      </c>
      <c r="AER235">
        <v>4.6227174934999997</v>
      </c>
      <c r="AEU235">
        <v>9.9743658050999995E-2</v>
      </c>
      <c r="AEV235">
        <v>0.40029253931999997</v>
      </c>
      <c r="AFA235">
        <v>4.5093441318999998E-3</v>
      </c>
      <c r="AFB235">
        <v>1.0990734311000001</v>
      </c>
      <c r="AFF235">
        <v>7.3035108408E-3</v>
      </c>
      <c r="AFG235">
        <v>1.4801188066999999E-2</v>
      </c>
      <c r="AFH235">
        <v>0.42060909814000003</v>
      </c>
      <c r="AFJ235">
        <v>3.5475074411999999E-2</v>
      </c>
      <c r="AFK235">
        <v>1.0913196670999999E-3</v>
      </c>
      <c r="AFN235">
        <v>8.5966294126000001E-2</v>
      </c>
      <c r="AFO235">
        <v>8.7114784732000004E-4</v>
      </c>
      <c r="AFP235">
        <v>1.5741628516999999</v>
      </c>
      <c r="AFS235">
        <v>3.5560584537000002E-4</v>
      </c>
      <c r="AFT235">
        <v>4.7240769258E-5</v>
      </c>
      <c r="AFU235">
        <v>4.4820141072000002E-4</v>
      </c>
      <c r="AFX235">
        <v>7.1979139078000007E-2</v>
      </c>
      <c r="AFY235">
        <v>3.1302208828999999E-2</v>
      </c>
      <c r="AFZ235">
        <v>2.9095703680999998E-4</v>
      </c>
      <c r="AGD235">
        <v>0.32662734031000001</v>
      </c>
    </row>
    <row r="236" spans="1:862" x14ac:dyDescent="0.5">
      <c r="A236" s="1">
        <v>45665</v>
      </c>
      <c r="B236" s="2">
        <v>0.12831952378</v>
      </c>
      <c r="C236" s="2"/>
      <c r="D236" s="2"/>
      <c r="E236" s="2"/>
      <c r="F236" s="2">
        <v>0.14154808628000001</v>
      </c>
      <c r="G236" s="2"/>
      <c r="H236" s="2">
        <v>1.2023539301E-3</v>
      </c>
      <c r="I236" s="2"/>
      <c r="J236" s="2"/>
      <c r="K236" s="2">
        <v>9.3014788540000004E-2</v>
      </c>
      <c r="L236" s="2"/>
      <c r="M236" s="2"/>
      <c r="N236" s="2"/>
      <c r="O236" s="2"/>
      <c r="P236" s="2"/>
      <c r="Q236" s="2"/>
      <c r="R236" s="2"/>
      <c r="S236" s="2">
        <v>3.0028338869E-5</v>
      </c>
      <c r="T236" s="2"/>
      <c r="U236" s="2"/>
      <c r="V236" s="2"/>
      <c r="W236" s="2"/>
      <c r="X236" s="2"/>
      <c r="Y236" s="2"/>
      <c r="Z236" s="2"/>
      <c r="AA236" s="2"/>
      <c r="AB236" s="2"/>
      <c r="AC236" s="2">
        <v>4.3951840377000001E-3</v>
      </c>
      <c r="AD236" s="2"/>
      <c r="AE236" s="2"/>
      <c r="AF236" s="2"/>
      <c r="AG236" s="2">
        <v>5.8838606537999997E-6</v>
      </c>
      <c r="AH236" s="2"/>
      <c r="AI236" s="2"/>
      <c r="AJ236" s="2"/>
      <c r="AK236" s="2"/>
      <c r="AL236" s="2">
        <v>2.0749444638000001E-3</v>
      </c>
      <c r="AM236" s="2">
        <v>4.9812566633999997E-3</v>
      </c>
      <c r="AN236" s="2"/>
      <c r="AO236" s="2">
        <v>0.59246378099999997</v>
      </c>
      <c r="AP236" s="2">
        <v>0.17773678484</v>
      </c>
      <c r="AQ236" s="2"/>
      <c r="AR236" s="2">
        <v>7.0289608717000001E-5</v>
      </c>
      <c r="AS236" s="2"/>
      <c r="AT236" s="2"/>
      <c r="AU236" s="2">
        <v>0.19464469826</v>
      </c>
      <c r="AV236" s="2"/>
      <c r="AW236" s="2"/>
      <c r="AX236" s="2">
        <v>9.7210327356999997E-4</v>
      </c>
      <c r="AY236" s="2"/>
      <c r="AZ236" s="2">
        <v>2.2689302565</v>
      </c>
      <c r="BA236" s="2">
        <v>0.12186987840000001</v>
      </c>
      <c r="BB236" s="2"/>
      <c r="BC236" s="2"/>
      <c r="BD236" s="2">
        <v>0.14416043508000001</v>
      </c>
      <c r="BE236" s="2"/>
      <c r="BF236" s="2">
        <v>6.8446385764000001E-6</v>
      </c>
      <c r="BG236" s="2"/>
      <c r="BH236" s="2"/>
      <c r="BI236" s="2"/>
      <c r="BJ236" s="2">
        <v>0.15814794764000001</v>
      </c>
      <c r="BK236" s="2"/>
      <c r="BL236" s="2"/>
      <c r="BM236" s="2"/>
      <c r="BN236" s="2"/>
      <c r="BO236" s="2"/>
      <c r="BP236" s="2"/>
      <c r="BQ236" s="2"/>
      <c r="BR236" s="2"/>
      <c r="BS236" s="2"/>
      <c r="BT236" s="2">
        <v>5.3568421620000001E-2</v>
      </c>
      <c r="BU236" s="2"/>
      <c r="BV236" s="2"/>
      <c r="BW236" s="2"/>
      <c r="BX236" s="2"/>
      <c r="BY236" s="2">
        <v>0.92323794784000002</v>
      </c>
      <c r="BZ236" s="2">
        <v>1.658469174E-4</v>
      </c>
      <c r="CA236" s="2">
        <v>3.5925914349000001E-3</v>
      </c>
      <c r="CB236" s="2">
        <v>7.5270104564999996E-2</v>
      </c>
      <c r="CC236" s="2">
        <v>0.34776657407</v>
      </c>
      <c r="CD236" s="2"/>
      <c r="CE236" s="2">
        <v>0.16018473536</v>
      </c>
      <c r="CF236" s="2">
        <v>3.8230417555E-2</v>
      </c>
      <c r="CG236" s="2">
        <v>0.47927682141</v>
      </c>
      <c r="CH236" s="2">
        <v>0.44878234745000001</v>
      </c>
      <c r="CI236" s="2"/>
      <c r="CJ236" s="2">
        <v>2.9031274775</v>
      </c>
      <c r="CK236" s="2"/>
      <c r="CL236" s="2"/>
      <c r="CM236" s="2"/>
      <c r="CN236" s="2"/>
      <c r="CO236" s="2">
        <v>1.3774791795E-2</v>
      </c>
      <c r="CP236" s="2"/>
      <c r="CQ236" s="2">
        <v>0.1027045228</v>
      </c>
      <c r="CR236" s="2"/>
      <c r="CS236" s="2"/>
      <c r="CT236" s="2">
        <v>1.6274643904000001E-4</v>
      </c>
      <c r="CU236" s="2"/>
      <c r="CV236" s="2"/>
      <c r="CW236" s="2">
        <v>9.7951965768999999E-4</v>
      </c>
      <c r="CX236" s="2"/>
      <c r="CY236" s="2"/>
      <c r="CZ236" s="2"/>
      <c r="DA236" s="2">
        <v>0.11800079773</v>
      </c>
      <c r="DB236" s="2"/>
      <c r="DC236" s="2">
        <v>9.5886635370000004E-5</v>
      </c>
      <c r="DD236" s="2"/>
      <c r="DE236" s="2">
        <v>0.92587468551999996</v>
      </c>
      <c r="DF236" s="2"/>
      <c r="DG236" s="2"/>
      <c r="DH236" s="2"/>
      <c r="DI236" s="2"/>
      <c r="DJ236" s="2">
        <v>3.0180418584000002E-2</v>
      </c>
      <c r="DK236" s="2"/>
      <c r="DL236" s="2"/>
      <c r="DM236" s="2"/>
      <c r="DN236" s="2"/>
      <c r="DO236" s="2"/>
      <c r="DP236" s="2">
        <v>1.1537584043000001E-4</v>
      </c>
      <c r="DQ236" s="2"/>
      <c r="DR236" s="2"/>
      <c r="DS236" s="2">
        <v>1.4874587655E-4</v>
      </c>
      <c r="DT236" s="2">
        <v>1.2783352858E-2</v>
      </c>
      <c r="DU236" s="2"/>
      <c r="DV236" s="2"/>
      <c r="DW236" s="2">
        <v>3.2335940062000003E-2</v>
      </c>
      <c r="DX236" s="2"/>
      <c r="DY236" s="2"/>
      <c r="DZ236" s="2">
        <v>3.7031639736000002E-2</v>
      </c>
      <c r="EA236" s="2"/>
      <c r="EB236" s="2"/>
      <c r="EC236" s="2">
        <v>1.31712092E-3</v>
      </c>
      <c r="ED236" s="2"/>
      <c r="EE236" s="2"/>
      <c r="EF236" s="2"/>
      <c r="EG236" s="2"/>
      <c r="EH236" s="2"/>
      <c r="EI236" s="2"/>
      <c r="EJ236" s="2"/>
      <c r="EK236" s="2"/>
      <c r="EL236" s="2">
        <v>5.8831145176000001E-2</v>
      </c>
      <c r="EM236" s="2"/>
      <c r="EN236" s="2"/>
      <c r="EO236" s="2">
        <v>2.0761407021</v>
      </c>
      <c r="EP236" s="2">
        <v>0.34328986811000001</v>
      </c>
      <c r="EQ236" s="2"/>
      <c r="ER236" s="2">
        <v>2.0891457896999999</v>
      </c>
      <c r="ES236" s="2"/>
      <c r="ET236" s="2">
        <v>3.9669414413000002E-2</v>
      </c>
      <c r="EU236" s="2"/>
      <c r="EV236" s="2">
        <v>0.30849593864000002</v>
      </c>
      <c r="EW236" s="2"/>
      <c r="EX236" s="2"/>
      <c r="EY236" s="2">
        <v>1.1967598935999999</v>
      </c>
      <c r="EZ236" s="2"/>
      <c r="FA236" s="2">
        <v>2.6151092398000002E-5</v>
      </c>
      <c r="FB236" s="2">
        <v>1.0475571318000001</v>
      </c>
      <c r="FC236" s="2"/>
      <c r="FD236" s="2">
        <v>6.7576147136999996E-3</v>
      </c>
      <c r="FE236" s="2"/>
      <c r="FF236" s="2"/>
      <c r="FG236" s="2"/>
      <c r="FH236" s="2">
        <v>1.2744101017</v>
      </c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>
        <v>0.55931441405000004</v>
      </c>
      <c r="FU236" s="2">
        <v>2.5903526199999999E-3</v>
      </c>
      <c r="FV236" s="2">
        <v>4.2297314882000003E-2</v>
      </c>
      <c r="FW236" s="2"/>
      <c r="FX236" s="2"/>
      <c r="FY236" s="2"/>
      <c r="FZ236" s="2">
        <v>0.56520240414</v>
      </c>
      <c r="GA236" s="2"/>
      <c r="GB236" s="2"/>
      <c r="GC236" s="2">
        <v>6.5556859398000003E-2</v>
      </c>
      <c r="GD236" s="2">
        <v>0.16783347349</v>
      </c>
      <c r="GE236" s="2"/>
      <c r="GF236" s="2"/>
      <c r="GG236" s="2"/>
      <c r="GH236" s="2"/>
      <c r="GI236" s="2">
        <v>0.71865846617999996</v>
      </c>
      <c r="GJ236" s="2"/>
      <c r="GK236" s="2">
        <v>0.29788839657999999</v>
      </c>
      <c r="GL236" s="2">
        <v>1.0026487069E-3</v>
      </c>
      <c r="GM236" s="2">
        <v>9.4716817593999995E-5</v>
      </c>
      <c r="GN236" s="2"/>
      <c r="GO236" s="2"/>
      <c r="GP236" s="2"/>
      <c r="GQ236" s="2"/>
      <c r="GR236" s="2">
        <v>2.037216799E-3</v>
      </c>
      <c r="GS236" s="2"/>
      <c r="GT236" s="2"/>
      <c r="GU236" s="2"/>
      <c r="GV236" s="2"/>
      <c r="GW236" s="2">
        <v>3.0260279453999998E-6</v>
      </c>
      <c r="GX236" s="2">
        <v>0.96092098346999999</v>
      </c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>
        <v>6.5934920857000007E-2</v>
      </c>
      <c r="HR236" s="2"/>
      <c r="HS236" s="2"/>
      <c r="HT236" s="2"/>
      <c r="HU236" s="2">
        <v>9.8341844823999995E-5</v>
      </c>
      <c r="HV236" s="2">
        <v>2.8109049663999999E-3</v>
      </c>
      <c r="HW236" s="2"/>
      <c r="HX236" s="2">
        <v>0.36298536134999998</v>
      </c>
      <c r="HY236" s="2"/>
      <c r="HZ236" s="2"/>
      <c r="IA236" s="2"/>
      <c r="IB236" s="2">
        <v>9.8051124870999996E-4</v>
      </c>
      <c r="IC236" s="2"/>
      <c r="ID236" s="2"/>
      <c r="IE236" s="2"/>
      <c r="IF236" s="2"/>
      <c r="IG236" s="2"/>
      <c r="IH236" s="2"/>
      <c r="II236" s="2"/>
      <c r="IJ236" s="2"/>
      <c r="IK236" s="2">
        <v>0.29377961342999998</v>
      </c>
      <c r="IL236" s="2">
        <v>0.9995430032</v>
      </c>
      <c r="IM236" s="2"/>
      <c r="IN236" s="2"/>
      <c r="IO236" s="2"/>
      <c r="IP236" s="2">
        <v>0.88554123408999996</v>
      </c>
      <c r="IQ236" s="2"/>
      <c r="IR236" s="2"/>
      <c r="IS236" s="2"/>
      <c r="IT236" s="2"/>
      <c r="IU236" s="2"/>
      <c r="IV236" s="2">
        <v>0.30564430047000002</v>
      </c>
      <c r="IW236" s="2"/>
      <c r="IX236" s="2"/>
      <c r="IY236" s="2"/>
      <c r="IZ236" s="2"/>
      <c r="JA236" s="2"/>
      <c r="JB236" s="2">
        <v>2.4457720749000001E-4</v>
      </c>
      <c r="JC236" s="2"/>
      <c r="JD236" s="2"/>
      <c r="JE236" s="2">
        <v>1.8498851455999998E-2</v>
      </c>
      <c r="JF236" s="2"/>
      <c r="JG236" s="2">
        <v>0.34671592080000002</v>
      </c>
      <c r="JH236" s="2">
        <v>6.3342344694E-3</v>
      </c>
      <c r="JI236" s="2"/>
      <c r="JJ236" s="2">
        <v>0.28607053859999998</v>
      </c>
      <c r="JK236" s="2">
        <v>0.34436720270999999</v>
      </c>
      <c r="JL236" s="2">
        <v>0.79288125454000002</v>
      </c>
      <c r="JM236" s="2"/>
      <c r="JN236" s="2"/>
      <c r="JO236" s="2">
        <v>4.7996234528E-3</v>
      </c>
      <c r="JP236" s="2"/>
      <c r="JQ236" s="2">
        <v>2.5261737624E-2</v>
      </c>
      <c r="JR236" s="2"/>
      <c r="JS236" s="2"/>
      <c r="JT236" s="2">
        <v>1.2691196768E-2</v>
      </c>
      <c r="JU236" s="2">
        <v>0.2115092942</v>
      </c>
      <c r="JV236" s="2">
        <v>7.2604633131999998E-3</v>
      </c>
      <c r="JW236" s="2"/>
      <c r="JX236" s="2"/>
      <c r="JY236" s="2">
        <v>2.7270989575000001E-2</v>
      </c>
      <c r="JZ236" s="2"/>
      <c r="KA236" s="2">
        <v>0.45535118677999997</v>
      </c>
      <c r="KB236" s="2"/>
      <c r="KC236" s="2"/>
      <c r="KD236" s="2"/>
      <c r="KE236" s="2"/>
      <c r="KF236">
        <v>4.9193829607000001E-5</v>
      </c>
      <c r="KJ236">
        <v>9.7615368674000005E-4</v>
      </c>
      <c r="KL236">
        <v>1.8319598082E-6</v>
      </c>
      <c r="KR236">
        <v>0.17108716492000001</v>
      </c>
      <c r="KW236">
        <v>1.5823291464000001E-4</v>
      </c>
      <c r="KX236">
        <v>1.5198342194000001</v>
      </c>
      <c r="KY236">
        <v>4.4315777342999997E-2</v>
      </c>
      <c r="LA236">
        <v>1.6493405469E-6</v>
      </c>
      <c r="LG236">
        <v>5.2714319646999998E-4</v>
      </c>
      <c r="LH236">
        <v>1.3309215004E-3</v>
      </c>
      <c r="LJ236">
        <v>1.2990285833999999</v>
      </c>
      <c r="LP236">
        <v>2.2066622879000001E-5</v>
      </c>
      <c r="LR236">
        <v>0.81526129186999996</v>
      </c>
      <c r="LT236">
        <v>0.31902925671999999</v>
      </c>
      <c r="LU236">
        <v>8.2075103383000003E-3</v>
      </c>
      <c r="LX236">
        <v>9.0770578540000005E-5</v>
      </c>
      <c r="LY236">
        <v>2.4935623370999998E-4</v>
      </c>
      <c r="LZ236">
        <v>1.6101959494</v>
      </c>
      <c r="MC236">
        <v>3.1704602385000001E-3</v>
      </c>
      <c r="ME236">
        <v>4.6472976553999998E-3</v>
      </c>
      <c r="MF236">
        <v>2.7551342708E-5</v>
      </c>
      <c r="MG236">
        <v>7.1025882034999998E-3</v>
      </c>
      <c r="MH236">
        <v>5.4513865642E-3</v>
      </c>
      <c r="MJ236">
        <v>6.5568369772999999E-2</v>
      </c>
      <c r="ML236">
        <v>1.2603452606E-4</v>
      </c>
      <c r="MM236">
        <v>0.22112507662</v>
      </c>
      <c r="MR236">
        <v>9.041649895E-3</v>
      </c>
      <c r="MS236">
        <v>3.6465747037999999E-2</v>
      </c>
      <c r="NA236">
        <v>7.2416947805999998E-6</v>
      </c>
      <c r="NB236">
        <v>1.0257906133000001E-2</v>
      </c>
      <c r="NC236">
        <v>0.27070769731</v>
      </c>
      <c r="NJ236">
        <v>3.1328925881000003E-2</v>
      </c>
      <c r="NM236">
        <v>8.3675193641000005E-4</v>
      </c>
      <c r="NN236">
        <v>3.5769137807000001E-2</v>
      </c>
      <c r="NQ236">
        <v>2.8920142113E-6</v>
      </c>
      <c r="NS236">
        <v>1.108976382E-4</v>
      </c>
      <c r="NU236">
        <v>1.3340363468000001</v>
      </c>
      <c r="NV236">
        <v>0.56834987047999996</v>
      </c>
      <c r="NY236">
        <v>6.0246094141000003E-2</v>
      </c>
      <c r="NZ236">
        <v>7.8846470987000003E-4</v>
      </c>
      <c r="OA236">
        <v>0.21446847593999999</v>
      </c>
      <c r="OD236">
        <v>2.2214328323999998E-3</v>
      </c>
      <c r="OE236">
        <v>6.4154630943000002E-2</v>
      </c>
      <c r="OG236">
        <v>0.24937439107000001</v>
      </c>
      <c r="OH236">
        <v>0.82021770707999997</v>
      </c>
      <c r="OI236">
        <v>0.21261150723</v>
      </c>
      <c r="OM236">
        <v>6.1606692540000001E-2</v>
      </c>
      <c r="OO236">
        <v>2.4589231245000001E-5</v>
      </c>
      <c r="OP236">
        <v>1.194000704E-4</v>
      </c>
      <c r="OQ236">
        <v>1.5327366913</v>
      </c>
      <c r="OS236">
        <v>1.6714920500000001E-2</v>
      </c>
      <c r="OT236">
        <v>1.2444207311000001E-2</v>
      </c>
      <c r="OU236">
        <v>1.3979807287000001E-6</v>
      </c>
      <c r="OW236">
        <v>7.8682441180000007E-2</v>
      </c>
      <c r="OY236">
        <v>5.1199850563999999E-5</v>
      </c>
      <c r="PA236">
        <v>0.60171959089000004</v>
      </c>
      <c r="PG236">
        <v>0.3312593787</v>
      </c>
      <c r="PJ236">
        <v>4.5080903023000003E-3</v>
      </c>
      <c r="PP236">
        <v>5.9851154244999999E-4</v>
      </c>
      <c r="PQ236">
        <v>9.0669706296999993E-3</v>
      </c>
      <c r="PR236">
        <v>0.12625287625000001</v>
      </c>
      <c r="PV236">
        <v>8.9419677360999997E-2</v>
      </c>
      <c r="PZ236">
        <v>4.0965330532999999E-2</v>
      </c>
      <c r="QA236">
        <v>0.32567437041000002</v>
      </c>
      <c r="QB236">
        <v>0.56088385588</v>
      </c>
      <c r="QD236">
        <v>1.6489435129000001</v>
      </c>
      <c r="QF236">
        <v>3.5863555815999999</v>
      </c>
      <c r="QI236">
        <v>2.8890510793E-2</v>
      </c>
      <c r="QK236">
        <v>1.5098936059000001</v>
      </c>
      <c r="QL236">
        <v>0.1053123242</v>
      </c>
      <c r="QM236">
        <v>2.1615764627999998E-3</v>
      </c>
      <c r="QN236">
        <v>1.1588840086000001E-6</v>
      </c>
      <c r="QO236">
        <v>2.6703559722E-2</v>
      </c>
      <c r="QQ236">
        <v>3.6404706849999999E-5</v>
      </c>
      <c r="QR236">
        <v>6.2974351028999995E-2</v>
      </c>
      <c r="QT236">
        <v>0.73201758722999999</v>
      </c>
      <c r="QV236">
        <v>7.7390810300999998E-3</v>
      </c>
      <c r="RA236">
        <v>5.4628029295999997E-2</v>
      </c>
      <c r="RH236">
        <v>1.8987537841000001E-2</v>
      </c>
      <c r="RO236">
        <v>1.9884520029999999</v>
      </c>
      <c r="RQ236">
        <v>5.3365620905000001E-2</v>
      </c>
      <c r="RR236">
        <v>1.3075063345E-2</v>
      </c>
      <c r="RV236">
        <v>3.2926933464E-3</v>
      </c>
      <c r="RW236">
        <v>1.1691408160000001</v>
      </c>
      <c r="RY236">
        <v>2.1865126767000001E-3</v>
      </c>
      <c r="SA236">
        <v>1.4146209821E-3</v>
      </c>
      <c r="SB236">
        <v>0.16924359115000001</v>
      </c>
      <c r="SD236">
        <v>0.10246552426</v>
      </c>
      <c r="SG236">
        <v>1.1177184120999999</v>
      </c>
      <c r="SN236">
        <v>6.4282600437999999E-5</v>
      </c>
      <c r="SR236">
        <v>0.60936123028</v>
      </c>
      <c r="SS236">
        <v>1.3076459559</v>
      </c>
      <c r="SU236">
        <v>3.1962439941000002E-2</v>
      </c>
      <c r="SY236">
        <v>5.2122060630000003E-6</v>
      </c>
      <c r="SZ236">
        <v>2.5333499046000001E-2</v>
      </c>
      <c r="TA236">
        <v>1.5027547101999999E-2</v>
      </c>
      <c r="TE236">
        <v>1.6875299244999999E-5</v>
      </c>
      <c r="TF236">
        <v>2.5809214113000001E-5</v>
      </c>
      <c r="TH236">
        <v>5.3574352091000001E-3</v>
      </c>
      <c r="TL236">
        <v>6.4280860617000002E-2</v>
      </c>
      <c r="TM236">
        <v>3.9504955017000002E-3</v>
      </c>
      <c r="TN236">
        <v>5.2205092877999999E-4</v>
      </c>
      <c r="TQ236">
        <v>6.3168610878999998E-2</v>
      </c>
      <c r="TR236">
        <v>4.9344800461999998E-4</v>
      </c>
      <c r="TS236">
        <v>0.33954713086999999</v>
      </c>
      <c r="TT236">
        <v>2.5910396284999998E-4</v>
      </c>
      <c r="TU236">
        <v>2.3276702638E-2</v>
      </c>
      <c r="TW236">
        <v>2.9627704353999999E-3</v>
      </c>
      <c r="TY236">
        <v>8.8042152730999992E-6</v>
      </c>
      <c r="UB236">
        <v>6.4703784577000004E-2</v>
      </c>
      <c r="UC236">
        <v>0.20688492174000001</v>
      </c>
      <c r="UD236">
        <v>5.6855965850999999E-6</v>
      </c>
      <c r="UE236">
        <v>0.41138729217999997</v>
      </c>
      <c r="UG236">
        <v>2.5647246197000002E-2</v>
      </c>
      <c r="UH236">
        <v>0.69362195646000002</v>
      </c>
      <c r="UJ236">
        <v>2.6858959916E-4</v>
      </c>
      <c r="UN236">
        <v>0.15975547628</v>
      </c>
      <c r="UO236">
        <v>7.5833956625999998E-3</v>
      </c>
      <c r="UR236">
        <v>5.1501431240000002E-5</v>
      </c>
      <c r="UT236">
        <v>8.5006722786000002E-5</v>
      </c>
      <c r="UU236">
        <v>6.2067037742000003E-6</v>
      </c>
      <c r="UX236">
        <v>2.1196055286999999E-4</v>
      </c>
      <c r="UY236">
        <v>2.7144260481999999E-2</v>
      </c>
      <c r="VB236">
        <v>6.7776127088999993E-2</v>
      </c>
      <c r="VD236">
        <v>2.5527532604000001E-2</v>
      </c>
      <c r="VG236">
        <v>0.15572220767</v>
      </c>
      <c r="VJ236">
        <v>0.10438368424</v>
      </c>
      <c r="VK236">
        <v>1.4033615748000001E-4</v>
      </c>
      <c r="VL236">
        <v>1.022794493E-3</v>
      </c>
      <c r="VN236">
        <v>0.33516510884</v>
      </c>
      <c r="VP236">
        <v>6.0009872544000004E-4</v>
      </c>
      <c r="VQ236">
        <v>2.7319856924000002E-2</v>
      </c>
      <c r="VR236">
        <v>2.5199509945999998E-5</v>
      </c>
      <c r="VT236">
        <v>2.0990909768E-5</v>
      </c>
      <c r="VW236">
        <v>4.8708714441000004E-3</v>
      </c>
      <c r="VY236">
        <v>6.5764266537000004E-4</v>
      </c>
      <c r="WB236">
        <v>2.6291837709000002E-4</v>
      </c>
      <c r="WC236">
        <v>4.6426432948</v>
      </c>
      <c r="WH236">
        <v>0.26777493367999999</v>
      </c>
      <c r="WI236">
        <v>1.6271405382999999</v>
      </c>
      <c r="WJ236">
        <v>2.9469770959999998E-4</v>
      </c>
      <c r="WK236">
        <v>0.22808843122</v>
      </c>
      <c r="WN236">
        <v>9.1288830994999993E-3</v>
      </c>
      <c r="WQ236">
        <v>8.0427852539000005E-2</v>
      </c>
      <c r="WR236">
        <v>1.4829910397E-5</v>
      </c>
      <c r="WZ236">
        <v>0.54106803487999999</v>
      </c>
      <c r="XA236">
        <v>1.7961694920999999E-2</v>
      </c>
      <c r="XC236">
        <v>5.3328747241999999E-2</v>
      </c>
      <c r="XD236">
        <v>3.1276797550999998E-5</v>
      </c>
      <c r="XH236">
        <v>4.1996581138999997E-2</v>
      </c>
      <c r="XJ236">
        <v>1.4306295070999999E-2</v>
      </c>
      <c r="XR236">
        <v>6.9137180091999997E-2</v>
      </c>
      <c r="XU236">
        <v>7.2708715776999999E-2</v>
      </c>
      <c r="XX236">
        <v>1.1014011965999999</v>
      </c>
      <c r="XZ236">
        <v>0.24959579757</v>
      </c>
      <c r="YA236">
        <v>0.13418717888000001</v>
      </c>
      <c r="YC236">
        <v>4.4369112391000001E-4</v>
      </c>
      <c r="YH236">
        <v>0.10774343565</v>
      </c>
      <c r="YI236">
        <v>0.89662779728999997</v>
      </c>
      <c r="YJ236">
        <v>1.1423588277E-4</v>
      </c>
      <c r="YO236">
        <v>1.5666340257E-3</v>
      </c>
      <c r="YT236">
        <v>2.0751800991E-4</v>
      </c>
      <c r="YW236">
        <v>1.5121300288000001E-4</v>
      </c>
      <c r="YY236">
        <v>1.9247682578000001E-2</v>
      </c>
      <c r="YZ236">
        <v>2.0272836402000002E-3</v>
      </c>
      <c r="ZB236">
        <v>1.0997243287</v>
      </c>
      <c r="ZE236">
        <v>1.5328663117000001</v>
      </c>
      <c r="ZJ236">
        <v>0.23822115411</v>
      </c>
      <c r="ZK236">
        <v>8.2375416926000001E-5</v>
      </c>
      <c r="ZL236">
        <v>0.37808284538999998</v>
      </c>
      <c r="ZN236">
        <v>6.4682073819E-5</v>
      </c>
      <c r="ZR236">
        <v>0.36297872615999999</v>
      </c>
      <c r="ZS236">
        <v>1.1317475481999999E-2</v>
      </c>
      <c r="ZT236">
        <v>0.23042058957</v>
      </c>
      <c r="ZY236">
        <v>1.7144001586000001E-2</v>
      </c>
      <c r="AAF236">
        <v>1.6968599431E-2</v>
      </c>
      <c r="AAG236">
        <v>2.2182653712999999E-2</v>
      </c>
      <c r="AAH236">
        <v>0.1228044021</v>
      </c>
      <c r="AAN236">
        <v>0.60582157674000003</v>
      </c>
      <c r="AAR236">
        <v>0.14889977582</v>
      </c>
      <c r="AAT236">
        <v>0.25114866579</v>
      </c>
      <c r="AAU236">
        <v>0.31680691669</v>
      </c>
      <c r="ABA236">
        <v>9.4305613995999994E-6</v>
      </c>
      <c r="ABH236">
        <v>2.5431058658000001E-5</v>
      </c>
      <c r="ABT236">
        <v>1.9239491698</v>
      </c>
      <c r="ABV236">
        <v>6.6689959516E-2</v>
      </c>
      <c r="ABW236">
        <v>0.43863918078000003</v>
      </c>
      <c r="ACA236">
        <v>2.5254403113999999E-2</v>
      </c>
      <c r="ACB236">
        <v>6.2550728269000003E-3</v>
      </c>
      <c r="ACE236">
        <v>9.8151433562000002E-3</v>
      </c>
      <c r="ACG236">
        <v>1.6640191976999999E-3</v>
      </c>
      <c r="ACJ236">
        <v>4.8872560834000003E-2</v>
      </c>
      <c r="ACL236">
        <v>1.8997444790999999E-5</v>
      </c>
      <c r="ACM236">
        <v>1.6301504662000001E-4</v>
      </c>
      <c r="ACV236">
        <v>1.9524870478000001E-4</v>
      </c>
      <c r="ACY236">
        <v>0.70945544439999997</v>
      </c>
      <c r="ADL236">
        <v>0.28981811459000001</v>
      </c>
      <c r="ADN236">
        <v>3.3420975639000001E-3</v>
      </c>
      <c r="ADO236">
        <v>6.6788255160000001E-6</v>
      </c>
      <c r="ADQ236">
        <v>0.70621342804999998</v>
      </c>
      <c r="ADT236">
        <v>1.1349652942E-3</v>
      </c>
      <c r="ADV236">
        <v>0.53220104750999997</v>
      </c>
      <c r="ADW236">
        <v>3.0492504019E-2</v>
      </c>
      <c r="AEA236">
        <v>1.0525407076000001E-5</v>
      </c>
      <c r="AEC236">
        <v>2.6223978187000001E-2</v>
      </c>
      <c r="AED236">
        <v>3.2352381588000001E-3</v>
      </c>
      <c r="AEG236">
        <v>0.15224136871999999</v>
      </c>
      <c r="AEH236">
        <v>0.67240106267999999</v>
      </c>
      <c r="AEK236">
        <v>1.2489446409000001E-3</v>
      </c>
      <c r="AEL236">
        <v>1.2429031357000001E-2</v>
      </c>
      <c r="AEM236">
        <v>4.3320565728999998E-2</v>
      </c>
      <c r="AEP236">
        <v>0.42760115126999998</v>
      </c>
      <c r="AER236">
        <v>4.6596272975000002</v>
      </c>
      <c r="AEU236">
        <v>9.7942424513999995E-2</v>
      </c>
      <c r="AEV236">
        <v>0.39241087842</v>
      </c>
      <c r="AFA236">
        <v>4.3991465485000002E-3</v>
      </c>
      <c r="AFB236">
        <v>1.1171940225999999</v>
      </c>
      <c r="AFF236">
        <v>7.1259844584000004E-3</v>
      </c>
      <c r="AFG236">
        <v>1.4753485949E-2</v>
      </c>
      <c r="AFH236">
        <v>0.42506517323999998</v>
      </c>
      <c r="AFJ236">
        <v>3.4964673023999998E-2</v>
      </c>
      <c r="AFK236">
        <v>1.0625442531999999E-3</v>
      </c>
      <c r="AFN236">
        <v>8.3656399293999997E-2</v>
      </c>
      <c r="AFO236">
        <v>8.5374654699000001E-4</v>
      </c>
      <c r="AFP236">
        <v>1.5767783876999999</v>
      </c>
      <c r="AFS236">
        <v>3.4886721524000002E-4</v>
      </c>
      <c r="AFT236">
        <v>4.4754412981000003E-5</v>
      </c>
      <c r="AFU236">
        <v>4.2976663459000001E-4</v>
      </c>
      <c r="AFX236">
        <v>7.2229161479000006E-2</v>
      </c>
      <c r="AFY236">
        <v>3.1242031898000001E-2</v>
      </c>
      <c r="AFZ236">
        <v>2.9108432906E-4</v>
      </c>
      <c r="AGD236">
        <v>0.32801686291999999</v>
      </c>
    </row>
    <row r="237" spans="1:862" x14ac:dyDescent="0.5">
      <c r="A237" s="1">
        <v>45666</v>
      </c>
      <c r="B237" s="2">
        <v>0.13305253769</v>
      </c>
      <c r="C237" s="2"/>
      <c r="D237" s="2"/>
      <c r="E237" s="2"/>
      <c r="F237" s="2">
        <v>0.14167965973999999</v>
      </c>
      <c r="G237" s="2"/>
      <c r="H237" s="2">
        <v>1.1631441911999999E-3</v>
      </c>
      <c r="I237" s="2"/>
      <c r="J237" s="2"/>
      <c r="K237" s="2">
        <v>0.11571939273</v>
      </c>
      <c r="L237" s="2"/>
      <c r="M237" s="2"/>
      <c r="N237" s="2"/>
      <c r="O237" s="2"/>
      <c r="P237" s="2"/>
      <c r="Q237" s="2"/>
      <c r="R237" s="2"/>
      <c r="S237" s="2">
        <v>2.4391656838E-5</v>
      </c>
      <c r="T237" s="2"/>
      <c r="U237" s="2"/>
      <c r="V237" s="2"/>
      <c r="W237" s="2"/>
      <c r="X237" s="2"/>
      <c r="Y237" s="2"/>
      <c r="Z237" s="2"/>
      <c r="AA237" s="2"/>
      <c r="AB237" s="2"/>
      <c r="AC237" s="2">
        <v>4.1985295425000001E-3</v>
      </c>
      <c r="AD237" s="2"/>
      <c r="AE237" s="2"/>
      <c r="AF237" s="2"/>
      <c r="AG237" s="2">
        <v>5.8838606537999997E-6</v>
      </c>
      <c r="AH237" s="2"/>
      <c r="AI237" s="2"/>
      <c r="AJ237" s="2"/>
      <c r="AK237" s="2"/>
      <c r="AL237" s="2">
        <v>2.456346302E-3</v>
      </c>
      <c r="AM237" s="2">
        <v>3.8844648545000001E-3</v>
      </c>
      <c r="AN237" s="2"/>
      <c r="AO237" s="2">
        <v>0.59065681193999997</v>
      </c>
      <c r="AP237" s="2">
        <v>0.17566866380999999</v>
      </c>
      <c r="AQ237" s="2"/>
      <c r="AR237" s="2">
        <v>6.9798379373E-5</v>
      </c>
      <c r="AS237" s="2"/>
      <c r="AT237" s="2"/>
      <c r="AU237" s="2">
        <v>0.21143163106000001</v>
      </c>
      <c r="AV237" s="2"/>
      <c r="AW237" s="2"/>
      <c r="AX237" s="2">
        <v>1.0174041086999999E-3</v>
      </c>
      <c r="AY237" s="2"/>
      <c r="AZ237" s="2">
        <v>2.2871760275000002</v>
      </c>
      <c r="BA237" s="2">
        <v>0.11111225483000001</v>
      </c>
      <c r="BB237" s="2"/>
      <c r="BC237" s="2"/>
      <c r="BD237" s="2">
        <v>0.14785266795999999</v>
      </c>
      <c r="BE237" s="2"/>
      <c r="BF237" s="2">
        <v>6.6553276391000003E-6</v>
      </c>
      <c r="BG237" s="2"/>
      <c r="BH237" s="2"/>
      <c r="BI237" s="2"/>
      <c r="BJ237" s="2">
        <v>0.15524101187</v>
      </c>
      <c r="BK237" s="2"/>
      <c r="BL237" s="2"/>
      <c r="BM237" s="2"/>
      <c r="BN237" s="2"/>
      <c r="BO237" s="2"/>
      <c r="BP237" s="2"/>
      <c r="BQ237" s="2"/>
      <c r="BR237" s="2"/>
      <c r="BS237" s="2"/>
      <c r="BT237" s="2">
        <v>5.1701327356999997E-2</v>
      </c>
      <c r="BU237" s="2"/>
      <c r="BV237" s="2"/>
      <c r="BW237" s="2"/>
      <c r="BX237" s="2"/>
      <c r="BY237" s="2">
        <v>0.93794234017</v>
      </c>
      <c r="BZ237" s="2">
        <v>1.6177980957000001E-4</v>
      </c>
      <c r="CA237" s="2">
        <v>3.6190465771000001E-3</v>
      </c>
      <c r="CB237" s="2">
        <v>6.8776265825999994E-2</v>
      </c>
      <c r="CC237" s="2">
        <v>0.35555056682000002</v>
      </c>
      <c r="CD237" s="2"/>
      <c r="CE237" s="2">
        <v>0.16612976604999999</v>
      </c>
      <c r="CF237" s="2">
        <v>3.7847521850000003E-2</v>
      </c>
      <c r="CG237" s="2">
        <v>0.51933034718000004</v>
      </c>
      <c r="CH237" s="2">
        <v>0.43584580215000002</v>
      </c>
      <c r="CI237" s="2"/>
      <c r="CJ237" s="2">
        <v>2.9733458526000001</v>
      </c>
      <c r="CK237" s="2"/>
      <c r="CL237" s="2"/>
      <c r="CM237" s="2"/>
      <c r="CN237" s="2"/>
      <c r="CO237" s="2">
        <v>1.3548491991E-2</v>
      </c>
      <c r="CP237" s="2"/>
      <c r="CQ237" s="2">
        <v>0.10428725692</v>
      </c>
      <c r="CR237" s="2"/>
      <c r="CS237" s="2"/>
      <c r="CT237" s="2">
        <v>1.6046295462999999E-4</v>
      </c>
      <c r="CU237" s="2"/>
      <c r="CV237" s="2"/>
      <c r="CW237" s="2">
        <v>1.0233632163000001E-3</v>
      </c>
      <c r="CX237" s="2"/>
      <c r="CY237" s="2"/>
      <c r="CZ237" s="2"/>
      <c r="DA237" s="2">
        <v>0.12247569280999999</v>
      </c>
      <c r="DB237" s="2"/>
      <c r="DC237" s="2">
        <v>9.7801560260999995E-5</v>
      </c>
      <c r="DD237" s="2"/>
      <c r="DE237" s="2">
        <v>0.94406947489000004</v>
      </c>
      <c r="DF237" s="2"/>
      <c r="DG237" s="2"/>
      <c r="DH237" s="2"/>
      <c r="DI237" s="2"/>
      <c r="DJ237" s="2">
        <v>2.8738393179999999E-2</v>
      </c>
      <c r="DK237" s="2"/>
      <c r="DL237" s="2"/>
      <c r="DM237" s="2"/>
      <c r="DN237" s="2"/>
      <c r="DO237" s="2"/>
      <c r="DP237" s="2">
        <v>1.2066397818000001E-4</v>
      </c>
      <c r="DQ237" s="2"/>
      <c r="DR237" s="2"/>
      <c r="DS237" s="2">
        <v>1.6301928051E-4</v>
      </c>
      <c r="DT237" s="2">
        <v>1.277173799E-2</v>
      </c>
      <c r="DU237" s="2"/>
      <c r="DV237" s="2"/>
      <c r="DW237" s="2">
        <v>2.9951352731000001E-2</v>
      </c>
      <c r="DX237" s="2"/>
      <c r="DY237" s="2"/>
      <c r="DZ237" s="2">
        <v>3.6419143782999999E-2</v>
      </c>
      <c r="EA237" s="2"/>
      <c r="EB237" s="2"/>
      <c r="EC237" s="2">
        <v>1.4049032844E-3</v>
      </c>
      <c r="ED237" s="2"/>
      <c r="EE237" s="2"/>
      <c r="EF237" s="2"/>
      <c r="EG237" s="2"/>
      <c r="EH237" s="2"/>
      <c r="EI237" s="2"/>
      <c r="EJ237" s="2"/>
      <c r="EK237" s="2"/>
      <c r="EL237" s="2">
        <v>5.9657286566999999E-2</v>
      </c>
      <c r="EM237" s="2"/>
      <c r="EN237" s="2"/>
      <c r="EO237" s="2">
        <v>2.0468361164000002</v>
      </c>
      <c r="EP237" s="2">
        <v>0.32874322650999999</v>
      </c>
      <c r="EQ237" s="2"/>
      <c r="ER237" s="2">
        <v>2.0631113861000001</v>
      </c>
      <c r="ES237" s="2"/>
      <c r="ET237" s="2">
        <v>3.8555159406000003E-2</v>
      </c>
      <c r="EU237" s="2"/>
      <c r="EV237" s="2">
        <v>0.30691185300000001</v>
      </c>
      <c r="EW237" s="2"/>
      <c r="EX237" s="2"/>
      <c r="EY237" s="2">
        <v>1.2302658294</v>
      </c>
      <c r="EZ237" s="2"/>
      <c r="FA237" s="2">
        <v>1.9282468203E-5</v>
      </c>
      <c r="FB237" s="2">
        <v>1.0565105921</v>
      </c>
      <c r="FC237" s="2"/>
      <c r="FD237" s="2">
        <v>6.724974198E-3</v>
      </c>
      <c r="FE237" s="2"/>
      <c r="FF237" s="2"/>
      <c r="FG237" s="2"/>
      <c r="FH237" s="2">
        <v>1.3065896366</v>
      </c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>
        <v>0.54325719676999995</v>
      </c>
      <c r="FU237" s="2">
        <v>2.4431283470000001E-3</v>
      </c>
      <c r="FV237" s="2">
        <v>4.3230170509E-2</v>
      </c>
      <c r="FW237" s="2"/>
      <c r="FX237" s="2"/>
      <c r="FY237" s="2"/>
      <c r="FZ237" s="2">
        <v>0.58142127311000003</v>
      </c>
      <c r="GA237" s="2"/>
      <c r="GB237" s="2"/>
      <c r="GC237" s="2">
        <v>6.0609019845000001E-2</v>
      </c>
      <c r="GD237" s="2">
        <v>0.16469515256</v>
      </c>
      <c r="GE237" s="2"/>
      <c r="GF237" s="2"/>
      <c r="GG237" s="2"/>
      <c r="GH237" s="2"/>
      <c r="GI237" s="2">
        <v>0.74181584427000002</v>
      </c>
      <c r="GJ237" s="2"/>
      <c r="GK237" s="2">
        <v>0.30077856232</v>
      </c>
      <c r="GL237" s="2">
        <v>1.0300961120999999E-3</v>
      </c>
      <c r="GM237" s="2">
        <v>7.6888551212999994E-5</v>
      </c>
      <c r="GN237" s="2"/>
      <c r="GO237" s="2"/>
      <c r="GP237" s="2"/>
      <c r="GQ237" s="2"/>
      <c r="GR237" s="2">
        <v>2.1251145682999999E-3</v>
      </c>
      <c r="GS237" s="2"/>
      <c r="GT237" s="2"/>
      <c r="GU237" s="2"/>
      <c r="GV237" s="2"/>
      <c r="GW237" s="2">
        <v>3.0260279453999998E-6</v>
      </c>
      <c r="GX237" s="2">
        <v>1.0045950105999999</v>
      </c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>
        <v>6.5978128237E-2</v>
      </c>
      <c r="HR237" s="2"/>
      <c r="HS237" s="2"/>
      <c r="HT237" s="2"/>
      <c r="HU237" s="2">
        <v>1.0870065095E-4</v>
      </c>
      <c r="HV237" s="2">
        <v>2.7923791171000001E-3</v>
      </c>
      <c r="HW237" s="2"/>
      <c r="HX237" s="2">
        <v>0.34922835663000001</v>
      </c>
      <c r="HY237" s="2"/>
      <c r="HZ237" s="2"/>
      <c r="IA237" s="2"/>
      <c r="IB237" s="2">
        <v>9.5645941577999995E-4</v>
      </c>
      <c r="IC237" s="2"/>
      <c r="ID237" s="2"/>
      <c r="IE237" s="2"/>
      <c r="IF237" s="2"/>
      <c r="IG237" s="2"/>
      <c r="IH237" s="2"/>
      <c r="II237" s="2"/>
      <c r="IJ237" s="2"/>
      <c r="IK237" s="2">
        <v>0.29378243695</v>
      </c>
      <c r="IL237" s="2">
        <v>0.9910465879</v>
      </c>
      <c r="IM237" s="2"/>
      <c r="IN237" s="2"/>
      <c r="IO237" s="2"/>
      <c r="IP237" s="2">
        <v>0.85490124873999995</v>
      </c>
      <c r="IQ237" s="2"/>
      <c r="IR237" s="2"/>
      <c r="IS237" s="2"/>
      <c r="IT237" s="2"/>
      <c r="IU237" s="2"/>
      <c r="IV237" s="2">
        <v>0.30920872898000001</v>
      </c>
      <c r="IW237" s="2"/>
      <c r="IX237" s="2"/>
      <c r="IY237" s="2"/>
      <c r="IZ237" s="2"/>
      <c r="JA237" s="2"/>
      <c r="JB237" s="2">
        <v>2.2139194882000001E-4</v>
      </c>
      <c r="JC237" s="2"/>
      <c r="JD237" s="2"/>
      <c r="JE237" s="2">
        <v>1.772768835E-2</v>
      </c>
      <c r="JF237" s="2"/>
      <c r="JG237" s="2">
        <v>0.33889907612999998</v>
      </c>
      <c r="JH237" s="2">
        <v>6.0151290134E-3</v>
      </c>
      <c r="JI237" s="2"/>
      <c r="JJ237" s="2">
        <v>0.28474136679000001</v>
      </c>
      <c r="JK237" s="2">
        <v>0.34048798247000001</v>
      </c>
      <c r="JL237" s="2">
        <v>0.78085395916</v>
      </c>
      <c r="JM237" s="2"/>
      <c r="JN237" s="2"/>
      <c r="JO237" s="2">
        <v>4.6180583807999996E-3</v>
      </c>
      <c r="JP237" s="2"/>
      <c r="JQ237" s="2">
        <v>2.6434265955000001E-2</v>
      </c>
      <c r="JR237" s="2"/>
      <c r="JS237" s="2"/>
      <c r="JT237" s="2">
        <v>1.2600026678E-2</v>
      </c>
      <c r="JU237" s="2">
        <v>0.19230588801000001</v>
      </c>
      <c r="JV237" s="2">
        <v>7.0822189635999996E-3</v>
      </c>
      <c r="JW237" s="2"/>
      <c r="JX237" s="2"/>
      <c r="JY237" s="2">
        <v>2.5776779507999999E-2</v>
      </c>
      <c r="JZ237" s="2"/>
      <c r="KA237" s="2">
        <v>0.45812154923999998</v>
      </c>
      <c r="KB237" s="2"/>
      <c r="KC237" s="2"/>
      <c r="KD237" s="2"/>
      <c r="KE237" s="2"/>
      <c r="KF237">
        <v>4.7024124518999999E-5</v>
      </c>
      <c r="KJ237">
        <v>9.7004335663000002E-4</v>
      </c>
      <c r="KL237">
        <v>1.8319598082E-6</v>
      </c>
      <c r="KR237">
        <v>0.16963136948999999</v>
      </c>
      <c r="KW237">
        <v>1.2347562765999999E-4</v>
      </c>
      <c r="KX237">
        <v>1.5059475041999999</v>
      </c>
      <c r="KY237">
        <v>4.6223715217E-2</v>
      </c>
      <c r="LG237">
        <v>5.1224661172000001E-4</v>
      </c>
      <c r="LH237">
        <v>1.3215651133E-3</v>
      </c>
      <c r="LJ237">
        <v>1.2993997309</v>
      </c>
      <c r="LP237">
        <v>2.2066622879000001E-5</v>
      </c>
      <c r="LR237">
        <v>0.85384932942000002</v>
      </c>
      <c r="LT237">
        <v>0.31715046319000001</v>
      </c>
      <c r="LU237">
        <v>7.9502435081000005E-3</v>
      </c>
      <c r="LX237">
        <v>1.0627830186E-4</v>
      </c>
      <c r="LY237">
        <v>2.4424233949999998E-4</v>
      </c>
      <c r="LZ237">
        <v>1.626521323</v>
      </c>
      <c r="MC237">
        <v>3.0453662571999999E-3</v>
      </c>
      <c r="ME237">
        <v>4.6951761950000002E-3</v>
      </c>
      <c r="MF237">
        <v>3.0921572932999997E-5</v>
      </c>
      <c r="MG237">
        <v>7.2650114931000001E-3</v>
      </c>
      <c r="MH237">
        <v>5.3243078620000004E-3</v>
      </c>
      <c r="MJ237">
        <v>6.8298889377999994E-2</v>
      </c>
      <c r="ML237">
        <v>1.2603452606E-4</v>
      </c>
      <c r="MM237">
        <v>0.22994526363000001</v>
      </c>
      <c r="MR237">
        <v>6.9426703644000004E-3</v>
      </c>
      <c r="MS237">
        <v>3.5836632075999998E-2</v>
      </c>
      <c r="NA237">
        <v>7.2416947805999998E-6</v>
      </c>
      <c r="NB237">
        <v>1.0043226799E-2</v>
      </c>
      <c r="NC237">
        <v>0.26710674915999999</v>
      </c>
      <c r="NJ237">
        <v>3.1860234026000002E-2</v>
      </c>
      <c r="NM237">
        <v>6.5526330656000005E-4</v>
      </c>
      <c r="NN237">
        <v>3.2329090712999997E-2</v>
      </c>
      <c r="NQ237">
        <v>2.8920142113E-6</v>
      </c>
      <c r="NS237">
        <v>1.1382048308E-4</v>
      </c>
      <c r="NU237">
        <v>1.3761113410000001</v>
      </c>
      <c r="NV237">
        <v>0.58742698471999999</v>
      </c>
      <c r="NY237">
        <v>7.5616396005999995E-2</v>
      </c>
      <c r="NZ237">
        <v>8.0588374869000005E-4</v>
      </c>
      <c r="OA237">
        <v>0.21052855871000001</v>
      </c>
      <c r="OD237">
        <v>3.3897076660999999E-3</v>
      </c>
      <c r="OE237">
        <v>6.4522166970999995E-2</v>
      </c>
      <c r="OG237">
        <v>0.25464984777999999</v>
      </c>
      <c r="OH237">
        <v>0.81914130024999998</v>
      </c>
      <c r="OI237">
        <v>0.2180073005</v>
      </c>
      <c r="OM237">
        <v>6.0906834505E-2</v>
      </c>
      <c r="OO237">
        <v>2.4589231245000001E-5</v>
      </c>
      <c r="OP237">
        <v>1.1671646356E-4</v>
      </c>
      <c r="OQ237">
        <v>1.5232617989999999</v>
      </c>
      <c r="OS237">
        <v>1.6323224627000001E-2</v>
      </c>
      <c r="OT237">
        <v>1.2431223206E-2</v>
      </c>
      <c r="OU237">
        <v>1.3979807287000001E-6</v>
      </c>
      <c r="OW237">
        <v>8.0469853258000004E-2</v>
      </c>
      <c r="OY237">
        <v>4.0501885533E-5</v>
      </c>
      <c r="PA237">
        <v>0.61603329582999999</v>
      </c>
      <c r="PG237">
        <v>0.33776501474999998</v>
      </c>
      <c r="PJ237">
        <v>4.5207254822000002E-3</v>
      </c>
      <c r="PP237">
        <v>5.7134851164999999E-4</v>
      </c>
      <c r="PQ237">
        <v>9.5878719152000004E-3</v>
      </c>
      <c r="PR237">
        <v>0.12550788378</v>
      </c>
      <c r="PV237">
        <v>9.4741243576E-2</v>
      </c>
      <c r="PZ237">
        <v>4.0976719566999997E-2</v>
      </c>
      <c r="QA237">
        <v>0.33807090375999999</v>
      </c>
      <c r="QB237">
        <v>0.59272004134</v>
      </c>
      <c r="QD237">
        <v>1.6557999772000001</v>
      </c>
      <c r="QF237">
        <v>3.5863374047000001</v>
      </c>
      <c r="QI237">
        <v>2.8948677345999999E-2</v>
      </c>
      <c r="QK237">
        <v>1.5004345626</v>
      </c>
      <c r="QL237">
        <v>0.10111292458</v>
      </c>
      <c r="QM237">
        <v>2.0917298136999998E-3</v>
      </c>
      <c r="QN237">
        <v>1.1588840086000001E-6</v>
      </c>
      <c r="QO237">
        <v>2.6342945531999999E-2</v>
      </c>
      <c r="QQ237">
        <v>3.7057810357000003E-5</v>
      </c>
      <c r="QR237">
        <v>6.5248732830000003E-2</v>
      </c>
      <c r="QT237">
        <v>0.73922346735</v>
      </c>
      <c r="QV237">
        <v>7.5109512701999996E-3</v>
      </c>
      <c r="RA237">
        <v>5.2466575501E-2</v>
      </c>
      <c r="RH237">
        <v>2.0153129302999999E-2</v>
      </c>
      <c r="RO237">
        <v>1.9488452442999999</v>
      </c>
      <c r="RQ237">
        <v>4.8369219163999999E-2</v>
      </c>
      <c r="RR237">
        <v>1.269837064E-2</v>
      </c>
      <c r="RV237">
        <v>3.1799339728000001E-3</v>
      </c>
      <c r="RW237">
        <v>1.1735389843999999</v>
      </c>
      <c r="RY237">
        <v>2.3058551995000002E-3</v>
      </c>
      <c r="SA237">
        <v>1.4953365477E-3</v>
      </c>
      <c r="SB237">
        <v>0.16735193847999999</v>
      </c>
      <c r="SD237">
        <v>0.10152912769</v>
      </c>
      <c r="SG237">
        <v>1.1179872376</v>
      </c>
      <c r="SN237">
        <v>6.2113944436000007E-5</v>
      </c>
      <c r="SR237">
        <v>0.61164942645999998</v>
      </c>
      <c r="SS237">
        <v>1.3189223677999999</v>
      </c>
      <c r="SU237">
        <v>3.0310369354E-2</v>
      </c>
      <c r="SY237">
        <v>5.2122060630000003E-6</v>
      </c>
      <c r="SZ237">
        <v>2.6165421657999999E-2</v>
      </c>
      <c r="TA237">
        <v>1.4909379895E-2</v>
      </c>
      <c r="TE237">
        <v>1.8413059259000001E-5</v>
      </c>
      <c r="TF237">
        <v>2.8204938787000001E-5</v>
      </c>
      <c r="TH237">
        <v>5.2677083110000003E-3</v>
      </c>
      <c r="TL237">
        <v>6.2664531502999998E-2</v>
      </c>
      <c r="TM237">
        <v>3.9702838812999998E-3</v>
      </c>
      <c r="TN237">
        <v>5.0461454496E-4</v>
      </c>
      <c r="TQ237">
        <v>6.0951506746999999E-2</v>
      </c>
      <c r="TR237">
        <v>4.9344800461999998E-4</v>
      </c>
      <c r="TS237">
        <v>0.35734189752000001</v>
      </c>
      <c r="TT237">
        <v>2.9820053997000001E-4</v>
      </c>
      <c r="TU237">
        <v>2.2016480859000001E-2</v>
      </c>
      <c r="TW237">
        <v>3.1474093262999999E-3</v>
      </c>
      <c r="TY237">
        <v>8.8042152730999992E-6</v>
      </c>
      <c r="UB237">
        <v>6.6939253838999999E-2</v>
      </c>
      <c r="UC237">
        <v>0.19721850057000001</v>
      </c>
      <c r="UD237">
        <v>5.6855965850999999E-6</v>
      </c>
      <c r="UE237">
        <v>0.40824015078999998</v>
      </c>
      <c r="UG237">
        <v>2.545803537E-2</v>
      </c>
      <c r="UH237">
        <v>0.67773869765999994</v>
      </c>
      <c r="UJ237">
        <v>2.9281903212000001E-4</v>
      </c>
      <c r="UN237">
        <v>0.15399823688</v>
      </c>
      <c r="UO237">
        <v>7.2387968984999997E-3</v>
      </c>
      <c r="UR237">
        <v>5.3481812030000002E-5</v>
      </c>
      <c r="UT237">
        <v>8.5006722786000002E-5</v>
      </c>
      <c r="UU237">
        <v>6.2067037742000003E-6</v>
      </c>
      <c r="UX237">
        <v>2.123820654E-4</v>
      </c>
      <c r="UY237">
        <v>2.669445028E-2</v>
      </c>
      <c r="VB237">
        <v>6.8744970986000006E-2</v>
      </c>
      <c r="VD237">
        <v>2.4539665212999998E-2</v>
      </c>
      <c r="VG237">
        <v>0.15283624395000001</v>
      </c>
      <c r="VJ237">
        <v>0.10533552436</v>
      </c>
      <c r="VK237">
        <v>1.4132345804E-4</v>
      </c>
      <c r="VL237">
        <v>1.0251760917999999E-3</v>
      </c>
      <c r="VN237">
        <v>0.33628334931999998</v>
      </c>
      <c r="VP237">
        <v>5.4424240423999999E-4</v>
      </c>
      <c r="VQ237">
        <v>2.7622559742000001E-2</v>
      </c>
      <c r="VR237">
        <v>1.9351620309999999E-5</v>
      </c>
      <c r="VT237">
        <v>3.4422860434E-5</v>
      </c>
      <c r="VW237">
        <v>6.3416556344000003E-3</v>
      </c>
      <c r="VY237">
        <v>6.4783206131000003E-4</v>
      </c>
      <c r="WB237">
        <v>2.5713720599000002E-4</v>
      </c>
      <c r="WC237">
        <v>4.5490563735</v>
      </c>
      <c r="WH237">
        <v>0.26931633317999998</v>
      </c>
      <c r="WI237">
        <v>1.6731564828000001</v>
      </c>
      <c r="WJ237">
        <v>2.9076075834E-4</v>
      </c>
      <c r="WK237">
        <v>0.22576441692999999</v>
      </c>
      <c r="WN237">
        <v>8.7412502118000002E-3</v>
      </c>
      <c r="WQ237">
        <v>8.0658260622999994E-2</v>
      </c>
      <c r="WR237">
        <v>1.4781911611E-5</v>
      </c>
      <c r="WZ237">
        <v>0.52374836598999996</v>
      </c>
      <c r="XA237">
        <v>1.7875868284999999E-2</v>
      </c>
      <c r="XC237">
        <v>5.4500980382999997E-2</v>
      </c>
      <c r="XD237">
        <v>3.1327270645000003E-5</v>
      </c>
      <c r="XH237">
        <v>4.1446391732000001E-2</v>
      </c>
      <c r="XJ237">
        <v>1.4092029198000001E-2</v>
      </c>
      <c r="XR237">
        <v>6.9916510311000005E-2</v>
      </c>
      <c r="XU237">
        <v>7.2629511807000002E-2</v>
      </c>
      <c r="XX237">
        <v>1.1224743253</v>
      </c>
      <c r="XZ237">
        <v>0.25487321870000001</v>
      </c>
      <c r="YA237">
        <v>0.14128379108</v>
      </c>
      <c r="YC237">
        <v>4.3142986643999998E-4</v>
      </c>
      <c r="YH237">
        <v>0.11340327675</v>
      </c>
      <c r="YI237">
        <v>0.88484017185999997</v>
      </c>
      <c r="YJ237">
        <v>9.8208967662E-5</v>
      </c>
      <c r="YO237">
        <v>1.6418065543E-3</v>
      </c>
      <c r="YT237">
        <v>1.8649026188000001E-4</v>
      </c>
      <c r="YW237">
        <v>1.4687785656E-4</v>
      </c>
      <c r="YY237">
        <v>1.9048731395000001E-2</v>
      </c>
      <c r="YZ237">
        <v>2.1421534542E-3</v>
      </c>
      <c r="ZB237">
        <v>1.1528660534999999</v>
      </c>
      <c r="ZE237">
        <v>1.5138163613</v>
      </c>
      <c r="ZJ237">
        <v>0.22824339488000001</v>
      </c>
      <c r="ZK237">
        <v>8.4334860084000002E-5</v>
      </c>
      <c r="ZL237">
        <v>0.37001929225000002</v>
      </c>
      <c r="ZN237">
        <v>6.4369431989999998E-5</v>
      </c>
      <c r="ZR237">
        <v>0.37196692609999998</v>
      </c>
      <c r="ZS237">
        <v>1.1363956377E-2</v>
      </c>
      <c r="ZT237">
        <v>0.24005059012999999</v>
      </c>
      <c r="ZY237">
        <v>1.6811615964999999E-2</v>
      </c>
      <c r="AAF237">
        <v>1.5992625327E-2</v>
      </c>
      <c r="AAG237">
        <v>2.1387761905999999E-2</v>
      </c>
      <c r="AAH237">
        <v>0.12620466449000001</v>
      </c>
      <c r="AAN237">
        <v>0.61990565142999998</v>
      </c>
      <c r="AAR237">
        <v>0.14480816289000001</v>
      </c>
      <c r="AAT237">
        <v>0.25184311927000003</v>
      </c>
      <c r="AAU237">
        <v>0.32451591893999998</v>
      </c>
      <c r="ABA237">
        <v>9.4305613995999994E-6</v>
      </c>
      <c r="ABH237">
        <v>2.3888174903E-5</v>
      </c>
      <c r="ABT237">
        <v>1.9138991292</v>
      </c>
      <c r="ABV237">
        <v>5.9744967986999999E-2</v>
      </c>
      <c r="ABW237">
        <v>0.42176924152</v>
      </c>
      <c r="ACA237">
        <v>2.4609854226999999E-2</v>
      </c>
      <c r="ACB237">
        <v>6.1955163240000003E-3</v>
      </c>
      <c r="ACE237">
        <v>9.6122438480999994E-3</v>
      </c>
      <c r="ACG237">
        <v>1.8593432679E-3</v>
      </c>
      <c r="ACJ237">
        <v>4.7025706836999998E-2</v>
      </c>
      <c r="ACL237">
        <v>2.3412700087000001E-5</v>
      </c>
      <c r="ACM237">
        <v>1.9421445999000001E-4</v>
      </c>
      <c r="ACV237">
        <v>2.0943938483999999E-4</v>
      </c>
      <c r="ACY237">
        <v>0.68814639986000004</v>
      </c>
      <c r="ADL237">
        <v>0.29922358259999998</v>
      </c>
      <c r="ADN237">
        <v>3.4770434576E-3</v>
      </c>
      <c r="ADO237">
        <v>6.0896921148999999E-6</v>
      </c>
      <c r="ADQ237">
        <v>0.65311964442000003</v>
      </c>
      <c r="ADT237">
        <v>1.1695134476000001E-3</v>
      </c>
      <c r="ADV237">
        <v>0.53911240664000004</v>
      </c>
      <c r="ADW237">
        <v>3.0376381072999999E-2</v>
      </c>
      <c r="AEA237">
        <v>7.1200328148E-6</v>
      </c>
      <c r="AEC237">
        <v>2.6462898055999998E-2</v>
      </c>
      <c r="AED237">
        <v>2.8407468370999999E-3</v>
      </c>
      <c r="AEG237">
        <v>0.15116683709000001</v>
      </c>
      <c r="AEH237">
        <v>0.68200892596999996</v>
      </c>
      <c r="AEK237">
        <v>1.2596327368999999E-3</v>
      </c>
      <c r="AEL237">
        <v>1.2045873162999999E-2</v>
      </c>
      <c r="AEM237">
        <v>4.1268494385E-2</v>
      </c>
      <c r="AEP237">
        <v>0.43075008749999999</v>
      </c>
      <c r="AER237">
        <v>4.5100215091000004</v>
      </c>
      <c r="AEU237">
        <v>9.8374464620999996E-2</v>
      </c>
      <c r="AEV237">
        <v>0.38875405766999999</v>
      </c>
      <c r="AFA237">
        <v>4.3564961767999996E-3</v>
      </c>
      <c r="AFB237">
        <v>1.1371739474</v>
      </c>
      <c r="AFF237">
        <v>6.9069747109999999E-3</v>
      </c>
      <c r="AFG237">
        <v>1.4867949615999999E-2</v>
      </c>
      <c r="AFH237">
        <v>0.42250093984999998</v>
      </c>
      <c r="AFJ237">
        <v>3.6427073046999998E-2</v>
      </c>
      <c r="AFK237">
        <v>1.0422727634E-3</v>
      </c>
      <c r="AFN237">
        <v>8.5451197879999996E-2</v>
      </c>
      <c r="AFO237">
        <v>9.1338383048000002E-4</v>
      </c>
      <c r="AFP237">
        <v>1.6078164924</v>
      </c>
      <c r="AFS237">
        <v>3.3964540455000002E-4</v>
      </c>
      <c r="AFT237">
        <v>5.1111535411999999E-5</v>
      </c>
      <c r="AFU237">
        <v>4.1834183291999998E-4</v>
      </c>
      <c r="AFX237">
        <v>7.1168720586999995E-2</v>
      </c>
      <c r="AFY237">
        <v>3.1945033092000003E-2</v>
      </c>
      <c r="AFZ237">
        <v>3.0505160758999999E-4</v>
      </c>
      <c r="AGD237">
        <v>0.31463941813000001</v>
      </c>
    </row>
    <row r="238" spans="1:862" x14ac:dyDescent="0.5">
      <c r="A238" s="1">
        <v>45667</v>
      </c>
      <c r="B238" s="2">
        <v>0.13497409797000001</v>
      </c>
      <c r="C238" s="2"/>
      <c r="D238" s="2"/>
      <c r="E238" s="2"/>
      <c r="F238" s="2">
        <v>0.13882669367</v>
      </c>
      <c r="G238" s="2"/>
      <c r="H238" s="2">
        <v>1.1029649334E-3</v>
      </c>
      <c r="I238" s="2"/>
      <c r="J238" s="2"/>
      <c r="K238" s="2">
        <v>0.11671062441000001</v>
      </c>
      <c r="L238" s="2"/>
      <c r="M238" s="2"/>
      <c r="N238" s="2"/>
      <c r="O238" s="2"/>
      <c r="P238" s="2"/>
      <c r="Q238" s="2"/>
      <c r="R238" s="2"/>
      <c r="S238" s="2">
        <v>2.7411282145E-5</v>
      </c>
      <c r="T238" s="2"/>
      <c r="U238" s="2"/>
      <c r="V238" s="2"/>
      <c r="W238" s="2"/>
      <c r="X238" s="2"/>
      <c r="Y238" s="2"/>
      <c r="Z238" s="2"/>
      <c r="AA238" s="2"/>
      <c r="AB238" s="2"/>
      <c r="AC238" s="2">
        <v>4.0348953019999998E-3</v>
      </c>
      <c r="AD238" s="2"/>
      <c r="AE238" s="2"/>
      <c r="AF238" s="2"/>
      <c r="AG238" s="2">
        <v>5.8838606537999997E-6</v>
      </c>
      <c r="AH238" s="2"/>
      <c r="AI238" s="2"/>
      <c r="AJ238" s="2"/>
      <c r="AK238" s="2"/>
      <c r="AL238" s="2">
        <v>2.6690781233999999E-3</v>
      </c>
      <c r="AM238" s="2">
        <v>3.3561903494999999E-3</v>
      </c>
      <c r="AN238" s="2"/>
      <c r="AO238" s="2">
        <v>0.59209740215999995</v>
      </c>
      <c r="AP238" s="2">
        <v>0.17569694101</v>
      </c>
      <c r="AQ238" s="2"/>
      <c r="AR238" s="2">
        <v>6.8673549225000004E-5</v>
      </c>
      <c r="AS238" s="2"/>
      <c r="AT238" s="2"/>
      <c r="AU238" s="2">
        <v>0.21042634682</v>
      </c>
      <c r="AV238" s="2"/>
      <c r="AW238" s="2"/>
      <c r="AX238" s="2">
        <v>1.0036843262000001E-3</v>
      </c>
      <c r="AY238" s="2"/>
      <c r="AZ238" s="2">
        <v>2.2884785957</v>
      </c>
      <c r="BA238" s="2">
        <v>0.10675671989</v>
      </c>
      <c r="BB238" s="2"/>
      <c r="BC238" s="2"/>
      <c r="BD238" s="2">
        <v>0.14015940086000001</v>
      </c>
      <c r="BE238" s="2"/>
      <c r="BF238" s="2">
        <v>5.0630534106000001E-6</v>
      </c>
      <c r="BG238" s="2"/>
      <c r="BH238" s="2"/>
      <c r="BI238" s="2"/>
      <c r="BJ238" s="2">
        <v>0.15105477556999999</v>
      </c>
      <c r="BK238" s="2"/>
      <c r="BL238" s="2"/>
      <c r="BM238" s="2"/>
      <c r="BN238" s="2"/>
      <c r="BO238" s="2"/>
      <c r="BP238" s="2"/>
      <c r="BQ238" s="2"/>
      <c r="BR238" s="2"/>
      <c r="BS238" s="2"/>
      <c r="BT238" s="2">
        <v>4.9358750466000002E-2</v>
      </c>
      <c r="BU238" s="2"/>
      <c r="BV238" s="2"/>
      <c r="BW238" s="2"/>
      <c r="BX238" s="2"/>
      <c r="BY238" s="2">
        <v>0.92778639330000001</v>
      </c>
      <c r="BZ238" s="2">
        <v>1.0811054407E-4</v>
      </c>
      <c r="CA238" s="2">
        <v>3.6391740965999999E-3</v>
      </c>
      <c r="CB238" s="2">
        <v>7.2068164374000002E-2</v>
      </c>
      <c r="CC238" s="2">
        <v>0.36124741958000001</v>
      </c>
      <c r="CD238" s="2"/>
      <c r="CE238" s="2">
        <v>0.16950642858000001</v>
      </c>
      <c r="CF238" s="2">
        <v>3.6253418102000001E-2</v>
      </c>
      <c r="CG238" s="2">
        <v>0.51109380805000004</v>
      </c>
      <c r="CH238" s="2">
        <v>0.40078680587999999</v>
      </c>
      <c r="CI238" s="2"/>
      <c r="CJ238" s="2">
        <v>2.8895998208</v>
      </c>
      <c r="CK238" s="2"/>
      <c r="CL238" s="2"/>
      <c r="CM238" s="2"/>
      <c r="CN238" s="2"/>
      <c r="CO238" s="2">
        <v>1.3222559789999999E-2</v>
      </c>
      <c r="CP238" s="2"/>
      <c r="CQ238" s="2">
        <v>9.7428692371000006E-2</v>
      </c>
      <c r="CR238" s="2"/>
      <c r="CS238" s="2"/>
      <c r="CT238" s="2">
        <v>1.5361976028E-4</v>
      </c>
      <c r="CU238" s="2"/>
      <c r="CV238" s="2"/>
      <c r="CW238" s="2">
        <v>9.9054676270999989E-4</v>
      </c>
      <c r="CX238" s="2"/>
      <c r="CY238" s="2"/>
      <c r="CZ238" s="2"/>
      <c r="DA238" s="2">
        <v>0.11968372147</v>
      </c>
      <c r="DB238" s="2"/>
      <c r="DC238" s="2">
        <v>9.7071846358999994E-5</v>
      </c>
      <c r="DD238" s="2"/>
      <c r="DE238" s="2">
        <v>0.94894559534</v>
      </c>
      <c r="DF238" s="2"/>
      <c r="DG238" s="2"/>
      <c r="DH238" s="2"/>
      <c r="DI238" s="2"/>
      <c r="DJ238" s="2">
        <v>2.7892599082000001E-2</v>
      </c>
      <c r="DK238" s="2"/>
      <c r="DL238" s="2"/>
      <c r="DM238" s="2"/>
      <c r="DN238" s="2"/>
      <c r="DO238" s="2"/>
      <c r="DP238" s="2">
        <v>1.0504301893E-4</v>
      </c>
      <c r="DQ238" s="2"/>
      <c r="DR238" s="2"/>
      <c r="DS238" s="2">
        <v>1.4638962970999999E-4</v>
      </c>
      <c r="DT238" s="2">
        <v>1.2604555474999999E-2</v>
      </c>
      <c r="DU238" s="2"/>
      <c r="DV238" s="2"/>
      <c r="DW238" s="2">
        <v>2.8696498107999999E-2</v>
      </c>
      <c r="DX238" s="2"/>
      <c r="DY238" s="2"/>
      <c r="DZ238" s="2">
        <v>3.5701063760999997E-2</v>
      </c>
      <c r="EA238" s="2"/>
      <c r="EB238" s="2"/>
      <c r="EC238" s="2">
        <v>1.3966699691E-3</v>
      </c>
      <c r="ED238" s="2"/>
      <c r="EE238" s="2"/>
      <c r="EF238" s="2"/>
      <c r="EG238" s="2"/>
      <c r="EH238" s="2"/>
      <c r="EI238" s="2"/>
      <c r="EJ238" s="2"/>
      <c r="EK238" s="2"/>
      <c r="EL238" s="2">
        <v>6.0388424188999999E-2</v>
      </c>
      <c r="EM238" s="2"/>
      <c r="EN238" s="2"/>
      <c r="EO238" s="2">
        <v>2.0759871491999999</v>
      </c>
      <c r="EP238" s="2">
        <v>0.32908598214000001</v>
      </c>
      <c r="EQ238" s="2"/>
      <c r="ER238" s="2">
        <v>2.0548645352000001</v>
      </c>
      <c r="ES238" s="2"/>
      <c r="ET238" s="2">
        <v>3.7839053002000002E-2</v>
      </c>
      <c r="EU238" s="2"/>
      <c r="EV238" s="2">
        <v>0.30375523033000001</v>
      </c>
      <c r="EW238" s="2"/>
      <c r="EX238" s="2"/>
      <c r="EY238" s="2">
        <v>1.2809942904</v>
      </c>
      <c r="EZ238" s="2"/>
      <c r="FA238" s="2">
        <v>2.0041036019000001E-5</v>
      </c>
      <c r="FB238" s="2">
        <v>1.078394895</v>
      </c>
      <c r="FC238" s="2"/>
      <c r="FD238" s="2">
        <v>6.8884779900999999E-3</v>
      </c>
      <c r="FE238" s="2"/>
      <c r="FF238" s="2"/>
      <c r="FG238" s="2"/>
      <c r="FH238" s="2">
        <v>1.3008603914000001</v>
      </c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>
        <v>0.50577585826000004</v>
      </c>
      <c r="FU238" s="2">
        <v>2.5280784775000001E-3</v>
      </c>
      <c r="FV238" s="2">
        <v>5.5257023757999998E-2</v>
      </c>
      <c r="FW238" s="2"/>
      <c r="FX238" s="2"/>
      <c r="FY238" s="2"/>
      <c r="FZ238" s="2">
        <v>0.58898104739000001</v>
      </c>
      <c r="GA238" s="2"/>
      <c r="GB238" s="2"/>
      <c r="GC238" s="2">
        <v>5.7360227547999999E-2</v>
      </c>
      <c r="GD238" s="2">
        <v>0.15889002762000001</v>
      </c>
      <c r="GE238" s="2"/>
      <c r="GF238" s="2"/>
      <c r="GG238" s="2"/>
      <c r="GH238" s="2"/>
      <c r="GI238" s="2">
        <v>0.74654593382000001</v>
      </c>
      <c r="GJ238" s="2"/>
      <c r="GK238" s="2">
        <v>0.30243611151999999</v>
      </c>
      <c r="GL238" s="2">
        <v>1.0163282332E-3</v>
      </c>
      <c r="GM238" s="2">
        <v>6.5009083710000005E-5</v>
      </c>
      <c r="GN238" s="2"/>
      <c r="GO238" s="2"/>
      <c r="GP238" s="2"/>
      <c r="GQ238" s="2"/>
      <c r="GR238" s="2">
        <v>2.2111119916E-3</v>
      </c>
      <c r="GS238" s="2"/>
      <c r="GT238" s="2">
        <v>1.3964531049999999E-6</v>
      </c>
      <c r="GU238" s="2"/>
      <c r="GV238" s="2"/>
      <c r="GW238" s="2">
        <v>2.1377605836E-6</v>
      </c>
      <c r="GX238" s="2">
        <v>1.0350750858</v>
      </c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>
        <v>6.1566167982E-2</v>
      </c>
      <c r="HR238" s="2"/>
      <c r="HS238" s="2"/>
      <c r="HT238" s="2"/>
      <c r="HU238" s="2">
        <v>1.0595200388999999E-4</v>
      </c>
      <c r="HV238" s="2">
        <v>2.6576723480000002E-3</v>
      </c>
      <c r="HW238" s="2"/>
      <c r="HX238" s="2">
        <v>0.33501992607999997</v>
      </c>
      <c r="HY238" s="2"/>
      <c r="HZ238" s="2"/>
      <c r="IA238" s="2"/>
      <c r="IB238" s="2">
        <v>9.4420759745000003E-4</v>
      </c>
      <c r="IC238" s="2"/>
      <c r="ID238" s="2"/>
      <c r="IE238" s="2"/>
      <c r="IF238" s="2"/>
      <c r="IG238" s="2"/>
      <c r="IH238" s="2"/>
      <c r="II238" s="2"/>
      <c r="IJ238" s="2"/>
      <c r="IK238" s="2">
        <v>0.28593240403999998</v>
      </c>
      <c r="IL238" s="2">
        <v>0.99837983192000002</v>
      </c>
      <c r="IM238" s="2"/>
      <c r="IN238" s="2"/>
      <c r="IO238" s="2"/>
      <c r="IP238" s="2">
        <v>0.86947067180000004</v>
      </c>
      <c r="IQ238" s="2"/>
      <c r="IR238" s="2"/>
      <c r="IS238" s="2"/>
      <c r="IT238" s="2"/>
      <c r="IU238" s="2"/>
      <c r="IV238" s="2">
        <v>0.31137262635000001</v>
      </c>
      <c r="IW238" s="2"/>
      <c r="IX238" s="2"/>
      <c r="IY238" s="2"/>
      <c r="IZ238" s="2"/>
      <c r="JA238" s="2"/>
      <c r="JB238" s="2">
        <v>1.9323616911999999E-4</v>
      </c>
      <c r="JC238" s="2"/>
      <c r="JD238" s="2"/>
      <c r="JE238" s="2">
        <v>1.6633274396E-2</v>
      </c>
      <c r="JF238" s="2"/>
      <c r="JG238" s="2">
        <v>0.34100899626999998</v>
      </c>
      <c r="JH238" s="2">
        <v>5.5415037695999998E-3</v>
      </c>
      <c r="JI238" s="2"/>
      <c r="JJ238" s="2">
        <v>0.26739533334999999</v>
      </c>
      <c r="JK238" s="2">
        <v>0.32839872452000002</v>
      </c>
      <c r="JL238" s="2">
        <v>0.76855559148999997</v>
      </c>
      <c r="JM238" s="2"/>
      <c r="JN238" s="2"/>
      <c r="JO238" s="2">
        <v>4.2841123699999999E-3</v>
      </c>
      <c r="JP238" s="2"/>
      <c r="JQ238" s="2">
        <v>2.6250954451000001E-2</v>
      </c>
      <c r="JR238" s="2"/>
      <c r="JS238" s="2"/>
      <c r="JT238" s="2">
        <v>1.2078587356E-2</v>
      </c>
      <c r="JU238" s="2">
        <v>0.18851286220999999</v>
      </c>
      <c r="JV238" s="2">
        <v>6.7339437306999997E-3</v>
      </c>
      <c r="JW238" s="2"/>
      <c r="JX238" s="2"/>
      <c r="JY238" s="2">
        <v>2.3955078065E-2</v>
      </c>
      <c r="JZ238" s="2"/>
      <c r="KA238" s="2">
        <v>0.42841552773000002</v>
      </c>
      <c r="KB238" s="2"/>
      <c r="KC238" s="2"/>
      <c r="KD238" s="2"/>
      <c r="KE238" s="2"/>
      <c r="KF238">
        <v>4.2149815952000003E-5</v>
      </c>
      <c r="KJ238">
        <v>8.4365578226999998E-4</v>
      </c>
      <c r="KL238">
        <v>1.8319598082E-6</v>
      </c>
      <c r="KR238">
        <v>0.16748796166999999</v>
      </c>
      <c r="KW238">
        <v>1.2537909819E-4</v>
      </c>
      <c r="KX238">
        <v>1.5226308036</v>
      </c>
      <c r="KY238">
        <v>4.5305859136E-2</v>
      </c>
      <c r="LG238">
        <v>5.1194835268999995E-4</v>
      </c>
      <c r="LH238">
        <v>1.3283259293E-3</v>
      </c>
      <c r="LJ238">
        <v>1.3283280445000001</v>
      </c>
      <c r="LP238">
        <v>2.2066622879000001E-5</v>
      </c>
      <c r="LR238">
        <v>0.86960957223000002</v>
      </c>
      <c r="LT238">
        <v>0.31450455500000002</v>
      </c>
      <c r="LU238">
        <v>7.7528491284999997E-3</v>
      </c>
      <c r="LX238">
        <v>1.0359502999E-4</v>
      </c>
      <c r="LY238">
        <v>2.3661911208999999E-4</v>
      </c>
      <c r="LZ238">
        <v>1.6632646235999999</v>
      </c>
      <c r="MC238">
        <v>2.6705454481000001E-3</v>
      </c>
      <c r="ME238">
        <v>4.0813738535999998E-3</v>
      </c>
      <c r="MF238">
        <v>3.0921572932999997E-5</v>
      </c>
      <c r="MG238">
        <v>7.250292583E-3</v>
      </c>
      <c r="MH238">
        <v>5.2406898061999998E-3</v>
      </c>
      <c r="MJ238">
        <v>6.9952973772999999E-2</v>
      </c>
      <c r="ML238">
        <v>1.2603452606E-4</v>
      </c>
      <c r="MM238">
        <v>0.22644670972</v>
      </c>
      <c r="MR238">
        <v>4.9789945422999997E-3</v>
      </c>
      <c r="MS238">
        <v>3.4515682755999998E-2</v>
      </c>
      <c r="NA238">
        <v>7.2416947805999998E-6</v>
      </c>
      <c r="NB238">
        <v>9.3456519969E-3</v>
      </c>
      <c r="NC238">
        <v>0.26534174713999997</v>
      </c>
      <c r="NJ238">
        <v>3.0988108305000001E-2</v>
      </c>
      <c r="NM238">
        <v>7.3663482184000003E-4</v>
      </c>
      <c r="NN238">
        <v>2.9694252038E-2</v>
      </c>
      <c r="NQ238">
        <v>9.5296722772999993E-6</v>
      </c>
      <c r="NS238">
        <v>1.2836496418000001E-4</v>
      </c>
      <c r="NU238">
        <v>1.4198721851</v>
      </c>
      <c r="NV238">
        <v>0.60271003987000005</v>
      </c>
      <c r="NY238">
        <v>7.4557313114000004E-2</v>
      </c>
      <c r="NZ238">
        <v>8.1771277762999995E-4</v>
      </c>
      <c r="OA238">
        <v>0.21654850941000001</v>
      </c>
      <c r="OD238">
        <v>4.0481423804999998E-3</v>
      </c>
      <c r="OE238">
        <v>6.2308327176000003E-2</v>
      </c>
      <c r="OG238">
        <v>0.24126939336</v>
      </c>
      <c r="OH238">
        <v>0.81838626303999995</v>
      </c>
      <c r="OI238">
        <v>0.21667913018000001</v>
      </c>
      <c r="OM238">
        <v>5.9238294449999999E-2</v>
      </c>
      <c r="OO238">
        <v>2.3172034065000001E-5</v>
      </c>
      <c r="OP238">
        <v>1.0875275331E-4</v>
      </c>
      <c r="OQ238">
        <v>1.4873541054999999</v>
      </c>
      <c r="OS238">
        <v>1.5605337941000001E-2</v>
      </c>
      <c r="OT238">
        <v>1.1780488678E-2</v>
      </c>
      <c r="OU238">
        <v>1.3979807287000001E-6</v>
      </c>
      <c r="OW238">
        <v>8.0818451079E-2</v>
      </c>
      <c r="OY238">
        <v>3.7632260709999997E-5</v>
      </c>
      <c r="PA238">
        <v>0.61118322443999995</v>
      </c>
      <c r="PG238">
        <v>0.33642294280000001</v>
      </c>
      <c r="PJ238">
        <v>4.2889639356999999E-3</v>
      </c>
      <c r="PP238">
        <v>6.0512265632000001E-4</v>
      </c>
      <c r="PQ238">
        <v>9.7386679555999996E-3</v>
      </c>
      <c r="PR238">
        <v>0.12473318211999999</v>
      </c>
      <c r="PV238">
        <v>9.3424773717999995E-2</v>
      </c>
      <c r="PZ238">
        <v>4.0118995614000001E-2</v>
      </c>
      <c r="QA238">
        <v>0.36806895534</v>
      </c>
      <c r="QB238">
        <v>0.59422146238999995</v>
      </c>
      <c r="QD238">
        <v>1.6534626518</v>
      </c>
      <c r="QF238">
        <v>3.5622636651000001</v>
      </c>
      <c r="QI238">
        <v>2.8212262041E-2</v>
      </c>
      <c r="QK238">
        <v>1.4440034648</v>
      </c>
      <c r="QL238">
        <v>9.7740604674000003E-2</v>
      </c>
      <c r="QM238">
        <v>1.7443086747999999E-3</v>
      </c>
      <c r="QN238">
        <v>2.3262689453999998E-6</v>
      </c>
      <c r="QO238">
        <v>2.5477143253999999E-2</v>
      </c>
      <c r="QQ238">
        <v>4.0299534220999999E-5</v>
      </c>
      <c r="QR238">
        <v>6.5664858374000004E-2</v>
      </c>
      <c r="QT238">
        <v>0.74335533006999999</v>
      </c>
      <c r="QV238">
        <v>7.4208220094000004E-3</v>
      </c>
      <c r="RA238">
        <v>5.1557434814999997E-2</v>
      </c>
      <c r="RH238">
        <v>2.0220099512999998E-2</v>
      </c>
      <c r="RO238">
        <v>1.9037792865000001</v>
      </c>
      <c r="RQ238">
        <v>4.3809327804999999E-2</v>
      </c>
      <c r="RR238">
        <v>1.2152596884E-2</v>
      </c>
      <c r="RV238">
        <v>3.1369363916000001E-3</v>
      </c>
      <c r="RW238">
        <v>1.1069369821999999</v>
      </c>
      <c r="RY238">
        <v>2.3889974657000002E-3</v>
      </c>
      <c r="SA238">
        <v>1.485184409E-3</v>
      </c>
      <c r="SB238">
        <v>0.16408308428000001</v>
      </c>
      <c r="SD238">
        <v>0.10084112331</v>
      </c>
      <c r="SG238">
        <v>1.0837142100999999</v>
      </c>
      <c r="SN238">
        <v>6.4964209852000004E-5</v>
      </c>
      <c r="SR238">
        <v>0.61804600672999999</v>
      </c>
      <c r="SS238">
        <v>1.272094279</v>
      </c>
      <c r="SU238">
        <v>2.9738110163000001E-2</v>
      </c>
      <c r="SY238">
        <v>5.2122060630000003E-6</v>
      </c>
      <c r="SZ238">
        <v>2.5145556528000001E-2</v>
      </c>
      <c r="TA238">
        <v>1.4117411676000001E-2</v>
      </c>
      <c r="TE238">
        <v>1.8413059259000001E-5</v>
      </c>
      <c r="TF238">
        <v>2.8204938787000001E-5</v>
      </c>
      <c r="TH238">
        <v>4.9961518242999997E-3</v>
      </c>
      <c r="TL238">
        <v>6.2032010626E-2</v>
      </c>
      <c r="TM238">
        <v>4.0019159831999997E-3</v>
      </c>
      <c r="TN238">
        <v>5.0491157390999996E-4</v>
      </c>
      <c r="TQ238">
        <v>5.7196347207000002E-2</v>
      </c>
      <c r="TR238">
        <v>5.4582386562000002E-4</v>
      </c>
      <c r="TS238">
        <v>0.35804002271000002</v>
      </c>
      <c r="TT238">
        <v>3.7837671007000002E-4</v>
      </c>
      <c r="TU238">
        <v>2.1335978083000001E-2</v>
      </c>
      <c r="TW238">
        <v>3.0761676901999999E-3</v>
      </c>
      <c r="TY238">
        <v>8.8042152730999992E-6</v>
      </c>
      <c r="UB238">
        <v>6.6754173892999993E-2</v>
      </c>
      <c r="UC238">
        <v>0.18913162882000001</v>
      </c>
      <c r="UD238">
        <v>5.6855965850999999E-6</v>
      </c>
      <c r="UE238">
        <v>0.39969833338999999</v>
      </c>
      <c r="UG238">
        <v>2.3996757862999998E-2</v>
      </c>
      <c r="UH238">
        <v>0.65590915181999998</v>
      </c>
      <c r="UJ238">
        <v>2.9143693100000003E-4</v>
      </c>
      <c r="UN238">
        <v>0.15053759627999999</v>
      </c>
      <c r="UO238">
        <v>7.3102197300000003E-3</v>
      </c>
      <c r="UR238">
        <v>5.4608244967000003E-5</v>
      </c>
      <c r="UT238">
        <v>8.5006722786000002E-5</v>
      </c>
      <c r="UU238">
        <v>5.6885872946999998E-6</v>
      </c>
      <c r="UX238">
        <v>2.1418070146999999E-4</v>
      </c>
      <c r="UY238">
        <v>2.5819403851000001E-2</v>
      </c>
      <c r="VB238">
        <v>7.1146175266000006E-2</v>
      </c>
      <c r="VD238">
        <v>2.6513995302E-2</v>
      </c>
      <c r="VG238">
        <v>0.15032184913999999</v>
      </c>
      <c r="VJ238">
        <v>0.10141474452</v>
      </c>
      <c r="VK238">
        <v>1.3643917197000001E-4</v>
      </c>
      <c r="VL238">
        <v>1.0894328020999999E-3</v>
      </c>
      <c r="VN238">
        <v>0.33323903747</v>
      </c>
      <c r="VP238">
        <v>4.4558873956999998E-4</v>
      </c>
      <c r="VQ238">
        <v>2.7562012346E-2</v>
      </c>
      <c r="VR238">
        <v>1.6753618218E-5</v>
      </c>
      <c r="VT238">
        <v>3.4422860434E-5</v>
      </c>
      <c r="VW238">
        <v>6.7578152274000002E-3</v>
      </c>
      <c r="VY238">
        <v>6.3557630992999996E-4</v>
      </c>
      <c r="WB238">
        <v>2.2886223271999999E-4</v>
      </c>
      <c r="WC238">
        <v>4.6460813818000002</v>
      </c>
      <c r="WH238">
        <v>0.26517929330000001</v>
      </c>
      <c r="WI238">
        <v>1.7868750098999999</v>
      </c>
      <c r="WJ238">
        <v>2.8388777439999999E-4</v>
      </c>
      <c r="WK238">
        <v>0.22139020872000001</v>
      </c>
      <c r="WN238">
        <v>7.9331940437999994E-3</v>
      </c>
      <c r="WQ238">
        <v>7.8045707127E-2</v>
      </c>
      <c r="WR238">
        <v>1.1152270072999999E-5</v>
      </c>
      <c r="WZ238">
        <v>0.5161413816</v>
      </c>
      <c r="XA238">
        <v>1.7089250245E-2</v>
      </c>
      <c r="XC238">
        <v>5.2721816854E-2</v>
      </c>
      <c r="XD238">
        <v>3.1030992296E-5</v>
      </c>
      <c r="XH238">
        <v>4.0455648991000001E-2</v>
      </c>
      <c r="XJ238">
        <v>1.3999233612000001E-2</v>
      </c>
      <c r="XR238">
        <v>6.7309637956000007E-2</v>
      </c>
      <c r="XU238">
        <v>7.0956364164000002E-2</v>
      </c>
      <c r="XX238">
        <v>1.1513794271</v>
      </c>
      <c r="XZ238">
        <v>0.25547994845999999</v>
      </c>
      <c r="YA238">
        <v>0.14581104257999999</v>
      </c>
      <c r="YC238">
        <v>4.1870705131000002E-4</v>
      </c>
      <c r="YH238">
        <v>0.11546071702000001</v>
      </c>
      <c r="YI238">
        <v>0.87307482114000001</v>
      </c>
      <c r="YJ238">
        <v>9.3094355395999996E-5</v>
      </c>
      <c r="YO238">
        <v>1.5262875971E-3</v>
      </c>
      <c r="YT238">
        <v>1.261042853E-4</v>
      </c>
      <c r="YW238">
        <v>1.4554759608E-4</v>
      </c>
      <c r="YY238">
        <v>1.8879131644E-2</v>
      </c>
      <c r="YZ238">
        <v>2.3743936548000001E-3</v>
      </c>
      <c r="ZB238">
        <v>1.1920764340000001</v>
      </c>
      <c r="ZE238">
        <v>1.5244720107</v>
      </c>
      <c r="ZJ238">
        <v>0.21760529320999999</v>
      </c>
      <c r="ZK238">
        <v>5.3894534263E-5</v>
      </c>
      <c r="ZL238">
        <v>0.36023976147999998</v>
      </c>
      <c r="ZN238">
        <v>6.3261205482000003E-5</v>
      </c>
      <c r="ZR238">
        <v>0.37624079293000001</v>
      </c>
      <c r="ZS238">
        <v>1.1364900323000001E-2</v>
      </c>
      <c r="ZT238">
        <v>0.23288342011999999</v>
      </c>
      <c r="ZY238">
        <v>1.5795286426000001E-2</v>
      </c>
      <c r="AAF238">
        <v>1.5124128874E-2</v>
      </c>
      <c r="AAG238">
        <v>2.1385916222999998E-2</v>
      </c>
      <c r="AAH238">
        <v>0.12481187598</v>
      </c>
      <c r="AAN238">
        <v>0.64966711969000002</v>
      </c>
      <c r="AAR238">
        <v>0.14206845498000001</v>
      </c>
      <c r="AAT238">
        <v>0.25518425915999998</v>
      </c>
      <c r="AAU238">
        <v>0.32662791805000002</v>
      </c>
      <c r="ABA238">
        <v>9.4305613995999994E-6</v>
      </c>
      <c r="ABH238">
        <v>2.3888174903E-5</v>
      </c>
      <c r="ABT238">
        <v>1.8658487560000001</v>
      </c>
      <c r="ABV238">
        <v>5.7420350257999998E-2</v>
      </c>
      <c r="ABW238">
        <v>0.41007680027999999</v>
      </c>
      <c r="ACA238">
        <v>2.3414480615E-2</v>
      </c>
      <c r="ACB238">
        <v>6.0493867553E-3</v>
      </c>
      <c r="ACE238">
        <v>9.1610489823999997E-3</v>
      </c>
      <c r="ACG238">
        <v>1.7109968158E-3</v>
      </c>
      <c r="ACJ238">
        <v>4.3486711100999997E-2</v>
      </c>
      <c r="ACL238">
        <v>1.8130813891E-5</v>
      </c>
      <c r="ACM238">
        <v>2.3996570072000001E-4</v>
      </c>
      <c r="ACV238">
        <v>2.1114786783999999E-4</v>
      </c>
      <c r="ACY238">
        <v>0.66758950816999996</v>
      </c>
      <c r="ADL238">
        <v>0.29569055941</v>
      </c>
      <c r="ADN238">
        <v>3.5230460034999999E-3</v>
      </c>
      <c r="ADO238">
        <v>5.0886155868E-6</v>
      </c>
      <c r="ADQ238">
        <v>0.67810115540000004</v>
      </c>
      <c r="ADT238">
        <v>1.1567371737E-3</v>
      </c>
      <c r="ADV238">
        <v>0.54260249125000004</v>
      </c>
      <c r="ADW238">
        <v>2.9481118311999999E-2</v>
      </c>
      <c r="AEA238">
        <v>7.1200328148E-6</v>
      </c>
      <c r="AEC238">
        <v>2.5893384445000001E-2</v>
      </c>
      <c r="AED238">
        <v>2.7682925834000001E-3</v>
      </c>
      <c r="AEG238">
        <v>0.14661102393</v>
      </c>
      <c r="AEH238">
        <v>0.66976865566999999</v>
      </c>
      <c r="AEK238">
        <v>1.1127227515E-3</v>
      </c>
      <c r="AEL238">
        <v>1.1549699175000001E-2</v>
      </c>
      <c r="AEM238">
        <v>4.0861332137000002E-2</v>
      </c>
      <c r="AEP238">
        <v>0.43922111491999999</v>
      </c>
      <c r="AER238">
        <v>4.6156179704999998</v>
      </c>
      <c r="AEU238">
        <v>9.7829146335000006E-2</v>
      </c>
      <c r="AEV238">
        <v>0.37086053835999999</v>
      </c>
      <c r="AFA238">
        <v>4.3811603757999999E-3</v>
      </c>
      <c r="AFB238">
        <v>1.1189861241000001</v>
      </c>
      <c r="AFF238">
        <v>6.6063814980000003E-3</v>
      </c>
      <c r="AFG238">
        <v>1.4408089755999999E-2</v>
      </c>
      <c r="AFH238">
        <v>0.43005448601000001</v>
      </c>
      <c r="AFJ238">
        <v>3.6457668223999998E-2</v>
      </c>
      <c r="AFK238">
        <v>1.029946472E-3</v>
      </c>
      <c r="AFN238">
        <v>8.7506681286000004E-2</v>
      </c>
      <c r="AFO238">
        <v>8.6919897674000003E-4</v>
      </c>
      <c r="AFP238">
        <v>1.5999581943000001</v>
      </c>
      <c r="AFS238">
        <v>3.6268879988000003E-4</v>
      </c>
      <c r="AFT238">
        <v>6.5805338723000004E-5</v>
      </c>
      <c r="AFU238">
        <v>4.2316006881000002E-4</v>
      </c>
      <c r="AFX238">
        <v>6.9995972857999994E-2</v>
      </c>
      <c r="AFY238">
        <v>3.1758299970000001E-2</v>
      </c>
      <c r="AFZ238">
        <v>2.961214551E-4</v>
      </c>
      <c r="AGD238">
        <v>0.31405086182000003</v>
      </c>
    </row>
    <row r="239" spans="1:862" x14ac:dyDescent="0.5">
      <c r="A239" s="1">
        <v>45670</v>
      </c>
      <c r="B239" s="2">
        <v>0.12364999616</v>
      </c>
      <c r="C239" s="2"/>
      <c r="D239" s="2"/>
      <c r="E239" s="2"/>
      <c r="F239" s="2">
        <v>0.14531387253</v>
      </c>
      <c r="G239" s="2"/>
      <c r="H239" s="2">
        <v>1.1037105504E-3</v>
      </c>
      <c r="I239" s="2"/>
      <c r="J239" s="2"/>
      <c r="K239" s="2">
        <v>0.10790568312</v>
      </c>
      <c r="L239" s="2"/>
      <c r="M239" s="2"/>
      <c r="N239" s="2"/>
      <c r="O239" s="2"/>
      <c r="P239" s="2"/>
      <c r="Q239" s="2"/>
      <c r="R239" s="2"/>
      <c r="S239" s="2">
        <v>2.6864920909E-5</v>
      </c>
      <c r="T239" s="2"/>
      <c r="U239" s="2"/>
      <c r="V239" s="2"/>
      <c r="W239" s="2"/>
      <c r="X239" s="2"/>
      <c r="Y239" s="2"/>
      <c r="Z239" s="2"/>
      <c r="AA239" s="2"/>
      <c r="AB239" s="2"/>
      <c r="AC239" s="2">
        <v>3.958894898E-3</v>
      </c>
      <c r="AD239" s="2"/>
      <c r="AE239" s="2"/>
      <c r="AF239" s="2"/>
      <c r="AG239" s="2">
        <v>6.5760795542000003E-6</v>
      </c>
      <c r="AH239" s="2"/>
      <c r="AI239" s="2"/>
      <c r="AJ239" s="2"/>
      <c r="AK239" s="2"/>
      <c r="AL239" s="2">
        <v>2.9791133528E-3</v>
      </c>
      <c r="AM239" s="2">
        <v>3.0844031169E-3</v>
      </c>
      <c r="AN239" s="2"/>
      <c r="AO239" s="2">
        <v>0.56361545280000003</v>
      </c>
      <c r="AP239" s="2">
        <v>0.18325223367999999</v>
      </c>
      <c r="AQ239" s="2"/>
      <c r="AR239" s="2">
        <v>4.5486043604E-5</v>
      </c>
      <c r="AS239" s="2"/>
      <c r="AT239" s="2"/>
      <c r="AU239" s="2">
        <v>0.24214955491000001</v>
      </c>
      <c r="AV239" s="2"/>
      <c r="AW239" s="2"/>
      <c r="AX239" s="2">
        <v>1.0478581274000001E-3</v>
      </c>
      <c r="AY239" s="2"/>
      <c r="AZ239" s="2">
        <v>2.2655277027</v>
      </c>
      <c r="BA239" s="2">
        <v>8.5110953820000002E-2</v>
      </c>
      <c r="BB239" s="2"/>
      <c r="BC239" s="2"/>
      <c r="BD239" s="2">
        <v>0.13922698234</v>
      </c>
      <c r="BE239" s="2"/>
      <c r="BF239" s="2">
        <v>5.658706753E-6</v>
      </c>
      <c r="BG239" s="2"/>
      <c r="BH239" s="2"/>
      <c r="BI239" s="2"/>
      <c r="BJ239" s="2">
        <v>0.13242548621</v>
      </c>
      <c r="BK239" s="2"/>
      <c r="BL239" s="2"/>
      <c r="BM239" s="2"/>
      <c r="BN239" s="2"/>
      <c r="BO239" s="2"/>
      <c r="BP239" s="2"/>
      <c r="BQ239" s="2"/>
      <c r="BR239" s="2"/>
      <c r="BS239" s="2"/>
      <c r="BT239" s="2">
        <v>4.8600016793000002E-2</v>
      </c>
      <c r="BU239" s="2"/>
      <c r="BV239" s="2"/>
      <c r="BW239" s="2"/>
      <c r="BX239" s="2"/>
      <c r="BY239" s="2">
        <v>0.92914026828999996</v>
      </c>
      <c r="BZ239" s="2">
        <v>1.9669974371999999E-4</v>
      </c>
      <c r="CA239" s="2">
        <v>1.5294276547E-3</v>
      </c>
      <c r="CB239" s="2">
        <v>7.4674028727999997E-2</v>
      </c>
      <c r="CC239" s="2">
        <v>0.36396043893000002</v>
      </c>
      <c r="CD239" s="2"/>
      <c r="CE239" s="2">
        <v>0.19474746474999999</v>
      </c>
      <c r="CF239" s="2">
        <v>3.4322332311999999E-2</v>
      </c>
      <c r="CG239" s="2">
        <v>0.49879250884999998</v>
      </c>
      <c r="CH239" s="2">
        <v>0.37771582328999997</v>
      </c>
      <c r="CI239" s="2"/>
      <c r="CJ239" s="2">
        <v>2.5823437501000002</v>
      </c>
      <c r="CK239" s="2"/>
      <c r="CL239" s="2"/>
      <c r="CM239" s="2"/>
      <c r="CN239" s="2"/>
      <c r="CO239" s="2">
        <v>1.2614604036E-2</v>
      </c>
      <c r="CP239" s="2"/>
      <c r="CQ239" s="2">
        <v>9.6100244028000006E-2</v>
      </c>
      <c r="CR239" s="2"/>
      <c r="CS239" s="2"/>
      <c r="CT239" s="2">
        <v>1.5723954238000001E-4</v>
      </c>
      <c r="CU239" s="2"/>
      <c r="CV239" s="2"/>
      <c r="CW239" s="2">
        <v>1.0119147105E-3</v>
      </c>
      <c r="CX239" s="2"/>
      <c r="CY239" s="2"/>
      <c r="CZ239" s="2"/>
      <c r="DA239" s="2">
        <v>0.13171703618</v>
      </c>
      <c r="DB239" s="2"/>
      <c r="DC239" s="2">
        <v>1.0668864159000001E-4</v>
      </c>
      <c r="DD239" s="2"/>
      <c r="DE239" s="2">
        <v>0.88319035239999999</v>
      </c>
      <c r="DF239" s="2"/>
      <c r="DG239" s="2"/>
      <c r="DH239" s="2"/>
      <c r="DI239" s="2"/>
      <c r="DJ239" s="2">
        <v>2.8553540940999999E-2</v>
      </c>
      <c r="DK239" s="2"/>
      <c r="DL239" s="2"/>
      <c r="DM239" s="2"/>
      <c r="DN239" s="2"/>
      <c r="DO239" s="2"/>
      <c r="DP239" s="2">
        <v>1.0960331023E-4</v>
      </c>
      <c r="DQ239" s="2"/>
      <c r="DR239" s="2"/>
      <c r="DS239" s="2">
        <v>1.5553163787E-4</v>
      </c>
      <c r="DT239" s="2">
        <v>1.3864753469999999E-2</v>
      </c>
      <c r="DU239" s="2"/>
      <c r="DV239" s="2"/>
      <c r="DW239" s="2">
        <v>2.8558265796000001E-2</v>
      </c>
      <c r="DX239" s="2"/>
      <c r="DY239" s="2"/>
      <c r="DZ239" s="2">
        <v>3.6166832970999999E-2</v>
      </c>
      <c r="EA239" s="2"/>
      <c r="EB239" s="2"/>
      <c r="EC239" s="2">
        <v>1.4541571644000001E-3</v>
      </c>
      <c r="ED239" s="2"/>
      <c r="EE239" s="2"/>
      <c r="EF239" s="2"/>
      <c r="EG239" s="2"/>
      <c r="EH239" s="2"/>
      <c r="EI239" s="2"/>
      <c r="EJ239" s="2"/>
      <c r="EK239" s="2"/>
      <c r="EL239" s="2">
        <v>6.5228413459999995E-2</v>
      </c>
      <c r="EM239" s="2"/>
      <c r="EN239" s="2"/>
      <c r="EO239" s="2">
        <v>2.1111173660999998</v>
      </c>
      <c r="EP239" s="2">
        <v>0.32559558007</v>
      </c>
      <c r="EQ239" s="2"/>
      <c r="ER239" s="2">
        <v>2.0007986673000002</v>
      </c>
      <c r="ES239" s="2"/>
      <c r="ET239" s="2">
        <v>3.9192039260999997E-2</v>
      </c>
      <c r="EU239" s="2"/>
      <c r="EV239" s="2">
        <v>0.26798767201000001</v>
      </c>
      <c r="EW239" s="2"/>
      <c r="EX239" s="2"/>
      <c r="EY239" s="2">
        <v>1.3832686161000001</v>
      </c>
      <c r="EZ239" s="2"/>
      <c r="FA239" s="2">
        <v>1.4468308492000001E-5</v>
      </c>
      <c r="FB239" s="2">
        <v>1.0900581962</v>
      </c>
      <c r="FC239" s="2"/>
      <c r="FD239" s="2">
        <v>7.3119193597999997E-3</v>
      </c>
      <c r="FE239" s="2"/>
      <c r="FF239" s="2"/>
      <c r="FG239" s="2"/>
      <c r="FH239" s="2">
        <v>1.3335015908000001</v>
      </c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>
        <v>0.49728459432</v>
      </c>
      <c r="FU239" s="2">
        <v>2.6216505059E-3</v>
      </c>
      <c r="FV239" s="2">
        <v>6.5916317254999995E-2</v>
      </c>
      <c r="FW239" s="2"/>
      <c r="FX239" s="2"/>
      <c r="FY239" s="2"/>
      <c r="FZ239" s="2">
        <v>0.59508300461999997</v>
      </c>
      <c r="GA239" s="2"/>
      <c r="GB239" s="2"/>
      <c r="GC239" s="2">
        <v>5.4244404454999999E-2</v>
      </c>
      <c r="GD239" s="2">
        <v>0.16768835552</v>
      </c>
      <c r="GE239" s="2"/>
      <c r="GF239" s="2"/>
      <c r="GG239" s="2"/>
      <c r="GH239" s="2"/>
      <c r="GI239" s="2">
        <v>0.74894621593999999</v>
      </c>
      <c r="GJ239" s="2"/>
      <c r="GK239" s="2">
        <v>0.30799465263999998</v>
      </c>
      <c r="GL239" s="2">
        <v>1.0489618944E-3</v>
      </c>
      <c r="GM239" s="2">
        <v>6.8173733799999997E-5</v>
      </c>
      <c r="GN239" s="2"/>
      <c r="GO239" s="2"/>
      <c r="GP239" s="2"/>
      <c r="GQ239" s="2"/>
      <c r="GR239" s="2">
        <v>2.4025868224000001E-3</v>
      </c>
      <c r="GS239" s="2"/>
      <c r="GT239" s="2">
        <v>1.5607417055999999E-6</v>
      </c>
      <c r="GU239" s="2"/>
      <c r="GV239" s="2"/>
      <c r="GW239" s="2">
        <v>2.3892618287999999E-6</v>
      </c>
      <c r="GX239" s="2">
        <v>1.1169895543999999</v>
      </c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>
        <v>6.2101532924000002E-2</v>
      </c>
      <c r="HR239" s="2"/>
      <c r="HS239" s="2"/>
      <c r="HT239" s="2"/>
      <c r="HU239" s="2">
        <v>8.6472921525999994E-5</v>
      </c>
      <c r="HV239" s="2">
        <v>2.7443629395000001E-3</v>
      </c>
      <c r="HW239" s="2"/>
      <c r="HX239" s="2">
        <v>0.32735928911000001</v>
      </c>
      <c r="HY239" s="2"/>
      <c r="HZ239" s="2"/>
      <c r="IA239" s="2"/>
      <c r="IB239" s="2">
        <v>1.0759068754000001E-3</v>
      </c>
      <c r="IC239" s="2"/>
      <c r="ID239" s="2"/>
      <c r="IE239" s="2"/>
      <c r="IF239" s="2"/>
      <c r="IG239" s="2"/>
      <c r="IH239" s="2"/>
      <c r="II239" s="2"/>
      <c r="IJ239" s="2"/>
      <c r="IK239" s="2">
        <v>0.30411222108000002</v>
      </c>
      <c r="IL239" s="2">
        <v>0.97915917124999996</v>
      </c>
      <c r="IM239" s="2"/>
      <c r="IN239" s="2"/>
      <c r="IO239" s="2"/>
      <c r="IP239" s="2">
        <v>0.87639861695999999</v>
      </c>
      <c r="IQ239" s="2"/>
      <c r="IR239" s="2"/>
      <c r="IS239" s="2"/>
      <c r="IT239" s="2"/>
      <c r="IU239" s="2"/>
      <c r="IV239" s="2">
        <v>0.33677016728999998</v>
      </c>
      <c r="IW239" s="2"/>
      <c r="IX239" s="2"/>
      <c r="IY239" s="2"/>
      <c r="IZ239" s="2"/>
      <c r="JA239" s="2"/>
      <c r="JB239" s="2">
        <v>2.2335282418E-4</v>
      </c>
      <c r="JC239" s="2"/>
      <c r="JD239" s="2"/>
      <c r="JE239" s="2">
        <v>1.5481979012E-2</v>
      </c>
      <c r="JF239" s="2"/>
      <c r="JG239" s="2">
        <v>0.36463710679</v>
      </c>
      <c r="JH239" s="2">
        <v>5.8659130871000003E-3</v>
      </c>
      <c r="JI239" s="2"/>
      <c r="JJ239" s="2">
        <v>0.27922657941000001</v>
      </c>
      <c r="JK239" s="2">
        <v>0.31849472438999998</v>
      </c>
      <c r="JL239" s="2">
        <v>0.68546506217000003</v>
      </c>
      <c r="JM239" s="2"/>
      <c r="JN239" s="2"/>
      <c r="JO239" s="2">
        <v>4.3654618553000003E-3</v>
      </c>
      <c r="JP239" s="2"/>
      <c r="JQ239" s="2">
        <v>2.6404838989E-2</v>
      </c>
      <c r="JR239" s="2"/>
      <c r="JS239" s="2"/>
      <c r="JT239" s="2">
        <v>1.2003043559999999E-2</v>
      </c>
      <c r="JU239" s="2">
        <v>0.19631640291999999</v>
      </c>
      <c r="JV239" s="2">
        <v>6.6467713224E-3</v>
      </c>
      <c r="JW239" s="2"/>
      <c r="JX239" s="2"/>
      <c r="JY239" s="2">
        <v>2.3483277853000001E-2</v>
      </c>
      <c r="JZ239" s="2"/>
      <c r="KA239" s="2">
        <v>0.40323912355000002</v>
      </c>
      <c r="KB239" s="2"/>
      <c r="KC239" s="2"/>
      <c r="KD239" s="2"/>
      <c r="KE239" s="2"/>
      <c r="KF239">
        <v>3.8542431293000003E-5</v>
      </c>
      <c r="KJ239">
        <v>7.7436158189000005E-4</v>
      </c>
      <c r="KL239">
        <v>2.0474844914999998E-6</v>
      </c>
      <c r="KR239">
        <v>0.15694480177</v>
      </c>
      <c r="KW239">
        <v>1.4008290184000001E-4</v>
      </c>
      <c r="KX239">
        <v>1.5172144194999999</v>
      </c>
      <c r="KY239">
        <v>4.8550727811999997E-2</v>
      </c>
      <c r="LG239">
        <v>5.3652239585000002E-4</v>
      </c>
      <c r="LH239">
        <v>9.0235654238999998E-4</v>
      </c>
      <c r="LJ239">
        <v>1.3673380347999999</v>
      </c>
      <c r="LP239">
        <v>4.3677386884999998E-5</v>
      </c>
      <c r="LR239">
        <v>0.91862497376999996</v>
      </c>
      <c r="LT239">
        <v>0.32418500141000001</v>
      </c>
      <c r="LU239">
        <v>7.9874265769000006E-3</v>
      </c>
      <c r="LX239">
        <v>9.9338868961000001E-5</v>
      </c>
      <c r="LY239">
        <v>2.9582709796E-4</v>
      </c>
      <c r="LZ239">
        <v>1.6831751922</v>
      </c>
      <c r="MC239">
        <v>2.0719865227000001E-3</v>
      </c>
      <c r="ME239">
        <v>4.1852671239999998E-3</v>
      </c>
      <c r="MF239">
        <v>2.9766165451E-5</v>
      </c>
      <c r="MG239">
        <v>6.8850842318999997E-3</v>
      </c>
      <c r="MH239">
        <v>5.5097279548000002E-3</v>
      </c>
      <c r="MJ239">
        <v>7.1511276237000002E-2</v>
      </c>
      <c r="ML239">
        <v>1.8525906253000001E-4</v>
      </c>
      <c r="MM239">
        <v>0.22269608044</v>
      </c>
      <c r="MR239">
        <v>3.9761867814999997E-3</v>
      </c>
      <c r="MS239">
        <v>3.3784415888999997E-2</v>
      </c>
      <c r="NA239">
        <v>6.5940203798E-6</v>
      </c>
      <c r="NB239">
        <v>5.8450656074000001E-3</v>
      </c>
      <c r="NC239">
        <v>0.27071039196000002</v>
      </c>
      <c r="NJ239">
        <v>3.3001984587000002E-2</v>
      </c>
      <c r="NM239">
        <v>9.0388644445000004E-4</v>
      </c>
      <c r="NN239">
        <v>2.9278279207000001E-2</v>
      </c>
      <c r="NQ239">
        <v>1.3380143305E-5</v>
      </c>
      <c r="NS239">
        <v>1.240895322E-4</v>
      </c>
      <c r="NU239">
        <v>1.4577275542999999</v>
      </c>
      <c r="NV239">
        <v>0.63806469260999998</v>
      </c>
      <c r="NY239">
        <v>7.3261083933999993E-2</v>
      </c>
      <c r="NZ239">
        <v>8.0361712570999999E-4</v>
      </c>
      <c r="OA239">
        <v>0.21771464821</v>
      </c>
      <c r="OD239">
        <v>4.7459444479000003E-3</v>
      </c>
      <c r="OE239">
        <v>6.4064710043000003E-2</v>
      </c>
      <c r="OG239">
        <v>0.24030217175999999</v>
      </c>
      <c r="OH239">
        <v>0.76878151188999999</v>
      </c>
      <c r="OI239">
        <v>0.21985948628999999</v>
      </c>
      <c r="OM239">
        <v>6.1167274011999999E-2</v>
      </c>
      <c r="OO239">
        <v>1.2197512964000001E-5</v>
      </c>
      <c r="OP239">
        <v>9.8268926799000001E-5</v>
      </c>
      <c r="OQ239">
        <v>1.4184480422000001</v>
      </c>
      <c r="OS239">
        <v>1.4959147479E-2</v>
      </c>
      <c r="OT239">
        <v>1.1243178235E-2</v>
      </c>
      <c r="OW239">
        <v>7.7957926662999999E-2</v>
      </c>
      <c r="OY239">
        <v>1.8451571786E-5</v>
      </c>
      <c r="PA239">
        <v>0.61828159959999995</v>
      </c>
      <c r="PG239">
        <v>0.32937626663000003</v>
      </c>
      <c r="PJ239">
        <v>4.2606387329999999E-3</v>
      </c>
      <c r="PP239">
        <v>9.7262875761000003E-4</v>
      </c>
      <c r="PQ239">
        <v>1.0127299764E-2</v>
      </c>
      <c r="PR239">
        <v>0.12751307648999999</v>
      </c>
      <c r="PV239">
        <v>9.7582577111000005E-2</v>
      </c>
      <c r="PZ239">
        <v>4.1616032503E-2</v>
      </c>
      <c r="QA239">
        <v>0.43092927715000001</v>
      </c>
      <c r="QB239">
        <v>0.57146029438000001</v>
      </c>
      <c r="QD239">
        <v>1.6187467295</v>
      </c>
      <c r="QF239">
        <v>3.6288291830000001</v>
      </c>
      <c r="QI239">
        <v>2.7614040211000002E-2</v>
      </c>
      <c r="QK239">
        <v>1.4246687603999999</v>
      </c>
      <c r="QL239">
        <v>9.5213296160999994E-2</v>
      </c>
      <c r="QM239">
        <v>1.6328252624E-3</v>
      </c>
      <c r="QN239">
        <v>2.5999476448999999E-6</v>
      </c>
      <c r="QO239">
        <v>2.5127194296000001E-2</v>
      </c>
      <c r="QQ239">
        <v>4.5691064293000001E-5</v>
      </c>
      <c r="QR239">
        <v>6.8378792453999998E-2</v>
      </c>
      <c r="QT239">
        <v>0.75000508775999997</v>
      </c>
      <c r="QV239">
        <v>8.2590717207999993E-3</v>
      </c>
      <c r="RA239">
        <v>5.3997757477000002E-2</v>
      </c>
      <c r="RH239">
        <v>2.0593245438999999E-2</v>
      </c>
      <c r="RO239">
        <v>1.8339910614999999</v>
      </c>
      <c r="RQ239">
        <v>3.9100390143999998E-2</v>
      </c>
      <c r="RR239">
        <v>1.1774631645E-2</v>
      </c>
      <c r="RV239">
        <v>3.2553505365E-3</v>
      </c>
      <c r="RW239">
        <v>1.0977240992999999</v>
      </c>
      <c r="RY239">
        <v>2.1863903480000002E-3</v>
      </c>
      <c r="SA239">
        <v>1.5715872754000001E-3</v>
      </c>
      <c r="SB239">
        <v>0.16386463703000001</v>
      </c>
      <c r="SD239">
        <v>0.10465744034</v>
      </c>
      <c r="SG239">
        <v>1.0324773569000001</v>
      </c>
      <c r="SN239">
        <v>6.2310512211000005E-5</v>
      </c>
      <c r="SR239">
        <v>0.64230641549</v>
      </c>
      <c r="SS239">
        <v>1.1966203752</v>
      </c>
      <c r="SU239">
        <v>2.7488710379000001E-2</v>
      </c>
      <c r="SZ239">
        <v>2.3343580767000001E-2</v>
      </c>
      <c r="TA239">
        <v>1.1914831139E-2</v>
      </c>
      <c r="TE239">
        <v>2.0579301524E-5</v>
      </c>
      <c r="TF239">
        <v>2.6084391345999999E-5</v>
      </c>
      <c r="TH239">
        <v>4.7810020585000003E-3</v>
      </c>
      <c r="TL239">
        <v>6.0612917161999999E-2</v>
      </c>
      <c r="TM239">
        <v>4.4423196328999999E-3</v>
      </c>
      <c r="TN239">
        <v>5.4187499038999996E-4</v>
      </c>
      <c r="TQ239">
        <v>4.4696173614000002E-2</v>
      </c>
      <c r="TR239">
        <v>6.1003843804000003E-4</v>
      </c>
      <c r="TS239">
        <v>0.36105500327000001</v>
      </c>
      <c r="TT239">
        <v>4.1124095161E-4</v>
      </c>
      <c r="TU239">
        <v>2.0221139491999999E-2</v>
      </c>
      <c r="TW239">
        <v>3.2037412123999999E-3</v>
      </c>
      <c r="TY239">
        <v>9.8400053052000005E-6</v>
      </c>
      <c r="UB239">
        <v>6.8040132153999996E-2</v>
      </c>
      <c r="UC239">
        <v>0.17714267761999999</v>
      </c>
      <c r="UD239">
        <v>6.3544903010000002E-6</v>
      </c>
      <c r="UE239">
        <v>0.39021083970999998</v>
      </c>
      <c r="UG239">
        <v>2.1745456258999998E-2</v>
      </c>
      <c r="UH239">
        <v>0.63055425920999997</v>
      </c>
      <c r="UJ239">
        <v>2.6517555240999999E-4</v>
      </c>
      <c r="UN239">
        <v>0.13597026970000001</v>
      </c>
      <c r="UO239">
        <v>7.8730023760000007E-3</v>
      </c>
      <c r="UR239">
        <v>6.2190498363999996E-5</v>
      </c>
      <c r="UT239">
        <v>6.7245851259000001E-5</v>
      </c>
      <c r="UU239">
        <v>5.9643761239000004E-6</v>
      </c>
      <c r="UX239">
        <v>2.4578894978000002E-4</v>
      </c>
      <c r="UY239">
        <v>2.7073446912000001E-2</v>
      </c>
      <c r="VB239">
        <v>7.1946028541000004E-2</v>
      </c>
      <c r="VD239">
        <v>2.647539355E-2</v>
      </c>
      <c r="VG239">
        <v>0.15369114435</v>
      </c>
      <c r="VJ239">
        <v>9.8388830822000006E-2</v>
      </c>
      <c r="VK239">
        <v>1.3316594073000001E-4</v>
      </c>
      <c r="VL239">
        <v>1.1015623819000001E-3</v>
      </c>
      <c r="VN239">
        <v>0.32779797190999999</v>
      </c>
      <c r="VP239">
        <v>4.0465907845999997E-4</v>
      </c>
      <c r="VQ239">
        <v>2.9808018960000002E-2</v>
      </c>
      <c r="VR239">
        <v>1.7714386533000001E-5</v>
      </c>
      <c r="VT239">
        <v>3.8472608719999998E-5</v>
      </c>
      <c r="VW239">
        <v>8.5217888787000005E-3</v>
      </c>
      <c r="VY239">
        <v>5.2485989447999997E-4</v>
      </c>
      <c r="WB239">
        <v>2.4180251473E-4</v>
      </c>
      <c r="WC239">
        <v>4.6480033477999996</v>
      </c>
      <c r="WH239">
        <v>0.28216566250000003</v>
      </c>
      <c r="WI239">
        <v>1.7741402256000001</v>
      </c>
      <c r="WJ239">
        <v>2.9514095943000002E-4</v>
      </c>
      <c r="WK239">
        <v>0.23061971734</v>
      </c>
      <c r="WN239">
        <v>8.0567194055000003E-3</v>
      </c>
      <c r="WQ239">
        <v>7.9011299377999999E-2</v>
      </c>
      <c r="WR239">
        <v>8.6465634292000003E-6</v>
      </c>
      <c r="WZ239">
        <v>0.52392625859999997</v>
      </c>
      <c r="XA239">
        <v>1.6899776993E-2</v>
      </c>
      <c r="XC239">
        <v>5.2973943161999999E-2</v>
      </c>
      <c r="XD239">
        <v>2.6761140496E-5</v>
      </c>
      <c r="XH239">
        <v>4.0168456207999997E-2</v>
      </c>
      <c r="XJ239">
        <v>1.4073053508E-2</v>
      </c>
      <c r="XR239">
        <v>6.7961139714000002E-2</v>
      </c>
      <c r="XU239">
        <v>7.0185846295000007E-2</v>
      </c>
      <c r="XX239">
        <v>1.1442399093</v>
      </c>
      <c r="XZ239">
        <v>0.25342636541000002</v>
      </c>
      <c r="YA239">
        <v>0.15863179908</v>
      </c>
      <c r="YC239">
        <v>3.4232034070000002E-4</v>
      </c>
      <c r="YH239">
        <v>0.11941300091</v>
      </c>
      <c r="YI239">
        <v>0.86630222924</v>
      </c>
      <c r="YJ239">
        <v>1.0093610757E-4</v>
      </c>
      <c r="YO239">
        <v>1.4761296567E-3</v>
      </c>
      <c r="YT239">
        <v>1.2625741302999999E-4</v>
      </c>
      <c r="YW239">
        <v>1.5870115617E-4</v>
      </c>
      <c r="YY239">
        <v>1.8846647391000001E-2</v>
      </c>
      <c r="YZ239">
        <v>2.5962375965999998E-3</v>
      </c>
      <c r="ZB239">
        <v>1.1703311963</v>
      </c>
      <c r="ZE239">
        <v>1.5527596298999999</v>
      </c>
      <c r="ZJ239">
        <v>0.20548376865000001</v>
      </c>
      <c r="ZK239">
        <v>4.3800353798999999E-5</v>
      </c>
      <c r="ZL239">
        <v>0.35263985803999998</v>
      </c>
      <c r="ZN239">
        <v>6.2577487128E-5</v>
      </c>
      <c r="ZR239">
        <v>0.38640825670000001</v>
      </c>
      <c r="ZS239">
        <v>1.2226461924000001E-2</v>
      </c>
      <c r="ZT239">
        <v>0.23450748997000001</v>
      </c>
      <c r="ZY239">
        <v>1.6404388289999999E-2</v>
      </c>
      <c r="AAF239">
        <v>1.470000307E-2</v>
      </c>
      <c r="AAG239">
        <v>2.1651098133999999E-2</v>
      </c>
      <c r="AAH239">
        <v>0.11810578906999999</v>
      </c>
      <c r="AAN239">
        <v>0.68739666899999996</v>
      </c>
      <c r="AAR239">
        <v>0.13332340536000001</v>
      </c>
      <c r="AAT239">
        <v>0.26494033821000001</v>
      </c>
      <c r="AAU239">
        <v>0.31844505673000001</v>
      </c>
      <c r="ABA239">
        <v>5.0244136527000004E-6</v>
      </c>
      <c r="ABH239">
        <v>2.950002177E-5</v>
      </c>
      <c r="ABT239">
        <v>1.7918296579999999</v>
      </c>
      <c r="ABV239">
        <v>5.5142506400999998E-2</v>
      </c>
      <c r="ABW239">
        <v>0.41848922363000002</v>
      </c>
      <c r="ACA239">
        <v>2.1697871548E-2</v>
      </c>
      <c r="ACB239">
        <v>6.0368519573999998E-3</v>
      </c>
      <c r="ACE239">
        <v>9.2947021813999994E-3</v>
      </c>
      <c r="ACG239">
        <v>1.7018052231000001E-3</v>
      </c>
      <c r="ACJ239">
        <v>3.9787586983999999E-2</v>
      </c>
      <c r="ACL239">
        <v>2.0263850819E-5</v>
      </c>
      <c r="ACM239">
        <v>5.4918313753999997E-4</v>
      </c>
      <c r="ACV239">
        <v>2.2038744252E-4</v>
      </c>
      <c r="ACY239">
        <v>0.64193771385999998</v>
      </c>
      <c r="ADL239">
        <v>0.27748793351000001</v>
      </c>
      <c r="ADN239">
        <v>3.5958279130999999E-3</v>
      </c>
      <c r="ADO239">
        <v>5.4929981961000003E-6</v>
      </c>
      <c r="ADQ239">
        <v>0.70799835773999997</v>
      </c>
      <c r="ADT239">
        <v>1.2620764464000001E-3</v>
      </c>
      <c r="ADV239">
        <v>0.53461050773999996</v>
      </c>
      <c r="ADW239">
        <v>2.7593810199999999E-2</v>
      </c>
      <c r="AEA239">
        <v>7.3185585743E-6</v>
      </c>
      <c r="AEC239">
        <v>2.5991634335E-2</v>
      </c>
      <c r="AED239">
        <v>2.5466400849999998E-3</v>
      </c>
      <c r="AEG239">
        <v>0.14814140862</v>
      </c>
      <c r="AEH239">
        <v>0.66850785408000002</v>
      </c>
      <c r="AEK239">
        <v>1.1889658350000001E-3</v>
      </c>
      <c r="AEL239">
        <v>1.1614694355E-2</v>
      </c>
      <c r="AEM239">
        <v>4.1759072591E-2</v>
      </c>
      <c r="AEP239">
        <v>0.45467136293999999</v>
      </c>
      <c r="AER239">
        <v>4.7917054263000001</v>
      </c>
      <c r="AEU239">
        <v>0.10182090856000001</v>
      </c>
      <c r="AEV239">
        <v>0.33210391498000003</v>
      </c>
      <c r="AFA239">
        <v>4.8300411190000002E-3</v>
      </c>
      <c r="AFB239">
        <v>1.1624673032999999</v>
      </c>
      <c r="AFF239">
        <v>5.9901449616000003E-3</v>
      </c>
      <c r="AFG239">
        <v>1.4754542338E-2</v>
      </c>
      <c r="AFH239">
        <v>0.44412321045999997</v>
      </c>
      <c r="AFJ239">
        <v>3.7297479263999997E-2</v>
      </c>
      <c r="AFK239">
        <v>9.8262787837000002E-4</v>
      </c>
      <c r="AFN239">
        <v>9.6907963215999995E-2</v>
      </c>
      <c r="AFO239">
        <v>8.1546143881000002E-4</v>
      </c>
      <c r="AFP239">
        <v>1.5236691037000001</v>
      </c>
      <c r="AFS239">
        <v>4.1112468910999998E-4</v>
      </c>
      <c r="AFT239">
        <v>6.7690687248000002E-5</v>
      </c>
      <c r="AFU239">
        <v>4.3052360393000001E-4</v>
      </c>
      <c r="AFX239">
        <v>7.3425887339000004E-2</v>
      </c>
      <c r="AFY239">
        <v>3.3532795136E-2</v>
      </c>
      <c r="AFZ239">
        <v>2.0269792942E-4</v>
      </c>
      <c r="AGD239">
        <v>0.31836491165000003</v>
      </c>
    </row>
    <row r="240" spans="1:862" x14ac:dyDescent="0.5">
      <c r="A240" s="1">
        <v>45671</v>
      </c>
      <c r="B240" s="2">
        <v>0.12410171178</v>
      </c>
      <c r="C240" s="2"/>
      <c r="D240" s="2"/>
      <c r="E240" s="2"/>
      <c r="F240" s="2">
        <v>0.14263067191000001</v>
      </c>
      <c r="G240" s="2"/>
      <c r="H240" s="2">
        <v>1.0582759457000001E-3</v>
      </c>
      <c r="I240" s="2"/>
      <c r="J240" s="2"/>
      <c r="K240" s="2">
        <v>0.10374622189</v>
      </c>
      <c r="L240" s="2"/>
      <c r="M240" s="2"/>
      <c r="N240" s="2"/>
      <c r="O240" s="2"/>
      <c r="P240" s="2"/>
      <c r="Q240" s="2"/>
      <c r="R240" s="2"/>
      <c r="S240" s="2">
        <v>2.5372425302999999E-5</v>
      </c>
      <c r="T240" s="2"/>
      <c r="U240" s="2"/>
      <c r="V240" s="2"/>
      <c r="W240" s="2"/>
      <c r="X240" s="2"/>
      <c r="Y240" s="2"/>
      <c r="Z240" s="2"/>
      <c r="AA240" s="2"/>
      <c r="AB240" s="2"/>
      <c r="AC240" s="2">
        <v>3.7934598301999998E-3</v>
      </c>
      <c r="AD240" s="2"/>
      <c r="AE240" s="2"/>
      <c r="AF240" s="2"/>
      <c r="AG240" s="2">
        <v>6.2107418011999997E-6</v>
      </c>
      <c r="AH240" s="2"/>
      <c r="AI240" s="2"/>
      <c r="AJ240" s="2"/>
      <c r="AK240" s="2"/>
      <c r="AL240" s="2">
        <v>2.8901169736E-3</v>
      </c>
      <c r="AM240" s="2">
        <v>3.1016378878000002E-3</v>
      </c>
      <c r="AN240" s="2"/>
      <c r="AO240" s="2">
        <v>0.57077542153000005</v>
      </c>
      <c r="AP240" s="2">
        <v>0.18014259585</v>
      </c>
      <c r="AQ240" s="2"/>
      <c r="AR240" s="2">
        <v>4.2959041181000003E-5</v>
      </c>
      <c r="AS240" s="2"/>
      <c r="AT240" s="2"/>
      <c r="AU240" s="2">
        <v>0.23757337552999999</v>
      </c>
      <c r="AV240" s="2"/>
      <c r="AW240" s="2"/>
      <c r="AX240" s="2">
        <v>1.0387655837000001E-3</v>
      </c>
      <c r="AY240" s="2"/>
      <c r="AZ240" s="2">
        <v>2.2505376359999998</v>
      </c>
      <c r="BA240" s="2">
        <v>8.3975380907000005E-2</v>
      </c>
      <c r="BB240" s="2"/>
      <c r="BC240" s="2"/>
      <c r="BD240" s="2">
        <v>0.13525196931</v>
      </c>
      <c r="BE240" s="2"/>
      <c r="BF240" s="2">
        <v>5.3443341556000002E-6</v>
      </c>
      <c r="BG240" s="2"/>
      <c r="BH240" s="2"/>
      <c r="BI240" s="2"/>
      <c r="BJ240" s="2">
        <v>0.13097808565999999</v>
      </c>
      <c r="BK240" s="2"/>
      <c r="BL240" s="2"/>
      <c r="BM240" s="2"/>
      <c r="BN240" s="2"/>
      <c r="BO240" s="2"/>
      <c r="BP240" s="2"/>
      <c r="BQ240" s="2"/>
      <c r="BR240" s="2"/>
      <c r="BS240" s="2"/>
      <c r="BT240" s="2">
        <v>5.0377261642000001E-2</v>
      </c>
      <c r="BU240" s="2"/>
      <c r="BV240" s="2"/>
      <c r="BW240" s="2"/>
      <c r="BX240" s="2"/>
      <c r="BY240" s="2">
        <v>0.94202356183000002</v>
      </c>
      <c r="BZ240" s="2">
        <v>2.1417080645E-4</v>
      </c>
      <c r="CA240" s="2">
        <v>1.4597486715E-3</v>
      </c>
      <c r="CB240" s="2">
        <v>7.5573620795000004E-2</v>
      </c>
      <c r="CC240" s="2">
        <v>0.36442780779</v>
      </c>
      <c r="CD240" s="2"/>
      <c r="CE240" s="2">
        <v>0.18709206715999999</v>
      </c>
      <c r="CF240" s="2">
        <v>3.3823690338999998E-2</v>
      </c>
      <c r="CG240" s="2">
        <v>0.48595784479999998</v>
      </c>
      <c r="CH240" s="2">
        <v>0.37493925402</v>
      </c>
      <c r="CI240" s="2"/>
      <c r="CJ240" s="2">
        <v>2.569285507</v>
      </c>
      <c r="CK240" s="2"/>
      <c r="CL240" s="2"/>
      <c r="CM240" s="2"/>
      <c r="CN240" s="2"/>
      <c r="CO240" s="2">
        <v>1.2677417751E-2</v>
      </c>
      <c r="CP240" s="2"/>
      <c r="CQ240" s="2">
        <v>9.4939154661999994E-2</v>
      </c>
      <c r="CR240" s="2"/>
      <c r="CS240" s="2"/>
      <c r="CT240" s="2">
        <v>1.5450457304E-4</v>
      </c>
      <c r="CU240" s="2"/>
      <c r="CV240" s="2"/>
      <c r="CW240" s="2">
        <v>1.0121706649E-3</v>
      </c>
      <c r="CX240" s="2"/>
      <c r="CY240" s="2"/>
      <c r="CZ240" s="2"/>
      <c r="DA240" s="2">
        <v>0.13348682449999999</v>
      </c>
      <c r="DB240" s="2"/>
      <c r="DC240" s="2">
        <v>1.0076149484E-4</v>
      </c>
      <c r="DD240" s="2"/>
      <c r="DE240" s="2">
        <v>0.90297143021000004</v>
      </c>
      <c r="DF240" s="2"/>
      <c r="DG240" s="2"/>
      <c r="DH240" s="2"/>
      <c r="DI240" s="2"/>
      <c r="DJ240" s="2">
        <v>2.7691160746999999E-2</v>
      </c>
      <c r="DK240" s="2"/>
      <c r="DL240" s="2"/>
      <c r="DM240" s="2"/>
      <c r="DN240" s="2"/>
      <c r="DO240" s="2"/>
      <c r="DP240" s="2">
        <v>1.0678313076000001E-4</v>
      </c>
      <c r="DQ240" s="2"/>
      <c r="DR240" s="2"/>
      <c r="DS240" s="2">
        <v>1.5740964096999999E-4</v>
      </c>
      <c r="DT240" s="2">
        <v>1.3339986555999999E-2</v>
      </c>
      <c r="DU240" s="2"/>
      <c r="DV240" s="2"/>
      <c r="DW240" s="2">
        <v>2.7918400762999999E-2</v>
      </c>
      <c r="DX240" s="2"/>
      <c r="DY240" s="2"/>
      <c r="DZ240" s="2">
        <v>3.601096635E-2</v>
      </c>
      <c r="EA240" s="2"/>
      <c r="EB240" s="2"/>
      <c r="EC240" s="2">
        <v>1.4747100407E-3</v>
      </c>
      <c r="ED240" s="2"/>
      <c r="EE240" s="2"/>
      <c r="EF240" s="2"/>
      <c r="EG240" s="2"/>
      <c r="EH240" s="2"/>
      <c r="EI240" s="2"/>
      <c r="EJ240" s="2"/>
      <c r="EK240" s="2"/>
      <c r="EL240" s="2">
        <v>6.3083948385999997E-2</v>
      </c>
      <c r="EM240" s="2"/>
      <c r="EN240" s="2"/>
      <c r="EO240" s="2">
        <v>2.1407383808999998</v>
      </c>
      <c r="EP240" s="2">
        <v>0.32817166788000002</v>
      </c>
      <c r="EQ240" s="2"/>
      <c r="ER240" s="2">
        <v>2.0137428640000001</v>
      </c>
      <c r="ES240" s="2"/>
      <c r="ET240" s="2">
        <v>3.7980609583000001E-2</v>
      </c>
      <c r="EU240" s="2"/>
      <c r="EV240" s="2">
        <v>0.26326850341000002</v>
      </c>
      <c r="EW240" s="2"/>
      <c r="EX240" s="2"/>
      <c r="EY240" s="2">
        <v>1.3878596963000001</v>
      </c>
      <c r="EZ240" s="2"/>
      <c r="FA240" s="2">
        <v>1.4288130328E-5</v>
      </c>
      <c r="FB240" s="2">
        <v>1.1049041453999999</v>
      </c>
      <c r="FC240" s="2"/>
      <c r="FD240" s="2">
        <v>7.1134499989999999E-3</v>
      </c>
      <c r="FE240" s="2"/>
      <c r="FF240" s="2"/>
      <c r="FG240" s="2"/>
      <c r="FH240" s="2">
        <v>1.3220055236999999</v>
      </c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>
        <v>0.49006723587000001</v>
      </c>
      <c r="FU240" s="2">
        <v>2.6099744004000002E-3</v>
      </c>
      <c r="FV240" s="2">
        <v>6.9446250249999994E-2</v>
      </c>
      <c r="FW240" s="2"/>
      <c r="FX240" s="2"/>
      <c r="FY240" s="2"/>
      <c r="FZ240" s="2">
        <v>0.60047481463999997</v>
      </c>
      <c r="GA240" s="2"/>
      <c r="GB240" s="2"/>
      <c r="GC240" s="2">
        <v>5.3788031021E-2</v>
      </c>
      <c r="GD240" s="2">
        <v>0.16811452101999999</v>
      </c>
      <c r="GE240" s="2"/>
      <c r="GF240" s="2"/>
      <c r="GG240" s="2"/>
      <c r="GH240" s="2"/>
      <c r="GI240" s="2">
        <v>0.74299332973999999</v>
      </c>
      <c r="GJ240" s="2"/>
      <c r="GK240" s="2">
        <v>0.31515503649999999</v>
      </c>
      <c r="GL240" s="2">
        <v>1.0071872591E-3</v>
      </c>
      <c r="GM240" s="2">
        <v>6.4386304145000001E-5</v>
      </c>
      <c r="GN240" s="2">
        <v>9.1391346547000003E-7</v>
      </c>
      <c r="GO240" s="2"/>
      <c r="GP240" s="2"/>
      <c r="GQ240" s="2"/>
      <c r="GR240" s="2">
        <v>2.3233173177999999E-3</v>
      </c>
      <c r="GS240" s="2"/>
      <c r="GT240" s="2">
        <v>2.9088252097000002E-6</v>
      </c>
      <c r="GU240" s="2"/>
      <c r="GV240" s="2"/>
      <c r="GW240" s="2">
        <v>2.2565250604999999E-6</v>
      </c>
      <c r="GX240" s="2">
        <v>1.1058143601999999</v>
      </c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>
        <v>6.4842322004999994E-2</v>
      </c>
      <c r="HR240" s="2"/>
      <c r="HS240" s="2"/>
      <c r="HT240" s="2"/>
      <c r="HU240" s="2">
        <v>8.1668870329999996E-5</v>
      </c>
      <c r="HV240" s="2">
        <v>2.7781339783999998E-3</v>
      </c>
      <c r="HW240" s="2"/>
      <c r="HX240" s="2">
        <v>0.32021966052</v>
      </c>
      <c r="HY240" s="2"/>
      <c r="HZ240" s="2"/>
      <c r="IA240" s="2"/>
      <c r="IB240" s="2">
        <v>1.0316617372E-3</v>
      </c>
      <c r="IC240" s="2"/>
      <c r="ID240" s="2"/>
      <c r="IE240" s="2"/>
      <c r="IF240" s="2"/>
      <c r="IG240" s="2"/>
      <c r="IH240" s="2"/>
      <c r="II240" s="2"/>
      <c r="IJ240" s="2"/>
      <c r="IK240" s="2">
        <v>0.30536834537000002</v>
      </c>
      <c r="IL240" s="2">
        <v>0.95478192269999995</v>
      </c>
      <c r="IM240" s="2"/>
      <c r="IN240" s="2"/>
      <c r="IO240" s="2"/>
      <c r="IP240" s="2">
        <v>0.87531786983000004</v>
      </c>
      <c r="IQ240" s="2"/>
      <c r="IR240" s="2"/>
      <c r="IS240" s="2"/>
      <c r="IT240" s="2"/>
      <c r="IU240" s="2"/>
      <c r="IV240" s="2">
        <v>0.33621028655000001</v>
      </c>
      <c r="IW240" s="2"/>
      <c r="IX240" s="2"/>
      <c r="IY240" s="2"/>
      <c r="IZ240" s="2"/>
      <c r="JA240" s="2"/>
      <c r="JB240" s="2">
        <v>2.1894132983999999E-4</v>
      </c>
      <c r="JC240" s="2"/>
      <c r="JD240" s="2"/>
      <c r="JE240" s="2">
        <v>1.5293143982999999E-2</v>
      </c>
      <c r="JF240" s="2"/>
      <c r="JG240" s="2">
        <v>0.36169104840999999</v>
      </c>
      <c r="JH240" s="2">
        <v>5.8425589591000002E-3</v>
      </c>
      <c r="JI240" s="2"/>
      <c r="JJ240" s="2">
        <v>0.28613775387000001</v>
      </c>
      <c r="JK240" s="2">
        <v>0.30824772706999998</v>
      </c>
      <c r="JL240" s="2">
        <v>0.68299058683000002</v>
      </c>
      <c r="JM240" s="2"/>
      <c r="JN240" s="2"/>
      <c r="JO240" s="2">
        <v>4.2444604259000004E-3</v>
      </c>
      <c r="JP240" s="2"/>
      <c r="JQ240" s="2">
        <v>2.5634874278E-2</v>
      </c>
      <c r="JR240" s="2"/>
      <c r="JS240" s="2"/>
      <c r="JT240" s="2">
        <v>1.1695306102E-2</v>
      </c>
      <c r="JU240" s="2">
        <v>0.19402389868</v>
      </c>
      <c r="JV240" s="2">
        <v>6.6023112393000004E-3</v>
      </c>
      <c r="JW240" s="2"/>
      <c r="JX240" s="2"/>
      <c r="JY240" s="2">
        <v>2.2780971099E-2</v>
      </c>
      <c r="JZ240" s="2"/>
      <c r="KA240" s="2">
        <v>0.40164693873000001</v>
      </c>
      <c r="KB240" s="2"/>
      <c r="KC240" s="2"/>
      <c r="KD240" s="2"/>
      <c r="KE240" s="2"/>
      <c r="KF240">
        <v>3.6790708340000003E-5</v>
      </c>
      <c r="KJ240">
        <v>7.6595376824999996E-4</v>
      </c>
      <c r="KL240">
        <v>1.9337353530999999E-6</v>
      </c>
      <c r="KR240">
        <v>0.16075808321999999</v>
      </c>
      <c r="KW240">
        <v>1.3230051841E-4</v>
      </c>
      <c r="KX240">
        <v>1.560270799</v>
      </c>
      <c r="KY240">
        <v>4.7867757236000001E-2</v>
      </c>
      <c r="LG240">
        <v>5.6696670832E-4</v>
      </c>
      <c r="LH240">
        <v>8.9739622644999999E-4</v>
      </c>
      <c r="LJ240">
        <v>1.3765464233</v>
      </c>
      <c r="LP240">
        <v>4.1250865391000003E-5</v>
      </c>
      <c r="LR240">
        <v>0.90399397895</v>
      </c>
      <c r="LT240">
        <v>0.33128420197000003</v>
      </c>
      <c r="LU240">
        <v>7.6823772669000001E-3</v>
      </c>
      <c r="LX240">
        <v>9.3820042907999995E-5</v>
      </c>
      <c r="LY240">
        <v>2.8840863497000001E-4</v>
      </c>
      <c r="LZ240">
        <v>1.6877334392000001</v>
      </c>
      <c r="MC240">
        <v>2.0443321892000001E-3</v>
      </c>
      <c r="ME240">
        <v>4.0501291304000002E-3</v>
      </c>
      <c r="MF240">
        <v>2.8112489591999999E-5</v>
      </c>
      <c r="MG240">
        <v>6.8057589744000002E-3</v>
      </c>
      <c r="MH240">
        <v>5.3229263512E-3</v>
      </c>
      <c r="MJ240">
        <v>7.1000087911000001E-2</v>
      </c>
      <c r="ML240">
        <v>1.7496689239000001E-4</v>
      </c>
      <c r="MM240">
        <v>0.21884037580999999</v>
      </c>
      <c r="MR240">
        <v>3.8062381193999999E-3</v>
      </c>
      <c r="MS240">
        <v>3.2676770761E-2</v>
      </c>
      <c r="NA240">
        <v>6.2276859141999998E-6</v>
      </c>
      <c r="NB240">
        <v>5.6399813030999996E-3</v>
      </c>
      <c r="NC240">
        <v>0.26832717297999997</v>
      </c>
      <c r="NJ240">
        <v>3.5280168807000002E-2</v>
      </c>
      <c r="NM240">
        <v>8.7723747196999998E-4</v>
      </c>
      <c r="NN240">
        <v>2.8951879949E-2</v>
      </c>
      <c r="NQ240">
        <v>1.2636802009999999E-5</v>
      </c>
      <c r="NS240">
        <v>1.2013612106E-4</v>
      </c>
      <c r="NU240">
        <v>1.4453994669000001</v>
      </c>
      <c r="NV240">
        <v>0.62954421186999998</v>
      </c>
      <c r="NY240">
        <v>7.3125309001999997E-2</v>
      </c>
      <c r="NZ240">
        <v>7.7176899299999998E-4</v>
      </c>
      <c r="OA240">
        <v>0.21562673361000001</v>
      </c>
      <c r="OD240">
        <v>4.6047622548999996E-3</v>
      </c>
      <c r="OE240">
        <v>6.2851199597000001E-2</v>
      </c>
      <c r="OG240">
        <v>0.23865889221</v>
      </c>
      <c r="OH240">
        <v>0.77483559342999997</v>
      </c>
      <c r="OI240">
        <v>0.21851916146</v>
      </c>
      <c r="OM240">
        <v>6.1001876426000003E-2</v>
      </c>
      <c r="OO240">
        <v>1.4540426532E-5</v>
      </c>
      <c r="OP240">
        <v>9.8750679460999998E-5</v>
      </c>
      <c r="OQ240">
        <v>1.3882767732000001</v>
      </c>
      <c r="OS240">
        <v>1.5169180993999999E-2</v>
      </c>
      <c r="OT240">
        <v>1.1332747131E-2</v>
      </c>
      <c r="OW240">
        <v>7.9811125785000006E-2</v>
      </c>
      <c r="OY240">
        <v>1.7863330380000001E-5</v>
      </c>
      <c r="PA240">
        <v>0.61435570092000003</v>
      </c>
      <c r="PG240">
        <v>0.33224210310000002</v>
      </c>
      <c r="PJ240">
        <v>4.1292615561999996E-3</v>
      </c>
      <c r="PP240">
        <v>1.1560479762000001E-3</v>
      </c>
      <c r="PQ240">
        <v>9.8983696899000006E-3</v>
      </c>
      <c r="PR240">
        <v>0.12892333906</v>
      </c>
      <c r="PV240">
        <v>9.8336457225000007E-2</v>
      </c>
      <c r="PZ240">
        <v>4.2040125643999997E-2</v>
      </c>
      <c r="QA240">
        <v>0.44462982500999998</v>
      </c>
      <c r="QB240">
        <v>0.56016506415</v>
      </c>
      <c r="QD240">
        <v>1.5897320455999999</v>
      </c>
      <c r="QF240">
        <v>3.5893537681000001</v>
      </c>
      <c r="QI240">
        <v>2.7750464355000001E-2</v>
      </c>
      <c r="QK240">
        <v>1.4440991613</v>
      </c>
      <c r="QL240">
        <v>9.6137961317999995E-2</v>
      </c>
      <c r="QM240">
        <v>1.5923763075E-3</v>
      </c>
      <c r="QN240">
        <v>2.4555061090000001E-6</v>
      </c>
      <c r="QO240">
        <v>2.4953857804000001E-2</v>
      </c>
      <c r="QQ240">
        <v>8.7576047604999996E-5</v>
      </c>
      <c r="QR240">
        <v>6.7633907393000001E-2</v>
      </c>
      <c r="QT240">
        <v>0.73674283747000002</v>
      </c>
      <c r="QV240">
        <v>8.0547584695999999E-3</v>
      </c>
      <c r="RA240">
        <v>5.3775421198000002E-2</v>
      </c>
      <c r="RH240">
        <v>2.0072351549999999E-2</v>
      </c>
      <c r="RO240">
        <v>1.8305610604</v>
      </c>
      <c r="RQ240">
        <v>3.8387818630000001E-2</v>
      </c>
      <c r="RR240">
        <v>1.1670061447E-2</v>
      </c>
      <c r="RV240">
        <v>3.1443710213999998E-3</v>
      </c>
      <c r="RW240">
        <v>1.1258996826000001</v>
      </c>
      <c r="RY240">
        <v>2.1200043941999999E-3</v>
      </c>
      <c r="SA240">
        <v>1.6476482700999999E-3</v>
      </c>
      <c r="SB240">
        <v>0.16621316142000001</v>
      </c>
      <c r="SD240">
        <v>0.10067187421</v>
      </c>
      <c r="SG240">
        <v>1.0256433851</v>
      </c>
      <c r="SN240">
        <v>5.8848817087999999E-5</v>
      </c>
      <c r="SR240">
        <v>0.65665588144999998</v>
      </c>
      <c r="SS240">
        <v>1.2037863341999999</v>
      </c>
      <c r="SU240">
        <v>2.8763703700999999E-2</v>
      </c>
      <c r="SZ240">
        <v>2.363710405E-2</v>
      </c>
      <c r="TA240">
        <v>1.166170471E-2</v>
      </c>
      <c r="TE240">
        <v>1.9436006994999999E-5</v>
      </c>
      <c r="TF240">
        <v>2.6352251906000001E-5</v>
      </c>
      <c r="TH240">
        <v>4.7793853613999999E-3</v>
      </c>
      <c r="TL240">
        <v>5.8998657894000002E-2</v>
      </c>
      <c r="TM240">
        <v>4.2730503047000001E-3</v>
      </c>
      <c r="TN240">
        <v>5.9663950104000001E-4</v>
      </c>
      <c r="TQ240">
        <v>4.4131369582E-2</v>
      </c>
      <c r="TR240">
        <v>5.7614741371000001E-4</v>
      </c>
      <c r="TS240">
        <v>0.35819622436999998</v>
      </c>
      <c r="TT240">
        <v>4.0484660761000001E-4</v>
      </c>
      <c r="TU240">
        <v>2.0166904951999999E-2</v>
      </c>
      <c r="TW240">
        <v>3.1417488813000002E-3</v>
      </c>
      <c r="TY240">
        <v>9.2933383437999992E-6</v>
      </c>
      <c r="UB240">
        <v>6.7474863541000005E-2</v>
      </c>
      <c r="UC240">
        <v>0.17478812857000001</v>
      </c>
      <c r="UD240">
        <v>6.0014630620000001E-6</v>
      </c>
      <c r="UE240">
        <v>0.40964089938999998</v>
      </c>
      <c r="UG240">
        <v>2.1789906445999999E-2</v>
      </c>
      <c r="UH240">
        <v>0.64017399425999999</v>
      </c>
      <c r="UJ240">
        <v>2.5904634098000001E-4</v>
      </c>
      <c r="UN240">
        <v>0.13353963998000001</v>
      </c>
      <c r="UO240">
        <v>8.0247550696000008E-3</v>
      </c>
      <c r="UR240">
        <v>6.1325161194000002E-5</v>
      </c>
      <c r="UT240">
        <v>6.3509970634000005E-5</v>
      </c>
      <c r="UU240">
        <v>5.6330218947E-6</v>
      </c>
      <c r="UX240">
        <v>2.4874733500000003E-4</v>
      </c>
      <c r="UY240">
        <v>2.7916074413000001E-2</v>
      </c>
      <c r="VB240">
        <v>7.3917475809000002E-2</v>
      </c>
      <c r="VD240">
        <v>2.6008572771999999E-2</v>
      </c>
      <c r="VG240">
        <v>0.14965439533</v>
      </c>
      <c r="VJ240">
        <v>9.8862384676000004E-2</v>
      </c>
      <c r="VK240">
        <v>1.2614388777000001E-4</v>
      </c>
      <c r="VL240">
        <v>1.0467113222000001E-3</v>
      </c>
      <c r="VN240">
        <v>0.33576815432000001</v>
      </c>
      <c r="VP240">
        <v>4.2704808514E-4</v>
      </c>
      <c r="VQ240">
        <v>3.1324162091000002E-2</v>
      </c>
      <c r="VR240">
        <v>1.6730253947999999E-5</v>
      </c>
      <c r="VT240">
        <v>3.6335241569000003E-5</v>
      </c>
      <c r="VW240">
        <v>8.6754024563999999E-3</v>
      </c>
      <c r="VY240">
        <v>5.0882966781999996E-4</v>
      </c>
      <c r="WB240">
        <v>2.2867590588999999E-4</v>
      </c>
      <c r="WC240">
        <v>4.6499970141000002</v>
      </c>
      <c r="WH240">
        <v>0.27550885615999998</v>
      </c>
      <c r="WI240">
        <v>1.7949022799000001</v>
      </c>
      <c r="WJ240">
        <v>2.9197950592E-4</v>
      </c>
      <c r="WK240">
        <v>0.23038648562</v>
      </c>
      <c r="WN240">
        <v>7.714257328E-3</v>
      </c>
      <c r="WQ240">
        <v>7.7177901236999996E-2</v>
      </c>
      <c r="WR240">
        <v>8.1661987942000001E-6</v>
      </c>
      <c r="WZ240">
        <v>0.51109121368999999</v>
      </c>
      <c r="XA240">
        <v>1.6682565201000001E-2</v>
      </c>
      <c r="XC240">
        <v>5.2485350451000001E-2</v>
      </c>
      <c r="XD240">
        <v>3.0196002846E-5</v>
      </c>
      <c r="XH240">
        <v>3.9176081006000001E-2</v>
      </c>
      <c r="XJ240">
        <v>1.3831586978E-2</v>
      </c>
      <c r="XR240">
        <v>6.7284780067000005E-2</v>
      </c>
      <c r="XU240">
        <v>6.9566201861999993E-2</v>
      </c>
      <c r="XX240">
        <v>1.1633840635999999</v>
      </c>
      <c r="XZ240">
        <v>0.25509382582000001</v>
      </c>
      <c r="YA240">
        <v>0.16656926571</v>
      </c>
      <c r="YC240">
        <v>3.4493002945000002E-4</v>
      </c>
      <c r="YH240">
        <v>0.12014976256</v>
      </c>
      <c r="YI240">
        <v>0.87298592082000004</v>
      </c>
      <c r="YJ240">
        <v>1.0152499416E-4</v>
      </c>
      <c r="YO240">
        <v>1.4895544558000001E-3</v>
      </c>
      <c r="YT240">
        <v>1.2151932108E-4</v>
      </c>
      <c r="YW240">
        <v>1.5211443086000001E-4</v>
      </c>
      <c r="YY240">
        <v>1.8300910274999999E-2</v>
      </c>
      <c r="YZ240">
        <v>2.4848134794999998E-3</v>
      </c>
      <c r="ZB240">
        <v>1.2196671952</v>
      </c>
      <c r="ZE240">
        <v>1.5912116350000001</v>
      </c>
      <c r="ZJ240">
        <v>0.20421175569</v>
      </c>
      <c r="ZK240">
        <v>5.7464756858999997E-5</v>
      </c>
      <c r="ZL240">
        <v>0.38362984055999999</v>
      </c>
      <c r="ZN240">
        <v>6.0292833104000003E-5</v>
      </c>
      <c r="ZR240">
        <v>0.38953438353999997</v>
      </c>
      <c r="ZS240">
        <v>1.1630266768000001E-2</v>
      </c>
      <c r="ZT240">
        <v>0.23043074307</v>
      </c>
      <c r="ZY240">
        <v>1.5876524156000001E-2</v>
      </c>
      <c r="AAF240">
        <v>1.4171808309E-2</v>
      </c>
      <c r="AAG240">
        <v>2.1737511500999999E-2</v>
      </c>
      <c r="AAH240">
        <v>0.1170806952</v>
      </c>
      <c r="AAN240">
        <v>0.68597654679999998</v>
      </c>
      <c r="AAR240">
        <v>0.13230226171000001</v>
      </c>
      <c r="AAT240">
        <v>0.26371479703</v>
      </c>
      <c r="AAU240">
        <v>0.31545020306999999</v>
      </c>
      <c r="ABA240">
        <v>4.7452795609000001E-6</v>
      </c>
      <c r="ABH240">
        <v>2.7861131672E-5</v>
      </c>
      <c r="ABT240">
        <v>1.7793741416</v>
      </c>
      <c r="ABV240">
        <v>5.3342319708999997E-2</v>
      </c>
      <c r="ABW240">
        <v>0.41416549096999999</v>
      </c>
      <c r="ACA240">
        <v>2.1454341179999999E-2</v>
      </c>
      <c r="ACB240">
        <v>6.0181869133999998E-3</v>
      </c>
      <c r="ACE240">
        <v>9.1023047792999998E-3</v>
      </c>
      <c r="ACG240">
        <v>1.7125157078E-3</v>
      </c>
      <c r="ACJ240">
        <v>3.8781551825000003E-2</v>
      </c>
      <c r="ACL240">
        <v>2.0790878548000001E-5</v>
      </c>
      <c r="ACM240">
        <v>5.260480785E-4</v>
      </c>
      <c r="ACV240">
        <v>2.1299430277E-4</v>
      </c>
      <c r="ACY240">
        <v>0.63545701734000004</v>
      </c>
      <c r="ADL240">
        <v>0.26932957214999997</v>
      </c>
      <c r="ADN240">
        <v>3.5230137608999999E-3</v>
      </c>
      <c r="ADO240">
        <v>5.1878316296999999E-6</v>
      </c>
      <c r="ADQ240">
        <v>0.71471333950000004</v>
      </c>
      <c r="ADT240">
        <v>1.2272256300999999E-3</v>
      </c>
      <c r="ADV240">
        <v>0.54632978560000001</v>
      </c>
      <c r="ADW240">
        <v>2.7185871991000001E-2</v>
      </c>
      <c r="AEA240">
        <v>6.9119719867999996E-6</v>
      </c>
      <c r="AEC240">
        <v>2.5612563299E-2</v>
      </c>
      <c r="AED240">
        <v>2.4296832202999998E-3</v>
      </c>
      <c r="AEG240">
        <v>0.14280594081</v>
      </c>
      <c r="AEH240">
        <v>0.65834131100000004</v>
      </c>
      <c r="AEK240">
        <v>1.194243931E-3</v>
      </c>
      <c r="AEL240">
        <v>1.1433447087E-2</v>
      </c>
      <c r="AEM240">
        <v>4.1167077589999997E-2</v>
      </c>
      <c r="AEP240">
        <v>0.44473985993999998</v>
      </c>
      <c r="AER240">
        <v>4.7871946161999999</v>
      </c>
      <c r="AEU240">
        <v>9.8783082251999998E-2</v>
      </c>
      <c r="AEV240">
        <v>0.32279929879000002</v>
      </c>
      <c r="AFA240">
        <v>4.5671084952000002E-3</v>
      </c>
      <c r="AFB240">
        <v>1.1735443797</v>
      </c>
      <c r="AFF240">
        <v>5.9628235075000003E-3</v>
      </c>
      <c r="AFG240">
        <v>1.4492572237E-2</v>
      </c>
      <c r="AFH240">
        <v>0.43852212107999999</v>
      </c>
      <c r="AFJ240">
        <v>3.7423108730000001E-2</v>
      </c>
      <c r="AFK240">
        <v>9.3987831061999999E-4</v>
      </c>
      <c r="AFN240">
        <v>9.4525235649000006E-2</v>
      </c>
      <c r="AFO240">
        <v>8.2326684679000001E-4</v>
      </c>
      <c r="AFP240">
        <v>1.5297497185</v>
      </c>
      <c r="AFS240">
        <v>4.0092205318999999E-4</v>
      </c>
      <c r="AFT240">
        <v>6.3930093512000002E-5</v>
      </c>
      <c r="AFU240">
        <v>4.2903515121000001E-4</v>
      </c>
      <c r="AFX240">
        <v>7.2392649559000002E-2</v>
      </c>
      <c r="AFY240">
        <v>3.2688330862999999E-2</v>
      </c>
      <c r="AFZ240">
        <v>1.9892129738000001E-4</v>
      </c>
      <c r="AGD240">
        <v>0.31590136966999999</v>
      </c>
    </row>
    <row r="241" spans="1:862" x14ac:dyDescent="0.5">
      <c r="A241" s="1">
        <v>45672</v>
      </c>
      <c r="B241" s="2">
        <v>0.12054486775000001</v>
      </c>
      <c r="C241" s="2"/>
      <c r="D241" s="2"/>
      <c r="E241" s="2"/>
      <c r="F241" s="2">
        <v>0.13803105332000001</v>
      </c>
      <c r="G241" s="2"/>
      <c r="H241" s="2">
        <v>1.0488771401000001E-3</v>
      </c>
      <c r="I241" s="2"/>
      <c r="J241" s="2"/>
      <c r="K241" s="2">
        <v>9.9146092633999997E-2</v>
      </c>
      <c r="L241" s="2"/>
      <c r="M241" s="2"/>
      <c r="N241" s="2"/>
      <c r="O241" s="2"/>
      <c r="P241" s="2"/>
      <c r="Q241" s="2"/>
      <c r="R241" s="2"/>
      <c r="S241" s="2">
        <v>2.4037034498000001E-5</v>
      </c>
      <c r="T241" s="2"/>
      <c r="U241" s="2"/>
      <c r="V241" s="2"/>
      <c r="W241" s="2"/>
      <c r="X241" s="2"/>
      <c r="Y241" s="2"/>
      <c r="Z241" s="2"/>
      <c r="AA241" s="2"/>
      <c r="AB241" s="2"/>
      <c r="AC241" s="2">
        <v>3.6389170417E-3</v>
      </c>
      <c r="AD241" s="2"/>
      <c r="AE241" s="2"/>
      <c r="AF241" s="2"/>
      <c r="AG241" s="2">
        <v>5.8838606537999997E-6</v>
      </c>
      <c r="AH241" s="2"/>
      <c r="AI241" s="2"/>
      <c r="AJ241" s="2"/>
      <c r="AK241" s="2"/>
      <c r="AL241" s="2">
        <v>2.7722125123000002E-3</v>
      </c>
      <c r="AM241" s="2">
        <v>3.0166895047999999E-3</v>
      </c>
      <c r="AN241" s="2"/>
      <c r="AO241" s="2">
        <v>0.56569571347000003</v>
      </c>
      <c r="AP241" s="2">
        <v>0.17644352877</v>
      </c>
      <c r="AQ241" s="2"/>
      <c r="AR241" s="2">
        <v>4.2101378692000002E-5</v>
      </c>
      <c r="AS241" s="2"/>
      <c r="AT241" s="2"/>
      <c r="AU241" s="2">
        <v>0.22938342497</v>
      </c>
      <c r="AV241" s="2"/>
      <c r="AW241" s="2"/>
      <c r="AX241" s="2">
        <v>9.9044412145000006E-4</v>
      </c>
      <c r="AY241" s="2"/>
      <c r="AZ241" s="2">
        <v>2.2058320203999999</v>
      </c>
      <c r="BA241" s="2">
        <v>8.077962004E-2</v>
      </c>
      <c r="BB241" s="2"/>
      <c r="BC241" s="2"/>
      <c r="BD241" s="2">
        <v>0.13069215274000001</v>
      </c>
      <c r="BE241" s="2"/>
      <c r="BF241" s="2">
        <v>5.0630534106000001E-6</v>
      </c>
      <c r="BG241" s="2"/>
      <c r="BH241" s="2"/>
      <c r="BI241" s="2"/>
      <c r="BJ241" s="2">
        <v>0.12909622841000001</v>
      </c>
      <c r="BK241" s="2"/>
      <c r="BL241" s="2"/>
      <c r="BM241" s="2"/>
      <c r="BN241" s="2"/>
      <c r="BO241" s="2"/>
      <c r="BP241" s="2"/>
      <c r="BQ241" s="2"/>
      <c r="BR241" s="2"/>
      <c r="BS241" s="2"/>
      <c r="BT241" s="2">
        <v>4.9321436550999999E-2</v>
      </c>
      <c r="BU241" s="2"/>
      <c r="BV241" s="2"/>
      <c r="BW241" s="2"/>
      <c r="BX241" s="2"/>
      <c r="BY241" s="2">
        <v>0.92152865568999998</v>
      </c>
      <c r="BZ241" s="2">
        <v>2.0644896193000001E-4</v>
      </c>
      <c r="CA241" s="2">
        <v>1.3899654560000001E-3</v>
      </c>
      <c r="CB241" s="2">
        <v>7.2987455071999996E-2</v>
      </c>
      <c r="CC241" s="2">
        <v>0.35261319951999998</v>
      </c>
      <c r="CD241" s="2"/>
      <c r="CE241" s="2">
        <v>0.17860991597</v>
      </c>
      <c r="CF241" s="2">
        <v>3.2602203587999999E-2</v>
      </c>
      <c r="CG241" s="2">
        <v>0.47245521584</v>
      </c>
      <c r="CH241" s="2">
        <v>0.36465211937000003</v>
      </c>
      <c r="CI241" s="2"/>
      <c r="CJ241" s="2">
        <v>2.5126550385000002</v>
      </c>
      <c r="CK241" s="2"/>
      <c r="CL241" s="2"/>
      <c r="CM241" s="2"/>
      <c r="CN241" s="2"/>
      <c r="CO241" s="2">
        <v>1.2491437176E-2</v>
      </c>
      <c r="CP241" s="2"/>
      <c r="CQ241" s="2">
        <v>9.4627584843999996E-2</v>
      </c>
      <c r="CR241" s="2"/>
      <c r="CS241" s="2"/>
      <c r="CT241" s="2">
        <v>1.5034225249E-4</v>
      </c>
      <c r="CU241" s="2"/>
      <c r="CV241" s="2"/>
      <c r="CW241" s="2">
        <v>9.8780769349000007E-4</v>
      </c>
      <c r="CX241" s="2"/>
      <c r="CY241" s="2"/>
      <c r="CZ241" s="2"/>
      <c r="DA241" s="2">
        <v>0.13085671563000001</v>
      </c>
      <c r="DB241" s="2">
        <v>6.6193478583999997E-7</v>
      </c>
      <c r="DC241" s="2">
        <v>9.7048029451999999E-5</v>
      </c>
      <c r="DD241" s="2"/>
      <c r="DE241" s="2">
        <v>0.90600408335000004</v>
      </c>
      <c r="DF241" s="2"/>
      <c r="DG241" s="2"/>
      <c r="DH241" s="2"/>
      <c r="DI241" s="2"/>
      <c r="DJ241" s="2">
        <v>2.6809284249E-2</v>
      </c>
      <c r="DK241" s="2"/>
      <c r="DL241" s="2"/>
      <c r="DM241" s="2"/>
      <c r="DN241" s="2"/>
      <c r="DO241" s="2"/>
      <c r="DP241" s="2">
        <v>1.0425103712E-4</v>
      </c>
      <c r="DQ241" s="2"/>
      <c r="DR241" s="2"/>
      <c r="DS241" s="2">
        <v>1.5471030138999999E-4</v>
      </c>
      <c r="DT241" s="2">
        <v>1.30053557E-2</v>
      </c>
      <c r="DU241" s="2"/>
      <c r="DV241" s="2"/>
      <c r="DW241" s="2">
        <v>2.7264446598000001E-2</v>
      </c>
      <c r="DX241" s="2"/>
      <c r="DY241" s="2"/>
      <c r="DZ241" s="2">
        <v>3.5358127747E-2</v>
      </c>
      <c r="EA241" s="2"/>
      <c r="EB241" s="2"/>
      <c r="EC241" s="2">
        <v>1.4664659585E-3</v>
      </c>
      <c r="ED241" s="2"/>
      <c r="EE241" s="2"/>
      <c r="EF241" s="2"/>
      <c r="EG241" s="2"/>
      <c r="EH241" s="2"/>
      <c r="EI241" s="2"/>
      <c r="EJ241" s="2"/>
      <c r="EK241" s="2"/>
      <c r="EL241" s="2">
        <v>6.0708951302999997E-2</v>
      </c>
      <c r="EM241" s="2"/>
      <c r="EN241" s="2"/>
      <c r="EO241" s="2">
        <v>2.0965252525000002</v>
      </c>
      <c r="EP241" s="2">
        <v>0.32310993158000001</v>
      </c>
      <c r="EQ241" s="2"/>
      <c r="ER241" s="2">
        <v>1.9771734039</v>
      </c>
      <c r="ES241" s="2"/>
      <c r="ET241" s="2">
        <v>3.7041454123000001E-2</v>
      </c>
      <c r="EU241" s="2"/>
      <c r="EV241" s="2">
        <v>0.25717037674999998</v>
      </c>
      <c r="EW241" s="2"/>
      <c r="EX241" s="2"/>
      <c r="EY241" s="2">
        <v>1.3573927160000001</v>
      </c>
      <c r="EZ241" s="2"/>
      <c r="FA241" s="2">
        <v>1.3536123469E-5</v>
      </c>
      <c r="FB241" s="2">
        <v>1.0705368033</v>
      </c>
      <c r="FC241" s="2"/>
      <c r="FD241" s="2">
        <v>6.8877197734999998E-3</v>
      </c>
      <c r="FE241" s="2"/>
      <c r="FF241" s="2"/>
      <c r="FG241" s="2"/>
      <c r="FH241" s="2">
        <v>1.3166015605000001</v>
      </c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>
        <v>0.47504705436</v>
      </c>
      <c r="FU241" s="2">
        <v>2.5516492014999999E-3</v>
      </c>
      <c r="FV241" s="2">
        <v>6.8795186166E-2</v>
      </c>
      <c r="FW241" s="2"/>
      <c r="FX241" s="2"/>
      <c r="FY241" s="2"/>
      <c r="FZ241" s="2">
        <v>0.59641019288999997</v>
      </c>
      <c r="GA241" s="2"/>
      <c r="GB241" s="2"/>
      <c r="GC241" s="2">
        <v>5.3353295011000001E-2</v>
      </c>
      <c r="GD241" s="2">
        <v>0.16426252482000001</v>
      </c>
      <c r="GE241" s="2"/>
      <c r="GF241" s="2"/>
      <c r="GG241" s="2"/>
      <c r="GH241" s="2"/>
      <c r="GI241" s="2">
        <v>0.73016731565000004</v>
      </c>
      <c r="GJ241" s="2"/>
      <c r="GK241" s="2">
        <v>0.30898979844000002</v>
      </c>
      <c r="GL241" s="2">
        <v>9.6157886994999999E-4</v>
      </c>
      <c r="GM241" s="2">
        <v>6.1557022335E-5</v>
      </c>
      <c r="GN241" s="2">
        <v>8.6581275676000003E-7</v>
      </c>
      <c r="GO241" s="2"/>
      <c r="GP241" s="2"/>
      <c r="GQ241" s="2"/>
      <c r="GR241" s="2">
        <v>2.2678234372000001E-3</v>
      </c>
      <c r="GS241" s="2"/>
      <c r="GT241" s="2">
        <v>2.7557291461000001E-6</v>
      </c>
      <c r="GU241" s="2"/>
      <c r="GV241" s="2"/>
      <c r="GW241" s="2">
        <v>2.1377605836E-6</v>
      </c>
      <c r="GX241" s="2">
        <v>1.0702267189000001</v>
      </c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>
        <v>6.5238861999000003E-2</v>
      </c>
      <c r="HR241" s="2"/>
      <c r="HS241" s="2"/>
      <c r="HT241" s="2"/>
      <c r="HU241" s="2">
        <v>8.7166722595000002E-5</v>
      </c>
      <c r="HV241" s="2">
        <v>2.6467316775999998E-3</v>
      </c>
      <c r="HW241" s="2"/>
      <c r="HX241" s="2">
        <v>0.31435585744</v>
      </c>
      <c r="HY241" s="2"/>
      <c r="HZ241" s="2"/>
      <c r="IA241" s="2"/>
      <c r="IB241" s="2">
        <v>9.9619021394999996E-4</v>
      </c>
      <c r="IC241" s="2"/>
      <c r="ID241" s="2"/>
      <c r="IE241" s="2"/>
      <c r="IF241" s="2"/>
      <c r="IG241" s="2"/>
      <c r="IH241" s="2"/>
      <c r="II241" s="2"/>
      <c r="IJ241" s="2"/>
      <c r="IK241" s="2">
        <v>0.29800647776</v>
      </c>
      <c r="IL241" s="2">
        <v>0.92356264355999995</v>
      </c>
      <c r="IM241" s="2"/>
      <c r="IN241" s="2"/>
      <c r="IO241" s="2"/>
      <c r="IP241" s="2">
        <v>0.87140924692999999</v>
      </c>
      <c r="IQ241" s="2"/>
      <c r="IR241" s="2"/>
      <c r="IS241" s="2"/>
      <c r="IT241" s="2"/>
      <c r="IU241" s="2"/>
      <c r="IV241" s="2">
        <v>0.32387501773999999</v>
      </c>
      <c r="IW241" s="2"/>
      <c r="IX241" s="2"/>
      <c r="IY241" s="2"/>
      <c r="IZ241" s="2"/>
      <c r="JA241" s="2"/>
      <c r="JB241" s="2">
        <v>2.1617039404E-4</v>
      </c>
      <c r="JC241" s="2"/>
      <c r="JD241" s="2"/>
      <c r="JE241" s="2">
        <v>1.5181489822999999E-2</v>
      </c>
      <c r="JF241" s="2"/>
      <c r="JG241" s="2">
        <v>0.35048621385000001</v>
      </c>
      <c r="JH241" s="2">
        <v>5.7075372196E-3</v>
      </c>
      <c r="JI241" s="2"/>
      <c r="JJ241" s="2">
        <v>0.28521954318999998</v>
      </c>
      <c r="JK241" s="2">
        <v>0.29913568809000002</v>
      </c>
      <c r="JL241" s="2">
        <v>0.67184497297000001</v>
      </c>
      <c r="JM241" s="2"/>
      <c r="JN241" s="2"/>
      <c r="JO241" s="2">
        <v>4.0862320608999999E-3</v>
      </c>
      <c r="JP241" s="2"/>
      <c r="JQ241" s="2">
        <v>2.4806188103000001E-2</v>
      </c>
      <c r="JR241" s="2"/>
      <c r="JS241" s="2"/>
      <c r="JT241" s="2">
        <v>1.1254924198E-2</v>
      </c>
      <c r="JU241" s="2">
        <v>0.18708827319999999</v>
      </c>
      <c r="JV241" s="2">
        <v>6.4731241401000004E-3</v>
      </c>
      <c r="JW241" s="2"/>
      <c r="JX241" s="2"/>
      <c r="JY241" s="2">
        <v>2.2213381272E-2</v>
      </c>
      <c r="JZ241" s="2"/>
      <c r="KA241" s="2">
        <v>0.39706644401000002</v>
      </c>
      <c r="KB241" s="2"/>
      <c r="KC241" s="2"/>
      <c r="KD241" s="2"/>
      <c r="KE241" s="2"/>
      <c r="KF241">
        <v>3.5208062272000001E-5</v>
      </c>
      <c r="KJ241">
        <v>7.3576923870000003E-4</v>
      </c>
      <c r="KL241">
        <v>1.8319598082E-6</v>
      </c>
      <c r="KR241">
        <v>0.15721413976000001</v>
      </c>
      <c r="KW241">
        <v>1.2983870039E-4</v>
      </c>
      <c r="KX241">
        <v>1.5208981726999999</v>
      </c>
      <c r="KY241">
        <v>4.9413918765000002E-2</v>
      </c>
      <c r="LG241">
        <v>5.5949640814999995E-4</v>
      </c>
      <c r="LH241">
        <v>8.5486647173000003E-4</v>
      </c>
      <c r="LJ241">
        <v>1.3533445918</v>
      </c>
      <c r="LP241">
        <v>3.9079767213000002E-5</v>
      </c>
      <c r="LR241">
        <v>0.87262889279</v>
      </c>
      <c r="LT241">
        <v>0.32207658836000003</v>
      </c>
      <c r="LU241">
        <v>7.422246209E-3</v>
      </c>
      <c r="LX241">
        <v>8.9474865558999994E-5</v>
      </c>
      <c r="LY241">
        <v>2.9077779568000001E-4</v>
      </c>
      <c r="LZ241">
        <v>1.6893116518</v>
      </c>
      <c r="MC241">
        <v>2.0244087860999999E-3</v>
      </c>
      <c r="ME241">
        <v>3.8962588013999998E-3</v>
      </c>
      <c r="MF241">
        <v>2.6632884877000001E-5</v>
      </c>
      <c r="MG241">
        <v>6.6077070372E-3</v>
      </c>
      <c r="MH241">
        <v>5.0891870540999999E-3</v>
      </c>
      <c r="MJ241">
        <v>6.8983208177999994E-2</v>
      </c>
      <c r="ML241">
        <v>1.6575810858000001E-4</v>
      </c>
      <c r="MM241">
        <v>0.21128350946999999</v>
      </c>
      <c r="MR241">
        <v>3.7075723264999999E-3</v>
      </c>
      <c r="MS241">
        <v>3.1582095709000002E-2</v>
      </c>
      <c r="NA241">
        <v>5.8999129714000001E-6</v>
      </c>
      <c r="NB241">
        <v>5.3797073817999997E-3</v>
      </c>
      <c r="NC241">
        <v>0.266169981</v>
      </c>
      <c r="NJ241">
        <v>3.6639592906000003E-2</v>
      </c>
      <c r="NM241">
        <v>8.4557926838000003E-4</v>
      </c>
      <c r="NN241">
        <v>3.336755978E-2</v>
      </c>
      <c r="NQ241">
        <v>1.1971707168E-5</v>
      </c>
      <c r="NS241">
        <v>1.1893237194999999E-4</v>
      </c>
      <c r="NU241">
        <v>1.4009015585</v>
      </c>
      <c r="NV241">
        <v>0.61124834608</v>
      </c>
      <c r="NY241">
        <v>7.5946212725000004E-2</v>
      </c>
      <c r="NZ241">
        <v>7.3704706979999999E-4</v>
      </c>
      <c r="OA241">
        <v>0.22050525416</v>
      </c>
      <c r="OD241">
        <v>4.3786515105999997E-3</v>
      </c>
      <c r="OE241">
        <v>6.1406635739000001E-2</v>
      </c>
      <c r="OG241">
        <v>0.23205272831000001</v>
      </c>
      <c r="OH241">
        <v>0.75692742589999995</v>
      </c>
      <c r="OI241">
        <v>0.21414566145</v>
      </c>
      <c r="OM241">
        <v>5.9340054588999998E-2</v>
      </c>
      <c r="OO241">
        <v>1.3775140925E-5</v>
      </c>
      <c r="OP241">
        <v>9.8181716415999997E-5</v>
      </c>
      <c r="OQ241">
        <v>1.3564701996999999</v>
      </c>
      <c r="OS241">
        <v>1.4825102783E-2</v>
      </c>
      <c r="OT241">
        <v>1.1287168778E-2</v>
      </c>
      <c r="OW241">
        <v>8.0708622300999996E-2</v>
      </c>
      <c r="OY241">
        <v>1.7832927330000001E-5</v>
      </c>
      <c r="PA241">
        <v>0.59375749094999997</v>
      </c>
      <c r="PG241">
        <v>0.32276967227999998</v>
      </c>
      <c r="PJ241">
        <v>4.0828616037999997E-3</v>
      </c>
      <c r="PP241">
        <v>1.1508778708000001E-3</v>
      </c>
      <c r="PQ241">
        <v>9.6310759605000001E-3</v>
      </c>
      <c r="PR241">
        <v>0.12855405519999999</v>
      </c>
      <c r="PV241">
        <v>0.10042210033</v>
      </c>
      <c r="PZ241">
        <v>4.1371777892E-2</v>
      </c>
      <c r="QA241">
        <v>0.44772945954999999</v>
      </c>
      <c r="QB241">
        <v>0.54176471735999998</v>
      </c>
      <c r="QD241">
        <v>1.5547945615000001</v>
      </c>
      <c r="QF241">
        <v>3.5327485921999999</v>
      </c>
      <c r="QI241">
        <v>2.7237974471000001E-2</v>
      </c>
      <c r="QK241">
        <v>1.4061970953</v>
      </c>
      <c r="QL241">
        <v>9.4066748887999999E-2</v>
      </c>
      <c r="QM241">
        <v>1.5282948240000001E-3</v>
      </c>
      <c r="QN241">
        <v>2.3262689453999998E-6</v>
      </c>
      <c r="QO241">
        <v>2.4375301283999999E-2</v>
      </c>
      <c r="QQ241">
        <v>8.4066825427000003E-5</v>
      </c>
      <c r="QR241">
        <v>6.6465958320999996E-2</v>
      </c>
      <c r="QT241">
        <v>0.72867109537999997</v>
      </c>
      <c r="QV241">
        <v>7.8715868108999998E-3</v>
      </c>
      <c r="RA241">
        <v>5.3086408720999997E-2</v>
      </c>
      <c r="RH241">
        <v>1.9819371842999998E-2</v>
      </c>
      <c r="RO241">
        <v>1.7980296968</v>
      </c>
      <c r="RQ241">
        <v>3.7542175071000002E-2</v>
      </c>
      <c r="RR241">
        <v>1.1228261961E-2</v>
      </c>
      <c r="RV241">
        <v>3.0737776505E-3</v>
      </c>
      <c r="RW241">
        <v>1.1024518915999999</v>
      </c>
      <c r="RY241">
        <v>2.1054712058000001E-3</v>
      </c>
      <c r="SA241">
        <v>1.6358809166999999E-3</v>
      </c>
      <c r="SB241">
        <v>0.16296509580999999</v>
      </c>
      <c r="SD241">
        <v>9.8351180413999997E-2</v>
      </c>
      <c r="SG241">
        <v>1.0023096541000001</v>
      </c>
      <c r="SN241">
        <v>5.8577938326000001E-5</v>
      </c>
      <c r="SR241">
        <v>0.64767076462999995</v>
      </c>
      <c r="SS241">
        <v>1.1627883713</v>
      </c>
      <c r="SU241">
        <v>2.8607151197999999E-2</v>
      </c>
      <c r="SZ241">
        <v>2.2843753699000002E-2</v>
      </c>
      <c r="TA241">
        <v>1.1370103547E-2</v>
      </c>
      <c r="TE241">
        <v>1.8413059259000001E-5</v>
      </c>
      <c r="TF241">
        <v>2.5983316015000001E-5</v>
      </c>
      <c r="TH241">
        <v>4.6482205561E-3</v>
      </c>
      <c r="TL241">
        <v>5.7402857792000002E-2</v>
      </c>
      <c r="TM241">
        <v>4.0513816303000003E-3</v>
      </c>
      <c r="TN241">
        <v>5.8031312951E-4</v>
      </c>
      <c r="TQ241">
        <v>4.3769720248000001E-2</v>
      </c>
      <c r="TR241">
        <v>5.4582386562000002E-4</v>
      </c>
      <c r="TS241">
        <v>0.34692826377000002</v>
      </c>
      <c r="TT241">
        <v>4.0314863595E-4</v>
      </c>
      <c r="TU241">
        <v>2.0141727921999999E-2</v>
      </c>
      <c r="TW241">
        <v>3.0476435440999999E-3</v>
      </c>
      <c r="TY241">
        <v>8.8042152730999992E-6</v>
      </c>
      <c r="UB241">
        <v>6.7108367394000001E-2</v>
      </c>
      <c r="UC241">
        <v>0.17015577245999999</v>
      </c>
      <c r="UD241">
        <v>5.6855965850999999E-6</v>
      </c>
      <c r="UE241">
        <v>0.40241701975999999</v>
      </c>
      <c r="UG241">
        <v>2.1229357779000001E-2</v>
      </c>
      <c r="UH241">
        <v>0.63188866232999996</v>
      </c>
      <c r="UJ241">
        <v>2.4851190835999999E-4</v>
      </c>
      <c r="UN241">
        <v>0.12830376868999999</v>
      </c>
      <c r="UO241">
        <v>7.9192539911999999E-3</v>
      </c>
      <c r="UR241">
        <v>6.0174641487999998E-5</v>
      </c>
      <c r="UT241">
        <v>6.1650922619000005E-5</v>
      </c>
      <c r="UU241">
        <v>5.3365470581999996E-6</v>
      </c>
      <c r="UX241">
        <v>2.4148118532E-4</v>
      </c>
      <c r="UY241">
        <v>2.7642352437999999E-2</v>
      </c>
      <c r="VB241">
        <v>7.2489678910999999E-2</v>
      </c>
      <c r="VD241">
        <v>2.5757132642E-2</v>
      </c>
      <c r="VG241">
        <v>0.14484306458000001</v>
      </c>
      <c r="VJ241">
        <v>9.7324100169999997E-2</v>
      </c>
      <c r="VK241">
        <v>1.2407852739999999E-4</v>
      </c>
      <c r="VL241">
        <v>9.9301550850000001E-4</v>
      </c>
      <c r="VN241">
        <v>0.32293606654000001</v>
      </c>
      <c r="VP241">
        <v>4.1711825773999998E-4</v>
      </c>
      <c r="VQ241">
        <v>3.1046999398E-2</v>
      </c>
      <c r="VR241">
        <v>1.5849714266000001E-5</v>
      </c>
      <c r="VT241">
        <v>3.4422860434E-5</v>
      </c>
      <c r="VW241">
        <v>8.5122391964E-3</v>
      </c>
      <c r="VY241">
        <v>5.1336350718000001E-4</v>
      </c>
      <c r="WB241">
        <v>2.1944426858999999E-4</v>
      </c>
      <c r="WC241">
        <v>4.5440561162000002</v>
      </c>
      <c r="WH241">
        <v>0.26857623275999998</v>
      </c>
      <c r="WI241">
        <v>1.7972149789</v>
      </c>
      <c r="WJ241">
        <v>2.7933970061999998E-4</v>
      </c>
      <c r="WK241">
        <v>0.22556648021</v>
      </c>
      <c r="WN241">
        <v>7.5211899492999999E-3</v>
      </c>
      <c r="WQ241">
        <v>7.7320524486999997E-2</v>
      </c>
      <c r="WR241">
        <v>8.3346149897999996E-6</v>
      </c>
      <c r="WZ241">
        <v>0.49596396361</v>
      </c>
      <c r="XA241">
        <v>1.6268029058999999E-2</v>
      </c>
      <c r="XC241">
        <v>5.1346764514999997E-2</v>
      </c>
      <c r="XD241">
        <v>2.8803979459999999E-5</v>
      </c>
      <c r="XH241">
        <v>3.8041831201E-2</v>
      </c>
      <c r="XJ241">
        <v>1.3490749761000001E-2</v>
      </c>
      <c r="XR241">
        <v>6.5767568789000003E-2</v>
      </c>
      <c r="XU241">
        <v>6.9049302463000006E-2</v>
      </c>
      <c r="XX241">
        <v>1.1209217965</v>
      </c>
      <c r="XZ241">
        <v>0.24825143618000001</v>
      </c>
      <c r="YA241">
        <v>0.16689790363000001</v>
      </c>
      <c r="YC241">
        <v>3.4488907295000001E-4</v>
      </c>
      <c r="YH241">
        <v>0.1168520051</v>
      </c>
      <c r="YI241">
        <v>0.85411113494000002</v>
      </c>
      <c r="YJ241">
        <v>9.7724533163999998E-5</v>
      </c>
      <c r="YO241">
        <v>1.4438218548E-3</v>
      </c>
      <c r="YT241">
        <v>1.1718342693E-4</v>
      </c>
      <c r="YW241">
        <v>1.4941725979E-4</v>
      </c>
      <c r="YY241">
        <v>1.7654116886999999E-2</v>
      </c>
      <c r="YZ241">
        <v>2.3997490149000001E-3</v>
      </c>
      <c r="ZB241">
        <v>1.2295635150999999</v>
      </c>
      <c r="ZE241">
        <v>1.5772151599999999</v>
      </c>
      <c r="ZJ241">
        <v>0.19797195508000001</v>
      </c>
      <c r="ZK241">
        <v>6.2008847209999997E-5</v>
      </c>
      <c r="ZL241">
        <v>0.37625361672000002</v>
      </c>
      <c r="ZN241">
        <v>5.8214967300000002E-5</v>
      </c>
      <c r="ZR241">
        <v>0.38858627879000002</v>
      </c>
      <c r="ZS241">
        <v>1.1112668794E-2</v>
      </c>
      <c r="ZT241">
        <v>0.22372394809000001</v>
      </c>
      <c r="ZY241">
        <v>1.5533654195E-2</v>
      </c>
      <c r="AAF241">
        <v>1.3608777177999999E-2</v>
      </c>
      <c r="AAG241">
        <v>2.1883856446000001E-2</v>
      </c>
      <c r="AAH241">
        <v>0.11343454248</v>
      </c>
      <c r="AAN241">
        <v>0.66669299438999996</v>
      </c>
      <c r="AAR241">
        <v>0.13056869510999999</v>
      </c>
      <c r="AAT241">
        <v>0.25620563391000001</v>
      </c>
      <c r="AAU241">
        <v>0.31153246704999998</v>
      </c>
      <c r="ABA241">
        <v>4.4955280050000002E-6</v>
      </c>
      <c r="ABH241">
        <v>2.7203697202000001E-5</v>
      </c>
      <c r="ABT241">
        <v>1.7307627896</v>
      </c>
      <c r="ABV241">
        <v>5.2665776683000001E-2</v>
      </c>
      <c r="ABW241">
        <v>0.40484523311999998</v>
      </c>
      <c r="ACA241">
        <v>2.0951714228999999E-2</v>
      </c>
      <c r="ACB241">
        <v>5.7617125233000001E-3</v>
      </c>
      <c r="ACE241">
        <v>8.6915243869000007E-3</v>
      </c>
      <c r="ACG241">
        <v>1.7223102722999999E-3</v>
      </c>
      <c r="ACJ241">
        <v>3.8284984860000003E-2</v>
      </c>
      <c r="ACL241">
        <v>1.9696621781999998E-5</v>
      </c>
      <c r="ACM241">
        <v>4.9948954642999998E-4</v>
      </c>
      <c r="ACV241">
        <v>2.0273779461000001E-4</v>
      </c>
      <c r="ACY241">
        <v>0.62166979836000003</v>
      </c>
      <c r="ADL241">
        <v>0.26848597616999997</v>
      </c>
      <c r="ADN241">
        <v>3.4350125585999999E-3</v>
      </c>
      <c r="ADO241">
        <v>5.0425209202999997E-6</v>
      </c>
      <c r="ADQ241">
        <v>0.70053991135000004</v>
      </c>
      <c r="ADT241">
        <v>1.2126334664000001E-3</v>
      </c>
      <c r="ADV241">
        <v>0.53954424092999997</v>
      </c>
      <c r="ADW241">
        <v>2.6904808799E-2</v>
      </c>
      <c r="AEA241">
        <v>6.5481839875E-6</v>
      </c>
      <c r="AEC241">
        <v>2.5122660416999999E-2</v>
      </c>
      <c r="AED241">
        <v>2.3333578804000002E-3</v>
      </c>
      <c r="AEG241">
        <v>0.13774665783000001</v>
      </c>
      <c r="AEH241">
        <v>0.65496593748999998</v>
      </c>
      <c r="AEK241">
        <v>1.1388139045000001E-3</v>
      </c>
      <c r="AEL241">
        <v>1.1160815403999999E-2</v>
      </c>
      <c r="AEM241">
        <v>4.0340394469999999E-2</v>
      </c>
      <c r="AEP241">
        <v>0.43313082897999999</v>
      </c>
      <c r="AER241">
        <v>4.7260495291</v>
      </c>
      <c r="AEU241">
        <v>9.5362624807999993E-2</v>
      </c>
      <c r="AEV241">
        <v>0.31295804982999997</v>
      </c>
      <c r="AFA241">
        <v>4.3380708234000004E-3</v>
      </c>
      <c r="AFB241">
        <v>1.1473714998</v>
      </c>
      <c r="AFF241">
        <v>6.0566182306999996E-3</v>
      </c>
      <c r="AFG241">
        <v>1.4101225606E-2</v>
      </c>
      <c r="AFH241">
        <v>0.43025029186000002</v>
      </c>
      <c r="AFJ241">
        <v>3.6898157165000001E-2</v>
      </c>
      <c r="AFK241">
        <v>9.4265693787000003E-4</v>
      </c>
      <c r="AFN241">
        <v>9.4329044176999999E-2</v>
      </c>
      <c r="AFO241">
        <v>8.0770055319999998E-4</v>
      </c>
      <c r="AFP241">
        <v>1.4845370461</v>
      </c>
      <c r="AFS241">
        <v>3.9298939729999997E-4</v>
      </c>
      <c r="AFT241">
        <v>6.0936559520000001E-5</v>
      </c>
      <c r="AFU241">
        <v>4.2236332787000001E-4</v>
      </c>
      <c r="AFX241">
        <v>6.9989483985999995E-2</v>
      </c>
      <c r="AFY241">
        <v>3.1791757097000002E-2</v>
      </c>
      <c r="AFZ241">
        <v>1.9670905245000001E-4</v>
      </c>
      <c r="AGD241">
        <v>0.31105868412999998</v>
      </c>
    </row>
    <row r="242" spans="1:862" x14ac:dyDescent="0.5">
      <c r="A242" s="1">
        <v>45673</v>
      </c>
      <c r="B242" s="2">
        <v>0.11725429736</v>
      </c>
      <c r="C242" s="2"/>
      <c r="D242" s="2"/>
      <c r="E242" s="2"/>
      <c r="F242" s="2">
        <v>0.13672456518000001</v>
      </c>
      <c r="G242" s="2"/>
      <c r="H242" s="2">
        <v>9.6795872324E-4</v>
      </c>
      <c r="I242" s="2"/>
      <c r="J242" s="2"/>
      <c r="K242" s="2">
        <v>9.7363300841000006E-2</v>
      </c>
      <c r="L242" s="2"/>
      <c r="M242" s="2"/>
      <c r="N242" s="2"/>
      <c r="O242" s="2"/>
      <c r="P242" s="2"/>
      <c r="Q242" s="2"/>
      <c r="R242" s="2"/>
      <c r="S242" s="2">
        <v>2.3920473374E-5</v>
      </c>
      <c r="T242" s="2"/>
      <c r="U242" s="2"/>
      <c r="V242" s="2"/>
      <c r="W242" s="2"/>
      <c r="X242" s="2"/>
      <c r="Y242" s="2"/>
      <c r="Z242" s="2"/>
      <c r="AA242" s="2"/>
      <c r="AB242" s="2"/>
      <c r="AC242" s="2">
        <v>3.0656038126E-3</v>
      </c>
      <c r="AD242" s="2"/>
      <c r="AE242" s="2"/>
      <c r="AF242" s="2"/>
      <c r="AG242" s="2">
        <v>5.8838606537999997E-6</v>
      </c>
      <c r="AH242" s="2"/>
      <c r="AI242" s="2"/>
      <c r="AJ242" s="2"/>
      <c r="AK242" s="2"/>
      <c r="AL242" s="2">
        <v>2.7986024674000001E-3</v>
      </c>
      <c r="AM242" s="2">
        <v>2.9317736373999999E-3</v>
      </c>
      <c r="AN242" s="2"/>
      <c r="AO242" s="2">
        <v>0.56525484455999997</v>
      </c>
      <c r="AP242" s="2">
        <v>0.17231245084999999</v>
      </c>
      <c r="AQ242" s="2"/>
      <c r="AR242" s="2">
        <v>4.8757900045999997E-5</v>
      </c>
      <c r="AS242" s="2"/>
      <c r="AT242" s="2"/>
      <c r="AU242" s="2">
        <v>0.22895440862999999</v>
      </c>
      <c r="AV242" s="2"/>
      <c r="AW242" s="2"/>
      <c r="AX242" s="2">
        <v>9.7333182694000001E-4</v>
      </c>
      <c r="AY242" s="2"/>
      <c r="AZ242" s="2">
        <v>2.1668952190000002</v>
      </c>
      <c r="BA242" s="2">
        <v>8.0778460716000006E-2</v>
      </c>
      <c r="BB242" s="2"/>
      <c r="BC242" s="2"/>
      <c r="BD242" s="2">
        <v>0.12987139293</v>
      </c>
      <c r="BE242" s="2"/>
      <c r="BF242" s="2">
        <v>5.0630534106000001E-6</v>
      </c>
      <c r="BG242" s="2"/>
      <c r="BH242" s="2"/>
      <c r="BI242" s="2"/>
      <c r="BJ242" s="2">
        <v>0.12557392113999999</v>
      </c>
      <c r="BK242" s="2"/>
      <c r="BL242" s="2"/>
      <c r="BM242" s="2"/>
      <c r="BN242" s="2"/>
      <c r="BO242" s="2"/>
      <c r="BP242" s="2"/>
      <c r="BQ242" s="2"/>
      <c r="BR242" s="2"/>
      <c r="BS242" s="2"/>
      <c r="BT242" s="2">
        <v>4.8224199731999998E-2</v>
      </c>
      <c r="BU242" s="2"/>
      <c r="BV242" s="2"/>
      <c r="BW242" s="2"/>
      <c r="BX242" s="2"/>
      <c r="BY242" s="2">
        <v>0.88680876912999995</v>
      </c>
      <c r="BZ242" s="2">
        <v>2.0942648130999999E-4</v>
      </c>
      <c r="CA242" s="2">
        <v>1.1302394351E-3</v>
      </c>
      <c r="CB242" s="2">
        <v>7.1105777193E-2</v>
      </c>
      <c r="CC242" s="2">
        <v>0.34895419507999997</v>
      </c>
      <c r="CD242" s="2"/>
      <c r="CE242" s="2">
        <v>0.16261076424000001</v>
      </c>
      <c r="CF242" s="2">
        <v>2.6370312933E-2</v>
      </c>
      <c r="CG242" s="2">
        <v>0.48569413539</v>
      </c>
      <c r="CH242" s="2">
        <v>0.34438971869000001</v>
      </c>
      <c r="CI242" s="2"/>
      <c r="CJ242" s="2">
        <v>2.3543079963000002</v>
      </c>
      <c r="CK242" s="2"/>
      <c r="CL242" s="2"/>
      <c r="CM242" s="2"/>
      <c r="CN242" s="2"/>
      <c r="CO242" s="2">
        <v>1.2086217953E-2</v>
      </c>
      <c r="CP242" s="2"/>
      <c r="CQ242" s="2">
        <v>8.9757655581000004E-2</v>
      </c>
      <c r="CR242" s="2"/>
      <c r="CS242" s="2"/>
      <c r="CT242" s="2">
        <v>1.6038093229000001E-4</v>
      </c>
      <c r="CU242" s="2"/>
      <c r="CV242" s="2"/>
      <c r="CW242" s="2">
        <v>9.6068047067000004E-4</v>
      </c>
      <c r="CX242" s="2"/>
      <c r="CY242" s="2"/>
      <c r="CZ242" s="2"/>
      <c r="DA242" s="2">
        <v>0.13129843350000001</v>
      </c>
      <c r="DB242" s="2">
        <v>6.6193478583999997E-7</v>
      </c>
      <c r="DC242" s="2">
        <v>9.6293100272999994E-5</v>
      </c>
      <c r="DD242" s="2"/>
      <c r="DE242" s="2">
        <v>0.90594009104999995</v>
      </c>
      <c r="DF242" s="2"/>
      <c r="DG242" s="2"/>
      <c r="DH242" s="2"/>
      <c r="DI242" s="2"/>
      <c r="DJ242" s="2">
        <v>2.6305854020000002E-2</v>
      </c>
      <c r="DK242" s="2"/>
      <c r="DL242" s="2"/>
      <c r="DM242" s="2"/>
      <c r="DN242" s="2"/>
      <c r="DO242" s="2"/>
      <c r="DP242" s="2">
        <v>9.7419452717000007E-5</v>
      </c>
      <c r="DQ242" s="2"/>
      <c r="DR242" s="2"/>
      <c r="DS242" s="2">
        <v>1.5850271986000001E-4</v>
      </c>
      <c r="DT242" s="2">
        <v>1.3084631270000001E-2</v>
      </c>
      <c r="DU242" s="2"/>
      <c r="DV242" s="2"/>
      <c r="DW242" s="2">
        <v>2.6394524406E-2</v>
      </c>
      <c r="DX242" s="2"/>
      <c r="DY242" s="2"/>
      <c r="DZ242" s="2">
        <v>3.5488747511999999E-2</v>
      </c>
      <c r="EA242" s="2"/>
      <c r="EB242" s="2"/>
      <c r="EC242" s="2">
        <v>1.5037927438E-3</v>
      </c>
      <c r="ED242" s="2"/>
      <c r="EE242" s="2"/>
      <c r="EF242" s="2"/>
      <c r="EG242" s="2"/>
      <c r="EH242" s="2"/>
      <c r="EI242" s="2"/>
      <c r="EJ242" s="2"/>
      <c r="EK242" s="2"/>
      <c r="EL242" s="2">
        <v>6.0010525204999998E-2</v>
      </c>
      <c r="EM242" s="2"/>
      <c r="EN242" s="2"/>
      <c r="EO242" s="2">
        <v>2.0330032323</v>
      </c>
      <c r="EP242" s="2">
        <v>0.32969125295000001</v>
      </c>
      <c r="EQ242" s="2"/>
      <c r="ER242" s="2">
        <v>1.9526749246999999</v>
      </c>
      <c r="ES242" s="2"/>
      <c r="ET242" s="2">
        <v>3.6419118514000003E-2</v>
      </c>
      <c r="EU242" s="2"/>
      <c r="EV242" s="2">
        <v>0.24414064056000001</v>
      </c>
      <c r="EW242" s="2"/>
      <c r="EX242" s="2"/>
      <c r="EY242" s="2">
        <v>1.3420704386</v>
      </c>
      <c r="EZ242" s="2"/>
      <c r="FA242" s="2">
        <v>1.6369240272000001E-5</v>
      </c>
      <c r="FB242" s="2">
        <v>1.0541630314999999</v>
      </c>
      <c r="FC242" s="2"/>
      <c r="FD242" s="2">
        <v>6.5722701698000003E-3</v>
      </c>
      <c r="FE242" s="2"/>
      <c r="FF242" s="2"/>
      <c r="FG242" s="2"/>
      <c r="FH242" s="2">
        <v>1.255377682</v>
      </c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>
        <v>0.46970897122999999</v>
      </c>
      <c r="FU242" s="2">
        <v>3.354933446E-3</v>
      </c>
      <c r="FV242" s="2">
        <v>7.1688871685999994E-2</v>
      </c>
      <c r="FW242" s="2"/>
      <c r="FX242" s="2"/>
      <c r="FY242" s="2"/>
      <c r="FZ242" s="2">
        <v>0.61411205107</v>
      </c>
      <c r="GA242" s="2"/>
      <c r="GB242" s="2"/>
      <c r="GC242" s="2">
        <v>5.1271348754000003E-2</v>
      </c>
      <c r="GD242" s="2">
        <v>0.16215590571999999</v>
      </c>
      <c r="GE242" s="2"/>
      <c r="GF242" s="2"/>
      <c r="GG242" s="2"/>
      <c r="GH242" s="2"/>
      <c r="GI242" s="2">
        <v>0.71470769106999998</v>
      </c>
      <c r="GJ242" s="2"/>
      <c r="GK242" s="2">
        <v>0.31395242920999999</v>
      </c>
      <c r="GL242" s="2">
        <v>9.4446779457000001E-4</v>
      </c>
      <c r="GM242" s="2">
        <v>5.9455281152000003E-5</v>
      </c>
      <c r="GN242" s="2">
        <v>8.6581275676000003E-7</v>
      </c>
      <c r="GO242" s="2"/>
      <c r="GP242" s="2"/>
      <c r="GQ242" s="2"/>
      <c r="GR242" s="2">
        <v>1.9133113149E-3</v>
      </c>
      <c r="GS242" s="2"/>
      <c r="GT242" s="2">
        <v>2.7557291461000001E-6</v>
      </c>
      <c r="GU242" s="2"/>
      <c r="GV242" s="2"/>
      <c r="GW242" s="2">
        <v>2.1377605836E-6</v>
      </c>
      <c r="GX242" s="2">
        <v>1.0590719222</v>
      </c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>
        <v>6.4867684967999995E-2</v>
      </c>
      <c r="HR242" s="2"/>
      <c r="HS242" s="2"/>
      <c r="HT242" s="2"/>
      <c r="HU242" s="2">
        <v>1.0468755063000001E-4</v>
      </c>
      <c r="HV242" s="2">
        <v>2.7406601883E-3</v>
      </c>
      <c r="HW242" s="2"/>
      <c r="HX242" s="2">
        <v>0.30780801682999998</v>
      </c>
      <c r="HY242" s="2"/>
      <c r="HZ242" s="2"/>
      <c r="IA242" s="2"/>
      <c r="IB242" s="2">
        <v>9.8554322304000006E-4</v>
      </c>
      <c r="IC242" s="2"/>
      <c r="ID242" s="2"/>
      <c r="IE242" s="2"/>
      <c r="IF242" s="2"/>
      <c r="IG242" s="2"/>
      <c r="IH242" s="2"/>
      <c r="II242" s="2"/>
      <c r="IJ242" s="2"/>
      <c r="IK242" s="2">
        <v>0.29622254350999999</v>
      </c>
      <c r="IL242" s="2">
        <v>0.88780910925000001</v>
      </c>
      <c r="IM242" s="2"/>
      <c r="IN242" s="2"/>
      <c r="IO242" s="2"/>
      <c r="IP242" s="2">
        <v>0.93716617638999999</v>
      </c>
      <c r="IQ242" s="2"/>
      <c r="IR242" s="2"/>
      <c r="IS242" s="2"/>
      <c r="IT242" s="2"/>
      <c r="IU242" s="2"/>
      <c r="IV242" s="2">
        <v>0.31129061252000001</v>
      </c>
      <c r="IW242" s="2"/>
      <c r="IX242" s="2"/>
      <c r="IY242" s="2"/>
      <c r="IZ242" s="2"/>
      <c r="JA242" s="2"/>
      <c r="JB242" s="2">
        <v>2.0793627008999999E-4</v>
      </c>
      <c r="JC242" s="2"/>
      <c r="JD242" s="2"/>
      <c r="JE242" s="2">
        <v>1.5328526473999999E-2</v>
      </c>
      <c r="JF242" s="2"/>
      <c r="JG242" s="2">
        <v>0.34585646341999998</v>
      </c>
      <c r="JH242" s="2">
        <v>5.5383520441000004E-3</v>
      </c>
      <c r="JI242" s="2"/>
      <c r="JJ242" s="2">
        <v>0.29147690449000002</v>
      </c>
      <c r="JK242" s="2">
        <v>0.29605631000999999</v>
      </c>
      <c r="JL242" s="2">
        <v>0.65953402593999999</v>
      </c>
      <c r="JM242" s="2"/>
      <c r="JN242" s="2"/>
      <c r="JO242" s="2">
        <v>4.0370333390999996E-3</v>
      </c>
      <c r="JP242" s="2"/>
      <c r="JQ242" s="2">
        <v>2.4430744923999999E-2</v>
      </c>
      <c r="JR242" s="2"/>
      <c r="JS242" s="2"/>
      <c r="JT242" s="2">
        <v>1.0961301301999999E-2</v>
      </c>
      <c r="JU242" s="2">
        <v>0.18457047421</v>
      </c>
      <c r="JV242" s="2">
        <v>6.3700741036999999E-3</v>
      </c>
      <c r="JW242" s="2"/>
      <c r="JX242" s="2"/>
      <c r="JY242" s="2">
        <v>2.1965227404E-2</v>
      </c>
      <c r="JZ242" s="2"/>
      <c r="KA242" s="2">
        <v>0.38168017884</v>
      </c>
      <c r="KB242" s="2"/>
      <c r="KC242" s="2"/>
      <c r="KD242" s="2"/>
      <c r="KE242" s="2"/>
      <c r="KF242">
        <v>3.5075762543000002E-5</v>
      </c>
      <c r="KJ242">
        <v>6.8298353709999996E-4</v>
      </c>
      <c r="KL242">
        <v>1.8319598082E-6</v>
      </c>
      <c r="KR242">
        <v>0.15680432921000001</v>
      </c>
      <c r="KW242">
        <v>1.3184395400999999E-4</v>
      </c>
      <c r="KX242">
        <v>1.4934827302</v>
      </c>
      <c r="KY242">
        <v>4.8999036433E-2</v>
      </c>
      <c r="LG242">
        <v>5.3011278285E-4</v>
      </c>
      <c r="LH242">
        <v>6.0466223604E-4</v>
      </c>
      <c r="LJ242">
        <v>1.3654469191</v>
      </c>
      <c r="LP242">
        <v>5.0886938804E-5</v>
      </c>
      <c r="LR242">
        <v>0.87001683968999999</v>
      </c>
      <c r="LT242">
        <v>0.32021890646000001</v>
      </c>
      <c r="LU242">
        <v>7.3814471457999999E-3</v>
      </c>
      <c r="LX242">
        <v>8.3199824344000004E-5</v>
      </c>
      <c r="LY242">
        <v>2.8863824789999998E-4</v>
      </c>
      <c r="LZ242">
        <v>1.6674134246000001</v>
      </c>
      <c r="MC242">
        <v>2.0081106271E-3</v>
      </c>
      <c r="ME242">
        <v>3.8882455195000001E-3</v>
      </c>
      <c r="MF242">
        <v>2.6038271579999998E-5</v>
      </c>
      <c r="MG242">
        <v>6.3257014596E-3</v>
      </c>
      <c r="MH242">
        <v>4.8737897276000001E-3</v>
      </c>
      <c r="MJ242">
        <v>6.8848254627999997E-2</v>
      </c>
      <c r="ML242">
        <v>1.6339389137999999E-4</v>
      </c>
      <c r="MM242">
        <v>0.20777729561</v>
      </c>
      <c r="MR242">
        <v>3.5313467469000001E-3</v>
      </c>
      <c r="MS242">
        <v>3.0463211322E-2</v>
      </c>
      <c r="NA242">
        <v>4.2258925642999998E-6</v>
      </c>
      <c r="NB242">
        <v>4.3823737898999997E-3</v>
      </c>
      <c r="NC242">
        <v>0.26808980485</v>
      </c>
      <c r="NJ242">
        <v>3.7625882623999997E-2</v>
      </c>
      <c r="NM242">
        <v>7.6428549146999997E-4</v>
      </c>
      <c r="NN242">
        <v>3.9344992606000002E-2</v>
      </c>
      <c r="NQ242">
        <v>1.1971707168E-5</v>
      </c>
      <c r="NS242">
        <v>1.1921375432E-4</v>
      </c>
      <c r="NU242">
        <v>1.3896933317</v>
      </c>
      <c r="NV242">
        <v>0.60523711009000003</v>
      </c>
      <c r="NY242">
        <v>8.7216838194999993E-2</v>
      </c>
      <c r="NZ242">
        <v>7.0508989469000004E-4</v>
      </c>
      <c r="OA242">
        <v>0.22129687998</v>
      </c>
      <c r="OD242">
        <v>4.8888203675000004E-3</v>
      </c>
      <c r="OE242">
        <v>6.0182076818000002E-2</v>
      </c>
      <c r="OG242">
        <v>0.22706672741</v>
      </c>
      <c r="OH242">
        <v>0.72611264014999999</v>
      </c>
      <c r="OI242">
        <v>0.20603429480999999</v>
      </c>
      <c r="OM242">
        <v>5.6898884992999998E-2</v>
      </c>
      <c r="OO242">
        <v>1.3775140925E-5</v>
      </c>
      <c r="OP242">
        <v>1.0307391870000001E-4</v>
      </c>
      <c r="OQ242">
        <v>1.3381335987</v>
      </c>
      <c r="OS242">
        <v>1.4459400032000001E-2</v>
      </c>
      <c r="OT242">
        <v>1.1001089899E-2</v>
      </c>
      <c r="OW242">
        <v>8.1222140459000003E-2</v>
      </c>
      <c r="OY242">
        <v>1.8989738326999999E-5</v>
      </c>
      <c r="PA242">
        <v>0.57353459031999998</v>
      </c>
      <c r="PG242">
        <v>0.32339577451000001</v>
      </c>
      <c r="PJ242">
        <v>3.9473153422999998E-3</v>
      </c>
      <c r="PP242">
        <v>1.1132300671999999E-3</v>
      </c>
      <c r="PQ242">
        <v>8.3182526988000004E-3</v>
      </c>
      <c r="PR242">
        <v>0.1302962986</v>
      </c>
      <c r="PV242">
        <v>0.10429602715</v>
      </c>
      <c r="PZ242">
        <v>4.1533433835000001E-2</v>
      </c>
      <c r="QA242">
        <v>0.46473517350999999</v>
      </c>
      <c r="QB242">
        <v>0.52260350517999998</v>
      </c>
      <c r="QD242">
        <v>1.5134692458000001</v>
      </c>
      <c r="QF242">
        <v>3.4258191026000002</v>
      </c>
      <c r="QI242">
        <v>2.7065953699E-2</v>
      </c>
      <c r="QK242">
        <v>1.4003665300999999</v>
      </c>
      <c r="QL242">
        <v>9.3731753222000003E-2</v>
      </c>
      <c r="QM242">
        <v>1.4936501612E-3</v>
      </c>
      <c r="QN242">
        <v>2.3262689453999998E-6</v>
      </c>
      <c r="QO242">
        <v>2.4136227669000001E-2</v>
      </c>
      <c r="QQ242">
        <v>8.4066825427000003E-5</v>
      </c>
      <c r="QR242">
        <v>6.4652873828999993E-2</v>
      </c>
      <c r="QT242">
        <v>0.72331584022999995</v>
      </c>
      <c r="QV242">
        <v>6.2932159822999996E-3</v>
      </c>
      <c r="RA242">
        <v>5.1301637012000002E-2</v>
      </c>
      <c r="RH242">
        <v>1.9450536481000001E-2</v>
      </c>
      <c r="RO242">
        <v>1.7382327446000001</v>
      </c>
      <c r="RQ242">
        <v>3.6587452015000001E-2</v>
      </c>
      <c r="RR242">
        <v>1.0675978956999999E-2</v>
      </c>
      <c r="RV242">
        <v>2.9321335307999998E-3</v>
      </c>
      <c r="RW242">
        <v>1.1149198991</v>
      </c>
      <c r="RY242">
        <v>2.0457637443E-3</v>
      </c>
      <c r="SA242">
        <v>1.5396669976000001E-3</v>
      </c>
      <c r="SB242">
        <v>0.16570797912999999</v>
      </c>
      <c r="SD242">
        <v>9.4260947105999998E-2</v>
      </c>
      <c r="SG242">
        <v>0.98790300944999998</v>
      </c>
      <c r="SN242">
        <v>5.7102771991999999E-5</v>
      </c>
      <c r="SR242">
        <v>0.66018030396000005</v>
      </c>
      <c r="SS242">
        <v>1.1426474649</v>
      </c>
      <c r="SU242">
        <v>2.8297946203999998E-2</v>
      </c>
      <c r="SZ242">
        <v>2.1681924488999998E-2</v>
      </c>
      <c r="TA242">
        <v>1.0347849406E-2</v>
      </c>
      <c r="TE242">
        <v>1.7850926689000001E-5</v>
      </c>
      <c r="TF242">
        <v>2.5983316015000001E-5</v>
      </c>
      <c r="TH242">
        <v>4.5584996332999998E-3</v>
      </c>
      <c r="TL242">
        <v>5.6874570707999998E-2</v>
      </c>
      <c r="TM242">
        <v>4.0947400078999996E-3</v>
      </c>
      <c r="TN242">
        <v>5.8084807057999998E-4</v>
      </c>
      <c r="TQ242">
        <v>4.2086346572E-2</v>
      </c>
      <c r="TR242">
        <v>5.4582386562000002E-4</v>
      </c>
      <c r="TS242">
        <v>0.33324668095999999</v>
      </c>
      <c r="TT242">
        <v>3.9557685514999999E-4</v>
      </c>
      <c r="TU242">
        <v>1.9578312391E-2</v>
      </c>
      <c r="TW242">
        <v>3.0558529278999999E-3</v>
      </c>
      <c r="TY242">
        <v>8.8042152730999992E-6</v>
      </c>
      <c r="UB242">
        <v>6.6720304403000003E-2</v>
      </c>
      <c r="UC242">
        <v>0.16523808600000001</v>
      </c>
      <c r="UE242">
        <v>0.39148344855</v>
      </c>
      <c r="UG242">
        <v>1.9888552356999999E-2</v>
      </c>
      <c r="UH242">
        <v>0.61002160967999997</v>
      </c>
      <c r="UJ242">
        <v>2.5574924038000002E-4</v>
      </c>
      <c r="UN242">
        <v>0.12461920435</v>
      </c>
      <c r="UO242">
        <v>7.6187394807E-3</v>
      </c>
      <c r="UR242">
        <v>5.6395463113E-5</v>
      </c>
      <c r="UT242">
        <v>5.9028180347E-5</v>
      </c>
      <c r="UU242">
        <v>2.0351193310000001E-5</v>
      </c>
      <c r="UX242">
        <v>2.527834984E-4</v>
      </c>
      <c r="UY242">
        <v>2.8708514126999998E-2</v>
      </c>
      <c r="VB242">
        <v>7.5431321938999998E-2</v>
      </c>
      <c r="VD242">
        <v>2.4930379815000001E-2</v>
      </c>
      <c r="VG242">
        <v>0.14290658144999999</v>
      </c>
      <c r="VJ242">
        <v>9.7645347078999994E-2</v>
      </c>
      <c r="VK242">
        <v>1.2745266415000001E-4</v>
      </c>
      <c r="VL242">
        <v>9.7377109807000005E-4</v>
      </c>
      <c r="VN242">
        <v>0.27054053131</v>
      </c>
      <c r="VP242">
        <v>3.5781594691E-4</v>
      </c>
      <c r="VQ242">
        <v>3.0940693783E-2</v>
      </c>
      <c r="VR242">
        <v>1.8593924551000001E-5</v>
      </c>
      <c r="VT242">
        <v>2.9232812502000001E-5</v>
      </c>
      <c r="VW242">
        <v>8.6672971990999995E-3</v>
      </c>
      <c r="VY242">
        <v>6.3593086789999996E-4</v>
      </c>
      <c r="WB242">
        <v>1.8188797970999999E-4</v>
      </c>
      <c r="WC242">
        <v>4.5263174780000002</v>
      </c>
      <c r="WH242">
        <v>0.26317863571</v>
      </c>
      <c r="WI242">
        <v>1.8011572486</v>
      </c>
      <c r="WJ242">
        <v>2.7240116298000002E-4</v>
      </c>
      <c r="WK242">
        <v>0.22249054654</v>
      </c>
      <c r="WN242">
        <v>7.4094263283000002E-3</v>
      </c>
      <c r="WQ242">
        <v>7.9215623560999995E-2</v>
      </c>
      <c r="WR242">
        <v>8.3346149897999996E-6</v>
      </c>
      <c r="WZ242">
        <v>0.48126718885000003</v>
      </c>
      <c r="XA242">
        <v>1.5534595922000001E-2</v>
      </c>
      <c r="XC242">
        <v>4.7367260683999997E-2</v>
      </c>
      <c r="XD242">
        <v>2.8797524338999999E-5</v>
      </c>
      <c r="XH242">
        <v>3.7331210734000003E-2</v>
      </c>
      <c r="XJ242">
        <v>1.3144884814E-2</v>
      </c>
      <c r="XR242">
        <v>6.3875747469000002E-2</v>
      </c>
      <c r="XU242">
        <v>7.0414921532999997E-2</v>
      </c>
      <c r="XX242">
        <v>1.1044192539</v>
      </c>
      <c r="XZ242">
        <v>0.24667962253</v>
      </c>
      <c r="YA242">
        <v>0.16946504069000001</v>
      </c>
      <c r="YC242">
        <v>3.9399374857000002E-4</v>
      </c>
      <c r="YH242">
        <v>0.11462710030000001</v>
      </c>
      <c r="YI242">
        <v>0.83825258898999999</v>
      </c>
      <c r="YJ242">
        <v>8.9446270194999997E-5</v>
      </c>
      <c r="YO242">
        <v>1.366946145E-3</v>
      </c>
      <c r="YT242">
        <v>1.2765886727999999E-4</v>
      </c>
      <c r="YW242">
        <v>1.4947553590000001E-4</v>
      </c>
      <c r="YY242">
        <v>1.6046942503000001E-2</v>
      </c>
      <c r="YZ242">
        <v>2.4491121898000002E-3</v>
      </c>
      <c r="ZB242">
        <v>1.2508473453</v>
      </c>
      <c r="ZE242">
        <v>1.5242348063</v>
      </c>
      <c r="ZJ242">
        <v>0.19616212074</v>
      </c>
      <c r="ZK242">
        <v>6.9327430784000006E-5</v>
      </c>
      <c r="ZL242">
        <v>0.37399203774000001</v>
      </c>
      <c r="ZN242">
        <v>5.7462394043999998E-5</v>
      </c>
      <c r="ZR242">
        <v>0.38376308168000001</v>
      </c>
      <c r="ZS242">
        <v>1.0467708244E-2</v>
      </c>
      <c r="ZT242">
        <v>0.23320248484</v>
      </c>
      <c r="ZY242">
        <v>1.5162227505E-2</v>
      </c>
      <c r="AAF242">
        <v>1.3322329779999999E-2</v>
      </c>
      <c r="AAG242">
        <v>2.1369570535E-2</v>
      </c>
      <c r="AAH242">
        <v>0.1124742983</v>
      </c>
      <c r="AAN242">
        <v>0.66604587756</v>
      </c>
      <c r="AAR242">
        <v>0.12066604497</v>
      </c>
      <c r="AAT242">
        <v>0.25005857394999997</v>
      </c>
      <c r="AAU242">
        <v>0.30735065256999999</v>
      </c>
      <c r="ABA242">
        <v>4.4955280050000002E-6</v>
      </c>
      <c r="ABH242">
        <v>2.7203697202000001E-5</v>
      </c>
      <c r="ABT242">
        <v>1.6655993650000001</v>
      </c>
      <c r="ABV242">
        <v>4.7662194625000001E-2</v>
      </c>
      <c r="ABW242">
        <v>0.38765670901999999</v>
      </c>
      <c r="ACA242">
        <v>2.0854170979000001E-2</v>
      </c>
      <c r="ACB242">
        <v>5.6922391964000004E-3</v>
      </c>
      <c r="ACE242">
        <v>8.5977057504999996E-3</v>
      </c>
      <c r="ACG242">
        <v>1.7217453818E-3</v>
      </c>
      <c r="ACJ242">
        <v>3.6894133103999999E-2</v>
      </c>
      <c r="ACL242">
        <v>1.9696621781999998E-5</v>
      </c>
      <c r="ACM242">
        <v>4.9948954642999998E-4</v>
      </c>
      <c r="ACV242">
        <v>1.9733294520999999E-4</v>
      </c>
      <c r="ACY242">
        <v>0.60579398324</v>
      </c>
      <c r="ADL242">
        <v>0.25703710643</v>
      </c>
      <c r="ADN242">
        <v>3.3756412557000002E-3</v>
      </c>
      <c r="ADO242">
        <v>4.6188689642000002E-6</v>
      </c>
      <c r="ADQ242">
        <v>0.69717226648999997</v>
      </c>
      <c r="ADT242">
        <v>1.1493064746999999E-3</v>
      </c>
      <c r="ADV242">
        <v>0.53306061693999995</v>
      </c>
      <c r="ADW242">
        <v>2.7391174405E-2</v>
      </c>
      <c r="AEA242">
        <v>6.5481839875E-6</v>
      </c>
      <c r="AEC242">
        <v>2.4854544552999999E-2</v>
      </c>
      <c r="AED242">
        <v>2.1172686146999999E-3</v>
      </c>
      <c r="AEG242">
        <v>0.13429422375</v>
      </c>
      <c r="AEH242">
        <v>0.63753180062000003</v>
      </c>
      <c r="AEK242">
        <v>1.0561262433999999E-3</v>
      </c>
      <c r="AEL242">
        <v>1.0912947847000001E-2</v>
      </c>
      <c r="AEM242">
        <v>3.8606896682E-2</v>
      </c>
      <c r="AEP242">
        <v>0.42963622287999997</v>
      </c>
      <c r="AER242">
        <v>5.5247880058999996</v>
      </c>
      <c r="AEU242">
        <v>9.4338004118000002E-2</v>
      </c>
      <c r="AEV242">
        <v>0.28840174381</v>
      </c>
      <c r="AFA242">
        <v>4.3143439561000004E-3</v>
      </c>
      <c r="AFB242">
        <v>1.0972156554000001</v>
      </c>
      <c r="AFF242">
        <v>5.6891407992000001E-3</v>
      </c>
      <c r="AFG242">
        <v>1.446688845E-2</v>
      </c>
      <c r="AFH242">
        <v>0.42639351567</v>
      </c>
      <c r="AFJ242">
        <v>3.7740641599000001E-2</v>
      </c>
      <c r="AFK242">
        <v>9.1462215996000002E-4</v>
      </c>
      <c r="AFN242">
        <v>9.4644323320000001E-2</v>
      </c>
      <c r="AFO242">
        <v>7.7449873960000004E-4</v>
      </c>
      <c r="AFP242">
        <v>1.4532374244999999</v>
      </c>
      <c r="AFS242">
        <v>3.7192180680000001E-4</v>
      </c>
      <c r="AFT242">
        <v>5.5904221131999998E-5</v>
      </c>
      <c r="AFU242">
        <v>4.4664401733000001E-4</v>
      </c>
      <c r="AFX242">
        <v>6.9249183379000004E-2</v>
      </c>
      <c r="AFY242">
        <v>3.1274526247000001E-2</v>
      </c>
      <c r="AFZ242">
        <v>1.9878934765000001E-4</v>
      </c>
      <c r="AGD242">
        <v>0.30474072884999998</v>
      </c>
    </row>
    <row r="243" spans="1:862" x14ac:dyDescent="0.5">
      <c r="A243" s="1">
        <v>45674</v>
      </c>
      <c r="B243" s="2">
        <v>0.11336004936000001</v>
      </c>
      <c r="C243" s="2"/>
      <c r="D243" s="2"/>
      <c r="E243" s="2"/>
      <c r="F243" s="2">
        <v>0.14096353344000001</v>
      </c>
      <c r="G243" s="2"/>
      <c r="H243" s="2">
        <v>9.9499430682000009E-4</v>
      </c>
      <c r="I243" s="2"/>
      <c r="J243" s="2"/>
      <c r="K243" s="2">
        <v>9.6075974630000005E-2</v>
      </c>
      <c r="L243" s="2"/>
      <c r="M243" s="2"/>
      <c r="N243" s="2"/>
      <c r="O243" s="2"/>
      <c r="P243" s="2"/>
      <c r="Q243" s="2"/>
      <c r="R243" s="2"/>
      <c r="S243" s="2">
        <v>2.3920473374E-5</v>
      </c>
      <c r="T243" s="2"/>
      <c r="U243" s="2"/>
      <c r="V243" s="2"/>
      <c r="W243" s="2"/>
      <c r="X243" s="2"/>
      <c r="Y243" s="2"/>
      <c r="Z243" s="2"/>
      <c r="AA243" s="2"/>
      <c r="AB243" s="2"/>
      <c r="AC243" s="2">
        <v>3.3469952583000001E-3</v>
      </c>
      <c r="AD243" s="2"/>
      <c r="AE243" s="2"/>
      <c r="AF243" s="2"/>
      <c r="AG243" s="2">
        <v>3.9716495646E-6</v>
      </c>
      <c r="AH243" s="2"/>
      <c r="AI243" s="2"/>
      <c r="AJ243" s="2"/>
      <c r="AK243" s="2"/>
      <c r="AL243" s="2">
        <v>2.8183482536E-3</v>
      </c>
      <c r="AM243" s="2">
        <v>2.9083585747999999E-3</v>
      </c>
      <c r="AN243" s="2"/>
      <c r="AO243" s="2">
        <v>0.55792172500000003</v>
      </c>
      <c r="AP243" s="2">
        <v>0.16652973615</v>
      </c>
      <c r="AQ243" s="2"/>
      <c r="AR243" s="2">
        <v>4.8394838771000001E-5</v>
      </c>
      <c r="AS243" s="2"/>
      <c r="AT243" s="2"/>
      <c r="AU243" s="2">
        <v>0.22739924516000001</v>
      </c>
      <c r="AV243" s="2"/>
      <c r="AW243" s="2"/>
      <c r="AX243" s="2">
        <v>9.7079079438999998E-4</v>
      </c>
      <c r="AY243" s="2"/>
      <c r="AZ243" s="2">
        <v>2.2073503721000001</v>
      </c>
      <c r="BA243" s="2">
        <v>8.0619730008000004E-2</v>
      </c>
      <c r="BB243" s="2"/>
      <c r="BC243" s="2"/>
      <c r="BD243" s="2">
        <v>0.12851927888</v>
      </c>
      <c r="BE243" s="2"/>
      <c r="BF243" s="2">
        <v>5.0630534106000001E-6</v>
      </c>
      <c r="BG243" s="2"/>
      <c r="BH243" s="2"/>
      <c r="BI243" s="2"/>
      <c r="BJ243" s="2">
        <v>0.12512212559999999</v>
      </c>
      <c r="BK243" s="2"/>
      <c r="BL243" s="2"/>
      <c r="BM243" s="2"/>
      <c r="BN243" s="2"/>
      <c r="BO243" s="2"/>
      <c r="BP243" s="2"/>
      <c r="BQ243" s="2"/>
      <c r="BR243" s="2"/>
      <c r="BS243" s="2"/>
      <c r="BT243" s="2">
        <v>4.8879268838999998E-2</v>
      </c>
      <c r="BU243" s="2"/>
      <c r="BV243" s="2"/>
      <c r="BW243" s="2"/>
      <c r="BX243" s="2"/>
      <c r="BY243" s="2">
        <v>0.86506516284000001</v>
      </c>
      <c r="BZ243" s="2">
        <v>2.0150436946E-4</v>
      </c>
      <c r="CA243" s="2">
        <v>9.4154205191999995E-4</v>
      </c>
      <c r="CB243" s="2">
        <v>7.0255860136000006E-2</v>
      </c>
      <c r="CC243" s="2">
        <v>0.34665077702000002</v>
      </c>
      <c r="CD243" s="2"/>
      <c r="CE243" s="2">
        <v>0.13701852773000001</v>
      </c>
      <c r="CF243" s="2">
        <v>2.5251097826000001E-2</v>
      </c>
      <c r="CG243" s="2">
        <v>0.49206430818000002</v>
      </c>
      <c r="CH243" s="2">
        <v>0.34756030509000002</v>
      </c>
      <c r="CI243" s="2"/>
      <c r="CJ243" s="2">
        <v>2.2953102741000002</v>
      </c>
      <c r="CK243" s="2"/>
      <c r="CL243" s="2"/>
      <c r="CM243" s="2"/>
      <c r="CN243" s="2"/>
      <c r="CO243" s="2">
        <v>1.1850085178E-2</v>
      </c>
      <c r="CP243" s="2"/>
      <c r="CQ243" s="2">
        <v>9.0553575533000003E-2</v>
      </c>
      <c r="CR243" s="2"/>
      <c r="CS243" s="2"/>
      <c r="CT243" s="2">
        <v>1.7124439444000001E-4</v>
      </c>
      <c r="CU243" s="2"/>
      <c r="CV243" s="2"/>
      <c r="CW243" s="2">
        <v>9.7600099268000003E-4</v>
      </c>
      <c r="CX243" s="2"/>
      <c r="CY243" s="2"/>
      <c r="CZ243" s="2"/>
      <c r="DA243" s="2">
        <v>0.13034219707</v>
      </c>
      <c r="DB243" s="2">
        <v>6.6193478583999997E-7</v>
      </c>
      <c r="DC243" s="2">
        <v>8.7340690729999999E-5</v>
      </c>
      <c r="DD243" s="2"/>
      <c r="DE243" s="2">
        <v>0.89242232717000003</v>
      </c>
      <c r="DF243" s="2"/>
      <c r="DG243" s="2"/>
      <c r="DH243" s="2"/>
      <c r="DI243" s="2"/>
      <c r="DJ243" s="2">
        <v>2.5574622386000001E-2</v>
      </c>
      <c r="DK243" s="2"/>
      <c r="DL243" s="2"/>
      <c r="DM243" s="2"/>
      <c r="DN243" s="2"/>
      <c r="DO243" s="2"/>
      <c r="DP243" s="2">
        <v>9.2527986052999998E-5</v>
      </c>
      <c r="DQ243" s="2"/>
      <c r="DR243" s="2"/>
      <c r="DS243" s="2">
        <v>1.6455384583999999E-4</v>
      </c>
      <c r="DT243" s="2">
        <v>1.3260402652E-2</v>
      </c>
      <c r="DU243" s="2"/>
      <c r="DV243" s="2"/>
      <c r="DW243" s="2">
        <v>2.7485838868E-2</v>
      </c>
      <c r="DX243" s="2"/>
      <c r="DY243" s="2"/>
      <c r="DZ243" s="2">
        <v>3.5987313306000003E-2</v>
      </c>
      <c r="EA243" s="2"/>
      <c r="EB243" s="2"/>
      <c r="EC243" s="2">
        <v>1.5634095235999999E-3</v>
      </c>
      <c r="ED243" s="2"/>
      <c r="EE243" s="2"/>
      <c r="EF243" s="2"/>
      <c r="EG243" s="2"/>
      <c r="EH243" s="2"/>
      <c r="EI243" s="2"/>
      <c r="EJ243" s="2"/>
      <c r="EK243" s="2"/>
      <c r="EL243" s="2">
        <v>5.9854493251E-2</v>
      </c>
      <c r="EM243" s="2"/>
      <c r="EN243" s="2"/>
      <c r="EO243" s="2">
        <v>2.0556107178</v>
      </c>
      <c r="EP243" s="2">
        <v>0.32720037223999998</v>
      </c>
      <c r="EQ243" s="2"/>
      <c r="ER243" s="2">
        <v>1.9011747702999999</v>
      </c>
      <c r="ES243" s="2"/>
      <c r="ET243" s="2">
        <v>3.6456006409E-2</v>
      </c>
      <c r="EU243" s="2"/>
      <c r="EV243" s="2">
        <v>0.23979295576000001</v>
      </c>
      <c r="EW243" s="2"/>
      <c r="EX243" s="2"/>
      <c r="EY243" s="2">
        <v>1.3927525348000001</v>
      </c>
      <c r="EZ243" s="2"/>
      <c r="FA243" s="2">
        <v>1.5631165211000001E-5</v>
      </c>
      <c r="FB243" s="2">
        <v>1.0487686083000001</v>
      </c>
      <c r="FC243" s="2"/>
      <c r="FD243" s="2">
        <v>6.7166706951000002E-3</v>
      </c>
      <c r="FE243" s="2"/>
      <c r="FF243" s="2"/>
      <c r="FG243" s="2"/>
      <c r="FH243" s="2">
        <v>1.2515240613</v>
      </c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>
        <v>0.44448867237</v>
      </c>
      <c r="FU243" s="2">
        <v>3.4438954268000001E-3</v>
      </c>
      <c r="FV243" s="2">
        <v>7.3855566469000003E-2</v>
      </c>
      <c r="FW243" s="2"/>
      <c r="FX243" s="2"/>
      <c r="FY243" s="2"/>
      <c r="FZ243" s="2">
        <v>0.62846579537000002</v>
      </c>
      <c r="GA243" s="2"/>
      <c r="GB243" s="2"/>
      <c r="GC243" s="2">
        <v>5.2297459731000001E-2</v>
      </c>
      <c r="GD243" s="2">
        <v>0.16458926432000001</v>
      </c>
      <c r="GE243" s="2"/>
      <c r="GF243" s="2"/>
      <c r="GG243" s="2"/>
      <c r="GH243" s="2"/>
      <c r="GI243" s="2">
        <v>0.71454139248000004</v>
      </c>
      <c r="GJ243" s="2"/>
      <c r="GK243" s="2">
        <v>0.31116928297000002</v>
      </c>
      <c r="GL243" s="2">
        <v>9.4583842259999998E-4</v>
      </c>
      <c r="GM243" s="2">
        <v>6.1136293315999993E-5</v>
      </c>
      <c r="GN243" s="2">
        <v>8.6581275676000003E-7</v>
      </c>
      <c r="GO243" s="2"/>
      <c r="GP243" s="2"/>
      <c r="GQ243" s="2"/>
      <c r="GR243" s="2">
        <v>1.8593181641999999E-3</v>
      </c>
      <c r="GS243" s="2"/>
      <c r="GT243" s="2">
        <v>2.7557291461000001E-6</v>
      </c>
      <c r="GU243" s="2"/>
      <c r="GV243" s="2"/>
      <c r="GW243" s="2">
        <v>2.5654519723000001E-6</v>
      </c>
      <c r="GX243" s="2">
        <v>1.0626328761999999</v>
      </c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>
        <v>6.2946592188E-2</v>
      </c>
      <c r="HR243" s="2"/>
      <c r="HS243" s="2"/>
      <c r="HT243" s="2"/>
      <c r="HU243" s="2">
        <v>9.9707611441000003E-5</v>
      </c>
      <c r="HV243" s="2">
        <v>2.8383302050999999E-3</v>
      </c>
      <c r="HW243" s="2"/>
      <c r="HX243" s="2">
        <v>0.30296889847000003</v>
      </c>
      <c r="HY243" s="2"/>
      <c r="HZ243" s="2"/>
      <c r="IA243" s="2"/>
      <c r="IB243" s="2">
        <v>1.0086682838000001E-3</v>
      </c>
      <c r="IC243" s="2"/>
      <c r="ID243" s="2"/>
      <c r="IE243" s="2"/>
      <c r="IF243" s="2"/>
      <c r="IG243" s="2"/>
      <c r="IH243" s="2"/>
      <c r="II243" s="2"/>
      <c r="IJ243" s="2"/>
      <c r="IK243" s="2">
        <v>0.30569224105999998</v>
      </c>
      <c r="IL243" s="2">
        <v>0.86331007084</v>
      </c>
      <c r="IM243" s="2"/>
      <c r="IN243" s="2"/>
      <c r="IO243" s="2"/>
      <c r="IP243" s="2">
        <v>0.96098366436000004</v>
      </c>
      <c r="IQ243" s="2"/>
      <c r="IR243" s="2"/>
      <c r="IS243" s="2"/>
      <c r="IT243" s="2"/>
      <c r="IU243" s="2"/>
      <c r="IV243" s="2">
        <v>0.31690932941</v>
      </c>
      <c r="IW243" s="2"/>
      <c r="IX243" s="2"/>
      <c r="IY243" s="2"/>
      <c r="IZ243" s="2"/>
      <c r="JA243" s="2"/>
      <c r="JB243" s="2">
        <v>1.9618587235E-4</v>
      </c>
      <c r="JC243" s="2"/>
      <c r="JD243" s="2"/>
      <c r="JE243" s="2">
        <v>1.5627978644E-2</v>
      </c>
      <c r="JF243" s="2"/>
      <c r="JG243" s="2">
        <v>0.34844002575999999</v>
      </c>
      <c r="JH243" s="2">
        <v>5.7257441913999996E-3</v>
      </c>
      <c r="JI243" s="2"/>
      <c r="JJ243" s="2">
        <v>0.29413497055999999</v>
      </c>
      <c r="JK243" s="2">
        <v>0.29902365046000001</v>
      </c>
      <c r="JL243" s="2">
        <v>0.65955240456999997</v>
      </c>
      <c r="JM243" s="2"/>
      <c r="JN243" s="2"/>
      <c r="JO243" s="2">
        <v>4.2335646277999999E-3</v>
      </c>
      <c r="JP243" s="2"/>
      <c r="JQ243" s="2">
        <v>2.3962746872999999E-2</v>
      </c>
      <c r="JR243" s="2"/>
      <c r="JS243" s="2"/>
      <c r="JT243" s="2">
        <v>1.1330343446999999E-2</v>
      </c>
      <c r="JU243" s="2">
        <v>0.18561646455</v>
      </c>
      <c r="JV243" s="2">
        <v>6.4638328429999998E-3</v>
      </c>
      <c r="JW243" s="2"/>
      <c r="JX243" s="2"/>
      <c r="JY243" s="2">
        <v>2.3707822329999999E-2</v>
      </c>
      <c r="JZ243" s="2"/>
      <c r="KA243" s="2">
        <v>0.38027498525999998</v>
      </c>
      <c r="KB243" s="2"/>
      <c r="KC243" s="2"/>
      <c r="KD243" s="2"/>
      <c r="KE243" s="2"/>
      <c r="KF243">
        <v>4.1848573029E-5</v>
      </c>
      <c r="KJ243">
        <v>6.1276005810999995E-4</v>
      </c>
      <c r="KL243">
        <v>1.8319598082E-6</v>
      </c>
      <c r="KR243">
        <v>0.15509179951999999</v>
      </c>
      <c r="KW243">
        <v>1.2826080567E-4</v>
      </c>
      <c r="KX243">
        <v>1.5152248053999999</v>
      </c>
      <c r="KY243">
        <v>4.9271315391999998E-2</v>
      </c>
      <c r="LG243">
        <v>5.2294230320999995E-4</v>
      </c>
      <c r="LH243">
        <v>5.4380505803999996E-4</v>
      </c>
      <c r="LJ243">
        <v>1.3715829230000001</v>
      </c>
      <c r="LP243">
        <v>6.4108789561999999E-5</v>
      </c>
      <c r="LR243">
        <v>0.87411339935999999</v>
      </c>
      <c r="LT243">
        <v>0.31490073662000001</v>
      </c>
      <c r="LU243">
        <v>6.6619471124000004E-3</v>
      </c>
      <c r="LX243">
        <v>7.9573896596000005E-5</v>
      </c>
      <c r="LY243">
        <v>2.9741060597E-4</v>
      </c>
      <c r="LZ243">
        <v>1.6704520790999999</v>
      </c>
      <c r="MC243">
        <v>1.8848787349E-3</v>
      </c>
      <c r="ME243">
        <v>3.8228483208999999E-3</v>
      </c>
      <c r="MF243">
        <v>2.8317364935000001E-5</v>
      </c>
      <c r="MG243">
        <v>6.1749615055E-3</v>
      </c>
      <c r="MH243">
        <v>4.7171090077000001E-3</v>
      </c>
      <c r="MJ243">
        <v>6.8622584129000005E-2</v>
      </c>
      <c r="ML243">
        <v>1.6593804012000001E-4</v>
      </c>
      <c r="MM243">
        <v>0.20759237596999999</v>
      </c>
      <c r="MR243">
        <v>3.5006536349E-3</v>
      </c>
      <c r="MS243">
        <v>3.0322277482000001E-2</v>
      </c>
      <c r="NA243">
        <v>4.2258925642999998E-6</v>
      </c>
      <c r="NB243">
        <v>3.1351318226E-3</v>
      </c>
      <c r="NC243">
        <v>0.26649299608999999</v>
      </c>
      <c r="NJ243">
        <v>3.8669177547999999E-2</v>
      </c>
      <c r="NM243">
        <v>7.5375929329999996E-4</v>
      </c>
      <c r="NN243">
        <v>4.0470167105000003E-2</v>
      </c>
      <c r="NQ243">
        <v>1.1971707168E-5</v>
      </c>
      <c r="NS243">
        <v>1.2279561511E-4</v>
      </c>
      <c r="NU243">
        <v>1.3729454411999999</v>
      </c>
      <c r="NV243">
        <v>0.59825237957999999</v>
      </c>
      <c r="NY243">
        <v>9.5065350374999996E-2</v>
      </c>
      <c r="NZ243">
        <v>7.3898261772999997E-4</v>
      </c>
      <c r="OA243">
        <v>0.23052345046</v>
      </c>
      <c r="OD243">
        <v>5.3133151396999997E-3</v>
      </c>
      <c r="OE243">
        <v>6.0180258229999999E-2</v>
      </c>
      <c r="OG243">
        <v>0.23164428267000001</v>
      </c>
      <c r="OH243">
        <v>0.71854598216999999</v>
      </c>
      <c r="OI243">
        <v>0.20638737529000001</v>
      </c>
      <c r="OM243">
        <v>5.6842259910999997E-2</v>
      </c>
      <c r="OO243">
        <v>1.2422148775E-5</v>
      </c>
      <c r="OP243">
        <v>1.1172367406E-4</v>
      </c>
      <c r="OQ243">
        <v>1.2411959349999999</v>
      </c>
      <c r="OS243">
        <v>1.3267574375999999E-2</v>
      </c>
      <c r="OT243">
        <v>1.0922015429000001E-2</v>
      </c>
      <c r="OW243">
        <v>8.1666564770999997E-2</v>
      </c>
      <c r="OY243">
        <v>1.8989738326999999E-5</v>
      </c>
      <c r="PA243">
        <v>0.57187564964000004</v>
      </c>
      <c r="PG243">
        <v>0.32283612437999998</v>
      </c>
      <c r="PJ243">
        <v>3.9312353287000003E-3</v>
      </c>
      <c r="PP243">
        <v>1.0897995373000001E-3</v>
      </c>
      <c r="PQ243">
        <v>8.2372110972999991E-3</v>
      </c>
      <c r="PR243">
        <v>0.13692165934</v>
      </c>
      <c r="PV243">
        <v>0.10674144649</v>
      </c>
      <c r="PZ243">
        <v>4.2613097320000001E-2</v>
      </c>
      <c r="QA243">
        <v>0.49700563025</v>
      </c>
      <c r="QB243">
        <v>0.52611546144999999</v>
      </c>
      <c r="QD243">
        <v>1.5155125766999999</v>
      </c>
      <c r="QF243">
        <v>3.3619522106000002</v>
      </c>
      <c r="QI243">
        <v>2.7373702686999998E-2</v>
      </c>
      <c r="QK243">
        <v>1.3813000508</v>
      </c>
      <c r="QL243">
        <v>9.5862091211000006E-2</v>
      </c>
      <c r="QM243">
        <v>1.4899760638000001E-3</v>
      </c>
      <c r="QN243">
        <v>2.3262689453999998E-6</v>
      </c>
      <c r="QO243">
        <v>2.4340984105000001E-2</v>
      </c>
      <c r="QQ243">
        <v>8.8024570511999997E-5</v>
      </c>
      <c r="QR243">
        <v>6.5741738393000002E-2</v>
      </c>
      <c r="QT243">
        <v>0.71899995253000004</v>
      </c>
      <c r="QV243">
        <v>6.1637483052E-3</v>
      </c>
      <c r="RA243">
        <v>5.1599328267999997E-2</v>
      </c>
      <c r="RH243">
        <v>1.9393038242000001E-2</v>
      </c>
      <c r="RO243">
        <v>1.7073747442</v>
      </c>
      <c r="RQ243">
        <v>3.6420210702000001E-2</v>
      </c>
      <c r="RR243">
        <v>1.0388284079E-2</v>
      </c>
      <c r="RV243">
        <v>2.7371718371999999E-3</v>
      </c>
      <c r="RW243">
        <v>1.1214757794000001</v>
      </c>
      <c r="RY243">
        <v>2.0093132506999998E-3</v>
      </c>
      <c r="SA243">
        <v>1.6894102508E-3</v>
      </c>
      <c r="SB243">
        <v>0.17090353487000001</v>
      </c>
      <c r="SD243">
        <v>9.3333578141000004E-2</v>
      </c>
      <c r="SG243">
        <v>0.97057266308000001</v>
      </c>
      <c r="SN243">
        <v>6.6097088635000002E-5</v>
      </c>
      <c r="SR243">
        <v>0.67623967290999998</v>
      </c>
      <c r="SS243">
        <v>1.1275332253000001</v>
      </c>
      <c r="SU243">
        <v>2.9050028254999999E-2</v>
      </c>
      <c r="SZ243">
        <v>2.1931453263999999E-2</v>
      </c>
      <c r="TA243">
        <v>1.0248219409E-2</v>
      </c>
      <c r="TE243">
        <v>1.7850926689000001E-5</v>
      </c>
      <c r="TF243">
        <v>2.6938865096999999E-5</v>
      </c>
      <c r="TH243">
        <v>4.4475031741000003E-3</v>
      </c>
      <c r="TL243">
        <v>5.7093040679E-2</v>
      </c>
      <c r="TM243">
        <v>4.1672767750999999E-3</v>
      </c>
      <c r="TN243">
        <v>5.9133440301000005E-4</v>
      </c>
      <c r="TQ243">
        <v>4.1679000028999998E-2</v>
      </c>
      <c r="TR243">
        <v>5.4582386562000002E-4</v>
      </c>
      <c r="TS243">
        <v>0.33359662331000001</v>
      </c>
      <c r="TT243">
        <v>4.0768576586000001E-4</v>
      </c>
      <c r="TU243">
        <v>1.8519098016000001E-2</v>
      </c>
      <c r="TW243">
        <v>3.0522902752999998E-3</v>
      </c>
      <c r="TY243">
        <v>8.8042152730999992E-6</v>
      </c>
      <c r="UB243">
        <v>6.8947779269000004E-2</v>
      </c>
      <c r="UC243">
        <v>0.16180252549999999</v>
      </c>
      <c r="UE243">
        <v>0.38085831495</v>
      </c>
      <c r="UG243">
        <v>1.9512286035E-2</v>
      </c>
      <c r="UH243">
        <v>0.59953022405</v>
      </c>
      <c r="UJ243">
        <v>2.5602462774E-4</v>
      </c>
      <c r="UN243">
        <v>0.12572832099</v>
      </c>
      <c r="UO243">
        <v>7.6522002397999998E-3</v>
      </c>
      <c r="UR243">
        <v>5.6068409606000003E-5</v>
      </c>
      <c r="UT243">
        <v>5.9028180347E-5</v>
      </c>
      <c r="UU243">
        <v>2.3655065171000002E-5</v>
      </c>
      <c r="UX243">
        <v>2.5500520855999999E-4</v>
      </c>
      <c r="UY243">
        <v>2.8761875720999999E-2</v>
      </c>
      <c r="VB243">
        <v>7.7307002269000002E-2</v>
      </c>
      <c r="VD243">
        <v>2.4573867013E-2</v>
      </c>
      <c r="VG243">
        <v>0.14425316051000001</v>
      </c>
      <c r="VJ243">
        <v>9.3855715699000003E-2</v>
      </c>
      <c r="VK243">
        <v>1.2505471651E-4</v>
      </c>
      <c r="VL243">
        <v>1.0025775549E-3</v>
      </c>
      <c r="VN243">
        <v>0.25861952554000001</v>
      </c>
      <c r="VP243">
        <v>3.5992899420000002E-4</v>
      </c>
      <c r="VQ243">
        <v>3.3424235054000002E-2</v>
      </c>
      <c r="VR243">
        <v>1.9783425159E-5</v>
      </c>
      <c r="VT243">
        <v>2.8014277424000002E-5</v>
      </c>
      <c r="VW243">
        <v>9.0652123999999997E-3</v>
      </c>
      <c r="VY243">
        <v>6.4885241470999996E-4</v>
      </c>
      <c r="WB243">
        <v>2.0917972642000001E-4</v>
      </c>
      <c r="WC243">
        <v>4.5768941162000001</v>
      </c>
      <c r="WH243">
        <v>0.26059568235000002</v>
      </c>
      <c r="WI243">
        <v>1.8127088552999999</v>
      </c>
      <c r="WJ243">
        <v>2.7098866563999999E-4</v>
      </c>
      <c r="WK243">
        <v>0.22168848705999999</v>
      </c>
      <c r="WN243">
        <v>7.2893961317999998E-3</v>
      </c>
      <c r="WQ243">
        <v>8.1789249568000003E-2</v>
      </c>
      <c r="WR243">
        <v>8.0350798434000005E-6</v>
      </c>
      <c r="WZ243">
        <v>0.47927020016999999</v>
      </c>
      <c r="XA243">
        <v>1.4977651372E-2</v>
      </c>
      <c r="XC243">
        <v>5.0634729466999998E-2</v>
      </c>
      <c r="XD243">
        <v>2.9335748361E-5</v>
      </c>
      <c r="XH243">
        <v>3.717651911E-2</v>
      </c>
      <c r="XJ243">
        <v>1.2672810418000001E-2</v>
      </c>
      <c r="XR243">
        <v>5.9815377936000003E-2</v>
      </c>
      <c r="XU243">
        <v>6.8776837307999994E-2</v>
      </c>
      <c r="XX243">
        <v>1.0842043829000001</v>
      </c>
      <c r="XZ243">
        <v>0.24063684696000001</v>
      </c>
      <c r="YA243">
        <v>0.17512114281999999</v>
      </c>
      <c r="YC243">
        <v>4.1679995711000001E-4</v>
      </c>
      <c r="YH243">
        <v>0.11990697262</v>
      </c>
      <c r="YI243">
        <v>0.78608061387999995</v>
      </c>
      <c r="YJ243">
        <v>8.3562374842000007E-5</v>
      </c>
      <c r="YO243">
        <v>1.3161549375000001E-3</v>
      </c>
      <c r="YT243">
        <v>1.3558027187000001E-4</v>
      </c>
      <c r="YW243">
        <v>1.5736832258E-4</v>
      </c>
      <c r="YY243">
        <v>1.58164121E-2</v>
      </c>
      <c r="YZ243">
        <v>2.4286365929E-3</v>
      </c>
      <c r="ZB243">
        <v>1.2387863888999999</v>
      </c>
      <c r="ZE243">
        <v>1.4920078906000001</v>
      </c>
      <c r="ZJ243">
        <v>0.19843157827999999</v>
      </c>
      <c r="ZK243">
        <v>7.0495752988000005E-5</v>
      </c>
      <c r="ZL243">
        <v>0.37305827112000001</v>
      </c>
      <c r="ZN243">
        <v>5.9330845319000002E-5</v>
      </c>
      <c r="ZR243">
        <v>0.38406590871000001</v>
      </c>
      <c r="ZS243">
        <v>9.9246732587000008E-3</v>
      </c>
      <c r="ZT243">
        <v>0.24140134116</v>
      </c>
      <c r="ZY243">
        <v>1.4898537979999999E-2</v>
      </c>
      <c r="AAF243">
        <v>1.4488064399E-2</v>
      </c>
      <c r="AAG243">
        <v>2.1474030724E-2</v>
      </c>
      <c r="AAH243">
        <v>0.11161047686</v>
      </c>
      <c r="AAN243">
        <v>0.68613683236</v>
      </c>
      <c r="AAR243">
        <v>0.11969729951999999</v>
      </c>
      <c r="AAT243">
        <v>0.24180442743</v>
      </c>
      <c r="AAU243">
        <v>0.30802294775</v>
      </c>
      <c r="ABA243">
        <v>4.4955280050000002E-6</v>
      </c>
      <c r="ABH243">
        <v>2.6160900596000001E-5</v>
      </c>
      <c r="ABT243">
        <v>1.6653158210000001</v>
      </c>
      <c r="ABV243">
        <v>4.8011529716E-2</v>
      </c>
      <c r="ABW243">
        <v>0.38091810798999998</v>
      </c>
      <c r="ACA243">
        <v>2.0831395865000001E-2</v>
      </c>
      <c r="ACB243">
        <v>5.7374319262999997E-3</v>
      </c>
      <c r="ACE243">
        <v>8.2101273594000004E-3</v>
      </c>
      <c r="ACG243">
        <v>1.7196275345000001E-3</v>
      </c>
      <c r="ACJ243">
        <v>3.4686578363999999E-2</v>
      </c>
      <c r="ACL243">
        <v>2.7491792978000001E-5</v>
      </c>
      <c r="ACM243">
        <v>5.0609779368000003E-4</v>
      </c>
      <c r="ACV243">
        <v>1.9050853828999999E-4</v>
      </c>
      <c r="ACY243">
        <v>0.58779048593000005</v>
      </c>
      <c r="ADL243">
        <v>0.23931151983000001</v>
      </c>
      <c r="ADN243">
        <v>3.4378323479000001E-3</v>
      </c>
      <c r="ADO243">
        <v>4.6188689642000002E-6</v>
      </c>
      <c r="ADQ243">
        <v>0.67326212321000001</v>
      </c>
      <c r="ADT243">
        <v>1.1526918128E-3</v>
      </c>
      <c r="ADV243">
        <v>0.52092291477999997</v>
      </c>
      <c r="ADW243">
        <v>2.6249801773000001E-2</v>
      </c>
      <c r="AEA243">
        <v>6.5481839875E-6</v>
      </c>
      <c r="AEC243">
        <v>2.5317658085E-2</v>
      </c>
      <c r="AED243">
        <v>2.0826435210999999E-3</v>
      </c>
      <c r="AEG243">
        <v>0.13287951917999999</v>
      </c>
      <c r="AEH243">
        <v>0.63098960265000004</v>
      </c>
      <c r="AEK243">
        <v>1.0916697764999999E-3</v>
      </c>
      <c r="AEL243">
        <v>1.0792896155E-2</v>
      </c>
      <c r="AEM243">
        <v>3.7931780420999997E-2</v>
      </c>
      <c r="AEP243">
        <v>0.42286071514000001</v>
      </c>
      <c r="AER243">
        <v>5.8595245122000001</v>
      </c>
      <c r="AEU243">
        <v>9.4625104439000005E-2</v>
      </c>
      <c r="AEV243">
        <v>0.26959258191000002</v>
      </c>
      <c r="AFA243">
        <v>4.2279372388999998E-3</v>
      </c>
      <c r="AFB243">
        <v>1.0670625036000001</v>
      </c>
      <c r="AFF243">
        <v>5.8291167483999996E-3</v>
      </c>
      <c r="AFG243">
        <v>2.1016987385000001E-2</v>
      </c>
      <c r="AFH243">
        <v>0.42268835500000002</v>
      </c>
      <c r="AFJ243">
        <v>4.0546291938000002E-2</v>
      </c>
      <c r="AFK243">
        <v>8.9448143189999995E-4</v>
      </c>
      <c r="AFN243">
        <v>9.6355692258999995E-2</v>
      </c>
      <c r="AFO243">
        <v>8.0542482145999996E-4</v>
      </c>
      <c r="AFP243">
        <v>1.4102757872</v>
      </c>
      <c r="AFS243">
        <v>3.7006075812000001E-4</v>
      </c>
      <c r="AFT243">
        <v>5.5295985977000002E-5</v>
      </c>
      <c r="AFU243">
        <v>4.4269467661999998E-4</v>
      </c>
      <c r="AFX243">
        <v>6.9246294767000005E-2</v>
      </c>
      <c r="AFY243">
        <v>3.1569714079E-2</v>
      </c>
      <c r="AFZ243">
        <v>2.1174352025E-4</v>
      </c>
      <c r="AGD243">
        <v>0.33387286945</v>
      </c>
    </row>
    <row r="244" spans="1:862" x14ac:dyDescent="0.5">
      <c r="A244" s="1">
        <v>45677</v>
      </c>
      <c r="B244" s="2">
        <v>0.12292763709</v>
      </c>
      <c r="C244" s="2"/>
      <c r="D244" s="2"/>
      <c r="E244" s="2"/>
      <c r="F244" s="2">
        <v>0.15149117745999999</v>
      </c>
      <c r="G244" s="2"/>
      <c r="H244" s="2">
        <v>1.1302783496E-3</v>
      </c>
      <c r="I244" s="2"/>
      <c r="J244" s="2"/>
      <c r="K244" s="2">
        <v>0.10309170527</v>
      </c>
      <c r="L244" s="2"/>
      <c r="M244" s="2"/>
      <c r="N244" s="2"/>
      <c r="O244" s="2"/>
      <c r="P244" s="2"/>
      <c r="Q244" s="2"/>
      <c r="R244" s="2"/>
      <c r="S244" s="2">
        <v>2.0931987205999998E-5</v>
      </c>
      <c r="T244" s="2"/>
      <c r="U244" s="2"/>
      <c r="V244" s="2"/>
      <c r="W244" s="2"/>
      <c r="X244" s="2"/>
      <c r="Y244" s="2"/>
      <c r="Z244" s="2"/>
      <c r="AA244" s="2"/>
      <c r="AB244" s="2"/>
      <c r="AC244" s="2">
        <v>7.0807876396000004E-3</v>
      </c>
      <c r="AD244" s="2"/>
      <c r="AE244" s="2"/>
      <c r="AF244" s="2"/>
      <c r="AG244" s="2">
        <v>2.9012694369000001E-5</v>
      </c>
      <c r="AH244" s="2"/>
      <c r="AI244" s="2"/>
      <c r="AJ244" s="2"/>
      <c r="AK244" s="2"/>
      <c r="AL244" s="2">
        <v>3.3174351044999999E-3</v>
      </c>
      <c r="AM244" s="2">
        <v>2.9249097718000001E-3</v>
      </c>
      <c r="AN244" s="2"/>
      <c r="AO244" s="2">
        <v>0.58200490096000002</v>
      </c>
      <c r="AP244" s="2">
        <v>0.16849181630999999</v>
      </c>
      <c r="AQ244" s="2"/>
      <c r="AR244" s="2">
        <v>4.7850169602999997E-5</v>
      </c>
      <c r="AS244" s="2"/>
      <c r="AT244" s="2"/>
      <c r="AU244" s="2">
        <v>0.23579458545000001</v>
      </c>
      <c r="AV244" s="2"/>
      <c r="AW244" s="2"/>
      <c r="AX244" s="2">
        <v>1.007922224E-3</v>
      </c>
      <c r="AY244" s="2"/>
      <c r="AZ244" s="2">
        <v>2.2854759955000001</v>
      </c>
      <c r="BA244" s="2">
        <v>6.4317119367999998E-2</v>
      </c>
      <c r="BB244" s="2"/>
      <c r="BC244" s="2"/>
      <c r="BD244" s="2">
        <v>0.13767817604999999</v>
      </c>
      <c r="BE244" s="2"/>
      <c r="BF244" s="2">
        <v>5.658706753E-6</v>
      </c>
      <c r="BG244" s="2"/>
      <c r="BH244" s="2"/>
      <c r="BI244" s="2"/>
      <c r="BJ244" s="2">
        <v>0.13210591635999999</v>
      </c>
      <c r="BK244" s="2"/>
      <c r="BL244" s="2"/>
      <c r="BM244" s="2"/>
      <c r="BN244" s="2"/>
      <c r="BO244" s="2"/>
      <c r="BP244" s="2"/>
      <c r="BQ244" s="2"/>
      <c r="BR244" s="2"/>
      <c r="BS244" s="2"/>
      <c r="BT244" s="2">
        <v>5.0430101121E-2</v>
      </c>
      <c r="BU244" s="2"/>
      <c r="BV244" s="2"/>
      <c r="BW244" s="2"/>
      <c r="BX244" s="2"/>
      <c r="BY244" s="2">
        <v>0.86632920443999994</v>
      </c>
      <c r="BZ244" s="2">
        <v>3.0556682584000002E-4</v>
      </c>
      <c r="CA244" s="2">
        <v>6.7723406339000004E-4</v>
      </c>
      <c r="CB244" s="2">
        <v>7.3370580874999994E-2</v>
      </c>
      <c r="CC244" s="2">
        <v>0.36519872099</v>
      </c>
      <c r="CD244" s="2"/>
      <c r="CE244" s="2">
        <v>0.11230480726</v>
      </c>
      <c r="CF244" s="2">
        <v>3.2271013048000001E-2</v>
      </c>
      <c r="CG244" s="2">
        <v>0.52384387075000005</v>
      </c>
      <c r="CH244" s="2">
        <v>0.35394147212999999</v>
      </c>
      <c r="CI244" s="2"/>
      <c r="CJ244" s="2">
        <v>2.2866797884999999</v>
      </c>
      <c r="CK244" s="2"/>
      <c r="CL244" s="2"/>
      <c r="CM244" s="2"/>
      <c r="CN244" s="2"/>
      <c r="CO244" s="2">
        <v>1.2687627542E-2</v>
      </c>
      <c r="CP244" s="2"/>
      <c r="CQ244" s="2">
        <v>7.5416176801999996E-2</v>
      </c>
      <c r="CR244" s="2"/>
      <c r="CS244" s="2"/>
      <c r="CT244" s="2">
        <v>2.0450021666000001E-4</v>
      </c>
      <c r="CU244" s="2"/>
      <c r="CV244" s="2"/>
      <c r="CW244" s="2">
        <v>1.0466398495000001E-3</v>
      </c>
      <c r="CX244" s="2"/>
      <c r="CY244" s="2"/>
      <c r="CZ244" s="2"/>
      <c r="DA244" s="2">
        <v>0.14025395415</v>
      </c>
      <c r="DB244" s="2">
        <v>3.2194207365E-6</v>
      </c>
      <c r="DC244" s="2">
        <v>4.8380194098000003E-5</v>
      </c>
      <c r="DD244" s="2"/>
      <c r="DE244" s="2">
        <v>0.88582519351</v>
      </c>
      <c r="DF244" s="2"/>
      <c r="DG244" s="2"/>
      <c r="DH244" s="2"/>
      <c r="DI244" s="2"/>
      <c r="DJ244" s="2">
        <v>2.8775553788000001E-2</v>
      </c>
      <c r="DK244" s="2"/>
      <c r="DL244" s="2"/>
      <c r="DM244" s="2"/>
      <c r="DN244" s="2"/>
      <c r="DO244" s="2"/>
      <c r="DP244" s="2">
        <v>9.7686448714999998E-5</v>
      </c>
      <c r="DQ244" s="2"/>
      <c r="DR244" s="2"/>
      <c r="DS244" s="2">
        <v>1.8529974740000001E-4</v>
      </c>
      <c r="DT244" s="2">
        <v>1.527923755E-2</v>
      </c>
      <c r="DU244" s="2"/>
      <c r="DV244" s="2"/>
      <c r="DW244" s="2">
        <v>3.5291398058000002E-2</v>
      </c>
      <c r="DX244" s="2"/>
      <c r="DY244" s="2"/>
      <c r="DZ244" s="2">
        <v>3.9326428837000001E-2</v>
      </c>
      <c r="EA244" s="2"/>
      <c r="EB244" s="2"/>
      <c r="EC244" s="2">
        <v>1.8999166104999999E-3</v>
      </c>
      <c r="ED244" s="2"/>
      <c r="EE244" s="2"/>
      <c r="EF244" s="2"/>
      <c r="EG244" s="2"/>
      <c r="EH244" s="2"/>
      <c r="EI244" s="2"/>
      <c r="EJ244" s="2"/>
      <c r="EK244" s="2"/>
      <c r="EL244" s="2">
        <v>6.4004983219E-2</v>
      </c>
      <c r="EM244" s="2"/>
      <c r="EN244" s="2"/>
      <c r="EO244" s="2">
        <v>2.0650462561</v>
      </c>
      <c r="EP244" s="2">
        <v>0.34794718699999999</v>
      </c>
      <c r="EQ244" s="2"/>
      <c r="ER244" s="2">
        <v>1.9309403423</v>
      </c>
      <c r="ES244" s="2"/>
      <c r="ET244" s="2">
        <v>3.7852307606000002E-2</v>
      </c>
      <c r="EU244" s="2"/>
      <c r="EV244" s="2">
        <v>0.27432016125000003</v>
      </c>
      <c r="EW244" s="2"/>
      <c r="EX244" s="2"/>
      <c r="EY244" s="2">
        <v>1.5474238098999999</v>
      </c>
      <c r="EZ244" s="2"/>
      <c r="FA244" s="2">
        <v>1.6030745162E-5</v>
      </c>
      <c r="FB244" s="2">
        <v>1.0129852309</v>
      </c>
      <c r="FC244" s="2"/>
      <c r="FD244" s="2">
        <v>7.0885918645000002E-3</v>
      </c>
      <c r="FE244" s="2"/>
      <c r="FF244" s="2"/>
      <c r="FG244" s="2"/>
      <c r="FH244" s="2">
        <v>1.2548660017</v>
      </c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>
        <v>0.45486210321999998</v>
      </c>
      <c r="FU244" s="2">
        <v>3.842779907E-3</v>
      </c>
      <c r="FV244" s="2">
        <v>8.2310150863999995E-2</v>
      </c>
      <c r="FW244" s="2"/>
      <c r="FX244" s="2"/>
      <c r="FY244" s="2"/>
      <c r="FZ244" s="2">
        <v>0.65420193074999999</v>
      </c>
      <c r="GA244" s="2"/>
      <c r="GB244" s="2"/>
      <c r="GC244" s="2">
        <v>5.6747206864999997E-2</v>
      </c>
      <c r="GD244" s="2">
        <v>0.17379686</v>
      </c>
      <c r="GE244" s="2"/>
      <c r="GF244" s="2"/>
      <c r="GG244" s="2"/>
      <c r="GH244" s="2"/>
      <c r="GI244" s="2">
        <v>0.68974899069999995</v>
      </c>
      <c r="GJ244" s="2"/>
      <c r="GK244" s="2">
        <v>0.31504176317999999</v>
      </c>
      <c r="GL244" s="2">
        <v>8.6518649607999999E-4</v>
      </c>
      <c r="GM244" s="2">
        <v>8.1229262949999995E-5</v>
      </c>
      <c r="GN244" s="2">
        <v>9.6767308108000008E-7</v>
      </c>
      <c r="GO244" s="2"/>
      <c r="GP244" s="2"/>
      <c r="GQ244" s="2"/>
      <c r="GR244" s="2">
        <v>2.0449205110000001E-3</v>
      </c>
      <c r="GS244" s="2"/>
      <c r="GT244" s="2">
        <v>5.3581898073000002E-6</v>
      </c>
      <c r="GU244" s="2"/>
      <c r="GV244" s="2"/>
      <c r="GW244" s="2">
        <v>5.3037127608999999E-6</v>
      </c>
      <c r="GX244" s="2">
        <v>1.1039747138</v>
      </c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>
        <v>7.2877327197999997E-2</v>
      </c>
      <c r="HR244" s="2"/>
      <c r="HS244" s="2"/>
      <c r="HT244" s="2"/>
      <c r="HU244" s="2">
        <v>1.1580506386E-4</v>
      </c>
      <c r="HV244" s="2">
        <v>3.090980678E-3</v>
      </c>
      <c r="HW244" s="2"/>
      <c r="HX244" s="2">
        <v>0.30061843381999998</v>
      </c>
      <c r="HY244" s="2"/>
      <c r="HZ244" s="2"/>
      <c r="IA244" s="2"/>
      <c r="IB244" s="2">
        <v>9.9121124023000004E-4</v>
      </c>
      <c r="IC244" s="2"/>
      <c r="ID244" s="2"/>
      <c r="IE244" s="2"/>
      <c r="IF244" s="2"/>
      <c r="IG244" s="2"/>
      <c r="IH244" s="2"/>
      <c r="II244" s="2"/>
      <c r="IJ244" s="2"/>
      <c r="IK244" s="2">
        <v>0.32323479671999999</v>
      </c>
      <c r="IL244" s="2">
        <v>0.88698816202999997</v>
      </c>
      <c r="IM244" s="2"/>
      <c r="IN244" s="2"/>
      <c r="IO244" s="2"/>
      <c r="IP244" s="2">
        <v>1.1065909848</v>
      </c>
      <c r="IQ244" s="2"/>
      <c r="IR244" s="2"/>
      <c r="IS244" s="2"/>
      <c r="IT244" s="2"/>
      <c r="IU244" s="2"/>
      <c r="IV244" s="2">
        <v>0.32906210093999999</v>
      </c>
      <c r="IW244" s="2"/>
      <c r="IX244" s="2"/>
      <c r="IY244" s="2"/>
      <c r="IZ244" s="2"/>
      <c r="JA244" s="2"/>
      <c r="JB244" s="2">
        <v>2.4109034254999999E-4</v>
      </c>
      <c r="JC244" s="2"/>
      <c r="JD244" s="2"/>
      <c r="JE244" s="2">
        <v>1.6204367649E-2</v>
      </c>
      <c r="JF244" s="2"/>
      <c r="JG244" s="2">
        <v>0.37781627255</v>
      </c>
      <c r="JH244" s="2">
        <v>6.2664344616E-3</v>
      </c>
      <c r="JI244" s="2"/>
      <c r="JJ244" s="2">
        <v>0.29465444191000001</v>
      </c>
      <c r="JK244" s="2">
        <v>0.29017337069999999</v>
      </c>
      <c r="JL244" s="2">
        <v>0.64385450849000003</v>
      </c>
      <c r="JM244" s="2"/>
      <c r="JN244" s="2"/>
      <c r="JO244" s="2">
        <v>4.5650596087999998E-3</v>
      </c>
      <c r="JP244" s="2"/>
      <c r="JQ244" s="2">
        <v>2.4927892765000001E-2</v>
      </c>
      <c r="JR244" s="2"/>
      <c r="JS244" s="2"/>
      <c r="JT244" s="2">
        <v>1.2055830312999999E-2</v>
      </c>
      <c r="JU244" s="2">
        <v>0.18443558069999999</v>
      </c>
      <c r="JV244" s="2">
        <v>7.6747232788000001E-3</v>
      </c>
      <c r="JW244" s="2"/>
      <c r="JX244" s="2"/>
      <c r="JY244" s="2">
        <v>2.5064904089000001E-2</v>
      </c>
      <c r="JZ244" s="2"/>
      <c r="KA244" s="2">
        <v>0.39293659752999999</v>
      </c>
      <c r="KB244" s="2"/>
      <c r="KC244" s="2"/>
      <c r="KD244" s="2"/>
      <c r="KE244" s="2"/>
      <c r="KF244">
        <v>4.2573150611999998E-5</v>
      </c>
      <c r="KJ244">
        <v>5.4805214763999999E-4</v>
      </c>
      <c r="KL244">
        <v>1.8808719E-6</v>
      </c>
      <c r="KR244">
        <v>0.15864238084999999</v>
      </c>
      <c r="KW244">
        <v>1.299433058E-4</v>
      </c>
      <c r="KX244">
        <v>1.5327265274999999</v>
      </c>
      <c r="KY244">
        <v>5.6990165037000003E-2</v>
      </c>
      <c r="LG244">
        <v>5.3246115653000003E-4</v>
      </c>
      <c r="LH244">
        <v>5.2470544917000001E-4</v>
      </c>
      <c r="LJ244">
        <v>1.3986810724000001</v>
      </c>
      <c r="LP244">
        <v>7.1651000098E-5</v>
      </c>
      <c r="LR244">
        <v>0.94452361270999996</v>
      </c>
      <c r="LT244">
        <v>0.32708284882999999</v>
      </c>
      <c r="LU244">
        <v>6.4615228108999999E-3</v>
      </c>
      <c r="LX244">
        <v>7.4643810172E-5</v>
      </c>
      <c r="LY244">
        <v>3.3511432462999998E-4</v>
      </c>
      <c r="LZ244">
        <v>1.6998061729</v>
      </c>
      <c r="MC244">
        <v>2.2808443507999999E-3</v>
      </c>
      <c r="ME244">
        <v>4.0042978248000004E-3</v>
      </c>
      <c r="MF244">
        <v>2.2646592577000001E-5</v>
      </c>
      <c r="MG244">
        <v>6.5139005446999999E-3</v>
      </c>
      <c r="MH244">
        <v>4.9409564472999998E-3</v>
      </c>
      <c r="MJ244">
        <v>7.4746736054999999E-2</v>
      </c>
      <c r="ML244">
        <v>1.8546016248E-4</v>
      </c>
      <c r="MM244">
        <v>0.21852074523000001</v>
      </c>
      <c r="MR244">
        <v>3.608418648E-3</v>
      </c>
      <c r="MS244">
        <v>3.0590028322000001E-2</v>
      </c>
      <c r="NA244">
        <v>4.1764111836999998E-6</v>
      </c>
      <c r="NB244">
        <v>2.3395289933999999E-3</v>
      </c>
      <c r="NC244">
        <v>0.28344188629</v>
      </c>
      <c r="NJ244">
        <v>4.1359517535000001E-2</v>
      </c>
      <c r="NM244">
        <v>7.5425949874E-4</v>
      </c>
      <c r="NN244">
        <v>4.6059396480999999E-2</v>
      </c>
      <c r="NQ244">
        <v>1.3380143305E-5</v>
      </c>
      <c r="NS244">
        <v>9.0184514212999996E-5</v>
      </c>
      <c r="NU244">
        <v>1.3540853990999999</v>
      </c>
      <c r="NV244">
        <v>0.63727276931999999</v>
      </c>
      <c r="NY244">
        <v>0.11072981313999999</v>
      </c>
      <c r="NZ244">
        <v>1.031736688E-3</v>
      </c>
      <c r="OA244">
        <v>0.25998868550999998</v>
      </c>
      <c r="OD244">
        <v>5.8612711959999996E-3</v>
      </c>
      <c r="OE244">
        <v>6.1964606303999997E-2</v>
      </c>
      <c r="OG244">
        <v>0.24294678331</v>
      </c>
      <c r="OH244">
        <v>0.68500074741000005</v>
      </c>
      <c r="OI244">
        <v>0.21325581065999999</v>
      </c>
      <c r="OM244">
        <v>6.0077979479000003E-2</v>
      </c>
      <c r="OO244">
        <v>1.1629085010000001E-5</v>
      </c>
      <c r="OP244">
        <v>1.0697127947E-4</v>
      </c>
      <c r="OQ244">
        <v>1.1817841870000001</v>
      </c>
      <c r="OS244">
        <v>1.3909072688999999E-2</v>
      </c>
      <c r="OT244">
        <v>1.0394870984E-2</v>
      </c>
      <c r="OU244">
        <v>4.1663716698999997E-6</v>
      </c>
      <c r="OW244">
        <v>8.7154272419000006E-2</v>
      </c>
      <c r="OY244">
        <v>1.7821106023000002E-5</v>
      </c>
      <c r="PA244">
        <v>0.56766911229000006</v>
      </c>
      <c r="PG244">
        <v>0.31637760526999997</v>
      </c>
      <c r="PJ244">
        <v>3.9373395866000001E-3</v>
      </c>
      <c r="PP244">
        <v>1.1170012871000001E-3</v>
      </c>
      <c r="PQ244">
        <v>9.6046406148000002E-3</v>
      </c>
      <c r="PR244">
        <v>0.16140947466</v>
      </c>
      <c r="PV244">
        <v>0.11804796927</v>
      </c>
      <c r="PZ244">
        <v>4.6319388433E-2</v>
      </c>
      <c r="QA244">
        <v>0.57420153766000004</v>
      </c>
      <c r="QB244">
        <v>0.54654046562000003</v>
      </c>
      <c r="QD244">
        <v>1.5403062320000001</v>
      </c>
      <c r="QF244">
        <v>3.2197082052999999</v>
      </c>
      <c r="QI244">
        <v>2.9096407325999999E-2</v>
      </c>
      <c r="QK244">
        <v>1.3907446535000001</v>
      </c>
      <c r="QL244">
        <v>0.10414422333999999</v>
      </c>
      <c r="QM244">
        <v>1.6496974960999999E-3</v>
      </c>
      <c r="QN244">
        <v>2.5999476448999999E-6</v>
      </c>
      <c r="QO244">
        <v>2.6104744985000001E-2</v>
      </c>
      <c r="QQ244">
        <v>9.5146293640999997E-5</v>
      </c>
      <c r="QR244">
        <v>7.2237106179999996E-2</v>
      </c>
      <c r="QT244">
        <v>0.70196538162</v>
      </c>
      <c r="QV244">
        <v>6.5071519989000001E-3</v>
      </c>
      <c r="RA244">
        <v>5.5185788223E-2</v>
      </c>
      <c r="RH244">
        <v>1.9408766768000001E-2</v>
      </c>
      <c r="RO244">
        <v>1.5541816114</v>
      </c>
      <c r="RQ244">
        <v>3.8284259013999997E-2</v>
      </c>
      <c r="RR244">
        <v>8.3549809263999998E-3</v>
      </c>
      <c r="RV244">
        <v>3.0142365260999999E-3</v>
      </c>
      <c r="RW244">
        <v>1.2022705912</v>
      </c>
      <c r="RY244">
        <v>2.2404625924999999E-3</v>
      </c>
      <c r="SA244">
        <v>1.8346863566E-3</v>
      </c>
      <c r="SB244">
        <v>0.19313607892000001</v>
      </c>
      <c r="SD244">
        <v>8.9474449368999995E-2</v>
      </c>
      <c r="SG244">
        <v>0.99526775912999998</v>
      </c>
      <c r="SN244">
        <v>9.5925238538999995E-5</v>
      </c>
      <c r="SR244">
        <v>0.68939248530999997</v>
      </c>
      <c r="SS244">
        <v>1.1279153638999999</v>
      </c>
      <c r="SU244">
        <v>3.0264207804E-2</v>
      </c>
      <c r="SZ244">
        <v>2.4289479776E-2</v>
      </c>
      <c r="TA244">
        <v>1.1053287763E-2</v>
      </c>
      <c r="TE244">
        <v>1.1364478574999999E-5</v>
      </c>
      <c r="TF244">
        <v>3.4401193346000002E-5</v>
      </c>
      <c r="TH244">
        <v>4.9978814991000001E-3</v>
      </c>
      <c r="TL244">
        <v>5.8382525693000002E-2</v>
      </c>
      <c r="TM244">
        <v>4.7337711737E-3</v>
      </c>
      <c r="TN244">
        <v>6.2648029733000004E-4</v>
      </c>
      <c r="TQ244">
        <v>4.4776747160999997E-2</v>
      </c>
      <c r="TR244">
        <v>6.1003843804000003E-4</v>
      </c>
      <c r="TS244">
        <v>0.34765584482</v>
      </c>
      <c r="TT244">
        <v>4.4220656748999998E-4</v>
      </c>
      <c r="TU244">
        <v>1.9238172942999999E-2</v>
      </c>
      <c r="TW244">
        <v>3.6582432159999998E-3</v>
      </c>
      <c r="TY244">
        <v>9.8400053052000005E-6</v>
      </c>
      <c r="UB244">
        <v>7.1544760937000004E-2</v>
      </c>
      <c r="UC244">
        <v>0.16457981990000001</v>
      </c>
      <c r="UD244">
        <v>4.0022627941999999E-6</v>
      </c>
      <c r="UE244">
        <v>0.38720749470999999</v>
      </c>
      <c r="UG244">
        <v>2.2155591618000001E-2</v>
      </c>
      <c r="UH244">
        <v>0.59950596873999995</v>
      </c>
      <c r="UJ244">
        <v>2.9267654591E-4</v>
      </c>
      <c r="UN244">
        <v>0.1080452969</v>
      </c>
      <c r="UO244">
        <v>8.1279146143999996E-3</v>
      </c>
      <c r="UR244">
        <v>6.5136664968999997E-5</v>
      </c>
      <c r="UT244">
        <v>6.6472765113999999E-5</v>
      </c>
      <c r="UU244">
        <v>2.5288391549999999E-5</v>
      </c>
      <c r="UX244">
        <v>3.5146220652000003E-4</v>
      </c>
      <c r="UY244">
        <v>3.1258318766E-2</v>
      </c>
      <c r="VB244">
        <v>8.6562288072999996E-2</v>
      </c>
      <c r="VD244">
        <v>2.4120905799999998E-2</v>
      </c>
      <c r="VG244">
        <v>0.15290534396</v>
      </c>
      <c r="VJ244">
        <v>9.5666280711000001E-2</v>
      </c>
      <c r="VK244">
        <v>1.3162990235E-4</v>
      </c>
      <c r="VL244">
        <v>1.1535504622E-3</v>
      </c>
      <c r="VN244">
        <v>0.26404861918</v>
      </c>
      <c r="VP244">
        <v>4.1399223992999998E-4</v>
      </c>
      <c r="VQ244">
        <v>3.9214495671000001E-2</v>
      </c>
      <c r="VR244">
        <v>2.1584070467000001E-5</v>
      </c>
      <c r="VT244">
        <v>3.1310074768000002E-5</v>
      </c>
      <c r="VW244">
        <v>1.0216839953E-2</v>
      </c>
      <c r="VY244">
        <v>7.4690949283000004E-4</v>
      </c>
      <c r="WB244">
        <v>2.4313226661999999E-4</v>
      </c>
      <c r="WC244">
        <v>4.5486970547999999</v>
      </c>
      <c r="WH244">
        <v>0.25290784886000001</v>
      </c>
      <c r="WI244">
        <v>1.9177610033000001</v>
      </c>
      <c r="WJ244">
        <v>2.9000160910999998E-4</v>
      </c>
      <c r="WK244">
        <v>0.23241171296999999</v>
      </c>
      <c r="WN244">
        <v>7.4934552785000004E-3</v>
      </c>
      <c r="WQ244">
        <v>8.5738614367999996E-2</v>
      </c>
      <c r="WR244">
        <v>9.6472857253999992E-6</v>
      </c>
      <c r="WZ244">
        <v>0.50507629596000003</v>
      </c>
      <c r="XA244">
        <v>1.6777136836E-2</v>
      </c>
      <c r="XC244">
        <v>4.9755006826000002E-2</v>
      </c>
      <c r="XD244">
        <v>3.0872568744000001E-5</v>
      </c>
      <c r="XH244">
        <v>3.7756772302000002E-2</v>
      </c>
      <c r="XJ244">
        <v>1.3393471327999999E-2</v>
      </c>
      <c r="XR244">
        <v>5.5880836486999999E-2</v>
      </c>
      <c r="XU244">
        <v>7.1405252582999998E-2</v>
      </c>
      <c r="XX244">
        <v>1.0767403419999999</v>
      </c>
      <c r="XZ244">
        <v>0.27132101107000001</v>
      </c>
      <c r="YA244">
        <v>0.201830071</v>
      </c>
      <c r="YC244">
        <v>4.7971027751000001E-4</v>
      </c>
      <c r="YH244">
        <v>0.14689042008</v>
      </c>
      <c r="YI244">
        <v>0.77820195742999998</v>
      </c>
      <c r="YJ244">
        <v>9.4684876623999997E-5</v>
      </c>
      <c r="YO244">
        <v>1.434802048E-3</v>
      </c>
      <c r="YT244">
        <v>1.3060506500999999E-4</v>
      </c>
      <c r="YW244">
        <v>2.3490528125E-4</v>
      </c>
      <c r="YY244">
        <v>1.6704938240000002E-2</v>
      </c>
      <c r="YZ244">
        <v>2.7340119661000001E-3</v>
      </c>
      <c r="ZB244">
        <v>1.2628871787</v>
      </c>
      <c r="ZE244">
        <v>1.4826954833999999</v>
      </c>
      <c r="ZJ244">
        <v>0.20580153796</v>
      </c>
      <c r="ZK244">
        <v>6.6044475493000002E-5</v>
      </c>
      <c r="ZL244">
        <v>0.37999986135000002</v>
      </c>
      <c r="ZN244">
        <v>5.8057870589000003E-5</v>
      </c>
      <c r="ZR244">
        <v>0.40988448173000003</v>
      </c>
      <c r="ZS244">
        <v>1.0836024592000001E-2</v>
      </c>
      <c r="ZT244">
        <v>0.25427441702999998</v>
      </c>
      <c r="ZY244">
        <v>1.5502896539E-2</v>
      </c>
      <c r="AAF244">
        <v>1.5995975086000001E-2</v>
      </c>
      <c r="AAG244">
        <v>2.4189370020999999E-2</v>
      </c>
      <c r="AAH244">
        <v>0.12294202407</v>
      </c>
      <c r="AAN244">
        <v>0.70768128320000001</v>
      </c>
      <c r="AAR244">
        <v>0.11650314592</v>
      </c>
      <c r="AAT244">
        <v>0.25157666668000001</v>
      </c>
      <c r="AAU244">
        <v>0.3305080198</v>
      </c>
      <c r="ABH244">
        <v>2.9238653607999999E-5</v>
      </c>
      <c r="ABT244">
        <v>1.6611238854999999</v>
      </c>
      <c r="ABV244">
        <v>5.0084521212999999E-2</v>
      </c>
      <c r="ABW244">
        <v>0.38925513779999998</v>
      </c>
      <c r="ACA244">
        <v>2.2453426838000001E-2</v>
      </c>
      <c r="ACB244">
        <v>6.6707575130000004E-3</v>
      </c>
      <c r="ACE244">
        <v>8.6435266531999996E-3</v>
      </c>
      <c r="ACG244">
        <v>1.793323285E-3</v>
      </c>
      <c r="ACJ244">
        <v>3.9564990846999999E-2</v>
      </c>
      <c r="ACL244">
        <v>3.3573245910999997E-5</v>
      </c>
      <c r="ACM244">
        <v>5.7418037912000002E-4</v>
      </c>
      <c r="ACV244">
        <v>1.8227166473000001E-4</v>
      </c>
      <c r="ACY244">
        <v>0.55800205992999996</v>
      </c>
      <c r="ADL244">
        <v>0.24889468995</v>
      </c>
      <c r="ADN244">
        <v>3.3807947722E-3</v>
      </c>
      <c r="ADO244">
        <v>2.3643193207999999E-6</v>
      </c>
      <c r="ADQ244">
        <v>0.70727584822</v>
      </c>
      <c r="ADT244">
        <v>1.2462643015999999E-3</v>
      </c>
      <c r="ADV244">
        <v>0.54157359236000002</v>
      </c>
      <c r="ADW244">
        <v>2.4972397018000001E-2</v>
      </c>
      <c r="AEA244">
        <v>8.3699749930000004E-7</v>
      </c>
      <c r="AEC244">
        <v>2.7645074903999999E-2</v>
      </c>
      <c r="AED244">
        <v>2.2583634936000001E-3</v>
      </c>
      <c r="AEG244">
        <v>0.13964292072000001</v>
      </c>
      <c r="AEH244">
        <v>0.64246514723000003</v>
      </c>
      <c r="AEK244">
        <v>1.1049907089999999E-3</v>
      </c>
      <c r="AEL244">
        <v>1.1306889247000001E-2</v>
      </c>
      <c r="AEM244">
        <v>3.8589586490000001E-2</v>
      </c>
      <c r="AEP244">
        <v>0.43203328093999999</v>
      </c>
      <c r="AER244">
        <v>5.9671429315999998</v>
      </c>
      <c r="AEU244">
        <v>9.9934936623000001E-2</v>
      </c>
      <c r="AEV244">
        <v>0.2548073615</v>
      </c>
      <c r="AFA244">
        <v>4.2290168902E-3</v>
      </c>
      <c r="AFB244">
        <v>1.0569321912</v>
      </c>
      <c r="AFF244">
        <v>6.0263290692000003E-3</v>
      </c>
      <c r="AFG244">
        <v>2.4254251587000002E-2</v>
      </c>
      <c r="AFH244">
        <v>0.43427363149999998</v>
      </c>
      <c r="AFJ244">
        <v>4.5246296032999997E-2</v>
      </c>
      <c r="AFK244">
        <v>1.00349338E-3</v>
      </c>
      <c r="AFN244">
        <v>0.10643534086000001</v>
      </c>
      <c r="AFO244">
        <v>8.3368213823000002E-4</v>
      </c>
      <c r="AFP244">
        <v>1.3504460182</v>
      </c>
      <c r="AFS244">
        <v>4.1839300489999998E-4</v>
      </c>
      <c r="AFT244">
        <v>5.3677456444000002E-5</v>
      </c>
      <c r="AFU244">
        <v>4.0835241531E-4</v>
      </c>
      <c r="AFX244">
        <v>7.2505999577999997E-2</v>
      </c>
      <c r="AFY244">
        <v>3.3431959854999999E-2</v>
      </c>
      <c r="AFZ244">
        <v>2.0938418113000001E-4</v>
      </c>
      <c r="AGD244">
        <v>0.36063155220999998</v>
      </c>
    </row>
    <row r="245" spans="1:862" x14ac:dyDescent="0.5">
      <c r="A245" s="1">
        <v>45678</v>
      </c>
      <c r="B245" s="2">
        <v>0.12298847345</v>
      </c>
      <c r="C245" s="2"/>
      <c r="D245" s="2"/>
      <c r="E245" s="2"/>
      <c r="F245" s="2">
        <v>0.14738085449999999</v>
      </c>
      <c r="G245" s="2"/>
      <c r="H245" s="2">
        <v>1.1311089685000001E-3</v>
      </c>
      <c r="I245" s="2"/>
      <c r="J245" s="2"/>
      <c r="K245" s="2">
        <v>0.1057145769</v>
      </c>
      <c r="L245" s="2"/>
      <c r="M245" s="2"/>
      <c r="N245" s="2"/>
      <c r="O245" s="2"/>
      <c r="P245" s="2"/>
      <c r="Q245" s="2"/>
      <c r="R245" s="2"/>
      <c r="S245" s="2">
        <v>1.9769099028E-5</v>
      </c>
      <c r="T245" s="2"/>
      <c r="U245" s="2"/>
      <c r="V245" s="2"/>
      <c r="W245" s="2"/>
      <c r="X245" s="2"/>
      <c r="Y245" s="2"/>
      <c r="Z245" s="2"/>
      <c r="AA245" s="2"/>
      <c r="AB245" s="2"/>
      <c r="AC245" s="2">
        <v>7.9984373754999998E-3</v>
      </c>
      <c r="AD245" s="2"/>
      <c r="AE245" s="2"/>
      <c r="AF245" s="2"/>
      <c r="AG245" s="2">
        <v>2.8056859445000001E-5</v>
      </c>
      <c r="AH245" s="2"/>
      <c r="AI245" s="2"/>
      <c r="AJ245" s="2"/>
      <c r="AK245" s="2"/>
      <c r="AL245" s="2">
        <v>3.1744874464999999E-3</v>
      </c>
      <c r="AM245" s="2">
        <v>3.1156714795E-3</v>
      </c>
      <c r="AN245" s="2"/>
      <c r="AO245" s="2">
        <v>0.56811969468000001</v>
      </c>
      <c r="AP245" s="2">
        <v>0.16584259694</v>
      </c>
      <c r="AQ245" s="2"/>
      <c r="AR245" s="2">
        <v>4.8602799569999999E-5</v>
      </c>
      <c r="AS245" s="2"/>
      <c r="AT245" s="2"/>
      <c r="AU245" s="2">
        <v>0.22692502812000001</v>
      </c>
      <c r="AV245" s="2"/>
      <c r="AW245" s="2"/>
      <c r="AX245" s="2">
        <v>1.0348925541E-3</v>
      </c>
      <c r="AY245" s="2"/>
      <c r="AZ245" s="2">
        <v>2.2691138369999999</v>
      </c>
      <c r="BA245" s="2">
        <v>6.2001923408000002E-2</v>
      </c>
      <c r="BB245" s="2"/>
      <c r="BC245" s="2"/>
      <c r="BD245" s="2">
        <v>0.16466789245999999</v>
      </c>
      <c r="BE245" s="2"/>
      <c r="BF245" s="2">
        <v>5.3443341556000002E-6</v>
      </c>
      <c r="BG245" s="2"/>
      <c r="BH245" s="2"/>
      <c r="BI245" s="2"/>
      <c r="BJ245" s="2">
        <v>0.13524384164</v>
      </c>
      <c r="BK245" s="2"/>
      <c r="BL245" s="2"/>
      <c r="BM245" s="2"/>
      <c r="BN245" s="2"/>
      <c r="BO245" s="2"/>
      <c r="BP245" s="2"/>
      <c r="BQ245" s="2"/>
      <c r="BR245" s="2"/>
      <c r="BS245" s="2"/>
      <c r="BT245" s="2">
        <v>4.9527424925000001E-2</v>
      </c>
      <c r="BU245" s="2"/>
      <c r="BV245" s="2"/>
      <c r="BW245" s="2"/>
      <c r="BX245" s="2"/>
      <c r="BY245" s="2">
        <v>0.87287264171000001</v>
      </c>
      <c r="BZ245" s="2">
        <v>2.9484945141000001E-4</v>
      </c>
      <c r="CA245" s="2">
        <v>6.5049500314999997E-4</v>
      </c>
      <c r="CB245" s="2">
        <v>7.2391543374E-2</v>
      </c>
      <c r="CC245" s="2">
        <v>0.36058067956000001</v>
      </c>
      <c r="CD245" s="2"/>
      <c r="CE245" s="2">
        <v>0.10945584110999999</v>
      </c>
      <c r="CF245" s="2">
        <v>3.4620005271000003E-2</v>
      </c>
      <c r="CG245" s="2">
        <v>0.51105697087000002</v>
      </c>
      <c r="CH245" s="2">
        <v>0.35199584129</v>
      </c>
      <c r="CI245" s="2"/>
      <c r="CJ245" s="2">
        <v>2.2636454539000002</v>
      </c>
      <c r="CK245" s="2"/>
      <c r="CL245" s="2"/>
      <c r="CM245" s="2"/>
      <c r="CN245" s="2"/>
      <c r="CO245" s="2">
        <v>1.2490222267000001E-2</v>
      </c>
      <c r="CP245" s="2"/>
      <c r="CQ245" s="2">
        <v>7.7347306298999996E-2</v>
      </c>
      <c r="CR245" s="2"/>
      <c r="CS245" s="2"/>
      <c r="CT245" s="2">
        <v>2.0750355082000001E-4</v>
      </c>
      <c r="CU245" s="2"/>
      <c r="CV245" s="2"/>
      <c r="CW245" s="2">
        <v>1.0321129116000001E-3</v>
      </c>
      <c r="CX245" s="2"/>
      <c r="CY245" s="2"/>
      <c r="CZ245" s="2"/>
      <c r="DA245" s="2">
        <v>0.14247500023000001</v>
      </c>
      <c r="DB245" s="2">
        <v>3.0405640289000002E-6</v>
      </c>
      <c r="DC245" s="2">
        <v>5.1613298481000003E-5</v>
      </c>
      <c r="DD245" s="2"/>
      <c r="DE245" s="2">
        <v>0.88384302217999999</v>
      </c>
      <c r="DF245" s="2"/>
      <c r="DG245" s="2"/>
      <c r="DH245" s="2"/>
      <c r="DI245" s="2"/>
      <c r="DJ245" s="2">
        <v>2.8625692618E-2</v>
      </c>
      <c r="DK245" s="2"/>
      <c r="DL245" s="2"/>
      <c r="DM245" s="2"/>
      <c r="DN245" s="2"/>
      <c r="DO245" s="2"/>
      <c r="DP245" s="2">
        <v>9.2259423786999998E-5</v>
      </c>
      <c r="DQ245" s="2"/>
      <c r="DR245" s="2"/>
      <c r="DS245" s="2">
        <v>1.8496479722E-4</v>
      </c>
      <c r="DT245" s="2">
        <v>1.5104675042E-2</v>
      </c>
      <c r="DU245" s="2"/>
      <c r="DV245" s="2"/>
      <c r="DW245" s="2">
        <v>3.6536249914E-2</v>
      </c>
      <c r="DX245" s="2"/>
      <c r="DY245" s="2"/>
      <c r="DZ245" s="2">
        <v>3.9443173552999998E-2</v>
      </c>
      <c r="EA245" s="2"/>
      <c r="EB245" s="2"/>
      <c r="EC245" s="2">
        <v>1.8728568954E-3</v>
      </c>
      <c r="ED245" s="2"/>
      <c r="EE245" s="2"/>
      <c r="EF245" s="2"/>
      <c r="EG245" s="2"/>
      <c r="EH245" s="2"/>
      <c r="EI245" s="2"/>
      <c r="EJ245" s="2"/>
      <c r="EK245" s="2"/>
      <c r="EL245" s="2">
        <v>6.1950907814999998E-2</v>
      </c>
      <c r="EM245" s="2"/>
      <c r="EN245" s="2"/>
      <c r="EO245" s="2">
        <v>2.0672255349999999</v>
      </c>
      <c r="EP245" s="2">
        <v>0.35343858311999998</v>
      </c>
      <c r="EQ245" s="2"/>
      <c r="ER245" s="2">
        <v>1.9255133163</v>
      </c>
      <c r="ES245" s="2"/>
      <c r="ET245" s="2">
        <v>3.7028179516000001E-2</v>
      </c>
      <c r="EU245" s="2"/>
      <c r="EV245" s="2">
        <v>0.29646865456999999</v>
      </c>
      <c r="EW245" s="2"/>
      <c r="EX245" s="2"/>
      <c r="EY245" s="2">
        <v>1.5642081421</v>
      </c>
      <c r="EZ245" s="2"/>
      <c r="FA245" s="2">
        <v>1.5140148208E-5</v>
      </c>
      <c r="FB245" s="2">
        <v>1.1603404957000001</v>
      </c>
      <c r="FC245" s="2"/>
      <c r="FD245" s="2">
        <v>6.9800741689999999E-3</v>
      </c>
      <c r="FE245" s="2"/>
      <c r="FF245" s="2"/>
      <c r="FG245" s="2"/>
      <c r="FH245" s="2">
        <v>1.2510285512999999</v>
      </c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>
        <v>0.45103972928000002</v>
      </c>
      <c r="FU245" s="2">
        <v>3.7158223616000001E-3</v>
      </c>
      <c r="FV245" s="2">
        <v>8.0602653115000006E-2</v>
      </c>
      <c r="FW245" s="2"/>
      <c r="FX245" s="2"/>
      <c r="FY245" s="2"/>
      <c r="FZ245" s="2">
        <v>0.64192083282000001</v>
      </c>
      <c r="GA245" s="2"/>
      <c r="GB245" s="2"/>
      <c r="GC245" s="2">
        <v>5.6699918660000001E-2</v>
      </c>
      <c r="GD245" s="2">
        <v>0.17397806000999999</v>
      </c>
      <c r="GE245" s="2"/>
      <c r="GF245" s="2"/>
      <c r="GG245" s="2"/>
      <c r="GH245" s="2"/>
      <c r="GI245" s="2">
        <v>0.67608368523999995</v>
      </c>
      <c r="GJ245" s="2"/>
      <c r="GK245" s="2">
        <v>0.31299232185999998</v>
      </c>
      <c r="GL245" s="2">
        <v>8.2873257577999995E-4</v>
      </c>
      <c r="GM245" s="2">
        <v>7.9356420205000004E-5</v>
      </c>
      <c r="GN245" s="2">
        <v>9.1391346547000003E-7</v>
      </c>
      <c r="GO245" s="2"/>
      <c r="GP245" s="2"/>
      <c r="GQ245" s="2"/>
      <c r="GR245" s="2">
        <v>1.9478899598999999E-3</v>
      </c>
      <c r="GS245" s="2"/>
      <c r="GT245" s="2">
        <v>5.0605125957999999E-6</v>
      </c>
      <c r="GU245" s="2"/>
      <c r="GV245" s="2"/>
      <c r="GW245" s="2">
        <v>5.009062052E-6</v>
      </c>
      <c r="GX245" s="2">
        <v>1.1230466783999999</v>
      </c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>
        <v>7.2934052685E-2</v>
      </c>
      <c r="HR245" s="2"/>
      <c r="HS245" s="2"/>
      <c r="HT245" s="2"/>
      <c r="HU245" s="2">
        <v>1.1580394523E-4</v>
      </c>
      <c r="HV245" s="2">
        <v>3.0656205005000002E-3</v>
      </c>
      <c r="HW245" s="2"/>
      <c r="HX245" s="2">
        <v>0.29817165960999997</v>
      </c>
      <c r="HY245" s="2"/>
      <c r="HZ245" s="2"/>
      <c r="IA245" s="2"/>
      <c r="IB245" s="2">
        <v>9.5862883519999998E-4</v>
      </c>
      <c r="IC245" s="2"/>
      <c r="ID245" s="2"/>
      <c r="IE245" s="2"/>
      <c r="IF245" s="2"/>
      <c r="IG245" s="2"/>
      <c r="IH245" s="2"/>
      <c r="II245" s="2"/>
      <c r="IJ245" s="2"/>
      <c r="IK245" s="2">
        <v>0.31441451672999998</v>
      </c>
      <c r="IL245" s="2">
        <v>0.87371315465999999</v>
      </c>
      <c r="IM245" s="2"/>
      <c r="IN245" s="2"/>
      <c r="IO245" s="2"/>
      <c r="IP245" s="2">
        <v>1.1370510764999999</v>
      </c>
      <c r="IQ245" s="2"/>
      <c r="IR245" s="2"/>
      <c r="IS245" s="2"/>
      <c r="IT245" s="2"/>
      <c r="IU245" s="2"/>
      <c r="IV245" s="2">
        <v>0.36234287589000003</v>
      </c>
      <c r="IW245" s="2"/>
      <c r="IX245" s="2"/>
      <c r="IY245" s="2"/>
      <c r="IZ245" s="2"/>
      <c r="JA245" s="2"/>
      <c r="JB245" s="2">
        <v>2.3935693610000001E-4</v>
      </c>
      <c r="JC245" s="2"/>
      <c r="JD245" s="2"/>
      <c r="JE245" s="2">
        <v>1.6699973480000001E-2</v>
      </c>
      <c r="JF245" s="2"/>
      <c r="JG245" s="2">
        <v>0.37499089533000002</v>
      </c>
      <c r="JH245" s="2">
        <v>6.2178168294000002E-3</v>
      </c>
      <c r="JI245" s="2"/>
      <c r="JJ245" s="2">
        <v>0.28873395794000001</v>
      </c>
      <c r="JK245" s="2">
        <v>0.28523095022</v>
      </c>
      <c r="JL245" s="2">
        <v>0.63830799912000002</v>
      </c>
      <c r="JM245" s="2"/>
      <c r="JN245" s="2"/>
      <c r="JO245" s="2">
        <v>4.4896431826E-3</v>
      </c>
      <c r="JP245" s="2"/>
      <c r="JQ245" s="2">
        <v>2.4043053968000001E-2</v>
      </c>
      <c r="JR245" s="2"/>
      <c r="JS245" s="2"/>
      <c r="JT245" s="2">
        <v>1.2288758768000001E-2</v>
      </c>
      <c r="JU245" s="2">
        <v>0.1781394198</v>
      </c>
      <c r="JV245" s="2">
        <v>7.6071940463999996E-3</v>
      </c>
      <c r="JW245" s="2"/>
      <c r="JX245" s="2"/>
      <c r="JY245" s="2">
        <v>2.5238249705E-2</v>
      </c>
      <c r="JZ245" s="2"/>
      <c r="KA245" s="2">
        <v>0.39229127423999999</v>
      </c>
      <c r="KB245" s="2"/>
      <c r="KC245" s="2"/>
      <c r="KD245" s="2"/>
      <c r="KE245" s="2"/>
      <c r="KF245">
        <v>4.4196799904E-5</v>
      </c>
      <c r="KJ245">
        <v>5.4315568129999995E-4</v>
      </c>
      <c r="KL245">
        <v>1.7763790167000001E-6</v>
      </c>
      <c r="KR245">
        <v>0.15797053504</v>
      </c>
      <c r="KW245">
        <v>1.3796298669999999E-4</v>
      </c>
      <c r="KX245">
        <v>1.5051525178</v>
      </c>
      <c r="KY245">
        <v>5.5653641774E-2</v>
      </c>
      <c r="LG245">
        <v>5.1914887624999995E-4</v>
      </c>
      <c r="LH245">
        <v>5.2246098292000004E-4</v>
      </c>
      <c r="LJ245">
        <v>1.4372998315000001</v>
      </c>
      <c r="LP245">
        <v>6.7670388982000006E-5</v>
      </c>
      <c r="LR245">
        <v>0.93881829107000003</v>
      </c>
      <c r="LT245">
        <v>0.33844691352</v>
      </c>
      <c r="LU245">
        <v>6.3060551845999999E-3</v>
      </c>
      <c r="LX245">
        <v>8.5271759844999994E-5</v>
      </c>
      <c r="LY245">
        <v>3.2824292357000001E-4</v>
      </c>
      <c r="LZ245">
        <v>1.6881416010000001</v>
      </c>
      <c r="MC245">
        <v>2.6399454203E-3</v>
      </c>
      <c r="ME245">
        <v>3.900515603E-3</v>
      </c>
      <c r="MF245">
        <v>2.9376938621E-5</v>
      </c>
      <c r="MG245">
        <v>6.4628846205999997E-3</v>
      </c>
      <c r="MH245">
        <v>4.8835861153000001E-3</v>
      </c>
      <c r="MJ245">
        <v>7.4493705973999999E-2</v>
      </c>
      <c r="ML245">
        <v>1.7515682012E-4</v>
      </c>
      <c r="MM245">
        <v>0.21934931932999999</v>
      </c>
      <c r="MR245">
        <v>3.4743596658999999E-3</v>
      </c>
      <c r="MS245">
        <v>3.0350067700999999E-2</v>
      </c>
      <c r="NA245">
        <v>3.9443883402000001E-6</v>
      </c>
      <c r="NB245">
        <v>2.3614385033000002E-3</v>
      </c>
      <c r="NC245">
        <v>0.28567509493999999</v>
      </c>
      <c r="NJ245">
        <v>4.0411414733999999E-2</v>
      </c>
      <c r="NM245">
        <v>7.5854601895000001E-4</v>
      </c>
      <c r="NN245">
        <v>4.6759138920999997E-2</v>
      </c>
      <c r="NQ245">
        <v>1.2636802009999999E-5</v>
      </c>
      <c r="NS245">
        <v>1.0278171255000001E-4</v>
      </c>
      <c r="NU245">
        <v>1.3522091829</v>
      </c>
      <c r="NV245">
        <v>0.63036455766999999</v>
      </c>
      <c r="NY245">
        <v>0.11122637502</v>
      </c>
      <c r="NZ245">
        <v>1.0062230565000001E-3</v>
      </c>
      <c r="OA245">
        <v>0.26706733766000001</v>
      </c>
      <c r="OD245">
        <v>5.5711636178999999E-3</v>
      </c>
      <c r="OE245">
        <v>6.1489271686999997E-2</v>
      </c>
      <c r="OG245">
        <v>0.24018140530000001</v>
      </c>
      <c r="OH245">
        <v>0.68447686822999998</v>
      </c>
      <c r="OI245">
        <v>0.21310808305000001</v>
      </c>
      <c r="OM245">
        <v>5.8235676421999998E-2</v>
      </c>
      <c r="OO245">
        <v>1.7886916691999999E-5</v>
      </c>
      <c r="OP245">
        <v>1.0344876798E-4</v>
      </c>
      <c r="OQ245">
        <v>1.1838793350000001</v>
      </c>
      <c r="OS245">
        <v>1.349640318E-2</v>
      </c>
      <c r="OT245">
        <v>1.1015949415E-2</v>
      </c>
      <c r="OU245">
        <v>3.9349065770999997E-6</v>
      </c>
      <c r="OW245">
        <v>8.5824454841E-2</v>
      </c>
      <c r="OY245">
        <v>1.8476922431999999E-5</v>
      </c>
      <c r="PA245">
        <v>0.56278993734000005</v>
      </c>
      <c r="PG245">
        <v>0.31573855315999999</v>
      </c>
      <c r="PJ245">
        <v>4.2666939938999998E-3</v>
      </c>
      <c r="PP245">
        <v>1.0948145718000001E-3</v>
      </c>
      <c r="PQ245">
        <v>9.3034987301999997E-3</v>
      </c>
      <c r="PR245">
        <v>0.16323972961</v>
      </c>
      <c r="PV245">
        <v>0.1188905587</v>
      </c>
      <c r="PZ245">
        <v>4.6841460198E-2</v>
      </c>
      <c r="QA245">
        <v>0.56145384230999995</v>
      </c>
      <c r="QB245">
        <v>0.53770957811999998</v>
      </c>
      <c r="QD245">
        <v>1.5268177089999999</v>
      </c>
      <c r="QF245">
        <v>3.1891666989999998</v>
      </c>
      <c r="QI245">
        <v>2.8370700140999999E-2</v>
      </c>
      <c r="QK245">
        <v>1.4424551886000001</v>
      </c>
      <c r="QL245">
        <v>0.10368946428</v>
      </c>
      <c r="QM245">
        <v>1.5886215065999999E-3</v>
      </c>
      <c r="QN245">
        <v>2.4555061090000001E-6</v>
      </c>
      <c r="QO245">
        <v>2.6557668462999999E-2</v>
      </c>
      <c r="QQ245">
        <v>8.9860388438999997E-5</v>
      </c>
      <c r="QR245">
        <v>7.0812024254999995E-2</v>
      </c>
      <c r="QT245">
        <v>0.69006365168999995</v>
      </c>
      <c r="QV245">
        <v>6.3566174277999996E-3</v>
      </c>
      <c r="RA245">
        <v>5.5674558265E-2</v>
      </c>
      <c r="RH245">
        <v>2.0628634834000001E-2</v>
      </c>
      <c r="RO245">
        <v>1.5317320232</v>
      </c>
      <c r="RQ245">
        <v>3.8419181816E-2</v>
      </c>
      <c r="RR245">
        <v>8.1360634106000009E-3</v>
      </c>
      <c r="RV245">
        <v>2.9500498292000001E-3</v>
      </c>
      <c r="RW245">
        <v>1.2022932169</v>
      </c>
      <c r="RY245">
        <v>2.2384301741000001E-3</v>
      </c>
      <c r="SA245">
        <v>1.8650727894E-3</v>
      </c>
      <c r="SB245">
        <v>0.19112910712</v>
      </c>
      <c r="SD245">
        <v>9.2144831263999999E-2</v>
      </c>
      <c r="SG245">
        <v>0.98540159588999998</v>
      </c>
      <c r="SN245">
        <v>9.4253871721999998E-5</v>
      </c>
      <c r="SR245">
        <v>0.68799409953000001</v>
      </c>
      <c r="SS245">
        <v>1.1580882546</v>
      </c>
      <c r="SU245">
        <v>2.9871220249000002E-2</v>
      </c>
      <c r="SZ245">
        <v>2.4139232654E-2</v>
      </c>
      <c r="TA245">
        <v>1.1578146959E-2</v>
      </c>
      <c r="TE245">
        <v>1.0733118654E-5</v>
      </c>
      <c r="TF245">
        <v>3.9630643254999998E-5</v>
      </c>
      <c r="TH245">
        <v>5.1623460100999998E-3</v>
      </c>
      <c r="TL245">
        <v>5.788807897E-2</v>
      </c>
      <c r="TM245">
        <v>4.6627852167E-3</v>
      </c>
      <c r="TN245">
        <v>6.1291262435000005E-4</v>
      </c>
      <c r="TQ245">
        <v>4.4982933931000002E-2</v>
      </c>
      <c r="TR245">
        <v>5.7614741371000001E-4</v>
      </c>
      <c r="TS245">
        <v>0.34563996395000002</v>
      </c>
      <c r="TT245">
        <v>4.8306965333E-4</v>
      </c>
      <c r="TU245">
        <v>1.9002791969999999E-2</v>
      </c>
      <c r="TW245">
        <v>3.7061759304E-3</v>
      </c>
      <c r="TY245">
        <v>9.2933383437999992E-6</v>
      </c>
      <c r="UB245">
        <v>6.9519984970999996E-2</v>
      </c>
      <c r="UC245">
        <v>0.16344691153999999</v>
      </c>
      <c r="UD245">
        <v>3.7799148610999999E-6</v>
      </c>
      <c r="UE245">
        <v>0.38390845505999999</v>
      </c>
      <c r="UG245">
        <v>2.2286940242000002E-2</v>
      </c>
      <c r="UH245">
        <v>0.58631788299999998</v>
      </c>
      <c r="UJ245">
        <v>2.764167378E-4</v>
      </c>
      <c r="UN245">
        <v>0.10960545619000001</v>
      </c>
      <c r="UO245">
        <v>8.1561742039999996E-3</v>
      </c>
      <c r="UR245">
        <v>6.4093155662999998E-5</v>
      </c>
      <c r="UT245">
        <v>7.0294614914999997E-5</v>
      </c>
      <c r="UU245">
        <v>2.5128359249999998E-5</v>
      </c>
      <c r="UX245">
        <v>3.5592230868999999E-4</v>
      </c>
      <c r="UY245">
        <v>3.3218925429999997E-2</v>
      </c>
      <c r="VB245">
        <v>8.8387290206999994E-2</v>
      </c>
      <c r="VD245">
        <v>2.5480437466000001E-2</v>
      </c>
      <c r="VG245">
        <v>0.15512689866000001</v>
      </c>
      <c r="VJ245">
        <v>9.5607873723999995E-2</v>
      </c>
      <c r="VK245">
        <v>1.4869803543E-4</v>
      </c>
      <c r="VL245">
        <v>1.1100297475999999E-3</v>
      </c>
      <c r="VN245">
        <v>0.25889164301000001</v>
      </c>
      <c r="VP245">
        <v>4.1829752191000001E-4</v>
      </c>
      <c r="VQ245">
        <v>4.1870612421999999E-2</v>
      </c>
      <c r="VR245">
        <v>2.0384955440999998E-5</v>
      </c>
      <c r="VT245">
        <v>2.9570626168999999E-5</v>
      </c>
      <c r="VW245">
        <v>9.7914331952000007E-3</v>
      </c>
      <c r="VY245">
        <v>7.2293667381999999E-4</v>
      </c>
      <c r="WB245">
        <v>2.4918083505999999E-4</v>
      </c>
      <c r="WC245">
        <v>4.5439872535000001</v>
      </c>
      <c r="WH245">
        <v>0.25308443951999998</v>
      </c>
      <c r="WI245">
        <v>1.8934827945999999</v>
      </c>
      <c r="WJ245">
        <v>2.8481612008E-4</v>
      </c>
      <c r="WK245">
        <v>0.23499080978</v>
      </c>
      <c r="WN245">
        <v>7.3035791861000001E-3</v>
      </c>
      <c r="WQ245">
        <v>8.4965955284E-2</v>
      </c>
      <c r="WR245">
        <v>1.2777652927E-5</v>
      </c>
      <c r="WZ245">
        <v>0.51372786582999996</v>
      </c>
      <c r="XA245">
        <v>1.6291019931E-2</v>
      </c>
      <c r="XC245">
        <v>4.9306780768999997E-2</v>
      </c>
      <c r="XD245">
        <v>2.9418891241999999E-5</v>
      </c>
      <c r="XH245">
        <v>3.6564911476000002E-2</v>
      </c>
      <c r="XJ245">
        <v>1.3086396759E-2</v>
      </c>
      <c r="XR245">
        <v>5.4369737021000002E-2</v>
      </c>
      <c r="XU245">
        <v>7.0556892701000004E-2</v>
      </c>
      <c r="XX245">
        <v>1.0650605473999999</v>
      </c>
      <c r="XZ245">
        <v>0.29086501810999998</v>
      </c>
      <c r="YA245">
        <v>0.21485681554</v>
      </c>
      <c r="YC245">
        <v>4.7522802832E-4</v>
      </c>
      <c r="YH245">
        <v>0.14695938906</v>
      </c>
      <c r="YI245">
        <v>0.77272470582999997</v>
      </c>
      <c r="YJ245">
        <v>1.0135358087E-4</v>
      </c>
      <c r="YO245">
        <v>1.3944835044999999E-3</v>
      </c>
      <c r="YT245">
        <v>1.4992076624E-4</v>
      </c>
      <c r="YW245">
        <v>2.2851842072E-4</v>
      </c>
      <c r="YY245">
        <v>1.7140946090000001E-2</v>
      </c>
      <c r="YZ245">
        <v>2.6458260189E-3</v>
      </c>
      <c r="ZB245">
        <v>1.2615832666</v>
      </c>
      <c r="ZE245">
        <v>1.4924281664000001</v>
      </c>
      <c r="ZJ245">
        <v>0.20702088074</v>
      </c>
      <c r="ZK245">
        <v>6.8144811610999995E-5</v>
      </c>
      <c r="ZL245">
        <v>0.38364658674000002</v>
      </c>
      <c r="ZN245">
        <v>5.6795008034E-5</v>
      </c>
      <c r="ZR245">
        <v>0.42074156082000003</v>
      </c>
      <c r="ZS245">
        <v>1.0380298643E-2</v>
      </c>
      <c r="ZT245">
        <v>0.24727447906</v>
      </c>
      <c r="ZY245">
        <v>1.6368122001000001E-2</v>
      </c>
      <c r="AAF245">
        <v>1.6134246937999999E-2</v>
      </c>
      <c r="AAG245">
        <v>2.4900525465999999E-2</v>
      </c>
      <c r="AAH245">
        <v>0.12355702005999999</v>
      </c>
      <c r="AAN245">
        <v>0.71179655794999996</v>
      </c>
      <c r="AAR245">
        <v>0.11620180417000001</v>
      </c>
      <c r="AAT245">
        <v>0.24686944381000001</v>
      </c>
      <c r="AAU245">
        <v>0.33477744063999998</v>
      </c>
      <c r="ABH245">
        <v>2.7614283962999999E-5</v>
      </c>
      <c r="ABT245">
        <v>1.6471975114999999</v>
      </c>
      <c r="ABV245">
        <v>4.898455258E-2</v>
      </c>
      <c r="ABW245">
        <v>0.38266243359000002</v>
      </c>
      <c r="ACA245">
        <v>2.2440407105000001E-2</v>
      </c>
      <c r="ACB245">
        <v>6.5671749451000003E-3</v>
      </c>
      <c r="ACE245">
        <v>8.3873309135999996E-3</v>
      </c>
      <c r="ACG245">
        <v>1.791517011E-3</v>
      </c>
      <c r="ACJ245">
        <v>4.0620715260000002E-2</v>
      </c>
      <c r="ACL245">
        <v>3.9507817376E-5</v>
      </c>
      <c r="ACM245">
        <v>5.4228146916999998E-4</v>
      </c>
      <c r="ACV245">
        <v>1.9022253226E-4</v>
      </c>
      <c r="ACY245">
        <v>0.57243104707000003</v>
      </c>
      <c r="ADL245">
        <v>0.24701050924000001</v>
      </c>
      <c r="ADN245">
        <v>3.3097371596E-3</v>
      </c>
      <c r="ADO245">
        <v>2.2329682474E-6</v>
      </c>
      <c r="ADQ245">
        <v>0.71889396158999996</v>
      </c>
      <c r="ADT245">
        <v>1.2064720756000001E-3</v>
      </c>
      <c r="ADV245">
        <v>0.55310781938999998</v>
      </c>
      <c r="ADW245">
        <v>2.4472666575E-2</v>
      </c>
      <c r="AEA245">
        <v>7.9049763823000004E-7</v>
      </c>
      <c r="AEC245">
        <v>2.9233369431000002E-2</v>
      </c>
      <c r="AED245">
        <v>2.1774842289E-3</v>
      </c>
      <c r="AEG245">
        <v>0.13632807789000001</v>
      </c>
      <c r="AEH245">
        <v>0.67062082541000001</v>
      </c>
      <c r="AEK245">
        <v>1.0848650614000001E-3</v>
      </c>
      <c r="AEL245">
        <v>1.1651632816000001E-2</v>
      </c>
      <c r="AEM245">
        <v>3.8489902954000003E-2</v>
      </c>
      <c r="AEP245">
        <v>0.44101010359999998</v>
      </c>
      <c r="AER245">
        <v>6.0401970042000004</v>
      </c>
      <c r="AEU245">
        <v>9.7536284520999994E-2</v>
      </c>
      <c r="AEV245">
        <v>0.24773752628000001</v>
      </c>
      <c r="AFA245">
        <v>4.0030172971000002E-3</v>
      </c>
      <c r="AFB245">
        <v>1.0866653543</v>
      </c>
      <c r="AFF245">
        <v>6.1659957894999997E-3</v>
      </c>
      <c r="AFG245">
        <v>2.3848853741000001E-2</v>
      </c>
      <c r="AFH245">
        <v>0.42603257683000001</v>
      </c>
      <c r="AFJ245">
        <v>4.4483538934999997E-2</v>
      </c>
      <c r="AFK245">
        <v>1.0444180883E-3</v>
      </c>
      <c r="AFN245">
        <v>0.1050327722</v>
      </c>
      <c r="AFO245">
        <v>8.1389823915000001E-4</v>
      </c>
      <c r="AFP245">
        <v>1.3530884410999999</v>
      </c>
      <c r="AFS245">
        <v>4.0803533965000003E-4</v>
      </c>
      <c r="AFT245">
        <v>5.0695375531000002E-5</v>
      </c>
      <c r="AFU245">
        <v>3.9231950461000002E-4</v>
      </c>
      <c r="AFX245">
        <v>7.0905162679999995E-2</v>
      </c>
      <c r="AFY245">
        <v>3.2375788530999997E-2</v>
      </c>
      <c r="AFZ245">
        <v>2.1008459718000001E-4</v>
      </c>
      <c r="AGD245">
        <v>0.35756132402000002</v>
      </c>
    </row>
    <row r="246" spans="1:862" x14ac:dyDescent="0.5">
      <c r="A246" s="1">
        <v>45679</v>
      </c>
      <c r="B246" s="2">
        <v>0.12428276303999999</v>
      </c>
      <c r="C246" s="2"/>
      <c r="D246" s="2"/>
      <c r="E246" s="2"/>
      <c r="F246" s="2">
        <v>0.14393742055</v>
      </c>
      <c r="G246" s="2"/>
      <c r="H246" s="2">
        <v>1.1112107547999999E-3</v>
      </c>
      <c r="I246" s="2"/>
      <c r="J246" s="2"/>
      <c r="K246" s="2">
        <v>0.10274701181</v>
      </c>
      <c r="L246" s="2"/>
      <c r="M246" s="2"/>
      <c r="N246" s="2"/>
      <c r="O246" s="2"/>
      <c r="P246" s="2"/>
      <c r="Q246" s="2"/>
      <c r="R246" s="2"/>
      <c r="S246" s="2">
        <v>1.8728620130999998E-5</v>
      </c>
      <c r="T246" s="2"/>
      <c r="U246" s="2"/>
      <c r="V246" s="2"/>
      <c r="W246" s="2"/>
      <c r="X246" s="2"/>
      <c r="Y246" s="2"/>
      <c r="Z246" s="2"/>
      <c r="AA246" s="2"/>
      <c r="AB246" s="2"/>
      <c r="AC246" s="2">
        <v>7.8985380943000002E-3</v>
      </c>
      <c r="AD246" s="2"/>
      <c r="AE246" s="2"/>
      <c r="AF246" s="2"/>
      <c r="AG246" s="2">
        <v>3.1898221654000003E-5</v>
      </c>
      <c r="AH246" s="2"/>
      <c r="AI246" s="2"/>
      <c r="AJ246" s="2"/>
      <c r="AK246" s="2"/>
      <c r="AL246" s="2">
        <v>3.0706826935999998E-3</v>
      </c>
      <c r="AM246" s="2">
        <v>3.1011189297000001E-3</v>
      </c>
      <c r="AN246" s="2"/>
      <c r="AO246" s="2">
        <v>0.56829934248000002</v>
      </c>
      <c r="AP246" s="2">
        <v>0.16481634174000001</v>
      </c>
      <c r="AQ246" s="2"/>
      <c r="AR246" s="2">
        <v>5.2691653992000001E-5</v>
      </c>
      <c r="AS246" s="2"/>
      <c r="AT246" s="2"/>
      <c r="AU246" s="2">
        <v>0.22064284473000001</v>
      </c>
      <c r="AV246" s="2"/>
      <c r="AW246" s="2"/>
      <c r="AX246" s="2">
        <v>9.9306600164999993E-4</v>
      </c>
      <c r="AY246" s="2"/>
      <c r="AZ246" s="2">
        <v>2.2818081277000002</v>
      </c>
      <c r="BA246" s="2">
        <v>6.1760778677999999E-2</v>
      </c>
      <c r="BB246" s="2"/>
      <c r="BC246" s="2"/>
      <c r="BD246" s="2">
        <v>0.16913846866000001</v>
      </c>
      <c r="BE246" s="2"/>
      <c r="BF246" s="2">
        <v>5.0630534106000001E-6</v>
      </c>
      <c r="BG246" s="2"/>
      <c r="BH246" s="2"/>
      <c r="BI246" s="2"/>
      <c r="BJ246" s="2">
        <v>0.13676815242000001</v>
      </c>
      <c r="BK246" s="2"/>
      <c r="BL246" s="2"/>
      <c r="BM246" s="2"/>
      <c r="BN246" s="2"/>
      <c r="BO246" s="2"/>
      <c r="BP246" s="2"/>
      <c r="BQ246" s="2"/>
      <c r="BR246" s="2"/>
      <c r="BS246" s="2"/>
      <c r="BT246" s="2">
        <v>4.8756463292999999E-2</v>
      </c>
      <c r="BU246" s="2"/>
      <c r="BV246" s="2"/>
      <c r="BW246" s="2"/>
      <c r="BX246" s="2"/>
      <c r="BY246" s="2">
        <v>0.86841372598</v>
      </c>
      <c r="BZ246" s="2">
        <v>2.8552072904000002E-4</v>
      </c>
      <c r="CA246" s="2">
        <v>6.2676341340000001E-4</v>
      </c>
      <c r="CB246" s="2">
        <v>7.2193358988E-2</v>
      </c>
      <c r="CC246" s="2">
        <v>0.35643559238</v>
      </c>
      <c r="CD246" s="2"/>
      <c r="CE246" s="2">
        <v>0.10773055318999999</v>
      </c>
      <c r="CF246" s="2">
        <v>3.5033558643999999E-2</v>
      </c>
      <c r="CG246" s="2">
        <v>0.51958872526</v>
      </c>
      <c r="CH246" s="2">
        <v>0.36633070078000002</v>
      </c>
      <c r="CI246" s="2"/>
      <c r="CJ246" s="2">
        <v>2.2800967868000002</v>
      </c>
      <c r="CK246" s="2"/>
      <c r="CL246" s="2"/>
      <c r="CM246" s="2"/>
      <c r="CN246" s="2"/>
      <c r="CO246" s="2">
        <v>1.2408456231E-2</v>
      </c>
      <c r="CP246" s="2"/>
      <c r="CQ246" s="2">
        <v>7.7100206884000003E-2</v>
      </c>
      <c r="CR246" s="2"/>
      <c r="CS246" s="2"/>
      <c r="CT246" s="2">
        <v>2.0092826462E-4</v>
      </c>
      <c r="CU246" s="2"/>
      <c r="CV246" s="2"/>
      <c r="CW246" s="2">
        <v>1.0165097615999999E-3</v>
      </c>
      <c r="CX246" s="2"/>
      <c r="CY246" s="2"/>
      <c r="CZ246" s="2"/>
      <c r="DA246" s="2">
        <v>0.14197569331000001</v>
      </c>
      <c r="DB246" s="2">
        <v>5.8583777749000002E-6</v>
      </c>
      <c r="DC246" s="2">
        <v>4.8896809087000001E-5</v>
      </c>
      <c r="DD246" s="2"/>
      <c r="DE246" s="2">
        <v>0.87480646879000001</v>
      </c>
      <c r="DF246" s="2"/>
      <c r="DG246" s="2"/>
      <c r="DH246" s="2"/>
      <c r="DI246" s="2"/>
      <c r="DJ246" s="2">
        <v>2.8378070124E-2</v>
      </c>
      <c r="DK246" s="2"/>
      <c r="DL246" s="2"/>
      <c r="DM246" s="2"/>
      <c r="DN246" s="2"/>
      <c r="DO246" s="2"/>
      <c r="DP246" s="2">
        <v>8.9440342259000002E-5</v>
      </c>
      <c r="DQ246" s="2"/>
      <c r="DR246" s="2"/>
      <c r="DS246" s="2">
        <v>1.8212220707999999E-4</v>
      </c>
      <c r="DT246" s="2">
        <v>1.4750131247E-2</v>
      </c>
      <c r="DU246" s="2"/>
      <c r="DV246" s="2"/>
      <c r="DW246" s="2">
        <v>3.7221125382000002E-2</v>
      </c>
      <c r="DX246" s="2"/>
      <c r="DY246" s="2"/>
      <c r="DZ246" s="2">
        <v>4.0305647707999999E-2</v>
      </c>
      <c r="EA246" s="2"/>
      <c r="EB246" s="2"/>
      <c r="EC246" s="2">
        <v>1.8462766265000001E-3</v>
      </c>
      <c r="ED246" s="2"/>
      <c r="EE246" s="2"/>
      <c r="EF246" s="2"/>
      <c r="EG246" s="2"/>
      <c r="EH246" s="2"/>
      <c r="EI246" s="2"/>
      <c r="EJ246" s="2"/>
      <c r="EK246" s="2"/>
      <c r="EL246" s="2">
        <v>6.0403081636E-2</v>
      </c>
      <c r="EM246" s="2"/>
      <c r="EN246" s="2"/>
      <c r="EO246" s="2">
        <v>2.1248629875999998</v>
      </c>
      <c r="EP246" s="2">
        <v>0.35254117776999999</v>
      </c>
      <c r="EQ246" s="2"/>
      <c r="ER246" s="2">
        <v>1.9801276946999999</v>
      </c>
      <c r="ES246" s="2"/>
      <c r="ET246" s="2">
        <v>3.6748461400000001E-2</v>
      </c>
      <c r="EU246" s="2"/>
      <c r="EV246" s="2">
        <v>0.29767146519999998</v>
      </c>
      <c r="EW246" s="2"/>
      <c r="EX246" s="2"/>
      <c r="EY246" s="2">
        <v>1.5427570755</v>
      </c>
      <c r="EZ246" s="2"/>
      <c r="FA246" s="2">
        <v>1.5414186014999999E-5</v>
      </c>
      <c r="FB246" s="2">
        <v>1.1672666239</v>
      </c>
      <c r="FC246" s="2"/>
      <c r="FD246" s="2">
        <v>7.0219346514000004E-3</v>
      </c>
      <c r="FE246" s="2"/>
      <c r="FF246" s="2"/>
      <c r="FG246" s="2"/>
      <c r="FH246" s="2">
        <v>1.2743492785999999</v>
      </c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>
        <v>0.44545857436000003</v>
      </c>
      <c r="FU246" s="2">
        <v>3.6144909718E-3</v>
      </c>
      <c r="FV246" s="2">
        <v>7.8894633106999998E-2</v>
      </c>
      <c r="FW246" s="2"/>
      <c r="FX246" s="2"/>
      <c r="FY246" s="2"/>
      <c r="FZ246" s="2">
        <v>0.63559946843000004</v>
      </c>
      <c r="GA246" s="2"/>
      <c r="GB246" s="2"/>
      <c r="GC246" s="2">
        <v>5.7593300707999999E-2</v>
      </c>
      <c r="GD246" s="2">
        <v>0.17270117824</v>
      </c>
      <c r="GE246" s="2"/>
      <c r="GF246" s="2"/>
      <c r="GG246" s="2"/>
      <c r="GH246" s="2"/>
      <c r="GI246" s="2">
        <v>0.69059343192</v>
      </c>
      <c r="GJ246" s="2"/>
      <c r="GK246" s="2">
        <v>0.31456785669999998</v>
      </c>
      <c r="GL246" s="2">
        <v>8.5356637691E-4</v>
      </c>
      <c r="GM246" s="2">
        <v>7.6223913204000001E-5</v>
      </c>
      <c r="GN246" s="2">
        <v>8.6581275676000003E-7</v>
      </c>
      <c r="GO246" s="2"/>
      <c r="GP246" s="2"/>
      <c r="GQ246" s="2"/>
      <c r="GR246" s="2">
        <v>1.8908669756E-3</v>
      </c>
      <c r="GS246" s="2"/>
      <c r="GT246" s="2">
        <v>4.7941698275999997E-6</v>
      </c>
      <c r="GU246" s="2"/>
      <c r="GV246" s="2"/>
      <c r="GW246" s="2">
        <v>4.7454272072000002E-6</v>
      </c>
      <c r="GX246" s="2">
        <v>1.1061530486</v>
      </c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>
        <v>7.2630605818999994E-2</v>
      </c>
      <c r="HR246" s="2"/>
      <c r="HS246" s="2"/>
      <c r="HT246" s="2"/>
      <c r="HU246" s="2">
        <v>1.1128923660000001E-4</v>
      </c>
      <c r="HV246" s="2">
        <v>2.9994719399999998E-3</v>
      </c>
      <c r="HW246" s="2"/>
      <c r="HX246" s="2">
        <v>0.29646331822999999</v>
      </c>
      <c r="HY246" s="2"/>
      <c r="HZ246" s="2"/>
      <c r="IA246" s="2"/>
      <c r="IB246" s="2">
        <v>9.2224373233999995E-4</v>
      </c>
      <c r="IC246" s="2"/>
      <c r="ID246" s="2"/>
      <c r="IE246" s="2"/>
      <c r="IF246" s="2"/>
      <c r="IG246" s="2"/>
      <c r="IH246" s="2"/>
      <c r="II246" s="2"/>
      <c r="IJ246" s="2"/>
      <c r="IK246" s="2">
        <v>0.31036398434000001</v>
      </c>
      <c r="IL246" s="2">
        <v>0.87792383618000003</v>
      </c>
      <c r="IM246" s="2"/>
      <c r="IN246" s="2"/>
      <c r="IO246" s="2"/>
      <c r="IP246" s="2">
        <v>1.1510010004</v>
      </c>
      <c r="IQ246" s="2"/>
      <c r="IR246" s="2"/>
      <c r="IS246" s="2"/>
      <c r="IT246" s="2"/>
      <c r="IU246" s="2"/>
      <c r="IV246" s="2">
        <v>0.36094745229000003</v>
      </c>
      <c r="IW246" s="2"/>
      <c r="IX246" s="2"/>
      <c r="IY246" s="2"/>
      <c r="IZ246" s="2"/>
      <c r="JA246" s="2"/>
      <c r="JB246" s="2">
        <v>2.3177567807000001E-4</v>
      </c>
      <c r="JC246" s="2"/>
      <c r="JD246" s="2"/>
      <c r="JE246" s="2">
        <v>1.7302232789000001E-2</v>
      </c>
      <c r="JF246" s="2"/>
      <c r="JG246" s="2">
        <v>0.37364215385999999</v>
      </c>
      <c r="JH246" s="2">
        <v>6.3014376793999998E-3</v>
      </c>
      <c r="JI246" s="2"/>
      <c r="JJ246" s="2">
        <v>0.29252459072999998</v>
      </c>
      <c r="JK246" s="2">
        <v>0.29189203414999998</v>
      </c>
      <c r="JL246" s="2">
        <v>0.65650397282999995</v>
      </c>
      <c r="JM246" s="2"/>
      <c r="JN246" s="2"/>
      <c r="JO246" s="2">
        <v>4.4815872079999996E-3</v>
      </c>
      <c r="JP246" s="2"/>
      <c r="JQ246" s="2">
        <v>2.3309900801E-2</v>
      </c>
      <c r="JR246" s="2"/>
      <c r="JS246" s="2"/>
      <c r="JT246" s="2">
        <v>1.5296029761E-2</v>
      </c>
      <c r="JU246" s="2">
        <v>0.17311156191999999</v>
      </c>
      <c r="JV246" s="2">
        <v>7.6724895696000002E-3</v>
      </c>
      <c r="JW246" s="2"/>
      <c r="JX246" s="2"/>
      <c r="JY246" s="2">
        <v>2.5582090722999998E-2</v>
      </c>
      <c r="JZ246" s="2"/>
      <c r="KA246" s="2">
        <v>0.39230084613999999</v>
      </c>
      <c r="KB246" s="2"/>
      <c r="KC246" s="2"/>
      <c r="KD246" s="2"/>
      <c r="KE246" s="2"/>
      <c r="KF246">
        <v>5.0446344090000001E-5</v>
      </c>
      <c r="KJ246">
        <v>5.5834310551000003E-4</v>
      </c>
      <c r="KL246">
        <v>1.6828853842000001E-6</v>
      </c>
      <c r="KR246">
        <v>0.16157193698</v>
      </c>
      <c r="KW246">
        <v>1.3070177688E-4</v>
      </c>
      <c r="KX246">
        <v>1.4754412816</v>
      </c>
      <c r="KY246">
        <v>5.4965334081000003E-2</v>
      </c>
      <c r="LA246">
        <v>5.0081068373000001E-6</v>
      </c>
      <c r="LG246">
        <v>5.0608173022000005E-4</v>
      </c>
      <c r="LH246">
        <v>5.1425406255000002E-4</v>
      </c>
      <c r="LJ246">
        <v>1.4387870188</v>
      </c>
      <c r="LP246">
        <v>6.4108789561999999E-5</v>
      </c>
      <c r="LR246">
        <v>0.92636985089000001</v>
      </c>
      <c r="LT246">
        <v>0.33768613412999998</v>
      </c>
      <c r="LU246">
        <v>6.3088413725000004E-3</v>
      </c>
      <c r="LX246">
        <v>8.0783772485000001E-5</v>
      </c>
      <c r="LY246">
        <v>3.2100410586000002E-4</v>
      </c>
      <c r="LZ246">
        <v>1.6959423813000001</v>
      </c>
      <c r="MC246">
        <v>2.8858996922999998E-3</v>
      </c>
      <c r="ME246">
        <v>3.8820471898999998E-3</v>
      </c>
      <c r="MF246">
        <v>2.9537816351999999E-5</v>
      </c>
      <c r="MG246">
        <v>6.3788542449000002E-3</v>
      </c>
      <c r="MH246">
        <v>4.8083925783999996E-3</v>
      </c>
      <c r="MJ246">
        <v>7.6245174572999994E-2</v>
      </c>
      <c r="ML246">
        <v>1.6593804012000001E-4</v>
      </c>
      <c r="MM246">
        <v>0.21959953788</v>
      </c>
      <c r="MR246">
        <v>3.4246598307000001E-3</v>
      </c>
      <c r="MS246">
        <v>3.0080030247000001E-2</v>
      </c>
      <c r="NA246">
        <v>3.7367889538000002E-6</v>
      </c>
      <c r="NB246">
        <v>2.2800232857999999E-3</v>
      </c>
      <c r="NC246">
        <v>0.29044073371000001</v>
      </c>
      <c r="NJ246">
        <v>3.9098440640000003E-2</v>
      </c>
      <c r="NM246">
        <v>7.5938472579000003E-4</v>
      </c>
      <c r="NN246">
        <v>4.6279102583999997E-2</v>
      </c>
      <c r="NQ246">
        <v>1.1971707168E-5</v>
      </c>
      <c r="NS246">
        <v>9.8679654277000005E-5</v>
      </c>
      <c r="NU246">
        <v>1.342630223</v>
      </c>
      <c r="NV246">
        <v>0.62297318795000001</v>
      </c>
      <c r="NY246">
        <v>0.11226351398999999</v>
      </c>
      <c r="NZ246">
        <v>9.8107073661999993E-4</v>
      </c>
      <c r="OA246">
        <v>0.27089075480000002</v>
      </c>
      <c r="OD246">
        <v>5.2862367120000003E-3</v>
      </c>
      <c r="OE246">
        <v>6.2088543671000002E-2</v>
      </c>
      <c r="OG246">
        <v>0.24039776071999999</v>
      </c>
      <c r="OH246">
        <v>0.67347897492999997</v>
      </c>
      <c r="OI246">
        <v>0.21287998634999999</v>
      </c>
      <c r="OM246">
        <v>5.7968610657E-2</v>
      </c>
      <c r="OO246">
        <v>1.6945500024E-5</v>
      </c>
      <c r="OP246">
        <v>9.9890216132E-5</v>
      </c>
      <c r="OQ246">
        <v>1.1788894481000001</v>
      </c>
      <c r="OS246">
        <v>1.3050085606E-2</v>
      </c>
      <c r="OT246">
        <v>1.1158689633000001E-2</v>
      </c>
      <c r="OU246">
        <v>3.7278062309000001E-6</v>
      </c>
      <c r="OW246">
        <v>9.1494716322E-2</v>
      </c>
      <c r="OY246">
        <v>2.0899347544999999E-5</v>
      </c>
      <c r="PA246">
        <v>0.56371043778999996</v>
      </c>
      <c r="PG246">
        <v>0.31941459974000003</v>
      </c>
      <c r="PJ246">
        <v>4.1936592020999997E-3</v>
      </c>
      <c r="PP246">
        <v>1.042097459E-3</v>
      </c>
      <c r="PQ246">
        <v>9.0056511302E-3</v>
      </c>
      <c r="PR246">
        <v>0.16217443189</v>
      </c>
      <c r="PV246">
        <v>0.11786155559</v>
      </c>
      <c r="PZ246">
        <v>4.5554608060000001E-2</v>
      </c>
      <c r="QA246">
        <v>0.57592985665999996</v>
      </c>
      <c r="QB246">
        <v>0.52602538435000001</v>
      </c>
      <c r="QD246">
        <v>1.5459706520000001</v>
      </c>
      <c r="QF246">
        <v>3.1829720057999999</v>
      </c>
      <c r="QI246">
        <v>2.8301214746E-2</v>
      </c>
      <c r="QK246">
        <v>1.4362333549999999</v>
      </c>
      <c r="QL246">
        <v>0.10487487608</v>
      </c>
      <c r="QM246">
        <v>1.5142263312E-3</v>
      </c>
      <c r="QN246">
        <v>2.3262689453999998E-6</v>
      </c>
      <c r="QO246">
        <v>2.8488276181E-2</v>
      </c>
      <c r="QQ246">
        <v>8.5130894310000003E-5</v>
      </c>
      <c r="QR246">
        <v>7.1556259270999997E-2</v>
      </c>
      <c r="QT246">
        <v>0.68491096593</v>
      </c>
      <c r="QV246">
        <v>6.1524608216000001E-3</v>
      </c>
      <c r="RA246">
        <v>5.4706820977999997E-2</v>
      </c>
      <c r="RH246">
        <v>2.0101734534E-2</v>
      </c>
      <c r="RO246">
        <v>1.5385964408999999</v>
      </c>
      <c r="RQ246">
        <v>4.0914848375999999E-2</v>
      </c>
      <c r="RR246">
        <v>7.8328862450000002E-3</v>
      </c>
      <c r="RV246">
        <v>2.9137792727000002E-3</v>
      </c>
      <c r="RW246">
        <v>1.2144765045999999</v>
      </c>
      <c r="RY246">
        <v>2.169988948E-3</v>
      </c>
      <c r="SA246">
        <v>1.9923165373000001E-3</v>
      </c>
      <c r="SB246">
        <v>0.19511183972999999</v>
      </c>
      <c r="SD246">
        <v>9.1922511982999999E-2</v>
      </c>
      <c r="SG246">
        <v>0.98260940872000002</v>
      </c>
      <c r="SN246">
        <v>9.3963399761E-5</v>
      </c>
      <c r="SR246">
        <v>0.69112269958000005</v>
      </c>
      <c r="SS246">
        <v>1.1297504407000001</v>
      </c>
      <c r="SU246">
        <v>2.9023866741E-2</v>
      </c>
      <c r="SZ246">
        <v>2.3371714855999998E-2</v>
      </c>
      <c r="TA246">
        <v>1.151326202E-2</v>
      </c>
      <c r="TE246">
        <v>1.0168217671999999E-5</v>
      </c>
      <c r="TF246">
        <v>4.5773643489999997E-5</v>
      </c>
      <c r="TH246">
        <v>5.2580634289999999E-3</v>
      </c>
      <c r="TL246">
        <v>5.7219898237000001E-2</v>
      </c>
      <c r="TM246">
        <v>4.4173754683999996E-3</v>
      </c>
      <c r="TN246">
        <v>5.8847185374000005E-4</v>
      </c>
      <c r="TQ246">
        <v>4.6093784194000002E-2</v>
      </c>
      <c r="TR246">
        <v>5.4582386562000002E-4</v>
      </c>
      <c r="TS246">
        <v>0.35482689769999998</v>
      </c>
      <c r="TT246">
        <v>4.8268712787E-4</v>
      </c>
      <c r="TU246">
        <v>1.8820224988000001E-2</v>
      </c>
      <c r="TW246">
        <v>3.6173086530000001E-3</v>
      </c>
      <c r="TY246">
        <v>8.8042152730999992E-6</v>
      </c>
      <c r="UB246">
        <v>6.7889002588E-2</v>
      </c>
      <c r="UC246">
        <v>0.1649012809</v>
      </c>
      <c r="UD246">
        <v>3.5809719736999999E-6</v>
      </c>
      <c r="UE246">
        <v>0.38825271620000001</v>
      </c>
      <c r="UG246">
        <v>2.250229976E-2</v>
      </c>
      <c r="UH246">
        <v>0.58818430217999995</v>
      </c>
      <c r="UJ246">
        <v>2.6469652626999999E-4</v>
      </c>
      <c r="UN246">
        <v>0.11077145612</v>
      </c>
      <c r="UO246">
        <v>7.9364982464999994E-3</v>
      </c>
      <c r="UR246">
        <v>6.7370647078000002E-5</v>
      </c>
      <c r="UT246">
        <v>6.6594898339999997E-5</v>
      </c>
      <c r="UU246">
        <v>2.4270011848000001E-5</v>
      </c>
      <c r="UX246">
        <v>3.4190196830999998E-4</v>
      </c>
      <c r="UY246">
        <v>4.2609482137999997E-2</v>
      </c>
      <c r="VB246">
        <v>9.0863426546999998E-2</v>
      </c>
      <c r="VD246">
        <v>2.5345664612E-2</v>
      </c>
      <c r="VG246">
        <v>0.15727548217000001</v>
      </c>
      <c r="VJ246">
        <v>9.4716624449999995E-2</v>
      </c>
      <c r="VK246">
        <v>1.4698616283999999E-4</v>
      </c>
      <c r="VL246">
        <v>1.0563100372E-3</v>
      </c>
      <c r="VN246">
        <v>0.25719941659000001</v>
      </c>
      <c r="VP246">
        <v>4.0840133399999999E-4</v>
      </c>
      <c r="VQ246">
        <v>4.4495196171999998E-2</v>
      </c>
      <c r="VR246">
        <v>1.9312063048999999E-5</v>
      </c>
      <c r="VT246">
        <v>2.8014277424000002E-5</v>
      </c>
      <c r="VW246">
        <v>9.4435172037999997E-3</v>
      </c>
      <c r="VY246">
        <v>7.0477306599000004E-4</v>
      </c>
      <c r="WB246">
        <v>2.6250597337000001E-4</v>
      </c>
      <c r="WC246">
        <v>4.4852190327999999</v>
      </c>
      <c r="WH246">
        <v>0.25148153658</v>
      </c>
      <c r="WI246">
        <v>1.8671891758000001</v>
      </c>
      <c r="WJ246">
        <v>3.0831860005E-4</v>
      </c>
      <c r="WK246">
        <v>0.24587014547</v>
      </c>
      <c r="WN246">
        <v>7.3238456238000002E-3</v>
      </c>
      <c r="WQ246">
        <v>8.4827264215000003E-2</v>
      </c>
      <c r="WR246">
        <v>1.2540765041999999E-5</v>
      </c>
      <c r="WZ246">
        <v>0.5052511797</v>
      </c>
      <c r="XA246">
        <v>1.6109590585999999E-2</v>
      </c>
      <c r="XC246">
        <v>4.8461270920999999E-2</v>
      </c>
      <c r="XD246">
        <v>2.7985971003000001E-5</v>
      </c>
      <c r="XH246">
        <v>3.6800464290000001E-2</v>
      </c>
      <c r="XJ246">
        <v>1.3087834441E-2</v>
      </c>
      <c r="XR246">
        <v>5.3289979993000003E-2</v>
      </c>
      <c r="XU246">
        <v>7.1406781123000002E-2</v>
      </c>
      <c r="XX246">
        <v>1.0957090942000001</v>
      </c>
      <c r="XZ246">
        <v>0.30159823030999999</v>
      </c>
      <c r="YA246">
        <v>0.21695882722000001</v>
      </c>
      <c r="YC246">
        <v>4.7374946396999999E-4</v>
      </c>
      <c r="YH246">
        <v>0.14796090511000001</v>
      </c>
      <c r="YI246">
        <v>0.76486244745999998</v>
      </c>
      <c r="YJ246">
        <v>9.6497089807999993E-5</v>
      </c>
      <c r="YO246">
        <v>1.3494979190999999E-3</v>
      </c>
      <c r="YT246">
        <v>1.5412105356000001E-4</v>
      </c>
      <c r="YW246">
        <v>2.2126273567E-4</v>
      </c>
      <c r="YY246">
        <v>1.6876476893000002E-2</v>
      </c>
      <c r="YZ246">
        <v>2.5293983000999999E-3</v>
      </c>
      <c r="ZB246">
        <v>1.2760093365</v>
      </c>
      <c r="ZE246">
        <v>1.4778736463</v>
      </c>
      <c r="ZJ246">
        <v>0.20841474537999999</v>
      </c>
      <c r="ZK246">
        <v>6.4558242579000006E-5</v>
      </c>
      <c r="ZL246">
        <v>0.38957505291</v>
      </c>
      <c r="ZN246">
        <v>5.4219553284E-5</v>
      </c>
      <c r="ZR246">
        <v>0.41299373155000002</v>
      </c>
      <c r="ZS246">
        <v>9.9509837117999992E-3</v>
      </c>
      <c r="ZT246">
        <v>0.24135256214</v>
      </c>
      <c r="ZY246">
        <v>1.7695128619000002E-2</v>
      </c>
      <c r="AAF246">
        <v>1.6086247174999999E-2</v>
      </c>
      <c r="AAG246">
        <v>2.5984239070000002E-2</v>
      </c>
      <c r="AAH246">
        <v>0.12187312229</v>
      </c>
      <c r="AAN246">
        <v>0.71857710233000005</v>
      </c>
      <c r="AAR246">
        <v>0.12067636103</v>
      </c>
      <c r="AAT246">
        <v>0.24760205249</v>
      </c>
      <c r="AAU246">
        <v>0.34149576235000001</v>
      </c>
      <c r="ABH246">
        <v>2.9328299377000002E-5</v>
      </c>
      <c r="ABT246">
        <v>1.6400271539</v>
      </c>
      <c r="ABV246">
        <v>4.7733720541000002E-2</v>
      </c>
      <c r="ABW246">
        <v>0.38177062176999998</v>
      </c>
      <c r="ACA246">
        <v>2.2313316730000001E-2</v>
      </c>
      <c r="ACB246">
        <v>6.4973602778999997E-3</v>
      </c>
      <c r="ACE246">
        <v>8.6530055355000003E-3</v>
      </c>
      <c r="ACG246">
        <v>1.7742531114999999E-3</v>
      </c>
      <c r="ACJ246">
        <v>4.1256521504999998E-2</v>
      </c>
      <c r="ACL246">
        <v>3.7428458566E-5</v>
      </c>
      <c r="ACM246">
        <v>5.1599587395000004E-4</v>
      </c>
      <c r="ACV246">
        <v>1.8321526236999999E-4</v>
      </c>
      <c r="ACY246">
        <v>0.57228814650000004</v>
      </c>
      <c r="ADL246">
        <v>0.24731543754999999</v>
      </c>
      <c r="ADN246">
        <v>3.2430916713999999E-3</v>
      </c>
      <c r="ADO246">
        <v>2.1154436027999998E-6</v>
      </c>
      <c r="ADQ246">
        <v>0.72518976718999995</v>
      </c>
      <c r="ADT246">
        <v>1.1839615344999999E-3</v>
      </c>
      <c r="ADV246">
        <v>0.54845140903</v>
      </c>
      <c r="ADW246">
        <v>2.5168452226000001E-2</v>
      </c>
      <c r="AEA246">
        <v>7.4889249937999999E-7</v>
      </c>
      <c r="AEC246">
        <v>3.0664170793E-2</v>
      </c>
      <c r="AED246">
        <v>2.1062381511999999E-3</v>
      </c>
      <c r="AEG246">
        <v>0.13492181469</v>
      </c>
      <c r="AEH246">
        <v>0.68098767977999997</v>
      </c>
      <c r="AEK246">
        <v>1.0548237629E-3</v>
      </c>
      <c r="AEL246">
        <v>1.2391622946E-2</v>
      </c>
      <c r="AEM246">
        <v>3.8129634294E-2</v>
      </c>
      <c r="AEP246">
        <v>0.44702644744999998</v>
      </c>
      <c r="AER246">
        <v>6.1166050682000002</v>
      </c>
      <c r="AEU246">
        <v>9.6492800609000007E-2</v>
      </c>
      <c r="AEV246">
        <v>0.24633140039000001</v>
      </c>
      <c r="AFA246">
        <v>3.8070616267000001E-3</v>
      </c>
      <c r="AFB246">
        <v>1.0924236136000001</v>
      </c>
      <c r="AFF246">
        <v>6.1239525451000001E-3</v>
      </c>
      <c r="AFG246">
        <v>2.4104585331E-2</v>
      </c>
      <c r="AFH246">
        <v>0.42769085738000001</v>
      </c>
      <c r="AFJ246">
        <v>4.4842604786000002E-2</v>
      </c>
      <c r="AFK246">
        <v>1.0365107467E-3</v>
      </c>
      <c r="AFN246">
        <v>0.10276523232</v>
      </c>
      <c r="AFO246">
        <v>7.9041248047999996E-4</v>
      </c>
      <c r="AFP246">
        <v>1.3604885470999999</v>
      </c>
      <c r="AFS246">
        <v>3.9245715518999998E-4</v>
      </c>
      <c r="AFT246">
        <v>4.8679586731E-5</v>
      </c>
      <c r="AFU246">
        <v>3.7547620303000001E-4</v>
      </c>
      <c r="AFX246">
        <v>6.9855419607999999E-2</v>
      </c>
      <c r="AFY246">
        <v>3.1812094276E-2</v>
      </c>
      <c r="AFZ246">
        <v>2.0594744770000001E-4</v>
      </c>
      <c r="AGD246">
        <v>0.35406075828</v>
      </c>
    </row>
    <row r="247" spans="1:862" x14ac:dyDescent="0.5">
      <c r="A247" s="1">
        <v>45680</v>
      </c>
      <c r="B247" s="2">
        <v>0.12416918151</v>
      </c>
      <c r="C247" s="2"/>
      <c r="D247" s="2"/>
      <c r="E247" s="2"/>
      <c r="F247" s="2">
        <v>0.14643699997000001</v>
      </c>
      <c r="G247" s="2"/>
      <c r="H247" s="2">
        <v>1.1508353934000001E-3</v>
      </c>
      <c r="I247" s="2"/>
      <c r="J247" s="2"/>
      <c r="K247" s="2">
        <v>0.10366112806</v>
      </c>
      <c r="L247" s="2"/>
      <c r="M247" s="2"/>
      <c r="N247" s="2"/>
      <c r="O247" s="2"/>
      <c r="P247" s="2"/>
      <c r="Q247" s="2"/>
      <c r="R247" s="2"/>
      <c r="S247" s="2">
        <v>1.825108524E-5</v>
      </c>
      <c r="T247" s="2"/>
      <c r="U247" s="2"/>
      <c r="V247" s="2"/>
      <c r="W247" s="2"/>
      <c r="X247" s="2"/>
      <c r="Y247" s="2"/>
      <c r="Z247" s="2"/>
      <c r="AA247" s="2"/>
      <c r="AB247" s="2"/>
      <c r="AC247" s="2">
        <v>8.1622033324999996E-3</v>
      </c>
      <c r="AD247" s="2"/>
      <c r="AE247" s="2"/>
      <c r="AF247" s="2"/>
      <c r="AG247" s="2">
        <v>3.1898221654000003E-5</v>
      </c>
      <c r="AH247" s="2"/>
      <c r="AI247" s="2"/>
      <c r="AJ247" s="2"/>
      <c r="AK247" s="2"/>
      <c r="AL247" s="2">
        <v>3.1041716198000001E-3</v>
      </c>
      <c r="AM247" s="2">
        <v>3.1235686731E-3</v>
      </c>
      <c r="AN247" s="2"/>
      <c r="AO247" s="2">
        <v>0.57140311007</v>
      </c>
      <c r="AP247" s="2">
        <v>0.16483048887000001</v>
      </c>
      <c r="AQ247" s="2"/>
      <c r="AR247" s="2">
        <v>5.6219331864999997E-5</v>
      </c>
      <c r="AS247" s="2"/>
      <c r="AT247" s="2"/>
      <c r="AU247" s="2">
        <v>0.22028964979999999</v>
      </c>
      <c r="AV247" s="2"/>
      <c r="AW247" s="2"/>
      <c r="AX247" s="2">
        <v>1.0025399469999999E-3</v>
      </c>
      <c r="AY247" s="2"/>
      <c r="AZ247" s="2">
        <v>2.2347017123000001</v>
      </c>
      <c r="BA247" s="2">
        <v>6.0436135655000001E-2</v>
      </c>
      <c r="BB247" s="2"/>
      <c r="BC247" s="2"/>
      <c r="BD247" s="2">
        <v>0.17194320955</v>
      </c>
      <c r="BE247" s="2"/>
      <c r="BF247" s="2">
        <v>2.0822006970999999E-6</v>
      </c>
      <c r="BG247" s="2"/>
      <c r="BH247" s="2"/>
      <c r="BI247" s="2"/>
      <c r="BJ247" s="2">
        <v>0.13941127072000001</v>
      </c>
      <c r="BK247" s="2"/>
      <c r="BL247" s="2"/>
      <c r="BM247" s="2"/>
      <c r="BN247" s="2"/>
      <c r="BO247" s="2"/>
      <c r="BP247" s="2"/>
      <c r="BQ247" s="2"/>
      <c r="BR247" s="2"/>
      <c r="BS247" s="2"/>
      <c r="BT247" s="2">
        <v>4.8376978212000002E-2</v>
      </c>
      <c r="BU247" s="2"/>
      <c r="BV247" s="2"/>
      <c r="BW247" s="2"/>
      <c r="BX247" s="2"/>
      <c r="BY247" s="2">
        <v>0.87829361380000004</v>
      </c>
      <c r="BZ247" s="2">
        <v>2.8615217179E-4</v>
      </c>
      <c r="CA247" s="2">
        <v>5.5487508258000005E-4</v>
      </c>
      <c r="CB247" s="2">
        <v>7.1372803619000003E-2</v>
      </c>
      <c r="CC247" s="2">
        <v>0.35823473804</v>
      </c>
      <c r="CD247" s="2"/>
      <c r="CE247" s="2">
        <v>9.5366725742000003E-2</v>
      </c>
      <c r="CF247" s="2">
        <v>3.5879332145999997E-2</v>
      </c>
      <c r="CG247" s="2">
        <v>0.50981258631000004</v>
      </c>
      <c r="CH247" s="2">
        <v>0.37200191054999998</v>
      </c>
      <c r="CI247" s="2"/>
      <c r="CJ247" s="2">
        <v>2.2818023436999999</v>
      </c>
      <c r="CK247" s="2"/>
      <c r="CL247" s="2"/>
      <c r="CM247" s="2"/>
      <c r="CN247" s="2"/>
      <c r="CO247" s="2">
        <v>1.1882248260999999E-2</v>
      </c>
      <c r="CP247" s="2"/>
      <c r="CQ247" s="2">
        <v>7.6721934579000006E-2</v>
      </c>
      <c r="CR247" s="2"/>
      <c r="CS247" s="2"/>
      <c r="CT247" s="2">
        <v>2.1432541959E-4</v>
      </c>
      <c r="CU247" s="2"/>
      <c r="CV247" s="2"/>
      <c r="CW247" s="2">
        <v>1.0022163368E-3</v>
      </c>
      <c r="CX247" s="2"/>
      <c r="CY247" s="2"/>
      <c r="CZ247" s="2"/>
      <c r="DA247" s="2">
        <v>0.14579632762</v>
      </c>
      <c r="DB247" s="2">
        <v>5.8583777749000002E-6</v>
      </c>
      <c r="DC247" s="2">
        <v>4.3232232875E-5</v>
      </c>
      <c r="DD247" s="2"/>
      <c r="DE247" s="2">
        <v>0.87259871059000005</v>
      </c>
      <c r="DF247" s="2"/>
      <c r="DG247" s="2"/>
      <c r="DH247" s="2"/>
      <c r="DI247" s="2"/>
      <c r="DJ247" s="2">
        <v>2.8532291259E-2</v>
      </c>
      <c r="DK247" s="2"/>
      <c r="DL247" s="2"/>
      <c r="DM247" s="2"/>
      <c r="DN247" s="2"/>
      <c r="DO247" s="2"/>
      <c r="DP247" s="2">
        <v>9.4594897989999996E-5</v>
      </c>
      <c r="DQ247" s="2"/>
      <c r="DR247" s="2"/>
      <c r="DS247" s="2">
        <v>1.8371735303E-4</v>
      </c>
      <c r="DT247" s="2">
        <v>1.4975129048E-2</v>
      </c>
      <c r="DU247" s="2"/>
      <c r="DV247" s="2"/>
      <c r="DW247" s="2">
        <v>3.7605349682000001E-2</v>
      </c>
      <c r="DX247" s="2"/>
      <c r="DY247" s="2"/>
      <c r="DZ247" s="2">
        <v>4.1324270507999999E-2</v>
      </c>
      <c r="EA247" s="2"/>
      <c r="EB247" s="2"/>
      <c r="EC247" s="2">
        <v>1.844650164E-3</v>
      </c>
      <c r="ED247" s="2"/>
      <c r="EE247" s="2"/>
      <c r="EF247" s="2"/>
      <c r="EG247" s="2"/>
      <c r="EH247" s="2"/>
      <c r="EI247" s="2"/>
      <c r="EJ247" s="2"/>
      <c r="EK247" s="2"/>
      <c r="EL247" s="2">
        <v>6.0115860935000001E-2</v>
      </c>
      <c r="EM247" s="2"/>
      <c r="EN247" s="2"/>
      <c r="EO247" s="2">
        <v>2.1249463217</v>
      </c>
      <c r="EP247" s="2">
        <v>0.35579899362</v>
      </c>
      <c r="EQ247" s="2"/>
      <c r="ER247" s="2">
        <v>2.1240024663999999</v>
      </c>
      <c r="ES247" s="2"/>
      <c r="ET247" s="2">
        <v>3.6705200771999999E-2</v>
      </c>
      <c r="EU247" s="2"/>
      <c r="EV247" s="2">
        <v>0.30355207180999999</v>
      </c>
      <c r="EW247" s="2"/>
      <c r="EX247" s="2"/>
      <c r="EY247" s="2">
        <v>1.5662165074000001</v>
      </c>
      <c r="EZ247" s="2"/>
      <c r="FA247" s="2">
        <v>1.5990578458E-5</v>
      </c>
      <c r="FB247" s="2">
        <v>1.217806664</v>
      </c>
      <c r="FC247" s="2"/>
      <c r="FD247" s="2">
        <v>6.9963462108000004E-3</v>
      </c>
      <c r="FE247" s="2"/>
      <c r="FF247" s="2"/>
      <c r="FG247" s="2"/>
      <c r="FH247" s="2">
        <v>1.3376072236000001</v>
      </c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>
        <v>0.42361399787999998</v>
      </c>
      <c r="FU247" s="2">
        <v>3.4985781482999999E-3</v>
      </c>
      <c r="FV247" s="2">
        <v>8.0261964377999997E-2</v>
      </c>
      <c r="FW247" s="2"/>
      <c r="FX247" s="2"/>
      <c r="FY247" s="2"/>
      <c r="FZ247" s="2">
        <v>0.63812088309000004</v>
      </c>
      <c r="GA247" s="2"/>
      <c r="GB247" s="2"/>
      <c r="GC247" s="2">
        <v>5.9143494232999999E-2</v>
      </c>
      <c r="GD247" s="2">
        <v>0.16843655633999999</v>
      </c>
      <c r="GE247" s="2"/>
      <c r="GF247" s="2"/>
      <c r="GG247" s="2"/>
      <c r="GH247" s="2"/>
      <c r="GI247" s="2">
        <v>0.71005774955000001</v>
      </c>
      <c r="GJ247" s="2"/>
      <c r="GK247" s="2">
        <v>0.32599686424000002</v>
      </c>
      <c r="GL247" s="2">
        <v>8.3496498570000003E-4</v>
      </c>
      <c r="GM247" s="2">
        <v>8.1165784293999997E-5</v>
      </c>
      <c r="GN247" s="2">
        <v>8.6581275676000003E-7</v>
      </c>
      <c r="GO247" s="2"/>
      <c r="GP247" s="2"/>
      <c r="GQ247" s="2"/>
      <c r="GR247" s="2">
        <v>1.9281442425999999E-3</v>
      </c>
      <c r="GS247" s="2"/>
      <c r="GT247" s="2">
        <v>6.0825310163000001E-6</v>
      </c>
      <c r="GU247" s="2"/>
      <c r="GV247" s="2"/>
      <c r="GW247" s="2">
        <v>4.7454272072000002E-6</v>
      </c>
      <c r="GX247" s="2">
        <v>1.0976759384000001</v>
      </c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>
        <v>7.0459459421000001E-2</v>
      </c>
      <c r="HR247" s="2"/>
      <c r="HS247" s="2"/>
      <c r="HT247" s="2"/>
      <c r="HU247" s="2">
        <v>9.4736545690000005E-5</v>
      </c>
      <c r="HV247" s="2">
        <v>2.5568454620000002E-3</v>
      </c>
      <c r="HW247" s="2"/>
      <c r="HX247" s="2">
        <v>0.30030649248000002</v>
      </c>
      <c r="HY247" s="2"/>
      <c r="HZ247" s="2"/>
      <c r="IA247" s="2"/>
      <c r="IB247" s="2">
        <v>8.1166173638000003E-4</v>
      </c>
      <c r="IC247" s="2"/>
      <c r="ID247" s="2"/>
      <c r="IE247" s="2"/>
      <c r="IF247" s="2"/>
      <c r="IG247" s="2"/>
      <c r="IH247" s="2"/>
      <c r="II247" s="2"/>
      <c r="IJ247" s="2"/>
      <c r="IK247" s="2">
        <v>0.30617453813000001</v>
      </c>
      <c r="IL247" s="2">
        <v>0.89233995716000003</v>
      </c>
      <c r="IM247" s="2"/>
      <c r="IN247" s="2"/>
      <c r="IO247" s="2"/>
      <c r="IP247" s="2">
        <v>1.1841715826000001</v>
      </c>
      <c r="IQ247" s="2"/>
      <c r="IR247" s="2"/>
      <c r="IS247" s="2"/>
      <c r="IT247" s="2"/>
      <c r="IU247" s="2"/>
      <c r="IV247" s="2">
        <v>0.36582797297000003</v>
      </c>
      <c r="IW247" s="2"/>
      <c r="IX247" s="2"/>
      <c r="IY247" s="2"/>
      <c r="IZ247" s="2"/>
      <c r="JA247" s="2"/>
      <c r="JB247" s="2">
        <v>2.7049462730000001E-4</v>
      </c>
      <c r="JC247" s="2"/>
      <c r="JD247" s="2"/>
      <c r="JE247" s="2">
        <v>1.6837366473999998E-2</v>
      </c>
      <c r="JF247" s="2"/>
      <c r="JG247" s="2">
        <v>0.37134156575999999</v>
      </c>
      <c r="JH247" s="2">
        <v>6.2711373870000002E-3</v>
      </c>
      <c r="JI247" s="2"/>
      <c r="JJ247" s="2">
        <v>0.29910123868999999</v>
      </c>
      <c r="JK247" s="2">
        <v>0.29831947102</v>
      </c>
      <c r="JL247" s="2">
        <v>0.67331287483000002</v>
      </c>
      <c r="JM247" s="2"/>
      <c r="JN247" s="2"/>
      <c r="JO247" s="2">
        <v>4.4943979913000002E-3</v>
      </c>
      <c r="JP247" s="2"/>
      <c r="JQ247" s="2">
        <v>2.1935097349999998E-2</v>
      </c>
      <c r="JR247" s="2"/>
      <c r="JS247" s="2"/>
      <c r="JT247" s="2">
        <v>1.5527382191E-2</v>
      </c>
      <c r="JU247" s="2">
        <v>0.16812305795999999</v>
      </c>
      <c r="JV247" s="2">
        <v>7.5804343120000001E-3</v>
      </c>
      <c r="JW247" s="2"/>
      <c r="JX247" s="2"/>
      <c r="JY247" s="2">
        <v>2.5733458362999999E-2</v>
      </c>
      <c r="JZ247" s="2"/>
      <c r="KA247" s="2">
        <v>0.39394022332</v>
      </c>
      <c r="KB247" s="2"/>
      <c r="KC247" s="2"/>
      <c r="KD247" s="2"/>
      <c r="KE247" s="2"/>
      <c r="KF247">
        <v>5.3891060015999999E-5</v>
      </c>
      <c r="KJ247">
        <v>5.2287142819000001E-4</v>
      </c>
      <c r="KL247">
        <v>1.6828853842000001E-6</v>
      </c>
      <c r="KR247">
        <v>0.16186503508</v>
      </c>
      <c r="KW247">
        <v>1.4216806771000001E-4</v>
      </c>
      <c r="KX247">
        <v>1.4580395660000001</v>
      </c>
      <c r="KY247">
        <v>6.4924196451000005E-2</v>
      </c>
      <c r="LA247">
        <v>5.0081068373000001E-6</v>
      </c>
      <c r="LG247">
        <v>5.0720612965E-4</v>
      </c>
      <c r="LH247">
        <v>4.5054002633000001E-4</v>
      </c>
      <c r="LJ247">
        <v>1.4515742165000001</v>
      </c>
      <c r="LP247">
        <v>9.4974090289999993E-5</v>
      </c>
      <c r="LR247">
        <v>0.91616427018000002</v>
      </c>
      <c r="LT247">
        <v>0.32923211187000001</v>
      </c>
      <c r="LU247">
        <v>6.0890300340000003E-3</v>
      </c>
      <c r="LX247">
        <v>7.9662795457000003E-5</v>
      </c>
      <c r="LY247">
        <v>3.893724297E-4</v>
      </c>
      <c r="LZ247">
        <v>1.6338327573</v>
      </c>
      <c r="MC247">
        <v>2.9963172392000002E-3</v>
      </c>
      <c r="ME247">
        <v>3.8648228227000001E-3</v>
      </c>
      <c r="MF247">
        <v>3.2077420978000003E-5</v>
      </c>
      <c r="MG247">
        <v>6.3085475033000001E-3</v>
      </c>
      <c r="MH247">
        <v>4.6829198040999999E-3</v>
      </c>
      <c r="MJ247">
        <v>7.9283754658E-2</v>
      </c>
      <c r="ML247">
        <v>1.6593804012000001E-4</v>
      </c>
      <c r="MM247">
        <v>0.21552044510999999</v>
      </c>
      <c r="MR247">
        <v>2.8171945017E-3</v>
      </c>
      <c r="MS247">
        <v>2.9616909723E-2</v>
      </c>
      <c r="NA247">
        <v>1.3570070006000001E-5</v>
      </c>
      <c r="NB247">
        <v>1.9255190165E-3</v>
      </c>
      <c r="NC247">
        <v>0.29408065591999999</v>
      </c>
      <c r="NJ247">
        <v>3.8612437095E-2</v>
      </c>
      <c r="NM247">
        <v>7.5680482945999995E-4</v>
      </c>
      <c r="NN247">
        <v>4.7624184413000002E-2</v>
      </c>
      <c r="NQ247">
        <v>1.2468869138000001E-5</v>
      </c>
      <c r="NS247">
        <v>1.1068987298E-4</v>
      </c>
      <c r="NU247">
        <v>1.33011422</v>
      </c>
      <c r="NV247">
        <v>0.61261591621</v>
      </c>
      <c r="NY247">
        <v>0.11830925584</v>
      </c>
      <c r="NZ247">
        <v>9.8006263002000001E-4</v>
      </c>
      <c r="OA247">
        <v>0.27282570164999997</v>
      </c>
      <c r="OD247">
        <v>5.2051537481999999E-3</v>
      </c>
      <c r="OE247">
        <v>6.2790865259000003E-2</v>
      </c>
      <c r="OG247">
        <v>0.23428754877999999</v>
      </c>
      <c r="OH247">
        <v>0.66280724079999997</v>
      </c>
      <c r="OI247">
        <v>0.21410518944000001</v>
      </c>
      <c r="OM247">
        <v>5.8294705758999997E-2</v>
      </c>
      <c r="OO247">
        <v>2.1102976771999999E-5</v>
      </c>
      <c r="OP247">
        <v>1.0441162244E-4</v>
      </c>
      <c r="OQ247">
        <v>1.1582671162</v>
      </c>
      <c r="OS247">
        <v>1.2192346375E-2</v>
      </c>
      <c r="OT247">
        <v>1.1291921088E-2</v>
      </c>
      <c r="OU247">
        <v>3.7278062309000001E-6</v>
      </c>
      <c r="OW247">
        <v>9.3248609795999998E-2</v>
      </c>
      <c r="OY247">
        <v>2.0405262977000001E-5</v>
      </c>
      <c r="PA247">
        <v>0.52849282690999999</v>
      </c>
      <c r="PG247">
        <v>0.31454573256000001</v>
      </c>
      <c r="PJ247">
        <v>4.6215780813E-3</v>
      </c>
      <c r="PP247">
        <v>1.0482168078000001E-3</v>
      </c>
      <c r="PQ247">
        <v>7.5750387518999998E-3</v>
      </c>
      <c r="PR247">
        <v>0.16459773787000001</v>
      </c>
      <c r="PV247">
        <v>0.12137594368</v>
      </c>
      <c r="PZ247">
        <v>4.5212060988999998E-2</v>
      </c>
      <c r="QA247">
        <v>0.58601506229</v>
      </c>
      <c r="QB247">
        <v>0.52544152354999996</v>
      </c>
      <c r="QD247">
        <v>1.5362708573999999</v>
      </c>
      <c r="QF247">
        <v>3.1576473887000001</v>
      </c>
      <c r="QI247">
        <v>2.8825055241E-2</v>
      </c>
      <c r="QK247">
        <v>1.4698905189</v>
      </c>
      <c r="QL247">
        <v>0.10603861148</v>
      </c>
      <c r="QM247">
        <v>1.4955231601E-3</v>
      </c>
      <c r="QN247">
        <v>2.3262689453999998E-6</v>
      </c>
      <c r="QO247">
        <v>2.9054410222000001E-2</v>
      </c>
      <c r="QQ247">
        <v>8.5130894310000003E-5</v>
      </c>
      <c r="QR247">
        <v>7.2067556542000005E-2</v>
      </c>
      <c r="QT247">
        <v>0.66363241981999999</v>
      </c>
      <c r="QV247">
        <v>5.7980974989999996E-3</v>
      </c>
      <c r="RA247">
        <v>5.4800158065E-2</v>
      </c>
      <c r="RH247">
        <v>2.0055263016999999E-2</v>
      </c>
      <c r="RO247">
        <v>1.5296966189000001</v>
      </c>
      <c r="RQ247">
        <v>4.2016575812000002E-2</v>
      </c>
      <c r="RR247">
        <v>7.7588819249999998E-3</v>
      </c>
      <c r="RV247">
        <v>2.9455113094E-3</v>
      </c>
      <c r="RW247">
        <v>1.2117738537</v>
      </c>
      <c r="RY247">
        <v>2.1221956805E-3</v>
      </c>
      <c r="SA247">
        <v>2.0488190361000001E-3</v>
      </c>
      <c r="SB247">
        <v>0.19756783843</v>
      </c>
      <c r="SD247">
        <v>9.1853331457999995E-2</v>
      </c>
      <c r="SG247">
        <v>0.97839609383000004</v>
      </c>
      <c r="SN247">
        <v>9.4599689957000001E-5</v>
      </c>
      <c r="SR247">
        <v>0.69994763176999997</v>
      </c>
      <c r="SS247">
        <v>1.1467950022</v>
      </c>
      <c r="SU247">
        <v>2.8693514675999999E-2</v>
      </c>
      <c r="SZ247">
        <v>2.5158029698999999E-2</v>
      </c>
      <c r="TA247">
        <v>1.1689843086000001E-2</v>
      </c>
      <c r="TE247">
        <v>1.0168217671999999E-5</v>
      </c>
      <c r="TF247">
        <v>5.0853398960000001E-5</v>
      </c>
      <c r="TH247">
        <v>5.1042378687000001E-3</v>
      </c>
      <c r="TL247">
        <v>5.6822324892000002E-2</v>
      </c>
      <c r="TM247">
        <v>4.4645221359999997E-3</v>
      </c>
      <c r="TN247">
        <v>5.8937340071999996E-4</v>
      </c>
      <c r="TQ247">
        <v>4.5879465144000001E-2</v>
      </c>
      <c r="TR247">
        <v>5.4582386562000002E-4</v>
      </c>
      <c r="TS247">
        <v>0.37757615762000002</v>
      </c>
      <c r="TT247">
        <v>4.9266301341999998E-4</v>
      </c>
      <c r="TU247">
        <v>1.8490353752000002E-2</v>
      </c>
      <c r="TW247">
        <v>3.7341703846E-3</v>
      </c>
      <c r="TY247">
        <v>8.8042152730999992E-6</v>
      </c>
      <c r="UB247">
        <v>6.8132506649999994E-2</v>
      </c>
      <c r="UC247">
        <v>0.16132592504000001</v>
      </c>
      <c r="UD247">
        <v>3.5809719736999999E-6</v>
      </c>
      <c r="UE247">
        <v>0.40304298770000002</v>
      </c>
      <c r="UG247">
        <v>2.2891882252E-2</v>
      </c>
      <c r="UH247">
        <v>0.55828215797000003</v>
      </c>
      <c r="UJ247">
        <v>2.9413556217999998E-4</v>
      </c>
      <c r="UN247">
        <v>0.11231549238000001</v>
      </c>
      <c r="UO247">
        <v>7.4492533123000004E-3</v>
      </c>
      <c r="UR247">
        <v>6.7756266236999996E-5</v>
      </c>
      <c r="UT247">
        <v>6.6594898339999997E-5</v>
      </c>
      <c r="UU247">
        <v>2.4270011848000001E-5</v>
      </c>
      <c r="UX247">
        <v>3.4836548909E-4</v>
      </c>
      <c r="UY247">
        <v>4.5238744264999999E-2</v>
      </c>
      <c r="VB247">
        <v>9.3795900510000002E-2</v>
      </c>
      <c r="VD247">
        <v>2.4363605747999999E-2</v>
      </c>
      <c r="VG247">
        <v>0.15650084519999999</v>
      </c>
      <c r="VJ247">
        <v>9.3308217318E-2</v>
      </c>
      <c r="VK247">
        <v>1.4484820913999999E-4</v>
      </c>
      <c r="VL247">
        <v>1.0018957678000001E-3</v>
      </c>
      <c r="VN247">
        <v>0.25292178487</v>
      </c>
      <c r="VP247">
        <v>4.0444170191000002E-4</v>
      </c>
      <c r="VQ247">
        <v>4.4528860188000001E-2</v>
      </c>
      <c r="VR247">
        <v>2.0633498536999999E-5</v>
      </c>
      <c r="VT247">
        <v>2.8014277424000002E-5</v>
      </c>
      <c r="VW247">
        <v>9.6159042518000008E-3</v>
      </c>
      <c r="VY247">
        <v>6.8271195838999997E-4</v>
      </c>
      <c r="WB247">
        <v>2.7091212347000001E-4</v>
      </c>
      <c r="WC247">
        <v>4.3879584977999997</v>
      </c>
      <c r="WH247">
        <v>0.25261135728</v>
      </c>
      <c r="WI247">
        <v>1.9144385852000001</v>
      </c>
      <c r="WJ247">
        <v>2.9788342373999999E-4</v>
      </c>
      <c r="WK247">
        <v>0.25403074529000003</v>
      </c>
      <c r="WN247">
        <v>7.2781554391999998E-3</v>
      </c>
      <c r="WQ247">
        <v>8.4207355026000005E-2</v>
      </c>
      <c r="WR247">
        <v>1.0716692111E-5</v>
      </c>
      <c r="WZ247">
        <v>0.50541033942000002</v>
      </c>
      <c r="XA247">
        <v>1.6203253965000001E-2</v>
      </c>
      <c r="XC247">
        <v>4.6455996088000003E-2</v>
      </c>
      <c r="XD247">
        <v>2.4571845824000001E-5</v>
      </c>
      <c r="XH247">
        <v>3.6057345869000001E-2</v>
      </c>
      <c r="XJ247">
        <v>1.317095282E-2</v>
      </c>
      <c r="XR247">
        <v>5.2052630978000003E-2</v>
      </c>
      <c r="XU247">
        <v>7.4304035254999998E-2</v>
      </c>
      <c r="XX247">
        <v>1.1036909441</v>
      </c>
      <c r="XZ247">
        <v>0.31069667591</v>
      </c>
      <c r="YA247">
        <v>0.22163253493000001</v>
      </c>
      <c r="YC247">
        <v>4.8300207319000002E-4</v>
      </c>
      <c r="YH247">
        <v>0.15085044553999999</v>
      </c>
      <c r="YI247">
        <v>0.76169245670999997</v>
      </c>
      <c r="YJ247">
        <v>1.00295234E-4</v>
      </c>
      <c r="YO247">
        <v>1.3357114978000001E-3</v>
      </c>
      <c r="YT247">
        <v>1.6586421249999999E-4</v>
      </c>
      <c r="YW247">
        <v>2.2247021934E-4</v>
      </c>
      <c r="YY247">
        <v>1.6944233770000001E-2</v>
      </c>
      <c r="YZ247">
        <v>2.4377231280999999E-3</v>
      </c>
      <c r="ZB247">
        <v>1.2561651761999999</v>
      </c>
      <c r="ZE247">
        <v>1.3645992587</v>
      </c>
      <c r="ZJ247">
        <v>0.20593076338999999</v>
      </c>
      <c r="ZK247">
        <v>7.0728107829000006E-5</v>
      </c>
      <c r="ZL247">
        <v>0.40710262569</v>
      </c>
      <c r="ZN247">
        <v>4.3019207493999998E-5</v>
      </c>
      <c r="ZR247">
        <v>0.41478304765000001</v>
      </c>
      <c r="ZS247">
        <v>1.0032533143999999E-2</v>
      </c>
      <c r="ZT247">
        <v>0.2385948608</v>
      </c>
      <c r="ZY247">
        <v>1.7692902454000001E-2</v>
      </c>
      <c r="AAF247">
        <v>1.6221041764000001E-2</v>
      </c>
      <c r="AAG247">
        <v>2.6417169585000001E-2</v>
      </c>
      <c r="AAH247">
        <v>0.12202662247</v>
      </c>
      <c r="AAN247">
        <v>0.72306514491999996</v>
      </c>
      <c r="AAR247">
        <v>0.11950602845</v>
      </c>
      <c r="AAT247">
        <v>0.24299253089</v>
      </c>
      <c r="AAU247">
        <v>0.34272576102000002</v>
      </c>
      <c r="ABH247">
        <v>2.9328299377000002E-5</v>
      </c>
      <c r="ABT247">
        <v>1.6249012816999999</v>
      </c>
      <c r="ABV247">
        <v>4.7469951215E-2</v>
      </c>
      <c r="ABW247">
        <v>0.39062478580999999</v>
      </c>
      <c r="ACA247">
        <v>2.1805334523E-2</v>
      </c>
      <c r="ACB247">
        <v>6.4774360110999999E-3</v>
      </c>
      <c r="ACE247">
        <v>9.0193590949000004E-3</v>
      </c>
      <c r="ACG247">
        <v>1.9468072371000001E-3</v>
      </c>
      <c r="ACJ247">
        <v>4.3374958243E-2</v>
      </c>
      <c r="ACL247">
        <v>3.7428458566E-5</v>
      </c>
      <c r="ACM247">
        <v>4.0351931221000001E-4</v>
      </c>
      <c r="ACV247">
        <v>1.8003955255000001E-4</v>
      </c>
      <c r="ACY247">
        <v>0.55778281144999997</v>
      </c>
      <c r="ADL247">
        <v>0.24463396193</v>
      </c>
      <c r="ADN247">
        <v>3.3296857665E-3</v>
      </c>
      <c r="ADO247">
        <v>4.4522031369000003E-6</v>
      </c>
      <c r="ADQ247">
        <v>0.71191856991000002</v>
      </c>
      <c r="ADT247">
        <v>1.1165344610000001E-3</v>
      </c>
      <c r="ADV247">
        <v>0.55983099347999998</v>
      </c>
      <c r="ADW247">
        <v>2.5667343815E-2</v>
      </c>
      <c r="AEA247">
        <v>7.4889249937999999E-7</v>
      </c>
      <c r="AEC247">
        <v>3.1086026799000001E-2</v>
      </c>
      <c r="AED247">
        <v>2.0702317896E-3</v>
      </c>
      <c r="AEG247">
        <v>0.13643394265</v>
      </c>
      <c r="AEH247">
        <v>0.67914459214</v>
      </c>
      <c r="AEK247">
        <v>1.0702335191E-3</v>
      </c>
      <c r="AEL247">
        <v>1.2677401131E-2</v>
      </c>
      <c r="AEM247">
        <v>3.8134204865999999E-2</v>
      </c>
      <c r="AEP247">
        <v>0.44642152136000002</v>
      </c>
      <c r="AER247">
        <v>6.1769655032999999</v>
      </c>
      <c r="AEU247">
        <v>9.5037861993000003E-2</v>
      </c>
      <c r="AEV247">
        <v>0.23243097251</v>
      </c>
      <c r="AFA247">
        <v>3.5990578836000001E-3</v>
      </c>
      <c r="AFB247">
        <v>1.0877402514000001</v>
      </c>
      <c r="AFF247">
        <v>6.2740831506000001E-3</v>
      </c>
      <c r="AFG247">
        <v>2.5388447931000001E-2</v>
      </c>
      <c r="AFH247">
        <v>0.42075529765000003</v>
      </c>
      <c r="AFJ247">
        <v>4.6949206388E-2</v>
      </c>
      <c r="AFK247">
        <v>1.0554404918E-3</v>
      </c>
      <c r="AFN247">
        <v>0.10157291062</v>
      </c>
      <c r="AFO247">
        <v>8.1455053066999995E-4</v>
      </c>
      <c r="AFP247">
        <v>1.3714720628999999</v>
      </c>
      <c r="AFS247">
        <v>3.0355843536999998E-4</v>
      </c>
      <c r="AFT247">
        <v>5.0105607091999998E-5</v>
      </c>
      <c r="AFU247">
        <v>3.9346540233000001E-4</v>
      </c>
      <c r="AFX247">
        <v>7.1705452880999998E-2</v>
      </c>
      <c r="AFY247">
        <v>3.2072093710999998E-2</v>
      </c>
      <c r="AFZ247">
        <v>2.0487317159E-4</v>
      </c>
      <c r="AGD247">
        <v>0.36064402062000001</v>
      </c>
    </row>
    <row r="248" spans="1:862" x14ac:dyDescent="0.5">
      <c r="A248" s="1">
        <v>45681</v>
      </c>
      <c r="B248" s="2">
        <v>0.12287544586</v>
      </c>
      <c r="C248" s="2"/>
      <c r="D248" s="2"/>
      <c r="E248" s="2"/>
      <c r="F248" s="2">
        <v>0.14544962702</v>
      </c>
      <c r="G248" s="2"/>
      <c r="H248" s="2">
        <v>1.1942916806000001E-3</v>
      </c>
      <c r="I248" s="2"/>
      <c r="J248" s="2"/>
      <c r="K248" s="2">
        <v>9.9995675862000005E-2</v>
      </c>
      <c r="L248" s="2"/>
      <c r="M248" s="2"/>
      <c r="N248" s="2"/>
      <c r="O248" s="2"/>
      <c r="P248" s="2"/>
      <c r="Q248" s="2"/>
      <c r="R248" s="2"/>
      <c r="S248" s="2">
        <v>1.8008008623E-5</v>
      </c>
      <c r="T248" s="2"/>
      <c r="U248" s="2"/>
      <c r="V248" s="2"/>
      <c r="W248" s="2"/>
      <c r="X248" s="2"/>
      <c r="Y248" s="2"/>
      <c r="Z248" s="2"/>
      <c r="AA248" s="2"/>
      <c r="AB248" s="2"/>
      <c r="AC248" s="2">
        <v>8.0075011890999997E-3</v>
      </c>
      <c r="AD248" s="2"/>
      <c r="AE248" s="2"/>
      <c r="AF248" s="2"/>
      <c r="AG248" s="2">
        <v>3.0303310572E-5</v>
      </c>
      <c r="AH248" s="2"/>
      <c r="AI248" s="2"/>
      <c r="AJ248" s="2"/>
      <c r="AK248" s="2"/>
      <c r="AL248" s="2">
        <v>3.1628141946999999E-3</v>
      </c>
      <c r="AM248" s="2">
        <v>3.1438199017000002E-3</v>
      </c>
      <c r="AN248" s="2"/>
      <c r="AO248" s="2">
        <v>0.56649016046</v>
      </c>
      <c r="AP248" s="2">
        <v>0.16271972449</v>
      </c>
      <c r="AQ248" s="2"/>
      <c r="AR248" s="2">
        <v>5.6018934502999999E-5</v>
      </c>
      <c r="AS248" s="2"/>
      <c r="AT248" s="2"/>
      <c r="AU248" s="2">
        <v>0.21368587308000001</v>
      </c>
      <c r="AV248" s="2"/>
      <c r="AW248" s="2"/>
      <c r="AX248" s="2">
        <v>9.6306027211999999E-4</v>
      </c>
      <c r="AY248" s="2"/>
      <c r="AZ248" s="2">
        <v>2.2713183846999998</v>
      </c>
      <c r="BA248" s="2">
        <v>5.9082965676999999E-2</v>
      </c>
      <c r="BB248" s="2"/>
      <c r="BC248" s="2"/>
      <c r="BD248" s="2">
        <v>0.16911777612000001</v>
      </c>
      <c r="BE248" s="2"/>
      <c r="BF248" s="2">
        <v>1.9780906622000001E-6</v>
      </c>
      <c r="BG248" s="2"/>
      <c r="BH248" s="2"/>
      <c r="BI248" s="2"/>
      <c r="BJ248" s="2">
        <v>0.15534375731</v>
      </c>
      <c r="BK248" s="2"/>
      <c r="BL248" s="2"/>
      <c r="BM248" s="2"/>
      <c r="BN248" s="2"/>
      <c r="BO248" s="2"/>
      <c r="BP248" s="2"/>
      <c r="BQ248" s="2"/>
      <c r="BR248" s="2"/>
      <c r="BS248" s="2"/>
      <c r="BT248" s="2">
        <v>4.6971067701999998E-2</v>
      </c>
      <c r="BU248" s="2"/>
      <c r="BV248" s="2"/>
      <c r="BW248" s="2"/>
      <c r="BX248" s="2"/>
      <c r="BY248" s="2">
        <v>0.86470524897000001</v>
      </c>
      <c r="BZ248" s="2">
        <v>2.9239465988999998E-4</v>
      </c>
      <c r="CA248" s="2">
        <v>5.4398824089000003E-4</v>
      </c>
      <c r="CB248" s="2">
        <v>7.0554260233999994E-2</v>
      </c>
      <c r="CC248" s="2">
        <v>0.35773467732000003</v>
      </c>
      <c r="CD248" s="2"/>
      <c r="CE248" s="2">
        <v>9.2445156176999999E-2</v>
      </c>
      <c r="CF248" s="2">
        <v>3.6471249652E-2</v>
      </c>
      <c r="CG248" s="2">
        <v>0.50226465054000002</v>
      </c>
      <c r="CH248" s="2">
        <v>0.36678375771999999</v>
      </c>
      <c r="CI248" s="2"/>
      <c r="CJ248" s="2">
        <v>2.3212796431</v>
      </c>
      <c r="CK248" s="2"/>
      <c r="CL248" s="2"/>
      <c r="CM248" s="2"/>
      <c r="CN248" s="2"/>
      <c r="CO248" s="2">
        <v>1.2135952484E-2</v>
      </c>
      <c r="CP248" s="2"/>
      <c r="CQ248" s="2">
        <v>7.7616707877999999E-2</v>
      </c>
      <c r="CR248" s="2"/>
      <c r="CS248" s="2"/>
      <c r="CT248" s="2">
        <v>2.6064525826000002E-4</v>
      </c>
      <c r="CU248" s="2"/>
      <c r="CV248" s="2"/>
      <c r="CW248" s="2">
        <v>1.0305508144E-3</v>
      </c>
      <c r="CX248" s="2"/>
      <c r="CY248" s="2"/>
      <c r="CZ248" s="2"/>
      <c r="DA248" s="2">
        <v>0.14396347648999999</v>
      </c>
      <c r="DB248" s="2">
        <v>8.1554213783000006E-6</v>
      </c>
      <c r="DC248" s="2">
        <v>4.2806348296000002E-5</v>
      </c>
      <c r="DD248" s="2"/>
      <c r="DE248" s="2">
        <v>0.88246873932000003</v>
      </c>
      <c r="DF248" s="2"/>
      <c r="DG248" s="2"/>
      <c r="DH248" s="2"/>
      <c r="DI248" s="2"/>
      <c r="DJ248" s="2">
        <v>2.8754076848999999E-2</v>
      </c>
      <c r="DK248" s="2"/>
      <c r="DL248" s="2"/>
      <c r="DM248" s="2"/>
      <c r="DN248" s="2"/>
      <c r="DO248" s="2"/>
      <c r="DP248" s="2">
        <v>9.2274934074999996E-5</v>
      </c>
      <c r="DQ248" s="2"/>
      <c r="DR248" s="2"/>
      <c r="DS248" s="2">
        <v>1.7713091587999999E-4</v>
      </c>
      <c r="DT248" s="2">
        <v>1.4519560341E-2</v>
      </c>
      <c r="DU248" s="2"/>
      <c r="DV248" s="2"/>
      <c r="DW248" s="2">
        <v>3.7160523867999999E-2</v>
      </c>
      <c r="DX248" s="2"/>
      <c r="DY248" s="2"/>
      <c r="DZ248" s="2">
        <v>4.2034487859999997E-2</v>
      </c>
      <c r="EA248" s="2"/>
      <c r="EB248" s="2"/>
      <c r="EC248" s="2">
        <v>1.8428064774E-3</v>
      </c>
      <c r="ED248" s="2"/>
      <c r="EE248" s="2"/>
      <c r="EF248" s="2"/>
      <c r="EG248" s="2"/>
      <c r="EH248" s="2"/>
      <c r="EI248" s="2"/>
      <c r="EJ248" s="2"/>
      <c r="EK248" s="2"/>
      <c r="EL248" s="2">
        <v>5.8545784188000001E-2</v>
      </c>
      <c r="EM248" s="2"/>
      <c r="EN248" s="2"/>
      <c r="EO248" s="2">
        <v>2.1948696660000002</v>
      </c>
      <c r="EP248" s="2">
        <v>0.35290579402</v>
      </c>
      <c r="EQ248" s="2"/>
      <c r="ER248" s="2">
        <v>2.1140169086</v>
      </c>
      <c r="ES248" s="2"/>
      <c r="ET248" s="2">
        <v>3.6754321110000002E-2</v>
      </c>
      <c r="EU248" s="2"/>
      <c r="EV248" s="2">
        <v>0.30721525407</v>
      </c>
      <c r="EW248" s="2"/>
      <c r="EX248" s="2"/>
      <c r="EY248" s="2">
        <v>1.5415762323</v>
      </c>
      <c r="EZ248" s="2"/>
      <c r="FA248" s="2">
        <v>1.5191049535000001E-5</v>
      </c>
      <c r="FB248" s="2">
        <v>1.2173980191</v>
      </c>
      <c r="FC248" s="2"/>
      <c r="FD248" s="2">
        <v>7.1182528356999999E-3</v>
      </c>
      <c r="FE248" s="2"/>
      <c r="FF248" s="2"/>
      <c r="FG248" s="2"/>
      <c r="FH248" s="2">
        <v>1.3405971221999999</v>
      </c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>
        <v>0.43452427650999997</v>
      </c>
      <c r="FU248" s="2">
        <v>3.5059578498999999E-3</v>
      </c>
      <c r="FV248" s="2">
        <v>8.0084285436999997E-2</v>
      </c>
      <c r="FW248" s="2"/>
      <c r="FX248" s="2"/>
      <c r="FY248" s="2"/>
      <c r="FZ248" s="2">
        <v>0.63983752798000004</v>
      </c>
      <c r="GA248" s="2"/>
      <c r="GB248" s="2"/>
      <c r="GC248" s="2">
        <v>6.2643133177000002E-2</v>
      </c>
      <c r="GD248" s="2">
        <v>0.16514900836999999</v>
      </c>
      <c r="GE248" s="2"/>
      <c r="GF248" s="2"/>
      <c r="GG248" s="2"/>
      <c r="GH248" s="2"/>
      <c r="GI248" s="2">
        <v>0.71143680819999999</v>
      </c>
      <c r="GJ248" s="2"/>
      <c r="GK248" s="2">
        <v>0.33371057656999997</v>
      </c>
      <c r="GL248" s="2">
        <v>8.0175507407999997E-4</v>
      </c>
      <c r="GM248" s="2">
        <v>7.7107495079000005E-5</v>
      </c>
      <c r="GN248" s="2">
        <v>8.2252211892000001E-7</v>
      </c>
      <c r="GO248" s="2"/>
      <c r="GP248" s="2"/>
      <c r="GQ248" s="2"/>
      <c r="GR248" s="2">
        <v>2.0744878629999999E-3</v>
      </c>
      <c r="GS248" s="2"/>
      <c r="GT248" s="2">
        <v>8.8886430112000008E-6</v>
      </c>
      <c r="GU248" s="2"/>
      <c r="GV248" s="2"/>
      <c r="GW248" s="2">
        <v>5.0303224737000003E-6</v>
      </c>
      <c r="GX248" s="2">
        <v>1.0817324584000001</v>
      </c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>
        <v>7.0906636731999997E-2</v>
      </c>
      <c r="HR248" s="2"/>
      <c r="HS248" s="2"/>
      <c r="HT248" s="2"/>
      <c r="HU248" s="2">
        <v>8.9999718405000002E-5</v>
      </c>
      <c r="HV248" s="2">
        <v>2.5669114944999998E-3</v>
      </c>
      <c r="HW248" s="2"/>
      <c r="HX248" s="2">
        <v>0.33593094135000001</v>
      </c>
      <c r="HY248" s="2"/>
      <c r="HZ248" s="2"/>
      <c r="IA248" s="2"/>
      <c r="IB248" s="2">
        <v>8.0319638361000005E-4</v>
      </c>
      <c r="IC248" s="2"/>
      <c r="ID248" s="2"/>
      <c r="IE248" s="2"/>
      <c r="IF248" s="2"/>
      <c r="IG248" s="2"/>
      <c r="IH248" s="2"/>
      <c r="II248" s="2"/>
      <c r="IJ248" s="2"/>
      <c r="IK248" s="2">
        <v>0.30022121394000001</v>
      </c>
      <c r="IL248" s="2">
        <v>0.89349967615000003</v>
      </c>
      <c r="IM248" s="2"/>
      <c r="IN248" s="2"/>
      <c r="IO248" s="2"/>
      <c r="IP248" s="2">
        <v>1.1722604305</v>
      </c>
      <c r="IQ248" s="2"/>
      <c r="IR248" s="2"/>
      <c r="IS248" s="2"/>
      <c r="IT248" s="2"/>
      <c r="IU248" s="2"/>
      <c r="IV248" s="2">
        <v>0.36416621723999998</v>
      </c>
      <c r="IW248" s="2"/>
      <c r="IX248" s="2"/>
      <c r="IY248" s="2"/>
      <c r="IZ248" s="2"/>
      <c r="JA248" s="2"/>
      <c r="JB248" s="2">
        <v>2.6596660681999998E-4</v>
      </c>
      <c r="JC248" s="2"/>
      <c r="JD248" s="2"/>
      <c r="JE248" s="2">
        <v>1.9597788187E-2</v>
      </c>
      <c r="JF248" s="2"/>
      <c r="JG248" s="2">
        <v>0.36552841000000003</v>
      </c>
      <c r="JH248" s="2">
        <v>6.3108739189000002E-3</v>
      </c>
      <c r="JI248" s="2"/>
      <c r="JJ248" s="2">
        <v>0.29899691725999999</v>
      </c>
      <c r="JK248" s="2">
        <v>0.29574216033</v>
      </c>
      <c r="JL248" s="2">
        <v>0.67720153592999999</v>
      </c>
      <c r="JM248" s="2"/>
      <c r="JN248" s="2"/>
      <c r="JO248" s="2">
        <v>4.4379580559000004E-3</v>
      </c>
      <c r="JP248" s="2"/>
      <c r="JQ248" s="2">
        <v>2.1563062817999998E-2</v>
      </c>
      <c r="JR248" s="2"/>
      <c r="JS248" s="2"/>
      <c r="JT248" s="2">
        <v>1.5887144089999999E-2</v>
      </c>
      <c r="JU248" s="2">
        <v>0.16564807906000001</v>
      </c>
      <c r="JV248" s="2">
        <v>7.5584037495000003E-3</v>
      </c>
      <c r="JW248" s="2"/>
      <c r="JX248" s="2"/>
      <c r="JY248" s="2">
        <v>2.5701544048999998E-2</v>
      </c>
      <c r="JZ248" s="2"/>
      <c r="KA248" s="2">
        <v>0.39887548129</v>
      </c>
      <c r="KB248" s="2"/>
      <c r="KC248" s="2"/>
      <c r="KD248" s="2"/>
      <c r="KE248" s="2"/>
      <c r="KF248">
        <v>5.5299996275999999E-5</v>
      </c>
      <c r="KJ248">
        <v>5.3906975791999997E-4</v>
      </c>
      <c r="KL248">
        <v>1.598741115E-6</v>
      </c>
      <c r="KR248">
        <v>0.16032686838999999</v>
      </c>
      <c r="KW248">
        <v>1.4009597629000001E-4</v>
      </c>
      <c r="KX248">
        <v>1.4474152139000001</v>
      </c>
      <c r="KY248">
        <v>6.6071980202000002E-2</v>
      </c>
      <c r="LA248">
        <v>4.7577014953999997E-6</v>
      </c>
      <c r="LG248">
        <v>6.5856068939000004E-4</v>
      </c>
      <c r="LH248">
        <v>4.3432532389999997E-4</v>
      </c>
      <c r="LJ248">
        <v>1.4770595567</v>
      </c>
      <c r="LP248">
        <v>9.6998979903000006E-5</v>
      </c>
      <c r="LR248">
        <v>0.90804355101000001</v>
      </c>
      <c r="LT248">
        <v>0.32837307574000002</v>
      </c>
      <c r="LU248">
        <v>6.4375582400000003E-3</v>
      </c>
      <c r="LX248">
        <v>8.5102942728000006E-5</v>
      </c>
      <c r="LY248">
        <v>4.0407126666999998E-4</v>
      </c>
      <c r="LZ248">
        <v>1.6117231605</v>
      </c>
      <c r="MC248">
        <v>3.0655575957000002E-3</v>
      </c>
      <c r="ME248">
        <v>3.8657453477000002E-3</v>
      </c>
      <c r="MF248">
        <v>3.2286267619000002E-5</v>
      </c>
      <c r="MG248">
        <v>6.2221122801999996E-3</v>
      </c>
      <c r="MH248">
        <v>4.5842163071000003E-3</v>
      </c>
      <c r="MJ248">
        <v>8.1554721610999997E-2</v>
      </c>
      <c r="ML248">
        <v>1.5764113811E-4</v>
      </c>
      <c r="MM248">
        <v>0.21247515795999999</v>
      </c>
      <c r="MR248">
        <v>2.7873287449000001E-3</v>
      </c>
      <c r="MS248">
        <v>2.9578879025000001E-2</v>
      </c>
      <c r="NA248">
        <v>1.2891566506000001E-5</v>
      </c>
      <c r="NB248">
        <v>2.2345443491E-3</v>
      </c>
      <c r="NC248">
        <v>0.31511231508999998</v>
      </c>
      <c r="NJ248">
        <v>3.8118820275E-2</v>
      </c>
      <c r="NM248">
        <v>8.9312996141E-4</v>
      </c>
      <c r="NN248">
        <v>4.7727113373000001E-2</v>
      </c>
      <c r="NQ248">
        <v>1.1845425681E-5</v>
      </c>
      <c r="NS248">
        <v>1.0687087042999999E-4</v>
      </c>
      <c r="NU248">
        <v>1.3193446906999999</v>
      </c>
      <c r="NV248">
        <v>0.60528391106000001</v>
      </c>
      <c r="NY248">
        <v>0.11821250406</v>
      </c>
      <c r="NZ248">
        <v>9.5768024879999995E-4</v>
      </c>
      <c r="OA248">
        <v>0.2791327267</v>
      </c>
      <c r="OD248">
        <v>4.9545259299000003E-3</v>
      </c>
      <c r="OE248">
        <v>6.2472927482E-2</v>
      </c>
      <c r="OG248">
        <v>0.23647515117000001</v>
      </c>
      <c r="OH248">
        <v>0.65098091172999994</v>
      </c>
      <c r="OI248">
        <v>0.21333400438</v>
      </c>
      <c r="OM248">
        <v>5.8298489862000001E-2</v>
      </c>
      <c r="OO248">
        <v>2.0047827933E-5</v>
      </c>
      <c r="OP248">
        <v>1.0367724839000001E-4</v>
      </c>
      <c r="OQ248">
        <v>1.1604225876000001</v>
      </c>
      <c r="OS248">
        <v>1.1805379907000001E-2</v>
      </c>
      <c r="OT248">
        <v>1.0919182753E-2</v>
      </c>
      <c r="OU248">
        <v>4.1152218661000002E-6</v>
      </c>
      <c r="OW248">
        <v>9.3231793576999997E-2</v>
      </c>
      <c r="OY248">
        <v>1.9712591899000001E-5</v>
      </c>
      <c r="PA248">
        <v>0.55025701506000002</v>
      </c>
      <c r="PG248">
        <v>0.31470082964000001</v>
      </c>
      <c r="PJ248">
        <v>4.5201805105000003E-3</v>
      </c>
      <c r="PP248">
        <v>1.1088246241E-3</v>
      </c>
      <c r="PQ248">
        <v>7.9151774294000006E-3</v>
      </c>
      <c r="PR248">
        <v>0.17261124430999999</v>
      </c>
      <c r="PV248">
        <v>0.12252208299</v>
      </c>
      <c r="PZ248">
        <v>4.5524669779E-2</v>
      </c>
      <c r="QA248">
        <v>0.59174786271000002</v>
      </c>
      <c r="QB248">
        <v>0.52676648647000002</v>
      </c>
      <c r="QD248">
        <v>1.5138162583999999</v>
      </c>
      <c r="QF248">
        <v>3.0989177584999998</v>
      </c>
      <c r="QI248">
        <v>2.9400353600000002E-2</v>
      </c>
      <c r="QK248">
        <v>1.4809475328999999</v>
      </c>
      <c r="QL248">
        <v>0.10734961844</v>
      </c>
      <c r="QM248">
        <v>1.4398224833E-3</v>
      </c>
      <c r="QN248">
        <v>2.2099554981E-6</v>
      </c>
      <c r="QO248">
        <v>2.9954353924000001E-2</v>
      </c>
      <c r="QQ248">
        <v>8.7872869548999999E-5</v>
      </c>
      <c r="QR248">
        <v>7.3612040443999993E-2</v>
      </c>
      <c r="QT248">
        <v>0.65733124702000001</v>
      </c>
      <c r="QV248">
        <v>5.5857587965000002E-3</v>
      </c>
      <c r="RA248">
        <v>5.4149774783000003E-2</v>
      </c>
      <c r="RH248">
        <v>1.9746903736999999E-2</v>
      </c>
      <c r="RO248">
        <v>1.5290222317</v>
      </c>
      <c r="RQ248">
        <v>7.9203338767999995E-2</v>
      </c>
      <c r="RR248">
        <v>7.5879554496E-3</v>
      </c>
      <c r="RV248">
        <v>2.9248744741000002E-3</v>
      </c>
      <c r="RW248">
        <v>1.2156635508</v>
      </c>
      <c r="RY248">
        <v>2.1810343154999999E-3</v>
      </c>
      <c r="SA248">
        <v>2.0848597467000001E-3</v>
      </c>
      <c r="SB248">
        <v>0.19836221102000001</v>
      </c>
      <c r="SD248">
        <v>9.2901039315999995E-2</v>
      </c>
      <c r="SG248">
        <v>0.96996973582000001</v>
      </c>
      <c r="SN248">
        <v>9.3008458647000005E-5</v>
      </c>
      <c r="SR248">
        <v>0.70926015590000002</v>
      </c>
      <c r="SS248">
        <v>1.1221113246000001</v>
      </c>
      <c r="SU248">
        <v>2.8924933735000002E-2</v>
      </c>
      <c r="SZ248">
        <v>2.4892911999000001E-2</v>
      </c>
      <c r="TA248">
        <v>1.1755072072E-2</v>
      </c>
      <c r="TE248">
        <v>9.6598067889999994E-6</v>
      </c>
      <c r="TF248">
        <v>5.0781754901000001E-5</v>
      </c>
      <c r="TH248">
        <v>5.0993546972000004E-3</v>
      </c>
      <c r="TL248">
        <v>5.7410943178000003E-2</v>
      </c>
      <c r="TM248">
        <v>4.3283902972000004E-3</v>
      </c>
      <c r="TN248">
        <v>5.6195533851000003E-4</v>
      </c>
      <c r="TQ248">
        <v>4.6885168658999998E-2</v>
      </c>
      <c r="TR248">
        <v>5.1853267234000001E-4</v>
      </c>
      <c r="TS248">
        <v>0.37900645544</v>
      </c>
      <c r="TT248">
        <v>4.7604632533000002E-4</v>
      </c>
      <c r="TU248">
        <v>1.9092031432999999E-2</v>
      </c>
      <c r="TW248">
        <v>3.8595035179999999E-3</v>
      </c>
      <c r="TY248">
        <v>8.3640045093999995E-6</v>
      </c>
      <c r="UB248">
        <v>7.0152635374000002E-2</v>
      </c>
      <c r="UC248">
        <v>0.16720677931</v>
      </c>
      <c r="UD248">
        <v>3.4019233750000002E-6</v>
      </c>
      <c r="UE248">
        <v>0.40741521463000002</v>
      </c>
      <c r="UG248">
        <v>2.3537793198999998E-2</v>
      </c>
      <c r="UH248">
        <v>0.55245419302999998</v>
      </c>
      <c r="UJ248">
        <v>2.9001269772000002E-4</v>
      </c>
      <c r="UN248">
        <v>0.11167676342000001</v>
      </c>
      <c r="UO248">
        <v>8.2000914277E-3</v>
      </c>
      <c r="UR248">
        <v>6.9180474256000003E-5</v>
      </c>
      <c r="UT248">
        <v>6.3265153422999997E-5</v>
      </c>
      <c r="UU248">
        <v>2.3056511254999999E-5</v>
      </c>
      <c r="UX248">
        <v>3.3787434794999997E-4</v>
      </c>
      <c r="UY248">
        <v>4.5601520421999997E-2</v>
      </c>
      <c r="VB248">
        <v>9.4942953831999993E-2</v>
      </c>
      <c r="VD248">
        <v>2.4679075825000001E-2</v>
      </c>
      <c r="VG248">
        <v>0.15488246257999999</v>
      </c>
      <c r="VJ248">
        <v>9.437822002E-2</v>
      </c>
      <c r="VK248">
        <v>1.5962804818000001E-4</v>
      </c>
      <c r="VL248">
        <v>1.0046459913E-3</v>
      </c>
      <c r="VN248">
        <v>0.25248504468999999</v>
      </c>
      <c r="VP248">
        <v>3.9339068863E-4</v>
      </c>
      <c r="VQ248">
        <v>4.5301585466000001E-2</v>
      </c>
      <c r="VR248">
        <v>1.9601823610000002E-5</v>
      </c>
      <c r="VT248">
        <v>2.6613563551999999E-5</v>
      </c>
      <c r="VW248">
        <v>9.8431676294000008E-3</v>
      </c>
      <c r="VY248">
        <v>6.6314546042000005E-4</v>
      </c>
      <c r="WB248">
        <v>2.5931067341000003E-4</v>
      </c>
      <c r="WC248">
        <v>4.3667599311999998</v>
      </c>
      <c r="WH248">
        <v>0.25377285746</v>
      </c>
      <c r="WI248">
        <v>1.8978095659000001</v>
      </c>
      <c r="WJ248">
        <v>2.9752667672000002E-4</v>
      </c>
      <c r="WK248">
        <v>0.26094370043999998</v>
      </c>
      <c r="WN248">
        <v>7.1208661023000001E-3</v>
      </c>
      <c r="WQ248">
        <v>0.10192784638999999</v>
      </c>
      <c r="WR248">
        <v>1.0180857505E-5</v>
      </c>
      <c r="WZ248">
        <v>0.50146909886000002</v>
      </c>
      <c r="XA248">
        <v>1.6567337405E-2</v>
      </c>
      <c r="XC248">
        <v>4.6866810804999999E-2</v>
      </c>
      <c r="XD248">
        <v>2.3554404065000001E-5</v>
      </c>
      <c r="XH248">
        <v>3.7756776743999999E-2</v>
      </c>
      <c r="XJ248">
        <v>1.2934924204E-2</v>
      </c>
      <c r="XR248">
        <v>5.2736722939000003E-2</v>
      </c>
      <c r="XU248">
        <v>7.8501516689999995E-2</v>
      </c>
      <c r="XX248">
        <v>1.0901834566999999</v>
      </c>
      <c r="XZ248">
        <v>0.31077792788000003</v>
      </c>
      <c r="YA248">
        <v>0.22249392140999999</v>
      </c>
      <c r="YC248">
        <v>4.7754675082999998E-4</v>
      </c>
      <c r="YH248">
        <v>0.15208729807999999</v>
      </c>
      <c r="YI248">
        <v>0.78062586486999996</v>
      </c>
      <c r="YJ248">
        <v>9.9403329186000002E-5</v>
      </c>
      <c r="YO248">
        <v>1.315909936E-3</v>
      </c>
      <c r="YT248">
        <v>1.6545027089E-4</v>
      </c>
      <c r="YW248">
        <v>2.3848109553E-4</v>
      </c>
      <c r="YY248">
        <v>1.6954871186E-2</v>
      </c>
      <c r="YZ248">
        <v>2.3416798242999999E-3</v>
      </c>
      <c r="ZB248">
        <v>1.2406195734000001</v>
      </c>
      <c r="ZE248">
        <v>1.3322286027000001</v>
      </c>
      <c r="ZJ248">
        <v>0.20205475118999999</v>
      </c>
      <c r="ZK248">
        <v>6.8941263394E-5</v>
      </c>
      <c r="ZL248">
        <v>0.40878478670000001</v>
      </c>
      <c r="ZN248">
        <v>4.1465560875999999E-5</v>
      </c>
      <c r="ZR248">
        <v>0.40970665342000001</v>
      </c>
      <c r="ZS248">
        <v>9.9977453900999998E-3</v>
      </c>
      <c r="ZT248">
        <v>0.24495750459999999</v>
      </c>
      <c r="ZY248">
        <v>1.7769617968000001E-2</v>
      </c>
      <c r="AAF248">
        <v>1.6146121945000001E-2</v>
      </c>
      <c r="AAG248">
        <v>2.7962149948E-2</v>
      </c>
      <c r="AAH248">
        <v>0.12769770025999999</v>
      </c>
      <c r="AAN248">
        <v>0.75417939289000002</v>
      </c>
      <c r="AAR248">
        <v>0.12722967463000001</v>
      </c>
      <c r="AAT248">
        <v>0.26823926856000002</v>
      </c>
      <c r="AAU248">
        <v>0.33898779583999999</v>
      </c>
      <c r="ABH248">
        <v>3.1122744748000003E-5</v>
      </c>
      <c r="ABT248">
        <v>1.6054711647</v>
      </c>
      <c r="ABV248">
        <v>4.7232006356E-2</v>
      </c>
      <c r="ABW248">
        <v>0.40937316279000002</v>
      </c>
      <c r="ACA248">
        <v>2.2189618758999999E-2</v>
      </c>
      <c r="ACB248">
        <v>6.2451537920000001E-3</v>
      </c>
      <c r="ACE248">
        <v>9.1481543509000004E-3</v>
      </c>
      <c r="ACG248">
        <v>1.9350078649E-3</v>
      </c>
      <c r="ACJ248">
        <v>4.3702228226999998E-2</v>
      </c>
      <c r="ACL248">
        <v>3.5557035638000003E-5</v>
      </c>
      <c r="ACM248">
        <v>3.8927364767000003E-4</v>
      </c>
      <c r="ACV248">
        <v>1.7929258498999999E-4</v>
      </c>
      <c r="ACY248">
        <v>0.55510589165000002</v>
      </c>
      <c r="ADL248">
        <v>0.24654973349000001</v>
      </c>
      <c r="ADN248">
        <v>3.4646365002E-3</v>
      </c>
      <c r="ADO248">
        <v>4.2295929799999997E-6</v>
      </c>
      <c r="ADQ248">
        <v>0.73164509394999999</v>
      </c>
      <c r="ADT248">
        <v>1.1161506049000001E-3</v>
      </c>
      <c r="ADV248">
        <v>0.57004704628000002</v>
      </c>
      <c r="ADW248">
        <v>2.6404738851E-2</v>
      </c>
      <c r="AEA248">
        <v>7.1144787441000005E-7</v>
      </c>
      <c r="AEC248">
        <v>3.0561177214E-2</v>
      </c>
      <c r="AED248">
        <v>1.9979951457E-3</v>
      </c>
      <c r="AEG248">
        <v>0.13494755802</v>
      </c>
      <c r="AEH248">
        <v>0.67006319245000001</v>
      </c>
      <c r="AEK248">
        <v>1.0420048547E-3</v>
      </c>
      <c r="AEL248">
        <v>1.2479060433999999E-2</v>
      </c>
      <c r="AEM248">
        <v>3.7932980514999999E-2</v>
      </c>
      <c r="AEP248">
        <v>0.46203769324999999</v>
      </c>
      <c r="AER248">
        <v>6.1590783773000002</v>
      </c>
      <c r="AEU248">
        <v>0.10063178527</v>
      </c>
      <c r="AEV248">
        <v>0.23484880890000001</v>
      </c>
      <c r="AFA248">
        <v>3.4244761150000001E-3</v>
      </c>
      <c r="AFB248">
        <v>1.0747828706</v>
      </c>
      <c r="AFF248">
        <v>6.3669494461999999E-3</v>
      </c>
      <c r="AFG248">
        <v>2.4662629182999999E-2</v>
      </c>
      <c r="AFH248">
        <v>0.42295161152999999</v>
      </c>
      <c r="AFJ248">
        <v>4.8493223421000001E-2</v>
      </c>
      <c r="AFK248">
        <v>1.0452529813E-3</v>
      </c>
      <c r="AFN248">
        <v>0.10336878972000001</v>
      </c>
      <c r="AFO248">
        <v>8.0957695109000005E-4</v>
      </c>
      <c r="AFP248">
        <v>1.402218881</v>
      </c>
      <c r="AFS248">
        <v>2.9745009392000003E-4</v>
      </c>
      <c r="AFT248">
        <v>4.7600326738000003E-5</v>
      </c>
      <c r="AFU248">
        <v>3.9151166973999999E-4</v>
      </c>
      <c r="AFX248">
        <v>7.3659015171E-2</v>
      </c>
      <c r="AFY248">
        <v>3.2414799945000003E-2</v>
      </c>
      <c r="AFZ248">
        <v>1.9631967094000001E-4</v>
      </c>
      <c r="AGD248">
        <v>0.36546213879</v>
      </c>
    </row>
    <row r="249" spans="1:862" x14ac:dyDescent="0.5">
      <c r="A249" s="1">
        <v>45684</v>
      </c>
      <c r="B249" s="2">
        <v>0.12452085906</v>
      </c>
      <c r="C249" s="2"/>
      <c r="D249" s="2"/>
      <c r="E249" s="2"/>
      <c r="F249" s="2">
        <v>0.10840598782999999</v>
      </c>
      <c r="G249" s="2"/>
      <c r="H249" s="2">
        <v>1.1389234383999999E-3</v>
      </c>
      <c r="I249" s="2"/>
      <c r="J249" s="2"/>
      <c r="K249" s="2">
        <v>0.10111120442</v>
      </c>
      <c r="L249" s="2"/>
      <c r="M249" s="2"/>
      <c r="N249" s="2"/>
      <c r="O249" s="2"/>
      <c r="P249" s="2"/>
      <c r="Q249" s="2"/>
      <c r="R249" s="2"/>
      <c r="S249" s="2">
        <v>1.5618191924E-5</v>
      </c>
      <c r="T249" s="2"/>
      <c r="U249" s="2"/>
      <c r="V249" s="2"/>
      <c r="W249" s="2"/>
      <c r="X249" s="2"/>
      <c r="Y249" s="2"/>
      <c r="Z249" s="2"/>
      <c r="AA249" s="2"/>
      <c r="AB249" s="2"/>
      <c r="AC249" s="2">
        <v>8.3238346484000008E-3</v>
      </c>
      <c r="AD249" s="2"/>
      <c r="AE249" s="2"/>
      <c r="AF249" s="2"/>
      <c r="AG249" s="2">
        <v>4.9597944933999997E-5</v>
      </c>
      <c r="AH249" s="2"/>
      <c r="AI249" s="2"/>
      <c r="AJ249" s="2"/>
      <c r="AK249" s="2"/>
      <c r="AL249" s="2">
        <v>2.8447082353999999E-3</v>
      </c>
      <c r="AM249" s="2">
        <v>3.0628677831000001E-3</v>
      </c>
      <c r="AN249" s="2"/>
      <c r="AO249" s="2">
        <v>0.57157196215999995</v>
      </c>
      <c r="AP249" s="2">
        <v>0.15575530126000001</v>
      </c>
      <c r="AQ249" s="2"/>
      <c r="AR249" s="2">
        <v>4.9071285425999999E-5</v>
      </c>
      <c r="AS249" s="2"/>
      <c r="AT249" s="2"/>
      <c r="AU249" s="2">
        <v>0.19468557858999999</v>
      </c>
      <c r="AV249" s="2"/>
      <c r="AW249" s="2"/>
      <c r="AX249" s="2">
        <v>7.6241701361E-4</v>
      </c>
      <c r="AY249" s="2"/>
      <c r="AZ249" s="2">
        <v>2.2288232995000001</v>
      </c>
      <c r="BA249" s="2">
        <v>5.5456025196999999E-2</v>
      </c>
      <c r="BB249" s="2"/>
      <c r="BC249" s="2"/>
      <c r="BD249" s="2">
        <v>0.16313399380999999</v>
      </c>
      <c r="BE249" s="2"/>
      <c r="BF249" s="2">
        <v>2.0822006970999999E-6</v>
      </c>
      <c r="BG249" s="2"/>
      <c r="BH249" s="2"/>
      <c r="BI249" s="2"/>
      <c r="BJ249" s="2">
        <v>0.15708569303</v>
      </c>
      <c r="BK249" s="2"/>
      <c r="BL249" s="2"/>
      <c r="BM249" s="2"/>
      <c r="BN249" s="2"/>
      <c r="BO249" s="2"/>
      <c r="BP249" s="2"/>
      <c r="BQ249" s="2"/>
      <c r="BR249" s="2"/>
      <c r="BS249" s="2"/>
      <c r="BT249" s="2">
        <v>4.6047991987999998E-2</v>
      </c>
      <c r="BU249" s="2"/>
      <c r="BV249" s="2"/>
      <c r="BW249" s="2"/>
      <c r="BX249" s="2"/>
      <c r="BY249" s="2">
        <v>0.82063561414999997</v>
      </c>
      <c r="BZ249" s="2">
        <v>3.0340611543000002E-4</v>
      </c>
      <c r="CA249" s="2">
        <v>4.4529903449000001E-4</v>
      </c>
      <c r="CB249" s="2">
        <v>6.6980330338999999E-2</v>
      </c>
      <c r="CC249" s="2">
        <v>0.37910272910999998</v>
      </c>
      <c r="CD249" s="2"/>
      <c r="CE249" s="2">
        <v>8.2015435063000006E-2</v>
      </c>
      <c r="CF249" s="2">
        <v>3.7220916320999997E-2</v>
      </c>
      <c r="CG249" s="2">
        <v>0.49726743170999999</v>
      </c>
      <c r="CH249" s="2">
        <v>0.35596358978999998</v>
      </c>
      <c r="CI249" s="2"/>
      <c r="CJ249" s="2">
        <v>2.3144962369000002</v>
      </c>
      <c r="CK249" s="2"/>
      <c r="CL249" s="2"/>
      <c r="CM249" s="2"/>
      <c r="CN249" s="2"/>
      <c r="CO249" s="2">
        <v>1.1971646076E-2</v>
      </c>
      <c r="CP249" s="2"/>
      <c r="CQ249" s="2">
        <v>7.6820181360999995E-2</v>
      </c>
      <c r="CR249" s="2"/>
      <c r="CS249" s="2"/>
      <c r="CT249" s="2">
        <v>2.9270666711999997E-4</v>
      </c>
      <c r="CU249" s="2"/>
      <c r="CV249" s="2"/>
      <c r="CW249" s="2">
        <v>1.0689475669999999E-3</v>
      </c>
      <c r="CX249" s="2"/>
      <c r="CY249" s="2"/>
      <c r="CZ249" s="2"/>
      <c r="DA249" s="2">
        <v>0.14910832926000001</v>
      </c>
      <c r="DB249" s="2">
        <v>8.5846540824000005E-6</v>
      </c>
      <c r="DC249" s="2">
        <v>3.0594298527000001E-5</v>
      </c>
      <c r="DD249" s="2"/>
      <c r="DE249" s="2">
        <v>0.89378279612</v>
      </c>
      <c r="DF249" s="2"/>
      <c r="DG249" s="2"/>
      <c r="DH249" s="2"/>
      <c r="DI249" s="2"/>
      <c r="DJ249" s="2">
        <v>2.5281821148000001E-2</v>
      </c>
      <c r="DK249" s="2"/>
      <c r="DL249" s="2"/>
      <c r="DM249" s="2"/>
      <c r="DN249" s="2"/>
      <c r="DO249" s="2"/>
      <c r="DP249" s="2">
        <v>9.8433775626000002E-5</v>
      </c>
      <c r="DQ249" s="2"/>
      <c r="DR249" s="2"/>
      <c r="DS249" s="2">
        <v>1.6989902030999999E-4</v>
      </c>
      <c r="DT249" s="2">
        <v>1.2070957903E-2</v>
      </c>
      <c r="DU249" s="2"/>
      <c r="DV249" s="2"/>
      <c r="DW249" s="2">
        <v>3.3422682995000001E-2</v>
      </c>
      <c r="DX249" s="2"/>
      <c r="DY249" s="2"/>
      <c r="DZ249" s="2">
        <v>4.0864394156000003E-2</v>
      </c>
      <c r="EA249" s="2"/>
      <c r="EB249" s="2"/>
      <c r="EC249" s="2">
        <v>2.0558242283999998E-3</v>
      </c>
      <c r="ED249" s="2"/>
      <c r="EE249" s="2"/>
      <c r="EF249" s="2"/>
      <c r="EG249" s="2"/>
      <c r="EH249" s="2"/>
      <c r="EI249" s="2"/>
      <c r="EJ249" s="2"/>
      <c r="EK249" s="2"/>
      <c r="EL249" s="2">
        <v>5.3467191660000003E-2</v>
      </c>
      <c r="EM249" s="2"/>
      <c r="EN249" s="2"/>
      <c r="EO249" s="2">
        <v>2.3573660531999998</v>
      </c>
      <c r="EP249" s="2">
        <v>0.35257357126</v>
      </c>
      <c r="EQ249" s="2"/>
      <c r="ER249" s="2">
        <v>2.1591983599</v>
      </c>
      <c r="ES249" s="2"/>
      <c r="ET249" s="2">
        <v>3.5305199918999997E-2</v>
      </c>
      <c r="EU249" s="2"/>
      <c r="EV249" s="2">
        <v>0.30402526488999998</v>
      </c>
      <c r="EW249" s="2"/>
      <c r="EX249" s="2"/>
      <c r="EY249" s="2">
        <v>1.4512703173999999</v>
      </c>
      <c r="EZ249" s="2"/>
      <c r="FA249" s="2">
        <v>1.6492210074999999E-5</v>
      </c>
      <c r="FB249" s="2">
        <v>1.1861337700000001</v>
      </c>
      <c r="FC249" s="2"/>
      <c r="FD249" s="2">
        <v>6.6916919842999996E-3</v>
      </c>
      <c r="FE249" s="2"/>
      <c r="FF249" s="2"/>
      <c r="FG249" s="2"/>
      <c r="FH249" s="2">
        <v>1.3716051442999999</v>
      </c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>
        <v>0.39781126122999999</v>
      </c>
      <c r="FU249" s="2">
        <v>3.7255964694999999E-3</v>
      </c>
      <c r="FV249" s="2">
        <v>7.9786987330999995E-2</v>
      </c>
      <c r="FW249" s="2"/>
      <c r="FX249" s="2"/>
      <c r="FY249" s="2"/>
      <c r="FZ249" s="2">
        <v>0.64244305532000001</v>
      </c>
      <c r="GA249" s="2"/>
      <c r="GB249" s="2"/>
      <c r="GC249" s="2">
        <v>6.8188258464999998E-2</v>
      </c>
      <c r="GD249" s="2">
        <v>0.16035038191000001</v>
      </c>
      <c r="GE249" s="2"/>
      <c r="GF249" s="2"/>
      <c r="GG249" s="2"/>
      <c r="GH249" s="2"/>
      <c r="GI249" s="2">
        <v>0.68745696783999999</v>
      </c>
      <c r="GJ249" s="2"/>
      <c r="GK249" s="2">
        <v>0.33154247248000002</v>
      </c>
      <c r="GL249" s="2">
        <v>7.8869126121000003E-4</v>
      </c>
      <c r="GM249" s="2">
        <v>5.7201600770000001E-5</v>
      </c>
      <c r="GN249" s="2">
        <v>8.6581275676000003E-7</v>
      </c>
      <c r="GO249" s="2"/>
      <c r="GP249" s="2"/>
      <c r="GQ249" s="2"/>
      <c r="GR249" s="2">
        <v>2.0962600259E-3</v>
      </c>
      <c r="GS249" s="2"/>
      <c r="GT249" s="2">
        <v>9.3564663276000005E-6</v>
      </c>
      <c r="GU249" s="2"/>
      <c r="GV249" s="2"/>
      <c r="GW249" s="2">
        <v>3.1573157045000002E-6</v>
      </c>
      <c r="GX249" s="2">
        <v>1.0401089932000001</v>
      </c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>
        <v>6.8035503450000007E-2</v>
      </c>
      <c r="HR249" s="2"/>
      <c r="HS249" s="2"/>
      <c r="HT249" s="2"/>
      <c r="HU249" s="2">
        <v>9.4762414308000002E-5</v>
      </c>
      <c r="HV249" s="2">
        <v>2.567590483E-3</v>
      </c>
      <c r="HW249" s="2"/>
      <c r="HX249" s="2">
        <v>0.33914600711999998</v>
      </c>
      <c r="HY249" s="2"/>
      <c r="HZ249" s="2"/>
      <c r="IA249" s="2"/>
      <c r="IB249" s="2">
        <v>6.0908006074999999E-4</v>
      </c>
      <c r="IC249" s="2"/>
      <c r="ID249" s="2"/>
      <c r="IE249" s="2"/>
      <c r="IF249" s="2"/>
      <c r="IG249" s="2"/>
      <c r="IH249" s="2"/>
      <c r="II249" s="2"/>
      <c r="IJ249" s="2"/>
      <c r="IK249" s="2">
        <v>0.28805940768999999</v>
      </c>
      <c r="IL249" s="2">
        <v>0.86604218438000002</v>
      </c>
      <c r="IM249" s="2"/>
      <c r="IN249" s="2"/>
      <c r="IO249" s="2"/>
      <c r="IP249" s="2">
        <v>1.1924814185999999</v>
      </c>
      <c r="IQ249" s="2"/>
      <c r="IR249" s="2"/>
      <c r="IS249" s="2"/>
      <c r="IT249" s="2"/>
      <c r="IU249" s="2"/>
      <c r="IV249" s="2">
        <v>0.37123940366000002</v>
      </c>
      <c r="IW249" s="2"/>
      <c r="IX249" s="2"/>
      <c r="IY249" s="2"/>
      <c r="IZ249" s="2"/>
      <c r="JA249" s="2"/>
      <c r="JB249" s="2">
        <v>2.4181577162000001E-4</v>
      </c>
      <c r="JC249" s="2"/>
      <c r="JD249" s="2"/>
      <c r="JE249" s="2">
        <v>1.9466433873E-2</v>
      </c>
      <c r="JF249" s="2"/>
      <c r="JG249" s="2">
        <v>0.3568991789</v>
      </c>
      <c r="JH249" s="2">
        <v>6.1268533382999998E-3</v>
      </c>
      <c r="JI249" s="2"/>
      <c r="JJ249" s="2">
        <v>0.29906323418000003</v>
      </c>
      <c r="JK249" s="2">
        <v>0.27202545165999997</v>
      </c>
      <c r="JL249" s="2">
        <v>0.69583584027000001</v>
      </c>
      <c r="JM249" s="2"/>
      <c r="JN249" s="2"/>
      <c r="JO249" s="2">
        <v>4.0576318400999999E-3</v>
      </c>
      <c r="JP249" s="2"/>
      <c r="JQ249" s="2">
        <v>2.0472624801000001E-2</v>
      </c>
      <c r="JR249" s="2"/>
      <c r="JS249" s="2"/>
      <c r="JT249" s="2">
        <v>1.6549929763000001E-2</v>
      </c>
      <c r="JU249" s="2">
        <v>0.14996304112</v>
      </c>
      <c r="JV249" s="2">
        <v>7.1961729311999997E-3</v>
      </c>
      <c r="JW249" s="2"/>
      <c r="JX249" s="2"/>
      <c r="JY249" s="2">
        <v>2.6579380158000002E-2</v>
      </c>
      <c r="JZ249" s="2"/>
      <c r="KA249" s="2">
        <v>0.39559300532000002</v>
      </c>
      <c r="KB249" s="2"/>
      <c r="KC249" s="2"/>
      <c r="KD249" s="2"/>
      <c r="KE249" s="2"/>
      <c r="KF249">
        <v>5.8388189299000002E-5</v>
      </c>
      <c r="KJ249">
        <v>5.1272753506999996E-4</v>
      </c>
      <c r="KL249">
        <v>5.7728717398999995E-7</v>
      </c>
      <c r="KR249">
        <v>0.15891649274</v>
      </c>
      <c r="KW249">
        <v>1.2631591444999999E-4</v>
      </c>
      <c r="KX249">
        <v>1.4472293629999999</v>
      </c>
      <c r="KY249">
        <v>7.1945746325000004E-2</v>
      </c>
      <c r="LA249">
        <v>5.0081068373000001E-6</v>
      </c>
      <c r="LG249">
        <v>5.0913527463000003E-4</v>
      </c>
      <c r="LH249">
        <v>3.5265697925000001E-4</v>
      </c>
      <c r="LJ249">
        <v>1.519693253</v>
      </c>
      <c r="LP249">
        <v>9.0951387692999995E-5</v>
      </c>
      <c r="LR249">
        <v>0.90655236224000002</v>
      </c>
      <c r="LT249">
        <v>0.31433011375999997</v>
      </c>
      <c r="LU249">
        <v>5.5881456779000001E-3</v>
      </c>
      <c r="LX249">
        <v>8.0751942428000005E-5</v>
      </c>
      <c r="LY249">
        <v>4.2748109291999999E-4</v>
      </c>
      <c r="LZ249">
        <v>1.6026655211</v>
      </c>
      <c r="MC249">
        <v>3.1081894066000001E-3</v>
      </c>
      <c r="ME249">
        <v>3.5188135822E-3</v>
      </c>
      <c r="MF249">
        <v>3.0885505680000003E-5</v>
      </c>
      <c r="MG249">
        <v>6.1468904767000001E-3</v>
      </c>
      <c r="MH249">
        <v>4.4152713927000002E-3</v>
      </c>
      <c r="MJ249">
        <v>7.7506223624999995E-2</v>
      </c>
      <c r="ML249">
        <v>1.6593804012000001E-4</v>
      </c>
      <c r="MM249">
        <v>0.20998209951999999</v>
      </c>
      <c r="MR249">
        <v>2.465406076E-3</v>
      </c>
      <c r="MS249">
        <v>2.8323759399E-2</v>
      </c>
      <c r="NA249">
        <v>1.2456205593000001E-5</v>
      </c>
      <c r="NB249">
        <v>2.1600735245999999E-3</v>
      </c>
      <c r="NC249">
        <v>0.32615852287000002</v>
      </c>
      <c r="NJ249">
        <v>3.9734591111000001E-2</v>
      </c>
      <c r="NM249">
        <v>9.1481523650999998E-4</v>
      </c>
      <c r="NN249">
        <v>5.4171643640000003E-2</v>
      </c>
      <c r="NQ249">
        <v>1.2468869138000001E-5</v>
      </c>
      <c r="NS249">
        <v>1.0382210761E-4</v>
      </c>
      <c r="NU249">
        <v>1.2817345488</v>
      </c>
      <c r="NV249">
        <v>0.58835502581999999</v>
      </c>
      <c r="NY249">
        <v>0.12629521328000001</v>
      </c>
      <c r="NZ249">
        <v>1.0536892424E-3</v>
      </c>
      <c r="OA249">
        <v>0.29448095924000001</v>
      </c>
      <c r="OD249">
        <v>4.7478483574999999E-3</v>
      </c>
      <c r="OE249">
        <v>6.0092464801000001E-2</v>
      </c>
      <c r="OG249">
        <v>0.23023996998999999</v>
      </c>
      <c r="OH249">
        <v>0.62872419454999995</v>
      </c>
      <c r="OI249">
        <v>0.20995716836</v>
      </c>
      <c r="OM249">
        <v>5.7693375391000001E-2</v>
      </c>
      <c r="OO249">
        <v>2.1102976771999999E-5</v>
      </c>
      <c r="OP249">
        <v>1.0652052508999999E-4</v>
      </c>
      <c r="OQ249">
        <v>1.1546845213000001</v>
      </c>
      <c r="OS249">
        <v>1.1010332427999999E-2</v>
      </c>
      <c r="OT249">
        <v>1.1062050756000001E-2</v>
      </c>
      <c r="OU249">
        <v>4.3318124906E-6</v>
      </c>
      <c r="OW249">
        <v>9.0129953385999995E-2</v>
      </c>
      <c r="OY249">
        <v>1.8410364467000002E-5</v>
      </c>
      <c r="PA249">
        <v>0.55449028599000005</v>
      </c>
      <c r="PG249">
        <v>0.31132609064</v>
      </c>
      <c r="PJ249">
        <v>4.7296899942999996E-3</v>
      </c>
      <c r="PP249">
        <v>1.1849038364E-3</v>
      </c>
      <c r="PQ249">
        <v>7.9218023477999992E-3</v>
      </c>
      <c r="PR249">
        <v>0.17179385876</v>
      </c>
      <c r="PV249">
        <v>0.12896674408</v>
      </c>
      <c r="PZ249">
        <v>4.5649704058E-2</v>
      </c>
      <c r="QA249">
        <v>0.54894232030000001</v>
      </c>
      <c r="QB249">
        <v>0.52233912385000003</v>
      </c>
      <c r="QD249">
        <v>1.4832258365</v>
      </c>
      <c r="QF249">
        <v>3.0980102932000002</v>
      </c>
      <c r="QI249">
        <v>2.9729422294E-2</v>
      </c>
      <c r="QK249">
        <v>1.4888529596</v>
      </c>
      <c r="QL249">
        <v>0.10547989072</v>
      </c>
      <c r="QM249">
        <v>1.4782531770999999E-3</v>
      </c>
      <c r="QN249">
        <v>2.3262689453999998E-6</v>
      </c>
      <c r="QO249">
        <v>3.1269690737999997E-2</v>
      </c>
      <c r="QQ249">
        <v>9.2177198283E-5</v>
      </c>
      <c r="QR249">
        <v>7.4717688443000002E-2</v>
      </c>
      <c r="QT249">
        <v>0.63944749506999998</v>
      </c>
      <c r="QV249">
        <v>3.7974413474000002E-3</v>
      </c>
      <c r="RA249">
        <v>5.5040027858000003E-2</v>
      </c>
      <c r="RH249">
        <v>1.9019882734000002E-2</v>
      </c>
      <c r="RO249">
        <v>1.5541930696999999</v>
      </c>
      <c r="RQ249">
        <v>8.5213855032000005E-2</v>
      </c>
      <c r="RR249">
        <v>7.4694914760999997E-3</v>
      </c>
      <c r="RV249">
        <v>3.0033069415000002E-3</v>
      </c>
      <c r="RW249">
        <v>1.2541761713999999</v>
      </c>
      <c r="RY249">
        <v>2.2941163054000001E-3</v>
      </c>
      <c r="SA249">
        <v>2.1455079432999998E-3</v>
      </c>
      <c r="SB249">
        <v>0.20101270437999999</v>
      </c>
      <c r="SD249">
        <v>8.6242896158000001E-2</v>
      </c>
      <c r="SG249">
        <v>0.92487081374000002</v>
      </c>
      <c r="SN249">
        <v>1.0324796861E-4</v>
      </c>
      <c r="SR249">
        <v>0.70936044369999995</v>
      </c>
      <c r="SS249">
        <v>0.98376701763999996</v>
      </c>
      <c r="SU249">
        <v>2.922897403E-2</v>
      </c>
      <c r="SZ249">
        <v>2.3498407392000001E-2</v>
      </c>
      <c r="TA249">
        <v>1.1873515633000001E-2</v>
      </c>
      <c r="TE249">
        <v>8.9745864425000003E-6</v>
      </c>
      <c r="TF249">
        <v>5.1969483337999998E-5</v>
      </c>
      <c r="TH249">
        <v>4.9048811677000004E-3</v>
      </c>
      <c r="TL249">
        <v>5.4799953189000002E-2</v>
      </c>
      <c r="TM249">
        <v>3.7063507356999998E-3</v>
      </c>
      <c r="TN249">
        <v>5.1598385202000004E-4</v>
      </c>
      <c r="TQ249">
        <v>4.8862608965999997E-2</v>
      </c>
      <c r="TR249">
        <v>5.2375861001000001E-5</v>
      </c>
      <c r="TS249">
        <v>0.37205759430000002</v>
      </c>
      <c r="TT249">
        <v>4.8665419396000002E-4</v>
      </c>
      <c r="TU249">
        <v>1.8178349151999999E-2</v>
      </c>
      <c r="TW249">
        <v>3.6585600391000001E-3</v>
      </c>
      <c r="UB249">
        <v>7.0332661399000004E-2</v>
      </c>
      <c r="UC249">
        <v>0.16310916013999999</v>
      </c>
      <c r="UD249">
        <v>5.5189055920999996E-6</v>
      </c>
      <c r="UE249">
        <v>0.40458436787000002</v>
      </c>
      <c r="UG249">
        <v>2.4026473186999998E-2</v>
      </c>
      <c r="UH249">
        <v>0.55363991715000005</v>
      </c>
      <c r="UJ249">
        <v>1.8575985978000001E-4</v>
      </c>
      <c r="UN249">
        <v>0.11079022672</v>
      </c>
      <c r="UO249">
        <v>8.3061966208E-3</v>
      </c>
      <c r="UR249">
        <v>6.5178055891000004E-5</v>
      </c>
      <c r="UT249">
        <v>7.4571264590000003E-5</v>
      </c>
      <c r="UU249">
        <v>2.4270011848000001E-5</v>
      </c>
      <c r="UX249">
        <v>3.1633050632000001E-4</v>
      </c>
      <c r="UY249">
        <v>4.6184167456999999E-2</v>
      </c>
      <c r="VB249">
        <v>9.6724052189000001E-2</v>
      </c>
      <c r="VD249">
        <v>2.5414135753E-2</v>
      </c>
      <c r="VG249">
        <v>0.14065356370000001</v>
      </c>
      <c r="VJ249">
        <v>8.8477170049000006E-2</v>
      </c>
      <c r="VK249">
        <v>1.3956309697E-4</v>
      </c>
      <c r="VL249">
        <v>9.5603601538999999E-4</v>
      </c>
      <c r="VN249">
        <v>0.24437012732999999</v>
      </c>
      <c r="VP249">
        <v>3.9469836775999999E-4</v>
      </c>
      <c r="VQ249">
        <v>4.6090147693000003E-2</v>
      </c>
      <c r="VR249">
        <v>1.917320256E-5</v>
      </c>
      <c r="VT249">
        <v>1.5593462502E-5</v>
      </c>
      <c r="VW249">
        <v>1.0291182296E-2</v>
      </c>
      <c r="VY249">
        <v>6.7664694686999998E-4</v>
      </c>
      <c r="WB249">
        <v>2.8699445011E-4</v>
      </c>
      <c r="WC249">
        <v>4.3152752860000003</v>
      </c>
      <c r="WH249">
        <v>0.24734721636000001</v>
      </c>
      <c r="WI249">
        <v>2.0077850372000001</v>
      </c>
      <c r="WJ249">
        <v>3.0656014548999998E-4</v>
      </c>
      <c r="WK249">
        <v>0.25541721356000002</v>
      </c>
      <c r="WN249">
        <v>7.0155482790000001E-3</v>
      </c>
      <c r="WQ249">
        <v>0.112029198</v>
      </c>
      <c r="WR249">
        <v>8.3860083659999999E-6</v>
      </c>
      <c r="WZ249">
        <v>0.49569528872000002</v>
      </c>
      <c r="XA249">
        <v>1.6173446362999999E-2</v>
      </c>
      <c r="XC249">
        <v>4.5149289713000001E-2</v>
      </c>
      <c r="XD249">
        <v>2.3189077788000001E-5</v>
      </c>
      <c r="XH249">
        <v>3.8921678831999998E-2</v>
      </c>
      <c r="XJ249">
        <v>1.11117387E-2</v>
      </c>
      <c r="XR249">
        <v>5.0620417527E-2</v>
      </c>
      <c r="XU249">
        <v>7.8274726397999997E-2</v>
      </c>
      <c r="XX249">
        <v>1.1140312312</v>
      </c>
      <c r="XZ249">
        <v>0.32090116906999999</v>
      </c>
      <c r="YA249">
        <v>0.22889068848999999</v>
      </c>
      <c r="YC249">
        <v>4.7499980872000002E-4</v>
      </c>
      <c r="YH249">
        <v>0.14173952999</v>
      </c>
      <c r="YI249">
        <v>0.83113344331000005</v>
      </c>
      <c r="YJ249">
        <v>9.4635560987999995E-5</v>
      </c>
      <c r="YO249">
        <v>1.2919340209999999E-3</v>
      </c>
      <c r="YT249">
        <v>1.5323499935E-4</v>
      </c>
      <c r="YW249">
        <v>2.4958626124E-4</v>
      </c>
      <c r="YY249">
        <v>1.6141028764999999E-2</v>
      </c>
      <c r="YZ249">
        <v>2.3641251314000002E-3</v>
      </c>
      <c r="ZB249">
        <v>1.2628395454000001</v>
      </c>
      <c r="ZE249">
        <v>1.3053224126</v>
      </c>
      <c r="ZJ249">
        <v>0.19556322868000001</v>
      </c>
      <c r="ZK249">
        <v>7.4796168853000003E-5</v>
      </c>
      <c r="ZL249">
        <v>0.41769700582000002</v>
      </c>
      <c r="ZN249">
        <v>3.0324624619999999E-5</v>
      </c>
      <c r="ZR249">
        <v>0.40003365395000001</v>
      </c>
      <c r="ZS249">
        <v>8.3036592427000004E-3</v>
      </c>
      <c r="ZT249">
        <v>0.23019992264</v>
      </c>
      <c r="ZY249">
        <v>1.7534694635E-2</v>
      </c>
      <c r="AAF249">
        <v>1.6092433218999998E-2</v>
      </c>
      <c r="AAG249">
        <v>2.9484189093000001E-2</v>
      </c>
      <c r="AAH249">
        <v>0.13097448964</v>
      </c>
      <c r="AAN249">
        <v>0.75579309586999999</v>
      </c>
      <c r="AAR249">
        <v>0.12984537778999999</v>
      </c>
      <c r="AAT249">
        <v>0.26902247870000001</v>
      </c>
      <c r="AAU249">
        <v>0.34339510878000001</v>
      </c>
      <c r="ABA249">
        <v>2.8865545581E-6</v>
      </c>
      <c r="ABH249">
        <v>2.7414430964E-5</v>
      </c>
      <c r="ABT249">
        <v>1.5771967359000001</v>
      </c>
      <c r="ABV249">
        <v>4.5852306629E-2</v>
      </c>
      <c r="ABW249">
        <v>0.39996653549</v>
      </c>
      <c r="ACA249">
        <v>2.0848501121999999E-2</v>
      </c>
      <c r="ACB249">
        <v>5.297129934E-3</v>
      </c>
      <c r="ACE249">
        <v>8.8792477790999996E-3</v>
      </c>
      <c r="ACG249">
        <v>1.9207383462000001E-3</v>
      </c>
      <c r="ACJ249">
        <v>4.2141285446000001E-2</v>
      </c>
      <c r="ACL249">
        <v>3.7428458566E-5</v>
      </c>
      <c r="ACM249">
        <v>3.9762339547000001E-4</v>
      </c>
      <c r="ACV249">
        <v>1.6406780585000001E-4</v>
      </c>
      <c r="ACY249">
        <v>0.55898571155999999</v>
      </c>
      <c r="ADL249">
        <v>0.24502100858</v>
      </c>
      <c r="ADN249">
        <v>3.6190658299000002E-3</v>
      </c>
      <c r="ADO249">
        <v>4.6685012227999996E-6</v>
      </c>
      <c r="ADQ249">
        <v>0.73619766749000004</v>
      </c>
      <c r="ADT249">
        <v>1.0274401817E-3</v>
      </c>
      <c r="ADV249">
        <v>0.57008531439999999</v>
      </c>
      <c r="ADW249">
        <v>2.7484890732E-2</v>
      </c>
      <c r="AEA249">
        <v>7.4889249937999999E-7</v>
      </c>
      <c r="AEC249">
        <v>3.2355955633999997E-2</v>
      </c>
      <c r="AED249">
        <v>1.8554702526999999E-3</v>
      </c>
      <c r="AEG249">
        <v>0.11407495041</v>
      </c>
      <c r="AEH249">
        <v>0.67939743446</v>
      </c>
      <c r="AEK249">
        <v>1.3276819328999999E-3</v>
      </c>
      <c r="AEL249">
        <v>1.2532738288E-2</v>
      </c>
      <c r="AEM249">
        <v>3.8343711709E-2</v>
      </c>
      <c r="AEP249">
        <v>0.45076621778999998</v>
      </c>
      <c r="AER249">
        <v>6.3062319753000002</v>
      </c>
      <c r="AEU249">
        <v>9.6987997810999996E-2</v>
      </c>
      <c r="AEV249">
        <v>0.21770440265999999</v>
      </c>
      <c r="AFA249">
        <v>1.4869993382999999E-3</v>
      </c>
      <c r="AFB249">
        <v>1.0706921843999999</v>
      </c>
      <c r="AFF249">
        <v>7.1111857549999999E-3</v>
      </c>
      <c r="AFG249">
        <v>2.2984945279E-2</v>
      </c>
      <c r="AFH249">
        <v>0.40331851351999998</v>
      </c>
      <c r="AFJ249">
        <v>4.8463747873E-2</v>
      </c>
      <c r="AFK249">
        <v>1.1106378853E-3</v>
      </c>
      <c r="AFN249">
        <v>0.10627228986999999</v>
      </c>
      <c r="AFO249">
        <v>8.3471054315000003E-4</v>
      </c>
      <c r="AFP249">
        <v>1.6246464109000001</v>
      </c>
      <c r="AFS249">
        <v>2.6414647091E-4</v>
      </c>
      <c r="AFT249">
        <v>5.0703474657000003E-5</v>
      </c>
      <c r="AFU249">
        <v>3.5086734970999999E-4</v>
      </c>
      <c r="AFX249">
        <v>7.3434447821000004E-2</v>
      </c>
      <c r="AFY249">
        <v>3.1524671687000003E-2</v>
      </c>
      <c r="AFZ249">
        <v>1.7777991643000001E-4</v>
      </c>
      <c r="AGD249">
        <v>0.37201052801000001</v>
      </c>
    </row>
    <row r="250" spans="1:862" x14ac:dyDescent="0.5">
      <c r="A250" s="1">
        <v>45685</v>
      </c>
      <c r="B250" s="2">
        <v>0.12915161938</v>
      </c>
      <c r="C250" s="2"/>
      <c r="D250" s="2"/>
      <c r="E250" s="2"/>
      <c r="F250" s="2">
        <v>0.10742277443999999</v>
      </c>
      <c r="G250" s="2"/>
      <c r="H250" s="2">
        <v>1.2269627422000001E-3</v>
      </c>
      <c r="I250" s="2"/>
      <c r="J250" s="2"/>
      <c r="K250" s="2">
        <v>9.7241668621000005E-2</v>
      </c>
      <c r="L250" s="2"/>
      <c r="M250" s="2"/>
      <c r="N250" s="2"/>
      <c r="O250" s="2"/>
      <c r="P250" s="2"/>
      <c r="Q250" s="2"/>
      <c r="R250" s="2"/>
      <c r="S250" s="2">
        <v>1.5439266653E-5</v>
      </c>
      <c r="T250" s="2"/>
      <c r="U250" s="2"/>
      <c r="V250" s="2"/>
      <c r="W250" s="2"/>
      <c r="X250" s="2"/>
      <c r="Y250" s="2"/>
      <c r="Z250" s="2"/>
      <c r="AA250" s="2"/>
      <c r="AB250" s="2"/>
      <c r="AC250" s="2">
        <v>8.7948251522999999E-3</v>
      </c>
      <c r="AD250" s="2"/>
      <c r="AE250" s="2"/>
      <c r="AF250" s="2"/>
      <c r="AG250" s="2">
        <v>7.5047280021000001E-5</v>
      </c>
      <c r="AH250" s="2"/>
      <c r="AI250" s="2"/>
      <c r="AJ250" s="2"/>
      <c r="AK250" s="2"/>
      <c r="AL250" s="2">
        <v>2.8661332936000001E-3</v>
      </c>
      <c r="AM250" s="2">
        <v>3.0127814174999998E-3</v>
      </c>
      <c r="AN250" s="2"/>
      <c r="AO250" s="2">
        <v>0.56217672289999998</v>
      </c>
      <c r="AP250" s="2">
        <v>0.15743638548</v>
      </c>
      <c r="AQ250" s="2"/>
      <c r="AR250" s="2">
        <v>6.3202119593999996E-5</v>
      </c>
      <c r="AS250" s="2"/>
      <c r="AT250" s="2"/>
      <c r="AU250" s="2">
        <v>0.18941103033000001</v>
      </c>
      <c r="AV250" s="2"/>
      <c r="AW250" s="2"/>
      <c r="AX250" s="2">
        <v>7.5985652687999997E-4</v>
      </c>
      <c r="AY250" s="2"/>
      <c r="AZ250" s="2">
        <v>2.2395477786</v>
      </c>
      <c r="BA250" s="2">
        <v>5.8552070711999998E-2</v>
      </c>
      <c r="BB250" s="2"/>
      <c r="BC250" s="2"/>
      <c r="BD250" s="2">
        <v>0.16030053343</v>
      </c>
      <c r="BE250" s="2"/>
      <c r="BF250" s="2">
        <v>1.9780906622000001E-6</v>
      </c>
      <c r="BG250" s="2"/>
      <c r="BH250" s="2"/>
      <c r="BI250" s="2"/>
      <c r="BJ250" s="2">
        <v>0.15984766273000001</v>
      </c>
      <c r="BK250" s="2"/>
      <c r="BL250" s="2"/>
      <c r="BM250" s="2"/>
      <c r="BN250" s="2"/>
      <c r="BO250" s="2"/>
      <c r="BP250" s="2"/>
      <c r="BQ250" s="2"/>
      <c r="BR250" s="2"/>
      <c r="BS250" s="2"/>
      <c r="BT250" s="2">
        <v>4.5156388383999997E-2</v>
      </c>
      <c r="BU250" s="2"/>
      <c r="BV250" s="2"/>
      <c r="BW250" s="2"/>
      <c r="BX250" s="2"/>
      <c r="BY250" s="2">
        <v>0.81684256793999999</v>
      </c>
      <c r="BZ250" s="2">
        <v>3.0021650761999998E-4</v>
      </c>
      <c r="CA250" s="2">
        <v>4.6271183368000002E-4</v>
      </c>
      <c r="CB250" s="2">
        <v>6.6845267328000002E-2</v>
      </c>
      <c r="CC250" s="2">
        <v>0.37997815942000002</v>
      </c>
      <c r="CD250" s="2"/>
      <c r="CE250" s="2">
        <v>8.0539946092999998E-2</v>
      </c>
      <c r="CF250" s="2">
        <v>3.7596527828999998E-2</v>
      </c>
      <c r="CG250" s="2">
        <v>0.49599394889999998</v>
      </c>
      <c r="CH250" s="2">
        <v>0.35856197192</v>
      </c>
      <c r="CI250" s="2"/>
      <c r="CJ250" s="2">
        <v>2.3632062993999998</v>
      </c>
      <c r="CK250" s="2"/>
      <c r="CL250" s="2"/>
      <c r="CM250" s="2"/>
      <c r="CN250" s="2"/>
      <c r="CO250" s="2">
        <v>1.2276594634E-2</v>
      </c>
      <c r="CP250" s="2"/>
      <c r="CQ250" s="2">
        <v>7.5629917155000004E-2</v>
      </c>
      <c r="CR250" s="2"/>
      <c r="CS250" s="2"/>
      <c r="CT250" s="2">
        <v>2.9407780642000001E-4</v>
      </c>
      <c r="CU250" s="2"/>
      <c r="CV250" s="2"/>
      <c r="CW250" s="2">
        <v>1.0987946622999999E-3</v>
      </c>
      <c r="CX250" s="2"/>
      <c r="CY250" s="2"/>
      <c r="CZ250" s="2"/>
      <c r="DA250" s="2">
        <v>0.14669254411999999</v>
      </c>
      <c r="DB250" s="2">
        <v>8.1554213783000006E-6</v>
      </c>
      <c r="DC250" s="2">
        <v>2.9064583601E-5</v>
      </c>
      <c r="DD250" s="2"/>
      <c r="DE250" s="2">
        <v>0.89300356090999999</v>
      </c>
      <c r="DF250" s="2"/>
      <c r="DG250" s="2"/>
      <c r="DH250" s="2"/>
      <c r="DI250" s="2"/>
      <c r="DJ250" s="2">
        <v>2.5332279541000001E-2</v>
      </c>
      <c r="DK250" s="2"/>
      <c r="DL250" s="2"/>
      <c r="DM250" s="2"/>
      <c r="DN250" s="2"/>
      <c r="DO250" s="2"/>
      <c r="DP250" s="2">
        <v>9.3512086845000004E-5</v>
      </c>
      <c r="DQ250" s="2"/>
      <c r="DR250" s="2"/>
      <c r="DS250" s="2">
        <v>1.8377453098000001E-4</v>
      </c>
      <c r="DT250" s="2">
        <v>1.1926652421E-2</v>
      </c>
      <c r="DU250" s="2"/>
      <c r="DV250" s="2"/>
      <c r="DW250" s="2">
        <v>3.2850838020000002E-2</v>
      </c>
      <c r="DX250" s="2"/>
      <c r="DY250" s="2"/>
      <c r="DZ250" s="2">
        <v>4.1202199814000001E-2</v>
      </c>
      <c r="EA250" s="2"/>
      <c r="EB250" s="2"/>
      <c r="EC250" s="2">
        <v>2.3446589480999999E-3</v>
      </c>
      <c r="ED250" s="2"/>
      <c r="EE250" s="2"/>
      <c r="EF250" s="2"/>
      <c r="EG250" s="2"/>
      <c r="EH250" s="2"/>
      <c r="EI250" s="2"/>
      <c r="EJ250" s="2"/>
      <c r="EK250" s="2"/>
      <c r="EL250" s="2">
        <v>5.2743886556999998E-2</v>
      </c>
      <c r="EM250" s="2"/>
      <c r="EN250" s="2"/>
      <c r="EO250" s="2">
        <v>2.3357561768999999</v>
      </c>
      <c r="EP250" s="2">
        <v>0.35089924840999998</v>
      </c>
      <c r="EQ250" s="2"/>
      <c r="ER250" s="2">
        <v>2.1723570888000001</v>
      </c>
      <c r="ES250" s="2"/>
      <c r="ET250" s="2">
        <v>3.4970756594000001E-2</v>
      </c>
      <c r="EU250" s="2"/>
      <c r="EV250" s="2">
        <v>0.30742990475999998</v>
      </c>
      <c r="EW250" s="2"/>
      <c r="EX250" s="2"/>
      <c r="EY250" s="2">
        <v>1.4214911562999999</v>
      </c>
      <c r="EZ250" s="2"/>
      <c r="FA250" s="2">
        <v>1.5667599572E-5</v>
      </c>
      <c r="FB250" s="2">
        <v>1.1683151300000001</v>
      </c>
      <c r="FC250" s="2"/>
      <c r="FD250" s="2">
        <v>6.6840858304999997E-3</v>
      </c>
      <c r="FE250" s="2"/>
      <c r="FF250" s="2"/>
      <c r="FG250" s="2"/>
      <c r="FH250" s="2">
        <v>1.3560828332999999</v>
      </c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>
        <v>0.39664197483000002</v>
      </c>
      <c r="FU250" s="2">
        <v>3.6256256326000001E-3</v>
      </c>
      <c r="FV250" s="2">
        <v>7.7882995878000003E-2</v>
      </c>
      <c r="FW250" s="2"/>
      <c r="FX250" s="2"/>
      <c r="FY250" s="2"/>
      <c r="FZ250" s="2">
        <v>0.63636598446000003</v>
      </c>
      <c r="GA250" s="2"/>
      <c r="GB250" s="2"/>
      <c r="GC250" s="2">
        <v>7.2474927127000002E-2</v>
      </c>
      <c r="GD250" s="2">
        <v>0.16170173606999999</v>
      </c>
      <c r="GE250" s="2"/>
      <c r="GF250" s="2"/>
      <c r="GG250" s="2"/>
      <c r="GH250" s="2"/>
      <c r="GI250" s="2">
        <v>0.68332696158999995</v>
      </c>
      <c r="GJ250" s="2"/>
      <c r="GK250" s="2">
        <v>0.33129272284</v>
      </c>
      <c r="GL250" s="2">
        <v>8.1795799585000003E-4</v>
      </c>
      <c r="GM250" s="2">
        <v>5.4341520731E-5</v>
      </c>
      <c r="GN250" s="2">
        <v>8.2252211892000001E-7</v>
      </c>
      <c r="GO250" s="2"/>
      <c r="GP250" s="2"/>
      <c r="GQ250" s="2"/>
      <c r="GR250" s="2">
        <v>1.9944707655000001E-3</v>
      </c>
      <c r="GS250" s="2"/>
      <c r="GT250" s="2">
        <v>8.8886430112000008E-6</v>
      </c>
      <c r="GU250" s="2"/>
      <c r="GV250" s="2"/>
      <c r="GW250" s="2">
        <v>2.9994499192000001E-6</v>
      </c>
      <c r="GX250" s="2">
        <v>1.0254936809999999</v>
      </c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>
        <v>6.6592622835999996E-2</v>
      </c>
      <c r="HR250" s="2"/>
      <c r="HS250" s="2"/>
      <c r="HT250" s="2"/>
      <c r="HU250" s="2">
        <v>9.0024293593E-5</v>
      </c>
      <c r="HV250" s="2">
        <v>2.4670685770000001E-3</v>
      </c>
      <c r="HW250" s="2"/>
      <c r="HX250" s="2">
        <v>0.34422447533</v>
      </c>
      <c r="HY250" s="2"/>
      <c r="HZ250" s="2"/>
      <c r="IA250" s="2"/>
      <c r="IB250" s="2">
        <v>5.8284127310000004E-4</v>
      </c>
      <c r="IC250" s="2"/>
      <c r="ID250" s="2"/>
      <c r="IE250" s="2"/>
      <c r="IF250" s="2"/>
      <c r="IG250" s="2"/>
      <c r="IH250" s="2"/>
      <c r="II250" s="2"/>
      <c r="IJ250" s="2"/>
      <c r="IK250" s="2">
        <v>0.28277279945</v>
      </c>
      <c r="IL250" s="2">
        <v>0.88217250693000004</v>
      </c>
      <c r="IM250" s="2"/>
      <c r="IN250" s="2"/>
      <c r="IO250" s="2"/>
      <c r="IP250" s="2">
        <v>1.1827162680000001</v>
      </c>
      <c r="IQ250" s="2"/>
      <c r="IR250" s="2"/>
      <c r="IS250" s="2"/>
      <c r="IT250" s="2"/>
      <c r="IU250" s="2"/>
      <c r="IV250" s="2">
        <v>0.37185241296999999</v>
      </c>
      <c r="IW250" s="2"/>
      <c r="IX250" s="2"/>
      <c r="IY250" s="2"/>
      <c r="IZ250" s="2"/>
      <c r="JA250" s="2"/>
      <c r="JB250" s="2">
        <v>2.3210458102E-4</v>
      </c>
      <c r="JC250" s="2"/>
      <c r="JD250" s="2"/>
      <c r="JE250" s="2">
        <v>1.8934985291E-2</v>
      </c>
      <c r="JF250" s="2"/>
      <c r="JG250" s="2">
        <v>0.34913747537000001</v>
      </c>
      <c r="JH250" s="2">
        <v>5.9871574983000001E-3</v>
      </c>
      <c r="JI250" s="2"/>
      <c r="JJ250" s="2">
        <v>0.29919976968000001</v>
      </c>
      <c r="JK250" s="2">
        <v>0.27671858420000001</v>
      </c>
      <c r="JL250" s="2">
        <v>0.68019987623</v>
      </c>
      <c r="JM250" s="2"/>
      <c r="JN250" s="2"/>
      <c r="JO250" s="2">
        <v>4.0943746552999996E-3</v>
      </c>
      <c r="JP250" s="2"/>
      <c r="JQ250" s="2">
        <v>2.0110805886000001E-2</v>
      </c>
      <c r="JR250" s="2"/>
      <c r="JS250" s="2"/>
      <c r="JT250" s="2">
        <v>1.7025194641999999E-2</v>
      </c>
      <c r="JU250" s="2">
        <v>0.14785837969000001</v>
      </c>
      <c r="JV250" s="2">
        <v>7.1964739703000002E-3</v>
      </c>
      <c r="JW250" s="2"/>
      <c r="JX250" s="2"/>
      <c r="JY250" s="2">
        <v>2.6457359763999998E-2</v>
      </c>
      <c r="JZ250" s="2"/>
      <c r="KA250" s="2">
        <v>0.39310520621</v>
      </c>
      <c r="KB250" s="2"/>
      <c r="KC250" s="2"/>
      <c r="KD250" s="2"/>
      <c r="KE250" s="2"/>
      <c r="KF250">
        <v>5.5468779833999999E-5</v>
      </c>
      <c r="KJ250">
        <v>5.0501818465999995E-4</v>
      </c>
      <c r="KL250">
        <v>5.4842281529000002E-7</v>
      </c>
      <c r="KR250">
        <v>0.15763683362</v>
      </c>
      <c r="KW250">
        <v>1.2683025010999999E-4</v>
      </c>
      <c r="KX250">
        <v>1.434158984</v>
      </c>
      <c r="KY250">
        <v>7.1088946424999994E-2</v>
      </c>
      <c r="LA250">
        <v>4.7577014953999997E-6</v>
      </c>
      <c r="LG250">
        <v>5.1162164956000005E-4</v>
      </c>
      <c r="LH250">
        <v>3.4833125739E-4</v>
      </c>
      <c r="LJ250">
        <v>1.5398595629</v>
      </c>
      <c r="LP250">
        <v>9.2622074843999998E-5</v>
      </c>
      <c r="LR250">
        <v>0.88455315885999997</v>
      </c>
      <c r="LT250">
        <v>0.34026293383</v>
      </c>
      <c r="LU250">
        <v>5.4767765850999997E-3</v>
      </c>
      <c r="LX250">
        <v>7.6714345306000005E-5</v>
      </c>
      <c r="LY250">
        <v>4.4138072594999999E-4</v>
      </c>
      <c r="LZ250">
        <v>1.6125381807000001</v>
      </c>
      <c r="MC250">
        <v>3.0695776387999999E-3</v>
      </c>
      <c r="ME250">
        <v>3.5048842858000002E-3</v>
      </c>
      <c r="MF250">
        <v>3.2098290871999999E-5</v>
      </c>
      <c r="MG250">
        <v>6.0717334805000002E-3</v>
      </c>
      <c r="MH250">
        <v>4.3805402461000002E-3</v>
      </c>
      <c r="MJ250">
        <v>7.7317093081999994E-2</v>
      </c>
      <c r="ML250">
        <v>1.5764113811E-4</v>
      </c>
      <c r="MM250">
        <v>0.21087249885000001</v>
      </c>
      <c r="MR250">
        <v>2.3906338435E-3</v>
      </c>
      <c r="MS250">
        <v>2.8115159503E-2</v>
      </c>
      <c r="NA250">
        <v>1.1833395312999999E-5</v>
      </c>
      <c r="NB250">
        <v>2.1173804185000001E-3</v>
      </c>
      <c r="NC250">
        <v>0.32431309126000002</v>
      </c>
      <c r="NJ250">
        <v>4.0865842812000001E-2</v>
      </c>
      <c r="NM250">
        <v>8.7894670740999996E-4</v>
      </c>
      <c r="NN250">
        <v>5.4968570772999999E-2</v>
      </c>
      <c r="NQ250">
        <v>1.1845425681E-5</v>
      </c>
      <c r="NS250">
        <v>1.0583916677999999E-4</v>
      </c>
      <c r="NU250">
        <v>1.2693589546999999</v>
      </c>
      <c r="NV250">
        <v>0.58110167872999996</v>
      </c>
      <c r="NY250">
        <v>0.12764106359999999</v>
      </c>
      <c r="NZ250">
        <v>1.0231638800000001E-3</v>
      </c>
      <c r="OA250">
        <v>0.29812420958000002</v>
      </c>
      <c r="OD250">
        <v>4.5218504744000002E-3</v>
      </c>
      <c r="OE250">
        <v>6.0384403497999999E-2</v>
      </c>
      <c r="OG250">
        <v>0.23143694425</v>
      </c>
      <c r="OH250">
        <v>0.61891543112000003</v>
      </c>
      <c r="OI250">
        <v>0.20675060550999999</v>
      </c>
      <c r="OM250">
        <v>5.7550353614000002E-2</v>
      </c>
      <c r="OO250">
        <v>2.0047827933E-5</v>
      </c>
      <c r="OP250">
        <v>1.0137801327E-4</v>
      </c>
      <c r="OQ250">
        <v>1.2196503561000001</v>
      </c>
      <c r="OS250">
        <v>1.1078488067E-2</v>
      </c>
      <c r="OT250">
        <v>1.108982276E-2</v>
      </c>
      <c r="OU250">
        <v>4.1152218661000002E-6</v>
      </c>
      <c r="OW250">
        <v>8.9089532905999996E-2</v>
      </c>
      <c r="OY250">
        <v>1.7489846242999999E-5</v>
      </c>
      <c r="PA250">
        <v>0.55649261816999995</v>
      </c>
      <c r="PG250">
        <v>0.30726733101999998</v>
      </c>
      <c r="PJ250">
        <v>4.8050398816000001E-3</v>
      </c>
      <c r="PP250">
        <v>1.1367562541E-3</v>
      </c>
      <c r="PQ250">
        <v>7.6700356291999998E-3</v>
      </c>
      <c r="PR250">
        <v>0.17481975929999999</v>
      </c>
      <c r="PV250">
        <v>0.12867603166</v>
      </c>
      <c r="PZ250">
        <v>4.5672101917000003E-2</v>
      </c>
      <c r="QA250">
        <v>0.55715645218999998</v>
      </c>
      <c r="QB250">
        <v>0.51279578262000003</v>
      </c>
      <c r="QD250">
        <v>1.4851822528</v>
      </c>
      <c r="QF250">
        <v>3.0925268340000001</v>
      </c>
      <c r="QI250">
        <v>3.0389422837999999E-2</v>
      </c>
      <c r="QK250">
        <v>1.4792385526</v>
      </c>
      <c r="QL250">
        <v>0.10497107119</v>
      </c>
      <c r="QM250">
        <v>1.448619464E-3</v>
      </c>
      <c r="QN250">
        <v>2.2099554981E-6</v>
      </c>
      <c r="QO250">
        <v>3.0801849151E-2</v>
      </c>
      <c r="QQ250">
        <v>8.8847528155999999E-5</v>
      </c>
      <c r="QR250">
        <v>7.4572868052000002E-2</v>
      </c>
      <c r="QT250">
        <v>0.63485866591999995</v>
      </c>
      <c r="QV250">
        <v>3.6878308530999999E-3</v>
      </c>
      <c r="RA250">
        <v>5.5848313715999999E-2</v>
      </c>
      <c r="RH250">
        <v>1.8528077689E-2</v>
      </c>
      <c r="RO250">
        <v>1.5501949733</v>
      </c>
      <c r="RQ250">
        <v>8.3822478177999996E-2</v>
      </c>
      <c r="RR250">
        <v>7.2042737701E-3</v>
      </c>
      <c r="RV250">
        <v>3.0726378413000002E-3</v>
      </c>
      <c r="RW250">
        <v>1.2550931484000001</v>
      </c>
      <c r="RY250">
        <v>2.393455128E-3</v>
      </c>
      <c r="SA250">
        <v>2.0974435091000001E-3</v>
      </c>
      <c r="SB250">
        <v>0.19992793929</v>
      </c>
      <c r="SD250">
        <v>9.2054961352000003E-2</v>
      </c>
      <c r="SG250">
        <v>0.92557814774000002</v>
      </c>
      <c r="SN250">
        <v>9.8711722147000006E-5</v>
      </c>
      <c r="SR250">
        <v>0.69697727303000001</v>
      </c>
      <c r="SS250">
        <v>0.95828601567000005</v>
      </c>
      <c r="SU250">
        <v>2.8937255057999999E-2</v>
      </c>
      <c r="SZ250">
        <v>2.354349427E-2</v>
      </c>
      <c r="TA250">
        <v>1.1777557268E-2</v>
      </c>
      <c r="TE250">
        <v>8.5258571204000006E-6</v>
      </c>
      <c r="TF250">
        <v>4.9371009170999997E-5</v>
      </c>
      <c r="TH250">
        <v>4.8860922551E-3</v>
      </c>
      <c r="TL250">
        <v>5.4328415689000001E-2</v>
      </c>
      <c r="TM250">
        <v>3.5210331989E-3</v>
      </c>
      <c r="TN250">
        <v>4.9953267930999998E-4</v>
      </c>
      <c r="TQ250">
        <v>4.8537886616000003E-2</v>
      </c>
      <c r="TR250">
        <v>4.9757067951000002E-5</v>
      </c>
      <c r="TS250">
        <v>0.36508502455000003</v>
      </c>
      <c r="TT250">
        <v>5.2947491258E-4</v>
      </c>
      <c r="TU250">
        <v>1.8064526479999999E-2</v>
      </c>
      <c r="TW250">
        <v>3.5062826850000002E-3</v>
      </c>
      <c r="UB250">
        <v>6.8735492834999995E-2</v>
      </c>
      <c r="UC250">
        <v>0.16518837149000001</v>
      </c>
      <c r="UD250">
        <v>5.2429603124999998E-6</v>
      </c>
      <c r="UE250">
        <v>0.39922321431000002</v>
      </c>
      <c r="UG250">
        <v>2.6205385873999999E-2</v>
      </c>
      <c r="UH250">
        <v>0.5465173982</v>
      </c>
      <c r="UJ250">
        <v>1.8496643016999999E-4</v>
      </c>
      <c r="UN250">
        <v>0.11022090175</v>
      </c>
      <c r="UO250">
        <v>8.1372487362E-3</v>
      </c>
      <c r="UR250">
        <v>6.5580543360999998E-5</v>
      </c>
      <c r="UT250">
        <v>7.4312834415000002E-5</v>
      </c>
      <c r="UU250">
        <v>2.3056511254999999E-5</v>
      </c>
      <c r="UX250">
        <v>3.3815795320999998E-4</v>
      </c>
      <c r="UY250">
        <v>4.4797876354000003E-2</v>
      </c>
      <c r="VB250">
        <v>9.6618463688999998E-2</v>
      </c>
      <c r="VD250">
        <v>2.5227384116E-2</v>
      </c>
      <c r="VG250">
        <v>0.14289969829999999</v>
      </c>
      <c r="VJ250">
        <v>9.0528882830000004E-2</v>
      </c>
      <c r="VK250">
        <v>1.3641090777999999E-4</v>
      </c>
      <c r="VL250">
        <v>9.8415612925999998E-4</v>
      </c>
      <c r="VN250">
        <v>0.24151668292</v>
      </c>
      <c r="VP250">
        <v>5.7233356887E-4</v>
      </c>
      <c r="VQ250">
        <v>4.5384261904000002E-2</v>
      </c>
      <c r="VR250">
        <v>1.8214542432000001E-5</v>
      </c>
      <c r="VT250">
        <v>2.3852817439999999E-5</v>
      </c>
      <c r="VW250">
        <v>1.0049175165E-2</v>
      </c>
      <c r="VY250">
        <v>6.7158611299000001E-4</v>
      </c>
      <c r="WB250">
        <v>2.8705911911999999E-4</v>
      </c>
      <c r="WC250">
        <v>4.3696576548000001</v>
      </c>
      <c r="WH250">
        <v>0.24621054001000001</v>
      </c>
      <c r="WI250">
        <v>1.9757487754</v>
      </c>
      <c r="WJ250">
        <v>3.0287276348999999E-4</v>
      </c>
      <c r="WK250">
        <v>0.25639383468999999</v>
      </c>
      <c r="WN250">
        <v>6.7740605464E-3</v>
      </c>
      <c r="WQ250">
        <v>0.11782175915</v>
      </c>
      <c r="WR250">
        <v>7.9667079476999995E-6</v>
      </c>
      <c r="WZ250">
        <v>0.50905495698000003</v>
      </c>
      <c r="XA250">
        <v>1.6078143103999999E-2</v>
      </c>
      <c r="XC250">
        <v>4.4583213928E-2</v>
      </c>
      <c r="XD250">
        <v>2.2477651266E-5</v>
      </c>
      <c r="XH250">
        <v>3.9029981496000003E-2</v>
      </c>
      <c r="XJ250">
        <v>1.1266198226E-2</v>
      </c>
      <c r="XR250">
        <v>5.2735125565999998E-2</v>
      </c>
      <c r="XU250">
        <v>7.8085377573000006E-2</v>
      </c>
      <c r="XX250">
        <v>1.1154274104999999</v>
      </c>
      <c r="XZ250">
        <v>0.31833399488000003</v>
      </c>
      <c r="YA250">
        <v>0.22235560987</v>
      </c>
      <c r="YC250">
        <v>5.2754672391000003E-4</v>
      </c>
      <c r="YH250">
        <v>0.14641104249</v>
      </c>
      <c r="YI250">
        <v>0.86310627546999996</v>
      </c>
      <c r="YJ250">
        <v>9.2139443772000002E-5</v>
      </c>
      <c r="YO250">
        <v>1.2618150504E-3</v>
      </c>
      <c r="YT250">
        <v>1.8554973019999999E-4</v>
      </c>
      <c r="YW250">
        <v>2.5080478510999999E-4</v>
      </c>
      <c r="YY250">
        <v>1.5920700364E-2</v>
      </c>
      <c r="YZ250">
        <v>2.4708319528000001E-3</v>
      </c>
      <c r="ZB250">
        <v>1.3062649613999999</v>
      </c>
      <c r="ZE250">
        <v>1.2986415464000001</v>
      </c>
      <c r="ZJ250">
        <v>0.19483198114</v>
      </c>
      <c r="ZK250">
        <v>7.3506356365999993E-5</v>
      </c>
      <c r="ZL250">
        <v>0.40855533904000002</v>
      </c>
      <c r="ZN250">
        <v>2.9237899549000001E-5</v>
      </c>
      <c r="ZR250">
        <v>0.40000087816000002</v>
      </c>
      <c r="ZS250">
        <v>8.2513840279000005E-3</v>
      </c>
      <c r="ZT250">
        <v>0.22530272105999999</v>
      </c>
      <c r="ZY250">
        <v>1.7367052144E-2</v>
      </c>
      <c r="AAF250">
        <v>1.6985935769999998E-2</v>
      </c>
      <c r="AAG250">
        <v>2.9525592651999999E-2</v>
      </c>
      <c r="AAH250">
        <v>0.12974154735999999</v>
      </c>
      <c r="AAN250">
        <v>0.75020841399000004</v>
      </c>
      <c r="AAR250">
        <v>0.13130390524999999</v>
      </c>
      <c r="AAT250">
        <v>0.26956371546000002</v>
      </c>
      <c r="AAU250">
        <v>0.34298681705</v>
      </c>
      <c r="ABA250">
        <v>2.7422268302E-6</v>
      </c>
      <c r="ABH250">
        <v>2.6043709415999999E-5</v>
      </c>
      <c r="ABT250">
        <v>1.5573876552000001</v>
      </c>
      <c r="ABV250">
        <v>4.5947774742E-2</v>
      </c>
      <c r="ABW250">
        <v>0.39193314659</v>
      </c>
      <c r="ACA250">
        <v>2.0919553361000001E-2</v>
      </c>
      <c r="ACB250">
        <v>5.0890355053000002E-3</v>
      </c>
      <c r="ACE250">
        <v>9.2484418698000007E-3</v>
      </c>
      <c r="ACG250">
        <v>2.0290700179999999E-3</v>
      </c>
      <c r="ACJ250">
        <v>4.1471554946000001E-2</v>
      </c>
      <c r="ACL250">
        <v>3.5557035638000003E-5</v>
      </c>
      <c r="ACM250">
        <v>3.7774222570000001E-4</v>
      </c>
      <c r="ACV250">
        <v>1.5586441556000001E-4</v>
      </c>
      <c r="ACY250">
        <v>0.57243692842000005</v>
      </c>
      <c r="ADL250">
        <v>0.24600715202000001</v>
      </c>
      <c r="ADN250">
        <v>4.4246346360000003E-3</v>
      </c>
      <c r="ADO250">
        <v>8.0974860304999996E-6</v>
      </c>
      <c r="ADQ250">
        <v>0.74328053677999995</v>
      </c>
      <c r="ADT250">
        <v>1.0400146667E-3</v>
      </c>
      <c r="ADV250">
        <v>0.58325989557000002</v>
      </c>
      <c r="ADW250">
        <v>2.6926926077E-2</v>
      </c>
      <c r="AEA250">
        <v>7.1144787441000005E-7</v>
      </c>
      <c r="AEC250">
        <v>3.2073092657999999E-2</v>
      </c>
      <c r="AED250">
        <v>1.7777236481999999E-3</v>
      </c>
      <c r="AEG250">
        <v>0.113585028</v>
      </c>
      <c r="AEH250">
        <v>0.67769327799000001</v>
      </c>
      <c r="AEK250">
        <v>1.4447994370000001E-3</v>
      </c>
      <c r="AEL250">
        <v>1.2573201001E-2</v>
      </c>
      <c r="AEM250">
        <v>3.8537503436999999E-2</v>
      </c>
      <c r="AEP250">
        <v>0.45457658933</v>
      </c>
      <c r="AER250">
        <v>6.3106579813000003</v>
      </c>
      <c r="AEU250">
        <v>9.3806324432999993E-2</v>
      </c>
      <c r="AEV250">
        <v>0.21502697170999999</v>
      </c>
      <c r="AFA250">
        <v>1.4302116375000001E-3</v>
      </c>
      <c r="AFB250">
        <v>1.0859239284</v>
      </c>
      <c r="AFF250">
        <v>7.8814476234999997E-3</v>
      </c>
      <c r="AFG250">
        <v>2.2776985238000001E-2</v>
      </c>
      <c r="AFH250">
        <v>0.3973519002</v>
      </c>
      <c r="AFJ250">
        <v>5.0390802025E-2</v>
      </c>
      <c r="AFK250">
        <v>1.0808290034000001E-3</v>
      </c>
      <c r="AFN250">
        <v>0.10699369591000001</v>
      </c>
      <c r="AFO250">
        <v>8.4191714005E-4</v>
      </c>
      <c r="AFP250">
        <v>1.7108033138000001</v>
      </c>
      <c r="AFS250">
        <v>2.5456174261000001E-4</v>
      </c>
      <c r="AFT250">
        <v>4.8168300924000003E-5</v>
      </c>
      <c r="AFU250">
        <v>3.8357772814000003E-4</v>
      </c>
      <c r="AFX250">
        <v>7.3975892313000002E-2</v>
      </c>
      <c r="AFY250">
        <v>3.1746826253000002E-2</v>
      </c>
      <c r="AFZ250">
        <v>1.7376565052E-4</v>
      </c>
      <c r="AGD250">
        <v>0.36780445803</v>
      </c>
    </row>
    <row r="251" spans="1:862" x14ac:dyDescent="0.5">
      <c r="A251" s="1">
        <v>45686</v>
      </c>
      <c r="B251" s="2">
        <v>0.13239393704999999</v>
      </c>
      <c r="C251" s="2"/>
      <c r="D251" s="2"/>
      <c r="E251" s="2"/>
      <c r="F251" s="2">
        <v>0.10472305228999999</v>
      </c>
      <c r="G251" s="2"/>
      <c r="H251" s="2">
        <v>1.1752303183999999E-3</v>
      </c>
      <c r="I251" s="2"/>
      <c r="J251" s="2"/>
      <c r="K251" s="2">
        <v>9.4054469219E-2</v>
      </c>
      <c r="L251" s="2"/>
      <c r="M251" s="2"/>
      <c r="N251" s="2"/>
      <c r="O251" s="2"/>
      <c r="P251" s="2"/>
      <c r="Q251" s="2"/>
      <c r="R251" s="2"/>
      <c r="S251" s="2">
        <v>2.4998595403999999E-5</v>
      </c>
      <c r="T251" s="2"/>
      <c r="U251" s="2"/>
      <c r="V251" s="2"/>
      <c r="W251" s="2"/>
      <c r="X251" s="2"/>
      <c r="Y251" s="2"/>
      <c r="Z251" s="2"/>
      <c r="AA251" s="2"/>
      <c r="AB251" s="2"/>
      <c r="AC251" s="2">
        <v>9.9903160609999993E-3</v>
      </c>
      <c r="AD251" s="2"/>
      <c r="AE251" s="2"/>
      <c r="AF251" s="2"/>
      <c r="AG251" s="2">
        <v>1.0073499115000001E-4</v>
      </c>
      <c r="AH251" s="2"/>
      <c r="AI251" s="2"/>
      <c r="AJ251" s="2"/>
      <c r="AK251" s="2"/>
      <c r="AL251" s="2">
        <v>2.8259334284999999E-3</v>
      </c>
      <c r="AM251" s="2">
        <v>3.0517981559999999E-3</v>
      </c>
      <c r="AN251" s="2"/>
      <c r="AO251" s="2">
        <v>0.55808603083999997</v>
      </c>
      <c r="AP251" s="2">
        <v>0.15806454971</v>
      </c>
      <c r="AQ251" s="2"/>
      <c r="AR251" s="2">
        <v>6.0192494851000003E-5</v>
      </c>
      <c r="AS251" s="2"/>
      <c r="AT251" s="2"/>
      <c r="AU251" s="2">
        <v>0.18843187809</v>
      </c>
      <c r="AV251" s="2"/>
      <c r="AW251" s="2"/>
      <c r="AX251" s="2">
        <v>7.6639992141000002E-4</v>
      </c>
      <c r="AY251" s="2"/>
      <c r="AZ251" s="2">
        <v>2.2356714479000002</v>
      </c>
      <c r="BA251" s="2">
        <v>6.0328100422999999E-2</v>
      </c>
      <c r="BB251" s="2"/>
      <c r="BC251" s="2"/>
      <c r="BD251" s="2">
        <v>0.15691508495000001</v>
      </c>
      <c r="BE251" s="2"/>
      <c r="BF251" s="2">
        <v>1.8838958688000001E-6</v>
      </c>
      <c r="BG251" s="2"/>
      <c r="BH251" s="2"/>
      <c r="BI251" s="2"/>
      <c r="BJ251" s="2">
        <v>0.1615479886</v>
      </c>
      <c r="BK251" s="2"/>
      <c r="BL251" s="2"/>
      <c r="BM251" s="2"/>
      <c r="BN251" s="2"/>
      <c r="BO251" s="2"/>
      <c r="BP251" s="2"/>
      <c r="BQ251" s="2"/>
      <c r="BR251" s="2"/>
      <c r="BS251" s="2"/>
      <c r="BT251" s="2">
        <v>4.6989048571000003E-2</v>
      </c>
      <c r="BU251" s="2"/>
      <c r="BV251" s="2"/>
      <c r="BW251" s="2"/>
      <c r="BX251" s="2"/>
      <c r="BY251" s="2">
        <v>0.82522699190000004</v>
      </c>
      <c r="BZ251" s="2">
        <v>2.9562220098999998E-4</v>
      </c>
      <c r="CA251" s="2">
        <v>4.5007479097999999E-4</v>
      </c>
      <c r="CB251" s="2">
        <v>6.6948008084999996E-2</v>
      </c>
      <c r="CC251" s="2">
        <v>0.38098058934000001</v>
      </c>
      <c r="CD251" s="2"/>
      <c r="CE251" s="2">
        <v>7.8372670418000001E-2</v>
      </c>
      <c r="CF251" s="2">
        <v>3.8791269803000003E-2</v>
      </c>
      <c r="CG251" s="2">
        <v>0.51022975455999997</v>
      </c>
      <c r="CH251" s="2">
        <v>0.35882797616000001</v>
      </c>
      <c r="CI251" s="2"/>
      <c r="CJ251" s="2">
        <v>2.3993650470999999</v>
      </c>
      <c r="CK251" s="2"/>
      <c r="CL251" s="2"/>
      <c r="CM251" s="2"/>
      <c r="CN251" s="2"/>
      <c r="CO251" s="2">
        <v>1.2323521679999999E-2</v>
      </c>
      <c r="CP251" s="2"/>
      <c r="CQ251" s="2">
        <v>7.5665946693999994E-2</v>
      </c>
      <c r="CR251" s="2"/>
      <c r="CS251" s="2"/>
      <c r="CT251" s="2">
        <v>5.0870888634999998E-4</v>
      </c>
      <c r="CU251" s="2"/>
      <c r="CV251" s="2"/>
      <c r="CW251" s="2">
        <v>1.1192159664E-3</v>
      </c>
      <c r="CX251" s="2"/>
      <c r="CY251" s="2"/>
      <c r="CZ251" s="2"/>
      <c r="DA251" s="2">
        <v>0.14472437731000001</v>
      </c>
      <c r="DB251" s="2">
        <v>7.7670679793999992E-6</v>
      </c>
      <c r="DC251" s="2">
        <v>4.0268992003000003E-5</v>
      </c>
      <c r="DD251" s="2"/>
      <c r="DE251" s="2">
        <v>0.89815218231000005</v>
      </c>
      <c r="DF251" s="2"/>
      <c r="DG251" s="2"/>
      <c r="DH251" s="2"/>
      <c r="DI251" s="2"/>
      <c r="DJ251" s="2">
        <v>2.6873493035000001E-2</v>
      </c>
      <c r="DK251" s="2"/>
      <c r="DL251" s="2"/>
      <c r="DM251" s="2"/>
      <c r="DN251" s="2"/>
      <c r="DO251" s="2"/>
      <c r="DP251" s="2">
        <v>8.9059130328999995E-5</v>
      </c>
      <c r="DQ251" s="2"/>
      <c r="DR251" s="2"/>
      <c r="DS251" s="2">
        <v>1.7938877279000001E-4</v>
      </c>
      <c r="DT251" s="2">
        <v>1.1589952145E-2</v>
      </c>
      <c r="DU251" s="2"/>
      <c r="DV251" s="2"/>
      <c r="DW251" s="2">
        <v>3.2062519895000002E-2</v>
      </c>
      <c r="DX251" s="2"/>
      <c r="DY251" s="2"/>
      <c r="DZ251" s="2">
        <v>4.1764887838000003E-2</v>
      </c>
      <c r="EA251" s="2"/>
      <c r="EB251" s="2"/>
      <c r="EC251" s="2">
        <v>2.3852813432E-3</v>
      </c>
      <c r="ED251" s="2"/>
      <c r="EE251" s="2"/>
      <c r="EF251" s="2"/>
      <c r="EG251" s="2"/>
      <c r="EH251" s="2"/>
      <c r="EI251" s="2"/>
      <c r="EJ251" s="2"/>
      <c r="EK251" s="2"/>
      <c r="EL251" s="2">
        <v>5.1840568906000001E-2</v>
      </c>
      <c r="EM251" s="2"/>
      <c r="EN251" s="2"/>
      <c r="EO251" s="2">
        <v>2.3424745238</v>
      </c>
      <c r="EP251" s="2">
        <v>0.34590180672999998</v>
      </c>
      <c r="EQ251" s="2"/>
      <c r="ER251" s="2">
        <v>2.1825907064000001</v>
      </c>
      <c r="ES251" s="2"/>
      <c r="ET251" s="2">
        <v>3.4698522586000001E-2</v>
      </c>
      <c r="EU251" s="2"/>
      <c r="EV251" s="2">
        <v>0.31266557912999998</v>
      </c>
      <c r="EW251" s="2"/>
      <c r="EX251" s="2"/>
      <c r="EY251" s="2">
        <v>1.4003643982</v>
      </c>
      <c r="EZ251" s="2"/>
      <c r="FA251" s="2">
        <v>1.4921523401000001E-5</v>
      </c>
      <c r="FB251" s="2">
        <v>1.1461486939000001</v>
      </c>
      <c r="FC251" s="2"/>
      <c r="FD251" s="2">
        <v>6.9124153198999996E-3</v>
      </c>
      <c r="FE251" s="2"/>
      <c r="FF251" s="2"/>
      <c r="FG251" s="2"/>
      <c r="FH251" s="2">
        <v>1.3389800822</v>
      </c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>
        <v>0.39520776404000002</v>
      </c>
      <c r="FU251" s="2">
        <v>3.6893943202000001E-3</v>
      </c>
      <c r="FV251" s="2">
        <v>7.6708574934000004E-2</v>
      </c>
      <c r="FW251" s="2"/>
      <c r="FX251" s="2"/>
      <c r="FY251" s="2"/>
      <c r="FZ251" s="2">
        <v>0.62428186461000001</v>
      </c>
      <c r="GA251" s="2"/>
      <c r="GB251" s="2"/>
      <c r="GC251" s="2">
        <v>7.4059812045000006E-2</v>
      </c>
      <c r="GD251" s="2">
        <v>0.16750116595</v>
      </c>
      <c r="GE251" s="2"/>
      <c r="GF251" s="2"/>
      <c r="GG251" s="2"/>
      <c r="GH251" s="2"/>
      <c r="GI251" s="2">
        <v>0.68672500212999998</v>
      </c>
      <c r="GJ251" s="2"/>
      <c r="GK251" s="2">
        <v>0.33437089056000002</v>
      </c>
      <c r="GL251" s="2">
        <v>8.7468093142000001E-4</v>
      </c>
      <c r="GM251" s="2">
        <v>6.4181057435999995E-5</v>
      </c>
      <c r="GN251" s="2">
        <v>7.8335439896999995E-7</v>
      </c>
      <c r="GO251" s="2"/>
      <c r="GP251" s="2"/>
      <c r="GQ251" s="2"/>
      <c r="GR251" s="2">
        <v>1.9485898849E-3</v>
      </c>
      <c r="GS251" s="2"/>
      <c r="GT251" s="2">
        <v>8.4653742964000005E-6</v>
      </c>
      <c r="GU251" s="2"/>
      <c r="GV251" s="2"/>
      <c r="GW251" s="2">
        <v>2.8566189707000002E-6</v>
      </c>
      <c r="GX251" s="2">
        <v>1.0100594216000001</v>
      </c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>
        <v>6.5610729418999994E-2</v>
      </c>
      <c r="HR251" s="2"/>
      <c r="HS251" s="2"/>
      <c r="HT251" s="2"/>
      <c r="HU251" s="2">
        <v>8.9456871209999994E-5</v>
      </c>
      <c r="HV251" s="2">
        <v>2.4607317031999998E-3</v>
      </c>
      <c r="HW251" s="2"/>
      <c r="HX251" s="2">
        <v>0.35672847342000003</v>
      </c>
      <c r="HY251" s="2"/>
      <c r="HZ251" s="2"/>
      <c r="IA251" s="2"/>
      <c r="IB251" s="2">
        <v>5.9592152615E-4</v>
      </c>
      <c r="IC251" s="2"/>
      <c r="ID251" s="2"/>
      <c r="IE251" s="2"/>
      <c r="IF251" s="2"/>
      <c r="IG251" s="2"/>
      <c r="IH251" s="2"/>
      <c r="II251" s="2"/>
      <c r="IJ251" s="2"/>
      <c r="IK251" s="2">
        <v>0.27937561465999999</v>
      </c>
      <c r="IL251" s="2">
        <v>0.89592963905</v>
      </c>
      <c r="IM251" s="2"/>
      <c r="IN251" s="2"/>
      <c r="IO251" s="2"/>
      <c r="IP251" s="2">
        <v>1.1746785527000001</v>
      </c>
      <c r="IQ251" s="2"/>
      <c r="IR251" s="2"/>
      <c r="IS251" s="2"/>
      <c r="IT251" s="2"/>
      <c r="IU251" s="2"/>
      <c r="IV251" s="2">
        <v>0.36794776386</v>
      </c>
      <c r="IW251" s="2"/>
      <c r="IX251" s="2"/>
      <c r="IY251" s="2"/>
      <c r="IZ251" s="2"/>
      <c r="JA251" s="2"/>
      <c r="JB251" s="2">
        <v>2.4871785085999999E-4</v>
      </c>
      <c r="JC251" s="2"/>
      <c r="JD251" s="2"/>
      <c r="JE251" s="2">
        <v>1.9105268219E-2</v>
      </c>
      <c r="JF251" s="2"/>
      <c r="JG251" s="2">
        <v>0.34511879248999999</v>
      </c>
      <c r="JH251" s="2">
        <v>5.9996893588999999E-3</v>
      </c>
      <c r="JI251" s="2"/>
      <c r="JJ251" s="2">
        <v>0.29843407701000002</v>
      </c>
      <c r="JK251" s="2">
        <v>0.27977431111000001</v>
      </c>
      <c r="JL251" s="2">
        <v>0.67691321230000001</v>
      </c>
      <c r="JM251" s="2"/>
      <c r="JN251" s="2"/>
      <c r="JO251" s="2">
        <v>4.1269905547E-3</v>
      </c>
      <c r="JP251" s="2"/>
      <c r="JQ251" s="2">
        <v>1.9973462918999998E-2</v>
      </c>
      <c r="JR251" s="2"/>
      <c r="JS251" s="2"/>
      <c r="JT251" s="2">
        <v>1.7267242878000001E-2</v>
      </c>
      <c r="JU251" s="2">
        <v>0.14519372035</v>
      </c>
      <c r="JV251" s="2">
        <v>7.2688311361000001E-3</v>
      </c>
      <c r="JW251" s="2"/>
      <c r="JX251" s="2"/>
      <c r="JY251" s="2">
        <v>2.7532867866E-2</v>
      </c>
      <c r="JZ251" s="2"/>
      <c r="KA251" s="2">
        <v>0.39458979154000001</v>
      </c>
      <c r="KB251" s="2"/>
      <c r="KC251" s="2"/>
      <c r="KD251" s="2"/>
      <c r="KE251" s="2"/>
      <c r="KF251">
        <v>5.2827409366000002E-5</v>
      </c>
      <c r="KJ251">
        <v>4.9733958866000005E-4</v>
      </c>
      <c r="KL251">
        <v>5.2230744313000003E-7</v>
      </c>
      <c r="KR251">
        <v>0.15943774884</v>
      </c>
      <c r="KW251">
        <v>1.2561136271E-4</v>
      </c>
      <c r="KX251">
        <v>1.4343881186</v>
      </c>
      <c r="KY251">
        <v>7.2444682105000005E-2</v>
      </c>
      <c r="LA251">
        <v>4.5311442814E-6</v>
      </c>
      <c r="LG251">
        <v>4.8725871385999999E-4</v>
      </c>
      <c r="LH251">
        <v>3.952183548E-4</v>
      </c>
      <c r="LJ251">
        <v>1.5440494584</v>
      </c>
      <c r="LP251">
        <v>8.8211499852000001E-5</v>
      </c>
      <c r="LR251">
        <v>0.86849491771999998</v>
      </c>
      <c r="LT251">
        <v>0.34525721492</v>
      </c>
      <c r="LU251">
        <v>6.7475400740000004E-3</v>
      </c>
      <c r="LX251">
        <v>7.3061281243999996E-5</v>
      </c>
      <c r="LY251">
        <v>4.6383683261000001E-4</v>
      </c>
      <c r="LZ251">
        <v>1.6082881098999999</v>
      </c>
      <c r="MC251">
        <v>3.1109451551999999E-3</v>
      </c>
      <c r="ME251">
        <v>3.4711238612000002E-3</v>
      </c>
      <c r="MF251">
        <v>3.0953273496999997E-5</v>
      </c>
      <c r="MG251">
        <v>6.1849638557000004E-3</v>
      </c>
      <c r="MH251">
        <v>4.4645906622999996E-3</v>
      </c>
      <c r="MJ251">
        <v>7.6092542036999999E-2</v>
      </c>
      <c r="ML251">
        <v>1.5013441725E-4</v>
      </c>
      <c r="MM251">
        <v>0.20909584735</v>
      </c>
      <c r="MR251">
        <v>2.5414226185000001E-3</v>
      </c>
      <c r="MS251">
        <v>2.8663833218999998E-2</v>
      </c>
      <c r="NA251">
        <v>2.0687787340000001E-5</v>
      </c>
      <c r="NB251">
        <v>2.3439227099999998E-3</v>
      </c>
      <c r="NC251">
        <v>0.32926406967999999</v>
      </c>
      <c r="NJ251">
        <v>4.1276757249999997E-2</v>
      </c>
      <c r="NM251">
        <v>8.9049695021999997E-4</v>
      </c>
      <c r="NN251">
        <v>5.5971111609999999E-2</v>
      </c>
      <c r="NQ251">
        <v>1.1281357791999999E-5</v>
      </c>
      <c r="NS251">
        <v>1.0393960219E-4</v>
      </c>
      <c r="NU251">
        <v>1.2877876525</v>
      </c>
      <c r="NV251">
        <v>0.57713690740000001</v>
      </c>
      <c r="NY251">
        <v>0.12716397407999999</v>
      </c>
      <c r="NZ251">
        <v>9.9266071394000003E-4</v>
      </c>
      <c r="OA251">
        <v>0.29542907175999999</v>
      </c>
      <c r="OD251">
        <v>4.3210436659000002E-3</v>
      </c>
      <c r="OE251">
        <v>6.0105470133000001E-2</v>
      </c>
      <c r="OG251">
        <v>0.22959134429</v>
      </c>
      <c r="OH251">
        <v>0.62479237165000001</v>
      </c>
      <c r="OI251">
        <v>0.20153533285</v>
      </c>
      <c r="OM251">
        <v>5.6832645118E-2</v>
      </c>
      <c r="OO251">
        <v>1.9093169459999999E-5</v>
      </c>
      <c r="OP251">
        <v>9.8710816455999998E-5</v>
      </c>
      <c r="OQ251">
        <v>1.2109575934000001</v>
      </c>
      <c r="OS251">
        <v>1.1031689362E-2</v>
      </c>
      <c r="OT251">
        <v>1.0967497966E-2</v>
      </c>
      <c r="OU251">
        <v>4.4425923969E-6</v>
      </c>
      <c r="OW251">
        <v>8.7706838725E-2</v>
      </c>
      <c r="OY251">
        <v>2.2611923321000001E-5</v>
      </c>
      <c r="PA251">
        <v>0.54262074953999995</v>
      </c>
      <c r="PG251">
        <v>0.30788648955999998</v>
      </c>
      <c r="PJ251">
        <v>4.7260848548999999E-3</v>
      </c>
      <c r="PP251">
        <v>1.0936318533E-3</v>
      </c>
      <c r="PQ251">
        <v>7.8657610113999996E-3</v>
      </c>
      <c r="PR251">
        <v>0.17646490887999999</v>
      </c>
      <c r="PV251">
        <v>0.13463226037000001</v>
      </c>
      <c r="PZ251">
        <v>4.6867930657999997E-2</v>
      </c>
      <c r="QA251">
        <v>0.55226519634000004</v>
      </c>
      <c r="QB251">
        <v>0.50003986229999997</v>
      </c>
      <c r="QD251">
        <v>1.4776571768</v>
      </c>
      <c r="QF251">
        <v>3.0728587657999999</v>
      </c>
      <c r="QI251">
        <v>3.1255094141999999E-2</v>
      </c>
      <c r="QK251">
        <v>1.467541582</v>
      </c>
      <c r="QL251">
        <v>0.10271234331</v>
      </c>
      <c r="QM251">
        <v>1.4012432121999999E-3</v>
      </c>
      <c r="QN251">
        <v>2.1047195219999998E-6</v>
      </c>
      <c r="QO251">
        <v>3.0778519245999999E-2</v>
      </c>
      <c r="QQ251">
        <v>8.4616693482000006E-5</v>
      </c>
      <c r="QR251">
        <v>7.6265312884E-2</v>
      </c>
      <c r="QT251">
        <v>0.63147250033000002</v>
      </c>
      <c r="QV251">
        <v>3.7963141177000002E-3</v>
      </c>
      <c r="RA251">
        <v>5.4969373247999997E-2</v>
      </c>
      <c r="RH251">
        <v>1.8527262280000002E-2</v>
      </c>
      <c r="RO251">
        <v>1.6210571737999999</v>
      </c>
      <c r="RQ251">
        <v>8.2403400766000001E-2</v>
      </c>
      <c r="RR251">
        <v>7.3510858664999996E-3</v>
      </c>
      <c r="RV251">
        <v>3.1641734022999999E-3</v>
      </c>
      <c r="RW251">
        <v>1.2531627913000001</v>
      </c>
      <c r="RY251">
        <v>2.483417521E-3</v>
      </c>
      <c r="SA251">
        <v>2.1120223721999998E-3</v>
      </c>
      <c r="SB251">
        <v>0.19789950921999999</v>
      </c>
      <c r="SD251">
        <v>0.10342271492000001</v>
      </c>
      <c r="SG251">
        <v>0.93032436489000003</v>
      </c>
      <c r="SN251">
        <v>1.0425151597E-4</v>
      </c>
      <c r="SR251">
        <v>0.69379635002999995</v>
      </c>
      <c r="SS251">
        <v>0.94680429492999996</v>
      </c>
      <c r="SU251">
        <v>2.9142898452E-2</v>
      </c>
      <c r="SZ251">
        <v>2.3079582141000001E-2</v>
      </c>
      <c r="TA251">
        <v>1.1858020919E-2</v>
      </c>
      <c r="TE251">
        <v>8.1198639242000005E-6</v>
      </c>
      <c r="TF251">
        <v>5.6825343652999997E-5</v>
      </c>
      <c r="TH251">
        <v>4.9153210494999999E-3</v>
      </c>
      <c r="TL251">
        <v>5.4812180517E-2</v>
      </c>
      <c r="TM251">
        <v>3.4241176749999999E-3</v>
      </c>
      <c r="TN251">
        <v>5.1413022809999995E-4</v>
      </c>
      <c r="TQ251">
        <v>4.8682598463999999E-2</v>
      </c>
      <c r="TR251">
        <v>4.7387683763000002E-5</v>
      </c>
      <c r="TS251">
        <v>0.35836575115000002</v>
      </c>
      <c r="TT251">
        <v>5.3136848123000002E-4</v>
      </c>
      <c r="TU251">
        <v>1.7684454406E-2</v>
      </c>
      <c r="TW251">
        <v>3.4932400610000001E-3</v>
      </c>
      <c r="UB251">
        <v>6.9632824024999998E-2</v>
      </c>
      <c r="UC251">
        <v>0.17148054703999999</v>
      </c>
      <c r="UD251">
        <v>4.9932955356999996E-6</v>
      </c>
      <c r="UE251">
        <v>0.39689560436999999</v>
      </c>
      <c r="UG251">
        <v>2.6348951839999999E-2</v>
      </c>
      <c r="UH251">
        <v>0.55111998013999997</v>
      </c>
      <c r="UJ251">
        <v>1.7725832505000001E-4</v>
      </c>
      <c r="UN251">
        <v>0.11058540175000001</v>
      </c>
      <c r="UO251">
        <v>7.9069822334000006E-3</v>
      </c>
      <c r="UR251">
        <v>6.3487341735999996E-5</v>
      </c>
      <c r="UT251">
        <v>7.0774128014000005E-5</v>
      </c>
      <c r="UU251">
        <v>2.2513943440999998E-5</v>
      </c>
      <c r="UX251">
        <v>3.2733051650000002E-4</v>
      </c>
      <c r="UY251">
        <v>4.4790588102999997E-2</v>
      </c>
      <c r="VB251">
        <v>9.6761569098000003E-2</v>
      </c>
      <c r="VD251">
        <v>2.5032426494000001E-2</v>
      </c>
      <c r="VG251">
        <v>0.15110565986999999</v>
      </c>
      <c r="VJ251">
        <v>9.4610327632000002E-2</v>
      </c>
      <c r="VK251">
        <v>1.4226035333000001E-4</v>
      </c>
      <c r="VL251">
        <v>1.0319577126999999E-3</v>
      </c>
      <c r="VN251">
        <v>0.23818402968999999</v>
      </c>
      <c r="VP251">
        <v>7.4972202293E-4</v>
      </c>
      <c r="VQ251">
        <v>4.5275153427000003E-2</v>
      </c>
      <c r="VR251">
        <v>1.7347183269000001E-5</v>
      </c>
      <c r="VT251">
        <v>2.2716968990000002E-5</v>
      </c>
      <c r="VW251">
        <v>1.0060590029E-2</v>
      </c>
      <c r="VY251">
        <v>7.3285731516000005E-4</v>
      </c>
      <c r="WB251">
        <v>2.8870916150000001E-4</v>
      </c>
      <c r="WC251">
        <v>4.3628750417999997</v>
      </c>
      <c r="WH251">
        <v>0.24442609057</v>
      </c>
      <c r="WI251">
        <v>1.9809804528999999</v>
      </c>
      <c r="WJ251">
        <v>3.0086025744999997E-4</v>
      </c>
      <c r="WK251">
        <v>0.26849432021000003</v>
      </c>
      <c r="WN251">
        <v>6.6645436666000002E-3</v>
      </c>
      <c r="WQ251">
        <v>0.11744633799</v>
      </c>
      <c r="WR251">
        <v>7.5873409025999997E-6</v>
      </c>
      <c r="WZ251">
        <v>0.51496569893999999</v>
      </c>
      <c r="XA251">
        <v>1.5856392588E-2</v>
      </c>
      <c r="XC251">
        <v>4.4080605230999999E-2</v>
      </c>
      <c r="XD251">
        <v>2.2935162802E-5</v>
      </c>
      <c r="XH251">
        <v>4.3151882574000003E-2</v>
      </c>
      <c r="XJ251">
        <v>1.154017634E-2</v>
      </c>
      <c r="XR251">
        <v>5.3191776501000002E-2</v>
      </c>
      <c r="XU251">
        <v>7.8321198852000007E-2</v>
      </c>
      <c r="XX251">
        <v>1.1273811931</v>
      </c>
      <c r="XZ251">
        <v>0.31836130876000002</v>
      </c>
      <c r="YA251">
        <v>0.21925436245999999</v>
      </c>
      <c r="YC251">
        <v>5.6268652052E-4</v>
      </c>
      <c r="YH251">
        <v>0.14900043634999999</v>
      </c>
      <c r="YI251">
        <v>0.88017799417999998</v>
      </c>
      <c r="YJ251">
        <v>9.6637998649000005E-5</v>
      </c>
      <c r="YO251">
        <v>1.2506134815000001E-3</v>
      </c>
      <c r="YT251">
        <v>2.0156568170000001E-4</v>
      </c>
      <c r="YW251">
        <v>2.6333207440999999E-4</v>
      </c>
      <c r="YY251">
        <v>1.5895828311000001E-2</v>
      </c>
      <c r="YZ251">
        <v>2.4210445575E-3</v>
      </c>
      <c r="ZB251">
        <v>1.3229233481</v>
      </c>
      <c r="ZE251">
        <v>1.305040405</v>
      </c>
      <c r="ZJ251">
        <v>0.19169798313</v>
      </c>
      <c r="ZK251">
        <v>8.0251059956000005E-5</v>
      </c>
      <c r="ZL251">
        <v>0.40104288919999997</v>
      </c>
      <c r="ZN251">
        <v>2.9066548513E-5</v>
      </c>
      <c r="ZR251">
        <v>0.39475567016000002</v>
      </c>
      <c r="ZS251">
        <v>8.0615813852000003E-3</v>
      </c>
      <c r="ZT251">
        <v>0.22255688941999999</v>
      </c>
      <c r="ZY251">
        <v>1.7611305564999999E-2</v>
      </c>
      <c r="AAF251">
        <v>1.8009822267999999E-2</v>
      </c>
      <c r="AAG251">
        <v>2.9704792845000001E-2</v>
      </c>
      <c r="AAH251">
        <v>0.12719563834</v>
      </c>
      <c r="AAN251">
        <v>0.74232818646999998</v>
      </c>
      <c r="AAR251">
        <v>0.13145830925999999</v>
      </c>
      <c r="AAT251">
        <v>0.27512604719</v>
      </c>
      <c r="AAU251">
        <v>0.34434719211999998</v>
      </c>
      <c r="ABA251">
        <v>2.6116446001999998E-6</v>
      </c>
      <c r="ABH251">
        <v>2.4803532777E-5</v>
      </c>
      <c r="ABT251">
        <v>1.5621296384000001</v>
      </c>
      <c r="ABV251">
        <v>4.7891218202999998E-2</v>
      </c>
      <c r="ABW251">
        <v>0.38833466029000002</v>
      </c>
      <c r="ACA251">
        <v>2.1044324119E-2</v>
      </c>
      <c r="ACB251">
        <v>4.9404117096999997E-3</v>
      </c>
      <c r="ACE251">
        <v>8.9469038939E-3</v>
      </c>
      <c r="ACG251">
        <v>2.0174179139999999E-3</v>
      </c>
      <c r="ACJ251">
        <v>4.1805964255000001E-2</v>
      </c>
      <c r="ACL251">
        <v>3.3863843464999997E-5</v>
      </c>
      <c r="ACM251">
        <v>3.5975450066E-4</v>
      </c>
      <c r="ACV251">
        <v>1.5383643695E-4</v>
      </c>
      <c r="ACY251">
        <v>0.57336462678</v>
      </c>
      <c r="ADL251">
        <v>0.25205177373999998</v>
      </c>
      <c r="ADN251">
        <v>4.5196797468999997E-3</v>
      </c>
      <c r="ADO251">
        <v>7.7118914576000005E-6</v>
      </c>
      <c r="ADQ251">
        <v>0.72903254877000001</v>
      </c>
      <c r="ADT251">
        <v>1.0720991465999999E-3</v>
      </c>
      <c r="ADV251">
        <v>0.59832656097000003</v>
      </c>
      <c r="ADW251">
        <v>2.8309410595999999E-2</v>
      </c>
      <c r="AEA251">
        <v>6.775694042E-7</v>
      </c>
      <c r="AEC251">
        <v>3.1529790443999998E-2</v>
      </c>
      <c r="AED251">
        <v>1.7547151427999999E-3</v>
      </c>
      <c r="AEG251">
        <v>0.11322185707</v>
      </c>
      <c r="AEH251">
        <v>0.69282561140999999</v>
      </c>
      <c r="AEK251">
        <v>1.5364534052E-3</v>
      </c>
      <c r="AEL251">
        <v>1.2908044899E-2</v>
      </c>
      <c r="AEM251">
        <v>3.8486823634000002E-2</v>
      </c>
      <c r="AEP251">
        <v>0.45629697123000001</v>
      </c>
      <c r="AER251">
        <v>6.2912962129999999</v>
      </c>
      <c r="AEU251">
        <v>9.394483629E-2</v>
      </c>
      <c r="AEV251">
        <v>0.21217715979000001</v>
      </c>
      <c r="AFA251">
        <v>1.3648602632999999E-3</v>
      </c>
      <c r="AFB251">
        <v>1.1226226402999999</v>
      </c>
      <c r="AFF251">
        <v>8.1936307810999993E-3</v>
      </c>
      <c r="AFG251">
        <v>2.2654204782999999E-2</v>
      </c>
      <c r="AFH251">
        <v>0.4178506468</v>
      </c>
      <c r="AFJ251">
        <v>4.9681322307000002E-2</v>
      </c>
      <c r="AFK251">
        <v>1.0604083270000001E-3</v>
      </c>
      <c r="AFN251">
        <v>0.11037679934</v>
      </c>
      <c r="AFO251">
        <v>8.4473283706000004E-4</v>
      </c>
      <c r="AFP251">
        <v>1.751965172</v>
      </c>
      <c r="AFS251">
        <v>2.4678542665000001E-4</v>
      </c>
      <c r="AFT251">
        <v>4.5874572308999997E-5</v>
      </c>
      <c r="AFU251">
        <v>3.7147632047000002E-4</v>
      </c>
      <c r="AFX251">
        <v>7.4378690391999999E-2</v>
      </c>
      <c r="AFY251">
        <v>3.1679919272999998E-2</v>
      </c>
      <c r="AFZ251">
        <v>1.7179929066999999E-4</v>
      </c>
      <c r="AGD251">
        <v>0.36173312918</v>
      </c>
    </row>
    <row r="252" spans="1:862" x14ac:dyDescent="0.5">
      <c r="A252" s="1">
        <v>45687</v>
      </c>
      <c r="B252" s="2">
        <v>0.13688801868</v>
      </c>
      <c r="C252" s="2"/>
      <c r="D252" s="2"/>
      <c r="E252" s="2"/>
      <c r="F252" s="2">
        <v>9.5802829830999997E-2</v>
      </c>
      <c r="G252" s="2"/>
      <c r="H252" s="2">
        <v>1.1769505072000001E-3</v>
      </c>
      <c r="I252" s="2"/>
      <c r="J252" s="2"/>
      <c r="K252" s="2">
        <v>8.5197792388000002E-2</v>
      </c>
      <c r="L252" s="2"/>
      <c r="M252" s="2"/>
      <c r="N252" s="2"/>
      <c r="O252" s="2"/>
      <c r="P252" s="2"/>
      <c r="Q252" s="2"/>
      <c r="R252" s="2"/>
      <c r="S252" s="2">
        <v>2.9305587737E-5</v>
      </c>
      <c r="T252" s="2"/>
      <c r="U252" s="2"/>
      <c r="V252" s="2"/>
      <c r="W252" s="2"/>
      <c r="X252" s="2"/>
      <c r="Y252" s="2"/>
      <c r="Z252" s="2"/>
      <c r="AA252" s="2"/>
      <c r="AB252" s="2"/>
      <c r="AC252" s="2">
        <v>1.0236155199000001E-2</v>
      </c>
      <c r="AD252" s="2"/>
      <c r="AE252" s="2"/>
      <c r="AF252" s="2"/>
      <c r="AG252" s="2">
        <v>1.0588068144E-4</v>
      </c>
      <c r="AH252" s="2"/>
      <c r="AI252" s="2"/>
      <c r="AJ252" s="2"/>
      <c r="AK252" s="2"/>
      <c r="AL252" s="2">
        <v>2.4157439429999998E-3</v>
      </c>
      <c r="AM252" s="2">
        <v>2.9985014224000002E-3</v>
      </c>
      <c r="AN252" s="2"/>
      <c r="AO252" s="2">
        <v>0.55523613387000004</v>
      </c>
      <c r="AP252" s="2">
        <v>0.15805841272999999</v>
      </c>
      <c r="AQ252" s="2"/>
      <c r="AR252" s="2">
        <v>6.2806230345E-5</v>
      </c>
      <c r="AS252" s="2"/>
      <c r="AT252" s="2"/>
      <c r="AU252" s="2">
        <v>0.18218375692</v>
      </c>
      <c r="AV252" s="2"/>
      <c r="AW252" s="2"/>
      <c r="AX252" s="2">
        <v>7.6315016925999999E-4</v>
      </c>
      <c r="AY252" s="2"/>
      <c r="AZ252" s="2">
        <v>2.1663399265000001</v>
      </c>
      <c r="BA252" s="2">
        <v>5.9425471826999997E-2</v>
      </c>
      <c r="BB252" s="2"/>
      <c r="BC252" s="2"/>
      <c r="BD252" s="2">
        <v>0.13482172696</v>
      </c>
      <c r="BE252" s="2"/>
      <c r="BF252" s="2">
        <v>1.8838958688000001E-6</v>
      </c>
      <c r="BG252" s="2"/>
      <c r="BH252" s="2"/>
      <c r="BI252" s="2"/>
      <c r="BJ252" s="2">
        <v>0.16268009624999999</v>
      </c>
      <c r="BK252" s="2"/>
      <c r="BL252" s="2"/>
      <c r="BM252" s="2"/>
      <c r="BN252" s="2"/>
      <c r="BO252" s="2"/>
      <c r="BP252" s="2"/>
      <c r="BQ252" s="2"/>
      <c r="BR252" s="2"/>
      <c r="BS252" s="2"/>
      <c r="BT252" s="2">
        <v>4.5696539784999997E-2</v>
      </c>
      <c r="BU252" s="2"/>
      <c r="BV252" s="2"/>
      <c r="BW252" s="2"/>
      <c r="BX252" s="2"/>
      <c r="BY252" s="2">
        <v>0.82574043584000001</v>
      </c>
      <c r="BZ252" s="2">
        <v>2.9276551931000001E-4</v>
      </c>
      <c r="CA252" s="2">
        <v>4.4523031565000003E-4</v>
      </c>
      <c r="CB252" s="2">
        <v>6.8673604614999995E-2</v>
      </c>
      <c r="CC252" s="2">
        <v>0.37847608591999998</v>
      </c>
      <c r="CD252" s="2"/>
      <c r="CE252" s="2">
        <v>7.5165869386999998E-2</v>
      </c>
      <c r="CF252" s="2">
        <v>3.8245974024999997E-2</v>
      </c>
      <c r="CG252" s="2">
        <v>0.50547052672000004</v>
      </c>
      <c r="CH252" s="2">
        <v>0.37353453420999999</v>
      </c>
      <c r="CI252" s="2"/>
      <c r="CJ252" s="2">
        <v>2.4631619154000002</v>
      </c>
      <c r="CK252" s="2"/>
      <c r="CL252" s="2"/>
      <c r="CM252" s="2"/>
      <c r="CN252" s="2"/>
      <c r="CO252" s="2">
        <v>1.2306592058000001E-2</v>
      </c>
      <c r="CP252" s="2"/>
      <c r="CQ252" s="2">
        <v>7.8889031092000003E-2</v>
      </c>
      <c r="CR252" s="2"/>
      <c r="CS252" s="2"/>
      <c r="CT252" s="2">
        <v>6.0367755743E-4</v>
      </c>
      <c r="CU252" s="2"/>
      <c r="CV252" s="2"/>
      <c r="CW252" s="2">
        <v>1.1097522536E-3</v>
      </c>
      <c r="CX252" s="2"/>
      <c r="CY252" s="2"/>
      <c r="CZ252" s="2"/>
      <c r="DA252" s="2">
        <v>0.14641217205000001</v>
      </c>
      <c r="DB252" s="2">
        <v>7.7670679793999992E-6</v>
      </c>
      <c r="DC252" s="2">
        <v>3.7549690687E-5</v>
      </c>
      <c r="DD252" s="2"/>
      <c r="DE252" s="2">
        <v>0.91873195706999999</v>
      </c>
      <c r="DF252" s="2"/>
      <c r="DG252" s="2"/>
      <c r="DH252" s="2"/>
      <c r="DI252" s="2"/>
      <c r="DJ252" s="2">
        <v>2.6545070391999999E-2</v>
      </c>
      <c r="DK252" s="2"/>
      <c r="DL252" s="2"/>
      <c r="DM252" s="2"/>
      <c r="DN252" s="2"/>
      <c r="DO252" s="2"/>
      <c r="DP252" s="2">
        <v>8.4563317637000005E-5</v>
      </c>
      <c r="DQ252" s="2"/>
      <c r="DR252" s="2"/>
      <c r="DS252" s="2">
        <v>1.7874730298999999E-4</v>
      </c>
      <c r="DT252" s="2">
        <v>7.1132129899000003E-3</v>
      </c>
      <c r="DU252" s="2"/>
      <c r="DV252" s="2"/>
      <c r="DW252" s="2">
        <v>3.2033054126E-2</v>
      </c>
      <c r="DX252" s="2"/>
      <c r="DY252" s="2"/>
      <c r="DZ252" s="2">
        <v>4.2028414085999999E-2</v>
      </c>
      <c r="EA252" s="2"/>
      <c r="EB252" s="2"/>
      <c r="EC252" s="2">
        <v>2.4189902880999998E-3</v>
      </c>
      <c r="ED252" s="2"/>
      <c r="EE252" s="2"/>
      <c r="EF252" s="2"/>
      <c r="EG252" s="2"/>
      <c r="EH252" s="2"/>
      <c r="EI252" s="2"/>
      <c r="EJ252" s="2"/>
      <c r="EK252" s="2"/>
      <c r="EL252" s="2">
        <v>5.0253796836000002E-2</v>
      </c>
      <c r="EM252" s="2"/>
      <c r="EN252" s="2"/>
      <c r="EO252" s="2">
        <v>2.3954240392999999</v>
      </c>
      <c r="EP252" s="2">
        <v>0.34694651043000002</v>
      </c>
      <c r="EQ252" s="2"/>
      <c r="ER252" s="2">
        <v>2.17312525</v>
      </c>
      <c r="ES252" s="2"/>
      <c r="ET252" s="2">
        <v>3.3509228949999997E-2</v>
      </c>
      <c r="EU252" s="2"/>
      <c r="EV252" s="2">
        <v>0.31968570198000001</v>
      </c>
      <c r="EW252" s="2"/>
      <c r="EX252" s="2"/>
      <c r="EY252" s="2">
        <v>1.3201379442000001</v>
      </c>
      <c r="EZ252" s="2"/>
      <c r="FA252" s="2">
        <v>3.0635778408999998E-5</v>
      </c>
      <c r="FB252" s="2">
        <v>1.1246021035</v>
      </c>
      <c r="FC252" s="2"/>
      <c r="FD252" s="2">
        <v>7.1280586105E-3</v>
      </c>
      <c r="FE252" s="2"/>
      <c r="FF252" s="2"/>
      <c r="FG252" s="2"/>
      <c r="FH252" s="2">
        <v>1.3085309283</v>
      </c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>
        <v>0.38256883719000001</v>
      </c>
      <c r="FU252" s="2">
        <v>3.6745297864E-3</v>
      </c>
      <c r="FV252" s="2">
        <v>7.5645807243999996E-2</v>
      </c>
      <c r="FW252" s="2"/>
      <c r="FX252" s="2"/>
      <c r="FY252" s="2"/>
      <c r="FZ252" s="2">
        <v>0.61217222062999999</v>
      </c>
      <c r="GA252" s="2"/>
      <c r="GB252" s="2"/>
      <c r="GC252" s="2">
        <v>7.5339116673000001E-2</v>
      </c>
      <c r="GD252" s="2">
        <v>0.17094021822</v>
      </c>
      <c r="GE252" s="2"/>
      <c r="GF252" s="2"/>
      <c r="GG252" s="2"/>
      <c r="GH252" s="2"/>
      <c r="GI252" s="2">
        <v>0.68275753306999998</v>
      </c>
      <c r="GJ252" s="2"/>
      <c r="GK252" s="2">
        <v>0.33565116361000003</v>
      </c>
      <c r="GL252" s="2">
        <v>9.6089066667999999E-4</v>
      </c>
      <c r="GM252" s="2">
        <v>6.4181057435999995E-5</v>
      </c>
      <c r="GN252" s="2">
        <v>7.8335439896999995E-7</v>
      </c>
      <c r="GO252" s="2"/>
      <c r="GP252" s="2"/>
      <c r="GQ252" s="2"/>
      <c r="GR252" s="2">
        <v>1.6747862295000001E-3</v>
      </c>
      <c r="GS252" s="2"/>
      <c r="GT252" s="2">
        <v>8.4653742964000005E-6</v>
      </c>
      <c r="GU252" s="2"/>
      <c r="GV252" s="2"/>
      <c r="GW252" s="2">
        <v>2.8566189707000002E-6</v>
      </c>
      <c r="GX252" s="2">
        <v>0.98721230778000002</v>
      </c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>
        <v>6.6519917787999996E-2</v>
      </c>
      <c r="HR252" s="2"/>
      <c r="HS252" s="2"/>
      <c r="HT252" s="2"/>
      <c r="HU252" s="2">
        <v>8.8763509812000006E-5</v>
      </c>
      <c r="HV252" s="2">
        <v>2.2069477091999998E-3</v>
      </c>
      <c r="HW252" s="2"/>
      <c r="HX252" s="2">
        <v>0.36225723371000002</v>
      </c>
      <c r="HY252" s="2"/>
      <c r="HZ252" s="2"/>
      <c r="IA252" s="2"/>
      <c r="IB252" s="2">
        <v>4.9031338429999995E-4</v>
      </c>
      <c r="IC252" s="2"/>
      <c r="ID252" s="2"/>
      <c r="IE252" s="2"/>
      <c r="IF252" s="2"/>
      <c r="IG252" s="2"/>
      <c r="IH252" s="2"/>
      <c r="II252" s="2"/>
      <c r="IJ252" s="2"/>
      <c r="IK252" s="2">
        <v>0.26672876219000002</v>
      </c>
      <c r="IL252" s="2">
        <v>0.89198950390999998</v>
      </c>
      <c r="IM252" s="2"/>
      <c r="IN252" s="2"/>
      <c r="IO252" s="2"/>
      <c r="IP252" s="2">
        <v>1.2037663213000001</v>
      </c>
      <c r="IQ252" s="2"/>
      <c r="IR252" s="2"/>
      <c r="IS252" s="2"/>
      <c r="IT252" s="2"/>
      <c r="IU252" s="2"/>
      <c r="IV252" s="2">
        <v>0.36194319491999999</v>
      </c>
      <c r="IW252" s="2"/>
      <c r="IX252" s="2"/>
      <c r="IY252" s="2"/>
      <c r="IZ252" s="2"/>
      <c r="JA252" s="2"/>
      <c r="JB252" s="2">
        <v>2.2418840315999999E-4</v>
      </c>
      <c r="JC252" s="2"/>
      <c r="JD252" s="2"/>
      <c r="JE252" s="2">
        <v>2.027508271E-2</v>
      </c>
      <c r="JF252" s="2"/>
      <c r="JG252" s="2">
        <v>0.34562602942999998</v>
      </c>
      <c r="JH252" s="2">
        <v>5.9182860093999999E-3</v>
      </c>
      <c r="JI252" s="2"/>
      <c r="JJ252" s="2">
        <v>0.30361109669000003</v>
      </c>
      <c r="JK252" s="2">
        <v>0.27433973134</v>
      </c>
      <c r="JL252" s="2">
        <v>0.68661773447999996</v>
      </c>
      <c r="JM252" s="2"/>
      <c r="JN252" s="2"/>
      <c r="JO252" s="2">
        <v>4.1249777885999997E-3</v>
      </c>
      <c r="JP252" s="2"/>
      <c r="JQ252" s="2">
        <v>1.9517136922000002E-2</v>
      </c>
      <c r="JR252" s="2"/>
      <c r="JS252" s="2"/>
      <c r="JT252" s="2">
        <v>2.0077261494999998E-2</v>
      </c>
      <c r="JU252" s="2">
        <v>0.13273699680000001</v>
      </c>
      <c r="JV252" s="2">
        <v>7.2062214434000004E-3</v>
      </c>
      <c r="JW252" s="2"/>
      <c r="JX252" s="2"/>
      <c r="JY252" s="2">
        <v>2.8197275069000001E-2</v>
      </c>
      <c r="JZ252" s="2"/>
      <c r="KA252" s="2">
        <v>0.40001338748999998</v>
      </c>
      <c r="KB252" s="2"/>
      <c r="KC252" s="2"/>
      <c r="KD252" s="2"/>
      <c r="KE252" s="2"/>
      <c r="KF252">
        <v>5.3065506050000001E-5</v>
      </c>
      <c r="KJ252">
        <v>5.0240586181000003E-4</v>
      </c>
      <c r="KL252">
        <v>5.2230744313000003E-7</v>
      </c>
      <c r="KR252">
        <v>0.16326705533999999</v>
      </c>
      <c r="KW252">
        <v>1.2032559095999999E-4</v>
      </c>
      <c r="KX252">
        <v>1.4349763891</v>
      </c>
      <c r="KY252">
        <v>7.1925247083999999E-2</v>
      </c>
      <c r="LA252">
        <v>4.5311442814E-6</v>
      </c>
      <c r="LG252">
        <v>4.6576120886000002E-4</v>
      </c>
      <c r="LH252">
        <v>4.0858169430999999E-4</v>
      </c>
      <c r="LJ252">
        <v>1.5395317895</v>
      </c>
      <c r="LP252">
        <v>1.2337188474000001E-4</v>
      </c>
      <c r="LR252">
        <v>0.86316653533999999</v>
      </c>
      <c r="LT252">
        <v>0.34652700217999999</v>
      </c>
      <c r="LU252">
        <v>6.7926439547999996E-3</v>
      </c>
      <c r="LX252">
        <v>7.3061281243999996E-5</v>
      </c>
      <c r="LY252">
        <v>5.1163301834999996E-4</v>
      </c>
      <c r="LZ252">
        <v>1.5927024237</v>
      </c>
      <c r="MC252">
        <v>3.2279379841999999E-3</v>
      </c>
      <c r="ME252">
        <v>3.3436508151000002E-3</v>
      </c>
      <c r="MF252">
        <v>3.0953273496999997E-5</v>
      </c>
      <c r="MG252">
        <v>6.1684715010000002E-3</v>
      </c>
      <c r="MH252">
        <v>4.3181732518999998E-3</v>
      </c>
      <c r="MJ252">
        <v>7.6936524042000007E-2</v>
      </c>
      <c r="ML252">
        <v>1.4196522686E-4</v>
      </c>
      <c r="MM252">
        <v>0.21090032286999999</v>
      </c>
      <c r="MR252">
        <v>2.3313388355999999E-3</v>
      </c>
      <c r="MS252">
        <v>2.8151502538000001E-2</v>
      </c>
      <c r="NA252">
        <v>2.0044941142999999E-5</v>
      </c>
      <c r="NB252">
        <v>2.5137738978000001E-3</v>
      </c>
      <c r="NC252">
        <v>0.32603479880000003</v>
      </c>
      <c r="NJ252">
        <v>4.3822012328000003E-2</v>
      </c>
      <c r="NM252">
        <v>8.7023822332999996E-4</v>
      </c>
      <c r="NN252">
        <v>5.6799418353000002E-2</v>
      </c>
      <c r="NQ252">
        <v>1.1281357791999999E-5</v>
      </c>
      <c r="NS252">
        <v>9.9654110468E-5</v>
      </c>
      <c r="NU252">
        <v>1.2700623457</v>
      </c>
      <c r="NV252">
        <v>0.56175048350000001</v>
      </c>
      <c r="NY252">
        <v>0.12783723353000001</v>
      </c>
      <c r="NZ252">
        <v>9.6604939350000002E-4</v>
      </c>
      <c r="OA252">
        <v>0.29726289649999998</v>
      </c>
      <c r="OD252">
        <v>4.2604062881E-3</v>
      </c>
      <c r="OE252">
        <v>5.8988238417000002E-2</v>
      </c>
      <c r="OG252">
        <v>0.22487170027</v>
      </c>
      <c r="OH252">
        <v>0.64626566374000005</v>
      </c>
      <c r="OI252">
        <v>0.19706449266000001</v>
      </c>
      <c r="OM252">
        <v>5.6426309384999998E-2</v>
      </c>
      <c r="OO252">
        <v>1.9093169459999999E-5</v>
      </c>
      <c r="OP252">
        <v>9.4085612006000001E-5</v>
      </c>
      <c r="OQ252">
        <v>1.2131348873000001</v>
      </c>
      <c r="OS252">
        <v>1.0001649051999999E-2</v>
      </c>
      <c r="OT252">
        <v>1.096651937E-2</v>
      </c>
      <c r="OU252">
        <v>4.4425923969E-6</v>
      </c>
      <c r="OW252">
        <v>8.6350229015000002E-2</v>
      </c>
      <c r="OY252">
        <v>2.1704596297999999E-5</v>
      </c>
      <c r="PA252">
        <v>0.53746728716000003</v>
      </c>
      <c r="PG252">
        <v>0.31066950557</v>
      </c>
      <c r="PJ252">
        <v>4.6689088693000003E-3</v>
      </c>
      <c r="PP252">
        <v>1.0380090298999999E-3</v>
      </c>
      <c r="PQ252">
        <v>7.6745402432999996E-3</v>
      </c>
      <c r="PR252">
        <v>0.18191707505999999</v>
      </c>
      <c r="PV252">
        <v>0.13502304211999999</v>
      </c>
      <c r="PZ252">
        <v>4.6418708257999999E-2</v>
      </c>
      <c r="QA252">
        <v>0.54896415590000003</v>
      </c>
      <c r="QB252">
        <v>0.48589918344999999</v>
      </c>
      <c r="QD252">
        <v>1.4473835213999999</v>
      </c>
      <c r="QF252">
        <v>3.0570728604999999</v>
      </c>
      <c r="QI252">
        <v>3.0915185490999999E-2</v>
      </c>
      <c r="QK252">
        <v>1.4381891846999999</v>
      </c>
      <c r="QL252">
        <v>9.7852919267000002E-2</v>
      </c>
      <c r="QM252">
        <v>1.4008909606000001E-3</v>
      </c>
      <c r="QN252">
        <v>2.1047195219999998E-6</v>
      </c>
      <c r="QO252">
        <v>3.1631049751999998E-2</v>
      </c>
      <c r="QQ252">
        <v>1.1055365164E-4</v>
      </c>
      <c r="QR252">
        <v>7.4194698263E-2</v>
      </c>
      <c r="QT252">
        <v>0.62744013964000001</v>
      </c>
      <c r="QV252">
        <v>3.7019473723E-3</v>
      </c>
      <c r="RA252">
        <v>5.4574172975000002E-2</v>
      </c>
      <c r="RH252">
        <v>1.8078522100000001E-2</v>
      </c>
      <c r="RO252">
        <v>1.6303101061</v>
      </c>
      <c r="RQ252">
        <v>8.4899509597000003E-2</v>
      </c>
      <c r="RR252">
        <v>7.3216479406000004E-3</v>
      </c>
      <c r="RV252">
        <v>3.4510375105999999E-3</v>
      </c>
      <c r="RW252">
        <v>1.2658610152000001</v>
      </c>
      <c r="RY252">
        <v>2.4314667804999999E-3</v>
      </c>
      <c r="SA252">
        <v>2.1380620604000001E-3</v>
      </c>
      <c r="SB252">
        <v>0.19830575756999999</v>
      </c>
      <c r="SD252">
        <v>0.10665380504999999</v>
      </c>
      <c r="SG252">
        <v>0.93656193440000002</v>
      </c>
      <c r="SN252">
        <v>9.7634364400999996E-5</v>
      </c>
      <c r="SR252">
        <v>0.69202970372000006</v>
      </c>
      <c r="SS252">
        <v>0.92143086607000002</v>
      </c>
      <c r="SU252">
        <v>2.9878754431999999E-2</v>
      </c>
      <c r="SZ252">
        <v>2.2202955475000001E-2</v>
      </c>
      <c r="TA252">
        <v>1.1884023866E-2</v>
      </c>
      <c r="TE252">
        <v>8.1198639242000005E-6</v>
      </c>
      <c r="TF252">
        <v>7.3165918666999997E-5</v>
      </c>
      <c r="TH252">
        <v>4.8414661613000003E-3</v>
      </c>
      <c r="TL252">
        <v>5.6987284064999998E-2</v>
      </c>
      <c r="TM252">
        <v>1.5188554464999999E-3</v>
      </c>
      <c r="TN252">
        <v>5.6395971923000005E-4</v>
      </c>
      <c r="TQ252">
        <v>4.9129979694000001E-2</v>
      </c>
      <c r="TR252">
        <v>4.7387683763000002E-5</v>
      </c>
      <c r="TS252">
        <v>0.35261160589000001</v>
      </c>
      <c r="TT252">
        <v>5.4835520616000003E-4</v>
      </c>
      <c r="TU252">
        <v>1.8209422331000001E-2</v>
      </c>
      <c r="TW252">
        <v>3.4543046836E-3</v>
      </c>
      <c r="UB252">
        <v>7.1671578264999994E-2</v>
      </c>
      <c r="UC252">
        <v>0.16743628302999999</v>
      </c>
      <c r="UD252">
        <v>4.9932955356999996E-6</v>
      </c>
      <c r="UE252">
        <v>0.40401754493999997</v>
      </c>
      <c r="UG252">
        <v>2.7191664737E-2</v>
      </c>
      <c r="UH252">
        <v>0.58964886857999999</v>
      </c>
      <c r="UJ252">
        <v>1.4517482083E-4</v>
      </c>
      <c r="UN252">
        <v>0.11581523723000001</v>
      </c>
      <c r="UO252">
        <v>7.4395483098999996E-3</v>
      </c>
      <c r="UR252">
        <v>6.3401265822000003E-5</v>
      </c>
      <c r="UT252">
        <v>4.0897702393000003E-5</v>
      </c>
      <c r="UU252">
        <v>2.2513943440999998E-5</v>
      </c>
      <c r="UX252">
        <v>3.3485178153999998E-4</v>
      </c>
      <c r="UY252">
        <v>4.2162767158999997E-2</v>
      </c>
      <c r="VB252">
        <v>9.6257963469999999E-2</v>
      </c>
      <c r="VD252">
        <v>2.5100523709000001E-2</v>
      </c>
      <c r="VG252">
        <v>0.15176454796</v>
      </c>
      <c r="VJ252">
        <v>9.7156999785000003E-2</v>
      </c>
      <c r="VK252">
        <v>1.3769101766999999E-4</v>
      </c>
      <c r="VL252">
        <v>9.2415398018000003E-4</v>
      </c>
      <c r="VN252">
        <v>0.2348297547</v>
      </c>
      <c r="VP252">
        <v>7.6462790597000001E-4</v>
      </c>
      <c r="VQ252">
        <v>4.6161135483999999E-2</v>
      </c>
      <c r="VR252">
        <v>1.6129455251999999E-5</v>
      </c>
      <c r="VT252">
        <v>2.0761315423999999E-5</v>
      </c>
      <c r="VW252">
        <v>1.0088913757999999E-2</v>
      </c>
      <c r="VY252">
        <v>8.1185564085000002E-4</v>
      </c>
      <c r="WB252">
        <v>2.7629063602000001E-4</v>
      </c>
      <c r="WC252">
        <v>4.3479580779999996</v>
      </c>
      <c r="WH252">
        <v>0.23752788807</v>
      </c>
      <c r="WI252">
        <v>1.9574578161</v>
      </c>
      <c r="WJ252">
        <v>2.7888997078E-4</v>
      </c>
      <c r="WK252">
        <v>0.29621212520000001</v>
      </c>
      <c r="WN252">
        <v>5.6464049602999999E-3</v>
      </c>
      <c r="WQ252">
        <v>0.11766404866999999</v>
      </c>
      <c r="WR252">
        <v>7.5873409025999997E-6</v>
      </c>
      <c r="WZ252">
        <v>0.51833638619</v>
      </c>
      <c r="XA252">
        <v>1.5728729962000001E-2</v>
      </c>
      <c r="XC252">
        <v>4.4078187285000001E-2</v>
      </c>
      <c r="XD252">
        <v>2.1039591345999999E-5</v>
      </c>
      <c r="XH252">
        <v>4.4006985737000001E-2</v>
      </c>
      <c r="XJ252">
        <v>1.0694424714000001E-2</v>
      </c>
      <c r="XR252">
        <v>5.3259045237000001E-2</v>
      </c>
      <c r="XU252">
        <v>7.7997802216000001E-2</v>
      </c>
      <c r="XX252">
        <v>1.1122019565000001</v>
      </c>
      <c r="XZ252">
        <v>0.31821794059000003</v>
      </c>
      <c r="YA252">
        <v>0.22582553014000001</v>
      </c>
      <c r="YC252">
        <v>5.4157404226999996E-4</v>
      </c>
      <c r="YH252">
        <v>0.14708858489000001</v>
      </c>
      <c r="YI252">
        <v>0.90199681860000003</v>
      </c>
      <c r="YJ252">
        <v>9.1736541648000002E-5</v>
      </c>
      <c r="YO252">
        <v>1.2835016618E-3</v>
      </c>
      <c r="YT252">
        <v>2.147601298E-4</v>
      </c>
      <c r="YW252">
        <v>2.7359220623999998E-4</v>
      </c>
      <c r="YY252">
        <v>1.5653121967E-2</v>
      </c>
      <c r="YZ252">
        <v>2.2749434976E-3</v>
      </c>
      <c r="ZB252">
        <v>1.3529108644000001</v>
      </c>
      <c r="ZE252">
        <v>1.2887226974999999</v>
      </c>
      <c r="ZJ252">
        <v>0.19101085909000001</v>
      </c>
      <c r="ZK252">
        <v>9.2592760701000004E-5</v>
      </c>
      <c r="ZL252">
        <v>0.40152018107999998</v>
      </c>
      <c r="ZN252">
        <v>2.868220528E-5</v>
      </c>
      <c r="ZR252">
        <v>0.38900318734</v>
      </c>
      <c r="ZS252">
        <v>6.2515512010999997E-3</v>
      </c>
      <c r="ZT252">
        <v>0.22149179751</v>
      </c>
      <c r="ZY252">
        <v>1.6983900263999999E-2</v>
      </c>
      <c r="AAF252">
        <v>1.8101605247999999E-2</v>
      </c>
      <c r="AAG252">
        <v>2.9881669683999999E-2</v>
      </c>
      <c r="AAH252">
        <v>0.12752370832000001</v>
      </c>
      <c r="AAN252">
        <v>0.75384674616000003</v>
      </c>
      <c r="AAR252">
        <v>0.13661389132999999</v>
      </c>
      <c r="AAT252">
        <v>0.28298494576</v>
      </c>
      <c r="AAU252">
        <v>0.34638870747</v>
      </c>
      <c r="ABA252">
        <v>2.6116446001999998E-6</v>
      </c>
      <c r="ABH252">
        <v>1.8429162125999999E-5</v>
      </c>
      <c r="ABT252">
        <v>1.5508205936999999</v>
      </c>
      <c r="ABV252">
        <v>4.7035143476999997E-2</v>
      </c>
      <c r="ABW252">
        <v>0.39074085917000001</v>
      </c>
      <c r="ACA252">
        <v>2.0765296507999999E-2</v>
      </c>
      <c r="ACB252">
        <v>4.2818875756999997E-3</v>
      </c>
      <c r="ACE252">
        <v>8.9647192577999996E-3</v>
      </c>
      <c r="ACG252">
        <v>2.0088712582000002E-3</v>
      </c>
      <c r="ACJ252">
        <v>4.2164862352000003E-2</v>
      </c>
      <c r="ACL252">
        <v>2.5541571326E-5</v>
      </c>
      <c r="ACM252">
        <v>3.6536201973000001E-4</v>
      </c>
      <c r="ACV252">
        <v>1.6460405236999999E-4</v>
      </c>
      <c r="ACY252">
        <v>0.58930014175000001</v>
      </c>
      <c r="ADL252">
        <v>0.25779833769999999</v>
      </c>
      <c r="ADN252">
        <v>4.2705599279000001E-3</v>
      </c>
      <c r="ADO252">
        <v>7.7118914576000005E-6</v>
      </c>
      <c r="ADQ252">
        <v>0.72477892302000002</v>
      </c>
      <c r="ADT252">
        <v>1.0651684235999999E-3</v>
      </c>
      <c r="ADV252">
        <v>0.62654465949000004</v>
      </c>
      <c r="ADW252">
        <v>2.8542188983E-2</v>
      </c>
      <c r="AEA252">
        <v>6.775694042E-7</v>
      </c>
      <c r="AEC252">
        <v>3.1688954892E-2</v>
      </c>
      <c r="AED252">
        <v>1.3423013201999999E-3</v>
      </c>
      <c r="AEG252">
        <v>0.10245171574</v>
      </c>
      <c r="AEH252">
        <v>0.68861368414000002</v>
      </c>
      <c r="AEK252">
        <v>1.4481651967E-3</v>
      </c>
      <c r="AEL252">
        <v>1.3011322769E-2</v>
      </c>
      <c r="AEM252">
        <v>3.7571704662000001E-2</v>
      </c>
      <c r="AEP252">
        <v>0.46839704268999999</v>
      </c>
      <c r="AER252">
        <v>6.4795659898000002</v>
      </c>
      <c r="AEU252">
        <v>8.5514395106999999E-2</v>
      </c>
      <c r="AEV252">
        <v>0.20088415262000001</v>
      </c>
      <c r="AFA252">
        <v>9.4880504034999997E-4</v>
      </c>
      <c r="AFB252">
        <v>1.1265817958</v>
      </c>
      <c r="AFF252">
        <v>9.5721461253999995E-3</v>
      </c>
      <c r="AFG252">
        <v>2.2311093261999999E-2</v>
      </c>
      <c r="AFH252">
        <v>0.43873021534000001</v>
      </c>
      <c r="AFJ252">
        <v>5.0116526193999998E-2</v>
      </c>
      <c r="AFK252">
        <v>9.6526345270000005E-4</v>
      </c>
      <c r="AFN252">
        <v>0.11350429054</v>
      </c>
      <c r="AFO252">
        <v>8.1086362837000001E-4</v>
      </c>
      <c r="AFP252">
        <v>1.7630666519</v>
      </c>
      <c r="AFS252">
        <v>2.4167974270000001E-4</v>
      </c>
      <c r="AFT252">
        <v>4.6936747656000003E-5</v>
      </c>
      <c r="AFU252">
        <v>3.5209173202000002E-4</v>
      </c>
      <c r="AFX252">
        <v>7.4203235044999996E-2</v>
      </c>
      <c r="AFY252">
        <v>3.115621947E-2</v>
      </c>
      <c r="AFZ252">
        <v>1.6256196097E-4</v>
      </c>
      <c r="AGD252">
        <v>0.36623039555999998</v>
      </c>
    </row>
    <row r="253" spans="1:862" x14ac:dyDescent="0.5">
      <c r="A253" s="1">
        <v>45688</v>
      </c>
      <c r="B253" s="2">
        <v>0.14309012605999999</v>
      </c>
      <c r="C253" s="2"/>
      <c r="D253" s="2"/>
      <c r="E253" s="2"/>
      <c r="F253" s="2">
        <v>9.4347429388000004E-2</v>
      </c>
      <c r="G253" s="2"/>
      <c r="H253" s="2">
        <v>1.202525999E-3</v>
      </c>
      <c r="I253" s="2"/>
      <c r="J253" s="2"/>
      <c r="K253" s="2">
        <v>8.3795742369000004E-2</v>
      </c>
      <c r="L253" s="2"/>
      <c r="M253" s="2"/>
      <c r="N253" s="2"/>
      <c r="O253" s="2"/>
      <c r="P253" s="2"/>
      <c r="Q253" s="2"/>
      <c r="R253" s="2"/>
      <c r="S253" s="2">
        <v>4.3995941218999998E-5</v>
      </c>
      <c r="T253" s="2"/>
      <c r="U253" s="2"/>
      <c r="V253" s="2"/>
      <c r="W253" s="2"/>
      <c r="X253" s="2"/>
      <c r="Y253" s="2"/>
      <c r="Z253" s="2"/>
      <c r="AA253" s="2"/>
      <c r="AB253" s="2"/>
      <c r="AC253" s="2">
        <v>1.0198889733E-2</v>
      </c>
      <c r="AD253" s="2"/>
      <c r="AE253" s="2"/>
      <c r="AF253" s="2"/>
      <c r="AG253" s="2">
        <v>1.2132387084E-4</v>
      </c>
      <c r="AH253" s="2"/>
      <c r="AI253" s="2"/>
      <c r="AJ253" s="2"/>
      <c r="AK253" s="2"/>
      <c r="AL253" s="2">
        <v>2.3392234929E-3</v>
      </c>
      <c r="AM253" s="2">
        <v>3.0120641820000002E-3</v>
      </c>
      <c r="AN253" s="2"/>
      <c r="AO253" s="2">
        <v>0.56070488332000001</v>
      </c>
      <c r="AP253" s="2">
        <v>0.15483012923</v>
      </c>
      <c r="AQ253" s="2"/>
      <c r="AR253" s="2">
        <v>6.1080166932000007E-5</v>
      </c>
      <c r="AS253" s="2"/>
      <c r="AT253" s="2"/>
      <c r="AU253" s="2">
        <v>0.18200863092</v>
      </c>
      <c r="AV253" s="2"/>
      <c r="AW253" s="2"/>
      <c r="AX253" s="2">
        <v>7.4946256546000001E-4</v>
      </c>
      <c r="AY253" s="2"/>
      <c r="AZ253" s="2">
        <v>2.1410886414000001</v>
      </c>
      <c r="BA253" s="2">
        <v>5.9791245588000003E-2</v>
      </c>
      <c r="BB253" s="2"/>
      <c r="BC253" s="2"/>
      <c r="BD253" s="2">
        <v>0.13111293832000001</v>
      </c>
      <c r="BE253" s="2"/>
      <c r="BF253" s="2">
        <v>1.7982642384E-6</v>
      </c>
      <c r="BG253" s="2"/>
      <c r="BH253" s="2"/>
      <c r="BI253" s="2"/>
      <c r="BJ253" s="2">
        <v>0.16453545805</v>
      </c>
      <c r="BK253" s="2"/>
      <c r="BL253" s="2"/>
      <c r="BM253" s="2"/>
      <c r="BN253" s="2"/>
      <c r="BO253" s="2"/>
      <c r="BP253" s="2"/>
      <c r="BQ253" s="2"/>
      <c r="BR253" s="2"/>
      <c r="BS253" s="2"/>
      <c r="BT253" s="2">
        <v>4.5415824813000001E-2</v>
      </c>
      <c r="BU253" s="2"/>
      <c r="BV253" s="2"/>
      <c r="BW253" s="2"/>
      <c r="BX253" s="2"/>
      <c r="BY253" s="2">
        <v>0.81712092130000002</v>
      </c>
      <c r="BZ253" s="2">
        <v>2.8004497403000001E-4</v>
      </c>
      <c r="CA253" s="2">
        <v>4.3274208311999999E-4</v>
      </c>
      <c r="CB253" s="2">
        <v>6.7918328501000005E-2</v>
      </c>
      <c r="CC253" s="2">
        <v>0.37244778426000003</v>
      </c>
      <c r="CD253" s="2"/>
      <c r="CE253" s="2">
        <v>7.7603986723999999E-2</v>
      </c>
      <c r="CF253" s="2">
        <v>4.1030362458999999E-2</v>
      </c>
      <c r="CG253" s="2">
        <v>0.49967041133000001</v>
      </c>
      <c r="CH253" s="2">
        <v>0.37363022373999999</v>
      </c>
      <c r="CI253" s="2"/>
      <c r="CJ253" s="2">
        <v>2.4970392925999998</v>
      </c>
      <c r="CK253" s="2"/>
      <c r="CL253" s="2"/>
      <c r="CM253" s="2"/>
      <c r="CN253" s="2"/>
      <c r="CO253" s="2">
        <v>1.2360904878E-2</v>
      </c>
      <c r="CP253" s="2"/>
      <c r="CQ253" s="2">
        <v>7.9878617760000006E-2</v>
      </c>
      <c r="CR253" s="2"/>
      <c r="CS253" s="2"/>
      <c r="CT253" s="2">
        <v>7.0926020354999996E-4</v>
      </c>
      <c r="CU253" s="2"/>
      <c r="CV253" s="2"/>
      <c r="CW253" s="2">
        <v>1.0950133912999999E-3</v>
      </c>
      <c r="CX253" s="2"/>
      <c r="CY253" s="2"/>
      <c r="CZ253" s="2"/>
      <c r="DA253" s="2">
        <v>0.14492549424000001</v>
      </c>
      <c r="DB253" s="2">
        <v>7.9508219916E-6</v>
      </c>
      <c r="DC253" s="2">
        <v>3.5842886565000002E-5</v>
      </c>
      <c r="DD253" s="2"/>
      <c r="DE253" s="2">
        <v>0.91755863055999998</v>
      </c>
      <c r="DF253" s="2"/>
      <c r="DG253" s="2"/>
      <c r="DH253" s="2"/>
      <c r="DI253" s="2"/>
      <c r="DJ253" s="2">
        <v>2.6549923693000001E-2</v>
      </c>
      <c r="DK253" s="2"/>
      <c r="DL253" s="2"/>
      <c r="DM253" s="2"/>
      <c r="DN253" s="2"/>
      <c r="DO253" s="2"/>
      <c r="DP253" s="2">
        <v>8.5999444508000003E-5</v>
      </c>
      <c r="DQ253" s="2"/>
      <c r="DR253" s="2"/>
      <c r="DS253" s="2">
        <v>1.7322043566999999E-4</v>
      </c>
      <c r="DT253" s="2">
        <v>6.9659968046999997E-3</v>
      </c>
      <c r="DU253" s="2"/>
      <c r="DV253" s="2"/>
      <c r="DW253" s="2">
        <v>3.1929303557000001E-2</v>
      </c>
      <c r="DX253" s="2"/>
      <c r="DY253" s="2"/>
      <c r="DZ253" s="2">
        <v>4.1865476711000001E-2</v>
      </c>
      <c r="EA253" s="2"/>
      <c r="EB253" s="2"/>
      <c r="EC253" s="2">
        <v>2.4443083929999998E-3</v>
      </c>
      <c r="ED253" s="2"/>
      <c r="EE253" s="2"/>
      <c r="EF253" s="2"/>
      <c r="EG253" s="2"/>
      <c r="EH253" s="2"/>
      <c r="EI253" s="2"/>
      <c r="EJ253" s="2"/>
      <c r="EK253" s="2"/>
      <c r="EL253" s="2">
        <v>4.9208719126E-2</v>
      </c>
      <c r="EM253" s="2"/>
      <c r="EN253" s="2"/>
      <c r="EO253" s="2">
        <v>2.3970192696999999</v>
      </c>
      <c r="EP253" s="2">
        <v>0.34547335542000002</v>
      </c>
      <c r="EQ253" s="2"/>
      <c r="ER253" s="2">
        <v>2.2028645209</v>
      </c>
      <c r="ES253" s="2"/>
      <c r="ET253" s="2">
        <v>3.3811934809000001E-2</v>
      </c>
      <c r="EU253" s="2"/>
      <c r="EV253" s="2">
        <v>0.32599573009999999</v>
      </c>
      <c r="EW253" s="2"/>
      <c r="EX253" s="2"/>
      <c r="EY253" s="2">
        <v>1.3691052652</v>
      </c>
      <c r="EZ253" s="2"/>
      <c r="FA253" s="2">
        <v>4.0175524506000001E-5</v>
      </c>
      <c r="FB253" s="2">
        <v>1.1045893078</v>
      </c>
      <c r="FC253" s="2"/>
      <c r="FD253" s="2">
        <v>7.0468359578000003E-3</v>
      </c>
      <c r="FE253" s="2"/>
      <c r="FF253" s="2"/>
      <c r="FG253" s="2"/>
      <c r="FH253" s="2">
        <v>1.3666489231000001</v>
      </c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>
        <v>0.38227586736000002</v>
      </c>
      <c r="FU253" s="2">
        <v>3.662484472E-3</v>
      </c>
      <c r="FV253" s="2">
        <v>7.4352295206999999E-2</v>
      </c>
      <c r="FW253" s="2"/>
      <c r="FX253" s="2"/>
      <c r="FY253" s="2"/>
      <c r="FZ253" s="2">
        <v>0.60406268597000001</v>
      </c>
      <c r="GA253" s="2"/>
      <c r="GB253" s="2"/>
      <c r="GC253" s="2">
        <v>7.5652328791999998E-2</v>
      </c>
      <c r="GD253" s="2">
        <v>0.17335244843</v>
      </c>
      <c r="GE253" s="2"/>
      <c r="GF253" s="2"/>
      <c r="GG253" s="2"/>
      <c r="GH253" s="2"/>
      <c r="GI253" s="2">
        <v>0.67871931227000004</v>
      </c>
      <c r="GJ253" s="2"/>
      <c r="GK253" s="2">
        <v>0.33222379023999998</v>
      </c>
      <c r="GL253" s="2">
        <v>1.1113245545000001E-3</v>
      </c>
      <c r="GM253" s="2">
        <v>6.3449095148000002E-5</v>
      </c>
      <c r="GN253" s="2">
        <v>7.4774738084000001E-7</v>
      </c>
      <c r="GO253" s="2"/>
      <c r="GP253" s="2"/>
      <c r="GQ253" s="2"/>
      <c r="GR253" s="2">
        <v>1.7143420066999999E-3</v>
      </c>
      <c r="GS253" s="2"/>
      <c r="GT253" s="2">
        <v>8.0805845555999993E-6</v>
      </c>
      <c r="GU253" s="2"/>
      <c r="GV253" s="2"/>
      <c r="GW253" s="2">
        <v>2.7267726539000001E-6</v>
      </c>
      <c r="GX253" s="2">
        <v>0.98035925610999997</v>
      </c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>
        <v>6.6944691668000003E-2</v>
      </c>
      <c r="HR253" s="2"/>
      <c r="HS253" s="2"/>
      <c r="HT253" s="2"/>
      <c r="HU253" s="2">
        <v>8.4728804820999998E-5</v>
      </c>
      <c r="HV253" s="2">
        <v>2.1413394904999999E-3</v>
      </c>
      <c r="HW253" s="2"/>
      <c r="HX253" s="2">
        <v>0.36419067115999998</v>
      </c>
      <c r="HY253" s="2"/>
      <c r="HZ253" s="2"/>
      <c r="IA253" s="2"/>
      <c r="IB253" s="2">
        <v>4.9008080577000004E-4</v>
      </c>
      <c r="IC253" s="2"/>
      <c r="ID253" s="2"/>
      <c r="IE253" s="2"/>
      <c r="IF253" s="2"/>
      <c r="IG253" s="2"/>
      <c r="IH253" s="2"/>
      <c r="II253" s="2"/>
      <c r="IJ253" s="2"/>
      <c r="IK253" s="2">
        <v>0.26690810140999999</v>
      </c>
      <c r="IL253" s="2">
        <v>0.89485378906000002</v>
      </c>
      <c r="IM253" s="2"/>
      <c r="IN253" s="2"/>
      <c r="IO253" s="2"/>
      <c r="IP253" s="2">
        <v>1.1958665344999999</v>
      </c>
      <c r="IQ253" s="2"/>
      <c r="IR253" s="2"/>
      <c r="IS253" s="2"/>
      <c r="IT253" s="2"/>
      <c r="IU253" s="2"/>
      <c r="IV253" s="2">
        <v>0.35896936568999999</v>
      </c>
      <c r="IW253" s="2"/>
      <c r="IX253" s="2"/>
      <c r="IY253" s="2"/>
      <c r="IZ253" s="2"/>
      <c r="JA253" s="2"/>
      <c r="JB253" s="2">
        <v>2.2570985043000001E-4</v>
      </c>
      <c r="JC253" s="2"/>
      <c r="JD253" s="2"/>
      <c r="JE253" s="2">
        <v>1.9977501639E-2</v>
      </c>
      <c r="JF253" s="2"/>
      <c r="JG253" s="2">
        <v>0.34177745269999998</v>
      </c>
      <c r="JH253" s="2">
        <v>5.8454349872999996E-3</v>
      </c>
      <c r="JI253" s="2"/>
      <c r="JJ253" s="2">
        <v>0.30258131325999998</v>
      </c>
      <c r="JK253" s="2">
        <v>0.27352632018</v>
      </c>
      <c r="JL253" s="2">
        <v>0.70216978782999995</v>
      </c>
      <c r="JM253" s="2"/>
      <c r="JN253" s="2"/>
      <c r="JO253" s="2">
        <v>4.0732161012999998E-3</v>
      </c>
      <c r="JP253" s="2"/>
      <c r="JQ253" s="2">
        <v>1.9178051439000001E-2</v>
      </c>
      <c r="JR253" s="2"/>
      <c r="JS253" s="2"/>
      <c r="JT253" s="2">
        <v>2.0308357472999999E-2</v>
      </c>
      <c r="JU253" s="2">
        <v>0.13348716405</v>
      </c>
      <c r="JV253" s="2">
        <v>7.2255140259999996E-3</v>
      </c>
      <c r="JW253" s="2"/>
      <c r="JX253" s="2"/>
      <c r="JY253" s="2">
        <v>2.8629961809000001E-2</v>
      </c>
      <c r="JZ253" s="2"/>
      <c r="KA253" s="2">
        <v>0.39928004517999999</v>
      </c>
      <c r="KB253" s="2"/>
      <c r="KC253" s="2"/>
      <c r="KD253" s="2"/>
      <c r="KE253" s="2"/>
      <c r="KF253">
        <v>5.1462373828999999E-5</v>
      </c>
      <c r="KJ253">
        <v>4.9327711460999996E-4</v>
      </c>
      <c r="KL253">
        <v>4.9856619571999999E-7</v>
      </c>
      <c r="KR253">
        <v>0.16832239919</v>
      </c>
      <c r="KW253">
        <v>1.1485624591E-4</v>
      </c>
      <c r="KX253">
        <v>1.4295697588</v>
      </c>
      <c r="KY253">
        <v>7.0022054614000004E-2</v>
      </c>
      <c r="LA253">
        <v>4.3251831776999999E-6</v>
      </c>
      <c r="LG253">
        <v>4.4750931985000002E-4</v>
      </c>
      <c r="LH253">
        <v>4.1658581850000001E-4</v>
      </c>
      <c r="LJ253">
        <v>1.5336382318999999</v>
      </c>
      <c r="LP253">
        <v>1.1776407179E-4</v>
      </c>
      <c r="LR253">
        <v>0.84973878659000002</v>
      </c>
      <c r="LT253">
        <v>0.34119780835000002</v>
      </c>
      <c r="LU253">
        <v>6.9645142278E-3</v>
      </c>
      <c r="LX253">
        <v>6.9740313914999998E-5</v>
      </c>
      <c r="LY253">
        <v>6.2760683694000001E-4</v>
      </c>
      <c r="LZ253">
        <v>1.5808169921999999</v>
      </c>
      <c r="MC253">
        <v>3.2799943548000002E-3</v>
      </c>
      <c r="ME253">
        <v>3.3302291552999999E-3</v>
      </c>
      <c r="MF253">
        <v>2.9546306519999999E-5</v>
      </c>
      <c r="MG253">
        <v>6.1383576298999999E-3</v>
      </c>
      <c r="MH253">
        <v>4.2504605896000001E-3</v>
      </c>
      <c r="MJ253">
        <v>7.6641757938000002E-2</v>
      </c>
      <c r="ML253">
        <v>1.3889199412000001E-4</v>
      </c>
      <c r="MM253">
        <v>0.21490278115</v>
      </c>
      <c r="MR253">
        <v>2.2834933723E-3</v>
      </c>
      <c r="MS253">
        <v>2.8257252066000001E-2</v>
      </c>
      <c r="NA253">
        <v>1.9133807454999999E-5</v>
      </c>
      <c r="NB253">
        <v>2.5873904733999999E-3</v>
      </c>
      <c r="NC253">
        <v>0.32450121117000003</v>
      </c>
      <c r="NJ253">
        <v>4.5476134682E-2</v>
      </c>
      <c r="NM253">
        <v>8.7070491205000001E-4</v>
      </c>
      <c r="NN253">
        <v>5.5514364940999997E-2</v>
      </c>
      <c r="NQ253">
        <v>1.0768568800999999E-5</v>
      </c>
      <c r="NS253">
        <v>9.5124378174000002E-5</v>
      </c>
      <c r="NU253">
        <v>1.2922502876999999</v>
      </c>
      <c r="NV253">
        <v>0.57591552540000002</v>
      </c>
      <c r="NY253">
        <v>0.1242768402</v>
      </c>
      <c r="NZ253">
        <v>9.3672011157000003E-4</v>
      </c>
      <c r="OA253">
        <v>0.29775206103000001</v>
      </c>
      <c r="OD253">
        <v>4.08525051E-3</v>
      </c>
      <c r="OE253">
        <v>5.8780977605E-2</v>
      </c>
      <c r="OG253">
        <v>0.22521620566</v>
      </c>
      <c r="OH253">
        <v>0.64250352230999996</v>
      </c>
      <c r="OI253">
        <v>0.19531160072000001</v>
      </c>
      <c r="OM253">
        <v>5.6913887449E-2</v>
      </c>
      <c r="OO253">
        <v>2.3338052768000001E-5</v>
      </c>
      <c r="OP253">
        <v>1.0447715495E-4</v>
      </c>
      <c r="OQ253">
        <v>1.2057649146</v>
      </c>
      <c r="OS253">
        <v>9.8961380490000007E-3</v>
      </c>
      <c r="OT253">
        <v>1.070023197E-2</v>
      </c>
      <c r="OU253">
        <v>8.9149815071999999E-6</v>
      </c>
      <c r="OW253">
        <v>8.4494721455000005E-2</v>
      </c>
      <c r="OY253">
        <v>2.1230695142000001E-5</v>
      </c>
      <c r="PA253">
        <v>0.53465872946000004</v>
      </c>
      <c r="PG253">
        <v>0.31316187424000003</v>
      </c>
      <c r="PJ253">
        <v>4.5750340162000001E-3</v>
      </c>
      <c r="PP253">
        <v>1.0048997584E-3</v>
      </c>
      <c r="PQ253">
        <v>7.6127899252E-3</v>
      </c>
      <c r="PR253">
        <v>0.18162979691</v>
      </c>
      <c r="PV253">
        <v>0.13542183470999999</v>
      </c>
      <c r="PZ253">
        <v>4.7469789823E-2</v>
      </c>
      <c r="QA253">
        <v>0.54293326787999996</v>
      </c>
      <c r="QB253">
        <v>0.47635099673999998</v>
      </c>
      <c r="QD253">
        <v>1.4507386983999999</v>
      </c>
      <c r="QF253">
        <v>3.0391598475000001</v>
      </c>
      <c r="QI253">
        <v>3.1130672658E-2</v>
      </c>
      <c r="QK253">
        <v>1.4379658683000001</v>
      </c>
      <c r="QL253">
        <v>9.8473756105999996E-2</v>
      </c>
      <c r="QM253">
        <v>1.3454169988000001E-3</v>
      </c>
      <c r="QN253">
        <v>2.0090504528999998E-6</v>
      </c>
      <c r="QO253">
        <v>3.1360843419000001E-2</v>
      </c>
      <c r="QQ253">
        <v>1.0746404309000001E-4</v>
      </c>
      <c r="QR253">
        <v>7.3658718159000006E-2</v>
      </c>
      <c r="QT253">
        <v>0.62390171367000002</v>
      </c>
      <c r="QV253">
        <v>3.5573420766E-3</v>
      </c>
      <c r="RA253">
        <v>5.4102255352E-2</v>
      </c>
      <c r="RH253">
        <v>1.7628564324999998E-2</v>
      </c>
      <c r="RO253">
        <v>1.6456131747</v>
      </c>
      <c r="RQ253">
        <v>8.4678334787000001E-2</v>
      </c>
      <c r="RR253">
        <v>7.6497281067000001E-3</v>
      </c>
      <c r="RV253">
        <v>3.9188231252999996E-3</v>
      </c>
      <c r="RW253">
        <v>1.2572865175000001</v>
      </c>
      <c r="RY253">
        <v>2.4630499640000002E-3</v>
      </c>
      <c r="SA253">
        <v>2.2170168789000001E-3</v>
      </c>
      <c r="SB253">
        <v>0.19710544498999999</v>
      </c>
      <c r="SD253">
        <v>0.10709092231</v>
      </c>
      <c r="SG253">
        <v>0.94386143119999999</v>
      </c>
      <c r="SN253">
        <v>1.1478599639E-4</v>
      </c>
      <c r="SR253">
        <v>0.68711770451999998</v>
      </c>
      <c r="SS253">
        <v>0.89573410248999996</v>
      </c>
      <c r="SU253">
        <v>3.0138355147000001E-2</v>
      </c>
      <c r="SZ253">
        <v>2.2088646534E-2</v>
      </c>
      <c r="TA253">
        <v>1.2030653989E-2</v>
      </c>
      <c r="TE253">
        <v>7.7507792002999999E-6</v>
      </c>
      <c r="TF253">
        <v>7.1867553400000001E-5</v>
      </c>
      <c r="TH253">
        <v>4.8061210617000001E-3</v>
      </c>
      <c r="TL253">
        <v>5.8191609849999999E-2</v>
      </c>
      <c r="TM253">
        <v>1.5786240161999999E-3</v>
      </c>
      <c r="TN253">
        <v>5.9558161934999997E-4</v>
      </c>
      <c r="TQ253">
        <v>4.8871612176000001E-2</v>
      </c>
      <c r="TR253">
        <v>4.5233698136999998E-5</v>
      </c>
      <c r="TS253">
        <v>0.34597708551</v>
      </c>
      <c r="TT253">
        <v>5.6483436214000001E-4</v>
      </c>
      <c r="TU253">
        <v>1.8030159596E-2</v>
      </c>
      <c r="TW253">
        <v>3.4778398257000001E-3</v>
      </c>
      <c r="UB253">
        <v>7.4197736993999994E-2</v>
      </c>
      <c r="UC253">
        <v>0.16870622589000001</v>
      </c>
      <c r="UD253">
        <v>4.7663275567999998E-6</v>
      </c>
      <c r="UE253">
        <v>0.40232926740000002</v>
      </c>
      <c r="UG253">
        <v>2.7710215638999999E-2</v>
      </c>
      <c r="UH253">
        <v>0.59641831251999999</v>
      </c>
      <c r="UJ253">
        <v>1.4852138252000001E-4</v>
      </c>
      <c r="UN253">
        <v>0.1170770969</v>
      </c>
      <c r="UO253">
        <v>7.4780509225E-3</v>
      </c>
      <c r="UR253">
        <v>6.3245328398000005E-5</v>
      </c>
      <c r="UT253">
        <v>3.9038715921000002E-5</v>
      </c>
      <c r="UU253">
        <v>2.2267976041999999E-5</v>
      </c>
      <c r="UX253">
        <v>3.3142299000999998E-4</v>
      </c>
      <c r="UY253">
        <v>4.1107078441999997E-2</v>
      </c>
      <c r="VB253">
        <v>9.5728272399000003E-2</v>
      </c>
      <c r="VD253">
        <v>2.5098744546000001E-2</v>
      </c>
      <c r="VG253">
        <v>0.15034558737000001</v>
      </c>
      <c r="VJ253">
        <v>9.7092203527000001E-2</v>
      </c>
      <c r="VK253">
        <v>1.3196296701E-4</v>
      </c>
      <c r="VL253">
        <v>9.5613982991000004E-4</v>
      </c>
      <c r="VN253">
        <v>0.23015473901</v>
      </c>
      <c r="VP253">
        <v>7.9938385550999995E-4</v>
      </c>
      <c r="VQ253">
        <v>4.6427236907E-2</v>
      </c>
      <c r="VR253">
        <v>1.8399413286000001E-5</v>
      </c>
      <c r="VT253">
        <v>3.3002764908999997E-5</v>
      </c>
      <c r="VW253">
        <v>9.7848604684000005E-3</v>
      </c>
      <c r="VY253">
        <v>8.1877632837000004E-4</v>
      </c>
      <c r="WB253">
        <v>2.9805134518999998E-4</v>
      </c>
      <c r="WC253">
        <v>4.4185782383000003</v>
      </c>
      <c r="WH253">
        <v>0.23631028701000001</v>
      </c>
      <c r="WI253">
        <v>1.9337508494</v>
      </c>
      <c r="WJ253">
        <v>2.7214889037E-4</v>
      </c>
      <c r="WK253">
        <v>0.31026307647000001</v>
      </c>
      <c r="WN253">
        <v>5.6017731622E-3</v>
      </c>
      <c r="WQ253">
        <v>0.11606862475</v>
      </c>
      <c r="WR253">
        <v>9.0458438576E-6</v>
      </c>
      <c r="WZ253">
        <v>0.51557501291999996</v>
      </c>
      <c r="XA253">
        <v>1.5439247029E-2</v>
      </c>
      <c r="XC253">
        <v>4.4247372494000001E-2</v>
      </c>
      <c r="XD253">
        <v>2.0287491869999999E-5</v>
      </c>
      <c r="XH253">
        <v>4.5278274216000003E-2</v>
      </c>
      <c r="XJ253">
        <v>1.0691467071999999E-2</v>
      </c>
      <c r="XR253">
        <v>5.3788593264999997E-2</v>
      </c>
      <c r="XU253">
        <v>7.7140649847999995E-2</v>
      </c>
      <c r="XX253">
        <v>1.1328242672</v>
      </c>
      <c r="XZ253">
        <v>0.32181800174000003</v>
      </c>
      <c r="YA253">
        <v>0.22431887472000001</v>
      </c>
      <c r="YC253">
        <v>5.3060751040999996E-4</v>
      </c>
      <c r="YH253">
        <v>0.14530457077</v>
      </c>
      <c r="YI253">
        <v>0.88828283254999996</v>
      </c>
      <c r="YJ253">
        <v>9.0263482370999995E-5</v>
      </c>
      <c r="YO253">
        <v>1.355318961E-3</v>
      </c>
      <c r="YT253">
        <v>2.1920501273000001E-4</v>
      </c>
      <c r="YW253">
        <v>2.6307375587999998E-4</v>
      </c>
      <c r="YY253">
        <v>1.5361029042999999E-2</v>
      </c>
      <c r="YZ253">
        <v>2.1888876659000001E-3</v>
      </c>
      <c r="ZB253">
        <v>1.3477492158</v>
      </c>
      <c r="ZE253">
        <v>1.2778096346000001</v>
      </c>
      <c r="ZJ253">
        <v>0.19209192738</v>
      </c>
      <c r="ZK253">
        <v>9.0386024634999998E-5</v>
      </c>
      <c r="ZL253">
        <v>0.40381340929999998</v>
      </c>
      <c r="ZN253">
        <v>2.9361102478999999E-5</v>
      </c>
      <c r="ZR253">
        <v>0.38735655455000001</v>
      </c>
      <c r="ZS253">
        <v>6.1182687267000001E-3</v>
      </c>
      <c r="ZT253">
        <v>0.22224619296000001</v>
      </c>
      <c r="ZY253">
        <v>1.6885206972000001E-2</v>
      </c>
      <c r="AAF253">
        <v>1.8225328493000001E-2</v>
      </c>
      <c r="AAG253">
        <v>3.0980120712999999E-2</v>
      </c>
      <c r="AAH253">
        <v>0.12828229731999999</v>
      </c>
      <c r="AAN253">
        <v>0.74735160064999995</v>
      </c>
      <c r="AAR253">
        <v>0.13843489009000001</v>
      </c>
      <c r="AAT253">
        <v>0.28631240962999999</v>
      </c>
      <c r="AAU253">
        <v>0.35062352074999997</v>
      </c>
      <c r="ABA253">
        <v>2.492933482E-6</v>
      </c>
      <c r="ABH253">
        <v>1.8964548576000001E-5</v>
      </c>
      <c r="ABT253">
        <v>1.5408313055</v>
      </c>
      <c r="ABV253">
        <v>4.6495244844E-2</v>
      </c>
      <c r="ABW253">
        <v>0.39291613969</v>
      </c>
      <c r="ACA253">
        <v>2.0605738607999999E-2</v>
      </c>
      <c r="ACB253">
        <v>4.1681415354999996E-3</v>
      </c>
      <c r="ACE253">
        <v>8.6043067497000008E-3</v>
      </c>
      <c r="ACG253">
        <v>1.9817036138E-3</v>
      </c>
      <c r="ACJ253">
        <v>4.2748810179000001E-2</v>
      </c>
      <c r="ACL253">
        <v>2.4380590811000001E-5</v>
      </c>
      <c r="ACM253">
        <v>3.5262640755000002E-4</v>
      </c>
      <c r="ACV253">
        <v>1.7873027305E-4</v>
      </c>
      <c r="ACY253">
        <v>0.59535996587999995</v>
      </c>
      <c r="ADL253">
        <v>0.26208291099999997</v>
      </c>
      <c r="ADN253">
        <v>4.2163329847999999E-3</v>
      </c>
      <c r="ADO253">
        <v>7.5624492144000001E-6</v>
      </c>
      <c r="ADQ253">
        <v>0.72286669804000003</v>
      </c>
      <c r="ADT253">
        <v>1.0652829666E-3</v>
      </c>
      <c r="ADV253">
        <v>0.65219023327000003</v>
      </c>
      <c r="ADW253">
        <v>2.8338637898999999E-2</v>
      </c>
      <c r="AEA253">
        <v>5.4376643943000003E-6</v>
      </c>
      <c r="AEC253">
        <v>3.1711495883999997E-2</v>
      </c>
      <c r="AED253">
        <v>1.4354891654E-3</v>
      </c>
      <c r="AEG253">
        <v>0.10108879594</v>
      </c>
      <c r="AEH253">
        <v>0.69002036525999999</v>
      </c>
      <c r="AEK253">
        <v>1.4542305506E-3</v>
      </c>
      <c r="AEL253">
        <v>1.3015256734999999E-2</v>
      </c>
      <c r="AEM253">
        <v>3.7171088071000002E-2</v>
      </c>
      <c r="AEP253">
        <v>0.46805478511999998</v>
      </c>
      <c r="AER253">
        <v>6.4391504193999998</v>
      </c>
      <c r="AEU253">
        <v>8.4371733660999995E-2</v>
      </c>
      <c r="AEV253">
        <v>0.20082900589</v>
      </c>
      <c r="AFA253">
        <v>9.0940246122000004E-4</v>
      </c>
      <c r="AFB253">
        <v>1.1731108444</v>
      </c>
      <c r="AFF253">
        <v>1.0189270524E-2</v>
      </c>
      <c r="AFG253">
        <v>2.1952501464000001E-2</v>
      </c>
      <c r="AFH253">
        <v>0.43665739822999999</v>
      </c>
      <c r="AFJ253">
        <v>4.9829425761000003E-2</v>
      </c>
      <c r="AFK253">
        <v>9.6288230863E-4</v>
      </c>
      <c r="AFN253">
        <v>0.11214777088</v>
      </c>
      <c r="AFO253">
        <v>8.1045560718999996E-4</v>
      </c>
      <c r="AFP253">
        <v>1.7710090746</v>
      </c>
      <c r="AFS253">
        <v>2.4528953060999999E-4</v>
      </c>
      <c r="AFT253">
        <v>4.4803259125999999E-5</v>
      </c>
      <c r="AFU253">
        <v>3.4587211290999998E-4</v>
      </c>
      <c r="AFX253">
        <v>7.3500207104000001E-2</v>
      </c>
      <c r="AFY253">
        <v>3.0537759609000001E-2</v>
      </c>
      <c r="AFZ253">
        <v>1.5517278093E-4</v>
      </c>
      <c r="AGD253">
        <v>0.36784411872</v>
      </c>
    </row>
    <row r="254" spans="1:862" x14ac:dyDescent="0.5">
      <c r="A254" s="1">
        <v>45691</v>
      </c>
      <c r="B254" s="2">
        <v>0.15083026473</v>
      </c>
      <c r="C254" s="2"/>
      <c r="D254" s="2"/>
      <c r="E254" s="2"/>
      <c r="F254" s="2">
        <v>9.1270060387999993E-2</v>
      </c>
      <c r="G254" s="2"/>
      <c r="H254" s="2">
        <v>1.2316719967E-3</v>
      </c>
      <c r="I254" s="2"/>
      <c r="J254" s="2"/>
      <c r="K254" s="2">
        <v>7.2545674453000003E-2</v>
      </c>
      <c r="L254" s="2"/>
      <c r="M254" s="2"/>
      <c r="N254" s="2"/>
      <c r="O254" s="2"/>
      <c r="P254" s="2"/>
      <c r="Q254" s="2"/>
      <c r="R254" s="2"/>
      <c r="S254" s="2">
        <v>4.6652133901000002E-5</v>
      </c>
      <c r="T254" s="2"/>
      <c r="U254" s="2"/>
      <c r="V254" s="2"/>
      <c r="W254" s="2"/>
      <c r="X254" s="2"/>
      <c r="Y254" s="2"/>
      <c r="Z254" s="2"/>
      <c r="AA254" s="2"/>
      <c r="AB254" s="2"/>
      <c r="AC254" s="2">
        <v>1.1139732376E-2</v>
      </c>
      <c r="AD254" s="2"/>
      <c r="AE254" s="2"/>
      <c r="AF254" s="2"/>
      <c r="AG254" s="2">
        <v>1.3039427826999999E-4</v>
      </c>
      <c r="AH254" s="2"/>
      <c r="AI254" s="2"/>
      <c r="AJ254" s="2"/>
      <c r="AK254" s="2"/>
      <c r="AL254" s="2">
        <v>2.0353358224000002E-3</v>
      </c>
      <c r="AM254" s="2">
        <v>2.9558658858999999E-3</v>
      </c>
      <c r="AN254" s="2"/>
      <c r="AO254" s="2">
        <v>0.52808029153000002</v>
      </c>
      <c r="AP254" s="2">
        <v>0.14085025023</v>
      </c>
      <c r="AQ254" s="2"/>
      <c r="AR254" s="2">
        <v>7.6931742022999996E-5</v>
      </c>
      <c r="AS254" s="2"/>
      <c r="AT254" s="2"/>
      <c r="AU254" s="2">
        <v>0.17764426228999999</v>
      </c>
      <c r="AV254" s="2"/>
      <c r="AW254" s="2"/>
      <c r="AX254" s="2">
        <v>6.9302320072000005E-4</v>
      </c>
      <c r="AY254" s="2"/>
      <c r="AZ254" s="2">
        <v>2.1228294288999998</v>
      </c>
      <c r="BA254" s="2">
        <v>5.5992768897999999E-2</v>
      </c>
      <c r="BB254" s="2"/>
      <c r="BC254" s="2"/>
      <c r="BD254" s="2">
        <v>0.12303934699999999</v>
      </c>
      <c r="BE254" s="2"/>
      <c r="BF254" s="2">
        <v>1.8838958688000001E-6</v>
      </c>
      <c r="BG254" s="2"/>
      <c r="BH254" s="2"/>
      <c r="BI254" s="2"/>
      <c r="BJ254" s="2">
        <v>0.16694000414999999</v>
      </c>
      <c r="BK254" s="2"/>
      <c r="BL254" s="2"/>
      <c r="BM254" s="2"/>
      <c r="BN254" s="2"/>
      <c r="BO254" s="2"/>
      <c r="BP254" s="2"/>
      <c r="BQ254" s="2"/>
      <c r="BR254" s="2"/>
      <c r="BS254" s="2"/>
      <c r="BT254" s="2">
        <v>4.6768222529000002E-2</v>
      </c>
      <c r="BU254" s="2"/>
      <c r="BV254" s="2"/>
      <c r="BW254" s="2"/>
      <c r="BX254" s="2"/>
      <c r="BY254" s="2">
        <v>0.82296941508999999</v>
      </c>
      <c r="BZ254" s="2">
        <v>2.8861449579999999E-4</v>
      </c>
      <c r="CA254" s="2">
        <v>3.3635904283000001E-4</v>
      </c>
      <c r="CB254" s="2">
        <v>7.1519714631E-2</v>
      </c>
      <c r="CC254" s="2">
        <v>0.35718895892000002</v>
      </c>
      <c r="CD254" s="2"/>
      <c r="CE254" s="2">
        <v>7.4852023027000003E-2</v>
      </c>
      <c r="CF254" s="2">
        <v>5.4856870941000002E-2</v>
      </c>
      <c r="CG254" s="2">
        <v>0.51413080062000005</v>
      </c>
      <c r="CH254" s="2">
        <v>0.37035664490999998</v>
      </c>
      <c r="CI254" s="2"/>
      <c r="CJ254" s="2">
        <v>2.5468693330000001</v>
      </c>
      <c r="CK254" s="2"/>
      <c r="CL254" s="2"/>
      <c r="CM254" s="2"/>
      <c r="CN254" s="2"/>
      <c r="CO254" s="2">
        <v>1.3090350996E-2</v>
      </c>
      <c r="CP254" s="2"/>
      <c r="CQ254" s="2">
        <v>7.6791472831999996E-2</v>
      </c>
      <c r="CR254" s="2"/>
      <c r="CS254" s="2"/>
      <c r="CT254" s="2">
        <v>7.3127878208999999E-4</v>
      </c>
      <c r="CU254" s="2"/>
      <c r="CV254" s="2"/>
      <c r="CW254" s="2">
        <v>1.0633147637E-3</v>
      </c>
      <c r="CX254" s="2"/>
      <c r="CY254" s="2"/>
      <c r="CZ254" s="2"/>
      <c r="DA254" s="2">
        <v>0.13447771945000001</v>
      </c>
      <c r="DB254" s="2">
        <v>8.3294325625999996E-6</v>
      </c>
      <c r="DC254" s="2">
        <v>4.8213402902999999E-5</v>
      </c>
      <c r="DD254" s="2"/>
      <c r="DE254" s="2">
        <v>0.93059238105999997</v>
      </c>
      <c r="DF254" s="2"/>
      <c r="DG254" s="2"/>
      <c r="DH254" s="2"/>
      <c r="DI254" s="2"/>
      <c r="DJ254" s="2">
        <v>2.5610341444000002E-2</v>
      </c>
      <c r="DK254" s="2"/>
      <c r="DL254" s="2"/>
      <c r="DM254" s="2"/>
      <c r="DN254" s="2"/>
      <c r="DO254" s="2"/>
      <c r="DP254" s="2">
        <v>8.2569501421000005E-5</v>
      </c>
      <c r="DQ254" s="2"/>
      <c r="DR254" s="2"/>
      <c r="DS254" s="2">
        <v>2.0755115750000001E-4</v>
      </c>
      <c r="DT254" s="2">
        <v>6.9562230684000002E-3</v>
      </c>
      <c r="DU254" s="2"/>
      <c r="DV254" s="2"/>
      <c r="DW254" s="2">
        <v>3.2032557255000003E-2</v>
      </c>
      <c r="DX254" s="2"/>
      <c r="DY254" s="2"/>
      <c r="DZ254" s="2">
        <v>4.4563967532000003E-2</v>
      </c>
      <c r="EA254" s="2"/>
      <c r="EB254" s="2"/>
      <c r="EC254" s="2">
        <v>2.7041265006000001E-3</v>
      </c>
      <c r="ED254" s="2"/>
      <c r="EE254" s="2"/>
      <c r="EF254" s="2"/>
      <c r="EG254" s="2"/>
      <c r="EH254" s="2"/>
      <c r="EI254" s="2"/>
      <c r="EJ254" s="2"/>
      <c r="EK254" s="2"/>
      <c r="EL254" s="2">
        <v>3.9371038783000002E-2</v>
      </c>
      <c r="EM254" s="2"/>
      <c r="EN254" s="2"/>
      <c r="EO254" s="2">
        <v>2.4385607755000001</v>
      </c>
      <c r="EP254" s="2">
        <v>0.34023836582</v>
      </c>
      <c r="EQ254" s="2"/>
      <c r="ER254" s="2">
        <v>2.2291208501000002</v>
      </c>
      <c r="ES254" s="2"/>
      <c r="ET254" s="2">
        <v>2.8849079169000001E-2</v>
      </c>
      <c r="EU254" s="2"/>
      <c r="EV254" s="2">
        <v>0.33047635273999998</v>
      </c>
      <c r="EW254" s="2"/>
      <c r="EX254" s="2"/>
      <c r="EY254" s="2">
        <v>1.3594324781</v>
      </c>
      <c r="EZ254" s="2"/>
      <c r="FA254" s="2">
        <v>4.736647846E-5</v>
      </c>
      <c r="FB254" s="2">
        <v>1.1296018888999999</v>
      </c>
      <c r="FC254" s="2"/>
      <c r="FD254" s="2">
        <v>7.2013584670999999E-3</v>
      </c>
      <c r="FE254" s="2"/>
      <c r="FF254" s="2"/>
      <c r="FG254" s="2"/>
      <c r="FH254" s="2">
        <v>1.4158875050999999</v>
      </c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>
        <v>0.37140921048999997</v>
      </c>
      <c r="FU254" s="2">
        <v>3.9015055166000002E-3</v>
      </c>
      <c r="FV254" s="2">
        <v>7.6241161634999999E-2</v>
      </c>
      <c r="FW254" s="2"/>
      <c r="FX254" s="2"/>
      <c r="FY254" s="2"/>
      <c r="FZ254" s="2">
        <v>0.60884382614999999</v>
      </c>
      <c r="GA254" s="2"/>
      <c r="GB254" s="2"/>
      <c r="GC254" s="2">
        <v>7.7863297526999997E-2</v>
      </c>
      <c r="GD254" s="2">
        <v>0.17201511862999999</v>
      </c>
      <c r="GE254" s="2"/>
      <c r="GF254" s="2"/>
      <c r="GG254" s="2"/>
      <c r="GH254" s="2"/>
      <c r="GI254" s="2">
        <v>0.67517591347000006</v>
      </c>
      <c r="GJ254" s="2"/>
      <c r="GK254" s="2">
        <v>0.32243533270000002</v>
      </c>
      <c r="GL254" s="2">
        <v>1.0925074362000001E-3</v>
      </c>
      <c r="GM254" s="2">
        <v>6.8605363069000006E-5</v>
      </c>
      <c r="GN254" s="2">
        <v>7.8335439896999995E-7</v>
      </c>
      <c r="GO254" s="2"/>
      <c r="GP254" s="2"/>
      <c r="GQ254" s="2"/>
      <c r="GR254" s="2">
        <v>1.4397503868999999E-3</v>
      </c>
      <c r="GS254" s="2"/>
      <c r="GT254" s="2">
        <v>8.4653742964000005E-6</v>
      </c>
      <c r="GU254" s="2"/>
      <c r="GV254" s="2"/>
      <c r="GW254" s="2">
        <v>2.8566189707000002E-6</v>
      </c>
      <c r="GX254" s="2">
        <v>0.94656783618999996</v>
      </c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>
        <v>6.4379404343999996E-2</v>
      </c>
      <c r="HR254" s="2"/>
      <c r="HS254" s="2"/>
      <c r="HT254" s="2"/>
      <c r="HU254" s="2">
        <v>8.7452840285000004E-5</v>
      </c>
      <c r="HV254" s="2">
        <v>2.0416571220999999E-3</v>
      </c>
      <c r="HW254" s="2"/>
      <c r="HX254" s="2">
        <v>0.37099209406</v>
      </c>
      <c r="HY254" s="2"/>
      <c r="HZ254" s="2"/>
      <c r="IA254" s="2"/>
      <c r="IB254" s="2">
        <v>3.9903214387999999E-4</v>
      </c>
      <c r="IC254" s="2"/>
      <c r="ID254" s="2"/>
      <c r="IE254" s="2"/>
      <c r="IF254" s="2"/>
      <c r="IG254" s="2"/>
      <c r="IH254" s="2"/>
      <c r="II254" s="2"/>
      <c r="IJ254" s="2"/>
      <c r="IK254" s="2">
        <v>0.25047383554000002</v>
      </c>
      <c r="IL254" s="2">
        <v>0.90260014902999997</v>
      </c>
      <c r="IM254" s="2"/>
      <c r="IN254" s="2"/>
      <c r="IO254" s="2"/>
      <c r="IP254" s="2">
        <v>1.2084507158</v>
      </c>
      <c r="IQ254" s="2"/>
      <c r="IR254" s="2"/>
      <c r="IS254" s="2"/>
      <c r="IT254" s="2"/>
      <c r="IU254" s="2"/>
      <c r="IV254" s="2">
        <v>0.36519461978000001</v>
      </c>
      <c r="IW254" s="2"/>
      <c r="IX254" s="2"/>
      <c r="IY254" s="2"/>
      <c r="IZ254" s="2"/>
      <c r="JA254" s="2"/>
      <c r="JB254" s="2">
        <v>2.2447091399E-4</v>
      </c>
      <c r="JC254" s="2"/>
      <c r="JD254" s="2"/>
      <c r="JE254" s="2">
        <v>2.0477347100000001E-2</v>
      </c>
      <c r="JF254" s="2"/>
      <c r="JG254" s="2">
        <v>0.31053749147999998</v>
      </c>
      <c r="JH254" s="2">
        <v>5.7846696431000004E-3</v>
      </c>
      <c r="JI254" s="2"/>
      <c r="JJ254" s="2">
        <v>0.32138818672000002</v>
      </c>
      <c r="JK254" s="2">
        <v>0.27015443365000003</v>
      </c>
      <c r="JL254" s="2">
        <v>0.72627749279999998</v>
      </c>
      <c r="JM254" s="2"/>
      <c r="JN254" s="2"/>
      <c r="JO254" s="2">
        <v>4.3247682084999999E-3</v>
      </c>
      <c r="JP254" s="2"/>
      <c r="JQ254" s="2">
        <v>1.7854528623E-2</v>
      </c>
      <c r="JR254" s="2"/>
      <c r="JS254" s="2"/>
      <c r="JT254" s="2">
        <v>2.1222023218999998E-2</v>
      </c>
      <c r="JU254" s="2">
        <v>0.11540698064</v>
      </c>
      <c r="JV254" s="2">
        <v>7.2350543281999996E-3</v>
      </c>
      <c r="JW254" s="2"/>
      <c r="JX254" s="2"/>
      <c r="JY254" s="2">
        <v>2.8923999592999999E-2</v>
      </c>
      <c r="JZ254" s="2"/>
      <c r="KA254" s="2">
        <v>0.41254143880999999</v>
      </c>
      <c r="KB254" s="2"/>
      <c r="KC254" s="2"/>
      <c r="KD254" s="2"/>
      <c r="KE254" s="2"/>
      <c r="KF254">
        <v>5.0860690050000001E-5</v>
      </c>
      <c r="KJ254">
        <v>5.0350948649999997E-4</v>
      </c>
      <c r="KR254">
        <v>0.16953215275</v>
      </c>
      <c r="KW254">
        <v>8.1265738481E-5</v>
      </c>
      <c r="KX254">
        <v>1.3864789061</v>
      </c>
      <c r="KY254">
        <v>6.9800638769000001E-2</v>
      </c>
      <c r="LA254">
        <v>4.5311442814E-6</v>
      </c>
      <c r="LG254">
        <v>4.5832876986999998E-4</v>
      </c>
      <c r="LH254">
        <v>4.8437283943999999E-4</v>
      </c>
      <c r="LJ254">
        <v>1.5532588466999999</v>
      </c>
      <c r="LP254">
        <v>1.168753652E-4</v>
      </c>
      <c r="LR254">
        <v>0.74198549515000001</v>
      </c>
      <c r="LT254">
        <v>0.34245407257999999</v>
      </c>
      <c r="LU254">
        <v>7.4628586563999996E-3</v>
      </c>
      <c r="LX254">
        <v>5.6057463744999997E-5</v>
      </c>
      <c r="LY254">
        <v>6.5054973361999998E-4</v>
      </c>
      <c r="LZ254">
        <v>1.5995639934999999</v>
      </c>
      <c r="MC254">
        <v>3.3842810962000001E-3</v>
      </c>
      <c r="ME254">
        <v>3.1290448295999999E-3</v>
      </c>
      <c r="MF254">
        <v>3.0953273496999997E-5</v>
      </c>
      <c r="MG254">
        <v>6.3804505219E-3</v>
      </c>
      <c r="MH254">
        <v>3.9527822840999998E-3</v>
      </c>
      <c r="MJ254">
        <v>7.5428499640999999E-2</v>
      </c>
      <c r="ML254">
        <v>1.2825103670999999E-4</v>
      </c>
      <c r="MM254">
        <v>0.19659127359</v>
      </c>
      <c r="MR254">
        <v>2.2409208745000002E-3</v>
      </c>
      <c r="MS254">
        <v>2.6745585741E-2</v>
      </c>
      <c r="NA254">
        <v>2.0044941142999999E-5</v>
      </c>
      <c r="NB254">
        <v>2.5726174288E-3</v>
      </c>
      <c r="NC254">
        <v>0.31157768180000001</v>
      </c>
      <c r="NJ254">
        <v>4.7279034014E-2</v>
      </c>
      <c r="NM254">
        <v>9.5211442875000002E-4</v>
      </c>
      <c r="NN254">
        <v>5.6497544799000002E-2</v>
      </c>
      <c r="NQ254">
        <v>1.1281357791999999E-5</v>
      </c>
      <c r="NS254">
        <v>9.7862960384999994E-5</v>
      </c>
      <c r="NU254">
        <v>1.3091880687999999</v>
      </c>
      <c r="NV254">
        <v>0.55856888592999998</v>
      </c>
      <c r="NY254">
        <v>0.12892162676999999</v>
      </c>
      <c r="NZ254">
        <v>9.3640838595000005E-4</v>
      </c>
      <c r="OA254">
        <v>0.30986656092999998</v>
      </c>
      <c r="OD254">
        <v>4.1887173872000001E-3</v>
      </c>
      <c r="OE254">
        <v>5.6157664236E-2</v>
      </c>
      <c r="OG254">
        <v>0.22149121264999999</v>
      </c>
      <c r="OH254">
        <v>0.65201581578000001</v>
      </c>
      <c r="OI254">
        <v>0.20157109926</v>
      </c>
      <c r="OM254">
        <v>5.3407808073000003E-2</v>
      </c>
      <c r="OO254">
        <v>2.6348854119E-5</v>
      </c>
      <c r="OP254">
        <v>9.9607182368999998E-5</v>
      </c>
      <c r="OQ254">
        <v>1.2339998481000001</v>
      </c>
      <c r="OS254">
        <v>8.6938904622999996E-3</v>
      </c>
      <c r="OT254">
        <v>1.0708299834E-2</v>
      </c>
      <c r="OU254">
        <v>9.3395044361000004E-6</v>
      </c>
      <c r="OW254">
        <v>7.9564276000000003E-2</v>
      </c>
      <c r="OY254">
        <v>2.2524793297E-5</v>
      </c>
      <c r="PA254">
        <v>0.53153841550000003</v>
      </c>
      <c r="PG254">
        <v>0.32072360878</v>
      </c>
      <c r="PJ254">
        <v>4.6936469895000003E-3</v>
      </c>
      <c r="PP254">
        <v>1.041492215E-3</v>
      </c>
      <c r="PQ254">
        <v>7.9107603666999995E-3</v>
      </c>
      <c r="PR254">
        <v>0.18957944382</v>
      </c>
      <c r="PV254">
        <v>0.13757060530000001</v>
      </c>
      <c r="PZ254">
        <v>4.7676077183000001E-2</v>
      </c>
      <c r="QA254">
        <v>0.54522404560000004</v>
      </c>
      <c r="QB254">
        <v>0.44615718457999998</v>
      </c>
      <c r="QD254">
        <v>1.4340468755</v>
      </c>
      <c r="QF254">
        <v>2.9801031655000001</v>
      </c>
      <c r="QI254">
        <v>3.1454686416000001E-2</v>
      </c>
      <c r="QK254">
        <v>1.4660335707000001</v>
      </c>
      <c r="QL254">
        <v>9.2422202930000003E-2</v>
      </c>
      <c r="QM254">
        <v>9.6905130821000002E-4</v>
      </c>
      <c r="QN254">
        <v>2.1047195219999998E-6</v>
      </c>
      <c r="QO254">
        <v>2.9525748798E-2</v>
      </c>
      <c r="QQ254">
        <v>1.034786691E-4</v>
      </c>
      <c r="QR254">
        <v>7.2730431967999998E-2</v>
      </c>
      <c r="QT254">
        <v>0.61013397120000001</v>
      </c>
      <c r="QV254">
        <v>3.6030875959999998E-3</v>
      </c>
      <c r="RA254">
        <v>4.7895999696000002E-2</v>
      </c>
      <c r="RH254">
        <v>1.7793499766999999E-2</v>
      </c>
      <c r="RO254">
        <v>1.6808469145</v>
      </c>
      <c r="RQ254">
        <v>8.7635199979999995E-2</v>
      </c>
      <c r="RR254">
        <v>7.8092239516999997E-3</v>
      </c>
      <c r="RV254">
        <v>4.6087721145000003E-3</v>
      </c>
      <c r="RW254">
        <v>1.2687746474999999</v>
      </c>
      <c r="RY254">
        <v>2.5492204653E-3</v>
      </c>
      <c r="SA254">
        <v>2.1692457665E-3</v>
      </c>
      <c r="SB254">
        <v>0.19984503990999999</v>
      </c>
      <c r="SD254">
        <v>0.10867329945</v>
      </c>
      <c r="SG254">
        <v>0.94834304723999996</v>
      </c>
      <c r="SN254">
        <v>1.1125560552999999E-4</v>
      </c>
      <c r="SR254">
        <v>0.67694980211</v>
      </c>
      <c r="SS254">
        <v>0.85570255106000004</v>
      </c>
      <c r="SU254">
        <v>2.9793769490999999E-2</v>
      </c>
      <c r="SZ254">
        <v>2.3323532258000001E-2</v>
      </c>
      <c r="TA254">
        <v>1.2640727411999999E-2</v>
      </c>
      <c r="TE254">
        <v>8.1198639242000005E-6</v>
      </c>
      <c r="TF254">
        <v>7.3707295029E-5</v>
      </c>
      <c r="TH254">
        <v>4.8481423130999996E-3</v>
      </c>
      <c r="TL254">
        <v>5.5979345521999999E-2</v>
      </c>
      <c r="TM254">
        <v>1.3943726467E-3</v>
      </c>
      <c r="TN254">
        <v>5.8047123448999995E-4</v>
      </c>
      <c r="TQ254">
        <v>4.7737768051000003E-2</v>
      </c>
      <c r="TR254">
        <v>4.7387683763000002E-5</v>
      </c>
      <c r="TS254">
        <v>0.33375833844000002</v>
      </c>
      <c r="TT254">
        <v>6.1015551411999997E-4</v>
      </c>
      <c r="TU254">
        <v>1.7703855920000001E-2</v>
      </c>
      <c r="TW254">
        <v>3.8204342223000002E-3</v>
      </c>
      <c r="UB254">
        <v>7.3001398748000004E-2</v>
      </c>
      <c r="UC254">
        <v>0.17886539982999999</v>
      </c>
      <c r="UD254">
        <v>4.9932955356999996E-6</v>
      </c>
      <c r="UE254">
        <v>0.40642193308000002</v>
      </c>
      <c r="UG254">
        <v>2.8541880362000002E-2</v>
      </c>
      <c r="UH254">
        <v>0.60585039873000002</v>
      </c>
      <c r="UJ254">
        <v>1.717859779E-4</v>
      </c>
      <c r="UN254">
        <v>0.11621358855</v>
      </c>
      <c r="UO254">
        <v>7.2726379226000001E-3</v>
      </c>
      <c r="UR254">
        <v>6.7969148761000005E-5</v>
      </c>
      <c r="UT254">
        <v>4.0897702393000003E-5</v>
      </c>
      <c r="UU254">
        <v>1.9430698129999999E-5</v>
      </c>
      <c r="UX254">
        <v>3.3636933110999998E-4</v>
      </c>
      <c r="UY254">
        <v>4.1249943588E-2</v>
      </c>
      <c r="VB254">
        <v>9.6486839621999998E-2</v>
      </c>
      <c r="VD254">
        <v>2.7137122327999998E-2</v>
      </c>
      <c r="VG254">
        <v>0.14589739035999999</v>
      </c>
      <c r="VJ254">
        <v>9.7874898852E-2</v>
      </c>
      <c r="VK254">
        <v>1.289853202E-4</v>
      </c>
      <c r="VL254">
        <v>8.7050996639000003E-4</v>
      </c>
      <c r="VN254">
        <v>0.22624710557</v>
      </c>
      <c r="VP254">
        <v>9.4489048189000001E-4</v>
      </c>
      <c r="VQ254">
        <v>4.7804711251999997E-2</v>
      </c>
      <c r="VR254">
        <v>8.9257238823999994E-6</v>
      </c>
      <c r="VT254">
        <v>3.4574325141999999E-5</v>
      </c>
      <c r="VW254">
        <v>1.0100324864000001E-2</v>
      </c>
      <c r="VY254">
        <v>8.6533788310000001E-4</v>
      </c>
      <c r="WB254">
        <v>2.9295408680000002E-4</v>
      </c>
      <c r="WC254">
        <v>4.4221476864999998</v>
      </c>
      <c r="WH254">
        <v>0.23406874329999999</v>
      </c>
      <c r="WI254">
        <v>1.9417566180000001</v>
      </c>
      <c r="WJ254">
        <v>2.709508292E-4</v>
      </c>
      <c r="WK254">
        <v>0.32508745762000002</v>
      </c>
      <c r="WN254">
        <v>5.0024084193E-3</v>
      </c>
      <c r="WQ254">
        <v>0.11372518175</v>
      </c>
      <c r="WR254">
        <v>1.0019386911999999E-5</v>
      </c>
      <c r="WZ254">
        <v>0.47366197917000002</v>
      </c>
      <c r="XA254">
        <v>1.3163533644000001E-2</v>
      </c>
      <c r="XC254">
        <v>4.5367195917000003E-2</v>
      </c>
      <c r="XD254">
        <v>1.1825438152999999E-5</v>
      </c>
      <c r="XH254">
        <v>4.1297494435999997E-2</v>
      </c>
      <c r="XJ254">
        <v>1.1289548497E-2</v>
      </c>
      <c r="XR254">
        <v>5.6068316190000002E-2</v>
      </c>
      <c r="XU254">
        <v>7.7765292503000003E-2</v>
      </c>
      <c r="XX254">
        <v>1.140177258</v>
      </c>
      <c r="XZ254">
        <v>0.33809091166999999</v>
      </c>
      <c r="YA254">
        <v>0.22504943101</v>
      </c>
      <c r="YC254">
        <v>5.2851122084E-4</v>
      </c>
      <c r="YH254">
        <v>0.1438056737</v>
      </c>
      <c r="YI254">
        <v>0.88043378401000005</v>
      </c>
      <c r="YJ254">
        <v>9.3149622856999998E-5</v>
      </c>
      <c r="YO254">
        <v>1.3873370138E-3</v>
      </c>
      <c r="YT254">
        <v>2.3447742957000001E-4</v>
      </c>
      <c r="YW254">
        <v>2.6308966857000002E-4</v>
      </c>
      <c r="YY254">
        <v>1.2664702582E-2</v>
      </c>
      <c r="YZ254">
        <v>1.9772901092000002E-3</v>
      </c>
      <c r="ZB254">
        <v>1.4272036368000001</v>
      </c>
      <c r="ZE254">
        <v>1.2730598718999999</v>
      </c>
      <c r="ZJ254">
        <v>0.17503171177999999</v>
      </c>
      <c r="ZK254">
        <v>8.8172039651999995E-5</v>
      </c>
      <c r="ZL254">
        <v>0.40602972326999998</v>
      </c>
      <c r="ZN254">
        <v>2.9030102496000001E-5</v>
      </c>
      <c r="ZR254">
        <v>0.37056618767999999</v>
      </c>
      <c r="ZS254">
        <v>5.011044359E-3</v>
      </c>
      <c r="ZT254">
        <v>0.21949252272</v>
      </c>
      <c r="ZY254">
        <v>1.6746684891000001E-2</v>
      </c>
      <c r="AAF254">
        <v>1.8283974101000001E-2</v>
      </c>
      <c r="AAG254">
        <v>3.2194682120999997E-2</v>
      </c>
      <c r="AAH254">
        <v>0.13553169502000001</v>
      </c>
      <c r="AAN254">
        <v>0.73011988614000001</v>
      </c>
      <c r="AAR254">
        <v>0.15012217523999999</v>
      </c>
      <c r="AAT254">
        <v>0.29403217411999999</v>
      </c>
      <c r="AAU254">
        <v>0.35485153978</v>
      </c>
      <c r="ABA254">
        <v>2.6116446001999998E-6</v>
      </c>
      <c r="ABH254">
        <v>1.848280859E-5</v>
      </c>
      <c r="ABT254">
        <v>1.4852855649000001</v>
      </c>
      <c r="ABV254">
        <v>3.8177103630999999E-2</v>
      </c>
      <c r="ABW254">
        <v>0.37797615818000002</v>
      </c>
      <c r="ACA254">
        <v>2.0409213704999998E-2</v>
      </c>
      <c r="ACB254">
        <v>4.0600593725999999E-3</v>
      </c>
      <c r="ACE254">
        <v>8.6298589925999994E-3</v>
      </c>
      <c r="ACG254">
        <v>2.0140224917999999E-3</v>
      </c>
      <c r="ACJ254">
        <v>4.5240202879999997E-2</v>
      </c>
      <c r="ACL254">
        <v>2.4323796786E-5</v>
      </c>
      <c r="ACM254">
        <v>3.5468854716000001E-4</v>
      </c>
      <c r="ACV254">
        <v>1.8359882275000001E-4</v>
      </c>
      <c r="ACY254">
        <v>0.59156430230000001</v>
      </c>
      <c r="ADL254">
        <v>0.26654714126000001</v>
      </c>
      <c r="ADN254">
        <v>4.0239755099999996E-3</v>
      </c>
      <c r="ADO254">
        <v>6.1241610672999997E-6</v>
      </c>
      <c r="ADQ254">
        <v>0.71830327084000001</v>
      </c>
      <c r="ADT254">
        <v>1.0413280812999999E-3</v>
      </c>
      <c r="ADV254">
        <v>0.70504118470999999</v>
      </c>
      <c r="ADW254">
        <v>2.7696129193000001E-2</v>
      </c>
      <c r="AEA254">
        <v>5.6966007940999998E-6</v>
      </c>
      <c r="AEC254">
        <v>2.8652043171000001E-2</v>
      </c>
      <c r="AED254">
        <v>1.4152603404999999E-3</v>
      </c>
      <c r="AEG254">
        <v>8.6809966986000006E-2</v>
      </c>
      <c r="AEH254">
        <v>0.69662051445999995</v>
      </c>
      <c r="AEK254">
        <v>1.3986501869E-3</v>
      </c>
      <c r="AEL254">
        <v>1.2752983381E-2</v>
      </c>
      <c r="AEM254">
        <v>3.6219662665999998E-2</v>
      </c>
      <c r="AEP254">
        <v>0.46094190880000002</v>
      </c>
      <c r="AER254">
        <v>6.5740833256000002</v>
      </c>
      <c r="AEU254">
        <v>6.8843935418999996E-2</v>
      </c>
      <c r="AEV254">
        <v>0.19411515911999999</v>
      </c>
      <c r="AFA254">
        <v>8.2507081775E-4</v>
      </c>
      <c r="AFB254">
        <v>1.1966363745999999</v>
      </c>
      <c r="AFF254">
        <v>1.0603909462999999E-2</v>
      </c>
      <c r="AFG254">
        <v>2.2643213605999999E-2</v>
      </c>
      <c r="AFH254">
        <v>0.44306708337</v>
      </c>
      <c r="AFJ254">
        <v>4.9590209543000002E-2</v>
      </c>
      <c r="AFK254">
        <v>8.0982499104999999E-4</v>
      </c>
      <c r="AFN254">
        <v>0.10296641547</v>
      </c>
      <c r="AFO254">
        <v>7.4704589833000002E-4</v>
      </c>
      <c r="AFP254">
        <v>1.8328563512</v>
      </c>
      <c r="AFS254">
        <v>2.5680463818000002E-4</v>
      </c>
      <c r="AFT254">
        <v>4.6296504875000001E-5</v>
      </c>
      <c r="AFU254">
        <v>3.4468355041999998E-4</v>
      </c>
      <c r="AFX254">
        <v>6.8546642680999997E-2</v>
      </c>
      <c r="AFY254">
        <v>2.6277975538000001E-2</v>
      </c>
      <c r="AFZ254">
        <v>1.4902987170000001E-4</v>
      </c>
      <c r="AGD254">
        <v>0.35465141604</v>
      </c>
    </row>
    <row r="255" spans="1:862" x14ac:dyDescent="0.5">
      <c r="A255" s="1">
        <v>45692</v>
      </c>
      <c r="B255" s="2">
        <v>0.15418456890000001</v>
      </c>
      <c r="C255" s="2"/>
      <c r="D255" s="2"/>
      <c r="E255" s="2"/>
      <c r="F255" s="2">
        <v>9.2893099039000004E-2</v>
      </c>
      <c r="G255" s="2"/>
      <c r="H255" s="2">
        <v>1.2030837330999999E-3</v>
      </c>
      <c r="I255" s="2"/>
      <c r="J255" s="2"/>
      <c r="K255" s="2">
        <v>7.0444814125000005E-2</v>
      </c>
      <c r="L255" s="2"/>
      <c r="M255" s="2"/>
      <c r="N255" s="2"/>
      <c r="O255" s="2"/>
      <c r="P255" s="2"/>
      <c r="Q255" s="2"/>
      <c r="R255" s="2"/>
      <c r="S255" s="2">
        <v>4.4531582359999997E-5</v>
      </c>
      <c r="T255" s="2"/>
      <c r="U255" s="2"/>
      <c r="V255" s="2"/>
      <c r="W255" s="2"/>
      <c r="X255" s="2"/>
      <c r="Y255" s="2"/>
      <c r="Z255" s="2"/>
      <c r="AA255" s="2"/>
      <c r="AB255" s="2"/>
      <c r="AC255" s="2">
        <v>1.0745510571000001E-2</v>
      </c>
      <c r="AD255" s="2"/>
      <c r="AE255" s="2"/>
      <c r="AF255" s="2"/>
      <c r="AG255" s="2">
        <v>1.2835968184E-4</v>
      </c>
      <c r="AH255" s="2"/>
      <c r="AI255" s="2"/>
      <c r="AJ255" s="2"/>
      <c r="AK255" s="2"/>
      <c r="AL255" s="2">
        <v>2.1970679830999999E-3</v>
      </c>
      <c r="AM255" s="2">
        <v>2.9308918849000002E-3</v>
      </c>
      <c r="AN255" s="2"/>
      <c r="AO255" s="2">
        <v>0.52178257305999998</v>
      </c>
      <c r="AP255" s="2">
        <v>0.13706063157000001</v>
      </c>
      <c r="AQ255" s="2"/>
      <c r="AR255" s="2">
        <v>7.3434844657999999E-5</v>
      </c>
      <c r="AS255" s="2"/>
      <c r="AT255" s="2"/>
      <c r="AU255" s="2">
        <v>0.17496038247000001</v>
      </c>
      <c r="AV255" s="2"/>
      <c r="AW255" s="2"/>
      <c r="AX255" s="2">
        <v>6.9087374852000005E-4</v>
      </c>
      <c r="AY255" s="2"/>
      <c r="AZ255" s="2">
        <v>2.0940192911</v>
      </c>
      <c r="BA255" s="2">
        <v>5.7593410828E-2</v>
      </c>
      <c r="BB255" s="2"/>
      <c r="BC255" s="2"/>
      <c r="BD255" s="2">
        <v>0.12004406954000001</v>
      </c>
      <c r="BE255" s="2"/>
      <c r="BF255" s="2">
        <v>1.7982642384E-6</v>
      </c>
      <c r="BG255" s="2"/>
      <c r="BH255" s="2"/>
      <c r="BI255" s="2"/>
      <c r="BJ255" s="2">
        <v>0.16587519743000001</v>
      </c>
      <c r="BK255" s="2"/>
      <c r="BL255" s="2"/>
      <c r="BM255" s="2"/>
      <c r="BN255" s="2"/>
      <c r="BO255" s="2"/>
      <c r="BP255" s="2"/>
      <c r="BQ255" s="2"/>
      <c r="BR255" s="2"/>
      <c r="BS255" s="2"/>
      <c r="BT255" s="2">
        <v>4.6376029625000002E-2</v>
      </c>
      <c r="BU255" s="2"/>
      <c r="BV255" s="2"/>
      <c r="BW255" s="2"/>
      <c r="BX255" s="2"/>
      <c r="BY255" s="2">
        <v>0.82003923526</v>
      </c>
      <c r="BZ255" s="2">
        <v>2.7828746479E-4</v>
      </c>
      <c r="CA255" s="2">
        <v>3.4077798431E-4</v>
      </c>
      <c r="CB255" s="2">
        <v>7.1685852830999999E-2</v>
      </c>
      <c r="CC255" s="2">
        <v>0.35696547603000001</v>
      </c>
      <c r="CD255" s="2"/>
      <c r="CE255" s="2">
        <v>7.6609224786000005E-2</v>
      </c>
      <c r="CF255" s="2">
        <v>6.2957152438E-2</v>
      </c>
      <c r="CG255" s="2">
        <v>0.50745576529000003</v>
      </c>
      <c r="CH255" s="2">
        <v>0.37136608518000003</v>
      </c>
      <c r="CI255" s="2"/>
      <c r="CJ255" s="2">
        <v>2.5518551371</v>
      </c>
      <c r="CK255" s="2"/>
      <c r="CL255" s="2"/>
      <c r="CM255" s="2"/>
      <c r="CN255" s="2"/>
      <c r="CO255" s="2">
        <v>1.2901421256E-2</v>
      </c>
      <c r="CP255" s="2"/>
      <c r="CQ255" s="2">
        <v>7.6492598642000004E-2</v>
      </c>
      <c r="CR255" s="2"/>
      <c r="CS255" s="2"/>
      <c r="CT255" s="2">
        <v>7.3336850031E-4</v>
      </c>
      <c r="CU255" s="2"/>
      <c r="CV255" s="2"/>
      <c r="CW255" s="2">
        <v>1.0904227561999999E-3</v>
      </c>
      <c r="CX255" s="2"/>
      <c r="CY255" s="2"/>
      <c r="CZ255" s="2"/>
      <c r="DA255" s="2">
        <v>0.13263242629999999</v>
      </c>
      <c r="DB255" s="2">
        <v>7.9508219916E-6</v>
      </c>
      <c r="DC255" s="2">
        <v>4.6021884589000003E-5</v>
      </c>
      <c r="DD255" s="2"/>
      <c r="DE255" s="2">
        <v>0.92695745076000002</v>
      </c>
      <c r="DF255" s="2"/>
      <c r="DG255" s="2"/>
      <c r="DH255" s="2"/>
      <c r="DI255" s="2"/>
      <c r="DJ255" s="2">
        <v>2.5812846696000001E-2</v>
      </c>
      <c r="DK255" s="2"/>
      <c r="DL255" s="2"/>
      <c r="DM255" s="2"/>
      <c r="DN255" s="2"/>
      <c r="DO255" s="2"/>
      <c r="DP255" s="2">
        <v>8.0475480633999998E-5</v>
      </c>
      <c r="DQ255" s="2"/>
      <c r="DR255" s="2"/>
      <c r="DS255" s="2">
        <v>2.0862325032000001E-4</v>
      </c>
      <c r="DT255" s="2">
        <v>7.0336793290000001E-3</v>
      </c>
      <c r="DU255" s="2"/>
      <c r="DV255" s="2"/>
      <c r="DW255" s="2">
        <v>3.1182285362999999E-2</v>
      </c>
      <c r="DX255" s="2"/>
      <c r="DY255" s="2"/>
      <c r="DZ255" s="2">
        <v>4.4561225342000001E-2</v>
      </c>
      <c r="EA255" s="2"/>
      <c r="EB255" s="2"/>
      <c r="EC255" s="2">
        <v>2.7204813118000002E-3</v>
      </c>
      <c r="ED255" s="2"/>
      <c r="EE255" s="2"/>
      <c r="EF255" s="2"/>
      <c r="EG255" s="2"/>
      <c r="EH255" s="2"/>
      <c r="EI255" s="2"/>
      <c r="EJ255" s="2"/>
      <c r="EK255" s="2"/>
      <c r="EL255" s="2">
        <v>3.8608910039000001E-2</v>
      </c>
      <c r="EM255" s="2"/>
      <c r="EN255" s="2"/>
      <c r="EO255" s="2">
        <v>2.4307147858999998</v>
      </c>
      <c r="EP255" s="2">
        <v>0.33370168839999997</v>
      </c>
      <c r="EQ255" s="2"/>
      <c r="ER255" s="2">
        <v>2.2408212030999999</v>
      </c>
      <c r="ES255" s="2"/>
      <c r="ET255" s="2">
        <v>2.8609380425000001E-2</v>
      </c>
      <c r="EU255" s="2"/>
      <c r="EV255" s="2">
        <v>0.33161596184999997</v>
      </c>
      <c r="EW255" s="2"/>
      <c r="EX255" s="2"/>
      <c r="EY255" s="2">
        <v>1.3270749100000001</v>
      </c>
      <c r="EZ255" s="2"/>
      <c r="FA255" s="2">
        <v>4.6147228927000001E-5</v>
      </c>
      <c r="FB255" s="2">
        <v>1.1395168662999999</v>
      </c>
      <c r="FC255" s="2"/>
      <c r="FD255" s="2">
        <v>7.1346097189000004E-3</v>
      </c>
      <c r="FE255" s="2"/>
      <c r="FF255" s="2"/>
      <c r="FG255" s="2"/>
      <c r="FH255" s="2">
        <v>1.4264270504000001</v>
      </c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>
        <v>0.36838745972999998</v>
      </c>
      <c r="FU255" s="2">
        <v>4.2616156073999999E-3</v>
      </c>
      <c r="FV255" s="2">
        <v>7.5065812664000003E-2</v>
      </c>
      <c r="FW255" s="2"/>
      <c r="FX255" s="2"/>
      <c r="FY255" s="2"/>
      <c r="FZ255" s="2">
        <v>0.61263756962000004</v>
      </c>
      <c r="GA255" s="2"/>
      <c r="GB255" s="2"/>
      <c r="GC255" s="2">
        <v>7.7718281032E-2</v>
      </c>
      <c r="GD255" s="2">
        <v>0.17265122691000001</v>
      </c>
      <c r="GE255" s="2"/>
      <c r="GF255" s="2"/>
      <c r="GG255" s="2"/>
      <c r="GH255" s="2"/>
      <c r="GI255" s="2">
        <v>0.67186806942999999</v>
      </c>
      <c r="GJ255" s="2"/>
      <c r="GK255" s="2">
        <v>0.31936997606</v>
      </c>
      <c r="GL255" s="2">
        <v>1.0845736883999999E-3</v>
      </c>
      <c r="GM255" s="2">
        <v>7.2460589201999996E-5</v>
      </c>
      <c r="GN255" s="2">
        <v>7.4774738084000001E-7</v>
      </c>
      <c r="GO255" s="2"/>
      <c r="GP255" s="2"/>
      <c r="GQ255" s="2"/>
      <c r="GR255" s="2">
        <v>1.4217611064E-3</v>
      </c>
      <c r="GS255" s="2"/>
      <c r="GT255" s="2">
        <v>8.0805845555999993E-6</v>
      </c>
      <c r="GU255" s="2"/>
      <c r="GV255" s="2"/>
      <c r="GW255" s="2">
        <v>2.7267726539000001E-6</v>
      </c>
      <c r="GX255" s="2">
        <v>0.94301120583999998</v>
      </c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>
        <v>6.2351130302999998E-2</v>
      </c>
      <c r="HR255" s="2"/>
      <c r="HS255" s="2"/>
      <c r="HT255" s="2"/>
      <c r="HU255" s="2">
        <v>8.3477711180999996E-5</v>
      </c>
      <c r="HV255" s="2">
        <v>1.9721248291999999E-3</v>
      </c>
      <c r="HW255" s="2"/>
      <c r="HX255" s="2">
        <v>0.37482096581000002</v>
      </c>
      <c r="HY255" s="2"/>
      <c r="HZ255" s="2"/>
      <c r="IA255" s="2"/>
      <c r="IB255" s="2">
        <v>3.8089431916000003E-4</v>
      </c>
      <c r="IC255" s="2"/>
      <c r="ID255" s="2"/>
      <c r="IE255" s="2"/>
      <c r="IF255" s="2"/>
      <c r="IG255" s="2"/>
      <c r="IH255" s="2"/>
      <c r="II255" s="2"/>
      <c r="IJ255" s="2"/>
      <c r="IK255" s="2">
        <v>0.24682724960999999</v>
      </c>
      <c r="IL255" s="2">
        <v>0.89014604896000005</v>
      </c>
      <c r="IM255" s="2"/>
      <c r="IN255" s="2"/>
      <c r="IO255" s="2"/>
      <c r="IP255" s="2">
        <v>1.1808138843</v>
      </c>
      <c r="IQ255" s="2"/>
      <c r="IR255" s="2"/>
      <c r="IS255" s="2"/>
      <c r="IT255" s="2"/>
      <c r="IU255" s="2"/>
      <c r="IV255" s="2">
        <v>0.36092192209000001</v>
      </c>
      <c r="IW255" s="2"/>
      <c r="IX255" s="2"/>
      <c r="IY255" s="2"/>
      <c r="IZ255" s="2"/>
      <c r="JA255" s="2"/>
      <c r="JB255" s="2">
        <v>2.1874362148000001E-4</v>
      </c>
      <c r="JC255" s="2"/>
      <c r="JD255" s="2"/>
      <c r="JE255" s="2">
        <v>2.0726936854999999E-2</v>
      </c>
      <c r="JF255" s="2"/>
      <c r="JG255" s="2">
        <v>0.30568308025000002</v>
      </c>
      <c r="JH255" s="2">
        <v>5.6854634473999998E-3</v>
      </c>
      <c r="JI255" s="2"/>
      <c r="JJ255" s="2">
        <v>0.32239801094999998</v>
      </c>
      <c r="JK255" s="2">
        <v>0.26873061918000002</v>
      </c>
      <c r="JL255" s="2">
        <v>0.73045286976000001</v>
      </c>
      <c r="JM255" s="2"/>
      <c r="JN255" s="2"/>
      <c r="JO255" s="2">
        <v>4.5121163691999996E-3</v>
      </c>
      <c r="JP255" s="2"/>
      <c r="JQ255" s="2">
        <v>1.7530372759999999E-2</v>
      </c>
      <c r="JR255" s="2"/>
      <c r="JS255" s="2"/>
      <c r="JT255" s="2">
        <v>2.1622414986999999E-2</v>
      </c>
      <c r="JU255" s="2">
        <v>0.11506349279</v>
      </c>
      <c r="JV255" s="2">
        <v>7.1396254554E-3</v>
      </c>
      <c r="JW255" s="2"/>
      <c r="JX255" s="2"/>
      <c r="JY255" s="2">
        <v>2.8387702197999999E-2</v>
      </c>
      <c r="JZ255" s="2"/>
      <c r="KA255" s="2">
        <v>0.41293665561999998</v>
      </c>
      <c r="KB255" s="2"/>
      <c r="KC255" s="2"/>
      <c r="KD255" s="2"/>
      <c r="KE255" s="2"/>
      <c r="KF255">
        <v>5.418536628E-5</v>
      </c>
      <c r="KJ255">
        <v>5.7911465447000004E-4</v>
      </c>
      <c r="KL255">
        <v>3.0705070809999998E-7</v>
      </c>
      <c r="KR255">
        <v>0.16852518728999999</v>
      </c>
      <c r="KW255">
        <v>9.0029152633000004E-5</v>
      </c>
      <c r="KX255">
        <v>1.3913325717</v>
      </c>
      <c r="KY255">
        <v>6.8169203425999997E-2</v>
      </c>
      <c r="LA255">
        <v>4.3251831776999999E-6</v>
      </c>
      <c r="LG255">
        <v>4.5130370033E-4</v>
      </c>
      <c r="LH255">
        <v>4.6904332227000001E-4</v>
      </c>
      <c r="LJ255">
        <v>1.5705763829999999</v>
      </c>
      <c r="LP255">
        <v>1.1386276832E-4</v>
      </c>
      <c r="LR255">
        <v>0.73711478963999999</v>
      </c>
      <c r="LT255">
        <v>0.34068663997999998</v>
      </c>
      <c r="LU255">
        <v>7.4277034971E-3</v>
      </c>
      <c r="LX255">
        <v>5.3509397210999998E-5</v>
      </c>
      <c r="LY255">
        <v>6.2823172642000004E-4</v>
      </c>
      <c r="LZ255">
        <v>1.5906225422</v>
      </c>
      <c r="MC255">
        <v>3.2817253474999998E-3</v>
      </c>
      <c r="ME255">
        <v>3.2992897101E-3</v>
      </c>
      <c r="MF255">
        <v>2.9546306519999999E-5</v>
      </c>
      <c r="MG255">
        <v>6.2799441706000002E-3</v>
      </c>
      <c r="MH255">
        <v>3.9149452572000004E-3</v>
      </c>
      <c r="MJ255">
        <v>7.6855688566000002E-2</v>
      </c>
      <c r="ML255">
        <v>1.2242144413E-4</v>
      </c>
      <c r="MM255">
        <v>0.19546250006999999</v>
      </c>
      <c r="MR255">
        <v>2.1705132622000002E-3</v>
      </c>
      <c r="MS255">
        <v>2.6579091892999999E-2</v>
      </c>
      <c r="NA255">
        <v>1.9133807454999999E-5</v>
      </c>
      <c r="NB255">
        <v>2.5451609259000002E-3</v>
      </c>
      <c r="NC255">
        <v>0.30812509698000001</v>
      </c>
      <c r="NJ255">
        <v>4.6872751448000002E-2</v>
      </c>
      <c r="NM255">
        <v>9.5009248740999998E-4</v>
      </c>
      <c r="NN255">
        <v>5.5634099255999998E-2</v>
      </c>
      <c r="NQ255">
        <v>1.0768568800999999E-5</v>
      </c>
      <c r="NS255">
        <v>9.5738755563999994E-5</v>
      </c>
      <c r="NU255">
        <v>1.3022365132</v>
      </c>
      <c r="NV255">
        <v>0.55706055526999998</v>
      </c>
      <c r="NY255">
        <v>0.12605492518</v>
      </c>
      <c r="NZ255">
        <v>1.0685249419E-3</v>
      </c>
      <c r="OA255">
        <v>0.31086888255</v>
      </c>
      <c r="OD255">
        <v>4.0025928273000003E-3</v>
      </c>
      <c r="OE255">
        <v>5.6327168444999999E-2</v>
      </c>
      <c r="OG255">
        <v>0.21839082530000001</v>
      </c>
      <c r="OH255">
        <v>0.65890084204999999</v>
      </c>
      <c r="OI255">
        <v>0.19529980384000001</v>
      </c>
      <c r="OM255">
        <v>5.2551926516999997E-2</v>
      </c>
      <c r="OO255">
        <v>2.5151178931999998E-5</v>
      </c>
      <c r="OP255">
        <v>1.043039011E-4</v>
      </c>
      <c r="OQ255">
        <v>1.2684388288999999</v>
      </c>
      <c r="OS255">
        <v>8.5066521912000002E-3</v>
      </c>
      <c r="OT255">
        <v>1.0415214537000001E-2</v>
      </c>
      <c r="OU255">
        <v>8.9149815071999999E-6</v>
      </c>
      <c r="OW255">
        <v>7.7204835516999998E-2</v>
      </c>
      <c r="OY255">
        <v>2.1500939056E-5</v>
      </c>
      <c r="PA255">
        <v>0.52798703051999996</v>
      </c>
      <c r="PG255">
        <v>0.32166698030000002</v>
      </c>
      <c r="PJ255">
        <v>4.5565026439999996E-3</v>
      </c>
      <c r="PP255">
        <v>9.9683765358E-4</v>
      </c>
      <c r="PQ255">
        <v>7.7949074835999997E-3</v>
      </c>
      <c r="PR255">
        <v>0.18881007964999999</v>
      </c>
      <c r="PV255">
        <v>0.14077173095000001</v>
      </c>
      <c r="PZ255">
        <v>4.7084345354000003E-2</v>
      </c>
      <c r="QA255">
        <v>0.53459372115000003</v>
      </c>
      <c r="QB255">
        <v>0.46614153609999998</v>
      </c>
      <c r="QD255">
        <v>1.4278333427000001</v>
      </c>
      <c r="QF255">
        <v>2.9938871679000001</v>
      </c>
      <c r="QI255">
        <v>3.1503759665999997E-2</v>
      </c>
      <c r="QK255">
        <v>1.4713318244</v>
      </c>
      <c r="QL255">
        <v>9.1518892468000004E-2</v>
      </c>
      <c r="QM255">
        <v>9.3724184670000005E-4</v>
      </c>
      <c r="QN255">
        <v>2.0090504528999998E-6</v>
      </c>
      <c r="QO255">
        <v>2.9453713268E-2</v>
      </c>
      <c r="QQ255">
        <v>9.8775093239000005E-5</v>
      </c>
      <c r="QR255">
        <v>7.2897164887000002E-2</v>
      </c>
      <c r="QT255">
        <v>0.61882928132000004</v>
      </c>
      <c r="QV255">
        <v>3.5231116844E-3</v>
      </c>
      <c r="RA255">
        <v>4.6570809372999997E-2</v>
      </c>
      <c r="RH255">
        <v>1.7237229913000002E-2</v>
      </c>
      <c r="RO255">
        <v>1.6693030852999999</v>
      </c>
      <c r="RQ255">
        <v>8.7020659644999998E-2</v>
      </c>
      <c r="RR255">
        <v>7.8579850263999999E-3</v>
      </c>
      <c r="RV255">
        <v>4.7419480171000004E-3</v>
      </c>
      <c r="RW255">
        <v>1.2641525692</v>
      </c>
      <c r="RY255">
        <v>2.465091323E-3</v>
      </c>
      <c r="SA255">
        <v>2.2396989534E-3</v>
      </c>
      <c r="SB255">
        <v>0.20016222436</v>
      </c>
      <c r="SD255">
        <v>0.10805858526000001</v>
      </c>
      <c r="SG255">
        <v>0.95903672509000004</v>
      </c>
      <c r="SN255">
        <v>1.3490865315E-4</v>
      </c>
      <c r="SR255">
        <v>0.67870112425999995</v>
      </c>
      <c r="SS255">
        <v>0.85555280384999999</v>
      </c>
      <c r="SU255">
        <v>2.9404329170999999E-2</v>
      </c>
      <c r="SZ255">
        <v>2.5572412983E-2</v>
      </c>
      <c r="TA255">
        <v>1.2682811023E-2</v>
      </c>
      <c r="TE255">
        <v>7.7507792002999999E-6</v>
      </c>
      <c r="TF255">
        <v>7.0356963435999994E-5</v>
      </c>
      <c r="TH255">
        <v>4.9190023154999998E-3</v>
      </c>
      <c r="TL255">
        <v>5.5788621178E-2</v>
      </c>
      <c r="TM255">
        <v>1.3309920718E-3</v>
      </c>
      <c r="TN255">
        <v>5.7205814811999995E-4</v>
      </c>
      <c r="TQ255">
        <v>4.8374388996000002E-2</v>
      </c>
      <c r="TR255">
        <v>4.5233698136999998E-5</v>
      </c>
      <c r="TS255">
        <v>0.32669637827999998</v>
      </c>
      <c r="TT255">
        <v>6.4089497732000003E-4</v>
      </c>
      <c r="TU255">
        <v>1.7512465711999999E-2</v>
      </c>
      <c r="TW255">
        <v>3.8104907578999998E-3</v>
      </c>
      <c r="UB255">
        <v>7.3089233049999994E-2</v>
      </c>
      <c r="UC255">
        <v>0.17885336169999999</v>
      </c>
      <c r="UD255">
        <v>4.7663275567999998E-6</v>
      </c>
      <c r="UE255">
        <v>0.40342545465000001</v>
      </c>
      <c r="UG255">
        <v>2.7918381297E-2</v>
      </c>
      <c r="UH255">
        <v>0.60801566276999996</v>
      </c>
      <c r="UJ255">
        <v>2.1979722702E-4</v>
      </c>
      <c r="UN255">
        <v>0.11541272765</v>
      </c>
      <c r="UO255">
        <v>7.0708693088999998E-3</v>
      </c>
      <c r="UR255">
        <v>6.5178967645999994E-5</v>
      </c>
      <c r="UT255">
        <v>3.9038715921000002E-5</v>
      </c>
      <c r="UU255">
        <v>1.8547484578E-5</v>
      </c>
      <c r="UX255">
        <v>3.2478792767E-4</v>
      </c>
      <c r="UY255">
        <v>4.0434775564999997E-2</v>
      </c>
      <c r="VB255">
        <v>9.4998736099999995E-2</v>
      </c>
      <c r="VD255">
        <v>2.6511017505000001E-2</v>
      </c>
      <c r="VG255">
        <v>0.14546268372000001</v>
      </c>
      <c r="VJ255">
        <v>9.6309855457999999E-2</v>
      </c>
      <c r="VK255">
        <v>1.2779122548E-4</v>
      </c>
      <c r="VL255">
        <v>8.3094133154999999E-4</v>
      </c>
      <c r="VN255">
        <v>0.22199253695999999</v>
      </c>
      <c r="VP255">
        <v>1.0027058474E-3</v>
      </c>
      <c r="VQ255">
        <v>4.6955088609000002E-2</v>
      </c>
      <c r="VR255">
        <v>8.5200091605000001E-6</v>
      </c>
      <c r="VT255">
        <v>3.3002764908999997E-5</v>
      </c>
      <c r="VW255">
        <v>9.6908633264999999E-3</v>
      </c>
      <c r="VY255">
        <v>8.3746033147000004E-4</v>
      </c>
      <c r="WB255">
        <v>3.0059369893000002E-4</v>
      </c>
      <c r="WC255">
        <v>4.4932768577999997</v>
      </c>
      <c r="WH255">
        <v>0.23262615373000001</v>
      </c>
      <c r="WI255">
        <v>1.9343622697</v>
      </c>
      <c r="WJ255">
        <v>2.6335553017000003E-4</v>
      </c>
      <c r="WK255">
        <v>0.32545830413999999</v>
      </c>
      <c r="WN255">
        <v>5.2922519866E-3</v>
      </c>
      <c r="WQ255">
        <v>0.11236098304</v>
      </c>
      <c r="WR255">
        <v>9.5639602343000002E-6</v>
      </c>
      <c r="WZ255">
        <v>0.47326485212000002</v>
      </c>
      <c r="XA255">
        <v>1.2860975782E-2</v>
      </c>
      <c r="XC255">
        <v>4.4702997155E-2</v>
      </c>
      <c r="XD255">
        <v>1.135051607E-5</v>
      </c>
      <c r="XH255">
        <v>4.0774912433E-2</v>
      </c>
      <c r="XJ255">
        <v>1.1575000191999999E-2</v>
      </c>
      <c r="XR255">
        <v>5.5059029223000003E-2</v>
      </c>
      <c r="XU255">
        <v>7.7019754029000007E-2</v>
      </c>
      <c r="XX255">
        <v>1.1275630408999999</v>
      </c>
      <c r="XZ255">
        <v>0.33822362213000001</v>
      </c>
      <c r="YA255">
        <v>0.22414319236999999</v>
      </c>
      <c r="YC255">
        <v>5.1805748715999999E-4</v>
      </c>
      <c r="YH255">
        <v>0.14196713716000001</v>
      </c>
      <c r="YI255">
        <v>0.88244674510999999</v>
      </c>
      <c r="YJ255">
        <v>9.2298578570000004E-5</v>
      </c>
      <c r="YO255">
        <v>1.6909143522999999E-3</v>
      </c>
      <c r="YT255">
        <v>2.3055282257999999E-4</v>
      </c>
      <c r="YW255">
        <v>2.6849219018000001E-4</v>
      </c>
      <c r="YY255">
        <v>1.2558003942999999E-2</v>
      </c>
      <c r="YZ255">
        <v>2.0120000507000001E-3</v>
      </c>
      <c r="ZB255">
        <v>1.4550909591000001</v>
      </c>
      <c r="ZE255">
        <v>1.2846975876</v>
      </c>
      <c r="ZJ255">
        <v>0.17734615605000001</v>
      </c>
      <c r="ZK255">
        <v>8.5832543034999997E-5</v>
      </c>
      <c r="ZL255">
        <v>0.40655678514999999</v>
      </c>
      <c r="ZN255">
        <v>3.0949006890000002E-5</v>
      </c>
      <c r="ZR255">
        <v>0.36973427042000001</v>
      </c>
      <c r="ZS255">
        <v>4.9488365913000001E-3</v>
      </c>
      <c r="ZT255">
        <v>0.22130032015000001</v>
      </c>
      <c r="ZY255">
        <v>1.7051529238000001E-2</v>
      </c>
      <c r="AAF255">
        <v>1.8169633889E-2</v>
      </c>
      <c r="AAG255">
        <v>3.2265116215999999E-2</v>
      </c>
      <c r="AAH255">
        <v>0.14010044878</v>
      </c>
      <c r="AAN255">
        <v>0.72261719959000004</v>
      </c>
      <c r="AAR255">
        <v>0.14938118263</v>
      </c>
      <c r="AAT255">
        <v>0.30049088276000002</v>
      </c>
      <c r="AAU255">
        <v>0.35251149794999997</v>
      </c>
      <c r="ABA255">
        <v>2.492933482E-6</v>
      </c>
      <c r="ABH255">
        <v>1.7642680927000001E-5</v>
      </c>
      <c r="ABT255">
        <v>1.5114989685</v>
      </c>
      <c r="ABV255">
        <v>3.7902581768000002E-2</v>
      </c>
      <c r="ABW255">
        <v>0.37310387016000002</v>
      </c>
      <c r="ACA255">
        <v>2.0236440312E-2</v>
      </c>
      <c r="ACB255">
        <v>4.0880431963000001E-3</v>
      </c>
      <c r="ACE255">
        <v>8.3590903695999995E-3</v>
      </c>
      <c r="ACG255">
        <v>1.9978411346000002E-3</v>
      </c>
      <c r="ACJ255">
        <v>4.5315354611000003E-2</v>
      </c>
      <c r="ACL255">
        <v>2.3218169660000001E-5</v>
      </c>
      <c r="ACM255">
        <v>3.3856634047000001E-4</v>
      </c>
      <c r="ACV255">
        <v>1.7525342171000001E-4</v>
      </c>
      <c r="ACY255">
        <v>0.58470044101999996</v>
      </c>
      <c r="ADL255">
        <v>0.26334349838999999</v>
      </c>
      <c r="ADN255">
        <v>3.9874216921000002E-3</v>
      </c>
      <c r="ADO255">
        <v>5.8457901097000003E-6</v>
      </c>
      <c r="ADQ255">
        <v>0.70866148163999998</v>
      </c>
      <c r="ADT255">
        <v>1.0199348839E-3</v>
      </c>
      <c r="ADV255">
        <v>0.81153905260000003</v>
      </c>
      <c r="ADW255">
        <v>2.7675030967000001E-2</v>
      </c>
      <c r="AEA255">
        <v>5.4376643943000003E-6</v>
      </c>
      <c r="AEC255">
        <v>2.7945939521E-2</v>
      </c>
      <c r="AED255">
        <v>1.3978793099000001E-3</v>
      </c>
      <c r="AEG255">
        <v>8.6582944561000005E-2</v>
      </c>
      <c r="AEH255">
        <v>0.69390067619999996</v>
      </c>
      <c r="AEK255">
        <v>1.3669485953E-3</v>
      </c>
      <c r="AEL255">
        <v>1.3217470893999999E-2</v>
      </c>
      <c r="AEM255">
        <v>3.6645345034999999E-2</v>
      </c>
      <c r="AEP255">
        <v>0.45344823496999997</v>
      </c>
      <c r="AER255">
        <v>6.5720858951999999</v>
      </c>
      <c r="AEU255">
        <v>6.7585849828999997E-2</v>
      </c>
      <c r="AEV255">
        <v>0.19286700442999999</v>
      </c>
      <c r="AFA255">
        <v>7.9193485489999996E-4</v>
      </c>
      <c r="AFB255">
        <v>1.2061019484</v>
      </c>
      <c r="AFF255">
        <v>1.0816567341E-2</v>
      </c>
      <c r="AFG255">
        <v>2.2282168416E-2</v>
      </c>
      <c r="AFH255">
        <v>0.44195297138</v>
      </c>
      <c r="AFJ255">
        <v>4.8283220703E-2</v>
      </c>
      <c r="AFK255">
        <v>8.0768087406000002E-4</v>
      </c>
      <c r="AFN255">
        <v>0.10169421333000001</v>
      </c>
      <c r="AFO255">
        <v>7.3434902121000004E-4</v>
      </c>
      <c r="AFP255">
        <v>1.8245326264999999</v>
      </c>
      <c r="AFS255">
        <v>2.6002120174999999E-4</v>
      </c>
      <c r="AFT255">
        <v>4.8262388297000002E-5</v>
      </c>
      <c r="AFU255">
        <v>3.4203619734999999E-4</v>
      </c>
      <c r="AFX255">
        <v>6.7372753608000005E-2</v>
      </c>
      <c r="AFY255">
        <v>2.583192237E-2</v>
      </c>
      <c r="AFZ255">
        <v>1.4807868542E-4</v>
      </c>
      <c r="AGD255">
        <v>0.35151366073000001</v>
      </c>
    </row>
    <row r="256" spans="1:862" x14ac:dyDescent="0.5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/>
      <c r="MY256" s="2"/>
      <c r="MZ256" s="2"/>
      <c r="NA256" s="2"/>
      <c r="NB256" s="2"/>
      <c r="NC256" s="2"/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 s="2"/>
      <c r="NP256" s="2"/>
      <c r="NQ256" s="2"/>
      <c r="NR256" s="2"/>
      <c r="NS256" s="2"/>
      <c r="NT256" s="2"/>
      <c r="NU256" s="2"/>
      <c r="NV256" s="2"/>
      <c r="NW256" s="2"/>
      <c r="NX256" s="2"/>
      <c r="NY256" s="2"/>
      <c r="NZ256" s="2"/>
      <c r="OA256" s="2"/>
      <c r="OB256" s="2"/>
      <c r="OC256" s="2"/>
      <c r="OD256" s="2"/>
      <c r="OE256" s="2"/>
      <c r="OF256" s="2"/>
      <c r="OG256" s="2"/>
      <c r="OH256" s="2"/>
      <c r="OI256" s="2"/>
      <c r="OJ256" s="2"/>
      <c r="OK256" s="2"/>
      <c r="OL256" s="2"/>
      <c r="OM256" s="2"/>
      <c r="ON256" s="2"/>
      <c r="OO256" s="2"/>
      <c r="OP256" s="2"/>
      <c r="OQ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/>
      <c r="PB256" s="2"/>
      <c r="PC256" s="2"/>
      <c r="PD256" s="2"/>
      <c r="PE256" s="2"/>
      <c r="PF256" s="2"/>
      <c r="PG256" s="2"/>
      <c r="PH256" s="2"/>
      <c r="PI256" s="2"/>
      <c r="PJ256" s="2"/>
      <c r="PK256" s="2"/>
      <c r="PL256" s="2"/>
      <c r="PM256" s="2"/>
      <c r="PN256" s="2"/>
      <c r="PO256" s="2"/>
      <c r="PP256" s="2"/>
      <c r="PQ256" s="2"/>
      <c r="PR256" s="2"/>
      <c r="PS256" s="2"/>
      <c r="PT256" s="2"/>
      <c r="PU256" s="2"/>
      <c r="PV256" s="2"/>
      <c r="PW256" s="2"/>
      <c r="PX256" s="2"/>
      <c r="PY256" s="2"/>
      <c r="PZ256" s="2"/>
      <c r="QA256" s="2"/>
      <c r="QB256" s="2"/>
      <c r="QC256" s="2"/>
      <c r="QD256" s="2"/>
      <c r="QE256" s="2"/>
      <c r="QF256" s="2"/>
      <c r="QG256" s="2"/>
      <c r="QH256" s="2"/>
      <c r="QI256" s="2"/>
      <c r="QJ256" s="2"/>
      <c r="QK256" s="2"/>
      <c r="QL256" s="2"/>
      <c r="QM256" s="2"/>
      <c r="QN256" s="2"/>
      <c r="QO256" s="2"/>
      <c r="QP256" s="2"/>
      <c r="QQ256" s="2"/>
      <c r="QR256" s="2"/>
      <c r="QS256" s="2"/>
      <c r="QT256" s="2"/>
      <c r="QU256" s="2"/>
      <c r="QV256" s="2"/>
      <c r="QW256" s="2"/>
      <c r="QX256" s="2"/>
      <c r="QY256" s="2"/>
      <c r="QZ256" s="2"/>
      <c r="RA256" s="2"/>
      <c r="RB256" s="2"/>
      <c r="RC256" s="2"/>
      <c r="RD256" s="2"/>
      <c r="RE256" s="2"/>
      <c r="RF256" s="2"/>
      <c r="RG256" s="2"/>
      <c r="RH256" s="2"/>
      <c r="RI256" s="2"/>
      <c r="RJ256" s="2"/>
      <c r="RK256" s="2"/>
      <c r="RL256" s="2"/>
      <c r="RM256" s="2"/>
      <c r="RN256" s="2"/>
      <c r="RO256" s="2"/>
      <c r="RP256" s="2"/>
      <c r="RQ256" s="2"/>
      <c r="RR256" s="2"/>
      <c r="RS256" s="2"/>
      <c r="RT256" s="2"/>
      <c r="RU256" s="2"/>
      <c r="RV256" s="2"/>
      <c r="RW256" s="2"/>
      <c r="RX256" s="2"/>
      <c r="RY256" s="2"/>
      <c r="RZ256" s="2"/>
      <c r="SA256" s="2"/>
      <c r="SB256" s="2"/>
      <c r="SC256" s="2"/>
      <c r="SD256" s="2"/>
      <c r="SE256" s="2"/>
      <c r="SF256" s="2"/>
      <c r="SG256" s="2"/>
      <c r="SH256" s="2"/>
      <c r="SI256" s="2"/>
      <c r="SJ256" s="2"/>
      <c r="SK256" s="2"/>
      <c r="SL256" s="2"/>
      <c r="SM256" s="2"/>
      <c r="SN256" s="2"/>
      <c r="SO256" s="2"/>
      <c r="SP256" s="2"/>
      <c r="SQ256" s="2"/>
      <c r="SR256" s="2"/>
      <c r="SS256" s="2"/>
      <c r="ST256" s="2"/>
      <c r="SU256" s="2"/>
      <c r="SV256" s="2"/>
      <c r="SW256" s="2"/>
      <c r="SX256" s="2"/>
      <c r="SY256" s="2"/>
      <c r="SZ256" s="2"/>
      <c r="TA256" s="2"/>
      <c r="TB256" s="2"/>
      <c r="TC256" s="2"/>
      <c r="TD256" s="2"/>
      <c r="TE256" s="2"/>
      <c r="TF256" s="2"/>
      <c r="TG256" s="2"/>
      <c r="TH256" s="2"/>
      <c r="TI256" s="2"/>
      <c r="TJ256" s="2"/>
      <c r="TK256" s="2"/>
      <c r="TL256" s="2"/>
      <c r="TM256" s="2"/>
      <c r="TN256" s="2"/>
      <c r="TO256" s="2"/>
      <c r="TP256" s="2"/>
      <c r="TQ256" s="2"/>
      <c r="TR256" s="2"/>
      <c r="TS256" s="2"/>
      <c r="TT256" s="2"/>
      <c r="TU256" s="2"/>
      <c r="TV256" s="2"/>
      <c r="TW256" s="2"/>
      <c r="TX256" s="2"/>
      <c r="TY256" s="2"/>
      <c r="TZ256" s="2"/>
      <c r="UA256" s="2"/>
      <c r="UB256" s="2"/>
      <c r="UC256" s="2"/>
      <c r="UD256" s="2"/>
      <c r="UE256" s="2"/>
      <c r="UF256" s="2"/>
      <c r="UG256" s="2"/>
      <c r="UH256" s="2"/>
      <c r="UI256" s="2"/>
      <c r="UJ256" s="2"/>
      <c r="UK256" s="2"/>
      <c r="UL256" s="2"/>
      <c r="UM256" s="2"/>
      <c r="UN256" s="2"/>
      <c r="UO256" s="2"/>
      <c r="UP256" s="2"/>
      <c r="UQ256" s="2"/>
      <c r="UR256" s="2"/>
      <c r="US256" s="2"/>
      <c r="UT256" s="2"/>
      <c r="UU256" s="2"/>
      <c r="UV256" s="2"/>
      <c r="UW256" s="2"/>
      <c r="UX256" s="2"/>
      <c r="UY256" s="2"/>
      <c r="UZ256" s="2"/>
      <c r="VA256" s="2"/>
      <c r="VB256" s="2"/>
      <c r="VC256" s="2"/>
      <c r="VD256" s="2"/>
      <c r="VE256" s="2"/>
      <c r="VF256" s="2"/>
      <c r="VG256" s="2"/>
      <c r="VH256" s="2"/>
      <c r="VI256" s="2"/>
      <c r="VJ256" s="2"/>
      <c r="VK256" s="2"/>
      <c r="VL256" s="2"/>
      <c r="VM256" s="2"/>
      <c r="VN256" s="2"/>
      <c r="VO256" s="2"/>
      <c r="VP256" s="2"/>
      <c r="VQ256" s="2"/>
      <c r="VR256" s="2"/>
      <c r="VS256" s="2"/>
      <c r="VT256" s="2"/>
      <c r="VU256" s="2"/>
      <c r="VV256" s="2"/>
      <c r="VW256" s="2"/>
      <c r="VX256" s="2"/>
      <c r="VY256" s="2"/>
      <c r="VZ256" s="2"/>
      <c r="WA256" s="2"/>
      <c r="WB256" s="2"/>
      <c r="WC256" s="2"/>
      <c r="WD256" s="2"/>
      <c r="WE256" s="2"/>
      <c r="WF256" s="2"/>
      <c r="WG256" s="2"/>
      <c r="WH256" s="2"/>
      <c r="WI256" s="2"/>
      <c r="WJ256" s="2"/>
      <c r="WK256" s="2"/>
      <c r="WL256" s="2"/>
      <c r="WM256" s="2"/>
      <c r="WN256" s="2"/>
      <c r="WO256" s="2"/>
      <c r="WP256" s="2"/>
      <c r="WQ256" s="2"/>
      <c r="WR256" s="2"/>
      <c r="WS256" s="2"/>
      <c r="WT256" s="2"/>
      <c r="WU256" s="2"/>
      <c r="WV256" s="2"/>
      <c r="WW256" s="2"/>
      <c r="WX256" s="2"/>
      <c r="WY256" s="2"/>
      <c r="WZ256" s="2"/>
      <c r="XA256" s="2"/>
      <c r="XB256" s="2"/>
      <c r="XC256" s="2"/>
      <c r="XD256" s="2"/>
      <c r="XE256" s="2"/>
      <c r="XF256" s="2"/>
      <c r="XG256" s="2"/>
      <c r="XH256" s="2"/>
      <c r="XI256" s="2"/>
      <c r="XJ256" s="2"/>
      <c r="XK256" s="2"/>
      <c r="XL256" s="2"/>
      <c r="XM256" s="2"/>
      <c r="XN256" s="2"/>
      <c r="XO256" s="2"/>
      <c r="XP256" s="2"/>
      <c r="XQ256" s="2"/>
      <c r="XR256" s="2"/>
      <c r="XS256" s="2"/>
      <c r="XT256" s="2"/>
      <c r="XU256" s="2"/>
      <c r="XV256" s="2"/>
      <c r="XW256" s="2"/>
      <c r="XX256" s="2"/>
      <c r="XY256" s="2"/>
      <c r="XZ256" s="2"/>
      <c r="YA256" s="2"/>
      <c r="YB256" s="2"/>
      <c r="YC256" s="2"/>
      <c r="YD256" s="2"/>
      <c r="YE256" s="2"/>
      <c r="YF256" s="2"/>
      <c r="YG256" s="2"/>
      <c r="YH256" s="2"/>
      <c r="YI256" s="2"/>
      <c r="YJ256" s="2"/>
      <c r="YK256" s="2"/>
      <c r="YL256" s="2"/>
      <c r="YM256" s="2"/>
      <c r="YN256" s="2"/>
      <c r="YO256" s="2"/>
      <c r="YP256" s="2"/>
      <c r="YQ256" s="2"/>
      <c r="YR256" s="2"/>
      <c r="YS256" s="2"/>
      <c r="YT256" s="2"/>
      <c r="YU256" s="2"/>
      <c r="YV256" s="2"/>
      <c r="YW256" s="2"/>
      <c r="YX256" s="2"/>
      <c r="YY256" s="2"/>
      <c r="YZ256" s="2"/>
      <c r="ZA256" s="2"/>
      <c r="ZB256" s="2"/>
      <c r="ZC256" s="2"/>
      <c r="ZD256" s="2"/>
      <c r="ZE256" s="2"/>
      <c r="ZF256" s="2"/>
      <c r="ZG256" s="2"/>
      <c r="ZH256" s="2"/>
      <c r="ZI256" s="2"/>
      <c r="ZJ256" s="2"/>
      <c r="ZK256" s="2"/>
      <c r="ZL256" s="2"/>
      <c r="ZM256" s="2"/>
      <c r="ZN256" s="2"/>
      <c r="ZO256" s="2"/>
      <c r="ZP256" s="2"/>
      <c r="ZQ256" s="2"/>
      <c r="ZR256" s="2"/>
      <c r="ZS256" s="2"/>
      <c r="ZT256" s="2"/>
      <c r="ZU256" s="2"/>
      <c r="ZV256" s="2"/>
      <c r="ZW256" s="2"/>
      <c r="ZX256" s="2"/>
      <c r="ZY256" s="2"/>
      <c r="ZZ256" s="2"/>
      <c r="AAA256" s="2"/>
      <c r="AAB256" s="2"/>
      <c r="AAC256" s="2"/>
      <c r="AAD256" s="2"/>
      <c r="AAE256" s="2"/>
      <c r="AAF256" s="2"/>
      <c r="AAG256" s="2"/>
      <c r="AAH256" s="2"/>
      <c r="AAI256" s="2"/>
      <c r="AAJ256" s="2"/>
      <c r="AAK256" s="2"/>
      <c r="AAL256" s="2"/>
      <c r="AAM256" s="2"/>
      <c r="AAN256" s="2"/>
      <c r="AAO256" s="2"/>
      <c r="AAP256" s="2"/>
      <c r="AAQ256" s="2"/>
      <c r="AAR256" s="2"/>
      <c r="AAS256" s="2"/>
      <c r="AAT256" s="2"/>
      <c r="AAU256" s="2"/>
      <c r="AAV256" s="2"/>
      <c r="AAW256" s="2"/>
      <c r="AAX256" s="2"/>
      <c r="AAY256" s="2"/>
      <c r="AAZ256" s="2"/>
      <c r="ABA256" s="2"/>
      <c r="ABB256" s="2"/>
      <c r="ABC256" s="2"/>
      <c r="ABD256" s="2"/>
      <c r="ABE256" s="2"/>
      <c r="ABF256" s="2"/>
      <c r="ABG256" s="2"/>
      <c r="ABH256" s="2"/>
      <c r="ABI256" s="2"/>
      <c r="ABJ256" s="2"/>
      <c r="ABK256" s="2"/>
      <c r="ABL256" s="2"/>
      <c r="ABM256" s="2"/>
      <c r="ABN256" s="2"/>
      <c r="ABO256" s="2"/>
      <c r="ABP256" s="2"/>
      <c r="ABQ256" s="2"/>
      <c r="ABR256" s="2"/>
      <c r="ABS256" s="2"/>
      <c r="ABT256" s="2"/>
      <c r="ABU256" s="2"/>
      <c r="ABV256" s="2"/>
      <c r="ABW256" s="2"/>
      <c r="ABX256" s="2"/>
      <c r="ABY256" s="2"/>
      <c r="ABZ256" s="2"/>
      <c r="ACA256" s="2"/>
      <c r="ACB256" s="2"/>
      <c r="ACC256" s="2"/>
      <c r="ACD256" s="2"/>
      <c r="ACE256" s="2"/>
      <c r="ACF256" s="2"/>
      <c r="ACG256" s="2"/>
      <c r="ACH256" s="2"/>
      <c r="ACI256" s="2"/>
      <c r="ACJ256" s="2"/>
      <c r="ACK256" s="2"/>
      <c r="ACL256" s="2"/>
      <c r="ACM256" s="2"/>
      <c r="ACN256" s="2"/>
      <c r="ACO256" s="2"/>
      <c r="ACP256" s="2"/>
      <c r="ACQ256" s="2"/>
      <c r="ACR256" s="2"/>
      <c r="ACS256" s="2"/>
      <c r="ACT256" s="2"/>
      <c r="ACU256" s="2"/>
      <c r="ACV256" s="2"/>
      <c r="ACW256" s="2"/>
      <c r="ACX256" s="2"/>
      <c r="ACY256" s="2"/>
      <c r="ACZ256" s="2"/>
      <c r="ADA256" s="2"/>
      <c r="ADB256" s="2"/>
      <c r="ADC256" s="2"/>
      <c r="ADD256" s="2"/>
      <c r="ADE256" s="2"/>
      <c r="ADF256" s="2"/>
      <c r="ADG256" s="2"/>
      <c r="ADH256" s="2"/>
      <c r="ADI256" s="2"/>
      <c r="ADJ256" s="2"/>
      <c r="ADK256" s="2"/>
      <c r="ADL256" s="2"/>
      <c r="ADM256" s="2"/>
      <c r="ADN256" s="2"/>
      <c r="ADO256" s="2"/>
      <c r="ADP256" s="2"/>
      <c r="ADQ256" s="2"/>
      <c r="ADR256" s="2"/>
      <c r="ADS256" s="2"/>
      <c r="ADT256" s="2"/>
      <c r="ADU256" s="2"/>
      <c r="ADV256" s="2"/>
      <c r="ADW256" s="2"/>
      <c r="ADX256" s="2"/>
      <c r="ADY256" s="2"/>
      <c r="ADZ256" s="2"/>
      <c r="AEA256" s="2"/>
      <c r="AEB256" s="2"/>
      <c r="AEC256" s="2"/>
      <c r="AED256" s="2"/>
      <c r="AEE256" s="2"/>
      <c r="AEF256" s="2"/>
      <c r="AEG256" s="2"/>
      <c r="AEH256" s="2"/>
      <c r="AEI256" s="2"/>
      <c r="AEJ256" s="2"/>
      <c r="AEK256" s="2"/>
      <c r="AEL256" s="2"/>
      <c r="AEM256" s="2"/>
      <c r="AEN256" s="2"/>
      <c r="AEO256" s="2"/>
      <c r="AEP256" s="2"/>
      <c r="AEQ256" s="2"/>
      <c r="AER256" s="2"/>
      <c r="AES256" s="2"/>
      <c r="AET256" s="2"/>
      <c r="AEU256" s="2"/>
      <c r="AEV256" s="2"/>
      <c r="AEW256" s="2"/>
      <c r="AEX256" s="2"/>
      <c r="AEY256" s="2"/>
      <c r="AEZ256" s="2"/>
      <c r="AFA256" s="2"/>
      <c r="AFB256" s="2"/>
      <c r="AFC256" s="2"/>
      <c r="AFD256" s="2"/>
      <c r="AFE256" s="2"/>
      <c r="AFF256" s="2"/>
      <c r="AFG256" s="2"/>
      <c r="AFH256" s="2"/>
      <c r="AFI256" s="2"/>
      <c r="AFJ256" s="2"/>
      <c r="AFK256" s="2"/>
      <c r="AFL256" s="2"/>
      <c r="AFM256" s="2"/>
      <c r="AFN256" s="2"/>
      <c r="AFO256" s="2"/>
      <c r="AFP256" s="2"/>
      <c r="AFQ256" s="2"/>
      <c r="AFR256" s="2"/>
      <c r="AFS256" s="2"/>
      <c r="AFT256" s="2"/>
      <c r="AFU256" s="2"/>
      <c r="AFV256" s="2"/>
      <c r="AFW256" s="2"/>
      <c r="AFX256" s="2"/>
      <c r="AFY256" s="2"/>
      <c r="AFZ256" s="2"/>
      <c r="AGA256" s="2"/>
      <c r="AGB256" s="2"/>
      <c r="AGC256" s="2"/>
      <c r="AGD256" s="2"/>
    </row>
    <row r="257" spans="1:5" x14ac:dyDescent="0.5">
      <c r="A257" s="1"/>
      <c r="E257" s="1"/>
    </row>
    <row r="258" spans="1:5" x14ac:dyDescent="0.5">
      <c r="E258" s="1"/>
    </row>
    <row r="259" spans="1:5" x14ac:dyDescent="0.5">
      <c r="E259" s="1"/>
    </row>
    <row r="260" spans="1:5" x14ac:dyDescent="0.5">
      <c r="E260" s="1"/>
    </row>
    <row r="261" spans="1:5" x14ac:dyDescent="0.5">
      <c r="E261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B4F1D-BB5A-4AC6-A016-23F29A91B807}">
  <dimension ref="A1:AGD261"/>
  <sheetViews>
    <sheetView topLeftCell="A247" zoomScale="130" zoomScaleNormal="130" workbookViewId="0">
      <selection activeCell="B256" sqref="B256:XFD1048576"/>
    </sheetView>
  </sheetViews>
  <sheetFormatPr defaultRowHeight="14.35" x14ac:dyDescent="0.5"/>
  <cols>
    <col min="1" max="1" width="10.3515625" bestFit="1" customWidth="1"/>
    <col min="2" max="2" width="10.87890625" bestFit="1" customWidth="1"/>
    <col min="3" max="5" width="10.3515625" bestFit="1" customWidth="1"/>
    <col min="8" max="8" width="9.64453125" bestFit="1" customWidth="1"/>
    <col min="17" max="17" width="10.3515625" bestFit="1" customWidth="1"/>
  </cols>
  <sheetData>
    <row r="1" spans="1:862" ht="14.7" thickBot="1" x14ac:dyDescent="0.55000000000000004">
      <c r="A1" s="6" t="s">
        <v>847</v>
      </c>
      <c r="B1" s="4" t="s">
        <v>849</v>
      </c>
      <c r="C1" s="5" t="s">
        <v>844</v>
      </c>
    </row>
    <row r="2" spans="1:862" x14ac:dyDescent="0.5">
      <c r="A2" t="s">
        <v>848</v>
      </c>
      <c r="B2" t="str" cm="1">
        <f t="array" ref="B2:AGD2">TRANSPOSE(UNIVERSO!B2:B862)</f>
        <v>TTEN3</v>
      </c>
      <c r="C2" t="str">
        <v>QVUM3B</v>
      </c>
      <c r="D2" t="str">
        <v>QVQP3</v>
      </c>
      <c r="E2" t="str">
        <v>APPA3</v>
      </c>
      <c r="F2" t="str">
        <v>ABCB4</v>
      </c>
      <c r="G2" t="str">
        <v>ABYA3</v>
      </c>
      <c r="H2" t="str">
        <v>EALT4</v>
      </c>
      <c r="I2" t="str">
        <v>AVIL3</v>
      </c>
      <c r="J2" t="str">
        <v>ADHM3</v>
      </c>
      <c r="K2" t="str">
        <v>AERI3</v>
      </c>
      <c r="L2" t="str">
        <v>AESB3</v>
      </c>
      <c r="M2" t="str">
        <v>AELP3</v>
      </c>
      <c r="N2" t="str">
        <v>AESL3</v>
      </c>
      <c r="O2" t="str">
        <v>GETI3</v>
      </c>
      <c r="P2" t="str">
        <v>AESO3</v>
      </c>
      <c r="Q2" t="str">
        <v>AETA3</v>
      </c>
      <c r="R2" t="str">
        <v>AFLU5</v>
      </c>
      <c r="S2" t="str">
        <v>AFLT3</v>
      </c>
      <c r="T2" t="str">
        <v>ANDG3B</v>
      </c>
      <c r="U2" t="str">
        <v>BSGR3</v>
      </c>
      <c r="V2" t="str">
        <v>CANT4B</v>
      </c>
      <c r="W2" t="str">
        <v>AGIN3</v>
      </c>
      <c r="X2" t="str">
        <v>AGRA4</v>
      </c>
      <c r="Y2" t="str">
        <v>AGEI3</v>
      </c>
      <c r="Z2" t="str">
        <v>AGEN33</v>
      </c>
      <c r="AA2" t="str">
        <v>GRAO3</v>
      </c>
      <c r="AB2" t="str">
        <v>SAGR4</v>
      </c>
      <c r="AC2" t="str">
        <v>AGXY3</v>
      </c>
      <c r="AD2" t="str">
        <v>ALBA3</v>
      </c>
      <c r="AE2" t="str">
        <v>BRGE3</v>
      </c>
      <c r="AF2" t="str">
        <v>CRIV4</v>
      </c>
      <c r="AG2" t="str">
        <v>RPAD5</v>
      </c>
      <c r="AH2" t="str">
        <v>BRIV4</v>
      </c>
      <c r="AI2" t="str">
        <v>ALSC3</v>
      </c>
      <c r="AJ2" t="str">
        <v>APTI4</v>
      </c>
      <c r="AK2" t="str">
        <v>FRRN3B</v>
      </c>
      <c r="AL2" t="str">
        <v>AALR3</v>
      </c>
      <c r="AM2" t="str">
        <v>ALLD3</v>
      </c>
      <c r="AN2" t="str">
        <v>SAGP3B</v>
      </c>
      <c r="AO2" t="str">
        <v>ALOS3</v>
      </c>
      <c r="AP2" t="str">
        <v>ALPA4</v>
      </c>
      <c r="AQ2" t="str">
        <v>APER3</v>
      </c>
      <c r="AR2" t="str">
        <v>AVLL3</v>
      </c>
      <c r="AS2" t="str">
        <v>ALTR3</v>
      </c>
      <c r="AT2" t="str">
        <v>ALTS3</v>
      </c>
      <c r="AU2" t="str">
        <v>ALUP11</v>
      </c>
      <c r="AV2" t="str">
        <v>ACES4</v>
      </c>
      <c r="AW2" t="str">
        <v>ROSI4</v>
      </c>
      <c r="AX2" t="str">
        <v>BAZA3</v>
      </c>
      <c r="AY2" t="str">
        <v>TMAC8B</v>
      </c>
      <c r="AZ2" t="str">
        <v>ABEV3</v>
      </c>
      <c r="BA2" t="str">
        <v>AMBP3</v>
      </c>
      <c r="BB2" t="str">
        <v>AMLC4</v>
      </c>
      <c r="BC2" t="str">
        <v>BASU5</v>
      </c>
      <c r="BD2" t="str">
        <v>AMER3</v>
      </c>
      <c r="BE2" t="str">
        <v>AMIL3</v>
      </c>
      <c r="BF2" t="str">
        <v>CBEE3</v>
      </c>
      <c r="BG2" t="str">
        <v>AMPI3</v>
      </c>
      <c r="BH2" t="str">
        <v>IRON3</v>
      </c>
      <c r="BI2" t="str">
        <v>AEDU3</v>
      </c>
      <c r="BJ2" t="str">
        <v>ANIM3</v>
      </c>
      <c r="BK2" t="str">
        <v>IBAN3</v>
      </c>
      <c r="BL2" t="str">
        <v>ITLM5</v>
      </c>
      <c r="BM2" t="str">
        <v>ANTA3</v>
      </c>
      <c r="BN2" t="str">
        <v>ANPB5</v>
      </c>
      <c r="BO2" t="str">
        <v>IBPI6</v>
      </c>
      <c r="BP2" t="str">
        <v>AQT4</v>
      </c>
      <c r="BQ2" t="str">
        <v>ARCZ3</v>
      </c>
      <c r="BR2" t="str">
        <v>VDNP3B</v>
      </c>
      <c r="BS2" t="str">
        <v>ARCE3</v>
      </c>
      <c r="BT2" t="str">
        <v>ARML3</v>
      </c>
      <c r="BU2" t="str">
        <v>ARNO4</v>
      </c>
      <c r="BV2" t="str">
        <v>ATBS3</v>
      </c>
      <c r="BW2" t="str">
        <v>ARTR3</v>
      </c>
      <c r="BX2" t="str">
        <v>ARLA3</v>
      </c>
      <c r="BY2" t="str">
        <v>ASAI3</v>
      </c>
      <c r="BZ2" t="str">
        <v>ATMP3</v>
      </c>
      <c r="CA2" t="str">
        <v>ATED3</v>
      </c>
      <c r="CB2" t="str">
        <v>AURA33</v>
      </c>
      <c r="CC2" t="str">
        <v>AURE3</v>
      </c>
      <c r="CD2" t="str">
        <v>AUTM3</v>
      </c>
      <c r="CE2" t="str">
        <v>AMOB3</v>
      </c>
      <c r="CF2" t="str">
        <v>AZEV4</v>
      </c>
      <c r="CG2" t="str">
        <v>AZUL4</v>
      </c>
      <c r="CH2" t="str">
        <v>AZZA3</v>
      </c>
      <c r="CI2" t="str">
        <v>BLUT3</v>
      </c>
      <c r="CJ2" t="str">
        <v>B3SA3</v>
      </c>
      <c r="CK2" t="str">
        <v>BHEQ4</v>
      </c>
      <c r="CL2" t="str">
        <v>BSUL5</v>
      </c>
      <c r="CM2" t="str">
        <v>CBAG3</v>
      </c>
      <c r="CN2" t="str">
        <v>BECE3</v>
      </c>
      <c r="CO2" t="str">
        <v>BMGB4</v>
      </c>
      <c r="CP2" t="str">
        <v>BIDI3</v>
      </c>
      <c r="CQ2" t="str">
        <v>BPAN4</v>
      </c>
      <c r="CR2" t="str">
        <v>EBEN4</v>
      </c>
      <c r="CS2" t="str">
        <v>BBCM4</v>
      </c>
      <c r="CT2" t="str">
        <v>BGIP4</v>
      </c>
      <c r="CU2" t="str">
        <v>BESP3</v>
      </c>
      <c r="CV2" t="str">
        <v>BEPA4</v>
      </c>
      <c r="CW2" t="str">
        <v>BEES3</v>
      </c>
      <c r="CX2" t="str">
        <v>LOSA3</v>
      </c>
      <c r="CY2" t="str">
        <v>BNNE3</v>
      </c>
      <c r="CZ2" t="str">
        <v>BPAR3</v>
      </c>
      <c r="DA2" t="str">
        <v>BRSR6</v>
      </c>
      <c r="DB2" t="str">
        <v>BDLL3</v>
      </c>
      <c r="DC2" t="str">
        <v>BALM4</v>
      </c>
      <c r="DD2" t="str">
        <v>BBML3</v>
      </c>
      <c r="DE2" t="str">
        <v>BBSE3</v>
      </c>
      <c r="DF2" t="str">
        <v>BCNA4</v>
      </c>
      <c r="DG2" t="str">
        <v>PBEL3B</v>
      </c>
      <c r="DH2" t="str">
        <v>BEMA3</v>
      </c>
      <c r="DI2" t="str">
        <v>BEMG4</v>
      </c>
      <c r="DJ2" t="str">
        <v>BMOB3</v>
      </c>
      <c r="DK2" t="str">
        <v>BERG3</v>
      </c>
      <c r="DL2" t="str">
        <v>BSCT5</v>
      </c>
      <c r="DM2" t="str">
        <v>BTAS5</v>
      </c>
      <c r="DN2" t="str">
        <v>BETP3</v>
      </c>
      <c r="DO2" t="str">
        <v>BHGR3</v>
      </c>
      <c r="DP2" t="str">
        <v>BMKS3</v>
      </c>
      <c r="DQ2" t="str">
        <v>BICB4</v>
      </c>
      <c r="DR2" t="str">
        <v>BIOB4</v>
      </c>
      <c r="DS2" t="str">
        <v>BIED3</v>
      </c>
      <c r="DT2" t="str">
        <v>BIOM3</v>
      </c>
      <c r="DU2" t="str">
        <v>BSEV3</v>
      </c>
      <c r="DV2" t="str">
        <v>GBIO33</v>
      </c>
      <c r="DW2" t="str">
        <v>BLAU3</v>
      </c>
      <c r="DX2" t="str">
        <v>CTWR3</v>
      </c>
      <c r="DY2" t="str">
        <v>BMEF3</v>
      </c>
      <c r="DZ2" t="str">
        <v>SOJA3</v>
      </c>
      <c r="EA2" t="str">
        <v>BOAS3</v>
      </c>
      <c r="EB2" t="str">
        <v>BBV4</v>
      </c>
      <c r="EC2" t="str">
        <v>BOBR4</v>
      </c>
      <c r="ED2" t="str">
        <v>BPCO4</v>
      </c>
      <c r="EE2" t="str">
        <v>IDCO3</v>
      </c>
      <c r="EF2" t="str">
        <v>BNPA3B</v>
      </c>
      <c r="EG2" t="str">
        <v>STRP4</v>
      </c>
      <c r="EH2" t="str">
        <v>BOVH3</v>
      </c>
      <c r="EI2" t="str">
        <v>FRPS3</v>
      </c>
      <c r="EJ2" t="str">
        <v>HCBR3</v>
      </c>
      <c r="EK2" t="str">
        <v>BRML3</v>
      </c>
      <c r="EL2" t="str">
        <v>BRBI11</v>
      </c>
      <c r="EM2" t="str">
        <v>BPHA3</v>
      </c>
      <c r="EN2" t="str">
        <v>BRPR3</v>
      </c>
      <c r="EO2" t="str">
        <v>BBDC4</v>
      </c>
      <c r="EP2" t="str">
        <v>BRAP4</v>
      </c>
      <c r="EQ2" t="str">
        <v>ITPS4</v>
      </c>
      <c r="ER2" t="str">
        <v>BBAS3</v>
      </c>
      <c r="ES2" t="str">
        <v>BRTP3</v>
      </c>
      <c r="ET2" t="str">
        <v>AGRO3</v>
      </c>
      <c r="EU2" t="str">
        <v>LITS3</v>
      </c>
      <c r="EV2" t="str">
        <v>BRKM5</v>
      </c>
      <c r="EW2" t="str">
        <v>BMTO4</v>
      </c>
      <c r="EX2" t="str">
        <v>BPLA5</v>
      </c>
      <c r="EY2" t="str">
        <v>BRAV3</v>
      </c>
      <c r="EZ2" t="str">
        <v>BFRE3</v>
      </c>
      <c r="FA2" t="str">
        <v>BSLI3</v>
      </c>
      <c r="FB2" t="str">
        <v>BRFS3</v>
      </c>
      <c r="FC2" t="str">
        <v>BRIT3</v>
      </c>
      <c r="FD2" t="str">
        <v>BRST3</v>
      </c>
      <c r="FE2" t="str">
        <v>BISA3</v>
      </c>
      <c r="FF2" t="str">
        <v>BRQB3</v>
      </c>
      <c r="FG2" t="str">
        <v>BRUM4</v>
      </c>
      <c r="FH2" t="str">
        <v>BPAC11</v>
      </c>
      <c r="FI2" t="str">
        <v>BUET3</v>
      </c>
      <c r="FJ2" t="str">
        <v>CEVA3</v>
      </c>
      <c r="FK2" t="str">
        <v>MSAN3</v>
      </c>
      <c r="FL2" t="str">
        <v>MAHS4</v>
      </c>
      <c r="FM2" t="str">
        <v>CABI3</v>
      </c>
      <c r="FN2" t="str">
        <v>CDOU4</v>
      </c>
      <c r="FO2" t="str">
        <v>CIQU4</v>
      </c>
      <c r="FP2" t="str">
        <v>CACO3B</v>
      </c>
      <c r="FQ2" t="str">
        <v>CMET4</v>
      </c>
      <c r="FR2" t="str">
        <v>CAFE4</v>
      </c>
      <c r="FS2" t="str">
        <v>CAIA3B</v>
      </c>
      <c r="FT2" t="str">
        <v>CXSE3</v>
      </c>
      <c r="FU2" t="str">
        <v>CAMB3</v>
      </c>
      <c r="FV2" t="str">
        <v>CAML3</v>
      </c>
      <c r="FW2" t="str">
        <v>CPTP3B</v>
      </c>
      <c r="FX2" t="str">
        <v>CRBM7</v>
      </c>
      <c r="FY2" t="str">
        <v>SOLO4</v>
      </c>
      <c r="FZ2" t="str">
        <v>CRFB3</v>
      </c>
      <c r="GA2" t="str">
        <v>CABR4</v>
      </c>
      <c r="GB2" t="str">
        <v>CASN3</v>
      </c>
      <c r="GC2" t="str">
        <v>BHIA3</v>
      </c>
      <c r="GD2" t="str">
        <v>CBAV3</v>
      </c>
      <c r="GE2" t="str">
        <v>CCTU4</v>
      </c>
      <c r="GF2" t="str">
        <v>TRIM3</v>
      </c>
      <c r="GG2" t="str">
        <v>CBVI4</v>
      </c>
      <c r="GH2" t="str">
        <v>CCIM3</v>
      </c>
      <c r="GI2" t="str">
        <v>CCRO3</v>
      </c>
      <c r="GJ2" t="str">
        <v>CCXC3</v>
      </c>
      <c r="GK2" t="str">
        <v>CEAB3</v>
      </c>
      <c r="GL2" t="str">
        <v>CEBR6</v>
      </c>
      <c r="GM2" t="str">
        <v>CEDO4</v>
      </c>
      <c r="GN2" t="str">
        <v>CEED3</v>
      </c>
      <c r="GO2" t="str">
        <v>CGEE3</v>
      </c>
      <c r="GP2" t="str">
        <v>EEEL4</v>
      </c>
      <c r="GQ2" t="str">
        <v>CEGR3</v>
      </c>
      <c r="GR2" t="str">
        <v>CLSC4</v>
      </c>
      <c r="GS2" t="str">
        <v>CGOS3</v>
      </c>
      <c r="GT2" t="str">
        <v>GPAR3</v>
      </c>
      <c r="GU2" t="str">
        <v>CELM3</v>
      </c>
      <c r="GV2" t="str">
        <v>CEPE5</v>
      </c>
      <c r="GW2" t="str">
        <v>MAPT4</v>
      </c>
      <c r="GX2" t="str">
        <v>CMIG4</v>
      </c>
      <c r="GY2" t="str">
        <v>CTLG3</v>
      </c>
      <c r="GZ2" t="str">
        <v>CTMI3</v>
      </c>
      <c r="HA2" t="str">
        <v>CESP3</v>
      </c>
      <c r="HB2" t="str">
        <v>CETE4</v>
      </c>
      <c r="HC2" t="str">
        <v>CTIP3</v>
      </c>
      <c r="HD2" t="str">
        <v>CVPT3</v>
      </c>
      <c r="HE2" t="str">
        <v>CHAP3</v>
      </c>
      <c r="HF2" t="str">
        <v>CCHI3</v>
      </c>
      <c r="HG2" t="str">
        <v>HGTX3</v>
      </c>
      <c r="HH2" t="str">
        <v>CSIP6</v>
      </c>
      <c r="HI2" t="str">
        <v>CIC4</v>
      </c>
      <c r="HJ2" t="str">
        <v>CIEL3</v>
      </c>
      <c r="HK2" t="str">
        <v>ICPI3</v>
      </c>
      <c r="HL2" t="str">
        <v>MAFE3</v>
      </c>
      <c r="HM2" t="str">
        <v>GAFP3</v>
      </c>
      <c r="HN2" t="str">
        <v>CMSA3</v>
      </c>
      <c r="HO2" t="str">
        <v>CNSY3</v>
      </c>
      <c r="HP2" t="str">
        <v>CLAN4</v>
      </c>
      <c r="HQ2" t="str">
        <v>CLSA3</v>
      </c>
      <c r="HR2" t="str">
        <v>CMMA4</v>
      </c>
      <c r="HS2" t="str">
        <v>COAR3</v>
      </c>
      <c r="HT2" t="str">
        <v>CBMA3</v>
      </c>
      <c r="HU2" t="str">
        <v>CEEB3</v>
      </c>
      <c r="HV2" t="str">
        <v>COCE5</v>
      </c>
      <c r="HW2" t="str">
        <v>FAPC4</v>
      </c>
      <c r="HX2" t="str">
        <v>COGN3</v>
      </c>
      <c r="HY2" t="str">
        <v>IVIL4</v>
      </c>
      <c r="HZ2" t="str">
        <v>CLDX4</v>
      </c>
      <c r="IA2" t="str">
        <v>COMR3</v>
      </c>
      <c r="IB2" t="str">
        <v>CGAS5</v>
      </c>
      <c r="IC2" t="str">
        <v>CPNY3</v>
      </c>
      <c r="ID2" t="str">
        <v>PASS3</v>
      </c>
      <c r="IE2" t="str">
        <v>CRTE3</v>
      </c>
      <c r="IF2" t="str">
        <v>CNFB4</v>
      </c>
      <c r="IG2" t="str">
        <v>CALI3</v>
      </c>
      <c r="IH2" t="str">
        <v>COBE6B</v>
      </c>
      <c r="II2" t="str">
        <v>CTLU4</v>
      </c>
      <c r="IJ2" t="str">
        <v>COPA4</v>
      </c>
      <c r="IK2" t="str">
        <v>CSMG3</v>
      </c>
      <c r="IL2" t="str">
        <v>CPLE6</v>
      </c>
      <c r="IM2" t="str">
        <v>CPSL3</v>
      </c>
      <c r="IN2" t="str">
        <v>CORR4</v>
      </c>
      <c r="IO2" t="str">
        <v>CBTA4</v>
      </c>
      <c r="IP2" t="str">
        <v>CSAN3</v>
      </c>
      <c r="IQ2" t="str">
        <v>RLOG3</v>
      </c>
      <c r="IR2" t="str">
        <v>CZLT33</v>
      </c>
      <c r="IS2" t="str">
        <v>CSRN3</v>
      </c>
      <c r="IT2" t="str">
        <v>CSPC4</v>
      </c>
      <c r="IU2" t="str">
        <v>CTNM4</v>
      </c>
      <c r="IV2" t="str">
        <v>CPFE3</v>
      </c>
      <c r="IW2" t="str">
        <v>CPFG3</v>
      </c>
      <c r="IX2" t="str">
        <v>CPFP4</v>
      </c>
      <c r="IY2" t="str">
        <v>CPRE3</v>
      </c>
      <c r="IZ2" t="str">
        <v>CREM3</v>
      </c>
      <c r="JA2" t="str">
        <v>CREM4-old</v>
      </c>
      <c r="JB2" t="str">
        <v>CRPG5</v>
      </c>
      <c r="JC2" t="str">
        <v>CRTP3</v>
      </c>
      <c r="JD2" t="str">
        <v>CRGT5</v>
      </c>
      <c r="JE2" t="str">
        <v>CSED3</v>
      </c>
      <c r="JF2" t="str">
        <v>CZRS4</v>
      </c>
      <c r="JG2" t="str">
        <v>CMIN3</v>
      </c>
      <c r="JH2" t="str">
        <v>CSUD3</v>
      </c>
      <c r="JI2" t="str">
        <v>CTCA3</v>
      </c>
      <c r="JJ2" t="str">
        <v>CURY3</v>
      </c>
      <c r="JK2" t="str">
        <v>CVCB3</v>
      </c>
      <c r="JL2" t="str">
        <v>CYRE3</v>
      </c>
      <c r="JM2" t="str">
        <v>CZAR4</v>
      </c>
      <c r="JN2" t="str">
        <v>DFVA4</v>
      </c>
      <c r="JO2" t="str">
        <v>DMVF3</v>
      </c>
      <c r="JP2" t="str">
        <v>OPDL3B</v>
      </c>
      <c r="JQ2" t="str">
        <v>DASA3</v>
      </c>
      <c r="JR2" t="str">
        <v>DSUL3</v>
      </c>
      <c r="JS2" t="str">
        <v>DAYC4</v>
      </c>
      <c r="JT2" t="str">
        <v>DESK3</v>
      </c>
      <c r="JU2" t="str">
        <v>DXCO3</v>
      </c>
      <c r="JV2" t="str">
        <v>DEXP3</v>
      </c>
      <c r="JW2" t="str">
        <v>DHBI4</v>
      </c>
      <c r="JX2" t="str">
        <v>DJON4</v>
      </c>
      <c r="JY2" t="str">
        <v>PNVL3</v>
      </c>
      <c r="JZ2" t="str">
        <v>DNEN3B</v>
      </c>
      <c r="KA2" t="str">
        <v>DIRR3</v>
      </c>
      <c r="KB2" t="str">
        <v>DXTG4</v>
      </c>
      <c r="KC2" t="str">
        <v>DMFN3</v>
      </c>
      <c r="KD2" t="str">
        <v>IMBI3</v>
      </c>
      <c r="KE2" t="str">
        <v>DOCA4</v>
      </c>
      <c r="KF2" t="str">
        <v>DOHL4</v>
      </c>
      <c r="KG2" t="str">
        <v>DMMO3</v>
      </c>
      <c r="KH2" t="str">
        <v>CALA3B</v>
      </c>
      <c r="KI2" t="str">
        <v>DOMO3</v>
      </c>
      <c r="KJ2" t="str">
        <v>DOTZ3</v>
      </c>
      <c r="KK2" t="str">
        <v>ARPS3</v>
      </c>
      <c r="KL2" t="str">
        <v>DTCY3</v>
      </c>
      <c r="KM2" t="str">
        <v>DAGB33</v>
      </c>
      <c r="KN2" t="str">
        <v>DUFB11</v>
      </c>
      <c r="KO2" t="str">
        <v>DURA3</v>
      </c>
      <c r="KP2" t="str">
        <v>ECIS3</v>
      </c>
      <c r="KQ2" t="str">
        <v>BCE4</v>
      </c>
      <c r="KR2" t="str">
        <v>ECOR3</v>
      </c>
      <c r="KS2" t="str">
        <v>EDNE5</v>
      </c>
      <c r="KT2" t="str">
        <v>ASSM3</v>
      </c>
      <c r="KU2" t="str">
        <v>REPA4</v>
      </c>
      <c r="KV2" t="str">
        <v>ELEK3</v>
      </c>
      <c r="KW2" t="str">
        <v>EKTR4</v>
      </c>
      <c r="KX2" t="str">
        <v>ELET3</v>
      </c>
      <c r="KY2" t="str">
        <v>ELMD3</v>
      </c>
      <c r="KZ2" t="str">
        <v>ETRO3B</v>
      </c>
      <c r="LA2" t="str">
        <v>LIPR3</v>
      </c>
      <c r="LB2" t="str">
        <v>ELPL3</v>
      </c>
      <c r="LC2" t="str">
        <v>ELPL11-old</v>
      </c>
      <c r="LD2" t="str">
        <v>ELEV3</v>
      </c>
      <c r="LE2" t="str">
        <v>ELAT3</v>
      </c>
      <c r="LF2" t="str">
        <v>ELUM4</v>
      </c>
      <c r="LG2" t="str">
        <v>EMAE4</v>
      </c>
      <c r="LH2" t="str">
        <v>EPAR3</v>
      </c>
      <c r="LI2" t="str">
        <v>EBCO4</v>
      </c>
      <c r="LJ2" t="str">
        <v>EMBR3</v>
      </c>
      <c r="LK2" t="str">
        <v>EBTP4</v>
      </c>
      <c r="LL2" t="str">
        <v>ENAT3</v>
      </c>
      <c r="LM2" t="str">
        <v>ECPR4</v>
      </c>
      <c r="LN2" t="str">
        <v>ENBR3</v>
      </c>
      <c r="LO2" t="str">
        <v>ENGI11</v>
      </c>
      <c r="LP2" t="str">
        <v>ENMT3</v>
      </c>
      <c r="LQ2" t="str">
        <v>ENER6</v>
      </c>
      <c r="LR2" t="str">
        <v>ENEV3</v>
      </c>
      <c r="LS2" t="str">
        <v>ENG5</v>
      </c>
      <c r="LT2" t="str">
        <v>EGIE3</v>
      </c>
      <c r="LU2" t="str">
        <v>ENJU3</v>
      </c>
      <c r="LV2" t="str">
        <v>TRIC4</v>
      </c>
      <c r="LW2" t="str">
        <v>EPTE4</v>
      </c>
      <c r="LX2" t="str">
        <v>EQMA3B</v>
      </c>
      <c r="LY2" t="str">
        <v>EQPA3</v>
      </c>
      <c r="LZ2" t="str">
        <v>EQTL3</v>
      </c>
      <c r="MA2" t="str">
        <v>ERIC4</v>
      </c>
      <c r="MB2" t="str">
        <v>ESCE3</v>
      </c>
      <c r="MC2" t="str">
        <v>ESPA3</v>
      </c>
      <c r="MD2" t="str">
        <v>BPIA3</v>
      </c>
      <c r="ME2" t="str">
        <v>ALPK3</v>
      </c>
      <c r="MF2" t="str">
        <v>ESTR4</v>
      </c>
      <c r="MG2" t="str">
        <v>ETER3</v>
      </c>
      <c r="MH2" t="str">
        <v>EUCA4</v>
      </c>
      <c r="MI2" t="str">
        <v>EUFA3</v>
      </c>
      <c r="MJ2" t="str">
        <v>EVEN3</v>
      </c>
      <c r="MK2" t="str">
        <v>PTPA4</v>
      </c>
      <c r="ML2" t="str">
        <v>BAUH4</v>
      </c>
      <c r="MM2" t="str">
        <v>EZTC3</v>
      </c>
      <c r="MN2" t="str">
        <v>FLCL3</v>
      </c>
      <c r="MO2" t="str">
        <v>FGUI4</v>
      </c>
      <c r="MP2" t="str">
        <v>FTRX3</v>
      </c>
      <c r="MQ2" t="str">
        <v>FLBR4</v>
      </c>
      <c r="MR2" t="str">
        <v>FHER3</v>
      </c>
      <c r="MS2" t="str">
        <v>FESA4</v>
      </c>
      <c r="MT2" t="str">
        <v>CPFL4</v>
      </c>
      <c r="MU2" t="str">
        <v>FTSE4</v>
      </c>
      <c r="MV2" t="str">
        <v>FBRA4</v>
      </c>
      <c r="MW2" t="str">
        <v>FTSU4</v>
      </c>
      <c r="MX2" t="str">
        <v>FTZA4</v>
      </c>
      <c r="MY2" t="str">
        <v>FBMC4</v>
      </c>
      <c r="MZ2" t="str">
        <v>FIBR3</v>
      </c>
      <c r="NA2" t="str">
        <v>FIEI3</v>
      </c>
      <c r="NB2" t="str">
        <v>FICT3</v>
      </c>
      <c r="NC2" t="str">
        <v>FLRY3</v>
      </c>
      <c r="ND2" t="str">
        <v>FLEX3</v>
      </c>
      <c r="NE2" t="str">
        <v>CFLU4</v>
      </c>
      <c r="NF2" t="str">
        <v>POWE3</v>
      </c>
      <c r="NG2" t="str">
        <v>FOMS3</v>
      </c>
      <c r="NH2" t="str">
        <v>BFB3</v>
      </c>
      <c r="NI2" t="str">
        <v>FGOS4</v>
      </c>
      <c r="NJ2" t="str">
        <v>FRAS3</v>
      </c>
      <c r="NK2" t="str">
        <v>FRI4</v>
      </c>
      <c r="NL2" t="str">
        <v>FTRT3B</v>
      </c>
      <c r="NM2" t="str">
        <v>G2DI33</v>
      </c>
      <c r="NN2" t="str">
        <v>GFSA3</v>
      </c>
      <c r="NO2" t="str">
        <v>OPGM3</v>
      </c>
      <c r="NP2" t="str">
        <v>GAZO4</v>
      </c>
      <c r="NQ2" t="str">
        <v>GSHP3</v>
      </c>
      <c r="NR2" t="str">
        <v>AMRI8</v>
      </c>
      <c r="NS2" t="str">
        <v>GEPA4</v>
      </c>
      <c r="NT2" t="str">
        <v>EMXS4</v>
      </c>
      <c r="NU2" t="str">
        <v>GGBR4</v>
      </c>
      <c r="NV2" t="str">
        <v>GOAU4</v>
      </c>
      <c r="NW2" t="str">
        <v>GETT3</v>
      </c>
      <c r="NX2" t="str">
        <v>GLAS4</v>
      </c>
      <c r="NY2" t="str">
        <v>GOLL4</v>
      </c>
      <c r="NZ2" t="str">
        <v>GPIV33</v>
      </c>
      <c r="OA2" t="str">
        <v>GGPS3</v>
      </c>
      <c r="OB2" t="str">
        <v>EGGY3</v>
      </c>
      <c r="OC2" t="str">
        <v>GRNL4</v>
      </c>
      <c r="OD2" t="str">
        <v>CGRA4</v>
      </c>
      <c r="OE2" t="str">
        <v>GRND3</v>
      </c>
      <c r="OF2" t="str">
        <v>GRUC3</v>
      </c>
      <c r="OG2" t="str">
        <v>GMAT3</v>
      </c>
      <c r="OH2" t="str">
        <v>NTCO3</v>
      </c>
      <c r="OI2" t="str">
        <v>SBFG3</v>
      </c>
      <c r="OJ2" t="str">
        <v>SOMA3</v>
      </c>
      <c r="OK2" t="str">
        <v>GTDP4B</v>
      </c>
      <c r="OL2" t="str">
        <v>ACGU3</v>
      </c>
      <c r="OM2" t="str">
        <v>GUAR3</v>
      </c>
      <c r="ON2" t="str">
        <v>GVTT3</v>
      </c>
      <c r="OO2" t="str">
        <v>HBTS5</v>
      </c>
      <c r="OP2" t="str">
        <v>HAGA4</v>
      </c>
      <c r="OQ2" t="str">
        <v>HAPV3</v>
      </c>
      <c r="OR2" t="str">
        <v>HPIA3</v>
      </c>
      <c r="OS2" t="str">
        <v>HBRE3</v>
      </c>
      <c r="OT2" t="str">
        <v>HBOR3</v>
      </c>
      <c r="OU2" t="str">
        <v>HETA4</v>
      </c>
      <c r="OV2" t="str">
        <v>HGTX4-old</v>
      </c>
      <c r="OW2" t="str">
        <v>HBSA3</v>
      </c>
      <c r="OX2" t="str">
        <v>HMOB3</v>
      </c>
      <c r="OY2" t="str">
        <v>HOOT4</v>
      </c>
      <c r="OZ2" t="str">
        <v>BSEG4</v>
      </c>
      <c r="PA2" t="str">
        <v>HYPE3</v>
      </c>
      <c r="PB2" t="str">
        <v>IENG3</v>
      </c>
      <c r="PC2" t="str">
        <v>IGBR3</v>
      </c>
      <c r="PD2" t="str">
        <v>IGSN3</v>
      </c>
      <c r="PE2" t="str">
        <v>IGUA6</v>
      </c>
      <c r="PF2" t="str">
        <v>IGTA3</v>
      </c>
      <c r="PG2" t="str">
        <v>IGTI11</v>
      </c>
      <c r="PH2" t="str">
        <v>PARD3</v>
      </c>
      <c r="PI2" t="str">
        <v>IMCH3</v>
      </c>
      <c r="PJ2" t="str">
        <v>MEAL3</v>
      </c>
      <c r="PK2" t="str">
        <v>IMPE4</v>
      </c>
      <c r="PL2" t="str">
        <v>IBRC4</v>
      </c>
      <c r="PM2" t="str">
        <v>INNC3</v>
      </c>
      <c r="PN2" t="str">
        <v>CATA3</v>
      </c>
      <c r="PO2" t="str">
        <v>IDVL4</v>
      </c>
      <c r="PP2" t="str">
        <v>INEP4</v>
      </c>
      <c r="PQ2" t="str">
        <v>IFCM3</v>
      </c>
      <c r="PR2" t="str">
        <v>INTB3</v>
      </c>
      <c r="PS2" t="str">
        <v>GNDI3</v>
      </c>
      <c r="PT2" t="str">
        <v>IVPR3B</v>
      </c>
      <c r="PU2" t="str">
        <v>FIGE3</v>
      </c>
      <c r="PV2" t="str">
        <v>MYPK3</v>
      </c>
      <c r="PW2" t="str">
        <v>DPPI4</v>
      </c>
      <c r="PX2" t="str">
        <v>PTIP3</v>
      </c>
      <c r="PY2" t="str">
        <v>RIPI4</v>
      </c>
      <c r="PZ2" t="str">
        <v>RANI3</v>
      </c>
      <c r="QA2" t="str">
        <v>IRBR3</v>
      </c>
      <c r="QB2" t="str">
        <v>ISAE4</v>
      </c>
      <c r="QC2" t="str">
        <v>SQRM3</v>
      </c>
      <c r="QD2" t="str">
        <v>ITSA4</v>
      </c>
      <c r="QE2" t="str">
        <v>ITEC3</v>
      </c>
      <c r="QF2" t="str">
        <v>ITUB4</v>
      </c>
      <c r="QG2" t="str">
        <v>IVEN3</v>
      </c>
      <c r="QH2" t="str">
        <v>VRLM4</v>
      </c>
      <c r="QI2" t="str">
        <v>JALL3</v>
      </c>
      <c r="QJ2" t="str">
        <v>JFAB4</v>
      </c>
      <c r="QK2" t="str">
        <v>JBSS3</v>
      </c>
      <c r="QL2" t="str">
        <v>JHSF3</v>
      </c>
      <c r="QM2" t="str">
        <v>JFEN3</v>
      </c>
      <c r="QN2" t="str">
        <v>JOPA4</v>
      </c>
      <c r="QO2" t="str">
        <v>JSLG3</v>
      </c>
      <c r="QP2" t="str">
        <v>KLAS3</v>
      </c>
      <c r="QQ2" t="str">
        <v>CTKA4</v>
      </c>
      <c r="QR2" t="str">
        <v>KEPL3</v>
      </c>
      <c r="QS2" t="str">
        <v>RCLL5</v>
      </c>
      <c r="QT2" t="str">
        <v>KLBN11</v>
      </c>
      <c r="QU2" t="str">
        <v>KSSA3</v>
      </c>
      <c r="QV2" t="str">
        <v>KRSA3</v>
      </c>
      <c r="QW2" t="str">
        <v>ARTE4</v>
      </c>
      <c r="QX2" t="str">
        <v>LFFE3</v>
      </c>
      <c r="QY2" t="str">
        <v>MILK33</v>
      </c>
      <c r="QZ2" t="str">
        <v>LARK4</v>
      </c>
      <c r="RA2" t="str">
        <v>LAVV3</v>
      </c>
      <c r="RB2" t="str">
        <v>LLBI3</v>
      </c>
      <c r="RC2" t="str">
        <v>LECO4</v>
      </c>
      <c r="RD2" t="str">
        <v>PITI4</v>
      </c>
      <c r="RE2" t="str">
        <v>MLPP3</v>
      </c>
      <c r="RF2" t="str">
        <v>LIAS4</v>
      </c>
      <c r="RG2" t="str">
        <v>LMED3</v>
      </c>
      <c r="RH2" t="str">
        <v>LIGT3</v>
      </c>
      <c r="RI2" t="str">
        <v>ILLS4</v>
      </c>
      <c r="RJ2" t="str">
        <v>LINX3</v>
      </c>
      <c r="RK2" t="str">
        <v>LTEL3B</v>
      </c>
      <c r="RL2" t="str">
        <v>LTLA3B</v>
      </c>
      <c r="RM2" t="str">
        <v>LGLO4</v>
      </c>
      <c r="RN2" t="str">
        <v>LIXC3</v>
      </c>
      <c r="RO2" t="str">
        <v>RENT3</v>
      </c>
      <c r="RP2" t="str">
        <v>LCAM3</v>
      </c>
      <c r="RQ2" t="str">
        <v>LOGG3</v>
      </c>
      <c r="RR2" t="str">
        <v>LOGN3</v>
      </c>
      <c r="RS2" t="str">
        <v>LAME3</v>
      </c>
      <c r="RT2" t="str">
        <v>LOAR4</v>
      </c>
      <c r="RU2" t="str">
        <v>LHER4</v>
      </c>
      <c r="RV2" t="str">
        <v>AMAR3</v>
      </c>
      <c r="RW2" t="str">
        <v>LREN3</v>
      </c>
      <c r="RX2" t="str">
        <v>SPRT3B</v>
      </c>
      <c r="RY2" t="str">
        <v>LPSB3</v>
      </c>
      <c r="RZ2" t="str">
        <v>LORZ4</v>
      </c>
      <c r="SA2" t="str">
        <v>LUPA3</v>
      </c>
      <c r="SB2" t="str">
        <v>LWSA3</v>
      </c>
      <c r="SC2" t="str">
        <v>RHDS3</v>
      </c>
      <c r="SD2" t="str">
        <v>MDIA3</v>
      </c>
      <c r="SE2" t="str">
        <v>MADE4</v>
      </c>
      <c r="SF2" t="str">
        <v>MSRO3</v>
      </c>
      <c r="SG2" t="str">
        <v>MGLU3</v>
      </c>
      <c r="SH2" t="str">
        <v>MAGS5</v>
      </c>
      <c r="SI2" t="str">
        <v>MAGG3</v>
      </c>
      <c r="SJ2" t="str">
        <v>MLCF4</v>
      </c>
      <c r="SK2" t="str">
        <v>GALO4</v>
      </c>
      <c r="SL2" t="str">
        <v>MAKR3</v>
      </c>
      <c r="SM2" t="str">
        <v>MNSA4</v>
      </c>
      <c r="SN2" t="str">
        <v>MGEL4</v>
      </c>
      <c r="SO2" t="str">
        <v>MANM3</v>
      </c>
      <c r="SP2" t="str">
        <v>MAOR3B</v>
      </c>
      <c r="SQ2" t="str">
        <v>CTPC3</v>
      </c>
      <c r="SR2" t="str">
        <v>POMO4</v>
      </c>
      <c r="SS2" t="str">
        <v>MRFG3</v>
      </c>
      <c r="ST2" t="str">
        <v>MRSL4</v>
      </c>
      <c r="SU2" t="str">
        <v>MATD3</v>
      </c>
      <c r="SV2" t="str">
        <v>MCWS3</v>
      </c>
      <c r="SW2" t="str">
        <v>MEC4</v>
      </c>
      <c r="SX2" t="str">
        <v>MEDI3</v>
      </c>
      <c r="SY2" t="str">
        <v>MSPA3</v>
      </c>
      <c r="SZ2" t="str">
        <v>CASH3</v>
      </c>
      <c r="TA2" t="str">
        <v>MELK3</v>
      </c>
      <c r="TB2" t="str">
        <v>MLPA4</v>
      </c>
      <c r="TC2" t="str">
        <v>MEND5</v>
      </c>
      <c r="TD2" t="str">
        <v>MNZC3</v>
      </c>
      <c r="TE2" t="str">
        <v>MERC4</v>
      </c>
      <c r="TF2" t="str">
        <v>BMIN4</v>
      </c>
      <c r="TG2" t="str">
        <v>BMCT4</v>
      </c>
      <c r="TH2" t="str">
        <v>BMEB4</v>
      </c>
      <c r="TI2" t="str">
        <v>MESB4</v>
      </c>
      <c r="TJ2" t="str">
        <v>DUQE4</v>
      </c>
      <c r="TK2" t="str">
        <v>MTIG4</v>
      </c>
      <c r="TL2" t="str">
        <v>LEVE3</v>
      </c>
      <c r="TM2" t="str">
        <v>FRIO3</v>
      </c>
      <c r="TN2" t="str">
        <v>MTSA4</v>
      </c>
      <c r="TO2" t="str">
        <v>MTDO3</v>
      </c>
      <c r="TP2" t="str">
        <v>LETO5</v>
      </c>
      <c r="TQ2" t="str">
        <v>MILS3</v>
      </c>
      <c r="TR2" t="str">
        <v>MMAQ4</v>
      </c>
      <c r="TS2" t="str">
        <v>BEEF3</v>
      </c>
      <c r="TT2" t="str">
        <v>MNPR3</v>
      </c>
      <c r="TU2" t="str">
        <v>MTRE3</v>
      </c>
      <c r="TV2" t="str">
        <v>MMXM3</v>
      </c>
      <c r="TW2" t="str">
        <v>MBLY3</v>
      </c>
      <c r="TX2" t="str">
        <v>MODL3</v>
      </c>
      <c r="TY2" t="str">
        <v>MOAR3</v>
      </c>
      <c r="TZ2" t="str">
        <v>VEMG4</v>
      </c>
      <c r="UA2" t="str">
        <v>MOSI3</v>
      </c>
      <c r="UB2" t="str">
        <v>MDNE3</v>
      </c>
      <c r="UC2" t="str">
        <v>MOVI3</v>
      </c>
      <c r="UD2" t="str">
        <v>MRSA6B</v>
      </c>
      <c r="UE2" t="str">
        <v>MRVE3</v>
      </c>
      <c r="UF2" t="str">
        <v>MULL4</v>
      </c>
      <c r="UG2" t="str">
        <v>MLAS3</v>
      </c>
      <c r="UH2" t="str">
        <v>MULT3</v>
      </c>
      <c r="UI2" t="str">
        <v>MPLU3</v>
      </c>
      <c r="UJ2" t="str">
        <v>MNDL3</v>
      </c>
      <c r="UK2" t="str">
        <v>BNAC4</v>
      </c>
      <c r="UL2" t="str">
        <v>NAFG4</v>
      </c>
      <c r="UM2" t="str">
        <v>NAKT4</v>
      </c>
      <c r="UN2" t="str">
        <v>NEOE3</v>
      </c>
      <c r="UO2" t="str">
        <v>NGRD3</v>
      </c>
      <c r="UP2" t="str">
        <v>NETC4</v>
      </c>
      <c r="UQ2" t="str">
        <v>NEWT3B</v>
      </c>
      <c r="UR2" t="str">
        <v>NEXP3</v>
      </c>
      <c r="US2" t="str">
        <v>CARB5</v>
      </c>
      <c r="UT2" t="str">
        <v>BNBR3</v>
      </c>
      <c r="UU2" t="str">
        <v>NORD3</v>
      </c>
      <c r="UV2" t="str">
        <v>NRTQ3</v>
      </c>
      <c r="UW2" t="str">
        <v>BNCA3</v>
      </c>
      <c r="UX2" t="str">
        <v>NUTR3</v>
      </c>
      <c r="UY2" t="str">
        <v>OPCT3</v>
      </c>
      <c r="UZ2" t="str">
        <v>ODBE4</v>
      </c>
      <c r="VA2" t="str">
        <v>ODER4</v>
      </c>
      <c r="VB2" t="str">
        <v>ODPV3</v>
      </c>
      <c r="VC2" t="str">
        <v>OGXP3</v>
      </c>
      <c r="VD2" t="str">
        <v>OIBR3</v>
      </c>
      <c r="VE2" t="str">
        <v>OLMA4</v>
      </c>
      <c r="VF2" t="str">
        <v>OLVB4</v>
      </c>
      <c r="VG2" t="str">
        <v>ONCO3</v>
      </c>
      <c r="VH2" t="str">
        <v>OPHE3B</v>
      </c>
      <c r="VI2" t="str">
        <v>ORIO4</v>
      </c>
      <c r="VJ2" t="str">
        <v>ORVR3</v>
      </c>
      <c r="VK2" t="str">
        <v>OSXB3</v>
      </c>
      <c r="VL2" t="str">
        <v>OFSA3</v>
      </c>
      <c r="VM2" t="str">
        <v>OXIT4</v>
      </c>
      <c r="VN2" t="str">
        <v>PCAR3</v>
      </c>
      <c r="VO2" t="str">
        <v>PACF3</v>
      </c>
      <c r="VP2" t="str">
        <v>PDTC3</v>
      </c>
      <c r="VQ2" t="str">
        <v>PGMN3</v>
      </c>
      <c r="VR2" t="str">
        <v>PATI3</v>
      </c>
      <c r="VS2" t="str">
        <v>PNXS4</v>
      </c>
      <c r="VT2" t="str">
        <v>PEAB4</v>
      </c>
      <c r="VU2" t="str">
        <v>PRBN4</v>
      </c>
      <c r="VV2" t="str">
        <v>PRBC4</v>
      </c>
      <c r="VW2" t="str">
        <v>PMAM3</v>
      </c>
      <c r="VX2" t="str">
        <v>PALF7</v>
      </c>
      <c r="VY2" t="str">
        <v>PDGR3</v>
      </c>
      <c r="VZ2" t="str">
        <v>PXEC4</v>
      </c>
      <c r="WA2" t="str">
        <v>PRSC4</v>
      </c>
      <c r="WB2" t="str">
        <v>RPMG3</v>
      </c>
      <c r="WC2" t="str">
        <v>PETR4</v>
      </c>
      <c r="WD2" t="str">
        <v>BRDT4-old</v>
      </c>
      <c r="WE2" t="str">
        <v>PEFX3</v>
      </c>
      <c r="WF2" t="str">
        <v>PQUN3</v>
      </c>
      <c r="WG2" t="str">
        <v>PTQS4</v>
      </c>
      <c r="WH2" t="str">
        <v>RECV3</v>
      </c>
      <c r="WI2" t="str">
        <v>PRIO3</v>
      </c>
      <c r="WJ2" t="str">
        <v>PTNT4</v>
      </c>
      <c r="WK2" t="str">
        <v>PETZ3</v>
      </c>
      <c r="WL2" t="str">
        <v>PVPR4</v>
      </c>
      <c r="WM2" t="str">
        <v>PVFS4</v>
      </c>
      <c r="WN2" t="str">
        <v>PINE4</v>
      </c>
      <c r="WO2" t="str">
        <v>PIRE4</v>
      </c>
      <c r="WP2" t="str">
        <v>PIPN4</v>
      </c>
      <c r="WQ2" t="str">
        <v>PLPL3</v>
      </c>
      <c r="WR2" t="str">
        <v>PLAS3</v>
      </c>
      <c r="WS2" t="str">
        <v>POLA3</v>
      </c>
      <c r="WT2" t="str">
        <v>PLDN4</v>
      </c>
      <c r="WU2" t="str">
        <v>POPR4</v>
      </c>
      <c r="WV2" t="str">
        <v>PORP4</v>
      </c>
      <c r="WW2" t="str">
        <v>PLTO6</v>
      </c>
      <c r="WX2" t="str">
        <v>PPAR3</v>
      </c>
      <c r="WY2" t="str">
        <v>FRTA3</v>
      </c>
      <c r="WZ2" t="str">
        <v>PSSA3</v>
      </c>
      <c r="XA2" t="str">
        <v>PTBL3</v>
      </c>
      <c r="XB2" t="str">
        <v>PRTX3</v>
      </c>
      <c r="XC2" t="str">
        <v>POSI3</v>
      </c>
      <c r="XD2" t="str">
        <v>PPLA11</v>
      </c>
      <c r="XE2" t="str">
        <v>PQTM3</v>
      </c>
      <c r="XF2" t="str">
        <v>PRCA3</v>
      </c>
      <c r="XG2" t="str">
        <v>PTCA3</v>
      </c>
      <c r="XH2" t="str">
        <v>PRNR3</v>
      </c>
      <c r="XI2" t="str">
        <v>PMET6</v>
      </c>
      <c r="XJ2" t="str">
        <v>PFRM3</v>
      </c>
      <c r="XK2" t="str">
        <v>BPRG4</v>
      </c>
      <c r="XL2" t="str">
        <v>PRMN3B</v>
      </c>
      <c r="XM2" t="str">
        <v>PMT4</v>
      </c>
      <c r="XN2" t="str">
        <v>PRPT3</v>
      </c>
      <c r="XO2" t="str">
        <v>PNOR5</v>
      </c>
      <c r="XP2" t="str">
        <v>PRVI3</v>
      </c>
      <c r="XQ2" t="str">
        <v>PRML3</v>
      </c>
      <c r="XR2" t="str">
        <v>QUAL3</v>
      </c>
      <c r="XS2" t="str">
        <v>QUSW3</v>
      </c>
      <c r="XT2" t="str">
        <v>SZPQ4</v>
      </c>
      <c r="XU2" t="str">
        <v>LJQQ3</v>
      </c>
      <c r="XV2" t="str">
        <v>QGNE4</v>
      </c>
      <c r="XW2" t="str">
        <v>RAIA3</v>
      </c>
      <c r="XX2" t="str">
        <v>RADL3</v>
      </c>
      <c r="XY2" t="str">
        <v>RASL3</v>
      </c>
      <c r="XZ2" t="str">
        <v>RAIZ4</v>
      </c>
      <c r="YA2" t="str">
        <v>RAPT4</v>
      </c>
      <c r="YB2" t="str">
        <v>RSIP4</v>
      </c>
      <c r="YC2" t="str">
        <v>REAG3</v>
      </c>
      <c r="YD2" t="str">
        <v>REAL3</v>
      </c>
      <c r="YE2" t="str">
        <v>RCPR12</v>
      </c>
      <c r="YF2" t="str">
        <v>RHPR3</v>
      </c>
      <c r="YG2" t="str">
        <v>RPPR3</v>
      </c>
      <c r="YH2" t="str">
        <v>RCSL3</v>
      </c>
      <c r="YI2" t="str">
        <v>RDOR3</v>
      </c>
      <c r="YJ2" t="str">
        <v>REDE3</v>
      </c>
      <c r="YK2" t="str">
        <v>RDCD3</v>
      </c>
      <c r="YL2" t="str">
        <v>RDTR3</v>
      </c>
      <c r="YM2" t="str">
        <v>RHER4</v>
      </c>
      <c r="YN2" t="str">
        <v>RNPT3</v>
      </c>
      <c r="YO2" t="str">
        <v>RNEW4</v>
      </c>
      <c r="YP2" t="str">
        <v>OPRE3B</v>
      </c>
      <c r="YQ2" t="str">
        <v>LATS3</v>
      </c>
      <c r="YR2" t="str">
        <v>REEM4</v>
      </c>
      <c r="YS2" t="str">
        <v>RGEG3</v>
      </c>
      <c r="YT2" t="str">
        <v>RSUL4</v>
      </c>
      <c r="YU2" t="str">
        <v>RPSA4</v>
      </c>
      <c r="YV2" t="str">
        <v>RJCP3</v>
      </c>
      <c r="YW2" t="str">
        <v>RDNI3</v>
      </c>
      <c r="YX2" t="str">
        <v>RBNS11</v>
      </c>
      <c r="YY2" t="str">
        <v>ROMI3</v>
      </c>
      <c r="YZ2" t="str">
        <v>RSID3</v>
      </c>
      <c r="ZA2" t="str">
        <v>RUMO3</v>
      </c>
      <c r="ZB2" t="str">
        <v>RAIL3</v>
      </c>
      <c r="ZC2" t="str">
        <v>BARB3</v>
      </c>
      <c r="ZD2" t="str">
        <v>VSMA3</v>
      </c>
      <c r="ZE2" t="str">
        <v>SBSP3</v>
      </c>
      <c r="ZF2" t="str">
        <v>SDIA3</v>
      </c>
      <c r="ZG2" t="str">
        <v>SAEN3</v>
      </c>
      <c r="ZH2" t="str">
        <v>FCAP4</v>
      </c>
      <c r="ZI2" t="str">
        <v>SAMI4</v>
      </c>
      <c r="ZJ2" t="str">
        <v>SAPR11</v>
      </c>
      <c r="ZK2" t="str">
        <v>SNSY5</v>
      </c>
      <c r="ZL2" t="str">
        <v>SANB11</v>
      </c>
      <c r="ZM2" t="str">
        <v>BNET4</v>
      </c>
      <c r="ZN2" t="str">
        <v>CTSA4</v>
      </c>
      <c r="ZO2" t="str">
        <v>MFLU3</v>
      </c>
      <c r="ZP2" t="str">
        <v>ASTA4</v>
      </c>
      <c r="ZQ2" t="str">
        <v>STBR11</v>
      </c>
      <c r="ZR2" t="str">
        <v>STBP3</v>
      </c>
      <c r="ZS2" t="str">
        <v>SCAR3</v>
      </c>
      <c r="ZT2" t="str">
        <v>SMTO3</v>
      </c>
      <c r="ZU2" t="str">
        <v>SLED3</v>
      </c>
      <c r="ZV2" t="str">
        <v>PSEG3</v>
      </c>
      <c r="ZW2" t="str">
        <v>VAGV4</v>
      </c>
      <c r="ZX2" t="str">
        <v>SCLO4</v>
      </c>
      <c r="ZY2" t="str">
        <v>SHUL4</v>
      </c>
      <c r="ZZ2" t="str">
        <v>SALM3</v>
      </c>
      <c r="AAA2" t="str">
        <v>SEBB11</v>
      </c>
      <c r="AAB2" t="str">
        <v>CSAB3</v>
      </c>
      <c r="AAC2" t="str">
        <v>CSMB3</v>
      </c>
      <c r="AAD2" t="str">
        <v>SLCT3B</v>
      </c>
      <c r="AAE2" t="str">
        <v>SEMP3</v>
      </c>
      <c r="AAF2" t="str">
        <v>SEQL3</v>
      </c>
      <c r="AAG2" t="str">
        <v>SEER3</v>
      </c>
      <c r="AAH2" t="str">
        <v>SRNA3</v>
      </c>
      <c r="AAI2" t="str">
        <v>SGEN4</v>
      </c>
      <c r="AAJ2" t="str">
        <v>SHAP4</v>
      </c>
      <c r="AAK2" t="str">
        <v>SHTM3</v>
      </c>
      <c r="AAL2" t="str">
        <v>SIBR7</v>
      </c>
      <c r="AAM2" t="str">
        <v>ANO5</v>
      </c>
      <c r="AAN2" t="str">
        <v>CSNA3</v>
      </c>
      <c r="AAO2" t="str">
        <v>RIO4</v>
      </c>
      <c r="AAP2" t="str">
        <v>CSTB4</v>
      </c>
      <c r="AAQ2" t="str">
        <v>SIFC4</v>
      </c>
      <c r="AAR2" t="str">
        <v>SIMH3</v>
      </c>
      <c r="AAS2" t="str">
        <v>SQIA3</v>
      </c>
      <c r="AAT2" t="str">
        <v>SLCE3</v>
      </c>
      <c r="AAU2" t="str">
        <v>SMFT3</v>
      </c>
      <c r="AAV2" t="str">
        <v>SMLS3</v>
      </c>
      <c r="AAW2" t="str">
        <v>SFSA4</v>
      </c>
      <c r="AAX2" t="str">
        <v>SLAL4</v>
      </c>
      <c r="AAY2" t="str">
        <v>SLBR3</v>
      </c>
      <c r="AAZ2" t="str">
        <v>SEDU3</v>
      </c>
      <c r="ABA2" t="str">
        <v>SOND5</v>
      </c>
      <c r="ABB2" t="str">
        <v>PVLT3</v>
      </c>
      <c r="ABC2" t="str">
        <v>CRUZ3</v>
      </c>
      <c r="ABD2" t="str">
        <v>SPEL3</v>
      </c>
      <c r="ABE2" t="str">
        <v>SPRI3</v>
      </c>
      <c r="ABF2" t="str">
        <v>SGPS3</v>
      </c>
      <c r="ABG2" t="str">
        <v>BFCV4</v>
      </c>
      <c r="ABH2" t="str">
        <v>AHEB3</v>
      </c>
      <c r="ABI2" t="str">
        <v>STTR3</v>
      </c>
      <c r="ABJ2" t="str">
        <v>STKF3</v>
      </c>
      <c r="ABK2" t="str">
        <v>SUBA3</v>
      </c>
      <c r="ABL2" t="str">
        <v>BFIT3</v>
      </c>
      <c r="ABM2" t="str">
        <v>OPSE3</v>
      </c>
      <c r="ABN2" t="str">
        <v>OPTS3</v>
      </c>
      <c r="ABO2" t="str">
        <v>SASG3</v>
      </c>
      <c r="ABP2" t="str">
        <v>SULA3</v>
      </c>
      <c r="ABQ2" t="str">
        <v>SLCP3</v>
      </c>
      <c r="ABR2" t="str">
        <v>SULT3</v>
      </c>
      <c r="ABS2" t="str">
        <v>NEMO5</v>
      </c>
      <c r="ABT2" t="str">
        <v>SUZB3</v>
      </c>
      <c r="ABU2" t="str">
        <v>SAD4</v>
      </c>
      <c r="ABV2" t="str">
        <v>SYNE3</v>
      </c>
      <c r="ABW2" t="str">
        <v>TAEE11</v>
      </c>
      <c r="ABX2" t="str">
        <v>TAMM4</v>
      </c>
      <c r="ABY2" t="str">
        <v>TAMR4</v>
      </c>
      <c r="ABZ2" t="str">
        <v>TRPN3</v>
      </c>
      <c r="ACA2" t="str">
        <v>TASA4</v>
      </c>
      <c r="ACB2" t="str">
        <v>TRAD3</v>
      </c>
      <c r="ACC2" t="str">
        <v>TENE7</v>
      </c>
      <c r="ACD2" t="str">
        <v>SJOS4</v>
      </c>
      <c r="ACE2" t="str">
        <v>TECN3</v>
      </c>
      <c r="ACF2" t="str">
        <v>TCHN4</v>
      </c>
      <c r="ACG2" t="str">
        <v>TCSA3</v>
      </c>
      <c r="ACH2" t="str">
        <v>TCNO3</v>
      </c>
      <c r="ACI2" t="str">
        <v>TOYB4</v>
      </c>
      <c r="ACJ2" t="str">
        <v>TGMA3</v>
      </c>
      <c r="ACK2" t="str">
        <v>TEGA3</v>
      </c>
      <c r="ACL2" t="str">
        <v>TEKA4</v>
      </c>
      <c r="ACM2" t="str">
        <v>TKNO4</v>
      </c>
      <c r="ACN2" t="str">
        <v>TBCP4</v>
      </c>
      <c r="ACO2" t="str">
        <v>TCOC3</v>
      </c>
      <c r="ACP2" t="str">
        <v>TLCP3</v>
      </c>
      <c r="ACQ2" t="str">
        <v>TNEP3</v>
      </c>
      <c r="ACR2" t="str">
        <v>TNCP3</v>
      </c>
      <c r="ACS2" t="str">
        <v>TSEP3</v>
      </c>
      <c r="ACT2" t="str">
        <v>TEBA5</v>
      </c>
      <c r="ACU2" t="str">
        <v>TBAC3</v>
      </c>
      <c r="ACV2" t="str">
        <v>TELB4</v>
      </c>
      <c r="ACW2" t="str">
        <v>TELB3-old</v>
      </c>
      <c r="ACX2" t="str">
        <v>TBRS4</v>
      </c>
      <c r="ACY2" t="str">
        <v>VIVT3</v>
      </c>
      <c r="ACZ2" t="str">
        <v>TDBH3</v>
      </c>
      <c r="ADA2" t="str">
        <v>TNLP3</v>
      </c>
      <c r="ADB2" t="str">
        <v>TMAR3</v>
      </c>
      <c r="ADC2" t="str">
        <v>TMGR6</v>
      </c>
      <c r="ADD2" t="str">
        <v>TMGC7</v>
      </c>
      <c r="ADE2" t="str">
        <v>TMCP4</v>
      </c>
      <c r="ADF2" t="str">
        <v>TRJC6</v>
      </c>
      <c r="ADG2" t="str">
        <v>TSPC3</v>
      </c>
      <c r="ADH2" t="str">
        <v>TLPP3F</v>
      </c>
      <c r="ADI2" t="str">
        <v>TETE3</v>
      </c>
      <c r="ADJ2" t="str">
        <v>TLVT3B</v>
      </c>
      <c r="ADK2" t="str">
        <v>TEMP3</v>
      </c>
      <c r="ADL2" t="str">
        <v>TEND3</v>
      </c>
      <c r="ADM2" t="str">
        <v>TERI3</v>
      </c>
      <c r="ADN2" t="str">
        <v>LAND3</v>
      </c>
      <c r="ADO2" t="str">
        <v>TXRX4</v>
      </c>
      <c r="ADP2" t="str">
        <v>TARP11</v>
      </c>
      <c r="ADQ2" t="str">
        <v>TIMS3</v>
      </c>
      <c r="ADR2" t="str">
        <v>TPEC6B</v>
      </c>
      <c r="ADS2" t="str">
        <v>TPRC6</v>
      </c>
      <c r="ADT2" t="str">
        <v>SHOW3</v>
      </c>
      <c r="ADU2" t="str">
        <v>TVIT3</v>
      </c>
      <c r="ADV2" t="str">
        <v>TOTS3</v>
      </c>
      <c r="ADW2" t="str">
        <v>TFCO4</v>
      </c>
      <c r="ADX2" t="str">
        <v>TRFO4</v>
      </c>
      <c r="ADY2" t="str">
        <v>TRBR4</v>
      </c>
      <c r="ADZ2" t="str">
        <v>TRPA4</v>
      </c>
      <c r="AEA2" t="str">
        <v>LUXM4</v>
      </c>
      <c r="AEB2" t="str">
        <v>CPCA4</v>
      </c>
      <c r="AEC2" t="str">
        <v>TRIS3</v>
      </c>
      <c r="AED2" t="str">
        <v>TPIS3</v>
      </c>
      <c r="AEE2" t="str">
        <v>TRMB4</v>
      </c>
      <c r="AEF2" t="str">
        <v>TROR4</v>
      </c>
      <c r="AEG2" t="str">
        <v>TUPY3</v>
      </c>
      <c r="AEH2" t="str">
        <v>UGPA3</v>
      </c>
      <c r="AEI2" t="str">
        <v>UBBR11</v>
      </c>
      <c r="AEJ2" t="str">
        <v>UBHD3</v>
      </c>
      <c r="AEK2" t="str">
        <v>UCAS3</v>
      </c>
      <c r="AEL2" t="str">
        <v>FIQE3</v>
      </c>
      <c r="AEM2" t="str">
        <v>UNIP6</v>
      </c>
      <c r="AEN2" t="str">
        <v>UOLL4</v>
      </c>
      <c r="AEO2" t="str">
        <v>UPKP3</v>
      </c>
      <c r="AEP2" t="str">
        <v>USIM5</v>
      </c>
      <c r="AEQ2" t="str">
        <v>UCOP4</v>
      </c>
      <c r="AER2" t="str">
        <v>VALE3</v>
      </c>
      <c r="AES2" t="str">
        <v>FFTL4</v>
      </c>
      <c r="AET2" t="str">
        <v>VLTR3B</v>
      </c>
      <c r="AEU2" t="str">
        <v>VLID3</v>
      </c>
      <c r="AEV2" t="str">
        <v>VAMO3</v>
      </c>
      <c r="AEW2" t="str">
        <v>VPSC4</v>
      </c>
      <c r="AEX2" t="str">
        <v>VPTA4</v>
      </c>
      <c r="AEY2" t="str">
        <v>VASP3</v>
      </c>
      <c r="AEZ2" t="str">
        <v>NCNE3</v>
      </c>
      <c r="AFA2" t="str">
        <v>VSTE3</v>
      </c>
      <c r="AFB2" t="str">
        <v>VBBR3</v>
      </c>
      <c r="AFC2" t="str">
        <v>VINE5</v>
      </c>
      <c r="AFD2" t="str">
        <v>VGOR4</v>
      </c>
      <c r="AFE2" t="str">
        <v>VIGR3</v>
      </c>
      <c r="AFF2" t="str">
        <v>VTRU3</v>
      </c>
      <c r="AFG2" t="str">
        <v>VITT3</v>
      </c>
      <c r="AFH2" t="str">
        <v>VIVA3</v>
      </c>
      <c r="AFI2" t="str">
        <v>VVAX11</v>
      </c>
      <c r="AFJ2" t="str">
        <v>VVEO3</v>
      </c>
      <c r="AFK2" t="str">
        <v>VIVR3</v>
      </c>
      <c r="AFL2" t="str">
        <v>VIVO3</v>
      </c>
      <c r="AFM2" t="str">
        <v>VTEC4</v>
      </c>
      <c r="AFN2" t="str">
        <v>VULC3</v>
      </c>
      <c r="AFO2" t="str">
        <v>LVTC3</v>
      </c>
      <c r="AFP2" t="str">
        <v>WEGE3</v>
      </c>
      <c r="AFQ2" t="str">
        <v>WMBY3</v>
      </c>
      <c r="AFR2" t="str">
        <v>WET4</v>
      </c>
      <c r="AFS2" t="str">
        <v>WEST3</v>
      </c>
      <c r="AFT2" t="str">
        <v>MWET4</v>
      </c>
      <c r="AFU2" t="str">
        <v>WHRL4</v>
      </c>
      <c r="AFV2" t="str">
        <v>WHMT3</v>
      </c>
      <c r="AFW2" t="str">
        <v>WISA3</v>
      </c>
      <c r="AFX2" t="str">
        <v>PORT3</v>
      </c>
      <c r="AFY2" t="str">
        <v>WIZC3</v>
      </c>
      <c r="AFZ2" t="str">
        <v>WLMM4</v>
      </c>
      <c r="AGA2" t="str">
        <v>WWOW3</v>
      </c>
      <c r="AGB2" t="str">
        <v>ILMD4</v>
      </c>
      <c r="AGC2" t="str">
        <v>YBRA3</v>
      </c>
      <c r="AGD2" t="str">
        <v>YDUQ3</v>
      </c>
    </row>
    <row r="3" spans="1:862" x14ac:dyDescent="0.5">
      <c r="A3" s="8" cm="1">
        <f t="array" ref="A3">_xll.ECONOMATICA(B2,A1,,"D-0",C1,,,,,"FALSE")</f>
        <v>45338</v>
      </c>
      <c r="B3">
        <v>9.7099297397999997</v>
      </c>
      <c r="C3" t="str" cm="1">
        <f t="array" ref="C3">_xll.ECONOMATICA(C2,$A1,,"D-0",$C1,,,,"FALSE","FALSE")</f>
        <v/>
      </c>
      <c r="D3" t="str" cm="1">
        <f t="array" ref="D3">_xll.ECONOMATICA(D2,$A1,,"D-0",$C1,,,,"FALSE","FALSE")</f>
        <v/>
      </c>
      <c r="E3" t="str" cm="1">
        <f t="array" ref="E3">_xll.ECONOMATICA(E2,$A1,,"D-0",$C1,,,,"FALSE","FALSE")</f>
        <v/>
      </c>
      <c r="F3" t="str" cm="1">
        <f t="array" ref="F3">_xll.ECONOMATICA(F2,$A1,,"D-0",$C1,,,,"FALSE","FALSE")</f>
        <v/>
      </c>
      <c r="G3" t="str" cm="1">
        <f t="array" ref="G3">_xll.ECONOMATICA(G2,$A1,,"D-0",$C1,,,,"FALSE","FALSE")</f>
        <v/>
      </c>
      <c r="H3" cm="1">
        <f t="array" ref="H3">_xll.ECONOMATICA(H2,$A1,,"D-0",$C1,,,,"FALSE","FALSE")</f>
        <v>4.3542871826000002</v>
      </c>
      <c r="I3" s="2" t="str" cm="1">
        <f t="array" ref="I3">_xll.ECONOMATICA(I2,$A1,,"D-0",$C1,,,,"FALSE","FALSE")</f>
        <v/>
      </c>
      <c r="J3" t="str" cm="1">
        <f t="array" ref="J3">_xll.ECONOMATICA(J2,$A1,,"D-0",$C1,,,,"FALSE","FALSE")</f>
        <v/>
      </c>
      <c r="K3" cm="1">
        <f t="array" ref="K3">_xll.ECONOMATICA(K2,$A1,,"D-0",$C1,,,,"FALSE","FALSE")</f>
        <v>4.7396435614000003</v>
      </c>
      <c r="L3" cm="1">
        <f t="array" ref="L3">_xll.ECONOMATICA(L2,$A1,,"D-0",$C1,,,,"FALSE","FALSE")</f>
        <v>9.8701440914000003</v>
      </c>
      <c r="M3" t="str" cm="1">
        <f t="array" ref="M3">_xll.ECONOMATICA(M2,$A1,,"D-0",$C1,,,,"FALSE","FALSE")</f>
        <v/>
      </c>
      <c r="N3" t="str" cm="1">
        <f t="array" ref="N3">_xll.ECONOMATICA(N2,$A1,,"D-0",$C1,,,,"FALSE","FALSE")</f>
        <v/>
      </c>
      <c r="O3" t="str" cm="1">
        <f t="array" ref="O3">_xll.ECONOMATICA(O2,$A1,,"D-0",$C1,,,,"FALSE","FALSE")</f>
        <v/>
      </c>
      <c r="P3" t="str" cm="1">
        <f t="array" ref="P3">_xll.ECONOMATICA(P2,$A1,,"D-0",$C1,,,,"FALSE","FALSE")</f>
        <v/>
      </c>
      <c r="Q3" t="str" cm="1">
        <f t="array" ref="Q3">_xll.ECONOMATICA(Q2,$A1,,"D-0",$C1,,,,"FALSE","FALSE")</f>
        <v/>
      </c>
      <c r="R3" t="str" cm="1">
        <f t="array" ref="R3">_xll.ECONOMATICA(R2,$A1,,"D-0",$C1,,,,"FALSE","FALSE")</f>
        <v/>
      </c>
      <c r="S3" cm="1">
        <f t="array" ref="S3">_xll.ECONOMATICA(S2,$A1,,"D-0",$C1,,,,"FALSE","FALSE")</f>
        <v>16.011210051999999</v>
      </c>
      <c r="T3" t="str" cm="1">
        <f t="array" ref="T3">_xll.ECONOMATICA(T2,$A1,,"D-0",$C1,,,,"FALSE","FALSE")</f>
        <v/>
      </c>
      <c r="U3" t="str" cm="1">
        <f t="array" ref="U3">_xll.ECONOMATICA(U2,$A1,,"D-0",$C1,,,,"FALSE","FALSE")</f>
        <v/>
      </c>
      <c r="V3" t="str" cm="1">
        <f t="array" ref="V3">_xll.ECONOMATICA(V2,$A1,,"D-0",$C1,,,,"FALSE","FALSE")</f>
        <v/>
      </c>
      <c r="W3" t="str" cm="1">
        <f t="array" ref="W3">_xll.ECONOMATICA(W2,$A1,,"D-0",$C1,,,,"FALSE","FALSE")</f>
        <v/>
      </c>
      <c r="X3" t="str" cm="1">
        <f t="array" ref="X3">_xll.ECONOMATICA(X2,$A1,,"D-0",$C1,,,,"FALSE","FALSE")</f>
        <v/>
      </c>
      <c r="Y3" t="str" cm="1">
        <f t="array" ref="Y3">_xll.ECONOMATICA(Y2,$A1,,"D-0",$C1,,,,"FALSE","FALSE")</f>
        <v/>
      </c>
      <c r="Z3" t="str" cm="1">
        <f t="array" ref="Z3">_xll.ECONOMATICA(Z2,$A1,,"D-0",$C1,,,,"FALSE","FALSE")</f>
        <v/>
      </c>
      <c r="AA3" t="str" cm="1">
        <f t="array" ref="AA3">_xll.ECONOMATICA(AA2,$A1,,"D-0",$C1,,,,"FALSE","FALSE")</f>
        <v/>
      </c>
      <c r="AB3" t="str" cm="1">
        <f t="array" ref="AB3">_xll.ECONOMATICA(AB2,$A1,,"D-0",$C1,,,,"FALSE","FALSE")</f>
        <v/>
      </c>
      <c r="AC3" cm="1">
        <f t="array" ref="AC3">_xll.ECONOMATICA(AC2,$A1,,"D-0",$C1,,,,"FALSE","FALSE")</f>
        <v>3.4952574165999999</v>
      </c>
      <c r="AD3" t="str" cm="1">
        <f t="array" ref="AD3">_xll.ECONOMATICA(AD2,$A1,,"D-0",$C1,,,,"FALSE","FALSE")</f>
        <v/>
      </c>
      <c r="AE3" cm="1">
        <f t="array" ref="AE3">_xll.ECONOMATICA(AE2,$A1,,"D-0",$C1,,,,"FALSE","FALSE")</f>
        <v>10.650207715000001</v>
      </c>
      <c r="AF3" t="str" cm="1">
        <f t="array" ref="AF3">_xll.ECONOMATICA(AF2,$A1,,"D-0",$C1,,,,"FALSE","FALSE")</f>
        <v/>
      </c>
      <c r="AG3" cm="1">
        <f t="array" ref="AG3">_xll.ECONOMATICA(AG2,$A1,,"D-0",$C1,,,,"FALSE","FALSE")</f>
        <v>70.380975284000002</v>
      </c>
      <c r="AH3" t="str" cm="1">
        <f t="array" ref="AH3">_xll.ECONOMATICA(AH2,$A1,,"D-0",$C1,,,,"FALSE","FALSE")</f>
        <v/>
      </c>
      <c r="AI3" t="str" cm="1">
        <f t="array" ref="AI3">_xll.ECONOMATICA(AI2,$A1,,"D-0",$C1,,,,"FALSE","FALSE")</f>
        <v/>
      </c>
      <c r="AJ3" t="str" cm="1">
        <f t="array" ref="AJ3">_xll.ECONOMATICA(AJ2,$A1,,"D-0",$C1,,,,"FALSE","FALSE")</f>
        <v/>
      </c>
      <c r="AK3" t="str" cm="1">
        <f t="array" ref="AK3">_xll.ECONOMATICA(AK2,$A1,,"D-0",$C1,,,,"FALSE","FALSE")</f>
        <v/>
      </c>
      <c r="AL3" cm="1">
        <f t="array" ref="AL3">_xll.ECONOMATICA(AL2,$A1,,"D-0",$C1,,,,"FALSE","FALSE")</f>
        <v>14.225154314999999</v>
      </c>
      <c r="AM3" cm="1">
        <f t="array" ref="AM3">_xll.ECONOMATICA(AM2,$A1,,"D-0",$C1,,,,"FALSE","FALSE")</f>
        <v>2.2901687455999999</v>
      </c>
      <c r="AN3" t="str" cm="1">
        <f t="array" ref="AN3">_xll.ECONOMATICA(AN2,$A1,,"D-0",$C1,,,,"FALSE","FALSE")</f>
        <v/>
      </c>
      <c r="AO3" cm="1">
        <f t="array" ref="AO3">_xll.ECONOMATICA(AO2,$A1,,"D-0",$C1,,,,"FALSE","FALSE")</f>
        <v>1.9605329912</v>
      </c>
      <c r="AP3" cm="1">
        <f t="array" ref="AP3">_xll.ECONOMATICA(AP2,$A1,,"D-0",$C1,,,,"FALSE","FALSE")</f>
        <v>-3.9119516111000001</v>
      </c>
      <c r="AQ3" cm="1">
        <f t="array" ref="AQ3">_xll.ECONOMATICA(AQ2,$A1,,"D-0",$C1,,,,"FALSE","FALSE")</f>
        <v>16.203324767000002</v>
      </c>
      <c r="AR3" cm="1">
        <f t="array" ref="AR3">_xll.ECONOMATICA(AR2,$A1,,"D-0",$C1,,,,"FALSE","FALSE")</f>
        <v>-9.8745255956999998</v>
      </c>
      <c r="AS3" t="str" cm="1">
        <f t="array" ref="AS3">_xll.ECONOMATICA(AS2,$A1,,"D-0",$C1,,,,"FALSE","FALSE")</f>
        <v/>
      </c>
      <c r="AT3" t="str" cm="1">
        <f t="array" ref="AT3">_xll.ECONOMATICA(AT2,$A1,,"D-0",$C1,,,,"FALSE","FALSE")</f>
        <v/>
      </c>
      <c r="AU3" cm="1">
        <f t="array" ref="AU3">_xll.ECONOMATICA(AU2,$A1,,"D-0",$C1,,,,"FALSE","FALSE")</f>
        <v>8.4168546615000004</v>
      </c>
      <c r="AV3" t="str" cm="1">
        <f t="array" ref="AV3">_xll.ECONOMATICA(AV2,$A1,,"D-0",$C1,,,,"FALSE","FALSE")</f>
        <v/>
      </c>
      <c r="AW3" t="str" cm="1">
        <f t="array" ref="AW3">_xll.ECONOMATICA(AW2,$A1,,"D-0",$C1,,,,"FALSE","FALSE")</f>
        <v/>
      </c>
      <c r="AX3" t="str" cm="1">
        <f t="array" ref="AX3">_xll.ECONOMATICA(AX2,$A1,,"D-0",$C1,,,,"FALSE","FALSE")</f>
        <v/>
      </c>
      <c r="AY3" t="str" cm="1">
        <f t="array" ref="AY3">_xll.ECONOMATICA(AY2,$A1,,"D-0",$C1,,,,"FALSE","FALSE")</f>
        <v/>
      </c>
      <c r="AZ3" cm="1">
        <f t="array" ref="AZ3">_xll.ECONOMATICA(AZ2,$A1,,"D-0",$C1,,,,"FALSE","FALSE")</f>
        <v>7.5528794758000002</v>
      </c>
      <c r="BA3" cm="1">
        <f t="array" ref="BA3">_xll.ECONOMATICA(BA2,$A1,,"D-0",$C1,,,,"FALSE","FALSE")</f>
        <v>5.6743818684000003</v>
      </c>
      <c r="BB3" t="str" cm="1">
        <f t="array" ref="BB3">_xll.ECONOMATICA(BB2,$A1,,"D-0",$C1,,,,"FALSE","FALSE")</f>
        <v/>
      </c>
      <c r="BC3" t="str" cm="1">
        <f t="array" ref="BC3">_xll.ECONOMATICA(BC2,$A1,,"D-0",$C1,,,,"FALSE","FALSE")</f>
        <v/>
      </c>
      <c r="BD3" cm="1">
        <f t="array" ref="BD3">_xll.ECONOMATICA(BD2,$A1,,"D-0",$C1,,,,"FALSE","FALSE")</f>
        <v>-7.1513866017999996</v>
      </c>
      <c r="BE3" t="str" cm="1">
        <f t="array" ref="BE3">_xll.ECONOMATICA(BE2,$A1,,"D-0",$C1,,,,"FALSE","FALSE")</f>
        <v/>
      </c>
      <c r="BF3" cm="1">
        <f t="array" ref="BF3">_xll.ECONOMATICA(BF2,$A1,,"D-0",$C1,,,,"FALSE","FALSE")</f>
        <v>6.3752487170999999</v>
      </c>
      <c r="BG3" t="str" cm="1">
        <f t="array" ref="BG3">_xll.ECONOMATICA(BG2,$A1,,"D-0",$C1,,,,"FALSE","FALSE")</f>
        <v/>
      </c>
      <c r="BH3" t="str" cm="1">
        <f t="array" ref="BH3">_xll.ECONOMATICA(BH2,$A1,,"D-0",$C1,,,,"FALSE","FALSE")</f>
        <v/>
      </c>
      <c r="BI3" t="str" cm="1">
        <f t="array" ref="BI3">_xll.ECONOMATICA(BI2,$A1,,"D-0",$C1,,,,"FALSE","FALSE")</f>
        <v/>
      </c>
      <c r="BJ3" cm="1">
        <f t="array" ref="BJ3">_xll.ECONOMATICA(BJ2,$A1,,"D-0",$C1,,,,"FALSE","FALSE")</f>
        <v>5.9771815301000002</v>
      </c>
      <c r="BK3" t="str" cm="1">
        <f t="array" ref="BK3">_xll.ECONOMATICA(BK2,$A1,,"D-0",$C1,,,,"FALSE","FALSE")</f>
        <v/>
      </c>
      <c r="BL3" t="str" cm="1">
        <f t="array" ref="BL3">_xll.ECONOMATICA(BL2,$A1,,"D-0",$C1,,,,"FALSE","FALSE")</f>
        <v/>
      </c>
      <c r="BM3" t="str" cm="1">
        <f t="array" ref="BM3">_xll.ECONOMATICA(BM2,$A1,,"D-0",$C1,,,,"FALSE","FALSE")</f>
        <v/>
      </c>
      <c r="BN3" t="str" cm="1">
        <f t="array" ref="BN3">_xll.ECONOMATICA(BN2,$A1,,"D-0",$C1,,,,"FALSE","FALSE")</f>
        <v/>
      </c>
      <c r="BO3" t="str" cm="1">
        <f t="array" ref="BO3">_xll.ECONOMATICA(BO2,$A1,,"D-0",$C1,,,,"FALSE","FALSE")</f>
        <v/>
      </c>
      <c r="BP3" t="str" cm="1">
        <f t="array" ref="BP3">_xll.ECONOMATICA(BP2,$A1,,"D-0",$C1,,,,"FALSE","FALSE")</f>
        <v/>
      </c>
      <c r="BQ3" t="str" cm="1">
        <f t="array" ref="BQ3">_xll.ECONOMATICA(BQ2,$A1,,"D-0",$C1,,,,"FALSE","FALSE")</f>
        <v/>
      </c>
      <c r="BR3" t="str" cm="1">
        <f t="array" ref="BR3">_xll.ECONOMATICA(BR2,$A1,,"D-0",$C1,,,,"FALSE","FALSE")</f>
        <v/>
      </c>
      <c r="BS3" t="str" cm="1">
        <f t="array" ref="BS3">_xll.ECONOMATICA(BS2,$A1,,"D-0",$C1,,,,"FALSE","FALSE")</f>
        <v/>
      </c>
      <c r="BT3" cm="1">
        <f t="array" ref="BT3">_xll.ECONOMATICA(BT2,$A1,,"D-0",$C1,,,,"FALSE","FALSE")</f>
        <v>12.908165273</v>
      </c>
      <c r="BU3" t="str" cm="1">
        <f t="array" ref="BU3">_xll.ECONOMATICA(BU2,$A1,,"D-0",$C1,,,,"FALSE","FALSE")</f>
        <v/>
      </c>
      <c r="BV3" t="str" cm="1">
        <f t="array" ref="BV3">_xll.ECONOMATICA(BV2,$A1,,"D-0",$C1,,,,"FALSE","FALSE")</f>
        <v/>
      </c>
      <c r="BW3" t="str" cm="1">
        <f t="array" ref="BW3">_xll.ECONOMATICA(BW2,$A1,,"D-0",$C1,,,,"FALSE","FALSE")</f>
        <v/>
      </c>
      <c r="BX3" t="str" cm="1">
        <f t="array" ref="BX3">_xll.ECONOMATICA(BX2,$A1,,"D-0",$C1,,,,"FALSE","FALSE")</f>
        <v/>
      </c>
      <c r="BY3" t="str" cm="1">
        <f t="array" ref="BY3">_xll.ECONOMATICA(BY2,$A1,,"D-0",$C1,,,,"FALSE","FALSE")</f>
        <v/>
      </c>
      <c r="BZ3" cm="1">
        <f t="array" ref="BZ3">_xll.ECONOMATICA(BZ2,$A1,,"D-0",$C1,,,,"FALSE","FALSE")</f>
        <v>-2.0727321798</v>
      </c>
      <c r="CA3" t="str" cm="1">
        <f t="array" ref="CA3">_xll.ECONOMATICA(CA2,$A1,,"D-0",$C1,,,,"FALSE","FALSE")</f>
        <v/>
      </c>
      <c r="CB3" cm="1">
        <f t="array" ref="CB3">_xll.ECONOMATICA(CB2,$A1,,"D-0",$C1,,,,"FALSE","FALSE")</f>
        <v>6.2149503284999996</v>
      </c>
      <c r="CC3" cm="1">
        <f t="array" ref="CC3">_xll.ECONOMATICA(CC2,$A1,,"D-0",$C1,,,,"FALSE","FALSE")</f>
        <v>9.2623748778999992</v>
      </c>
      <c r="CD3" t="str" cm="1">
        <f t="array" ref="CD3">_xll.ECONOMATICA(CD2,$A1,,"D-0",$C1,,,,"FALSE","FALSE")</f>
        <v/>
      </c>
      <c r="CE3" t="str" cm="1">
        <f t="array" ref="CE3">_xll.ECONOMATICA(CE2,$A1,,"D-0",$C1,,,,"FALSE","FALSE")</f>
        <v/>
      </c>
      <c r="CF3" cm="1">
        <f t="array" ref="CF3">_xll.ECONOMATICA(CF2,$A1,,"D-0",$C1,,,,"FALSE","FALSE")</f>
        <v>-5.5194748782999996</v>
      </c>
      <c r="CG3" cm="1">
        <f t="array" ref="CG3">_xll.ECONOMATICA(CG2,$A1,,"D-0",$C1,,,,"FALSE","FALSE")</f>
        <v>6.6942926304999997</v>
      </c>
      <c r="CH3" cm="1">
        <f t="array" ref="CH3">_xll.ECONOMATICA(CH2,$A1,,"D-0",$C1,,,,"FALSE","FALSE")</f>
        <v>8.7944931339999997</v>
      </c>
      <c r="CI3" t="str" cm="1">
        <f t="array" ref="CI3">_xll.ECONOMATICA(CI2,$A1,,"D-0",$C1,,,,"FALSE","FALSE")</f>
        <v/>
      </c>
      <c r="CJ3" cm="1">
        <f t="array" ref="CJ3">_xll.ECONOMATICA(CJ2,$A1,,"D-0",$C1,,,,"FALSE","FALSE")</f>
        <v>10.959443025000001</v>
      </c>
      <c r="CK3" t="str" cm="1">
        <f t="array" ref="CK3">_xll.ECONOMATICA(CK2,$A1,,"D-0",$C1,,,,"FALSE","FALSE")</f>
        <v/>
      </c>
      <c r="CL3" t="str" cm="1">
        <f t="array" ref="CL3">_xll.ECONOMATICA(CL2,$A1,,"D-0",$C1,,,,"FALSE","FALSE")</f>
        <v/>
      </c>
      <c r="CM3" t="str" cm="1">
        <f t="array" ref="CM3">_xll.ECONOMATICA(CM2,$A1,,"D-0",$C1,,,,"FALSE","FALSE")</f>
        <v/>
      </c>
      <c r="CN3" t="str" cm="1">
        <f t="array" ref="CN3">_xll.ECONOMATICA(CN2,$A1,,"D-0",$C1,,,,"FALSE","FALSE")</f>
        <v/>
      </c>
      <c r="CO3" t="str" cm="1">
        <f t="array" ref="CO3">_xll.ECONOMATICA(CO2,$A1,,"D-0",$C1,,,,"FALSE","FALSE")</f>
        <v/>
      </c>
      <c r="CP3" t="str" cm="1">
        <f t="array" ref="CP3">_xll.ECONOMATICA(CP2,$A1,,"D-0",$C1,,,,"FALSE","FALSE")</f>
        <v/>
      </c>
      <c r="CQ3" t="str" cm="1">
        <f t="array" ref="CQ3">_xll.ECONOMATICA(CQ2,$A1,,"D-0",$C1,,,,"FALSE","FALSE")</f>
        <v/>
      </c>
      <c r="CR3" t="str" cm="1">
        <f t="array" ref="CR3">_xll.ECONOMATICA(CR2,$A1,,"D-0",$C1,,,,"FALSE","FALSE")</f>
        <v/>
      </c>
      <c r="CS3" t="str" cm="1">
        <f t="array" ref="CS3">_xll.ECONOMATICA(CS2,$A1,,"D-0",$C1,,,,"FALSE","FALSE")</f>
        <v/>
      </c>
      <c r="CT3" t="str" cm="1">
        <f t="array" ref="CT3">_xll.ECONOMATICA(CT2,$A1,,"D-0",$C1,,,,"FALSE","FALSE")</f>
        <v/>
      </c>
      <c r="CU3" t="str" cm="1">
        <f t="array" ref="CU3">_xll.ECONOMATICA(CU2,$A1,,"D-0",$C1,,,,"FALSE","FALSE")</f>
        <v/>
      </c>
      <c r="CV3" t="str" cm="1">
        <f t="array" ref="CV3">_xll.ECONOMATICA(CV2,$A1,,"D-0",$C1,,,,"FALSE","FALSE")</f>
        <v/>
      </c>
      <c r="CW3" t="str" cm="1">
        <f t="array" ref="CW3">_xll.ECONOMATICA(CW2,$A1,,"D-0",$C1,,,,"FALSE","FALSE")</f>
        <v/>
      </c>
      <c r="CX3" t="str" cm="1">
        <f t="array" ref="CX3">_xll.ECONOMATICA(CX2,$A1,,"D-0",$C1,,,,"FALSE","FALSE")</f>
        <v/>
      </c>
      <c r="CY3" t="str" cm="1">
        <f t="array" ref="CY3">_xll.ECONOMATICA(CY2,$A1,,"D-0",$C1,,,,"FALSE","FALSE")</f>
        <v/>
      </c>
      <c r="CZ3" t="str" cm="1">
        <f t="array" ref="CZ3">_xll.ECONOMATICA(CZ2,$A1,,"D-0",$C1,,,,"FALSE","FALSE")</f>
        <v/>
      </c>
      <c r="DA3" t="str" cm="1">
        <f t="array" ref="DA3">_xll.ECONOMATICA(DA2,$A1,,"D-0",$C1,,,,"FALSE","FALSE")</f>
        <v/>
      </c>
      <c r="DB3" cm="1">
        <f t="array" ref="DB3">_xll.ECONOMATICA(DB2,$A1,,"D-0",$C1,,,,"FALSE","FALSE")</f>
        <v>-2.4528043051999999</v>
      </c>
      <c r="DC3" cm="1">
        <f t="array" ref="DC3">_xll.ECONOMATICA(DC2,$A1,,"D-0",$C1,,,,"FALSE","FALSE")</f>
        <v>2.6391671832000001</v>
      </c>
      <c r="DD3" t="str" cm="1">
        <f t="array" ref="DD3">_xll.ECONOMATICA(DD2,$A1,,"D-0",$C1,,,,"FALSE","FALSE")</f>
        <v/>
      </c>
      <c r="DE3" t="str" cm="1">
        <f t="array" ref="DE3">_xll.ECONOMATICA(DE2,$A1,,"D-0",$C1,,,,"FALSE","FALSE")</f>
        <v/>
      </c>
      <c r="DF3" t="str" cm="1">
        <f t="array" ref="DF3">_xll.ECONOMATICA(DF2,$A1,,"D-0",$C1,,,,"FALSE","FALSE")</f>
        <v/>
      </c>
      <c r="DG3" t="str" cm="1">
        <f t="array" ref="DG3">_xll.ECONOMATICA(DG2,$A1,,"D-0",$C1,,,,"FALSE","FALSE")</f>
        <v/>
      </c>
      <c r="DH3" t="str" cm="1">
        <f t="array" ref="DH3">_xll.ECONOMATICA(DH2,$A1,,"D-0",$C1,,,,"FALSE","FALSE")</f>
        <v/>
      </c>
      <c r="DI3" t="str" cm="1">
        <f t="array" ref="DI3">_xll.ECONOMATICA(DI2,$A1,,"D-0",$C1,,,,"FALSE","FALSE")</f>
        <v/>
      </c>
      <c r="DJ3" cm="1">
        <f t="array" ref="DJ3">_xll.ECONOMATICA(DJ2,$A1,,"D-0",$C1,,,,"FALSE","FALSE")</f>
        <v>3.7875963565999999</v>
      </c>
      <c r="DK3" t="str" cm="1">
        <f t="array" ref="DK3">_xll.ECONOMATICA(DK2,$A1,,"D-0",$C1,,,,"FALSE","FALSE")</f>
        <v/>
      </c>
      <c r="DL3" t="str" cm="1">
        <f t="array" ref="DL3">_xll.ECONOMATICA(DL2,$A1,,"D-0",$C1,,,,"FALSE","FALSE")</f>
        <v/>
      </c>
      <c r="DM3" t="str" cm="1">
        <f t="array" ref="DM3">_xll.ECONOMATICA(DM2,$A1,,"D-0",$C1,,,,"FALSE","FALSE")</f>
        <v/>
      </c>
      <c r="DN3" t="str" cm="1">
        <f t="array" ref="DN3">_xll.ECONOMATICA(DN2,$A1,,"D-0",$C1,,,,"FALSE","FALSE")</f>
        <v/>
      </c>
      <c r="DO3" t="str" cm="1">
        <f t="array" ref="DO3">_xll.ECONOMATICA(DO2,$A1,,"D-0",$C1,,,,"FALSE","FALSE")</f>
        <v/>
      </c>
      <c r="DP3" t="str" cm="1">
        <f t="array" ref="DP3">_xll.ECONOMATICA(DP2,$A1,,"D-0",$C1,,,,"FALSE","FALSE")</f>
        <v/>
      </c>
      <c r="DQ3" t="str" cm="1">
        <f t="array" ref="DQ3">_xll.ECONOMATICA(DQ2,$A1,,"D-0",$C1,,,,"FALSE","FALSE")</f>
        <v/>
      </c>
      <c r="DR3" t="str" cm="1">
        <f t="array" ref="DR3">_xll.ECONOMATICA(DR2,$A1,,"D-0",$C1,,,,"FALSE","FALSE")</f>
        <v/>
      </c>
      <c r="DS3" cm="1">
        <f t="array" ref="DS3">_xll.ECONOMATICA(DS2,$A1,,"D-0",$C1,,,,"FALSE","FALSE")</f>
        <v>2.3258551875000002</v>
      </c>
      <c r="DT3" cm="1">
        <f t="array" ref="DT3">_xll.ECONOMATICA(DT2,$A1,,"D-0",$C1,,,,"FALSE","FALSE")</f>
        <v>-12.773074586</v>
      </c>
      <c r="DU3" t="str" cm="1">
        <f t="array" ref="DU3">_xll.ECONOMATICA(DU2,$A1,,"D-0",$C1,,,,"FALSE","FALSE")</f>
        <v/>
      </c>
      <c r="DV3" t="str" cm="1">
        <f t="array" ref="DV3">_xll.ECONOMATICA(DV2,$A1,,"D-0",$C1,,,,"FALSE","FALSE")</f>
        <v/>
      </c>
      <c r="DW3" cm="1">
        <f t="array" ref="DW3">_xll.ECONOMATICA(DW2,$A1,,"D-0",$C1,,,,"FALSE","FALSE")</f>
        <v>6.4242792659000001</v>
      </c>
      <c r="DX3" t="str" cm="1">
        <f t="array" ref="DX3">_xll.ECONOMATICA(DX2,$A1,,"D-0",$C1,,,,"FALSE","FALSE")</f>
        <v/>
      </c>
      <c r="DY3" t="str" cm="1">
        <f t="array" ref="DY3">_xll.ECONOMATICA(DY2,$A1,,"D-0",$C1,,,,"FALSE","FALSE")</f>
        <v/>
      </c>
      <c r="DZ3" cm="1">
        <f t="array" ref="DZ3">_xll.ECONOMATICA(DZ2,$A1,,"D-0",$C1,,,,"FALSE","FALSE")</f>
        <v>7.9079140365000002</v>
      </c>
      <c r="EA3" t="str" cm="1">
        <f t="array" ref="EA3">_xll.ECONOMATICA(EA2,$A1,,"D-0",$C1,,,,"FALSE","FALSE")</f>
        <v/>
      </c>
      <c r="EB3" t="str" cm="1">
        <f t="array" ref="EB3">_xll.ECONOMATICA(EB2,$A1,,"D-0",$C1,,,,"FALSE","FALSE")</f>
        <v/>
      </c>
      <c r="EC3" cm="1">
        <f t="array" ref="EC3">_xll.ECONOMATICA(EC2,$A1,,"D-0",$C1,,,,"FALSE","FALSE")</f>
        <v>3.7755768593000001</v>
      </c>
      <c r="ED3" t="str" cm="1">
        <f t="array" ref="ED3">_xll.ECONOMATICA(ED2,$A1,,"D-0",$C1,,,,"FALSE","FALSE")</f>
        <v/>
      </c>
      <c r="EE3" t="str" cm="1">
        <f t="array" ref="EE3">_xll.ECONOMATICA(EE2,$A1,,"D-0",$C1,,,,"FALSE","FALSE")</f>
        <v/>
      </c>
      <c r="EF3" t="str" cm="1">
        <f t="array" ref="EF3">_xll.ECONOMATICA(EF2,$A1,,"D-0",$C1,,,,"FALSE","FALSE")</f>
        <v/>
      </c>
      <c r="EG3" t="str" cm="1">
        <f t="array" ref="EG3">_xll.ECONOMATICA(EG2,$A1,,"D-0",$C1,,,,"FALSE","FALSE")</f>
        <v/>
      </c>
      <c r="EH3" t="str" cm="1">
        <f t="array" ref="EH3">_xll.ECONOMATICA(EH2,$A1,,"D-0",$C1,,,,"FALSE","FALSE")</f>
        <v/>
      </c>
      <c r="EI3" t="str" cm="1">
        <f t="array" ref="EI3">_xll.ECONOMATICA(EI2,$A1,,"D-0",$C1,,,,"FALSE","FALSE")</f>
        <v/>
      </c>
      <c r="EJ3" t="str" cm="1">
        <f t="array" ref="EJ3">_xll.ECONOMATICA(EJ2,$A1,,"D-0",$C1,,,,"FALSE","FALSE")</f>
        <v/>
      </c>
      <c r="EK3" t="str" cm="1">
        <f t="array" ref="EK3">_xll.ECONOMATICA(EK2,$A1,,"D-0",$C1,,,,"FALSE","FALSE")</f>
        <v/>
      </c>
      <c r="EL3" cm="1">
        <f t="array" ref="EL3">_xll.ECONOMATICA(EL2,$A1,,"D-0",$C1,,,,"FALSE","FALSE")</f>
        <v>18.937821953</v>
      </c>
      <c r="EM3" t="str" cm="1">
        <f t="array" ref="EM3">_xll.ECONOMATICA(EM2,$A1,,"D-0",$C1,,,,"FALSE","FALSE")</f>
        <v/>
      </c>
      <c r="EN3" t="str" cm="1">
        <f t="array" ref="EN3">_xll.ECONOMATICA(EN2,$A1,,"D-0",$C1,,,,"FALSE","FALSE")</f>
        <v/>
      </c>
      <c r="EO3" t="str" cm="1">
        <f t="array" ref="EO3">_xll.ECONOMATICA(EO2,$A1,,"D-0",$C1,,,,"FALSE","FALSE")</f>
        <v/>
      </c>
      <c r="EP3" cm="1">
        <f t="array" ref="EP3">_xll.ECONOMATICA(EP2,$A1,,"D-0",$C1,,,,"FALSE","FALSE")</f>
        <v>4.5437276019999997</v>
      </c>
      <c r="EQ3" t="str" cm="1">
        <f t="array" ref="EQ3">_xll.ECONOMATICA(EQ2,$A1,,"D-0",$C1,,,,"FALSE","FALSE")</f>
        <v/>
      </c>
      <c r="ER3" t="str" cm="1">
        <f t="array" ref="ER3">_xll.ECONOMATICA(ER2,$A1,,"D-0",$C1,,,,"FALSE","FALSE")</f>
        <v/>
      </c>
      <c r="ES3" t="str" cm="1">
        <f t="array" ref="ES3">_xll.ECONOMATICA(ES2,$A1,,"D-0",$C1,,,,"FALSE","FALSE")</f>
        <v/>
      </c>
      <c r="ET3" cm="1">
        <f t="array" ref="ET3">_xll.ECONOMATICA(ET2,$A1,,"D-0",$C1,,,,"FALSE","FALSE")</f>
        <v>10.371786950000001</v>
      </c>
      <c r="EU3" t="str" cm="1">
        <f t="array" ref="EU3">_xll.ECONOMATICA(EU2,$A1,,"D-0",$C1,,,,"FALSE","FALSE")</f>
        <v/>
      </c>
      <c r="EV3" cm="1">
        <f t="array" ref="EV3">_xll.ECONOMATICA(EV2,$A1,,"D-0",$C1,,,,"FALSE","FALSE")</f>
        <v>15.729932208999999</v>
      </c>
      <c r="EW3" t="str" cm="1">
        <f t="array" ref="EW3">_xll.ECONOMATICA(EW2,$A1,,"D-0",$C1,,,,"FALSE","FALSE")</f>
        <v/>
      </c>
      <c r="EX3" t="str" cm="1">
        <f t="array" ref="EX3">_xll.ECONOMATICA(EX2,$A1,,"D-0",$C1,,,,"FALSE","FALSE")</f>
        <v/>
      </c>
      <c r="EY3" cm="1">
        <f t="array" ref="EY3">_xll.ECONOMATICA(EY2,$A1,,"D-0",$C1,,,,"FALSE","FALSE")</f>
        <v>7.6759478966000003</v>
      </c>
      <c r="EZ3" t="str" cm="1">
        <f t="array" ref="EZ3">_xll.ECONOMATICA(EZ2,$A1,,"D-0",$C1,,,,"FALSE","FALSE")</f>
        <v/>
      </c>
      <c r="FA3" t="str" cm="1">
        <f t="array" ref="FA3">_xll.ECONOMATICA(FA2,$A1,,"D-0",$C1,,,,"FALSE","FALSE")</f>
        <v/>
      </c>
      <c r="FB3" cm="1">
        <f t="array" ref="FB3">_xll.ECONOMATICA(FB2,$A1,,"D-0",$C1,,,,"FALSE","FALSE")</f>
        <v>8.6411954123000001</v>
      </c>
      <c r="FC3" cm="1">
        <f t="array" ref="FC3">_xll.ECONOMATICA(FC2,$A1,,"D-0",$C1,,,,"FALSE","FALSE")</f>
        <v>3.4906222891000001</v>
      </c>
      <c r="FD3" t="str" cm="1">
        <f t="array" ref="FD3">_xll.ECONOMATICA(FD2,$A1,,"D-0",$C1,,,,"FALSE","FALSE")</f>
        <v/>
      </c>
      <c r="FE3" t="str" cm="1">
        <f t="array" ref="FE3">_xll.ECONOMATICA(FE2,$A1,,"D-0",$C1,,,,"FALSE","FALSE")</f>
        <v/>
      </c>
      <c r="FF3" t="str" cm="1">
        <f t="array" ref="FF3">_xll.ECONOMATICA(FF2,$A1,,"D-0",$C1,,,,"FALSE","FALSE")</f>
        <v/>
      </c>
      <c r="FG3" t="str" cm="1">
        <f t="array" ref="FG3">_xll.ECONOMATICA(FG2,$A1,,"D-0",$C1,,,,"FALSE","FALSE")</f>
        <v/>
      </c>
      <c r="FH3" t="str" cm="1">
        <f t="array" ref="FH3">_xll.ECONOMATICA(FH2,$A1,,"D-0",$C1,,,,"FALSE","FALSE")</f>
        <v/>
      </c>
      <c r="FI3" t="str" cm="1">
        <f t="array" ref="FI3">_xll.ECONOMATICA(FI2,$A1,,"D-0",$C1,,,,"FALSE","FALSE")</f>
        <v/>
      </c>
      <c r="FJ3" t="str" cm="1">
        <f t="array" ref="FJ3">_xll.ECONOMATICA(FJ2,$A1,,"D-0",$C1,,,,"FALSE","FALSE")</f>
        <v/>
      </c>
      <c r="FK3" t="str" cm="1">
        <f t="array" ref="FK3">_xll.ECONOMATICA(FK2,$A1,,"D-0",$C1,,,,"FALSE","FALSE")</f>
        <v/>
      </c>
      <c r="FL3" t="str" cm="1">
        <f t="array" ref="FL3">_xll.ECONOMATICA(FL2,$A1,,"D-0",$C1,,,,"FALSE","FALSE")</f>
        <v/>
      </c>
      <c r="FM3" t="str" cm="1">
        <f t="array" ref="FM3">_xll.ECONOMATICA(FM2,$A1,,"D-0",$C1,,,,"FALSE","FALSE")</f>
        <v/>
      </c>
      <c r="FN3" t="str" cm="1">
        <f t="array" ref="FN3">_xll.ECONOMATICA(FN2,$A1,,"D-0",$C1,,,,"FALSE","FALSE")</f>
        <v/>
      </c>
      <c r="FO3" t="str" cm="1">
        <f t="array" ref="FO3">_xll.ECONOMATICA(FO2,$A1,,"D-0",$C1,,,,"FALSE","FALSE")</f>
        <v/>
      </c>
      <c r="FP3" t="str" cm="1">
        <f t="array" ref="FP3">_xll.ECONOMATICA(FP2,$A1,,"D-0",$C1,,,,"FALSE","FALSE")</f>
        <v/>
      </c>
      <c r="FQ3" t="str" cm="1">
        <f t="array" ref="FQ3">_xll.ECONOMATICA(FQ2,$A1,,"D-0",$C1,,,,"FALSE","FALSE")</f>
        <v/>
      </c>
      <c r="FR3" t="str" cm="1">
        <f t="array" ref="FR3">_xll.ECONOMATICA(FR2,$A1,,"D-0",$C1,,,,"FALSE","FALSE")</f>
        <v/>
      </c>
      <c r="FS3" t="str" cm="1">
        <f t="array" ref="FS3">_xll.ECONOMATICA(FS2,$A1,,"D-0",$C1,,,,"FALSE","FALSE")</f>
        <v/>
      </c>
      <c r="FT3" cm="1">
        <f t="array" ref="FT3">_xll.ECONOMATICA(FT2,$A1,,"D-0",$C1,,,,"FALSE","FALSE")</f>
        <v>10.278158949</v>
      </c>
      <c r="FU3" cm="1">
        <f t="array" ref="FU3">_xll.ECONOMATICA(FU2,$A1,,"D-0",$C1,,,,"FALSE","FALSE")</f>
        <v>4.1742056551999998</v>
      </c>
      <c r="FV3" cm="1">
        <f t="array" ref="FV3">_xll.ECONOMATICA(FV2,$A1,,"D-0",$C1,,,,"FALSE","FALSE")</f>
        <v>8.3590767308</v>
      </c>
      <c r="FW3" t="str" cm="1">
        <f t="array" ref="FW3">_xll.ECONOMATICA(FW2,$A1,,"D-0",$C1,,,,"FALSE","FALSE")</f>
        <v/>
      </c>
      <c r="FX3" t="str" cm="1">
        <f t="array" ref="FX3">_xll.ECONOMATICA(FX2,$A1,,"D-0",$C1,,,,"FALSE","FALSE")</f>
        <v/>
      </c>
      <c r="FY3" t="str" cm="1">
        <f t="array" ref="FY3">_xll.ECONOMATICA(FY2,$A1,,"D-0",$C1,,,,"FALSE","FALSE")</f>
        <v/>
      </c>
      <c r="FZ3" cm="1">
        <f t="array" ref="FZ3">_xll.ECONOMATICA(FZ2,$A1,,"D-0",$C1,,,,"FALSE","FALSE")</f>
        <v>7.0940189986000002</v>
      </c>
      <c r="GA3" t="str" cm="1">
        <f t="array" ref="GA3">_xll.ECONOMATICA(GA2,$A1,,"D-0",$C1,,,,"FALSE","FALSE")</f>
        <v/>
      </c>
      <c r="GB3" t="str" cm="1">
        <f t="array" ref="GB3">_xll.ECONOMATICA(GB2,$A1,,"D-0",$C1,,,,"FALSE","FALSE")</f>
        <v/>
      </c>
      <c r="GC3" cm="1">
        <f t="array" ref="GC3">_xll.ECONOMATICA(GC2,$A1,,"D-0",$C1,,,,"FALSE","FALSE")</f>
        <v>-326.32066727</v>
      </c>
      <c r="GD3" cm="1">
        <f t="array" ref="GD3">_xll.ECONOMATICA(GD2,$A1,,"D-0",$C1,,,,"FALSE","FALSE")</f>
        <v>-17.221399378000001</v>
      </c>
      <c r="GE3" t="str" cm="1">
        <f t="array" ref="GE3">_xll.ECONOMATICA(GE2,$A1,,"D-0",$C1,,,,"FALSE","FALSE")</f>
        <v/>
      </c>
      <c r="GF3" t="str" cm="1">
        <f t="array" ref="GF3">_xll.ECONOMATICA(GF2,$A1,,"D-0",$C1,,,,"FALSE","FALSE")</f>
        <v/>
      </c>
      <c r="GG3" t="str" cm="1">
        <f t="array" ref="GG3">_xll.ECONOMATICA(GG2,$A1,,"D-0",$C1,,,,"FALSE","FALSE")</f>
        <v/>
      </c>
      <c r="GH3" t="str" cm="1">
        <f t="array" ref="GH3">_xll.ECONOMATICA(GH2,$A1,,"D-0",$C1,,,,"FALSE","FALSE")</f>
        <v/>
      </c>
      <c r="GI3" cm="1">
        <f t="array" ref="GI3">_xll.ECONOMATICA(GI2,$A1,,"D-0",$C1,,,,"FALSE","FALSE")</f>
        <v>6.6377252656000003</v>
      </c>
      <c r="GJ3" t="str" cm="1">
        <f t="array" ref="GJ3">_xll.ECONOMATICA(GJ2,$A1,,"D-0",$C1,,,,"FALSE","FALSE")</f>
        <v/>
      </c>
      <c r="GK3" cm="1">
        <f t="array" ref="GK3">_xll.ECONOMATICA(GK2,$A1,,"D-0",$C1,,,,"FALSE","FALSE")</f>
        <v>2.4799193328000002</v>
      </c>
      <c r="GL3" t="str" cm="1">
        <f t="array" ref="GL3">_xll.ECONOMATICA(GL2,$A1,,"D-0",$C1,,,,"FALSE","FALSE")</f>
        <v/>
      </c>
      <c r="GM3" cm="1">
        <f t="array" ref="GM3">_xll.ECONOMATICA(GM2,$A1,,"D-0",$C1,,,,"FALSE","FALSE")</f>
        <v>2.4362913092</v>
      </c>
      <c r="GN3" cm="1">
        <f t="array" ref="GN3">_xll.ECONOMATICA(GN2,$A1,,"D-0",$C1,,,,"FALSE","FALSE")</f>
        <v>10.286112964999999</v>
      </c>
      <c r="GO3" t="str" cm="1">
        <f t="array" ref="GO3">_xll.ECONOMATICA(GO2,$A1,,"D-0",$C1,,,,"FALSE","FALSE")</f>
        <v/>
      </c>
      <c r="GP3" t="str" cm="1">
        <f t="array" ref="GP3">_xll.ECONOMATICA(GP2,$A1,,"D-0",$C1,,,,"FALSE","FALSE")</f>
        <v/>
      </c>
      <c r="GQ3" t="str" cm="1">
        <f t="array" ref="GQ3">_xll.ECONOMATICA(GQ2,$A1,,"D-0",$C1,,,,"FALSE","FALSE")</f>
        <v/>
      </c>
      <c r="GR3" cm="1">
        <f t="array" ref="GR3">_xll.ECONOMATICA(GR2,$A1,,"D-0",$C1,,,,"FALSE","FALSE")</f>
        <v>4.2107434386999998</v>
      </c>
      <c r="GS3" t="str" cm="1">
        <f t="array" ref="GS3">_xll.ECONOMATICA(GS2,$A1,,"D-0",$C1,,,,"FALSE","FALSE")</f>
        <v/>
      </c>
      <c r="GT3" t="str" cm="1">
        <f t="array" ref="GT3">_xll.ECONOMATICA(GT2,$A1,,"D-0",$C1,,,,"FALSE","FALSE")</f>
        <v/>
      </c>
      <c r="GU3" t="str" cm="1">
        <f t="array" ref="GU3">_xll.ECONOMATICA(GU2,$A1,,"D-0",$C1,,,,"FALSE","FALSE")</f>
        <v/>
      </c>
      <c r="GV3" t="str" cm="1">
        <f t="array" ref="GV3">_xll.ECONOMATICA(GV2,$A1,,"D-0",$C1,,,,"FALSE","FALSE")</f>
        <v/>
      </c>
      <c r="GW3" cm="1">
        <f t="array" ref="GW3">_xll.ECONOMATICA(GW2,$A1,,"D-0",$C1,,,,"FALSE","FALSE")</f>
        <v>-61.552177483000001</v>
      </c>
      <c r="GX3" cm="1">
        <f t="array" ref="GX3">_xll.ECONOMATICA(GX2,$A1,,"D-0",$C1,,,,"FALSE","FALSE")</f>
        <v>4.1988327108999997</v>
      </c>
      <c r="GY3" t="str" cm="1">
        <f t="array" ref="GY3">_xll.ECONOMATICA(GY2,$A1,,"D-0",$C1,,,,"FALSE","FALSE")</f>
        <v/>
      </c>
      <c r="GZ3" t="str" cm="1">
        <f t="array" ref="GZ3">_xll.ECONOMATICA(GZ2,$A1,,"D-0",$C1,,,,"FALSE","FALSE")</f>
        <v/>
      </c>
      <c r="HA3" t="str" cm="1">
        <f t="array" ref="HA3">_xll.ECONOMATICA(HA2,$A1,,"D-0",$C1,,,,"FALSE","FALSE")</f>
        <v/>
      </c>
      <c r="HB3" t="str" cm="1">
        <f t="array" ref="HB3">_xll.ECONOMATICA(HB2,$A1,,"D-0",$C1,,,,"FALSE","FALSE")</f>
        <v/>
      </c>
      <c r="HC3" t="str" cm="1">
        <f t="array" ref="HC3">_xll.ECONOMATICA(HC2,$A1,,"D-0",$C1,,,,"FALSE","FALSE")</f>
        <v/>
      </c>
      <c r="HD3" t="str" cm="1">
        <f t="array" ref="HD3">_xll.ECONOMATICA(HD2,$A1,,"D-0",$C1,,,,"FALSE","FALSE")</f>
        <v/>
      </c>
      <c r="HE3" t="str" cm="1">
        <f t="array" ref="HE3">_xll.ECONOMATICA(HE2,$A1,,"D-0",$C1,,,,"FALSE","FALSE")</f>
        <v/>
      </c>
      <c r="HF3" t="str" cm="1">
        <f t="array" ref="HF3">_xll.ECONOMATICA(HF2,$A1,,"D-0",$C1,,,,"FALSE","FALSE")</f>
        <v/>
      </c>
      <c r="HG3" t="str" cm="1">
        <f t="array" ref="HG3">_xll.ECONOMATICA(HG2,$A1,,"D-0",$C1,,,,"FALSE","FALSE")</f>
        <v/>
      </c>
      <c r="HH3" t="str" cm="1">
        <f t="array" ref="HH3">_xll.ECONOMATICA(HH2,$A1,,"D-0",$C1,,,,"FALSE","FALSE")</f>
        <v/>
      </c>
      <c r="HI3" t="str" cm="1">
        <f t="array" ref="HI3">_xll.ECONOMATICA(HI2,$A1,,"D-0",$C1,,,,"FALSE","FALSE")</f>
        <v/>
      </c>
      <c r="HJ3" cm="1">
        <f t="array" ref="HJ3">_xll.ECONOMATICA(HJ2,$A1,,"D-0",$C1,,,,"FALSE","FALSE")</f>
        <v>5.2939715561999998</v>
      </c>
      <c r="HK3" t="str" cm="1">
        <f t="array" ref="HK3">_xll.ECONOMATICA(HK2,$A1,,"D-0",$C1,,,,"FALSE","FALSE")</f>
        <v/>
      </c>
      <c r="HL3" t="str" cm="1">
        <f t="array" ref="HL3">_xll.ECONOMATICA(HL2,$A1,,"D-0",$C1,,,,"FALSE","FALSE")</f>
        <v/>
      </c>
      <c r="HM3" t="str" cm="1">
        <f t="array" ref="HM3">_xll.ECONOMATICA(HM2,$A1,,"D-0",$C1,,,,"FALSE","FALSE")</f>
        <v/>
      </c>
      <c r="HN3" t="str" cm="1">
        <f t="array" ref="HN3">_xll.ECONOMATICA(HN2,$A1,,"D-0",$C1,,,,"FALSE","FALSE")</f>
        <v/>
      </c>
      <c r="HO3" t="str" cm="1">
        <f t="array" ref="HO3">_xll.ECONOMATICA(HO2,$A1,,"D-0",$C1,,,,"FALSE","FALSE")</f>
        <v/>
      </c>
      <c r="HP3" t="str" cm="1">
        <f t="array" ref="HP3">_xll.ECONOMATICA(HP2,$A1,,"D-0",$C1,,,,"FALSE","FALSE")</f>
        <v/>
      </c>
      <c r="HQ3" cm="1">
        <f t="array" ref="HQ3">_xll.ECONOMATICA(HQ2,$A1,,"D-0",$C1,,,,"FALSE","FALSE")</f>
        <v>-9.4638044190000006</v>
      </c>
      <c r="HR3" t="str" cm="1">
        <f t="array" ref="HR3">_xll.ECONOMATICA(HR2,$A1,,"D-0",$C1,,,,"FALSE","FALSE")</f>
        <v/>
      </c>
      <c r="HS3" t="str" cm="1">
        <f t="array" ref="HS3">_xll.ECONOMATICA(HS2,$A1,,"D-0",$C1,,,,"FALSE","FALSE")</f>
        <v/>
      </c>
      <c r="HT3" t="str" cm="1">
        <f t="array" ref="HT3">_xll.ECONOMATICA(HT2,$A1,,"D-0",$C1,,,,"FALSE","FALSE")</f>
        <v/>
      </c>
      <c r="HU3" cm="1">
        <f t="array" ref="HU3">_xll.ECONOMATICA(HU2,$A1,,"D-0",$C1,,,,"FALSE","FALSE")</f>
        <v>5.0902869095999996</v>
      </c>
      <c r="HV3" cm="1">
        <f t="array" ref="HV3">_xll.ECONOMATICA(HV2,$A1,,"D-0",$C1,,,,"FALSE","FALSE")</f>
        <v>4.9777305913000003</v>
      </c>
      <c r="HW3" t="str" cm="1">
        <f t="array" ref="HW3">_xll.ECONOMATICA(HW2,$A1,,"D-0",$C1,,,,"FALSE","FALSE")</f>
        <v/>
      </c>
      <c r="HX3" cm="1">
        <f t="array" ref="HX3">_xll.ECONOMATICA(HX2,$A1,,"D-0",$C1,,,,"FALSE","FALSE")</f>
        <v>8.1853113536999995</v>
      </c>
      <c r="HY3" t="str" cm="1">
        <f t="array" ref="HY3">_xll.ECONOMATICA(HY2,$A1,,"D-0",$C1,,,,"FALSE","FALSE")</f>
        <v/>
      </c>
      <c r="HZ3" t="str" cm="1">
        <f t="array" ref="HZ3">_xll.ECONOMATICA(HZ2,$A1,,"D-0",$C1,,,,"FALSE","FALSE")</f>
        <v/>
      </c>
      <c r="IA3" t="str" cm="1">
        <f t="array" ref="IA3">_xll.ECONOMATICA(IA2,$A1,,"D-0",$C1,,,,"FALSE","FALSE")</f>
        <v/>
      </c>
      <c r="IB3" cm="1">
        <f t="array" ref="IB3">_xll.ECONOMATICA(IB2,$A1,,"D-0",$C1,,,,"FALSE","FALSE")</f>
        <v>5.3968031706000001</v>
      </c>
      <c r="IC3" t="str" cm="1">
        <f t="array" ref="IC3">_xll.ECONOMATICA(IC2,$A1,,"D-0",$C1,,,,"FALSE","FALSE")</f>
        <v/>
      </c>
      <c r="ID3" t="str" cm="1">
        <f t="array" ref="ID3">_xll.ECONOMATICA(ID2,$A1,,"D-0",$C1,,,,"FALSE","FALSE")</f>
        <v/>
      </c>
      <c r="IE3" t="str" cm="1">
        <f t="array" ref="IE3">_xll.ECONOMATICA(IE2,$A1,,"D-0",$C1,,,,"FALSE","FALSE")</f>
        <v/>
      </c>
      <c r="IF3" t="str" cm="1">
        <f t="array" ref="IF3">_xll.ECONOMATICA(IF2,$A1,,"D-0",$C1,,,,"FALSE","FALSE")</f>
        <v/>
      </c>
      <c r="IG3" cm="1">
        <f t="array" ref="IG3">_xll.ECONOMATICA(IG2,$A1,,"D-0",$C1,,,,"FALSE","FALSE")</f>
        <v>5.6458432752999999</v>
      </c>
      <c r="IH3" t="str" cm="1">
        <f t="array" ref="IH3">_xll.ECONOMATICA(IH2,$A1,,"D-0",$C1,,,,"FALSE","FALSE")</f>
        <v/>
      </c>
      <c r="II3" t="str" cm="1">
        <f t="array" ref="II3">_xll.ECONOMATICA(II2,$A1,,"D-0",$C1,,,,"FALSE","FALSE")</f>
        <v/>
      </c>
      <c r="IJ3" t="str" cm="1">
        <f t="array" ref="IJ3">_xll.ECONOMATICA(IJ2,$A1,,"D-0",$C1,,,,"FALSE","FALSE")</f>
        <v/>
      </c>
      <c r="IK3" cm="1">
        <f t="array" ref="IK3">_xll.ECONOMATICA(IK2,$A1,,"D-0",$C1,,,,"FALSE","FALSE")</f>
        <v>4.6434815245000003</v>
      </c>
      <c r="IL3" cm="1">
        <f t="array" ref="IL3">_xll.ECONOMATICA(IL2,$A1,,"D-0",$C1,,,,"FALSE","FALSE")</f>
        <v>7.6567100959000003</v>
      </c>
      <c r="IM3" t="str" cm="1">
        <f t="array" ref="IM3">_xll.ECONOMATICA(IM2,$A1,,"D-0",$C1,,,,"FALSE","FALSE")</f>
        <v/>
      </c>
      <c r="IN3" t="str" cm="1">
        <f t="array" ref="IN3">_xll.ECONOMATICA(IN2,$A1,,"D-0",$C1,,,,"FALSE","FALSE")</f>
        <v/>
      </c>
      <c r="IO3" t="str" cm="1">
        <f t="array" ref="IO3">_xll.ECONOMATICA(IO2,$A1,,"D-0",$C1,,,,"FALSE","FALSE")</f>
        <v/>
      </c>
      <c r="IP3" cm="1">
        <f t="array" ref="IP3">_xll.ECONOMATICA(IP2,$A1,,"D-0",$C1,,,,"FALSE","FALSE")</f>
        <v>6.8955350799000001</v>
      </c>
      <c r="IQ3" t="str" cm="1">
        <f t="array" ref="IQ3">_xll.ECONOMATICA(IQ2,$A1,,"D-0",$C1,,,,"FALSE","FALSE")</f>
        <v/>
      </c>
      <c r="IR3" t="str" cm="1">
        <f t="array" ref="IR3">_xll.ECONOMATICA(IR2,$A1,,"D-0",$C1,,,,"FALSE","FALSE")</f>
        <v/>
      </c>
      <c r="IS3" cm="1">
        <f t="array" ref="IS3">_xll.ECONOMATICA(IS2,$A1,,"D-0",$C1,,,,"FALSE","FALSE")</f>
        <v>6.5168369130999997</v>
      </c>
      <c r="IT3" t="str" cm="1">
        <f t="array" ref="IT3">_xll.ECONOMATICA(IT2,$A1,,"D-0",$C1,,,,"FALSE","FALSE")</f>
        <v/>
      </c>
      <c r="IU3" cm="1">
        <f t="array" ref="IU3">_xll.ECONOMATICA(IU2,$A1,,"D-0",$C1,,,,"FALSE","FALSE")</f>
        <v>-2.0950229396000002</v>
      </c>
      <c r="IV3" cm="1">
        <f t="array" ref="IV3">_xll.ECONOMATICA(IV2,$A1,,"D-0",$C1,,,,"FALSE","FALSE")</f>
        <v>4.9374401976</v>
      </c>
      <c r="IW3" t="str" cm="1">
        <f t="array" ref="IW3">_xll.ECONOMATICA(IW2,$A1,,"D-0",$C1,,,,"FALSE","FALSE")</f>
        <v/>
      </c>
      <c r="IX3" t="str" cm="1">
        <f t="array" ref="IX3">_xll.ECONOMATICA(IX2,$A1,,"D-0",$C1,,,,"FALSE","FALSE")</f>
        <v/>
      </c>
      <c r="IY3" t="str" cm="1">
        <f t="array" ref="IY3">_xll.ECONOMATICA(IY2,$A1,,"D-0",$C1,,,,"FALSE","FALSE")</f>
        <v/>
      </c>
      <c r="IZ3" t="str" cm="1">
        <f t="array" ref="IZ3">_xll.ECONOMATICA(IZ2,$A1,,"D-0",$C1,,,,"FALSE","FALSE")</f>
        <v/>
      </c>
      <c r="JA3" t="str" cm="1">
        <f t="array" ref="JA3">_xll.ECONOMATICA(JA2,$A1,,"D-0",$C1,,,,"FALSE","FALSE")</f>
        <v/>
      </c>
      <c r="JB3" t="str" cm="1">
        <f t="array" ref="JB3">_xll.ECONOMATICA(JB2,$A1,,"D-0",$C1,,,,"FALSE","FALSE")</f>
        <v/>
      </c>
      <c r="JC3" t="str" cm="1">
        <f t="array" ref="JC3">_xll.ECONOMATICA(JC2,$A1,,"D-0",$C1,,,,"FALSE","FALSE")</f>
        <v/>
      </c>
      <c r="JD3" t="str" cm="1">
        <f t="array" ref="JD3">_xll.ECONOMATICA(JD2,$A1,,"D-0",$C1,,,,"FALSE","FALSE")</f>
        <v/>
      </c>
      <c r="JE3" cm="1">
        <f t="array" ref="JE3">_xll.ECONOMATICA(JE2,$A1,,"D-0",$C1,,,,"FALSE","FALSE")</f>
        <v>2.7079783979999998</v>
      </c>
      <c r="JF3" t="str" cm="1">
        <f t="array" ref="JF3">_xll.ECONOMATICA(JF2,$A1,,"D-0",$C1,,,,"FALSE","FALSE")</f>
        <v/>
      </c>
      <c r="JG3" cm="1">
        <f t="array" ref="JG3">_xll.ECONOMATICA(JG2,$A1,,"D-0",$C1,,,,"FALSE","FALSE")</f>
        <v>4.8146058596000003</v>
      </c>
      <c r="JH3" cm="1">
        <f t="array" ref="JH3">_xll.ECONOMATICA(JH2,$A1,,"D-0",$C1,,,,"FALSE","FALSE")</f>
        <v>4.1695442241</v>
      </c>
      <c r="JI3" t="str" cm="1">
        <f t="array" ref="JI3">_xll.ECONOMATICA(JI2,$A1,,"D-0",$C1,,,,"FALSE","FALSE")</f>
        <v/>
      </c>
      <c r="JJ3" cm="1">
        <f t="array" ref="JJ3">_xll.ECONOMATICA(JJ2,$A1,,"D-0",$C1,,,,"FALSE","FALSE")</f>
        <v>8.162153429</v>
      </c>
      <c r="JK3" cm="1">
        <f t="array" ref="JK3">_xll.ECONOMATICA(JK2,$A1,,"D-0",$C1,,,,"FALSE","FALSE")</f>
        <v>20.816018094</v>
      </c>
      <c r="JL3" cm="1">
        <f t="array" ref="JL3">_xll.ECONOMATICA(JL2,$A1,,"D-0",$C1,,,,"FALSE","FALSE")</f>
        <v>9.4735443214000004</v>
      </c>
      <c r="JM3" t="str" cm="1">
        <f t="array" ref="JM3">_xll.ECONOMATICA(JM2,$A1,,"D-0",$C1,,,,"FALSE","FALSE")</f>
        <v/>
      </c>
      <c r="JN3" t="str" cm="1">
        <f t="array" ref="JN3">_xll.ECONOMATICA(JN2,$A1,,"D-0",$C1,,,,"FALSE","FALSE")</f>
        <v/>
      </c>
      <c r="JO3" cm="1">
        <f t="array" ref="JO3">_xll.ECONOMATICA(JO2,$A1,,"D-0",$C1,,,,"FALSE","FALSE")</f>
        <v>1.7547030940999999</v>
      </c>
      <c r="JP3" t="str" cm="1">
        <f t="array" ref="JP3">_xll.ECONOMATICA(JP2,$A1,,"D-0",$C1,,,,"FALSE","FALSE")</f>
        <v/>
      </c>
      <c r="JQ3" cm="1">
        <f t="array" ref="JQ3">_xll.ECONOMATICA(JQ2,$A1,,"D-0",$C1,,,,"FALSE","FALSE")</f>
        <v>6.5087510796999997</v>
      </c>
      <c r="JR3" t="str" cm="1">
        <f t="array" ref="JR3">_xll.ECONOMATICA(JR2,$A1,,"D-0",$C1,,,,"FALSE","FALSE")</f>
        <v/>
      </c>
      <c r="JS3" t="str" cm="1">
        <f t="array" ref="JS3">_xll.ECONOMATICA(JS2,$A1,,"D-0",$C1,,,,"FALSE","FALSE")</f>
        <v/>
      </c>
      <c r="JT3" cm="1">
        <f t="array" ref="JT3">_xll.ECONOMATICA(JT2,$A1,,"D-0",$C1,,,,"FALSE","FALSE")</f>
        <v>5.1327252529000003</v>
      </c>
      <c r="JU3" cm="1">
        <f t="array" ref="JU3">_xll.ECONOMATICA(JU2,$A1,,"D-0",$C1,,,,"FALSE","FALSE")</f>
        <v>4.2271126164000004</v>
      </c>
      <c r="JV3" cm="1">
        <f t="array" ref="JV3">_xll.ECONOMATICA(JV2,$A1,,"D-0",$C1,,,,"FALSE","FALSE")</f>
        <v>3.7871540511999999</v>
      </c>
      <c r="JW3" t="str" cm="1">
        <f t="array" ref="JW3">_xll.ECONOMATICA(JW2,$A1,,"D-0",$C1,,,,"FALSE","FALSE")</f>
        <v/>
      </c>
      <c r="JX3" t="str" cm="1">
        <f t="array" ref="JX3">_xll.ECONOMATICA(JX2,$A1,,"D-0",$C1,,,,"FALSE","FALSE")</f>
        <v/>
      </c>
      <c r="JY3" cm="1">
        <f t="array" ref="JY3">_xll.ECONOMATICA(JY2,$A1,,"D-0",$C1,,,,"FALSE","FALSE")</f>
        <v>6.7264466685000004</v>
      </c>
      <c r="JZ3" t="str" cm="1">
        <f t="array" ref="JZ3">_xll.ECONOMATICA(JZ2,$A1,,"D-0",$C1,,,,"FALSE","FALSE")</f>
        <v/>
      </c>
      <c r="KA3" cm="1">
        <f t="array" ref="KA3">_xll.ECONOMATICA(KA2,$A1,,"D-0",$C1,,,,"FALSE","FALSE")</f>
        <v>8.2573288969000007</v>
      </c>
      <c r="KB3" t="str" cm="1">
        <f t="array" ref="KB3">_xll.ECONOMATICA(KB2,$A1,,"D-0",$C1,,,,"FALSE","FALSE")</f>
        <v/>
      </c>
      <c r="KC3" t="str" cm="1">
        <f t="array" ref="KC3">_xll.ECONOMATICA(KC2,$A1,,"D-0",$C1,,,,"FALSE","FALSE")</f>
        <v/>
      </c>
      <c r="KD3" t="str" cm="1">
        <f t="array" ref="KD3">_xll.ECONOMATICA(KD2,$A1,,"D-0",$C1,,,,"FALSE","FALSE")</f>
        <v/>
      </c>
      <c r="KE3" t="str" cm="1">
        <f t="array" ref="KE3">_xll.ECONOMATICA(KE2,$A1,,"D-0",$C1,,,,"FALSE","FALSE")</f>
        <v/>
      </c>
      <c r="KF3" t="str" cm="1">
        <f t="array" ref="KF3">_xll.ECONOMATICA(KF2,$A1,,"D-0",$C1,,,,"FALSE","FALSE")</f>
        <v/>
      </c>
      <c r="KG3" t="str" cm="1">
        <f t="array" ref="KG3">_xll.ECONOMATICA(KG2,$A1,,"D-0",$C1,,,,"FALSE","FALSE")</f>
        <v/>
      </c>
      <c r="KH3" t="str" cm="1">
        <f t="array" ref="KH3">_xll.ECONOMATICA(KH2,$A1,,"D-0",$C1,,,,"FALSE","FALSE")</f>
        <v/>
      </c>
      <c r="KI3" t="str" cm="1">
        <f t="array" ref="KI3">_xll.ECONOMATICA(KI2,$A1,,"D-0",$C1,,,,"FALSE","FALSE")</f>
        <v/>
      </c>
      <c r="KJ3" cm="1">
        <f t="array" ref="KJ3">_xll.ECONOMATICA(KJ2,$A1,,"D-0",$C1,,,,"FALSE","FALSE")</f>
        <v>-3.4783265949</v>
      </c>
      <c r="KK3" t="str" cm="1">
        <f t="array" ref="KK3">_xll.ECONOMATICA(KK2,$A1,,"D-0",$C1,,,,"FALSE","FALSE")</f>
        <v/>
      </c>
      <c r="KL3" cm="1">
        <f t="array" ref="KL3">_xll.ECONOMATICA(KL2,$A1,,"D-0",$C1,,,,"FALSE","FALSE")</f>
        <v>-41.645626790999998</v>
      </c>
      <c r="KM3" t="str" cm="1">
        <f t="array" ref="KM3">_xll.ECONOMATICA(KM2,$A1,,"D-0",$C1,,,,"FALSE","FALSE")</f>
        <v/>
      </c>
      <c r="KN3" t="str" cm="1">
        <f t="array" ref="KN3">_xll.ECONOMATICA(KN2,$A1,,"D-0",$C1,,,,"FALSE","FALSE")</f>
        <v/>
      </c>
      <c r="KO3" t="str" cm="1">
        <f t="array" ref="KO3">_xll.ECONOMATICA(KO2,$A1,,"D-0",$C1,,,,"FALSE","FALSE")</f>
        <v/>
      </c>
      <c r="KP3" t="str" cm="1">
        <f t="array" ref="KP3">_xll.ECONOMATICA(KP2,$A1,,"D-0",$C1,,,,"FALSE","FALSE")</f>
        <v/>
      </c>
      <c r="KQ3" t="str" cm="1">
        <f t="array" ref="KQ3">_xll.ECONOMATICA(KQ2,$A1,,"D-0",$C1,,,,"FALSE","FALSE")</f>
        <v/>
      </c>
      <c r="KR3" cm="1">
        <f t="array" ref="KR3">_xll.ECONOMATICA(KR2,$A1,,"D-0",$C1,,,,"FALSE","FALSE")</f>
        <v>5.6547914896</v>
      </c>
      <c r="KS3" t="str" cm="1">
        <f t="array" ref="KS3">_xll.ECONOMATICA(KS2,$A1,,"D-0",$C1,,,,"FALSE","FALSE")</f>
        <v/>
      </c>
      <c r="KT3" t="str" cm="1">
        <f t="array" ref="KT3">_xll.ECONOMATICA(KT2,$A1,,"D-0",$C1,,,,"FALSE","FALSE")</f>
        <v/>
      </c>
      <c r="KU3" t="str" cm="1">
        <f t="array" ref="KU3">_xll.ECONOMATICA(KU2,$A1,,"D-0",$C1,,,,"FALSE","FALSE")</f>
        <v/>
      </c>
      <c r="KV3" t="str" cm="1">
        <f t="array" ref="KV3">_xll.ECONOMATICA(KV2,$A1,,"D-0",$C1,,,,"FALSE","FALSE")</f>
        <v/>
      </c>
      <c r="KW3" cm="1">
        <f t="array" ref="KW3">_xll.ECONOMATICA(KW2,$A1,,"D-0",$C1,,,,"FALSE","FALSE")</f>
        <v>5.2273708928999998</v>
      </c>
      <c r="KX3" cm="1">
        <f t="array" ref="KX3">_xll.ECONOMATICA(KX2,$A1,,"D-0",$C1,,,,"FALSE","FALSE")</f>
        <v>6.6951842855999999</v>
      </c>
      <c r="KY3" cm="1">
        <f t="array" ref="KY3">_xll.ECONOMATICA(KY2,$A1,,"D-0",$C1,,,,"FALSE","FALSE")</f>
        <v>8.6560395496000009</v>
      </c>
      <c r="KZ3" t="str" cm="1">
        <f t="array" ref="KZ3">_xll.ECONOMATICA(KZ2,$A1,,"D-0",$C1,,,,"FALSE","FALSE")</f>
        <v/>
      </c>
      <c r="LA3" cm="1">
        <f t="array" ref="LA3">_xll.ECONOMATICA(LA2,$A1,,"D-0",$C1,,,,"FALSE","FALSE")</f>
        <v>38.624493246999997</v>
      </c>
      <c r="LB3" t="str" cm="1">
        <f t="array" ref="LB3">_xll.ECONOMATICA(LB2,$A1,,"D-0",$C1,,,,"FALSE","FALSE")</f>
        <v/>
      </c>
      <c r="LC3" t="str" cm="1">
        <f t="array" ref="LC3">_xll.ECONOMATICA(LC2,$A1,,"D-0",$C1,,,,"FALSE","FALSE")</f>
        <v/>
      </c>
      <c r="LD3" t="str" cm="1">
        <f t="array" ref="LD3">_xll.ECONOMATICA(LD2,$A1,,"D-0",$C1,,,,"FALSE","FALSE")</f>
        <v/>
      </c>
      <c r="LE3" t="str" cm="1">
        <f t="array" ref="LE3">_xll.ECONOMATICA(LE2,$A1,,"D-0",$C1,,,,"FALSE","FALSE")</f>
        <v/>
      </c>
      <c r="LF3" t="str" cm="1">
        <f t="array" ref="LF3">_xll.ECONOMATICA(LF2,$A1,,"D-0",$C1,,,,"FALSE","FALSE")</f>
        <v/>
      </c>
      <c r="LG3" cm="1">
        <f t="array" ref="LG3">_xll.ECONOMATICA(LG2,$A1,,"D-0",$C1,,,,"FALSE","FALSE")</f>
        <v>21.435055393999999</v>
      </c>
      <c r="LH3" cm="1">
        <f t="array" ref="LH3">_xll.ECONOMATICA(LH2,$A1,,"D-0",$C1,,,,"FALSE","FALSE")</f>
        <v>2.7265589463</v>
      </c>
      <c r="LI3" t="str" cm="1">
        <f t="array" ref="LI3">_xll.ECONOMATICA(LI2,$A1,,"D-0",$C1,,,,"FALSE","FALSE")</f>
        <v/>
      </c>
      <c r="LJ3" cm="1">
        <f t="array" ref="LJ3">_xll.ECONOMATICA(LJ2,$A1,,"D-0",$C1,,,,"FALSE","FALSE")</f>
        <v>7.8251712800000002</v>
      </c>
      <c r="LK3" t="str" cm="1">
        <f t="array" ref="LK3">_xll.ECONOMATICA(LK2,$A1,,"D-0",$C1,,,,"FALSE","FALSE")</f>
        <v/>
      </c>
      <c r="LL3" cm="1">
        <f t="array" ref="LL3">_xll.ECONOMATICA(LL2,$A1,,"D-0",$C1,,,,"FALSE","FALSE")</f>
        <v>49.630003993000003</v>
      </c>
      <c r="LM3" t="str" cm="1">
        <f t="array" ref="LM3">_xll.ECONOMATICA(LM2,$A1,,"D-0",$C1,,,,"FALSE","FALSE")</f>
        <v/>
      </c>
      <c r="LN3" t="str" cm="1">
        <f t="array" ref="LN3">_xll.ECONOMATICA(LN2,$A1,,"D-0",$C1,,,,"FALSE","FALSE")</f>
        <v/>
      </c>
      <c r="LO3" t="e" cm="1">
        <f t="array" ref="LO3">_xll.ECONOMATICA(LO2,$A1,,"D-0",$C1,,,,"FALSE","FALSE")</f>
        <v>#VALUE!</v>
      </c>
      <c r="LP3" cm="1">
        <f t="array" ref="LP3">_xll.ECONOMATICA(LP2,$A1,,"D-0",$C1,,,,"FALSE","FALSE")</f>
        <v>8.3373145824999995</v>
      </c>
      <c r="LQ3" t="str" cm="1">
        <f t="array" ref="LQ3">_xll.ECONOMATICA(LQ2,$A1,,"D-0",$C1,,,,"FALSE","FALSE")</f>
        <v/>
      </c>
      <c r="LR3" cm="1">
        <f t="array" ref="LR3">_xll.ECONOMATICA(LR2,$A1,,"D-0",$C1,,,,"FALSE","FALSE")</f>
        <v>9.1624134894000004</v>
      </c>
      <c r="LS3" t="str" cm="1">
        <f t="array" ref="LS3">_xll.ECONOMATICA(LS2,$A1,,"D-0",$C1,,,,"FALSE","FALSE")</f>
        <v/>
      </c>
      <c r="LT3" cm="1">
        <f t="array" ref="LT3">_xll.ECONOMATICA(LT2,$A1,,"D-0",$C1,,,,"FALSE","FALSE")</f>
        <v>6.7349521298999999</v>
      </c>
      <c r="LU3" cm="1">
        <f t="array" ref="LU3">_xll.ECONOMATICA(LU2,$A1,,"D-0",$C1,,,,"FALSE","FALSE")</f>
        <v>-1.0469999201</v>
      </c>
      <c r="LV3" t="str" cm="1">
        <f t="array" ref="LV3">_xll.ECONOMATICA(LV2,$A1,,"D-0",$C1,,,,"FALSE","FALSE")</f>
        <v/>
      </c>
      <c r="LW3" t="str" cm="1">
        <f t="array" ref="LW3">_xll.ECONOMATICA(LW2,$A1,,"D-0",$C1,,,,"FALSE","FALSE")</f>
        <v/>
      </c>
      <c r="LX3" cm="1">
        <f t="array" ref="LX3">_xll.ECONOMATICA(LX2,$A1,,"D-0",$C1,,,,"FALSE","FALSE")</f>
        <v>5.8120629722999997</v>
      </c>
      <c r="LY3" cm="1">
        <f t="array" ref="LY3">_xll.ECONOMATICA(LY2,$A1,,"D-0",$C1,,,,"FALSE","FALSE")</f>
        <v>6.4839651139000001</v>
      </c>
      <c r="LZ3" cm="1">
        <f t="array" ref="LZ3">_xll.ECONOMATICA(LZ2,$A1,,"D-0",$C1,,,,"FALSE","FALSE")</f>
        <v>7.5619105999</v>
      </c>
      <c r="MA3" t="str" cm="1">
        <f t="array" ref="MA3">_xll.ECONOMATICA(MA2,$A1,,"D-0",$C1,,,,"FALSE","FALSE")</f>
        <v/>
      </c>
      <c r="MB3" t="str" cm="1">
        <f t="array" ref="MB3">_xll.ECONOMATICA(MB2,$A1,,"D-0",$C1,,,,"FALSE","FALSE")</f>
        <v/>
      </c>
      <c r="MC3" cm="1">
        <f t="array" ref="MC3">_xll.ECONOMATICA(MC2,$A1,,"D-0",$C1,,,,"FALSE","FALSE")</f>
        <v>4.8166418787999996</v>
      </c>
      <c r="MD3" t="str" cm="1">
        <f t="array" ref="MD3">_xll.ECONOMATICA(MD2,$A1,,"D-0",$C1,,,,"FALSE","FALSE")</f>
        <v/>
      </c>
      <c r="ME3" t="str" cm="1">
        <f t="array" ref="ME3">_xll.ECONOMATICA(ME2,$A1,,"D-0",$C1,,,,"FALSE","FALSE")</f>
        <v/>
      </c>
      <c r="MF3" cm="1">
        <f t="array" ref="MF3">_xll.ECONOMATICA(MF2,$A1,,"D-0",$C1,,,,"FALSE","FALSE")</f>
        <v>-11.157226033000001</v>
      </c>
      <c r="MG3" cm="1">
        <f t="array" ref="MG3">_xll.ECONOMATICA(MG2,$A1,,"D-0",$C1,,,,"FALSE","FALSE")</f>
        <v>5.0394436151999997</v>
      </c>
      <c r="MH3" cm="1">
        <f t="array" ref="MH3">_xll.ECONOMATICA(MH2,$A1,,"D-0",$C1,,,,"FALSE","FALSE")</f>
        <v>3.4622808743000002</v>
      </c>
      <c r="MI3" t="str" cm="1">
        <f t="array" ref="MI3">_xll.ECONOMATICA(MI2,$A1,,"D-0",$C1,,,,"FALSE","FALSE")</f>
        <v/>
      </c>
      <c r="MJ3" cm="1">
        <f t="array" ref="MJ3">_xll.ECONOMATICA(MJ2,$A1,,"D-0",$C1,,,,"FALSE","FALSE")</f>
        <v>9.3625060065000003</v>
      </c>
      <c r="MK3" t="str" cm="1">
        <f t="array" ref="MK3">_xll.ECONOMATICA(MK2,$A1,,"D-0",$C1,,,,"FALSE","FALSE")</f>
        <v/>
      </c>
      <c r="ML3" cm="1">
        <f t="array" ref="ML3">_xll.ECONOMATICA(ML2,$A1,,"D-0",$C1,,,,"FALSE","FALSE")</f>
        <v>23.268234080999999</v>
      </c>
      <c r="MM3" cm="1">
        <f t="array" ref="MM3">_xll.ECONOMATICA(MM2,$A1,,"D-0",$C1,,,,"FALSE","FALSE")</f>
        <v>16.414188122999999</v>
      </c>
      <c r="MN3" t="str" cm="1">
        <f t="array" ref="MN3">_xll.ECONOMATICA(MN2,$A1,,"D-0",$C1,,,,"FALSE","FALSE")</f>
        <v/>
      </c>
      <c r="MO3" t="str" cm="1">
        <f t="array" ref="MO3">_xll.ECONOMATICA(MO2,$A1,,"D-0",$C1,,,,"FALSE","FALSE")</f>
        <v/>
      </c>
      <c r="MP3" t="str" cm="1">
        <f t="array" ref="MP3">_xll.ECONOMATICA(MP2,$A1,,"D-0",$C1,,,,"FALSE","FALSE")</f>
        <v/>
      </c>
      <c r="MQ3" t="str" cm="1">
        <f t="array" ref="MQ3">_xll.ECONOMATICA(MQ2,$A1,,"D-0",$C1,,,,"FALSE","FALSE")</f>
        <v/>
      </c>
      <c r="MR3" cm="1">
        <f t="array" ref="MR3">_xll.ECONOMATICA(MR2,$A1,,"D-0",$C1,,,,"FALSE","FALSE")</f>
        <v>-0.94914682551999996</v>
      </c>
      <c r="MS3" cm="1">
        <f t="array" ref="MS3">_xll.ECONOMATICA(MS2,$A1,,"D-0",$C1,,,,"FALSE","FALSE")</f>
        <v>6.5343856346000004</v>
      </c>
      <c r="MT3" t="str" cm="1">
        <f t="array" ref="MT3">_xll.ECONOMATICA(MT2,$A1,,"D-0",$C1,,,,"FALSE","FALSE")</f>
        <v/>
      </c>
      <c r="MU3" t="str" cm="1">
        <f t="array" ref="MU3">_xll.ECONOMATICA(MU2,$A1,,"D-0",$C1,,,,"FALSE","FALSE")</f>
        <v/>
      </c>
      <c r="MV3" t="str" cm="1">
        <f t="array" ref="MV3">_xll.ECONOMATICA(MV2,$A1,,"D-0",$C1,,,,"FALSE","FALSE")</f>
        <v/>
      </c>
      <c r="MW3" t="str" cm="1">
        <f t="array" ref="MW3">_xll.ECONOMATICA(MW2,$A1,,"D-0",$C1,,,,"FALSE","FALSE")</f>
        <v/>
      </c>
      <c r="MX3" t="str" cm="1">
        <f t="array" ref="MX3">_xll.ECONOMATICA(MX2,$A1,,"D-0",$C1,,,,"FALSE","FALSE")</f>
        <v/>
      </c>
      <c r="MY3" t="str" cm="1">
        <f t="array" ref="MY3">_xll.ECONOMATICA(MY2,$A1,,"D-0",$C1,,,,"FALSE","FALSE")</f>
        <v/>
      </c>
      <c r="MZ3" t="str" cm="1">
        <f t="array" ref="MZ3">_xll.ECONOMATICA(MZ2,$A1,,"D-0",$C1,,,,"FALSE","FALSE")</f>
        <v/>
      </c>
      <c r="NA3" t="str" cm="1">
        <f t="array" ref="NA3">_xll.ECONOMATICA(NA2,$A1,,"D-0",$C1,,,,"FALSE","FALSE")</f>
        <v/>
      </c>
      <c r="NB3" cm="1">
        <f t="array" ref="NB3">_xll.ECONOMATICA(NB2,$A1,,"D-0",$C1,,,,"FALSE","FALSE")</f>
        <v>-15.993645773000001</v>
      </c>
      <c r="NC3" cm="1">
        <f t="array" ref="NC3">_xll.ECONOMATICA(NC2,$A1,,"D-0",$C1,,,,"FALSE","FALSE")</f>
        <v>7.5408075467</v>
      </c>
      <c r="ND3" t="str" cm="1">
        <f t="array" ref="ND3">_xll.ECONOMATICA(ND2,$A1,,"D-0",$C1,,,,"FALSE","FALSE")</f>
        <v/>
      </c>
      <c r="NE3" t="str" cm="1">
        <f t="array" ref="NE3">_xll.ECONOMATICA(NE2,$A1,,"D-0",$C1,,,,"FALSE","FALSE")</f>
        <v/>
      </c>
      <c r="NF3" t="str" cm="1">
        <f t="array" ref="NF3">_xll.ECONOMATICA(NF2,$A1,,"D-0",$C1,,,,"FALSE","FALSE")</f>
        <v/>
      </c>
      <c r="NG3" t="str" cm="1">
        <f t="array" ref="NG3">_xll.ECONOMATICA(NG2,$A1,,"D-0",$C1,,,,"FALSE","FALSE")</f>
        <v/>
      </c>
      <c r="NH3" t="str" cm="1">
        <f t="array" ref="NH3">_xll.ECONOMATICA(NH2,$A1,,"D-0",$C1,,,,"FALSE","FALSE")</f>
        <v/>
      </c>
      <c r="NI3" t="str" cm="1">
        <f t="array" ref="NI3">_xll.ECONOMATICA(NI2,$A1,,"D-0",$C1,,,,"FALSE","FALSE")</f>
        <v/>
      </c>
      <c r="NJ3" cm="1">
        <f t="array" ref="NJ3">_xll.ECONOMATICA(NJ2,$A1,,"D-0",$C1,,,,"FALSE","FALSE")</f>
        <v>6.2665035668</v>
      </c>
      <c r="NK3" t="str" cm="1">
        <f t="array" ref="NK3">_xll.ECONOMATICA(NK2,$A1,,"D-0",$C1,,,,"FALSE","FALSE")</f>
        <v/>
      </c>
      <c r="NL3" t="str" cm="1">
        <f t="array" ref="NL3">_xll.ECONOMATICA(NL2,$A1,,"D-0",$C1,,,,"FALSE","FALSE")</f>
        <v/>
      </c>
      <c r="NM3" cm="1">
        <f t="array" ref="NM3">_xll.ECONOMATICA(NM2,$A1,,"D-0",$C1,,,,"FALSE","FALSE")</f>
        <v>-2.5305194428000002</v>
      </c>
      <c r="NN3" cm="1">
        <f t="array" ref="NN3">_xll.ECONOMATICA(NN2,$A1,,"D-0",$C1,,,,"FALSE","FALSE")</f>
        <v>-132.19825055000001</v>
      </c>
      <c r="NO3" t="str" cm="1">
        <f t="array" ref="NO3">_xll.ECONOMATICA(NO2,$A1,,"D-0",$C1,,,,"FALSE","FALSE")</f>
        <v/>
      </c>
      <c r="NP3" t="str" cm="1">
        <f t="array" ref="NP3">_xll.ECONOMATICA(NP2,$A1,,"D-0",$C1,,,,"FALSE","FALSE")</f>
        <v/>
      </c>
      <c r="NQ3" cm="1">
        <f t="array" ref="NQ3">_xll.ECONOMATICA(NQ2,$A1,,"D-0",$C1,,,,"FALSE","FALSE")</f>
        <v>32.450692476999997</v>
      </c>
      <c r="NR3" t="str" cm="1">
        <f t="array" ref="NR3">_xll.ECONOMATICA(NR2,$A1,,"D-0",$C1,,,,"FALSE","FALSE")</f>
        <v/>
      </c>
      <c r="NS3" t="str" cm="1">
        <f t="array" ref="NS3">_xll.ECONOMATICA(NS2,$A1,,"D-0",$C1,,,,"FALSE","FALSE")</f>
        <v/>
      </c>
      <c r="NT3" t="str" cm="1">
        <f t="array" ref="NT3">_xll.ECONOMATICA(NT2,$A1,,"D-0",$C1,,,,"FALSE","FALSE")</f>
        <v/>
      </c>
      <c r="NU3" cm="1">
        <f t="array" ref="NU3">_xll.ECONOMATICA(NU2,$A1,,"D-0",$C1,,,,"FALSE","FALSE")</f>
        <v>3.1183987403</v>
      </c>
      <c r="NV3" cm="1">
        <f t="array" ref="NV3">_xll.ECONOMATICA(NV2,$A1,,"D-0",$C1,,,,"FALSE","FALSE")</f>
        <v>3.6044992373999998</v>
      </c>
      <c r="NW3" t="str" cm="1">
        <f t="array" ref="NW3">_xll.ECONOMATICA(NW2,$A1,,"D-0",$C1,,,,"FALSE","FALSE")</f>
        <v/>
      </c>
      <c r="NX3" t="str" cm="1">
        <f t="array" ref="NX3">_xll.ECONOMATICA(NX2,$A1,,"D-0",$C1,,,,"FALSE","FALSE")</f>
        <v/>
      </c>
      <c r="NY3" cm="1">
        <f t="array" ref="NY3">_xll.ECONOMATICA(NY2,$A1,,"D-0",$C1,,,,"FALSE","FALSE")</f>
        <v>2.2011089174</v>
      </c>
      <c r="NZ3" cm="1">
        <f t="array" ref="NZ3">_xll.ECONOMATICA(NZ2,$A1,,"D-0",$C1,,,,"FALSE","FALSE")</f>
        <v>-3.4466232877</v>
      </c>
      <c r="OA3" cm="1">
        <f t="array" ref="OA3">_xll.ECONOMATICA(OA2,$A1,,"D-0",$C1,,,,"FALSE","FALSE")</f>
        <v>9.4948885141999995</v>
      </c>
      <c r="OB3" t="str" cm="1">
        <f t="array" ref="OB3">_xll.ECONOMATICA(OB2,$A1,,"D-0",$C1,,,,"FALSE","FALSE")</f>
        <v/>
      </c>
      <c r="OC3" t="str" cm="1">
        <f t="array" ref="OC3">_xll.ECONOMATICA(OC2,$A1,,"D-0",$C1,,,,"FALSE","FALSE")</f>
        <v/>
      </c>
      <c r="OD3" cm="1">
        <f t="array" ref="OD3">_xll.ECONOMATICA(OD2,$A1,,"D-0",$C1,,,,"FALSE","FALSE")</f>
        <v>2.9488346956</v>
      </c>
      <c r="OE3" cm="1">
        <f t="array" ref="OE3">_xll.ECONOMATICA(OE2,$A1,,"D-0",$C1,,,,"FALSE","FALSE")</f>
        <v>13.626283433999999</v>
      </c>
      <c r="OF3" t="str" cm="1">
        <f t="array" ref="OF3">_xll.ECONOMATICA(OF2,$A1,,"D-0",$C1,,,,"FALSE","FALSE")</f>
        <v/>
      </c>
      <c r="OG3" cm="1">
        <f t="array" ref="OG3">_xll.ECONOMATICA(OG2,$A1,,"D-0",$C1,,,,"FALSE","FALSE")</f>
        <v>9.1539385716999995</v>
      </c>
      <c r="OH3" cm="1">
        <f t="array" ref="OH3">_xll.ECONOMATICA(OH2,$A1,,"D-0",$C1,,,,"FALSE","FALSE")</f>
        <v>14.573549034999999</v>
      </c>
      <c r="OI3" cm="1">
        <f t="array" ref="OI3">_xll.ECONOMATICA(OI2,$A1,,"D-0",$C1,,,,"FALSE","FALSE")</f>
        <v>7.0124474026000003</v>
      </c>
      <c r="OJ3" cm="1">
        <f t="array" ref="OJ3">_xll.ECONOMATICA(OJ2,$A1,,"D-0",$C1,,,,"FALSE","FALSE")</f>
        <v>-3.0796638524</v>
      </c>
      <c r="OK3" t="str" cm="1">
        <f t="array" ref="OK3">_xll.ECONOMATICA(OK2,$A1,,"D-0",$C1,,,,"FALSE","FALSE")</f>
        <v/>
      </c>
      <c r="OL3" t="str" cm="1">
        <f t="array" ref="OL3">_xll.ECONOMATICA(OL2,$A1,,"D-0",$C1,,,,"FALSE","FALSE")</f>
        <v/>
      </c>
      <c r="OM3" cm="1">
        <f t="array" ref="OM3">_xll.ECONOMATICA(OM2,$A1,,"D-0",$C1,,,,"FALSE","FALSE")</f>
        <v>3.3936405642</v>
      </c>
      <c r="ON3" t="str" cm="1">
        <f t="array" ref="ON3">_xll.ECONOMATICA(ON2,$A1,,"D-0",$C1,,,,"FALSE","FALSE")</f>
        <v/>
      </c>
      <c r="OO3" cm="1">
        <f t="array" ref="OO3">_xll.ECONOMATICA(OO2,$A1,,"D-0",$C1,,,,"FALSE","FALSE")</f>
        <v>1.6458679463999999</v>
      </c>
      <c r="OP3" t="str" cm="1">
        <f t="array" ref="OP3">_xll.ECONOMATICA(OP2,$A1,,"D-0",$C1,,,,"FALSE","FALSE")</f>
        <v/>
      </c>
      <c r="OQ3" cm="1">
        <f t="array" ref="OQ3">_xll.ECONOMATICA(OQ2,$A1,,"D-0",$C1,,,,"FALSE","FALSE")</f>
        <v>10.943711774000001</v>
      </c>
      <c r="OR3" t="str" cm="1">
        <f t="array" ref="OR3">_xll.ECONOMATICA(OR2,$A1,,"D-0",$C1,,,,"FALSE","FALSE")</f>
        <v/>
      </c>
      <c r="OS3" cm="1">
        <f t="array" ref="OS3">_xll.ECONOMATICA(OS2,$A1,,"D-0",$C1,,,,"FALSE","FALSE")</f>
        <v>5.1857388609999999</v>
      </c>
      <c r="OT3" cm="1">
        <f t="array" ref="OT3">_xll.ECONOMATICA(OT2,$A1,,"D-0",$C1,,,,"FALSE","FALSE")</f>
        <v>11.530305013</v>
      </c>
      <c r="OU3" cm="1">
        <f t="array" ref="OU3">_xll.ECONOMATICA(OU2,$A1,,"D-0",$C1,,,,"FALSE","FALSE")</f>
        <v>150.70859071999999</v>
      </c>
      <c r="OV3" t="str" cm="1">
        <f t="array" ref="OV3">_xll.ECONOMATICA(OV2,$A1,,"D-0",$C1,,,,"FALSE","FALSE")</f>
        <v/>
      </c>
      <c r="OW3" cm="1">
        <f t="array" ref="OW3">_xll.ECONOMATICA(OW2,$A1,,"D-0",$C1,,,,"FALSE","FALSE")</f>
        <v>8.4257719163000004</v>
      </c>
      <c r="OX3" t="str" cm="1">
        <f t="array" ref="OX3">_xll.ECONOMATICA(OX2,$A1,,"D-0",$C1,,,,"FALSE","FALSE")</f>
        <v/>
      </c>
      <c r="OY3" cm="1">
        <f t="array" ref="OY3">_xll.ECONOMATICA(OY2,$A1,,"D-0",$C1,,,,"FALSE","FALSE")</f>
        <v>6.6768710509999996E-2</v>
      </c>
      <c r="OZ3" t="str" cm="1">
        <f t="array" ref="OZ3">_xll.ECONOMATICA(OZ2,$A1,,"D-0",$C1,,,,"FALSE","FALSE")</f>
        <v/>
      </c>
      <c r="PA3" cm="1">
        <f t="array" ref="PA3">_xll.ECONOMATICA(PA2,$A1,,"D-0",$C1,,,,"FALSE","FALSE")</f>
        <v>10.302826120000001</v>
      </c>
      <c r="PB3" t="str" cm="1">
        <f t="array" ref="PB3">_xll.ECONOMATICA(PB2,$A1,,"D-0",$C1,,,,"FALSE","FALSE")</f>
        <v/>
      </c>
      <c r="PC3" t="str" cm="1">
        <f t="array" ref="PC3">_xll.ECONOMATICA(PC2,$A1,,"D-0",$C1,,,,"FALSE","FALSE")</f>
        <v/>
      </c>
      <c r="PD3" t="str" cm="1">
        <f t="array" ref="PD3">_xll.ECONOMATICA(PD2,$A1,,"D-0",$C1,,,,"FALSE","FALSE")</f>
        <v/>
      </c>
      <c r="PE3" t="str" cm="1">
        <f t="array" ref="PE3">_xll.ECONOMATICA(PE2,$A1,,"D-0",$C1,,,,"FALSE","FALSE")</f>
        <v/>
      </c>
      <c r="PF3" t="str" cm="1">
        <f t="array" ref="PF3">_xll.ECONOMATICA(PF2,$A1,,"D-0",$C1,,,,"FALSE","FALSE")</f>
        <v/>
      </c>
      <c r="PG3" cm="1">
        <f t="array" ref="PG3">_xll.ECONOMATICA(PG2,$A1,,"D-0",$C1,,,,"FALSE","FALSE")</f>
        <v>6.9333355532000001</v>
      </c>
      <c r="PH3" t="str" cm="1">
        <f t="array" ref="PH3">_xll.ECONOMATICA(PH2,$A1,,"D-0",$C1,,,,"FALSE","FALSE")</f>
        <v/>
      </c>
      <c r="PI3" t="str" cm="1">
        <f t="array" ref="PI3">_xll.ECONOMATICA(PI2,$A1,,"D-0",$C1,,,,"FALSE","FALSE")</f>
        <v/>
      </c>
      <c r="PJ3" cm="1">
        <f t="array" ref="PJ3">_xll.ECONOMATICA(PJ2,$A1,,"D-0",$C1,,,,"FALSE","FALSE")</f>
        <v>2.6634163447999999</v>
      </c>
      <c r="PK3" t="str" cm="1">
        <f t="array" ref="PK3">_xll.ECONOMATICA(PK2,$A1,,"D-0",$C1,,,,"FALSE","FALSE")</f>
        <v/>
      </c>
      <c r="PL3" t="str" cm="1">
        <f t="array" ref="PL3">_xll.ECONOMATICA(PL2,$A1,,"D-0",$C1,,,,"FALSE","FALSE")</f>
        <v/>
      </c>
      <c r="PM3" t="str" cm="1">
        <f t="array" ref="PM3">_xll.ECONOMATICA(PM2,$A1,,"D-0",$C1,,,,"FALSE","FALSE")</f>
        <v/>
      </c>
      <c r="PN3" t="str" cm="1">
        <f t="array" ref="PN3">_xll.ECONOMATICA(PN2,$A1,,"D-0",$C1,,,,"FALSE","FALSE")</f>
        <v/>
      </c>
      <c r="PO3" t="str" cm="1">
        <f t="array" ref="PO3">_xll.ECONOMATICA(PO2,$A1,,"D-0",$C1,,,,"FALSE","FALSE")</f>
        <v/>
      </c>
      <c r="PP3" cm="1">
        <f t="array" ref="PP3">_xll.ECONOMATICA(PP2,$A1,,"D-0",$C1,,,,"FALSE","FALSE")</f>
        <v>-14.411240533999999</v>
      </c>
      <c r="PQ3" cm="1">
        <f t="array" ref="PQ3">_xll.ECONOMATICA(PQ2,$A1,,"D-0",$C1,,,,"FALSE","FALSE")</f>
        <v>8.2911699180999996</v>
      </c>
      <c r="PR3" cm="1">
        <f t="array" ref="PR3">_xll.ECONOMATICA(PR2,$A1,,"D-0",$C1,,,,"FALSE","FALSE")</f>
        <v>10.142660069</v>
      </c>
      <c r="PS3" t="str" cm="1">
        <f t="array" ref="PS3">_xll.ECONOMATICA(PS2,$A1,,"D-0",$C1,,,,"FALSE","FALSE")</f>
        <v/>
      </c>
      <c r="PT3" t="str" cm="1">
        <f t="array" ref="PT3">_xll.ECONOMATICA(PT2,$A1,,"D-0",$C1,,,,"FALSE","FALSE")</f>
        <v/>
      </c>
      <c r="PU3" t="str" cm="1">
        <f t="array" ref="PU3">_xll.ECONOMATICA(PU2,$A1,,"D-0",$C1,,,,"FALSE","FALSE")</f>
        <v/>
      </c>
      <c r="PV3" cm="1">
        <f t="array" ref="PV3">_xll.ECONOMATICA(PV2,$A1,,"D-0",$C1,,,,"FALSE","FALSE")</f>
        <v>4.8172685281999996</v>
      </c>
      <c r="PW3" t="str" cm="1">
        <f t="array" ref="PW3">_xll.ECONOMATICA(PW2,$A1,,"D-0",$C1,,,,"FALSE","FALSE")</f>
        <v/>
      </c>
      <c r="PX3" t="str" cm="1">
        <f t="array" ref="PX3">_xll.ECONOMATICA(PX2,$A1,,"D-0",$C1,,,,"FALSE","FALSE")</f>
        <v/>
      </c>
      <c r="PY3" t="str" cm="1">
        <f t="array" ref="PY3">_xll.ECONOMATICA(PY2,$A1,,"D-0",$C1,,,,"FALSE","FALSE")</f>
        <v/>
      </c>
      <c r="PZ3" cm="1">
        <f t="array" ref="PZ3">_xll.ECONOMATICA(PZ2,$A1,,"D-0",$C1,,,,"FALSE","FALSE")</f>
        <v>5.2351371150999997</v>
      </c>
      <c r="QA3" t="str" cm="1">
        <f t="array" ref="QA3">_xll.ECONOMATICA(QA2,$A1,,"D-0",$C1,,,,"FALSE","FALSE")</f>
        <v/>
      </c>
      <c r="QB3" cm="1">
        <f t="array" ref="QB3">_xll.ECONOMATICA(QB2,$A1,,"D-0",$C1,,,,"FALSE","FALSE")</f>
        <v>6.7020812554999996</v>
      </c>
      <c r="QC3" t="str" cm="1">
        <f t="array" ref="QC3">_xll.ECONOMATICA(QC2,$A1,,"D-0",$C1,,,,"FALSE","FALSE")</f>
        <v/>
      </c>
      <c r="QD3" cm="1">
        <f t="array" ref="QD3">_xll.ECONOMATICA(QD2,$A1,,"D-0",$C1,,,,"FALSE","FALSE")</f>
        <v>7.5299594059999997</v>
      </c>
      <c r="QE3" t="str" cm="1">
        <f t="array" ref="QE3">_xll.ECONOMATICA(QE2,$A1,,"D-0",$C1,,,,"FALSE","FALSE")</f>
        <v/>
      </c>
      <c r="QF3" t="str" cm="1">
        <f t="array" ref="QF3">_xll.ECONOMATICA(QF2,$A1,,"D-0",$C1,,,,"FALSE","FALSE")</f>
        <v/>
      </c>
      <c r="QG3" t="str" cm="1">
        <f t="array" ref="QG3">_xll.ECONOMATICA(QG2,$A1,,"D-0",$C1,,,,"FALSE","FALSE")</f>
        <v/>
      </c>
      <c r="QH3" t="str" cm="1">
        <f t="array" ref="QH3">_xll.ECONOMATICA(QH2,$A1,,"D-0",$C1,,,,"FALSE","FALSE")</f>
        <v/>
      </c>
      <c r="QI3" cm="1">
        <f t="array" ref="QI3">_xll.ECONOMATICA(QI2,$A1,,"D-0",$C1,,,,"FALSE","FALSE")</f>
        <v>5.3924113747</v>
      </c>
      <c r="QJ3" t="str" cm="1">
        <f t="array" ref="QJ3">_xll.ECONOMATICA(QJ2,$A1,,"D-0",$C1,,,,"FALSE","FALSE")</f>
        <v/>
      </c>
      <c r="QK3" cm="1">
        <f t="array" ref="QK3">_xll.ECONOMATICA(QK2,$A1,,"D-0",$C1,,,,"FALSE","FALSE")</f>
        <v>7.9315235131000001</v>
      </c>
      <c r="QL3" cm="1">
        <f t="array" ref="QL3">_xll.ECONOMATICA(QL2,$A1,,"D-0",$C1,,,,"FALSE","FALSE")</f>
        <v>6.0694390853</v>
      </c>
      <c r="QM3" cm="1">
        <f t="array" ref="QM3">_xll.ECONOMATICA(QM2,$A1,,"D-0",$C1,,,,"FALSE","FALSE")</f>
        <v>-6.4292335297000003</v>
      </c>
      <c r="QN3" cm="1">
        <f t="array" ref="QN3">_xll.ECONOMATICA(QN2,$A1,,"D-0",$C1,,,,"FALSE","FALSE")</f>
        <v>6.3553186983999996</v>
      </c>
      <c r="QO3" cm="1">
        <f t="array" ref="QO3">_xll.ECONOMATICA(QO2,$A1,,"D-0",$C1,,,,"FALSE","FALSE")</f>
        <v>4.9857243687999997</v>
      </c>
      <c r="QP3" t="str" cm="1">
        <f t="array" ref="QP3">_xll.ECONOMATICA(QP2,$A1,,"D-0",$C1,,,,"FALSE","FALSE")</f>
        <v/>
      </c>
      <c r="QQ3" cm="1">
        <f t="array" ref="QQ3">_xll.ECONOMATICA(QQ2,$A1,,"D-0",$C1,,,,"FALSE","FALSE")</f>
        <v>6.3106648484000001</v>
      </c>
      <c r="QR3" cm="1">
        <f t="array" ref="QR3">_xll.ECONOMATICA(QR2,$A1,,"D-0",$C1,,,,"FALSE","FALSE")</f>
        <v>4.4323200466000001</v>
      </c>
      <c r="QS3" t="str" cm="1">
        <f t="array" ref="QS3">_xll.ECONOMATICA(QS2,$A1,,"D-0",$C1,,,,"FALSE","FALSE")</f>
        <v/>
      </c>
      <c r="QT3" cm="1">
        <f t="array" ref="QT3">_xll.ECONOMATICA(QT2,$A1,,"D-0",$C1,,,,"FALSE","FALSE")</f>
        <v>6.1573334543999998</v>
      </c>
      <c r="QU3" t="str" cm="1">
        <f t="array" ref="QU3">_xll.ECONOMATICA(QU2,$A1,,"D-0",$C1,,,,"FALSE","FALSE")</f>
        <v/>
      </c>
      <c r="QV3" cm="1">
        <f t="array" ref="QV3">_xll.ECONOMATICA(QV2,$A1,,"D-0",$C1,,,,"FALSE","FALSE")</f>
        <v>6.9728277018</v>
      </c>
      <c r="QW3" t="str" cm="1">
        <f t="array" ref="QW3">_xll.ECONOMATICA(QW2,$A1,,"D-0",$C1,,,,"FALSE","FALSE")</f>
        <v/>
      </c>
      <c r="QX3" t="str" cm="1">
        <f t="array" ref="QX3">_xll.ECONOMATICA(QX2,$A1,,"D-0",$C1,,,,"FALSE","FALSE")</f>
        <v/>
      </c>
      <c r="QY3" t="str" cm="1">
        <f t="array" ref="QY3">_xll.ECONOMATICA(QY2,$A1,,"D-0",$C1,,,,"FALSE","FALSE")</f>
        <v/>
      </c>
      <c r="QZ3" t="str" cm="1">
        <f t="array" ref="QZ3">_xll.ECONOMATICA(QZ2,$A1,,"D-0",$C1,,,,"FALSE","FALSE")</f>
        <v/>
      </c>
      <c r="RA3" cm="1">
        <f t="array" ref="RA3">_xll.ECONOMATICA(RA2,$A1,,"D-0",$C1,,,,"FALSE","FALSE")</f>
        <v>6.7862316338999999</v>
      </c>
      <c r="RB3" t="str" cm="1">
        <f t="array" ref="RB3">_xll.ECONOMATICA(RB2,$A1,,"D-0",$C1,,,,"FALSE","FALSE")</f>
        <v/>
      </c>
      <c r="RC3" t="str" cm="1">
        <f t="array" ref="RC3">_xll.ECONOMATICA(RC2,$A1,,"D-0",$C1,,,,"FALSE","FALSE")</f>
        <v/>
      </c>
      <c r="RD3" t="str" cm="1">
        <f t="array" ref="RD3">_xll.ECONOMATICA(RD2,$A1,,"D-0",$C1,,,,"FALSE","FALSE")</f>
        <v/>
      </c>
      <c r="RE3" t="str" cm="1">
        <f t="array" ref="RE3">_xll.ECONOMATICA(RE2,$A1,,"D-0",$C1,,,,"FALSE","FALSE")</f>
        <v/>
      </c>
      <c r="RF3" t="str" cm="1">
        <f t="array" ref="RF3">_xll.ECONOMATICA(RF2,$A1,,"D-0",$C1,,,,"FALSE","FALSE")</f>
        <v/>
      </c>
      <c r="RG3" t="str" cm="1">
        <f t="array" ref="RG3">_xll.ECONOMATICA(RG2,$A1,,"D-0",$C1,,,,"FALSE","FALSE")</f>
        <v/>
      </c>
      <c r="RH3" cm="1">
        <f t="array" ref="RH3">_xll.ECONOMATICA(RH2,$A1,,"D-0",$C1,,,,"FALSE","FALSE")</f>
        <v>4.5588463872</v>
      </c>
      <c r="RI3" t="str" cm="1">
        <f t="array" ref="RI3">_xll.ECONOMATICA(RI2,$A1,,"D-0",$C1,,,,"FALSE","FALSE")</f>
        <v/>
      </c>
      <c r="RJ3" t="str" cm="1">
        <f t="array" ref="RJ3">_xll.ECONOMATICA(RJ2,$A1,,"D-0",$C1,,,,"FALSE","FALSE")</f>
        <v/>
      </c>
      <c r="RK3" t="str" cm="1">
        <f t="array" ref="RK3">_xll.ECONOMATICA(RK2,$A1,,"D-0",$C1,,,,"FALSE","FALSE")</f>
        <v/>
      </c>
      <c r="RL3" t="str" cm="1">
        <f t="array" ref="RL3">_xll.ECONOMATICA(RL2,$A1,,"D-0",$C1,,,,"FALSE","FALSE")</f>
        <v/>
      </c>
      <c r="RM3" t="str" cm="1">
        <f t="array" ref="RM3">_xll.ECONOMATICA(RM2,$A1,,"D-0",$C1,,,,"FALSE","FALSE")</f>
        <v/>
      </c>
      <c r="RN3" t="str" cm="1">
        <f t="array" ref="RN3">_xll.ECONOMATICA(RN2,$A1,,"D-0",$C1,,,,"FALSE","FALSE")</f>
        <v/>
      </c>
      <c r="RO3" cm="1">
        <f t="array" ref="RO3">_xll.ECONOMATICA(RO2,$A1,,"D-0",$C1,,,,"FALSE","FALSE")</f>
        <v>8.0909491315000004</v>
      </c>
      <c r="RP3" t="str" cm="1">
        <f t="array" ref="RP3">_xll.ECONOMATICA(RP2,$A1,,"D-0",$C1,,,,"FALSE","FALSE")</f>
        <v/>
      </c>
      <c r="RQ3" cm="1">
        <f t="array" ref="RQ3">_xll.ECONOMATICA(RQ2,$A1,,"D-0",$C1,,,,"FALSE","FALSE")</f>
        <v>13.420512374999999</v>
      </c>
      <c r="RR3" cm="1">
        <f t="array" ref="RR3">_xll.ECONOMATICA(RR2,$A1,,"D-0",$C1,,,,"FALSE","FALSE")</f>
        <v>8.9144389607000001</v>
      </c>
      <c r="RS3" t="str" cm="1">
        <f t="array" ref="RS3">_xll.ECONOMATICA(RS2,$A1,,"D-0",$C1,,,,"FALSE","FALSE")</f>
        <v/>
      </c>
      <c r="RT3" t="str" cm="1">
        <f t="array" ref="RT3">_xll.ECONOMATICA(RT2,$A1,,"D-0",$C1,,,,"FALSE","FALSE")</f>
        <v/>
      </c>
      <c r="RU3" t="str" cm="1">
        <f t="array" ref="RU3">_xll.ECONOMATICA(RU2,$A1,,"D-0",$C1,,,,"FALSE","FALSE")</f>
        <v/>
      </c>
      <c r="RV3" cm="1">
        <f t="array" ref="RV3">_xll.ECONOMATICA(RV2,$A1,,"D-0",$C1,,,,"FALSE","FALSE")</f>
        <v>-10.777935782</v>
      </c>
      <c r="RW3" cm="1">
        <f t="array" ref="RW3">_xll.ECONOMATICA(RW2,$A1,,"D-0",$C1,,,,"FALSE","FALSE")</f>
        <v>6.3316187658</v>
      </c>
      <c r="RX3" t="str" cm="1">
        <f t="array" ref="RX3">_xll.ECONOMATICA(RX2,$A1,,"D-0",$C1,,,,"FALSE","FALSE")</f>
        <v/>
      </c>
      <c r="RY3" cm="1">
        <f t="array" ref="RY3">_xll.ECONOMATICA(RY2,$A1,,"D-0",$C1,,,,"FALSE","FALSE")</f>
        <v>3.2441730027000002</v>
      </c>
      <c r="RZ3" t="str" cm="1">
        <f t="array" ref="RZ3">_xll.ECONOMATICA(RZ2,$A1,,"D-0",$C1,,,,"FALSE","FALSE")</f>
        <v/>
      </c>
      <c r="SA3" cm="1">
        <f t="array" ref="SA3">_xll.ECONOMATICA(SA2,$A1,,"D-0",$C1,,,,"FALSE","FALSE")</f>
        <v>-8.5223698134999992</v>
      </c>
      <c r="SB3" cm="1">
        <f t="array" ref="SB3">_xll.ECONOMATICA(SB2,$A1,,"D-0",$C1,,,,"FALSE","FALSE")</f>
        <v>10.217351999</v>
      </c>
      <c r="SC3" t="str" cm="1">
        <f t="array" ref="SC3">_xll.ECONOMATICA(SC2,$A1,,"D-0",$C1,,,,"FALSE","FALSE")</f>
        <v/>
      </c>
      <c r="SD3" cm="1">
        <f t="array" ref="SD3">_xll.ECONOMATICA(SD2,$A1,,"D-0",$C1,,,,"FALSE","FALSE")</f>
        <v>9.0831992858999993</v>
      </c>
      <c r="SE3" t="str" cm="1">
        <f t="array" ref="SE3">_xll.ECONOMATICA(SE2,$A1,,"D-0",$C1,,,,"FALSE","FALSE")</f>
        <v/>
      </c>
      <c r="SF3" t="str" cm="1">
        <f t="array" ref="SF3">_xll.ECONOMATICA(SF2,$A1,,"D-0",$C1,,,,"FALSE","FALSE")</f>
        <v/>
      </c>
      <c r="SG3" cm="1">
        <f t="array" ref="SG3">_xll.ECONOMATICA(SG2,$A1,,"D-0",$C1,,,,"FALSE","FALSE")</f>
        <v>21.892039760999999</v>
      </c>
      <c r="SH3" t="str" cm="1">
        <f t="array" ref="SH3">_xll.ECONOMATICA(SH2,$A1,,"D-0",$C1,,,,"FALSE","FALSE")</f>
        <v/>
      </c>
      <c r="SI3" t="str" cm="1">
        <f t="array" ref="SI3">_xll.ECONOMATICA(SI2,$A1,,"D-0",$C1,,,,"FALSE","FALSE")</f>
        <v/>
      </c>
      <c r="SJ3" t="str" cm="1">
        <f t="array" ref="SJ3">_xll.ECONOMATICA(SJ2,$A1,,"D-0",$C1,,,,"FALSE","FALSE")</f>
        <v/>
      </c>
      <c r="SK3" t="str" cm="1">
        <f t="array" ref="SK3">_xll.ECONOMATICA(SK2,$A1,,"D-0",$C1,,,,"FALSE","FALSE")</f>
        <v/>
      </c>
      <c r="SL3" t="str" cm="1">
        <f t="array" ref="SL3">_xll.ECONOMATICA(SL2,$A1,,"D-0",$C1,,,,"FALSE","FALSE")</f>
        <v/>
      </c>
      <c r="SM3" t="str" cm="1">
        <f t="array" ref="SM3">_xll.ECONOMATICA(SM2,$A1,,"D-0",$C1,,,,"FALSE","FALSE")</f>
        <v/>
      </c>
      <c r="SN3" cm="1">
        <f t="array" ref="SN3">_xll.ECONOMATICA(SN2,$A1,,"D-0",$C1,,,,"FALSE","FALSE")</f>
        <v>6.0071832671000003</v>
      </c>
      <c r="SO3" t="str" cm="1">
        <f t="array" ref="SO3">_xll.ECONOMATICA(SO2,$A1,,"D-0",$C1,,,,"FALSE","FALSE")</f>
        <v/>
      </c>
      <c r="SP3" t="str" cm="1">
        <f t="array" ref="SP3">_xll.ECONOMATICA(SP2,$A1,,"D-0",$C1,,,,"FALSE","FALSE")</f>
        <v/>
      </c>
      <c r="SQ3" t="str" cm="1">
        <f t="array" ref="SQ3">_xll.ECONOMATICA(SQ2,$A1,,"D-0",$C1,,,,"FALSE","FALSE")</f>
        <v/>
      </c>
      <c r="SR3" cm="1">
        <f t="array" ref="SR3">_xll.ECONOMATICA(SR2,$A1,,"D-0",$C1,,,,"FALSE","FALSE")</f>
        <v>8.5387902208999993</v>
      </c>
      <c r="SS3" cm="1">
        <f t="array" ref="SS3">_xll.ECONOMATICA(SS2,$A1,,"D-0",$C1,,,,"FALSE","FALSE")</f>
        <v>7.6395260453000002</v>
      </c>
      <c r="ST3" t="str" cm="1">
        <f t="array" ref="ST3">_xll.ECONOMATICA(ST2,$A1,,"D-0",$C1,,,,"FALSE","FALSE")</f>
        <v/>
      </c>
      <c r="SU3" cm="1">
        <f t="array" ref="SU3">_xll.ECONOMATICA(SU2,$A1,,"D-0",$C1,,,,"FALSE","FALSE")</f>
        <v>6.7878390696000004</v>
      </c>
      <c r="SV3" t="str" cm="1">
        <f t="array" ref="SV3">_xll.ECONOMATICA(SV2,$A1,,"D-0",$C1,,,,"FALSE","FALSE")</f>
        <v/>
      </c>
      <c r="SW3" t="str" cm="1">
        <f t="array" ref="SW3">_xll.ECONOMATICA(SW2,$A1,,"D-0",$C1,,,,"FALSE","FALSE")</f>
        <v/>
      </c>
      <c r="SX3" t="str" cm="1">
        <f t="array" ref="SX3">_xll.ECONOMATICA(SX2,$A1,,"D-0",$C1,,,,"FALSE","FALSE")</f>
        <v/>
      </c>
      <c r="SY3" t="str" cm="1">
        <f t="array" ref="SY3">_xll.ECONOMATICA(SY2,$A1,,"D-0",$C1,,,,"FALSE","FALSE")</f>
        <v/>
      </c>
      <c r="SZ3" cm="1">
        <f t="array" ref="SZ3">_xll.ECONOMATICA(SZ2,$A1,,"D-0",$C1,,,,"FALSE","FALSE")</f>
        <v>0.91366093252000002</v>
      </c>
      <c r="TA3" cm="1">
        <f t="array" ref="TA3">_xll.ECONOMATICA(TA2,$A1,,"D-0",$C1,,,,"FALSE","FALSE")</f>
        <v>8.9618978287999997</v>
      </c>
      <c r="TB3" t="str" cm="1">
        <f t="array" ref="TB3">_xll.ECONOMATICA(TB2,$A1,,"D-0",$C1,,,,"FALSE","FALSE")</f>
        <v/>
      </c>
      <c r="TC3" t="str" cm="1">
        <f t="array" ref="TC3">_xll.ECONOMATICA(TC2,$A1,,"D-0",$C1,,,,"FALSE","FALSE")</f>
        <v/>
      </c>
      <c r="TD3" t="str" cm="1">
        <f t="array" ref="TD3">_xll.ECONOMATICA(TD2,$A1,,"D-0",$C1,,,,"FALSE","FALSE")</f>
        <v/>
      </c>
      <c r="TE3" t="str" cm="1">
        <f t="array" ref="TE3">_xll.ECONOMATICA(TE2,$A1,,"D-0",$C1,,,,"FALSE","FALSE")</f>
        <v/>
      </c>
      <c r="TF3" t="str" cm="1">
        <f t="array" ref="TF3">_xll.ECONOMATICA(TF2,$A1,,"D-0",$C1,,,,"FALSE","FALSE")</f>
        <v/>
      </c>
      <c r="TG3" t="str" cm="1">
        <f t="array" ref="TG3">_xll.ECONOMATICA(TG2,$A1,,"D-0",$C1,,,,"FALSE","FALSE")</f>
        <v/>
      </c>
      <c r="TH3" t="str" cm="1">
        <f t="array" ref="TH3">_xll.ECONOMATICA(TH2,$A1,,"D-0",$C1,,,,"FALSE","FALSE")</f>
        <v/>
      </c>
      <c r="TI3" t="str" cm="1">
        <f t="array" ref="TI3">_xll.ECONOMATICA(TI2,$A1,,"D-0",$C1,,,,"FALSE","FALSE")</f>
        <v/>
      </c>
      <c r="TJ3" t="str" cm="1">
        <f t="array" ref="TJ3">_xll.ECONOMATICA(TJ2,$A1,,"D-0",$C1,,,,"FALSE","FALSE")</f>
        <v/>
      </c>
      <c r="TK3" t="str" cm="1">
        <f t="array" ref="TK3">_xll.ECONOMATICA(TK2,$A1,,"D-0",$C1,,,,"FALSE","FALSE")</f>
        <v/>
      </c>
      <c r="TL3" cm="1">
        <f t="array" ref="TL3">_xll.ECONOMATICA(TL2,$A1,,"D-0",$C1,,,,"FALSE","FALSE")</f>
        <v>5.5324176932000002</v>
      </c>
      <c r="TM3" cm="1">
        <f t="array" ref="TM3">_xll.ECONOMATICA(TM2,$A1,,"D-0",$C1,,,,"FALSE","FALSE")</f>
        <v>14.631999173000001</v>
      </c>
      <c r="TN3" cm="1">
        <f t="array" ref="TN3">_xll.ECONOMATICA(TN2,$A1,,"D-0",$C1,,,,"FALSE","FALSE")</f>
        <v>2.9914563633000002</v>
      </c>
      <c r="TO3" t="str" cm="1">
        <f t="array" ref="TO3">_xll.ECONOMATICA(TO2,$A1,,"D-0",$C1,,,,"FALSE","FALSE")</f>
        <v/>
      </c>
      <c r="TP3" t="str" cm="1">
        <f t="array" ref="TP3">_xll.ECONOMATICA(TP2,$A1,,"D-0",$C1,,,,"FALSE","FALSE")</f>
        <v/>
      </c>
      <c r="TQ3" cm="1">
        <f t="array" ref="TQ3">_xll.ECONOMATICA(TQ2,$A1,,"D-0",$C1,,,,"FALSE","FALSE")</f>
        <v>4.8207933583000004</v>
      </c>
      <c r="TR3" t="str" cm="1">
        <f t="array" ref="TR3">_xll.ECONOMATICA(TR2,$A1,,"D-0",$C1,,,,"FALSE","FALSE")</f>
        <v/>
      </c>
      <c r="TS3" cm="1">
        <f t="array" ref="TS3">_xll.ECONOMATICA(TS2,$A1,,"D-0",$C1,,,,"FALSE","FALSE")</f>
        <v>5.1468354299000003</v>
      </c>
      <c r="TT3" cm="1">
        <f t="array" ref="TT3">_xll.ECONOMATICA(TT2,$A1,,"D-0",$C1,,,,"FALSE","FALSE")</f>
        <v>2.6886338322999999</v>
      </c>
      <c r="TU3" cm="1">
        <f t="array" ref="TU3">_xll.ECONOMATICA(TU2,$A1,,"D-0",$C1,,,,"FALSE","FALSE")</f>
        <v>8.9808985595999999</v>
      </c>
      <c r="TV3" t="str" cm="1">
        <f t="array" ref="TV3">_xll.ECONOMATICA(TV2,$A1,,"D-0",$C1,,,,"FALSE","FALSE")</f>
        <v/>
      </c>
      <c r="TW3" cm="1">
        <f t="array" ref="TW3">_xll.ECONOMATICA(TW2,$A1,,"D-0",$C1,,,,"FALSE","FALSE")</f>
        <v>-6.1320350225000002</v>
      </c>
      <c r="TX3" t="str" cm="1">
        <f t="array" ref="TX3">_xll.ECONOMATICA(TX2,$A1,,"D-0",$C1,,,,"FALSE","FALSE")</f>
        <v/>
      </c>
      <c r="TY3" cm="1">
        <f t="array" ref="TY3">_xll.ECONOMATICA(TY2,$A1,,"D-0",$C1,,,,"FALSE","FALSE")</f>
        <v>3.7643886493999998</v>
      </c>
      <c r="TZ3" t="str" cm="1">
        <f t="array" ref="TZ3">_xll.ECONOMATICA(TZ2,$A1,,"D-0",$C1,,,,"FALSE","FALSE")</f>
        <v/>
      </c>
      <c r="UA3" t="str" cm="1">
        <f t="array" ref="UA3">_xll.ECONOMATICA(UA2,$A1,,"D-0",$C1,,,,"FALSE","FALSE")</f>
        <v/>
      </c>
      <c r="UB3" cm="1">
        <f t="array" ref="UB3">_xll.ECONOMATICA(UB2,$A1,,"D-0",$C1,,,,"FALSE","FALSE")</f>
        <v>5.3061849987</v>
      </c>
      <c r="UC3" cm="1">
        <f t="array" ref="UC3">_xll.ECONOMATICA(UC2,$A1,,"D-0",$C1,,,,"FALSE","FALSE")</f>
        <v>4.3424030159999996</v>
      </c>
      <c r="UD3" cm="1">
        <f t="array" ref="UD3">_xll.ECONOMATICA(UD2,$A1,,"D-0",$C1,,,,"FALSE","FALSE")</f>
        <v>3.2947009634</v>
      </c>
      <c r="UE3" cm="1">
        <f t="array" ref="UE3">_xll.ECONOMATICA(UE2,$A1,,"D-0",$C1,,,,"FALSE","FALSE")</f>
        <v>60.847255533000002</v>
      </c>
      <c r="UF3" t="str" cm="1">
        <f t="array" ref="UF3">_xll.ECONOMATICA(UF2,$A1,,"D-0",$C1,,,,"FALSE","FALSE")</f>
        <v/>
      </c>
      <c r="UG3" cm="1">
        <f t="array" ref="UG3">_xll.ECONOMATICA(UG2,$A1,,"D-0",$C1,,,,"FALSE","FALSE")</f>
        <v>-2.0142005533999998</v>
      </c>
      <c r="UH3" cm="1">
        <f t="array" ref="UH3">_xll.ECONOMATICA(UH2,$A1,,"D-0",$C1,,,,"FALSE","FALSE")</f>
        <v>11.165062002999999</v>
      </c>
      <c r="UI3" t="str" cm="1">
        <f t="array" ref="UI3">_xll.ECONOMATICA(UI2,$A1,,"D-0",$C1,,,,"FALSE","FALSE")</f>
        <v/>
      </c>
      <c r="UJ3" cm="1">
        <f t="array" ref="UJ3">_xll.ECONOMATICA(UJ2,$A1,,"D-0",$C1,,,,"FALSE","FALSE")</f>
        <v>4.3934254493999996</v>
      </c>
      <c r="UK3" t="str" cm="1">
        <f t="array" ref="UK3">_xll.ECONOMATICA(UK2,$A1,,"D-0",$C1,,,,"FALSE","FALSE")</f>
        <v/>
      </c>
      <c r="UL3" t="str" cm="1">
        <f t="array" ref="UL3">_xll.ECONOMATICA(UL2,$A1,,"D-0",$C1,,,,"FALSE","FALSE")</f>
        <v/>
      </c>
      <c r="UM3" t="str" cm="1">
        <f t="array" ref="UM3">_xll.ECONOMATICA(UM2,$A1,,"D-0",$C1,,,,"FALSE","FALSE")</f>
        <v/>
      </c>
      <c r="UN3" cm="1">
        <f t="array" ref="UN3">_xll.ECONOMATICA(UN2,$A1,,"D-0",$C1,,,,"FALSE","FALSE")</f>
        <v>5.1768915371000004</v>
      </c>
      <c r="UO3" cm="1">
        <f t="array" ref="UO3">_xll.ECONOMATICA(UO2,$A1,,"D-0",$C1,,,,"FALSE","FALSE")</f>
        <v>3.4282287818000001</v>
      </c>
      <c r="UP3" t="str" cm="1">
        <f t="array" ref="UP3">_xll.ECONOMATICA(UP2,$A1,,"D-0",$C1,,,,"FALSE","FALSE")</f>
        <v/>
      </c>
      <c r="UQ3" t="str" cm="1">
        <f t="array" ref="UQ3">_xll.ECONOMATICA(UQ2,$A1,,"D-0",$C1,,,,"FALSE","FALSE")</f>
        <v/>
      </c>
      <c r="UR3" cm="1">
        <f t="array" ref="UR3">_xll.ECONOMATICA(UR2,$A1,,"D-0",$C1,,,,"FALSE","FALSE")</f>
        <v>-3.5586048073000001</v>
      </c>
      <c r="US3" t="str" cm="1">
        <f t="array" ref="US3">_xll.ECONOMATICA(US2,$A1,,"D-0",$C1,,,,"FALSE","FALSE")</f>
        <v/>
      </c>
      <c r="UT3" t="str" cm="1">
        <f t="array" ref="UT3">_xll.ECONOMATICA(UT2,$A1,,"D-0",$C1,,,,"FALSE","FALSE")</f>
        <v/>
      </c>
      <c r="UU3" t="str" cm="1">
        <f t="array" ref="UU3">_xll.ECONOMATICA(UU2,$A1,,"D-0",$C1,,,,"FALSE","FALSE")</f>
        <v/>
      </c>
      <c r="UV3" t="str" cm="1">
        <f t="array" ref="UV3">_xll.ECONOMATICA(UV2,$A1,,"D-0",$C1,,,,"FALSE","FALSE")</f>
        <v/>
      </c>
      <c r="UW3" t="str" cm="1">
        <f t="array" ref="UW3">_xll.ECONOMATICA(UW2,$A1,,"D-0",$C1,,,,"FALSE","FALSE")</f>
        <v/>
      </c>
      <c r="UX3" cm="1">
        <f t="array" ref="UX3">_xll.ECONOMATICA(UX2,$A1,,"D-0",$C1,,,,"FALSE","FALSE")</f>
        <v>6.7769429028000001</v>
      </c>
      <c r="UY3" cm="1">
        <f t="array" ref="UY3">_xll.ECONOMATICA(UY2,$A1,,"D-0",$C1,,,,"FALSE","FALSE")</f>
        <v>3.8220185915</v>
      </c>
      <c r="UZ3" t="str" cm="1">
        <f t="array" ref="UZ3">_xll.ECONOMATICA(UZ2,$A1,,"D-0",$C1,,,,"FALSE","FALSE")</f>
        <v/>
      </c>
      <c r="VA3" t="str" cm="1">
        <f t="array" ref="VA3">_xll.ECONOMATICA(VA2,$A1,,"D-0",$C1,,,,"FALSE","FALSE")</f>
        <v/>
      </c>
      <c r="VB3" cm="1">
        <f t="array" ref="VB3">_xll.ECONOMATICA(VB2,$A1,,"D-0",$C1,,,,"FALSE","FALSE")</f>
        <v>9.9551671514999995</v>
      </c>
      <c r="VC3" t="str" cm="1">
        <f t="array" ref="VC3">_xll.ECONOMATICA(VC2,$A1,,"D-0",$C1,,,,"FALSE","FALSE")</f>
        <v/>
      </c>
      <c r="VD3" cm="1">
        <f t="array" ref="VD3">_xll.ECONOMATICA(VD2,$A1,,"D-0",$C1,,,,"FALSE","FALSE")</f>
        <v>-94.609242320000007</v>
      </c>
      <c r="VE3" t="str" cm="1">
        <f t="array" ref="VE3">_xll.ECONOMATICA(VE2,$A1,,"D-0",$C1,,,,"FALSE","FALSE")</f>
        <v/>
      </c>
      <c r="VF3" t="str" cm="1">
        <f t="array" ref="VF3">_xll.ECONOMATICA(VF2,$A1,,"D-0",$C1,,,,"FALSE","FALSE")</f>
        <v/>
      </c>
      <c r="VG3" cm="1">
        <f t="array" ref="VG3">_xll.ECONOMATICA(VG2,$A1,,"D-0",$C1,,,,"FALSE","FALSE")</f>
        <v>9.1999329258000007</v>
      </c>
      <c r="VH3" t="str" cm="1">
        <f t="array" ref="VH3">_xll.ECONOMATICA(VH2,$A1,,"D-0",$C1,,,,"FALSE","FALSE")</f>
        <v/>
      </c>
      <c r="VI3" t="str" cm="1">
        <f t="array" ref="VI3">_xll.ECONOMATICA(VI2,$A1,,"D-0",$C1,,,,"FALSE","FALSE")</f>
        <v/>
      </c>
      <c r="VJ3" cm="1">
        <f t="array" ref="VJ3">_xll.ECONOMATICA(VJ2,$A1,,"D-0",$C1,,,,"FALSE","FALSE")</f>
        <v>10.182255838</v>
      </c>
      <c r="VK3" cm="1">
        <f t="array" ref="VK3">_xll.ECONOMATICA(VK2,$A1,,"D-0",$C1,,,,"FALSE","FALSE")</f>
        <v>-17.826629679</v>
      </c>
      <c r="VL3" cm="1">
        <f t="array" ref="VL3">_xll.ECONOMATICA(VL2,$A1,,"D-0",$C1,,,,"FALSE","FALSE")</f>
        <v>10.61129543</v>
      </c>
      <c r="VM3" t="str" cm="1">
        <f t="array" ref="VM3">_xll.ECONOMATICA(VM2,$A1,,"D-0",$C1,,,,"FALSE","FALSE")</f>
        <v/>
      </c>
      <c r="VN3" cm="1">
        <f t="array" ref="VN3">_xll.ECONOMATICA(VN2,$A1,,"D-0",$C1,,,,"FALSE","FALSE")</f>
        <v>1.4252168229</v>
      </c>
      <c r="VO3" t="str" cm="1">
        <f t="array" ref="VO3">_xll.ECONOMATICA(VO2,$A1,,"D-0",$C1,,,,"FALSE","FALSE")</f>
        <v/>
      </c>
      <c r="VP3" cm="1">
        <f t="array" ref="VP3">_xll.ECONOMATICA(VP2,$A1,,"D-0",$C1,,,,"FALSE","FALSE")</f>
        <v>5.4620529790000001</v>
      </c>
      <c r="VQ3" cm="1">
        <f t="array" ref="VQ3">_xll.ECONOMATICA(VQ2,$A1,,"D-0",$C1,,,,"FALSE","FALSE")</f>
        <v>2.9511630333999999</v>
      </c>
      <c r="VR3" cm="1">
        <f t="array" ref="VR3">_xll.ECONOMATICA(VR2,$A1,,"D-0",$C1,,,,"FALSE","FALSE")</f>
        <v>8.8067637624999993</v>
      </c>
      <c r="VS3" t="str" cm="1">
        <f t="array" ref="VS3">_xll.ECONOMATICA(VS2,$A1,,"D-0",$C1,,,,"FALSE","FALSE")</f>
        <v/>
      </c>
      <c r="VT3" cm="1">
        <f t="array" ref="VT3">_xll.ECONOMATICA(VT2,$A1,,"D-0",$C1,,,,"FALSE","FALSE")</f>
        <v>120.99321922999999</v>
      </c>
      <c r="VU3" t="str" cm="1">
        <f t="array" ref="VU3">_xll.ECONOMATICA(VU2,$A1,,"D-0",$C1,,,,"FALSE","FALSE")</f>
        <v/>
      </c>
      <c r="VV3" t="str" cm="1">
        <f t="array" ref="VV3">_xll.ECONOMATICA(VV2,$A1,,"D-0",$C1,,,,"FALSE","FALSE")</f>
        <v/>
      </c>
      <c r="VW3" cm="1">
        <f t="array" ref="VW3">_xll.ECONOMATICA(VW2,$A1,,"D-0",$C1,,,,"FALSE","FALSE")</f>
        <v>-5.8436651787000002</v>
      </c>
      <c r="VX3" t="str" cm="1">
        <f t="array" ref="VX3">_xll.ECONOMATICA(VX2,$A1,,"D-0",$C1,,,,"FALSE","FALSE")</f>
        <v/>
      </c>
      <c r="VY3" cm="1">
        <f t="array" ref="VY3">_xll.ECONOMATICA(VY2,$A1,,"D-0",$C1,,,,"FALSE","FALSE")</f>
        <v>-0.23467589802</v>
      </c>
      <c r="VZ3" t="str" cm="1">
        <f t="array" ref="VZ3">_xll.ECONOMATICA(VZ2,$A1,,"D-0",$C1,,,,"FALSE","FALSE")</f>
        <v/>
      </c>
      <c r="WA3" t="str" cm="1">
        <f t="array" ref="WA3">_xll.ECONOMATICA(WA2,$A1,,"D-0",$C1,,,,"FALSE","FALSE")</f>
        <v/>
      </c>
      <c r="WB3" cm="1">
        <f t="array" ref="WB3">_xll.ECONOMATICA(WB2,$A1,,"D-0",$C1,,,,"FALSE","FALSE")</f>
        <v>-0.12472686014999999</v>
      </c>
      <c r="WC3" cm="1">
        <f t="array" ref="WC3">_xll.ECONOMATICA(WC2,$A1,,"D-0",$C1,,,,"FALSE","FALSE")</f>
        <v>3.1074423086</v>
      </c>
      <c r="WD3" t="str" cm="1">
        <f t="array" ref="WD3">_xll.ECONOMATICA(WD2,$A1,,"D-0",$C1,,,,"FALSE","FALSE")</f>
        <v/>
      </c>
      <c r="WE3" t="str" cm="1">
        <f t="array" ref="WE3">_xll.ECONOMATICA(WE2,$A1,,"D-0",$C1,,,,"FALSE","FALSE")</f>
        <v/>
      </c>
      <c r="WF3" t="str" cm="1">
        <f t="array" ref="WF3">_xll.ECONOMATICA(WF2,$A1,,"D-0",$C1,,,,"FALSE","FALSE")</f>
        <v/>
      </c>
      <c r="WG3" t="str" cm="1">
        <f t="array" ref="WG3">_xll.ECONOMATICA(WG2,$A1,,"D-0",$C1,,,,"FALSE","FALSE")</f>
        <v/>
      </c>
      <c r="WH3" cm="1">
        <f t="array" ref="WH3">_xll.ECONOMATICA(WH2,$A1,,"D-0",$C1,,,,"FALSE","FALSE")</f>
        <v>5.6643009202999997</v>
      </c>
      <c r="WI3" cm="1">
        <f t="array" ref="WI3">_xll.ECONOMATICA(WI2,$A1,,"D-0",$C1,,,,"FALSE","FALSE")</f>
        <v>4.9211544665</v>
      </c>
      <c r="WJ3" cm="1">
        <f t="array" ref="WJ3">_xll.ECONOMATICA(WJ2,$A1,,"D-0",$C1,,,,"FALSE","FALSE")</f>
        <v>6.0051547992999996</v>
      </c>
      <c r="WK3" cm="1">
        <f t="array" ref="WK3">_xll.ECONOMATICA(WK2,$A1,,"D-0",$C1,,,,"FALSE","FALSE")</f>
        <v>3.5678078229999999</v>
      </c>
      <c r="WL3" t="str" cm="1">
        <f t="array" ref="WL3">_xll.ECONOMATICA(WL2,$A1,,"D-0",$C1,,,,"FALSE","FALSE")</f>
        <v/>
      </c>
      <c r="WM3" t="str" cm="1">
        <f t="array" ref="WM3">_xll.ECONOMATICA(WM2,$A1,,"D-0",$C1,,,,"FALSE","FALSE")</f>
        <v/>
      </c>
      <c r="WN3" t="str" cm="1">
        <f t="array" ref="WN3">_xll.ECONOMATICA(WN2,$A1,,"D-0",$C1,,,,"FALSE","FALSE")</f>
        <v/>
      </c>
      <c r="WO3" t="str" cm="1">
        <f t="array" ref="WO3">_xll.ECONOMATICA(WO2,$A1,,"D-0",$C1,,,,"FALSE","FALSE")</f>
        <v/>
      </c>
      <c r="WP3" t="str" cm="1">
        <f t="array" ref="WP3">_xll.ECONOMATICA(WP2,$A1,,"D-0",$C1,,,,"FALSE","FALSE")</f>
        <v/>
      </c>
      <c r="WQ3" cm="1">
        <f t="array" ref="WQ3">_xll.ECONOMATICA(WQ2,$A1,,"D-0",$C1,,,,"FALSE","FALSE")</f>
        <v>7.0801500169000002</v>
      </c>
      <c r="WR3" cm="1">
        <f t="array" ref="WR3">_xll.ECONOMATICA(WR2,$A1,,"D-0",$C1,,,,"FALSE","FALSE")</f>
        <v>3.5060569410000002</v>
      </c>
      <c r="WS3" t="str" cm="1">
        <f t="array" ref="WS3">_xll.ECONOMATICA(WS2,$A1,,"D-0",$C1,,,,"FALSE","FALSE")</f>
        <v/>
      </c>
      <c r="WT3" t="str" cm="1">
        <f t="array" ref="WT3">_xll.ECONOMATICA(WT2,$A1,,"D-0",$C1,,,,"FALSE","FALSE")</f>
        <v/>
      </c>
      <c r="WU3" t="str" cm="1">
        <f t="array" ref="WU3">_xll.ECONOMATICA(WU2,$A1,,"D-0",$C1,,,,"FALSE","FALSE")</f>
        <v/>
      </c>
      <c r="WV3" t="str" cm="1">
        <f t="array" ref="WV3">_xll.ECONOMATICA(WV2,$A1,,"D-0",$C1,,,,"FALSE","FALSE")</f>
        <v/>
      </c>
      <c r="WW3" t="str" cm="1">
        <f t="array" ref="WW3">_xll.ECONOMATICA(WW2,$A1,,"D-0",$C1,,,,"FALSE","FALSE")</f>
        <v/>
      </c>
      <c r="WX3" t="str" cm="1">
        <f t="array" ref="WX3">_xll.ECONOMATICA(WX2,$A1,,"D-0",$C1,,,,"FALSE","FALSE")</f>
        <v/>
      </c>
      <c r="WY3" cm="1">
        <f t="array" ref="WY3">_xll.ECONOMATICA(WY2,$A1,,"D-0",$C1,,,,"FALSE","FALSE")</f>
        <v>-69.042844668000001</v>
      </c>
      <c r="WZ3" cm="1">
        <f t="array" ref="WZ3">_xll.ECONOMATICA(WZ2,$A1,,"D-0",$C1,,,,"FALSE","FALSE")</f>
        <v>1.5107309698</v>
      </c>
      <c r="XA3" cm="1">
        <f t="array" ref="XA3">_xll.ECONOMATICA(XA2,$A1,,"D-0",$C1,,,,"FALSE","FALSE")</f>
        <v>6.2746028122000004</v>
      </c>
      <c r="XB3" t="str" cm="1">
        <f t="array" ref="XB3">_xll.ECONOMATICA(XB2,$A1,,"D-0",$C1,,,,"FALSE","FALSE")</f>
        <v/>
      </c>
      <c r="XC3" cm="1">
        <f t="array" ref="XC3">_xll.ECONOMATICA(XC2,$A1,,"D-0",$C1,,,,"FALSE","FALSE")</f>
        <v>3.2012500198999998</v>
      </c>
      <c r="XD3" t="str" cm="1">
        <f t="array" ref="XD3">_xll.ECONOMATICA(XD2,$A1,,"D-0",$C1,,,,"FALSE","FALSE")</f>
        <v/>
      </c>
      <c r="XE3" t="str" cm="1">
        <f t="array" ref="XE3">_xll.ECONOMATICA(XE2,$A1,,"D-0",$C1,,,,"FALSE","FALSE")</f>
        <v/>
      </c>
      <c r="XF3" t="str" cm="1">
        <f t="array" ref="XF3">_xll.ECONOMATICA(XF2,$A1,,"D-0",$C1,,,,"FALSE","FALSE")</f>
        <v/>
      </c>
      <c r="XG3" t="str" cm="1">
        <f t="array" ref="XG3">_xll.ECONOMATICA(XG2,$A1,,"D-0",$C1,,,,"FALSE","FALSE")</f>
        <v/>
      </c>
      <c r="XH3" cm="1">
        <f t="array" ref="XH3">_xll.ECONOMATICA(XH2,$A1,,"D-0",$C1,,,,"FALSE","FALSE")</f>
        <v>5.8853859866000002</v>
      </c>
      <c r="XI3" t="str" cm="1">
        <f t="array" ref="XI3">_xll.ECONOMATICA(XI2,$A1,,"D-0",$C1,,,,"FALSE","FALSE")</f>
        <v/>
      </c>
      <c r="XJ3" cm="1">
        <f t="array" ref="XJ3">_xll.ECONOMATICA(XJ2,$A1,,"D-0",$C1,,,,"FALSE","FALSE")</f>
        <v>4.7096225542000001</v>
      </c>
      <c r="XK3" t="str" cm="1">
        <f t="array" ref="XK3">_xll.ECONOMATICA(XK2,$A1,,"D-0",$C1,,,,"FALSE","FALSE")</f>
        <v/>
      </c>
      <c r="XL3" t="str" cm="1">
        <f t="array" ref="XL3">_xll.ECONOMATICA(XL2,$A1,,"D-0",$C1,,,,"FALSE","FALSE")</f>
        <v/>
      </c>
      <c r="XM3" t="str" cm="1">
        <f t="array" ref="XM3">_xll.ECONOMATICA(XM2,$A1,,"D-0",$C1,,,,"FALSE","FALSE")</f>
        <v/>
      </c>
      <c r="XN3" t="str" cm="1">
        <f t="array" ref="XN3">_xll.ECONOMATICA(XN2,$A1,,"D-0",$C1,,,,"FALSE","FALSE")</f>
        <v/>
      </c>
      <c r="XO3" t="str" cm="1">
        <f t="array" ref="XO3">_xll.ECONOMATICA(XO2,$A1,,"D-0",$C1,,,,"FALSE","FALSE")</f>
        <v/>
      </c>
      <c r="XP3" t="str" cm="1">
        <f t="array" ref="XP3">_xll.ECONOMATICA(XP2,$A1,,"D-0",$C1,,,,"FALSE","FALSE")</f>
        <v/>
      </c>
      <c r="XQ3" t="str" cm="1">
        <f t="array" ref="XQ3">_xll.ECONOMATICA(XQ2,$A1,,"D-0",$C1,,,,"FALSE","FALSE")</f>
        <v/>
      </c>
      <c r="XR3" cm="1">
        <f t="array" ref="XR3">_xll.ECONOMATICA(XR2,$A1,,"D-0",$C1,,,,"FALSE","FALSE")</f>
        <v>3.1432590335000001</v>
      </c>
      <c r="XS3" t="str" cm="1">
        <f t="array" ref="XS3">_xll.ECONOMATICA(XS2,$A1,,"D-0",$C1,,,,"FALSE","FALSE")</f>
        <v/>
      </c>
      <c r="XT3" t="str" cm="1">
        <f t="array" ref="XT3">_xll.ECONOMATICA(XT2,$A1,,"D-0",$C1,,,,"FALSE","FALSE")</f>
        <v/>
      </c>
      <c r="XU3" cm="1">
        <f t="array" ref="XU3">_xll.ECONOMATICA(XU2,$A1,,"D-0",$C1,,,,"FALSE","FALSE")</f>
        <v>3.7863946444000001</v>
      </c>
      <c r="XV3" t="str" cm="1">
        <f t="array" ref="XV3">_xll.ECONOMATICA(XV2,$A1,,"D-0",$C1,,,,"FALSE","FALSE")</f>
        <v/>
      </c>
      <c r="XW3" t="str" cm="1">
        <f t="array" ref="XW3">_xll.ECONOMATICA(XW2,$A1,,"D-0",$C1,,,,"FALSE","FALSE")</f>
        <v/>
      </c>
      <c r="XX3" cm="1">
        <f t="array" ref="XX3">_xll.ECONOMATICA(XX2,$A1,,"D-0",$C1,,,,"FALSE","FALSE")</f>
        <v>12.143589829</v>
      </c>
      <c r="XY3" t="str" cm="1">
        <f t="array" ref="XY3">_xll.ECONOMATICA(XY2,$A1,,"D-0",$C1,,,,"FALSE","FALSE")</f>
        <v/>
      </c>
      <c r="XZ3" cm="1">
        <f t="array" ref="XZ3">_xll.ECONOMATICA(XZ2,$A1,,"D-0",$C1,,,,"FALSE","FALSE")</f>
        <v>4.0526994451</v>
      </c>
      <c r="YA3" cm="1">
        <f t="array" ref="YA3">_xll.ECONOMATICA(YA2,$A1,,"D-0",$C1,,,,"FALSE","FALSE")</f>
        <v>4.5211805224999999</v>
      </c>
      <c r="YB3" t="str" cm="1">
        <f t="array" ref="YB3">_xll.ECONOMATICA(YB2,$A1,,"D-0",$C1,,,,"FALSE","FALSE")</f>
        <v/>
      </c>
      <c r="YC3" cm="1">
        <f t="array" ref="YC3">_xll.ECONOMATICA(YC2,$A1,,"D-0",$C1,,,,"FALSE","FALSE")</f>
        <v>0.75728578500999999</v>
      </c>
      <c r="YD3" t="str" cm="1">
        <f t="array" ref="YD3">_xll.ECONOMATICA(YD2,$A1,,"D-0",$C1,,,,"FALSE","FALSE")</f>
        <v/>
      </c>
      <c r="YE3" t="str" cm="1">
        <f t="array" ref="YE3">_xll.ECONOMATICA(YE2,$A1,,"D-0",$C1,,,,"FALSE","FALSE")</f>
        <v/>
      </c>
      <c r="YF3" t="str" cm="1">
        <f t="array" ref="YF3">_xll.ECONOMATICA(YF2,$A1,,"D-0",$C1,,,,"FALSE","FALSE")</f>
        <v/>
      </c>
      <c r="YG3" t="str" cm="1">
        <f t="array" ref="YG3">_xll.ECONOMATICA(YG2,$A1,,"D-0",$C1,,,,"FALSE","FALSE")</f>
        <v/>
      </c>
      <c r="YH3" cm="1">
        <f t="array" ref="YH3">_xll.ECONOMATICA(YH2,$A1,,"D-0",$C1,,,,"FALSE","FALSE")</f>
        <v>-138.34109616999999</v>
      </c>
      <c r="YI3" cm="1">
        <f t="array" ref="YI3">_xll.ECONOMATICA(YI2,$A1,,"D-0",$C1,,,,"FALSE","FALSE")</f>
        <v>9.0183392360999992</v>
      </c>
      <c r="YJ3" cm="1">
        <f t="array" ref="YJ3">_xll.ECONOMATICA(YJ2,$A1,,"D-0",$C1,,,,"FALSE","FALSE")</f>
        <v>5.4762805167000002</v>
      </c>
      <c r="YK3" t="str" cm="1">
        <f t="array" ref="YK3">_xll.ECONOMATICA(YK2,$A1,,"D-0",$C1,,,,"FALSE","FALSE")</f>
        <v/>
      </c>
      <c r="YL3" t="str" cm="1">
        <f t="array" ref="YL3">_xll.ECONOMATICA(YL2,$A1,,"D-0",$C1,,,,"FALSE","FALSE")</f>
        <v/>
      </c>
      <c r="YM3" t="str" cm="1">
        <f t="array" ref="YM3">_xll.ECONOMATICA(YM2,$A1,,"D-0",$C1,,,,"FALSE","FALSE")</f>
        <v/>
      </c>
      <c r="YN3" t="str" cm="1">
        <f t="array" ref="YN3">_xll.ECONOMATICA(YN2,$A1,,"D-0",$C1,,,,"FALSE","FALSE")</f>
        <v/>
      </c>
      <c r="YO3" cm="1">
        <f t="array" ref="YO3">_xll.ECONOMATICA(YO2,$A1,,"D-0",$C1,,,,"FALSE","FALSE")</f>
        <v>4.5825020398999996</v>
      </c>
      <c r="YP3" t="str" cm="1">
        <f t="array" ref="YP3">_xll.ECONOMATICA(YP2,$A1,,"D-0",$C1,,,,"FALSE","FALSE")</f>
        <v/>
      </c>
      <c r="YQ3" t="str" cm="1">
        <f t="array" ref="YQ3">_xll.ECONOMATICA(YQ2,$A1,,"D-0",$C1,,,,"FALSE","FALSE")</f>
        <v/>
      </c>
      <c r="YR3" t="str" cm="1">
        <f t="array" ref="YR3">_xll.ECONOMATICA(YR2,$A1,,"D-0",$C1,,,,"FALSE","FALSE")</f>
        <v/>
      </c>
      <c r="YS3" t="str" cm="1">
        <f t="array" ref="YS3">_xll.ECONOMATICA(YS2,$A1,,"D-0",$C1,,,,"FALSE","FALSE")</f>
        <v/>
      </c>
      <c r="YT3" cm="1">
        <f t="array" ref="YT3">_xll.ECONOMATICA(YT2,$A1,,"D-0",$C1,,,,"FALSE","FALSE")</f>
        <v>4.4310757664000002</v>
      </c>
      <c r="YU3" t="str" cm="1">
        <f t="array" ref="YU3">_xll.ECONOMATICA(YU2,$A1,,"D-0",$C1,,,,"FALSE","FALSE")</f>
        <v/>
      </c>
      <c r="YV3" t="str" cm="1">
        <f t="array" ref="YV3">_xll.ECONOMATICA(YV2,$A1,,"D-0",$C1,,,,"FALSE","FALSE")</f>
        <v/>
      </c>
      <c r="YW3" cm="1">
        <f t="array" ref="YW3">_xll.ECONOMATICA(YW2,$A1,,"D-0",$C1,,,,"FALSE","FALSE")</f>
        <v>-6.9389577156</v>
      </c>
      <c r="YX3" t="str" cm="1">
        <f t="array" ref="YX3">_xll.ECONOMATICA(YX2,$A1,,"D-0",$C1,,,,"FALSE","FALSE")</f>
        <v/>
      </c>
      <c r="YY3" cm="1">
        <f t="array" ref="YY3">_xll.ECONOMATICA(YY2,$A1,,"D-0",$C1,,,,"FALSE","FALSE")</f>
        <v>6.8698581571000004</v>
      </c>
      <c r="YZ3" cm="1">
        <f t="array" ref="YZ3">_xll.ECONOMATICA(YZ2,$A1,,"D-0",$C1,,,,"FALSE","FALSE")</f>
        <v>-1.021577696</v>
      </c>
      <c r="ZA3" t="str" cm="1">
        <f t="array" ref="ZA3">_xll.ECONOMATICA(ZA2,$A1,,"D-0",$C1,,,,"FALSE","FALSE")</f>
        <v/>
      </c>
      <c r="ZB3" cm="1">
        <f t="array" ref="ZB3">_xll.ECONOMATICA(ZB2,$A1,,"D-0",$C1,,,,"FALSE","FALSE")</f>
        <v>9.7807804437999994</v>
      </c>
      <c r="ZC3" t="str" cm="1">
        <f t="array" ref="ZC3">_xll.ECONOMATICA(ZC2,$A1,,"D-0",$C1,,,,"FALSE","FALSE")</f>
        <v/>
      </c>
      <c r="ZD3" t="str" cm="1">
        <f t="array" ref="ZD3">_xll.ECONOMATICA(ZD2,$A1,,"D-0",$C1,,,,"FALSE","FALSE")</f>
        <v/>
      </c>
      <c r="ZE3" cm="1">
        <f t="array" ref="ZE3">_xll.ECONOMATICA(ZE2,$A1,,"D-0",$C1,,,,"FALSE","FALSE")</f>
        <v>7.8734349131999997</v>
      </c>
      <c r="ZF3" t="str" cm="1">
        <f t="array" ref="ZF3">_xll.ECONOMATICA(ZF2,$A1,,"D-0",$C1,,,,"FALSE","FALSE")</f>
        <v/>
      </c>
      <c r="ZG3" t="str" cm="1">
        <f t="array" ref="ZG3">_xll.ECONOMATICA(ZG2,$A1,,"D-0",$C1,,,,"FALSE","FALSE")</f>
        <v/>
      </c>
      <c r="ZH3" t="str" cm="1">
        <f t="array" ref="ZH3">_xll.ECONOMATICA(ZH2,$A1,,"D-0",$C1,,,,"FALSE","FALSE")</f>
        <v/>
      </c>
      <c r="ZI3" t="str" cm="1">
        <f t="array" ref="ZI3">_xll.ECONOMATICA(ZI2,$A1,,"D-0",$C1,,,,"FALSE","FALSE")</f>
        <v/>
      </c>
      <c r="ZJ3" cm="1">
        <f t="array" ref="ZJ3">_xll.ECONOMATICA(ZJ2,$A1,,"D-0",$C1,,,,"FALSE","FALSE")</f>
        <v>4.4110051421999996</v>
      </c>
      <c r="ZK3" cm="1">
        <f t="array" ref="ZK3">_xll.ECONOMATICA(ZK2,$A1,,"D-0",$C1,,,,"FALSE","FALSE")</f>
        <v>2.3615344067000001</v>
      </c>
      <c r="ZL3" t="str" cm="1">
        <f t="array" ref="ZL3">_xll.ECONOMATICA(ZL2,$A1,,"D-0",$C1,,,,"FALSE","FALSE")</f>
        <v/>
      </c>
      <c r="ZM3" t="str" cm="1">
        <f t="array" ref="ZM3">_xll.ECONOMATICA(ZM2,$A1,,"D-0",$C1,,,,"FALSE","FALSE")</f>
        <v/>
      </c>
      <c r="ZN3" cm="1">
        <f t="array" ref="ZN3">_xll.ECONOMATICA(ZN2,$A1,,"D-0",$C1,,,,"FALSE","FALSE")</f>
        <v>-4.3644787092000001</v>
      </c>
      <c r="ZO3" t="str" cm="1">
        <f t="array" ref="ZO3">_xll.ECONOMATICA(ZO2,$A1,,"D-0",$C1,,,,"FALSE","FALSE")</f>
        <v/>
      </c>
      <c r="ZP3" t="str" cm="1">
        <f t="array" ref="ZP3">_xll.ECONOMATICA(ZP2,$A1,,"D-0",$C1,,,,"FALSE","FALSE")</f>
        <v/>
      </c>
      <c r="ZQ3" t="str" cm="1">
        <f t="array" ref="ZQ3">_xll.ECONOMATICA(ZQ2,$A1,,"D-0",$C1,,,,"FALSE","FALSE")</f>
        <v/>
      </c>
      <c r="ZR3" cm="1">
        <f t="array" ref="ZR3">_xll.ECONOMATICA(ZR2,$A1,,"D-0",$C1,,,,"FALSE","FALSE")</f>
        <v>9.3983600692000007</v>
      </c>
      <c r="ZS3" cm="1">
        <f t="array" ref="ZS3">_xll.ECONOMATICA(ZS2,$A1,,"D-0",$C1,,,,"FALSE","FALSE")</f>
        <v>4.5676008979000002</v>
      </c>
      <c r="ZT3" cm="1">
        <f t="array" ref="ZT3">_xll.ECONOMATICA(ZT2,$A1,,"D-0",$C1,,,,"FALSE","FALSE")</f>
        <v>6.0853928819999998</v>
      </c>
      <c r="ZU3" t="str" cm="1">
        <f t="array" ref="ZU3">_xll.ECONOMATICA(ZU2,$A1,,"D-0",$C1,,,,"FALSE","FALSE")</f>
        <v/>
      </c>
      <c r="ZV3" t="str" cm="1">
        <f t="array" ref="ZV3">_xll.ECONOMATICA(ZV2,$A1,,"D-0",$C1,,,,"FALSE","FALSE")</f>
        <v/>
      </c>
      <c r="ZW3" t="str" cm="1">
        <f t="array" ref="ZW3">_xll.ECONOMATICA(ZW2,$A1,,"D-0",$C1,,,,"FALSE","FALSE")</f>
        <v/>
      </c>
      <c r="ZX3" t="str" cm="1">
        <f t="array" ref="ZX3">_xll.ECONOMATICA(ZX2,$A1,,"D-0",$C1,,,,"FALSE","FALSE")</f>
        <v/>
      </c>
      <c r="ZY3" cm="1">
        <f t="array" ref="ZY3">_xll.ECONOMATICA(ZY2,$A1,,"D-0",$C1,,,,"FALSE","FALSE")</f>
        <v>5.8318376568000003</v>
      </c>
      <c r="ZZ3" t="str" cm="1">
        <f t="array" ref="ZZ3">_xll.ECONOMATICA(ZZ2,$A1,,"D-0",$C1,,,,"FALSE","FALSE")</f>
        <v/>
      </c>
      <c r="AAA3" t="str" cm="1">
        <f t="array" ref="AAA3">_xll.ECONOMATICA(AAA2,$A1,,"D-0",$C1,,,,"FALSE","FALSE")</f>
        <v/>
      </c>
      <c r="AAB3" t="str" cm="1">
        <f t="array" ref="AAB3">_xll.ECONOMATICA(AAB2,$A1,,"D-0",$C1,,,,"FALSE","FALSE")</f>
        <v/>
      </c>
      <c r="AAC3" t="str" cm="1">
        <f t="array" ref="AAC3">_xll.ECONOMATICA(AAC2,$A1,,"D-0",$C1,,,,"FALSE","FALSE")</f>
        <v/>
      </c>
      <c r="AAD3" t="str" cm="1">
        <f t="array" ref="AAD3">_xll.ECONOMATICA(AAD2,$A1,,"D-0",$C1,,,,"FALSE","FALSE")</f>
        <v/>
      </c>
      <c r="AAE3" t="str" cm="1">
        <f t="array" ref="AAE3">_xll.ECONOMATICA(AAE2,$A1,,"D-0",$C1,,,,"FALSE","FALSE")</f>
        <v/>
      </c>
      <c r="AAF3" cm="1">
        <f t="array" ref="AAF3">_xll.ECONOMATICA(AAF2,$A1,,"D-0",$C1,,,,"FALSE","FALSE")</f>
        <v>-1.5897856257</v>
      </c>
      <c r="AAG3" cm="1">
        <f t="array" ref="AAG3">_xll.ECONOMATICA(AAG2,$A1,,"D-0",$C1,,,,"FALSE","FALSE")</f>
        <v>2.9560115250000001</v>
      </c>
      <c r="AAH3" cm="1">
        <f t="array" ref="AAH3">_xll.ECONOMATICA(AAH2,$A1,,"D-0",$C1,,,,"FALSE","FALSE")</f>
        <v>10.818090382999999</v>
      </c>
      <c r="AAI3" t="str" cm="1">
        <f t="array" ref="AAI3">_xll.ECONOMATICA(AAI2,$A1,,"D-0",$C1,,,,"FALSE","FALSE")</f>
        <v/>
      </c>
      <c r="AAJ3" t="str" cm="1">
        <f t="array" ref="AAJ3">_xll.ECONOMATICA(AAJ2,$A1,,"D-0",$C1,,,,"FALSE","FALSE")</f>
        <v/>
      </c>
      <c r="AAK3" t="str" cm="1">
        <f t="array" ref="AAK3">_xll.ECONOMATICA(AAK2,$A1,,"D-0",$C1,,,,"FALSE","FALSE")</f>
        <v/>
      </c>
      <c r="AAL3" t="str" cm="1">
        <f t="array" ref="AAL3">_xll.ECONOMATICA(AAL2,$A1,,"D-0",$C1,,,,"FALSE","FALSE")</f>
        <v/>
      </c>
      <c r="AAM3" t="str" cm="1">
        <f t="array" ref="AAM3">_xll.ECONOMATICA(AAM2,$A1,,"D-0",$C1,,,,"FALSE","FALSE")</f>
        <v/>
      </c>
      <c r="AAN3" cm="1">
        <f t="array" ref="AAN3">_xll.ECONOMATICA(AAN2,$A1,,"D-0",$C1,,,,"FALSE","FALSE")</f>
        <v>6.3872924763999999</v>
      </c>
      <c r="AAO3" t="str" cm="1">
        <f t="array" ref="AAO3">_xll.ECONOMATICA(AAO2,$A1,,"D-0",$C1,,,,"FALSE","FALSE")</f>
        <v/>
      </c>
      <c r="AAP3" t="str" cm="1">
        <f t="array" ref="AAP3">_xll.ECONOMATICA(AAP2,$A1,,"D-0",$C1,,,,"FALSE","FALSE")</f>
        <v/>
      </c>
      <c r="AAQ3" t="str" cm="1">
        <f t="array" ref="AAQ3">_xll.ECONOMATICA(AAQ2,$A1,,"D-0",$C1,,,,"FALSE","FALSE")</f>
        <v/>
      </c>
      <c r="AAR3" cm="1">
        <f t="array" ref="AAR3">_xll.ECONOMATICA(AAR2,$A1,,"D-0",$C1,,,,"FALSE","FALSE")</f>
        <v>5.2907425692999999</v>
      </c>
      <c r="AAS3" t="str" cm="1">
        <f t="array" ref="AAS3">_xll.ECONOMATICA(AAS2,$A1,,"D-0",$C1,,,,"FALSE","FALSE")</f>
        <v/>
      </c>
      <c r="AAT3" cm="1">
        <f t="array" ref="AAT3">_xll.ECONOMATICA(AAT2,$A1,,"D-0",$C1,,,,"FALSE","FALSE")</f>
        <v>4.7576888242999997</v>
      </c>
      <c r="AAU3" cm="1">
        <f t="array" ref="AAU3">_xll.ECONOMATICA(AAU2,$A1,,"D-0",$C1,,,,"FALSE","FALSE")</f>
        <v>7.0555730710000004</v>
      </c>
      <c r="AAV3" t="str" cm="1">
        <f t="array" ref="AAV3">_xll.ECONOMATICA(AAV2,$A1,,"D-0",$C1,,,,"FALSE","FALSE")</f>
        <v/>
      </c>
      <c r="AAW3" t="str" cm="1">
        <f t="array" ref="AAW3">_xll.ECONOMATICA(AAW2,$A1,,"D-0",$C1,,,,"FALSE","FALSE")</f>
        <v/>
      </c>
      <c r="AAX3" t="str" cm="1">
        <f t="array" ref="AAX3">_xll.ECONOMATICA(AAX2,$A1,,"D-0",$C1,,,,"FALSE","FALSE")</f>
        <v/>
      </c>
      <c r="AAY3" t="str" cm="1">
        <f t="array" ref="AAY3">_xll.ECONOMATICA(AAY2,$A1,,"D-0",$C1,,,,"FALSE","FALSE")</f>
        <v/>
      </c>
      <c r="AAZ3" t="str" cm="1">
        <f t="array" ref="AAZ3">_xll.ECONOMATICA(AAZ2,$A1,,"D-0",$C1,,,,"FALSE","FALSE")</f>
        <v/>
      </c>
      <c r="ABA3" cm="1">
        <f t="array" ref="ABA3">_xll.ECONOMATICA(ABA2,$A1,,"D-0",$C1,,,,"FALSE","FALSE")</f>
        <v>4.0102207515000003</v>
      </c>
      <c r="ABB3" t="str" cm="1">
        <f t="array" ref="ABB3">_xll.ECONOMATICA(ABB2,$A1,,"D-0",$C1,,,,"FALSE","FALSE")</f>
        <v/>
      </c>
      <c r="ABC3" t="str" cm="1">
        <f t="array" ref="ABC3">_xll.ECONOMATICA(ABC2,$A1,,"D-0",$C1,,,,"FALSE","FALSE")</f>
        <v/>
      </c>
      <c r="ABD3" t="str" cm="1">
        <f t="array" ref="ABD3">_xll.ECONOMATICA(ABD2,$A1,,"D-0",$C1,,,,"FALSE","FALSE")</f>
        <v/>
      </c>
      <c r="ABE3" t="str" cm="1">
        <f t="array" ref="ABE3">_xll.ECONOMATICA(ABE2,$A1,,"D-0",$C1,,,,"FALSE","FALSE")</f>
        <v/>
      </c>
      <c r="ABF3" cm="1">
        <f t="array" ref="ABF3">_xll.ECONOMATICA(ABF2,$A1,,"D-0",$C1,,,,"FALSE","FALSE")</f>
        <v>-1.8555537486</v>
      </c>
      <c r="ABG3" t="str" cm="1">
        <f t="array" ref="ABG3">_xll.ECONOMATICA(ABG2,$A1,,"D-0",$C1,,,,"FALSE","FALSE")</f>
        <v/>
      </c>
      <c r="ABH3" cm="1">
        <f t="array" ref="ABH3">_xll.ECONOMATICA(ABH2,$A1,,"D-0",$C1,,,,"FALSE","FALSE")</f>
        <v>0.60454846996</v>
      </c>
      <c r="ABI3" t="str" cm="1">
        <f t="array" ref="ABI3">_xll.ECONOMATICA(ABI2,$A1,,"D-0",$C1,,,,"FALSE","FALSE")</f>
        <v/>
      </c>
      <c r="ABJ3" t="str" cm="1">
        <f t="array" ref="ABJ3">_xll.ECONOMATICA(ABJ2,$A1,,"D-0",$C1,,,,"FALSE","FALSE")</f>
        <v/>
      </c>
      <c r="ABK3" t="str" cm="1">
        <f t="array" ref="ABK3">_xll.ECONOMATICA(ABK2,$A1,,"D-0",$C1,,,,"FALSE","FALSE")</f>
        <v/>
      </c>
      <c r="ABL3" t="str" cm="1">
        <f t="array" ref="ABL3">_xll.ECONOMATICA(ABL2,$A1,,"D-0",$C1,,,,"FALSE","FALSE")</f>
        <v/>
      </c>
      <c r="ABM3" t="str" cm="1">
        <f t="array" ref="ABM3">_xll.ECONOMATICA(ABM2,$A1,,"D-0",$C1,,,,"FALSE","FALSE")</f>
        <v/>
      </c>
      <c r="ABN3" t="str" cm="1">
        <f t="array" ref="ABN3">_xll.ECONOMATICA(ABN2,$A1,,"D-0",$C1,,,,"FALSE","FALSE")</f>
        <v/>
      </c>
      <c r="ABO3" t="str" cm="1">
        <f t="array" ref="ABO3">_xll.ECONOMATICA(ABO2,$A1,,"D-0",$C1,,,,"FALSE","FALSE")</f>
        <v/>
      </c>
      <c r="ABP3" t="str" cm="1">
        <f t="array" ref="ABP3">_xll.ECONOMATICA(ABP2,$A1,,"D-0",$C1,,,,"FALSE","FALSE")</f>
        <v/>
      </c>
      <c r="ABQ3" t="str" cm="1">
        <f t="array" ref="ABQ3">_xll.ECONOMATICA(ABQ2,$A1,,"D-0",$C1,,,,"FALSE","FALSE")</f>
        <v/>
      </c>
      <c r="ABR3" t="str" cm="1">
        <f t="array" ref="ABR3">_xll.ECONOMATICA(ABR2,$A1,,"D-0",$C1,,,,"FALSE","FALSE")</f>
        <v/>
      </c>
      <c r="ABS3" t="str" cm="1">
        <f t="array" ref="ABS3">_xll.ECONOMATICA(ABS2,$A1,,"D-0",$C1,,,,"FALSE","FALSE")</f>
        <v/>
      </c>
      <c r="ABT3" cm="1">
        <f t="array" ref="ABT3">_xll.ECONOMATICA(ABT2,$A1,,"D-0",$C1,,,,"FALSE","FALSE")</f>
        <v>6.3734482846000002</v>
      </c>
      <c r="ABU3" t="str" cm="1">
        <f t="array" ref="ABU3">_xll.ECONOMATICA(ABU2,$A1,,"D-0",$C1,,,,"FALSE","FALSE")</f>
        <v/>
      </c>
      <c r="ABV3" cm="1">
        <f t="array" ref="ABV3">_xll.ECONOMATICA(ABV2,$A1,,"D-0",$C1,,,,"FALSE","FALSE")</f>
        <v>10.156174696000001</v>
      </c>
      <c r="ABW3" cm="1">
        <f t="array" ref="ABW3">_xll.ECONOMATICA(ABW2,$A1,,"D-0",$C1,,,,"FALSE","FALSE")</f>
        <v>8.7907922549999995</v>
      </c>
      <c r="ABX3" t="str" cm="1">
        <f t="array" ref="ABX3">_xll.ECONOMATICA(ABX2,$A1,,"D-0",$C1,,,,"FALSE","FALSE")</f>
        <v/>
      </c>
      <c r="ABY3" t="str" cm="1">
        <f t="array" ref="ABY3">_xll.ECONOMATICA(ABY2,$A1,,"D-0",$C1,,,,"FALSE","FALSE")</f>
        <v/>
      </c>
      <c r="ABZ3" t="str" cm="1">
        <f t="array" ref="ABZ3">_xll.ECONOMATICA(ABZ2,$A1,,"D-0",$C1,,,,"FALSE","FALSE")</f>
        <v/>
      </c>
      <c r="ACA3" cm="1">
        <f t="array" ref="ACA3">_xll.ECONOMATICA(ACA2,$A1,,"D-0",$C1,,,,"FALSE","FALSE")</f>
        <v>8.3897187085000002</v>
      </c>
      <c r="ACB3" cm="1">
        <f t="array" ref="ACB3">_xll.ECONOMATICA(ACB2,$A1,,"D-0",$C1,,,,"FALSE","FALSE")</f>
        <v>-0.67504308487999998</v>
      </c>
      <c r="ACC3" t="str" cm="1">
        <f t="array" ref="ACC3">_xll.ECONOMATICA(ACC2,$A1,,"D-0",$C1,,,,"FALSE","FALSE")</f>
        <v/>
      </c>
      <c r="ACD3" t="str" cm="1">
        <f t="array" ref="ACD3">_xll.ECONOMATICA(ACD2,$A1,,"D-0",$C1,,,,"FALSE","FALSE")</f>
        <v/>
      </c>
      <c r="ACE3" cm="1">
        <f t="array" ref="ACE3">_xll.ECONOMATICA(ACE2,$A1,,"D-0",$C1,,,,"FALSE","FALSE")</f>
        <v>2.7986643523999999</v>
      </c>
      <c r="ACF3" t="str" cm="1">
        <f t="array" ref="ACF3">_xll.ECONOMATICA(ACF2,$A1,,"D-0",$C1,,,,"FALSE","FALSE")</f>
        <v/>
      </c>
      <c r="ACG3" cm="1">
        <f t="array" ref="ACG3">_xll.ECONOMATICA(ACG2,$A1,,"D-0",$C1,,,,"FALSE","FALSE")</f>
        <v>-32.471083352999997</v>
      </c>
      <c r="ACH3" t="str" cm="1">
        <f t="array" ref="ACH3">_xll.ECONOMATICA(ACH2,$A1,,"D-0",$C1,,,,"FALSE","FALSE")</f>
        <v/>
      </c>
      <c r="ACI3" t="str" cm="1">
        <f t="array" ref="ACI3">_xll.ECONOMATICA(ACI2,$A1,,"D-0",$C1,,,,"FALSE","FALSE")</f>
        <v/>
      </c>
      <c r="ACJ3" cm="1">
        <f t="array" ref="ACJ3">_xll.ECONOMATICA(ACJ2,$A1,,"D-0",$C1,,,,"FALSE","FALSE")</f>
        <v>6.5251295273999999</v>
      </c>
      <c r="ACK3" t="str" cm="1">
        <f t="array" ref="ACK3">_xll.ECONOMATICA(ACK2,$A1,,"D-0",$C1,,,,"FALSE","FALSE")</f>
        <v/>
      </c>
      <c r="ACL3" cm="1">
        <f t="array" ref="ACL3">_xll.ECONOMATICA(ACL2,$A1,,"D-0",$C1,,,,"FALSE","FALSE")</f>
        <v>2986.5691489000001</v>
      </c>
      <c r="ACM3" cm="1">
        <f t="array" ref="ACM3">_xll.ECONOMATICA(ACM2,$A1,,"D-0",$C1,,,,"FALSE","FALSE")</f>
        <v>3.4333621733999999</v>
      </c>
      <c r="ACN3" t="str" cm="1">
        <f t="array" ref="ACN3">_xll.ECONOMATICA(ACN2,$A1,,"D-0",$C1,,,,"FALSE","FALSE")</f>
        <v/>
      </c>
      <c r="ACO3" t="str" cm="1">
        <f t="array" ref="ACO3">_xll.ECONOMATICA(ACO2,$A1,,"D-0",$C1,,,,"FALSE","FALSE")</f>
        <v/>
      </c>
      <c r="ACP3" t="str" cm="1">
        <f t="array" ref="ACP3">_xll.ECONOMATICA(ACP2,$A1,,"D-0",$C1,,,,"FALSE","FALSE")</f>
        <v/>
      </c>
      <c r="ACQ3" t="str" cm="1">
        <f t="array" ref="ACQ3">_xll.ECONOMATICA(ACQ2,$A1,,"D-0",$C1,,,,"FALSE","FALSE")</f>
        <v/>
      </c>
      <c r="ACR3" t="str" cm="1">
        <f t="array" ref="ACR3">_xll.ECONOMATICA(ACR2,$A1,,"D-0",$C1,,,,"FALSE","FALSE")</f>
        <v/>
      </c>
      <c r="ACS3" t="str" cm="1">
        <f t="array" ref="ACS3">_xll.ECONOMATICA(ACS2,$A1,,"D-0",$C1,,,,"FALSE","FALSE")</f>
        <v/>
      </c>
      <c r="ACT3" t="str" cm="1">
        <f t="array" ref="ACT3">_xll.ECONOMATICA(ACT2,$A1,,"D-0",$C1,,,,"FALSE","FALSE")</f>
        <v/>
      </c>
      <c r="ACU3" t="str" cm="1">
        <f t="array" ref="ACU3">_xll.ECONOMATICA(ACU2,$A1,,"D-0",$C1,,,,"FALSE","FALSE")</f>
        <v/>
      </c>
      <c r="ACV3" t="str" cm="1">
        <f t="array" ref="ACV3">_xll.ECONOMATICA(ACV2,$A1,,"D-0",$C1,,,,"FALSE","FALSE")</f>
        <v/>
      </c>
      <c r="ACW3" t="str" cm="1">
        <f t="array" ref="ACW3">_xll.ECONOMATICA(ACW2,$A1,,"D-0",$C1,,,,"FALSE","FALSE")</f>
        <v/>
      </c>
      <c r="ACX3" t="str" cm="1">
        <f t="array" ref="ACX3">_xll.ECONOMATICA(ACX2,$A1,,"D-0",$C1,,,,"FALSE","FALSE")</f>
        <v/>
      </c>
      <c r="ACY3" cm="1">
        <f t="array" ref="ACY3">_xll.ECONOMATICA(ACY2,$A1,,"D-0",$C1,,,,"FALSE","FALSE")</f>
        <v>4.7618860664999998</v>
      </c>
      <c r="ACZ3" t="str" cm="1">
        <f t="array" ref="ACZ3">_xll.ECONOMATICA(ACZ2,$A1,,"D-0",$C1,,,,"FALSE","FALSE")</f>
        <v/>
      </c>
      <c r="ADA3" t="str" cm="1">
        <f t="array" ref="ADA3">_xll.ECONOMATICA(ADA2,$A1,,"D-0",$C1,,,,"FALSE","FALSE")</f>
        <v/>
      </c>
      <c r="ADB3" t="str" cm="1">
        <f t="array" ref="ADB3">_xll.ECONOMATICA(ADB2,$A1,,"D-0",$C1,,,,"FALSE","FALSE")</f>
        <v/>
      </c>
      <c r="ADC3" t="str" cm="1">
        <f t="array" ref="ADC3">_xll.ECONOMATICA(ADC2,$A1,,"D-0",$C1,,,,"FALSE","FALSE")</f>
        <v/>
      </c>
      <c r="ADD3" t="str" cm="1">
        <f t="array" ref="ADD3">_xll.ECONOMATICA(ADD2,$A1,,"D-0",$C1,,,,"FALSE","FALSE")</f>
        <v/>
      </c>
      <c r="ADE3" t="str" cm="1">
        <f t="array" ref="ADE3">_xll.ECONOMATICA(ADE2,$A1,,"D-0",$C1,,,,"FALSE","FALSE")</f>
        <v/>
      </c>
      <c r="ADF3" t="str" cm="1">
        <f t="array" ref="ADF3">_xll.ECONOMATICA(ADF2,$A1,,"D-0",$C1,,,,"FALSE","FALSE")</f>
        <v/>
      </c>
      <c r="ADG3" t="str" cm="1">
        <f t="array" ref="ADG3">_xll.ECONOMATICA(ADG2,$A1,,"D-0",$C1,,,,"FALSE","FALSE")</f>
        <v/>
      </c>
      <c r="ADH3" t="str" cm="1">
        <f t="array" ref="ADH3">_xll.ECONOMATICA(ADH2,$A1,,"D-0",$C1,,,,"FALSE","FALSE")</f>
        <v/>
      </c>
      <c r="ADI3" t="str" cm="1">
        <f t="array" ref="ADI3">_xll.ECONOMATICA(ADI2,$A1,,"D-0",$C1,,,,"FALSE","FALSE")</f>
        <v/>
      </c>
      <c r="ADJ3" t="str" cm="1">
        <f t="array" ref="ADJ3">_xll.ECONOMATICA(ADJ2,$A1,,"D-0",$C1,,,,"FALSE","FALSE")</f>
        <v/>
      </c>
      <c r="ADK3" t="str" cm="1">
        <f t="array" ref="ADK3">_xll.ECONOMATICA(ADK2,$A1,,"D-0",$C1,,,,"FALSE","FALSE")</f>
        <v/>
      </c>
      <c r="ADL3" cm="1">
        <f t="array" ref="ADL3">_xll.ECONOMATICA(ADL2,$A1,,"D-0",$C1,,,,"FALSE","FALSE")</f>
        <v>13.604441567</v>
      </c>
      <c r="ADM3" t="str" cm="1">
        <f t="array" ref="ADM3">_xll.ECONOMATICA(ADM2,$A1,,"D-0",$C1,,,,"FALSE","FALSE")</f>
        <v/>
      </c>
      <c r="ADN3" cm="1">
        <f t="array" ref="ADN3">_xll.ECONOMATICA(ADN2,$A1,,"D-0",$C1,,,,"FALSE","FALSE")</f>
        <v>25.033784526000002</v>
      </c>
      <c r="ADO3" t="str" cm="1">
        <f t="array" ref="ADO3">_xll.ECONOMATICA(ADO2,$A1,,"D-0",$C1,,,,"FALSE","FALSE")</f>
        <v/>
      </c>
      <c r="ADP3" t="str" cm="1">
        <f t="array" ref="ADP3">_xll.ECONOMATICA(ADP2,$A1,,"D-0",$C1,,,,"FALSE","FALSE")</f>
        <v/>
      </c>
      <c r="ADQ3" cm="1">
        <f t="array" ref="ADQ3">_xll.ECONOMATICA(ADQ2,$A1,,"D-0",$C1,,,,"FALSE","FALSE")</f>
        <v>3.4520722367999999</v>
      </c>
      <c r="ADR3" t="str" cm="1">
        <f t="array" ref="ADR3">_xll.ECONOMATICA(ADR2,$A1,,"D-0",$C1,,,,"FALSE","FALSE")</f>
        <v/>
      </c>
      <c r="ADS3" t="str" cm="1">
        <f t="array" ref="ADS3">_xll.ECONOMATICA(ADS2,$A1,,"D-0",$C1,,,,"FALSE","FALSE")</f>
        <v/>
      </c>
      <c r="ADT3" cm="1">
        <f t="array" ref="ADT3">_xll.ECONOMATICA(ADT2,$A1,,"D-0",$C1,,,,"FALSE","FALSE")</f>
        <v>0.49599693380999998</v>
      </c>
      <c r="ADU3" t="str" cm="1">
        <f t="array" ref="ADU3">_xll.ECONOMATICA(ADU2,$A1,,"D-0",$C1,,,,"FALSE","FALSE")</f>
        <v/>
      </c>
      <c r="ADV3" cm="1">
        <f t="array" ref="ADV3">_xll.ECONOMATICA(ADV2,$A1,,"D-0",$C1,,,,"FALSE","FALSE")</f>
        <v>17.822530785000001</v>
      </c>
      <c r="ADW3" cm="1">
        <f t="array" ref="ADW3">_xll.ECONOMATICA(ADW2,$A1,,"D-0",$C1,,,,"FALSE","FALSE")</f>
        <v>13.221898792999999</v>
      </c>
      <c r="ADX3" t="str" cm="1">
        <f t="array" ref="ADX3">_xll.ECONOMATICA(ADX2,$A1,,"D-0",$C1,,,,"FALSE","FALSE")</f>
        <v/>
      </c>
      <c r="ADY3" t="str" cm="1">
        <f t="array" ref="ADY3">_xll.ECONOMATICA(ADY2,$A1,,"D-0",$C1,,,,"FALSE","FALSE")</f>
        <v/>
      </c>
      <c r="ADZ3" t="str" cm="1">
        <f t="array" ref="ADZ3">_xll.ECONOMATICA(ADZ2,$A1,,"D-0",$C1,,,,"FALSE","FALSE")</f>
        <v/>
      </c>
      <c r="AEA3" cm="1">
        <f t="array" ref="AEA3">_xll.ECONOMATICA(AEA2,$A1,,"D-0",$C1,,,,"FALSE","FALSE")</f>
        <v>7.9551228732999997</v>
      </c>
      <c r="AEB3" t="str" cm="1">
        <f t="array" ref="AEB3">_xll.ECONOMATICA(AEB2,$A1,,"D-0",$C1,,,,"FALSE","FALSE")</f>
        <v/>
      </c>
      <c r="AEC3" cm="1">
        <f t="array" ref="AEC3">_xll.ECONOMATICA(AEC2,$A1,,"D-0",$C1,,,,"FALSE","FALSE")</f>
        <v>8.0344439724000001</v>
      </c>
      <c r="AED3" cm="1">
        <f t="array" ref="AED3">_xll.ECONOMATICA(AED2,$A1,,"D-0",$C1,,,,"FALSE","FALSE")</f>
        <v>18.815418997999998</v>
      </c>
      <c r="AEE3" t="str" cm="1">
        <f t="array" ref="AEE3">_xll.ECONOMATICA(AEE2,$A1,,"D-0",$C1,,,,"FALSE","FALSE")</f>
        <v/>
      </c>
      <c r="AEF3" t="str" cm="1">
        <f t="array" ref="AEF3">_xll.ECONOMATICA(AEF2,$A1,,"D-0",$C1,,,,"FALSE","FALSE")</f>
        <v/>
      </c>
      <c r="AEG3" cm="1">
        <f t="array" ref="AEG3">_xll.ECONOMATICA(AEG2,$A1,,"D-0",$C1,,,,"FALSE","FALSE")</f>
        <v>4.8809417017000003</v>
      </c>
      <c r="AEH3" cm="1">
        <f t="array" ref="AEH3">_xll.ECONOMATICA(AEH2,$A1,,"D-0",$C1,,,,"FALSE","FALSE")</f>
        <v>7.4410225830999996</v>
      </c>
      <c r="AEI3" t="str" cm="1">
        <f t="array" ref="AEI3">_xll.ECONOMATICA(AEI2,$A1,,"D-0",$C1,,,,"FALSE","FALSE")</f>
        <v/>
      </c>
      <c r="AEJ3" t="str" cm="1">
        <f t="array" ref="AEJ3">_xll.ECONOMATICA(AEJ2,$A1,,"D-0",$C1,,,,"FALSE","FALSE")</f>
        <v/>
      </c>
      <c r="AEK3" cm="1">
        <f t="array" ref="AEK3">_xll.ECONOMATICA(AEK2,$A1,,"D-0",$C1,,,,"FALSE","FALSE")</f>
        <v>11.157098548</v>
      </c>
      <c r="AEL3" cm="1">
        <f t="array" ref="AEL3">_xll.ECONOMATICA(AEL2,$A1,,"D-0",$C1,,,,"FALSE","FALSE")</f>
        <v>3.0015646962</v>
      </c>
      <c r="AEM3" cm="1">
        <f t="array" ref="AEM3">_xll.ECONOMATICA(AEM2,$A1,,"D-0",$C1,,,,"FALSE","FALSE")</f>
        <v>5.6122724245000004</v>
      </c>
      <c r="AEN3" t="str" cm="1">
        <f t="array" ref="AEN3">_xll.ECONOMATICA(AEN2,$A1,,"D-0",$C1,,,,"FALSE","FALSE")</f>
        <v/>
      </c>
      <c r="AEO3" t="str" cm="1">
        <f t="array" ref="AEO3">_xll.ECONOMATICA(AEO2,$A1,,"D-0",$C1,,,,"FALSE","FALSE")</f>
        <v/>
      </c>
      <c r="AEP3" cm="1">
        <f t="array" ref="AEP3">_xll.ECONOMATICA(AEP2,$A1,,"D-0",$C1,,,,"FALSE","FALSE")</f>
        <v>8.0221385598000001</v>
      </c>
      <c r="AEQ3" t="str" cm="1">
        <f t="array" ref="AEQ3">_xll.ECONOMATICA(AEQ2,$A1,,"D-0",$C1,,,,"FALSE","FALSE")</f>
        <v/>
      </c>
      <c r="AER3" cm="1">
        <f t="array" ref="AER3">_xll.ECONOMATICA(AER2,$A1,,"D-0",$C1,,,,"FALSE","FALSE")</f>
        <v>4.3197899956999999</v>
      </c>
      <c r="AES3" t="str" cm="1">
        <f t="array" ref="AES3">_xll.ECONOMATICA(AES2,$A1,,"D-0",$C1,,,,"FALSE","FALSE")</f>
        <v/>
      </c>
      <c r="AET3" t="str" cm="1">
        <f t="array" ref="AET3">_xll.ECONOMATICA(AET2,$A1,,"D-0",$C1,,,,"FALSE","FALSE")</f>
        <v/>
      </c>
      <c r="AEU3" cm="1">
        <f t="array" ref="AEU3">_xll.ECONOMATICA(AEU2,$A1,,"D-0",$C1,,,,"FALSE","FALSE")</f>
        <v>3.6557560201000001</v>
      </c>
      <c r="AEV3" cm="1">
        <f t="array" ref="AEV3">_xll.ECONOMATICA(AEV2,$A1,,"D-0",$C1,,,,"FALSE","FALSE")</f>
        <v>6.9301257530999996</v>
      </c>
      <c r="AEW3" t="str" cm="1">
        <f t="array" ref="AEW3">_xll.ECONOMATICA(AEW2,$A1,,"D-0",$C1,,,,"FALSE","FALSE")</f>
        <v/>
      </c>
      <c r="AEX3" t="str" cm="1">
        <f t="array" ref="AEX3">_xll.ECONOMATICA(AEX2,$A1,,"D-0",$C1,,,,"FALSE","FALSE")</f>
        <v/>
      </c>
      <c r="AEY3" t="str" cm="1">
        <f t="array" ref="AEY3">_xll.ECONOMATICA(AEY2,$A1,,"D-0",$C1,,,,"FALSE","FALSE")</f>
        <v/>
      </c>
      <c r="AEZ3" t="str" cm="1">
        <f t="array" ref="AEZ3">_xll.ECONOMATICA(AEZ2,$A1,,"D-0",$C1,,,,"FALSE","FALSE")</f>
        <v/>
      </c>
      <c r="AFA3" cm="1">
        <f t="array" ref="AFA3">_xll.ECONOMATICA(AFA2,$A1,,"D-0",$C1,,,,"FALSE","FALSE")</f>
        <v>10.456144065</v>
      </c>
      <c r="AFB3" cm="1">
        <f t="array" ref="AFB3">_xll.ECONOMATICA(AFB2,$A1,,"D-0",$C1,,,,"FALSE","FALSE")</f>
        <v>4.4338556995999996</v>
      </c>
      <c r="AFC3" t="str" cm="1">
        <f t="array" ref="AFC3">_xll.ECONOMATICA(AFC2,$A1,,"D-0",$C1,,,,"FALSE","FALSE")</f>
        <v/>
      </c>
      <c r="AFD3" t="str" cm="1">
        <f t="array" ref="AFD3">_xll.ECONOMATICA(AFD2,$A1,,"D-0",$C1,,,,"FALSE","FALSE")</f>
        <v/>
      </c>
      <c r="AFE3" t="str" cm="1">
        <f t="array" ref="AFE3">_xll.ECONOMATICA(AFE2,$A1,,"D-0",$C1,,,,"FALSE","FALSE")</f>
        <v/>
      </c>
      <c r="AFF3" t="str" cm="1">
        <f t="array" ref="AFF3">_xll.ECONOMATICA(AFF2,$A1,,"D-0",$C1,,,,"FALSE","FALSE")</f>
        <v/>
      </c>
      <c r="AFG3" cm="1">
        <f t="array" ref="AFG3">_xll.ECONOMATICA(AFG2,$A1,,"D-0",$C1,,,,"FALSE","FALSE")</f>
        <v>10.616841857000001</v>
      </c>
      <c r="AFH3" cm="1">
        <f t="array" ref="AFH3">_xll.ECONOMATICA(AFH2,$A1,,"D-0",$C1,,,,"FALSE","FALSE")</f>
        <v>12.835234285</v>
      </c>
      <c r="AFI3" t="str" cm="1">
        <f t="array" ref="AFI3">_xll.ECONOMATICA(AFI2,$A1,,"D-0",$C1,,,,"FALSE","FALSE")</f>
        <v/>
      </c>
      <c r="AFJ3" cm="1">
        <f t="array" ref="AFJ3">_xll.ECONOMATICA(AFJ2,$A1,,"D-0",$C1,,,,"FALSE","FALSE")</f>
        <v>5.3171453375000004</v>
      </c>
      <c r="AFK3" cm="1">
        <f t="array" ref="AFK3">_xll.ECONOMATICA(AFK2,$A1,,"D-0",$C1,,,,"FALSE","FALSE")</f>
        <v>-1.8743300267</v>
      </c>
      <c r="AFL3" t="str" cm="1">
        <f t="array" ref="AFL3">_xll.ECONOMATICA(AFL2,$A1,,"D-0",$C1,,,,"FALSE","FALSE")</f>
        <v/>
      </c>
      <c r="AFM3" t="str" cm="1">
        <f t="array" ref="AFM3">_xll.ECONOMATICA(AFM2,$A1,,"D-0",$C1,,,,"FALSE","FALSE")</f>
        <v/>
      </c>
      <c r="AFN3" cm="1">
        <f t="array" ref="AFN3">_xll.ECONOMATICA(AFN2,$A1,,"D-0",$C1,,,,"FALSE","FALSE")</f>
        <v>7.8175542698999996</v>
      </c>
      <c r="AFO3" cm="1">
        <f t="array" ref="AFO3">_xll.ECONOMATICA(AFO2,$A1,,"D-0",$C1,,,,"FALSE","FALSE")</f>
        <v>0.62564187920000003</v>
      </c>
      <c r="AFP3" cm="1">
        <f t="array" ref="AFP3">_xll.ECONOMATICA(AFP2,$A1,,"D-0",$C1,,,,"FALSE","FALSE")</f>
        <v>19.236127115999999</v>
      </c>
      <c r="AFQ3" t="str" cm="1">
        <f t="array" ref="AFQ3">_xll.ECONOMATICA(AFQ2,$A1,,"D-0",$C1,,,,"FALSE","FALSE")</f>
        <v/>
      </c>
      <c r="AFR3" t="str" cm="1">
        <f t="array" ref="AFR3">_xll.ECONOMATICA(AFR2,$A1,,"D-0",$C1,,,,"FALSE","FALSE")</f>
        <v/>
      </c>
      <c r="AFS3" t="str" cm="1">
        <f t="array" ref="AFS3">_xll.ECONOMATICA(AFS2,$A1,,"D-0",$C1,,,,"FALSE","FALSE")</f>
        <v/>
      </c>
      <c r="AFT3" cm="1">
        <f t="array" ref="AFT3">_xll.ECONOMATICA(AFT2,$A1,,"D-0",$C1,,,,"FALSE","FALSE")</f>
        <v>-11.907001823</v>
      </c>
      <c r="AFU3" cm="1">
        <f t="array" ref="AFU3">_xll.ECONOMATICA(AFU2,$A1,,"D-0",$C1,,,,"FALSE","FALSE")</f>
        <v>4.7177276771000001</v>
      </c>
      <c r="AFV3" t="str" cm="1">
        <f t="array" ref="AFV3">_xll.ECONOMATICA(AFV2,$A1,,"D-0",$C1,,,,"FALSE","FALSE")</f>
        <v/>
      </c>
      <c r="AFW3" t="str" cm="1">
        <f t="array" ref="AFW3">_xll.ECONOMATICA(AFW2,$A1,,"D-0",$C1,,,,"FALSE","FALSE")</f>
        <v/>
      </c>
      <c r="AFX3" cm="1">
        <f t="array" ref="AFX3">_xll.ECONOMATICA(AFX2,$A1,,"D-0",$C1,,,,"FALSE","FALSE")</f>
        <v>9.5048816236999993</v>
      </c>
      <c r="AFY3" cm="1">
        <f t="array" ref="AFY3">_xll.ECONOMATICA(AFY2,$A1,,"D-0",$C1,,,,"FALSE","FALSE")</f>
        <v>2.9900024571000001</v>
      </c>
      <c r="AFZ3" cm="1">
        <f t="array" ref="AFZ3">_xll.ECONOMATICA(AFZ2,$A1,,"D-0",$C1,,,,"FALSE","FALSE")</f>
        <v>6.3428874806</v>
      </c>
      <c r="AGA3" t="str" cm="1">
        <f t="array" ref="AGA3">_xll.ECONOMATICA(AGA2,$A1,,"D-0",$C1,,,,"FALSE","FALSE")</f>
        <v/>
      </c>
      <c r="AGB3" t="str" cm="1">
        <f t="array" ref="AGB3">_xll.ECONOMATICA(AGB2,$A1,,"D-0",$C1,,,,"FALSE","FALSE")</f>
        <v/>
      </c>
      <c r="AGC3" t="str" cm="1">
        <f t="array" ref="AGC3">_xll.ECONOMATICA(AGC2,$A1,,"D-0",$C1,,,,"FALSE","FALSE")</f>
        <v/>
      </c>
      <c r="AGD3" cm="1">
        <f t="array" ref="AGD3">_xll.ECONOMATICA(AGD2,$A1,,"D-0",$C1,,,,"FALSE","FALSE")</f>
        <v>6.3052728113000001</v>
      </c>
    </row>
    <row r="4" spans="1:862" x14ac:dyDescent="0.5">
      <c r="A4" s="1">
        <v>45341</v>
      </c>
      <c r="B4" s="2">
        <v>9.6500648124000001</v>
      </c>
      <c r="C4" s="2"/>
      <c r="D4" s="3"/>
      <c r="E4" s="2"/>
      <c r="F4" s="2"/>
      <c r="G4" s="2"/>
      <c r="H4" s="2">
        <v>4.3437125275000001</v>
      </c>
      <c r="I4" s="2"/>
      <c r="J4" s="2"/>
      <c r="K4" s="2">
        <v>4.8881979860999998</v>
      </c>
      <c r="L4" s="2">
        <v>9.8559424507000006</v>
      </c>
      <c r="M4" s="2"/>
      <c r="N4" s="2"/>
      <c r="O4" s="2"/>
      <c r="P4" s="2"/>
      <c r="Q4" s="2"/>
      <c r="R4" s="2"/>
      <c r="S4" s="2">
        <v>16.323295735999999</v>
      </c>
      <c r="T4" s="2"/>
      <c r="U4" s="2"/>
      <c r="V4" s="2"/>
      <c r="W4" s="2"/>
      <c r="X4" s="2"/>
      <c r="Y4" s="2"/>
      <c r="Z4" s="2"/>
      <c r="AA4" s="2"/>
      <c r="AB4" s="2"/>
      <c r="AC4" s="2">
        <v>3.443050849</v>
      </c>
      <c r="AD4" s="2"/>
      <c r="AE4" s="2">
        <v>10.872083811</v>
      </c>
      <c r="AF4" s="2"/>
      <c r="AG4" s="2">
        <v>70.515662141999996</v>
      </c>
      <c r="AH4" s="2"/>
      <c r="AI4" s="2"/>
      <c r="AJ4" s="2"/>
      <c r="AK4" s="2"/>
      <c r="AL4" s="2">
        <v>14.565003084000001</v>
      </c>
      <c r="AM4" s="2">
        <v>2.2405035021000002</v>
      </c>
      <c r="AN4" s="2"/>
      <c r="AO4" s="2">
        <v>1.9777671306</v>
      </c>
      <c r="AP4" s="2">
        <v>-3.9175498748000002</v>
      </c>
      <c r="AQ4" s="2">
        <v>16.487854446</v>
      </c>
      <c r="AR4" s="2">
        <v>-9.7335088855999992</v>
      </c>
      <c r="AS4" s="2"/>
      <c r="AT4" s="2"/>
      <c r="AU4" s="2">
        <v>8.4232370785999997</v>
      </c>
      <c r="AV4" s="2"/>
      <c r="AW4" s="2"/>
      <c r="AX4" s="2"/>
      <c r="AY4" s="2"/>
      <c r="AZ4" s="2">
        <v>7.5842984389000003</v>
      </c>
      <c r="BA4" s="2">
        <v>5.7238859853999999</v>
      </c>
      <c r="BB4" s="2"/>
      <c r="BC4" s="2"/>
      <c r="BD4" s="2">
        <v>-7.1546052967999998</v>
      </c>
      <c r="BE4" s="2"/>
      <c r="BF4" s="2">
        <v>6.3752487170999999</v>
      </c>
      <c r="BG4" s="2"/>
      <c r="BH4" s="2"/>
      <c r="BI4" s="2"/>
      <c r="BJ4" s="2">
        <v>5.9237441279</v>
      </c>
      <c r="BK4" s="2"/>
      <c r="BL4" s="2"/>
      <c r="BM4" s="2"/>
      <c r="BN4" s="2"/>
      <c r="BO4" s="2"/>
      <c r="BP4" s="2"/>
      <c r="BQ4" s="2"/>
      <c r="BR4" s="2"/>
      <c r="BS4" s="2"/>
      <c r="BT4" s="2">
        <v>12.666416165999999</v>
      </c>
      <c r="BU4" s="2"/>
      <c r="BV4" s="2"/>
      <c r="BW4" s="2"/>
      <c r="BX4" s="2"/>
      <c r="BY4" s="2"/>
      <c r="BZ4" s="2">
        <v>-2.0705097060000002</v>
      </c>
      <c r="CA4" s="2"/>
      <c r="CB4" s="2">
        <v>6.2298774174</v>
      </c>
      <c r="CC4" s="2">
        <v>9.3937142135999991</v>
      </c>
      <c r="CD4" s="2"/>
      <c r="CE4" s="2"/>
      <c r="CF4" s="2">
        <v>-5.7202635766999999</v>
      </c>
      <c r="CG4" s="2">
        <v>6.6746271877999996</v>
      </c>
      <c r="CH4" s="2">
        <v>8.8257285833000001</v>
      </c>
      <c r="CI4" s="2"/>
      <c r="CJ4" s="2">
        <v>10.924031908</v>
      </c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>
        <v>-2.4528043051999999</v>
      </c>
      <c r="DC4" s="2">
        <v>2.5373747731999998</v>
      </c>
      <c r="DD4" s="2"/>
      <c r="DE4" s="2"/>
      <c r="DF4" s="2"/>
      <c r="DG4" s="2"/>
      <c r="DH4" s="2"/>
      <c r="DI4" s="2"/>
      <c r="DJ4" s="2">
        <v>3.7875963565999999</v>
      </c>
      <c r="DK4" s="2"/>
      <c r="DL4" s="2"/>
      <c r="DM4" s="2"/>
      <c r="DN4" s="2"/>
      <c r="DO4" s="2"/>
      <c r="DP4" s="2"/>
      <c r="DQ4" s="2"/>
      <c r="DR4" s="2"/>
      <c r="DS4" s="2">
        <v>2.2627919057999999</v>
      </c>
      <c r="DT4" s="2">
        <v>-13.2509768</v>
      </c>
      <c r="DU4" s="2"/>
      <c r="DV4" s="2"/>
      <c r="DW4" s="2">
        <v>6.4435749816000003</v>
      </c>
      <c r="DX4" s="2"/>
      <c r="DY4" s="2"/>
      <c r="DZ4" s="2">
        <v>7.7859835856000004</v>
      </c>
      <c r="EA4" s="2"/>
      <c r="EB4" s="2"/>
      <c r="EC4" s="2">
        <v>3.9124507934000001</v>
      </c>
      <c r="ED4" s="2"/>
      <c r="EE4" s="2"/>
      <c r="EF4" s="2"/>
      <c r="EG4" s="2"/>
      <c r="EH4" s="2"/>
      <c r="EI4" s="2"/>
      <c r="EJ4" s="2"/>
      <c r="EK4" s="2"/>
      <c r="EL4" s="2">
        <v>18.053427298999999</v>
      </c>
      <c r="EM4" s="2"/>
      <c r="EN4" s="2"/>
      <c r="EO4" s="2"/>
      <c r="EP4" s="2">
        <v>4.5161971811999999</v>
      </c>
      <c r="EQ4" s="2"/>
      <c r="ER4" s="2"/>
      <c r="ES4" s="2"/>
      <c r="ET4" s="2">
        <v>10.281849705000001</v>
      </c>
      <c r="EU4" s="2"/>
      <c r="EV4" s="2">
        <v>15.714001281</v>
      </c>
      <c r="EW4" s="2"/>
      <c r="EX4" s="2"/>
      <c r="EY4" s="2">
        <v>7.6581036514000003</v>
      </c>
      <c r="EZ4" s="2"/>
      <c r="FA4" s="2"/>
      <c r="FB4" s="2">
        <v>8.5833238768999998</v>
      </c>
      <c r="FC4" s="2">
        <v>3.4675665970999998</v>
      </c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>
        <v>10.498195195999999</v>
      </c>
      <c r="FU4" s="2">
        <v>4.1247753886999998</v>
      </c>
      <c r="FV4" s="2">
        <v>8.2333491463000001</v>
      </c>
      <c r="FW4" s="2"/>
      <c r="FX4" s="2"/>
      <c r="FY4" s="2"/>
      <c r="FZ4" s="2">
        <v>6.9660831587000001</v>
      </c>
      <c r="GA4" s="2"/>
      <c r="GB4" s="2"/>
      <c r="GC4" s="2">
        <v>-326.53626500000001</v>
      </c>
      <c r="GD4" s="2">
        <v>-17.386421653999999</v>
      </c>
      <c r="GE4" s="2"/>
      <c r="GF4" s="2"/>
      <c r="GG4" s="2"/>
      <c r="GH4" s="2"/>
      <c r="GI4" s="2">
        <v>6.6166659130000003</v>
      </c>
      <c r="GJ4" s="2"/>
      <c r="GK4" s="2">
        <v>2.4341684200000002</v>
      </c>
      <c r="GL4" s="2"/>
      <c r="GM4" s="2">
        <v>2.4358868799</v>
      </c>
      <c r="GN4" s="2">
        <v>10.286112964999999</v>
      </c>
      <c r="GO4" s="2"/>
      <c r="GP4" s="2"/>
      <c r="GQ4" s="2"/>
      <c r="GR4" s="2">
        <v>4.1947702035000001</v>
      </c>
      <c r="GS4" s="2"/>
      <c r="GT4" s="2"/>
      <c r="GU4" s="2"/>
      <c r="GV4" s="2"/>
      <c r="GW4" s="2">
        <v>-61.552177483000001</v>
      </c>
      <c r="GX4" s="2">
        <v>4.2436372298</v>
      </c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>
        <v>5.2817777088</v>
      </c>
      <c r="HK4" s="2"/>
      <c r="HL4" s="2"/>
      <c r="HM4" s="2"/>
      <c r="HN4" s="2"/>
      <c r="HO4" s="2"/>
      <c r="HP4" s="2"/>
      <c r="HQ4" s="2">
        <v>-9.3684612972999997</v>
      </c>
      <c r="HR4" s="2"/>
      <c r="HS4" s="2"/>
      <c r="HT4" s="2"/>
      <c r="HU4" s="2">
        <v>5.0887706020000003</v>
      </c>
      <c r="HV4" s="2">
        <v>5.0068960257999997</v>
      </c>
      <c r="HW4" s="2"/>
      <c r="HX4" s="2">
        <v>8.2648722900999996</v>
      </c>
      <c r="HY4" s="2"/>
      <c r="HZ4" s="2"/>
      <c r="IA4" s="2"/>
      <c r="IB4" s="2">
        <v>5.3845761268999999</v>
      </c>
      <c r="IC4" s="2"/>
      <c r="ID4" s="2"/>
      <c r="IE4" s="2"/>
      <c r="IF4" s="2"/>
      <c r="IG4" s="2">
        <v>5.6458432752999999</v>
      </c>
      <c r="IH4" s="2"/>
      <c r="II4" s="2"/>
      <c r="IJ4" s="2"/>
      <c r="IK4" s="2">
        <v>4.6625967014</v>
      </c>
      <c r="IL4" s="2">
        <v>7.7322640535999998</v>
      </c>
      <c r="IM4" s="2"/>
      <c r="IN4" s="2"/>
      <c r="IO4" s="2"/>
      <c r="IP4" s="2">
        <v>6.8807093305000002</v>
      </c>
      <c r="IQ4" s="2"/>
      <c r="IR4" s="2"/>
      <c r="IS4" s="2">
        <v>6.5168369130999997</v>
      </c>
      <c r="IT4" s="2"/>
      <c r="IU4" s="2">
        <v>-2.0966937403000001</v>
      </c>
      <c r="IV4" s="2">
        <v>4.9374401976</v>
      </c>
      <c r="IW4" s="2"/>
      <c r="IX4" s="2"/>
      <c r="IY4" s="2"/>
      <c r="IZ4" s="2"/>
      <c r="JA4" s="2"/>
      <c r="JB4" s="2"/>
      <c r="JC4" s="2"/>
      <c r="JD4" s="2"/>
      <c r="JE4" s="2">
        <v>2.7833399261</v>
      </c>
      <c r="JF4" s="2"/>
      <c r="JG4" s="2">
        <v>4.6751186189</v>
      </c>
      <c r="JH4" s="2">
        <v>4.2537016147999998</v>
      </c>
      <c r="JI4" s="2"/>
      <c r="JJ4" s="2">
        <v>8.2479290080999998</v>
      </c>
      <c r="JK4" s="2">
        <v>21.711684079000001</v>
      </c>
      <c r="JL4" s="2">
        <v>9.4180638496999993</v>
      </c>
      <c r="JM4" s="2"/>
      <c r="JN4" s="2"/>
      <c r="JO4" s="2">
        <v>1.7287375247000001</v>
      </c>
      <c r="JP4" s="2"/>
      <c r="JQ4" s="2">
        <v>6.4918466938000003</v>
      </c>
      <c r="JR4" s="2"/>
      <c r="JS4" s="2"/>
      <c r="JT4" s="2">
        <v>5.0702972828000004</v>
      </c>
      <c r="JU4" s="2">
        <v>4.2072012818999998</v>
      </c>
      <c r="JV4" s="2">
        <v>3.8201972004</v>
      </c>
      <c r="JW4" s="2"/>
      <c r="JX4" s="2"/>
      <c r="JY4" s="2">
        <v>6.7792128299999996</v>
      </c>
      <c r="JZ4" s="2"/>
      <c r="KA4" s="2">
        <v>8.2215960024000001</v>
      </c>
      <c r="KB4" s="2"/>
      <c r="KC4" s="2"/>
      <c r="KD4" s="2"/>
      <c r="KE4" s="2"/>
      <c r="KJ4">
        <v>-3.3938115617000002</v>
      </c>
      <c r="KL4">
        <v>-41.645626790999998</v>
      </c>
      <c r="KR4">
        <v>5.6062248737000004</v>
      </c>
      <c r="KW4">
        <v>5.2273708928999998</v>
      </c>
      <c r="KX4">
        <v>6.7366751977000003</v>
      </c>
      <c r="KY4">
        <v>8.7270289824000002</v>
      </c>
      <c r="LA4">
        <v>38.624493246999997</v>
      </c>
      <c r="LG4">
        <v>21.632059364</v>
      </c>
      <c r="LH4">
        <v>2.7265589463</v>
      </c>
      <c r="LJ4">
        <v>7.8710072808999998</v>
      </c>
      <c r="LL4">
        <v>48.846670345</v>
      </c>
      <c r="LP4">
        <v>8.3373145824999995</v>
      </c>
      <c r="LR4">
        <v>9.1550248537000005</v>
      </c>
      <c r="LT4">
        <v>6.7887159091999996</v>
      </c>
      <c r="LU4">
        <v>-0.96599976015</v>
      </c>
      <c r="LX4">
        <v>5.8120629722999997</v>
      </c>
      <c r="LY4">
        <v>6.3645642302000001</v>
      </c>
      <c r="LZ4">
        <v>7.5718856506999996</v>
      </c>
      <c r="MC4">
        <v>4.8329446684999997</v>
      </c>
      <c r="MF4">
        <v>-11.103715471999999</v>
      </c>
      <c r="MG4">
        <v>5.1052523367999996</v>
      </c>
      <c r="MH4">
        <v>3.4887390994</v>
      </c>
      <c r="MJ4">
        <v>9.4019142517999992</v>
      </c>
      <c r="ML4">
        <v>23.268234080999999</v>
      </c>
      <c r="MM4">
        <v>16.066733783</v>
      </c>
      <c r="MR4">
        <v>-0.93577174140999997</v>
      </c>
      <c r="MS4">
        <v>6.3258724351</v>
      </c>
      <c r="NB4">
        <v>-16.130534789999999</v>
      </c>
      <c r="NC4">
        <v>7.4962812204000002</v>
      </c>
      <c r="NJ4">
        <v>6.4157998567999996</v>
      </c>
      <c r="NM4">
        <v>-2.6117252077000002</v>
      </c>
      <c r="NN4">
        <v>-133.36573974000001</v>
      </c>
      <c r="NQ4">
        <v>32.450692476999997</v>
      </c>
      <c r="NU4">
        <v>3.1235439728999999</v>
      </c>
      <c r="NV4">
        <v>3.6037318276999999</v>
      </c>
      <c r="NY4">
        <v>2.2295306148999998</v>
      </c>
      <c r="NZ4">
        <v>-3.4466232877</v>
      </c>
      <c r="OA4">
        <v>9.5632302009999997</v>
      </c>
      <c r="OD4">
        <v>2.9857298370000001</v>
      </c>
      <c r="OE4">
        <v>13.431604050000001</v>
      </c>
      <c r="OG4">
        <v>9.1105363832999995</v>
      </c>
      <c r="OH4">
        <v>14.506113469000001</v>
      </c>
      <c r="OI4">
        <v>7.0295394597999996</v>
      </c>
      <c r="OJ4">
        <v>-3.0580771932999999</v>
      </c>
      <c r="OM4">
        <v>3.4031274297</v>
      </c>
      <c r="OO4">
        <v>1.6458679463999999</v>
      </c>
      <c r="OQ4">
        <v>10.970510851</v>
      </c>
      <c r="OS4">
        <v>5.1951595021000001</v>
      </c>
      <c r="OT4">
        <v>11.514776105999999</v>
      </c>
      <c r="OU4">
        <v>151.10702744</v>
      </c>
      <c r="OW4">
        <v>8.4051452632999997</v>
      </c>
      <c r="OY4">
        <v>6.7730449304000004E-2</v>
      </c>
      <c r="PA4">
        <v>10.144376414</v>
      </c>
      <c r="PG4">
        <v>6.8789347648000003</v>
      </c>
      <c r="PJ4">
        <v>2.6634163447999999</v>
      </c>
      <c r="PP4">
        <v>-14.404209910000001</v>
      </c>
      <c r="PQ4">
        <v>8.2468366185999997</v>
      </c>
      <c r="PR4">
        <v>10.235395891</v>
      </c>
      <c r="PV4">
        <v>4.7992773352000002</v>
      </c>
      <c r="PZ4">
        <v>5.2062428092999999</v>
      </c>
      <c r="QB4">
        <v>6.7119682301000001</v>
      </c>
      <c r="QD4">
        <v>7.57704647</v>
      </c>
      <c r="QI4">
        <v>5.3766826000999997</v>
      </c>
      <c r="QK4">
        <v>7.8984077222</v>
      </c>
      <c r="QL4">
        <v>6.0624939825000004</v>
      </c>
      <c r="QM4">
        <v>-6.4266761596000004</v>
      </c>
      <c r="QN4">
        <v>6.3553186983999996</v>
      </c>
      <c r="QO4">
        <v>4.9709047487999998</v>
      </c>
      <c r="QQ4">
        <v>6.3106648484000001</v>
      </c>
      <c r="QR4">
        <v>4.4375694184999999</v>
      </c>
      <c r="QT4">
        <v>6.1173215506999998</v>
      </c>
      <c r="QV4">
        <v>6.9728277018</v>
      </c>
      <c r="RA4">
        <v>6.8569626985000003</v>
      </c>
      <c r="RH4">
        <v>4.5588463872</v>
      </c>
      <c r="RO4">
        <v>8.1613004516000007</v>
      </c>
      <c r="RQ4">
        <v>13.367465548</v>
      </c>
      <c r="RR4">
        <v>9.0093659405000004</v>
      </c>
      <c r="RV4">
        <v>-10.701297778000001</v>
      </c>
      <c r="RW4">
        <v>6.4229745752999996</v>
      </c>
      <c r="RY4">
        <v>3.2441730027000002</v>
      </c>
      <c r="SA4">
        <v>-8.5059554378000009</v>
      </c>
      <c r="SB4">
        <v>10.910172102000001</v>
      </c>
      <c r="SD4">
        <v>8.9377443508999992</v>
      </c>
      <c r="SG4">
        <v>22.316485248999999</v>
      </c>
      <c r="SN4">
        <v>6.0060708435999999</v>
      </c>
      <c r="SR4">
        <v>8.5867427877000004</v>
      </c>
      <c r="SS4">
        <v>7.5954598252999999</v>
      </c>
      <c r="SU4">
        <v>6.6206622281999996</v>
      </c>
      <c r="SY4">
        <v>5.7288767075000004</v>
      </c>
      <c r="SZ4">
        <v>0.89672074265000001</v>
      </c>
      <c r="TA4">
        <v>9.0019279235000003</v>
      </c>
      <c r="TL4">
        <v>5.6948877258000001</v>
      </c>
      <c r="TM4">
        <v>18.810199175000001</v>
      </c>
      <c r="TN4">
        <v>2.9840720764999999</v>
      </c>
      <c r="TQ4">
        <v>4.9328419125999998</v>
      </c>
      <c r="TS4">
        <v>5.1514151154999999</v>
      </c>
      <c r="TT4">
        <v>2.6564665018000002</v>
      </c>
      <c r="TU4">
        <v>9.0562313849000002</v>
      </c>
      <c r="TW4">
        <v>-6.3015600955000002</v>
      </c>
      <c r="TY4">
        <v>3.7643886493999998</v>
      </c>
      <c r="UB4">
        <v>5.3575125086000002</v>
      </c>
      <c r="UC4">
        <v>4.3536499617000004</v>
      </c>
      <c r="UD4">
        <v>3.2947009634</v>
      </c>
      <c r="UE4">
        <v>60.902632726999997</v>
      </c>
      <c r="UG4">
        <v>-2.0882430580000002</v>
      </c>
      <c r="UH4">
        <v>11.134598696999999</v>
      </c>
      <c r="UJ4">
        <v>4.4183387954000004</v>
      </c>
      <c r="UN4">
        <v>5.1505183053000003</v>
      </c>
      <c r="UO4">
        <v>3.3424659322000001</v>
      </c>
      <c r="UR4">
        <v>-3.5743219185999999</v>
      </c>
      <c r="UX4">
        <v>7.0259016084999999</v>
      </c>
      <c r="UY4">
        <v>3.7993073093</v>
      </c>
      <c r="VB4">
        <v>9.7962389364</v>
      </c>
      <c r="VD4">
        <v>-94.885749196999996</v>
      </c>
      <c r="VG4">
        <v>9.1648920166999996</v>
      </c>
      <c r="VJ4">
        <v>10.324638949000001</v>
      </c>
      <c r="VK4">
        <v>-17.827557185</v>
      </c>
      <c r="VL4">
        <v>10.721399742999999</v>
      </c>
      <c r="VN4">
        <v>1.4252168229</v>
      </c>
      <c r="VP4">
        <v>5.5461557517999998</v>
      </c>
      <c r="VQ4">
        <v>2.9281261664999998</v>
      </c>
      <c r="VR4">
        <v>8.8067637624999993</v>
      </c>
      <c r="VT4">
        <v>120.99321922999999</v>
      </c>
      <c r="VW4">
        <v>-5.8436651787000002</v>
      </c>
      <c r="VY4">
        <v>-0.23321591338</v>
      </c>
      <c r="WB4">
        <v>-0.12353671156</v>
      </c>
      <c r="WC4">
        <v>3.1174936661000001</v>
      </c>
      <c r="WH4">
        <v>5.5932097441000002</v>
      </c>
      <c r="WI4">
        <v>4.9658089077999996</v>
      </c>
      <c r="WJ4">
        <v>5.9882613743000004</v>
      </c>
      <c r="WK4">
        <v>3.5078161398000001</v>
      </c>
      <c r="WQ4">
        <v>7.3326964527999996</v>
      </c>
      <c r="WR4">
        <v>3.5060569410000002</v>
      </c>
      <c r="WY4">
        <v>-69.042844668000001</v>
      </c>
      <c r="WZ4">
        <v>1.4866006848</v>
      </c>
      <c r="XA4">
        <v>6.2127973566000003</v>
      </c>
      <c r="XC4">
        <v>3.2384643249999998</v>
      </c>
      <c r="XH4">
        <v>5.7859251928999997</v>
      </c>
      <c r="XJ4">
        <v>4.7687323233000001</v>
      </c>
      <c r="XR4">
        <v>3.1715225560000002</v>
      </c>
      <c r="XU4">
        <v>3.8767748643000002</v>
      </c>
      <c r="XX4">
        <v>11.989918162</v>
      </c>
      <c r="XZ4">
        <v>4.0327560061999996</v>
      </c>
      <c r="YA4">
        <v>4.5772948504000004</v>
      </c>
      <c r="YC4">
        <v>0.67379641986000005</v>
      </c>
      <c r="YH4">
        <v>-141.42185108999999</v>
      </c>
      <c r="YI4">
        <v>8.6673186174999994</v>
      </c>
      <c r="YJ4">
        <v>5.5070197615999996</v>
      </c>
      <c r="YO4">
        <v>4.5989678344999998</v>
      </c>
      <c r="YT4">
        <v>4.4467286064999998</v>
      </c>
      <c r="YW4">
        <v>-6.9855917235999998</v>
      </c>
      <c r="YY4">
        <v>6.8466298561999999</v>
      </c>
      <c r="YZ4">
        <v>-1.0204554583000001</v>
      </c>
      <c r="ZB4">
        <v>9.7185881354999992</v>
      </c>
      <c r="ZE4">
        <v>7.9063514753000002</v>
      </c>
      <c r="ZJ4">
        <v>4.3646829958</v>
      </c>
      <c r="ZK4">
        <v>2.3572896102000001</v>
      </c>
      <c r="ZN4">
        <v>-4.3543310266999997</v>
      </c>
      <c r="ZR4">
        <v>9.4846998123000006</v>
      </c>
      <c r="ZS4">
        <v>4.5505456162</v>
      </c>
      <c r="ZT4">
        <v>6.0729106323000002</v>
      </c>
      <c r="ZY4">
        <v>5.9775468374000003</v>
      </c>
      <c r="AAF4">
        <v>-1.5968272754999999</v>
      </c>
      <c r="AAG4">
        <v>3.0389717709999999</v>
      </c>
      <c r="AAH4">
        <v>10.787484599000001</v>
      </c>
      <c r="AAN4">
        <v>6.3687151570999996</v>
      </c>
      <c r="AAR4">
        <v>5.2731905056999997</v>
      </c>
      <c r="AAT4">
        <v>4.7003037321000001</v>
      </c>
      <c r="AAU4">
        <v>7.0183051802999996</v>
      </c>
      <c r="ABA4">
        <v>4.0102207515000003</v>
      </c>
      <c r="ABF4">
        <v>-1.8522006937</v>
      </c>
      <c r="ABH4">
        <v>0.60454846996</v>
      </c>
      <c r="ABT4">
        <v>6.3727883440999999</v>
      </c>
      <c r="ABV4">
        <v>10.162649631000001</v>
      </c>
      <c r="ABW4">
        <v>8.7318070255000002</v>
      </c>
      <c r="ACA4">
        <v>8.3316812161999998</v>
      </c>
      <c r="ACB4">
        <v>-0.67504308487999998</v>
      </c>
      <c r="ACE4">
        <v>2.8947921903</v>
      </c>
      <c r="ACG4">
        <v>-32.271481137000002</v>
      </c>
      <c r="ACJ4">
        <v>6.5067317115999996</v>
      </c>
      <c r="ACL4">
        <v>2985.2313829999998</v>
      </c>
      <c r="ACM4">
        <v>3.4333621733999999</v>
      </c>
      <c r="ACY4">
        <v>4.7773978996000004</v>
      </c>
      <c r="ADL4">
        <v>13.769295923</v>
      </c>
      <c r="ADN4">
        <v>24.973045866</v>
      </c>
      <c r="ADQ4">
        <v>3.4684354773999999</v>
      </c>
      <c r="ADT4">
        <v>0.48886931698000002</v>
      </c>
      <c r="ADV4">
        <v>17.840948947000001</v>
      </c>
      <c r="ADW4">
        <v>13.357767336</v>
      </c>
      <c r="AEA4">
        <v>7.9551228732999997</v>
      </c>
      <c r="AEC4">
        <v>7.9860914517000001</v>
      </c>
      <c r="AED4">
        <v>18.800408788999999</v>
      </c>
      <c r="AEG4">
        <v>4.8845530629000002</v>
      </c>
      <c r="AEH4">
        <v>7.4389973869999997</v>
      </c>
      <c r="AEK4">
        <v>11.195491835</v>
      </c>
      <c r="AEL4">
        <v>3.0576632072000001</v>
      </c>
      <c r="AEM4">
        <v>5.5097945785000002</v>
      </c>
      <c r="AEP4">
        <v>8.0174505607000004</v>
      </c>
      <c r="AER4">
        <v>4.3096503409000002</v>
      </c>
      <c r="AEU4">
        <v>3.6885763370000002</v>
      </c>
      <c r="AEV4">
        <v>6.8602665608000004</v>
      </c>
      <c r="AFA4">
        <v>10.233091987</v>
      </c>
      <c r="AFB4">
        <v>4.3980536000999999</v>
      </c>
      <c r="AFG4">
        <v>10.439890612999999</v>
      </c>
      <c r="AFH4">
        <v>13.088643981000001</v>
      </c>
      <c r="AFJ4">
        <v>5.2208166685000004</v>
      </c>
      <c r="AFK4">
        <v>-1.8897168338000001</v>
      </c>
      <c r="AFN4">
        <v>7.8812394735</v>
      </c>
      <c r="AFO4">
        <v>0.64482191970000002</v>
      </c>
      <c r="AFP4">
        <v>19.289379894</v>
      </c>
      <c r="AFT4">
        <v>-11.896280280999999</v>
      </c>
      <c r="AFU4">
        <v>4.7279174311999999</v>
      </c>
      <c r="AFX4">
        <v>9.5304028983000002</v>
      </c>
      <c r="AFY4">
        <v>2.9707060969999999</v>
      </c>
      <c r="AFZ4">
        <v>6.3801630640999996</v>
      </c>
      <c r="AGD4">
        <v>6.3364271008999999</v>
      </c>
    </row>
    <row r="5" spans="1:862" x14ac:dyDescent="0.5">
      <c r="A5" s="1">
        <v>45342</v>
      </c>
      <c r="B5" s="2">
        <v>10.029209352000001</v>
      </c>
      <c r="C5" s="2"/>
      <c r="D5" s="3"/>
      <c r="E5" s="2"/>
      <c r="F5" s="2"/>
      <c r="G5" s="2"/>
      <c r="H5" s="2">
        <v>4.3866041192000003</v>
      </c>
      <c r="I5" s="2"/>
      <c r="J5" s="2"/>
      <c r="K5" s="2">
        <v>4.8139207736999996</v>
      </c>
      <c r="L5" s="2">
        <v>9.8665936811999995</v>
      </c>
      <c r="M5" s="2"/>
      <c r="N5" s="2"/>
      <c r="O5" s="2"/>
      <c r="P5" s="2"/>
      <c r="Q5" s="2"/>
      <c r="R5" s="2"/>
      <c r="S5" s="2">
        <v>16.302490023000001</v>
      </c>
      <c r="T5" s="2"/>
      <c r="U5" s="2"/>
      <c r="V5" s="2"/>
      <c r="W5" s="2"/>
      <c r="X5" s="2"/>
      <c r="Y5" s="2"/>
      <c r="Z5" s="2"/>
      <c r="AA5" s="2"/>
      <c r="AB5" s="2"/>
      <c r="AC5" s="2">
        <v>3.4477969006000002</v>
      </c>
      <c r="AD5" s="2"/>
      <c r="AE5" s="2">
        <v>10.782448703</v>
      </c>
      <c r="AF5" s="2"/>
      <c r="AG5" s="2">
        <v>70.804261581999995</v>
      </c>
      <c r="AH5" s="2"/>
      <c r="AI5" s="2"/>
      <c r="AJ5" s="2"/>
      <c r="AK5" s="2"/>
      <c r="AL5" s="2">
        <v>14.636550194</v>
      </c>
      <c r="AM5" s="2">
        <v>2.2769246807000001</v>
      </c>
      <c r="AN5" s="2"/>
      <c r="AO5" s="2">
        <v>2.0067930496000002</v>
      </c>
      <c r="AP5" s="2">
        <v>-4.0068075133000001</v>
      </c>
      <c r="AQ5" s="2">
        <v>16.498940017999999</v>
      </c>
      <c r="AR5" s="2">
        <v>-9.7335088855999992</v>
      </c>
      <c r="AS5" s="2"/>
      <c r="AT5" s="2"/>
      <c r="AU5" s="2">
        <v>8.4452134684000004</v>
      </c>
      <c r="AV5" s="2"/>
      <c r="AW5" s="2"/>
      <c r="AX5" s="2"/>
      <c r="AY5" s="2"/>
      <c r="AZ5" s="2">
        <v>7.6094336093999999</v>
      </c>
      <c r="BA5" s="2">
        <v>5.8393955917999998</v>
      </c>
      <c r="BB5" s="2"/>
      <c r="BC5" s="2"/>
      <c r="BD5" s="2">
        <v>-7.1513866017999996</v>
      </c>
      <c r="BE5" s="2"/>
      <c r="BF5" s="2">
        <v>6.3752487170999999</v>
      </c>
      <c r="BG5" s="2"/>
      <c r="BH5" s="2"/>
      <c r="BI5" s="2"/>
      <c r="BJ5" s="2">
        <v>5.9593690627000004</v>
      </c>
      <c r="BK5" s="2"/>
      <c r="BL5" s="2"/>
      <c r="BM5" s="2"/>
      <c r="BN5" s="2"/>
      <c r="BO5" s="2"/>
      <c r="BP5" s="2"/>
      <c r="BQ5" s="2"/>
      <c r="BR5" s="2"/>
      <c r="BS5" s="2"/>
      <c r="BT5" s="2">
        <v>12.877946635000001</v>
      </c>
      <c r="BU5" s="2"/>
      <c r="BV5" s="2"/>
      <c r="BW5" s="2"/>
      <c r="BX5" s="2"/>
      <c r="BY5" s="2"/>
      <c r="BZ5" s="2">
        <v>-2.0749546534999999</v>
      </c>
      <c r="CA5" s="2"/>
      <c r="CB5" s="2">
        <v>6.2945614691999996</v>
      </c>
      <c r="CC5" s="2">
        <v>9.1995604129000004</v>
      </c>
      <c r="CD5" s="2"/>
      <c r="CE5" s="2"/>
      <c r="CF5" s="2">
        <v>-5.7086530137000002</v>
      </c>
      <c r="CG5" s="2">
        <v>6.7079729385000002</v>
      </c>
      <c r="CH5" s="2">
        <v>9.0202402450000001</v>
      </c>
      <c r="CI5" s="2"/>
      <c r="CJ5" s="2">
        <v>11.145351392</v>
      </c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>
        <v>-2.4528043051999999</v>
      </c>
      <c r="DC5" s="2">
        <v>2.5300343589000001</v>
      </c>
      <c r="DD5" s="2"/>
      <c r="DE5" s="2"/>
      <c r="DF5" s="2"/>
      <c r="DG5" s="2"/>
      <c r="DH5" s="2"/>
      <c r="DI5" s="2"/>
      <c r="DJ5" s="2">
        <v>3.9055614690999998</v>
      </c>
      <c r="DK5" s="2"/>
      <c r="DL5" s="2"/>
      <c r="DM5" s="2"/>
      <c r="DN5" s="2"/>
      <c r="DO5" s="2"/>
      <c r="DP5" s="2"/>
      <c r="DQ5" s="2"/>
      <c r="DR5" s="2"/>
      <c r="DS5" s="2">
        <v>2.2721346142000001</v>
      </c>
      <c r="DT5" s="2">
        <v>-13.770435728000001</v>
      </c>
      <c r="DU5" s="2"/>
      <c r="DV5" s="2"/>
      <c r="DW5" s="2">
        <v>6.4532228395000004</v>
      </c>
      <c r="DX5" s="2"/>
      <c r="DY5" s="2"/>
      <c r="DZ5" s="2">
        <v>7.9209780134000001</v>
      </c>
      <c r="EA5" s="2"/>
      <c r="EB5" s="2"/>
      <c r="EC5" s="2">
        <v>3.8703357367</v>
      </c>
      <c r="ED5" s="2"/>
      <c r="EE5" s="2"/>
      <c r="EF5" s="2"/>
      <c r="EG5" s="2"/>
      <c r="EH5" s="2"/>
      <c r="EI5" s="2"/>
      <c r="EJ5" s="2"/>
      <c r="EK5" s="2"/>
      <c r="EL5" s="2">
        <v>17.640709792999999</v>
      </c>
      <c r="EM5" s="2"/>
      <c r="EN5" s="2"/>
      <c r="EO5" s="2"/>
      <c r="EP5" s="2">
        <v>4.4341512570999999</v>
      </c>
      <c r="EQ5" s="2"/>
      <c r="ER5" s="2"/>
      <c r="ES5" s="2"/>
      <c r="ET5" s="2">
        <v>10.384635127999999</v>
      </c>
      <c r="EU5" s="2"/>
      <c r="EV5" s="2">
        <v>15.736403763</v>
      </c>
      <c r="EW5" s="2"/>
      <c r="EX5" s="2"/>
      <c r="EY5" s="2">
        <v>7.6568290624999999</v>
      </c>
      <c r="EZ5" s="2"/>
      <c r="FA5" s="2"/>
      <c r="FB5" s="2">
        <v>8.4841155304000004</v>
      </c>
      <c r="FC5" s="2">
        <v>3.6596973638999999</v>
      </c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>
        <v>10.505782653000001</v>
      </c>
      <c r="FU5" s="2">
        <v>4.1856126398000004</v>
      </c>
      <c r="FV5" s="2">
        <v>8.2836401801000008</v>
      </c>
      <c r="FW5" s="2"/>
      <c r="FX5" s="2"/>
      <c r="FY5" s="2"/>
      <c r="FZ5" s="2">
        <v>7.4998844220000001</v>
      </c>
      <c r="GA5" s="2"/>
      <c r="GB5" s="2"/>
      <c r="GC5" s="2">
        <v>-327.65737317999998</v>
      </c>
      <c r="GD5" s="2">
        <v>-17.572071713</v>
      </c>
      <c r="GE5" s="2"/>
      <c r="GF5" s="2"/>
      <c r="GG5" s="2"/>
      <c r="GH5" s="2"/>
      <c r="GI5" s="2">
        <v>6.7193302567000002</v>
      </c>
      <c r="GJ5" s="2"/>
      <c r="GK5" s="2">
        <v>2.4153298088000001</v>
      </c>
      <c r="GL5" s="2"/>
      <c r="GM5" s="2">
        <v>2.4687125816000002</v>
      </c>
      <c r="GN5" s="2">
        <v>10.286112964999999</v>
      </c>
      <c r="GO5" s="2"/>
      <c r="GP5" s="2"/>
      <c r="GQ5" s="2"/>
      <c r="GR5" s="2">
        <v>4.2000272175999998</v>
      </c>
      <c r="GS5" s="2"/>
      <c r="GT5" s="2"/>
      <c r="GU5" s="2"/>
      <c r="GV5" s="2"/>
      <c r="GW5" s="2">
        <v>-61.552177483000001</v>
      </c>
      <c r="GX5" s="2">
        <v>4.2911283659999997</v>
      </c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>
        <v>5.3122623272</v>
      </c>
      <c r="HK5" s="2"/>
      <c r="HL5" s="2"/>
      <c r="HM5" s="2"/>
      <c r="HN5" s="2"/>
      <c r="HO5" s="2"/>
      <c r="HP5" s="2"/>
      <c r="HQ5" s="2">
        <v>-9.9405200273999998</v>
      </c>
      <c r="HR5" s="2"/>
      <c r="HS5" s="2"/>
      <c r="HT5" s="2"/>
      <c r="HU5" s="2">
        <v>5.0852325508999998</v>
      </c>
      <c r="HV5" s="2">
        <v>5.0897865417999997</v>
      </c>
      <c r="HW5" s="2"/>
      <c r="HX5" s="2">
        <v>8.2913926023000002</v>
      </c>
      <c r="HY5" s="2"/>
      <c r="HZ5" s="2"/>
      <c r="IA5" s="2"/>
      <c r="IB5" s="2">
        <v>5.1976783593000002</v>
      </c>
      <c r="IC5" s="2"/>
      <c r="ID5" s="2"/>
      <c r="IE5" s="2"/>
      <c r="IF5" s="2"/>
      <c r="IG5" s="2">
        <v>5.6458432752999999</v>
      </c>
      <c r="IH5" s="2"/>
      <c r="II5" s="2"/>
      <c r="IJ5" s="2"/>
      <c r="IK5" s="2">
        <v>4.7081790461999997</v>
      </c>
      <c r="IL5" s="2">
        <v>7.7740954406</v>
      </c>
      <c r="IM5" s="2"/>
      <c r="IN5" s="2"/>
      <c r="IO5" s="2"/>
      <c r="IP5" s="2">
        <v>6.8761475614999998</v>
      </c>
      <c r="IQ5" s="2"/>
      <c r="IR5" s="2"/>
      <c r="IS5" s="2">
        <v>6.6895118115000001</v>
      </c>
      <c r="IT5" s="2"/>
      <c r="IU5" s="2">
        <v>-2.0953014064</v>
      </c>
      <c r="IV5" s="2">
        <v>4.9742642248999998</v>
      </c>
      <c r="IW5" s="2"/>
      <c r="IX5" s="2"/>
      <c r="IY5" s="2"/>
      <c r="IZ5" s="2"/>
      <c r="JA5" s="2"/>
      <c r="JB5" s="2"/>
      <c r="JC5" s="2"/>
      <c r="JD5" s="2"/>
      <c r="JE5" s="2">
        <v>2.8856162857999998</v>
      </c>
      <c r="JF5" s="2"/>
      <c r="JG5" s="2">
        <v>4.5588792516999996</v>
      </c>
      <c r="JH5" s="2">
        <v>4.2832704277999998</v>
      </c>
      <c r="JI5" s="2"/>
      <c r="JJ5" s="2">
        <v>8.6005619445000008</v>
      </c>
      <c r="JK5" s="2">
        <v>21.831106210000002</v>
      </c>
      <c r="JL5" s="2">
        <v>9.6276567427999993</v>
      </c>
      <c r="JM5" s="2"/>
      <c r="JN5" s="2"/>
      <c r="JO5" s="2">
        <v>1.7676858789000001</v>
      </c>
      <c r="JP5" s="2"/>
      <c r="JQ5" s="2">
        <v>6.552702483</v>
      </c>
      <c r="JR5" s="2"/>
      <c r="JS5" s="2"/>
      <c r="JT5" s="2">
        <v>5.2393730351999999</v>
      </c>
      <c r="JU5" s="2">
        <v>4.3532177354000003</v>
      </c>
      <c r="JV5" s="2">
        <v>3.993694987</v>
      </c>
      <c r="JW5" s="2"/>
      <c r="JX5" s="2"/>
      <c r="JY5" s="2">
        <v>6.9537470566000001</v>
      </c>
      <c r="JZ5" s="2"/>
      <c r="KA5" s="2">
        <v>8.7218565258999998</v>
      </c>
      <c r="KB5" s="2"/>
      <c r="KC5" s="2"/>
      <c r="KD5" s="2"/>
      <c r="KE5" s="2"/>
      <c r="KJ5">
        <v>-3.3760189231000002</v>
      </c>
      <c r="KL5">
        <v>-41.645626790999998</v>
      </c>
      <c r="KR5">
        <v>5.6645048127999997</v>
      </c>
      <c r="KW5">
        <v>5.2732852976000002</v>
      </c>
      <c r="KX5">
        <v>6.9112216666000004</v>
      </c>
      <c r="KY5">
        <v>8.7349166970999992</v>
      </c>
      <c r="LA5">
        <v>39.249553761000001</v>
      </c>
      <c r="LG5">
        <v>21.610170033999999</v>
      </c>
      <c r="LH5">
        <v>2.7206811305</v>
      </c>
      <c r="LJ5">
        <v>7.8952733990999997</v>
      </c>
      <c r="LL5">
        <v>50.566183232</v>
      </c>
      <c r="LP5">
        <v>8.3373145824999995</v>
      </c>
      <c r="LR5">
        <v>9.1882737143999993</v>
      </c>
      <c r="LT5">
        <v>6.8055170903000004</v>
      </c>
      <c r="LU5">
        <v>-1.0064998401</v>
      </c>
      <c r="LX5">
        <v>5.8813689820999997</v>
      </c>
      <c r="LY5">
        <v>6.3579308477999996</v>
      </c>
      <c r="LZ5">
        <v>7.6029191418000002</v>
      </c>
      <c r="MC5">
        <v>4.8492474581999998</v>
      </c>
      <c r="MF5">
        <v>-11.030746524</v>
      </c>
      <c r="MG5">
        <v>5.1600929381</v>
      </c>
      <c r="MH5">
        <v>3.5036012135000001</v>
      </c>
      <c r="MJ5">
        <v>9.5529791923000005</v>
      </c>
      <c r="ML5">
        <v>23.268234080999999</v>
      </c>
      <c r="MM5">
        <v>16.700326991000001</v>
      </c>
      <c r="MR5">
        <v>-0.91069345869999996</v>
      </c>
      <c r="MS5">
        <v>6.4008909420000002</v>
      </c>
      <c r="NB5">
        <v>-15.993645773000001</v>
      </c>
      <c r="NC5">
        <v>7.5408075467</v>
      </c>
      <c r="NJ5">
        <v>6.4904480017999999</v>
      </c>
      <c r="NM5">
        <v>-2.6523280901000001</v>
      </c>
      <c r="NN5">
        <v>-134.30871177</v>
      </c>
      <c r="NQ5">
        <v>32.450692476999997</v>
      </c>
      <c r="NU5">
        <v>3.1367940497000002</v>
      </c>
      <c r="NV5">
        <v>3.6088323791999999</v>
      </c>
      <c r="NY5">
        <v>2.2178275630000002</v>
      </c>
      <c r="NZ5">
        <v>-3.3801302799999999</v>
      </c>
      <c r="OA5">
        <v>9.6120456916000006</v>
      </c>
      <c r="OD5">
        <v>3.0333605155000001</v>
      </c>
      <c r="OE5">
        <v>13.455938973</v>
      </c>
      <c r="OG5">
        <v>9.3058462309000003</v>
      </c>
      <c r="OH5">
        <v>14.987796087</v>
      </c>
      <c r="OI5">
        <v>7.1696943289000004</v>
      </c>
      <c r="OJ5">
        <v>-3.0940549585000001</v>
      </c>
      <c r="OM5">
        <v>3.5169698158</v>
      </c>
      <c r="OO5">
        <v>1.6458679463999999</v>
      </c>
      <c r="OQ5">
        <v>11.131305315000001</v>
      </c>
      <c r="OS5">
        <v>5.2234214253999998</v>
      </c>
      <c r="OT5">
        <v>11.597596947</v>
      </c>
      <c r="OU5">
        <v>150.73671567</v>
      </c>
      <c r="OW5">
        <v>8.4670252224000002</v>
      </c>
      <c r="OY5">
        <v>6.6768710509999996E-2</v>
      </c>
      <c r="PA5">
        <v>10.188007492000001</v>
      </c>
      <c r="PG5">
        <v>6.9803997446999997</v>
      </c>
      <c r="PJ5">
        <v>2.7656507226999998</v>
      </c>
      <c r="PP5">
        <v>-14.413030901999999</v>
      </c>
      <c r="PQ5">
        <v>8.3355032174999995</v>
      </c>
      <c r="PR5">
        <v>10.508148307000001</v>
      </c>
      <c r="PV5">
        <v>4.8256644181999997</v>
      </c>
      <c r="PZ5">
        <v>5.2459724796999998</v>
      </c>
      <c r="QB5">
        <v>6.7505895085000001</v>
      </c>
      <c r="QD5">
        <v>7.8187991128999998</v>
      </c>
      <c r="QI5">
        <v>5.4081401494000003</v>
      </c>
      <c r="QK5">
        <v>7.8997875468999998</v>
      </c>
      <c r="QL5">
        <v>6.1319450107</v>
      </c>
      <c r="QM5">
        <v>-6.4266761596000004</v>
      </c>
      <c r="QN5">
        <v>6.3553186983999996</v>
      </c>
      <c r="QO5">
        <v>5.0762887128000003</v>
      </c>
      <c r="QQ5">
        <v>6.3103293937</v>
      </c>
      <c r="QR5">
        <v>4.5268087405999999</v>
      </c>
      <c r="QT5">
        <v>6.1646153074000001</v>
      </c>
      <c r="QV5">
        <v>7.0233297334999998</v>
      </c>
      <c r="RA5">
        <v>7.0249489767000002</v>
      </c>
      <c r="RH5">
        <v>4.5588463872</v>
      </c>
      <c r="RO5">
        <v>8.3100432428000008</v>
      </c>
      <c r="RQ5">
        <v>13.651644981</v>
      </c>
      <c r="RR5">
        <v>8.7376141943000007</v>
      </c>
      <c r="RV5">
        <v>-10.633175108</v>
      </c>
      <c r="RW5">
        <v>6.4999057833</v>
      </c>
      <c r="RY5">
        <v>3.2441730027000002</v>
      </c>
      <c r="SA5">
        <v>-8.5575752257000008</v>
      </c>
      <c r="SB5">
        <v>10.563762049999999</v>
      </c>
      <c r="SD5">
        <v>9.0667769544999999</v>
      </c>
      <c r="SG5">
        <v>21.722261565</v>
      </c>
      <c r="SN5">
        <v>6.0060708435999999</v>
      </c>
      <c r="SR5">
        <v>8.5315748817999992</v>
      </c>
      <c r="SS5">
        <v>7.5954598252999999</v>
      </c>
      <c r="SU5">
        <v>6.6933478113999998</v>
      </c>
      <c r="SY5">
        <v>5.7288767075000004</v>
      </c>
      <c r="SZ5">
        <v>0.52890715374999997</v>
      </c>
      <c r="TA5">
        <v>9.2821385863000003</v>
      </c>
      <c r="TL5">
        <v>5.6446697157000001</v>
      </c>
      <c r="TM5">
        <v>18.810199175000001</v>
      </c>
      <c r="TN5">
        <v>2.8160795508000001</v>
      </c>
      <c r="TQ5">
        <v>5.0308843977000004</v>
      </c>
      <c r="TS5">
        <v>5.1353862158999997</v>
      </c>
      <c r="TT5">
        <v>2.5304777906</v>
      </c>
      <c r="TU5">
        <v>9.1409808133000006</v>
      </c>
      <c r="TW5">
        <v>-6.8101353144000001</v>
      </c>
      <c r="TY5">
        <v>3.7644965002999999</v>
      </c>
      <c r="UB5">
        <v>5.7168050777000001</v>
      </c>
      <c r="UC5">
        <v>4.3965928452999998</v>
      </c>
      <c r="UD5">
        <v>3.2497279668000001</v>
      </c>
      <c r="UE5">
        <v>61.705602044000003</v>
      </c>
      <c r="UG5">
        <v>-2.1993068150999999</v>
      </c>
      <c r="UH5">
        <v>11.203141135999999</v>
      </c>
      <c r="UJ5">
        <v>4.4326639694000001</v>
      </c>
      <c r="UN5">
        <v>5.1856826144000001</v>
      </c>
      <c r="UO5">
        <v>3.7712801801000002</v>
      </c>
      <c r="UR5">
        <v>-3.5714642620000001</v>
      </c>
      <c r="UX5">
        <v>7.2748603141999997</v>
      </c>
      <c r="UY5">
        <v>3.8523003012000001</v>
      </c>
      <c r="VB5">
        <v>9.7962389364</v>
      </c>
      <c r="VD5">
        <v>-95.121400547999997</v>
      </c>
      <c r="VG5">
        <v>9.1749037050000002</v>
      </c>
      <c r="VJ5">
        <v>10.308299904</v>
      </c>
      <c r="VK5">
        <v>-17.827557185</v>
      </c>
      <c r="VL5">
        <v>10.629646148999999</v>
      </c>
      <c r="VN5">
        <v>1.4430863651000001</v>
      </c>
      <c r="VP5">
        <v>5.6302585246000003</v>
      </c>
      <c r="VQ5">
        <v>2.9223669497999998</v>
      </c>
      <c r="VR5">
        <v>8.9131517685000006</v>
      </c>
      <c r="VT5">
        <v>120.99321922999999</v>
      </c>
      <c r="VW5">
        <v>-5.8515674092000003</v>
      </c>
      <c r="VY5">
        <v>-0.23321591338</v>
      </c>
      <c r="WB5">
        <v>-0.12294163726</v>
      </c>
      <c r="WC5">
        <v>3.0818928601</v>
      </c>
      <c r="WH5">
        <v>5.7239257777999999</v>
      </c>
      <c r="WI5">
        <v>4.9867691557000002</v>
      </c>
      <c r="WJ5">
        <v>5.8869020568000003</v>
      </c>
      <c r="WK5">
        <v>3.7877773279000002</v>
      </c>
      <c r="WQ5">
        <v>7.8906478809999996</v>
      </c>
      <c r="WR5">
        <v>3.5060569410000002</v>
      </c>
      <c r="WY5">
        <v>-69.022789922000001</v>
      </c>
      <c r="WZ5">
        <v>1.5429046832</v>
      </c>
      <c r="XA5">
        <v>6.2797532668000002</v>
      </c>
      <c r="XC5">
        <v>3.3724358232</v>
      </c>
      <c r="XH5">
        <v>5.8818338154000003</v>
      </c>
      <c r="XJ5">
        <v>4.7608510206999997</v>
      </c>
      <c r="XR5">
        <v>3.2139178396000001</v>
      </c>
      <c r="XU5">
        <v>4.0328861533999998</v>
      </c>
      <c r="XX5">
        <v>12.315340515999999</v>
      </c>
      <c r="XZ5">
        <v>4.0377418659000002</v>
      </c>
      <c r="YA5">
        <v>4.5224591330999999</v>
      </c>
      <c r="YC5">
        <v>0.71554110244000002</v>
      </c>
      <c r="YH5">
        <v>-144.05450879</v>
      </c>
      <c r="YI5">
        <v>8.8300645406000005</v>
      </c>
      <c r="YJ5">
        <v>5.4938457994999998</v>
      </c>
      <c r="YO5">
        <v>4.6401323208000003</v>
      </c>
      <c r="YT5">
        <v>4.3495505573999997</v>
      </c>
      <c r="YW5">
        <v>-6.9583885522999998</v>
      </c>
      <c r="YY5">
        <v>6.9124433753999996</v>
      </c>
      <c r="YZ5">
        <v>-1.021577696</v>
      </c>
      <c r="ZB5">
        <v>9.7545942088000004</v>
      </c>
      <c r="ZE5">
        <v>7.8734349131999997</v>
      </c>
      <c r="ZJ5">
        <v>4.3896256898999999</v>
      </c>
      <c r="ZK5">
        <v>2.3571016121000001</v>
      </c>
      <c r="ZN5">
        <v>-4.3607654089999999</v>
      </c>
      <c r="ZR5">
        <v>9.4415299408000006</v>
      </c>
      <c r="ZS5">
        <v>4.4832720050999999</v>
      </c>
      <c r="ZT5">
        <v>6.1315772061000002</v>
      </c>
      <c r="ZY5">
        <v>6.0358305096000002</v>
      </c>
      <c r="AAF5">
        <v>-1.5616190265000001</v>
      </c>
      <c r="AAG5">
        <v>3.2078551289999999</v>
      </c>
      <c r="AAH5">
        <v>10.739389795999999</v>
      </c>
      <c r="AAN5">
        <v>6.2262890425000004</v>
      </c>
      <c r="AAR5">
        <v>5.3165544276999999</v>
      </c>
      <c r="AAT5">
        <v>4.8473530308999999</v>
      </c>
      <c r="AAU5">
        <v>7.2046446340000001</v>
      </c>
      <c r="ABA5">
        <v>4.0102207515000003</v>
      </c>
      <c r="ABF5">
        <v>-1.8538772212000001</v>
      </c>
      <c r="ABH5">
        <v>0.60454846996</v>
      </c>
      <c r="ABT5">
        <v>6.4275634082000002</v>
      </c>
      <c r="ABV5">
        <v>10.162649631000001</v>
      </c>
      <c r="ABW5">
        <v>8.7405958040999998</v>
      </c>
      <c r="ACA5">
        <v>8.3837186475000003</v>
      </c>
      <c r="ACB5">
        <v>-0.69065766797000006</v>
      </c>
      <c r="ACE5">
        <v>2.8082771362000001</v>
      </c>
      <c r="ACG5">
        <v>-32.299995739000003</v>
      </c>
      <c r="ACJ5">
        <v>6.5776947155999999</v>
      </c>
      <c r="ACL5">
        <v>2986.5691489000001</v>
      </c>
      <c r="ACM5">
        <v>3.4333621733999999</v>
      </c>
      <c r="ACY5">
        <v>4.7828270412</v>
      </c>
      <c r="ADL5">
        <v>14.153956086999999</v>
      </c>
      <c r="ADN5">
        <v>24.988230530999999</v>
      </c>
      <c r="ADQ5">
        <v>3.4950257431999998</v>
      </c>
      <c r="ADT5">
        <v>0.51737978430999998</v>
      </c>
      <c r="ADV5">
        <v>17.951457917999999</v>
      </c>
      <c r="ADW5">
        <v>13.249072502000001</v>
      </c>
      <c r="AEA5">
        <v>7.9551228732999997</v>
      </c>
      <c r="AEC5">
        <v>8.2762065760999999</v>
      </c>
      <c r="AED5">
        <v>18.800408788999999</v>
      </c>
      <c r="AEG5">
        <v>4.9218704621000002</v>
      </c>
      <c r="AEH5">
        <v>7.5827863146999999</v>
      </c>
      <c r="AEK5">
        <v>11.157098548</v>
      </c>
      <c r="AEL5">
        <v>3.3702120545000001</v>
      </c>
      <c r="AEM5">
        <v>5.604683477</v>
      </c>
      <c r="AEP5">
        <v>8.1902756706000002</v>
      </c>
      <c r="AER5">
        <v>4.2306677670999999</v>
      </c>
      <c r="AEU5">
        <v>3.5963668754000002</v>
      </c>
      <c r="AEV5">
        <v>7.0410785879000004</v>
      </c>
      <c r="AFA5">
        <v>9.9542768893000009</v>
      </c>
      <c r="AFB5">
        <v>4.5206069407999996</v>
      </c>
      <c r="AFG5">
        <v>10.699419105</v>
      </c>
      <c r="AFH5">
        <v>13.317919419000001</v>
      </c>
      <c r="AFJ5">
        <v>5.2636294103000001</v>
      </c>
      <c r="AFK5">
        <v>-1.8320163073</v>
      </c>
      <c r="AFN5">
        <v>8.0128555611000003</v>
      </c>
      <c r="AFO5">
        <v>0.64208191391000002</v>
      </c>
      <c r="AFP5">
        <v>19.750903966999999</v>
      </c>
      <c r="AFT5">
        <v>-11.901641052</v>
      </c>
      <c r="AFU5">
        <v>4.7458414148000001</v>
      </c>
      <c r="AFX5">
        <v>9.5729383558999999</v>
      </c>
      <c r="AFY5">
        <v>3.0010289486000001</v>
      </c>
      <c r="AFZ5">
        <v>6.2115337885999997</v>
      </c>
      <c r="AGD5">
        <v>6.3785770221</v>
      </c>
    </row>
    <row r="6" spans="1:862" x14ac:dyDescent="0.5">
      <c r="A6" s="1">
        <v>45343</v>
      </c>
      <c r="B6" s="2">
        <v>9.7298847156000008</v>
      </c>
      <c r="C6" s="2"/>
      <c r="D6" s="3"/>
      <c r="E6" s="2"/>
      <c r="F6" s="2"/>
      <c r="G6" s="2"/>
      <c r="H6" s="2">
        <v>4.3849240338</v>
      </c>
      <c r="I6" s="2"/>
      <c r="J6" s="2"/>
      <c r="K6" s="2">
        <v>4.7767821676000004</v>
      </c>
      <c r="L6" s="2">
        <v>9.9127490135999992</v>
      </c>
      <c r="M6" s="2"/>
      <c r="N6" s="2"/>
      <c r="O6" s="2"/>
      <c r="P6" s="2"/>
      <c r="Q6" s="2"/>
      <c r="R6" s="2"/>
      <c r="S6" s="2">
        <v>16.115238612999999</v>
      </c>
      <c r="T6" s="2"/>
      <c r="U6" s="2"/>
      <c r="V6" s="2"/>
      <c r="W6" s="2"/>
      <c r="X6" s="2"/>
      <c r="Y6" s="2"/>
      <c r="Z6" s="2"/>
      <c r="AA6" s="2"/>
      <c r="AB6" s="2"/>
      <c r="AC6" s="2">
        <v>3.4383047973999998</v>
      </c>
      <c r="AD6" s="2"/>
      <c r="AE6" s="2">
        <v>10.588503971</v>
      </c>
      <c r="AF6" s="2"/>
      <c r="AG6" s="2">
        <v>70.645957383999999</v>
      </c>
      <c r="AH6" s="2"/>
      <c r="AI6" s="2"/>
      <c r="AJ6" s="2"/>
      <c r="AK6" s="2"/>
      <c r="AL6" s="2">
        <v>14.421908866000001</v>
      </c>
      <c r="AM6" s="2">
        <v>2.3034128105999998</v>
      </c>
      <c r="AN6" s="2"/>
      <c r="AO6" s="2">
        <v>2.0058859896999999</v>
      </c>
      <c r="AP6" s="2">
        <v>-4.0638172044000003</v>
      </c>
      <c r="AQ6" s="2">
        <v>16.654138025000002</v>
      </c>
      <c r="AR6" s="2">
        <v>-9.7711133416999996</v>
      </c>
      <c r="AS6" s="2"/>
      <c r="AT6" s="2"/>
      <c r="AU6" s="2">
        <v>8.4340225075999999</v>
      </c>
      <c r="AV6" s="2"/>
      <c r="AW6" s="2"/>
      <c r="AX6" s="2"/>
      <c r="AY6" s="2"/>
      <c r="AZ6" s="2">
        <v>7.6408525725000001</v>
      </c>
      <c r="BA6" s="2">
        <v>5.7746594387999997</v>
      </c>
      <c r="BB6" s="2"/>
      <c r="BC6" s="2"/>
      <c r="BD6" s="2">
        <v>-7.1320744316000004</v>
      </c>
      <c r="BE6" s="2"/>
      <c r="BF6" s="2">
        <v>6.3752487170999999</v>
      </c>
      <c r="BG6" s="2"/>
      <c r="BH6" s="2"/>
      <c r="BI6" s="2"/>
      <c r="BJ6" s="2">
        <v>5.9985564910000004</v>
      </c>
      <c r="BK6" s="2"/>
      <c r="BL6" s="2"/>
      <c r="BM6" s="2"/>
      <c r="BN6" s="2"/>
      <c r="BO6" s="2"/>
      <c r="BP6" s="2"/>
      <c r="BQ6" s="2"/>
      <c r="BR6" s="2"/>
      <c r="BS6" s="2"/>
      <c r="BT6" s="2">
        <v>12.673970826</v>
      </c>
      <c r="BU6" s="2"/>
      <c r="BV6" s="2"/>
      <c r="BW6" s="2"/>
      <c r="BX6" s="2"/>
      <c r="BY6" s="2"/>
      <c r="BZ6" s="2">
        <v>-2.0705097060000002</v>
      </c>
      <c r="CA6" s="2"/>
      <c r="CB6" s="2">
        <v>6.1917304125000001</v>
      </c>
      <c r="CC6" s="2">
        <v>9.2737956897</v>
      </c>
      <c r="CD6" s="2"/>
      <c r="CE6" s="2"/>
      <c r="CF6" s="2">
        <v>-5.5402195044999996</v>
      </c>
      <c r="CG6" s="2">
        <v>6.6618018990000003</v>
      </c>
      <c r="CH6" s="2">
        <v>8.9748068640999996</v>
      </c>
      <c r="CI6" s="2"/>
      <c r="CJ6" s="2">
        <v>11.03026526</v>
      </c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>
        <v>-2.4107907982999999</v>
      </c>
      <c r="DC6" s="2">
        <v>2.5300343589000001</v>
      </c>
      <c r="DD6" s="2"/>
      <c r="DE6" s="2"/>
      <c r="DF6" s="2"/>
      <c r="DG6" s="2"/>
      <c r="DH6" s="2"/>
      <c r="DI6" s="2"/>
      <c r="DJ6" s="2">
        <v>4.0235265814999996</v>
      </c>
      <c r="DK6" s="2"/>
      <c r="DL6" s="2"/>
      <c r="DM6" s="2"/>
      <c r="DN6" s="2"/>
      <c r="DO6" s="2"/>
      <c r="DP6" s="2"/>
      <c r="DQ6" s="2"/>
      <c r="DR6" s="2"/>
      <c r="DS6" s="2">
        <v>2.3048340935999998</v>
      </c>
      <c r="DT6" s="2">
        <v>-18.258560865</v>
      </c>
      <c r="DU6" s="2"/>
      <c r="DV6" s="2"/>
      <c r="DW6" s="2">
        <v>6.6413560677000003</v>
      </c>
      <c r="DX6" s="2"/>
      <c r="DY6" s="2"/>
      <c r="DZ6" s="2">
        <v>7.8425941521000002</v>
      </c>
      <c r="EA6" s="2"/>
      <c r="EB6" s="2"/>
      <c r="EC6" s="2">
        <v>3.9019220292000001</v>
      </c>
      <c r="ED6" s="2"/>
      <c r="EE6" s="2"/>
      <c r="EF6" s="2"/>
      <c r="EG6" s="2"/>
      <c r="EH6" s="2"/>
      <c r="EI6" s="2"/>
      <c r="EJ6" s="2"/>
      <c r="EK6" s="2"/>
      <c r="EL6" s="2">
        <v>17.286951932000001</v>
      </c>
      <c r="EM6" s="2"/>
      <c r="EN6" s="2"/>
      <c r="EO6" s="2"/>
      <c r="EP6" s="2">
        <v>4.3986635179000002</v>
      </c>
      <c r="EQ6" s="2"/>
      <c r="ER6" s="2"/>
      <c r="ES6" s="2"/>
      <c r="ET6" s="2">
        <v>10.269001527</v>
      </c>
      <c r="EU6" s="2"/>
      <c r="EV6" s="2">
        <v>15.756439288999999</v>
      </c>
      <c r="EW6" s="2"/>
      <c r="EX6" s="2"/>
      <c r="EY6" s="2">
        <v>7.6899683749000003</v>
      </c>
      <c r="EZ6" s="2"/>
      <c r="FA6" s="2"/>
      <c r="FB6" s="2">
        <v>8.4923828926000002</v>
      </c>
      <c r="FC6" s="2">
        <v>3.8595133612999999</v>
      </c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>
        <v>10.528545024</v>
      </c>
      <c r="FU6" s="2">
        <v>4.0639381376000001</v>
      </c>
      <c r="FV6" s="2">
        <v>8.3297402944000005</v>
      </c>
      <c r="FW6" s="2"/>
      <c r="FX6" s="2"/>
      <c r="FY6" s="2"/>
      <c r="FZ6" s="2">
        <v>7.7160518756999998</v>
      </c>
      <c r="GA6" s="2"/>
      <c r="GB6" s="2"/>
      <c r="GC6" s="2">
        <v>-327.13993864000003</v>
      </c>
      <c r="GD6" s="2">
        <v>-17.551443929000001</v>
      </c>
      <c r="GE6" s="2"/>
      <c r="GF6" s="2"/>
      <c r="GG6" s="2"/>
      <c r="GH6" s="2"/>
      <c r="GI6" s="2">
        <v>6.7535517046000004</v>
      </c>
      <c r="GJ6" s="2"/>
      <c r="GK6" s="2">
        <v>2.4745368724999999</v>
      </c>
      <c r="GL6" s="2"/>
      <c r="GM6" s="2">
        <v>2.4455931837999998</v>
      </c>
      <c r="GN6" s="2">
        <v>10.286112964999999</v>
      </c>
      <c r="GO6" s="2"/>
      <c r="GP6" s="2"/>
      <c r="GQ6" s="2"/>
      <c r="GR6" s="2">
        <v>4.2010381818000004</v>
      </c>
      <c r="GS6" s="2"/>
      <c r="GT6" s="2"/>
      <c r="GU6" s="2"/>
      <c r="GV6" s="2"/>
      <c r="GW6" s="2">
        <v>-61.552177483000001</v>
      </c>
      <c r="GX6" s="2">
        <v>4.2160474412999998</v>
      </c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>
        <v>5.2878746325000003</v>
      </c>
      <c r="HK6" s="2"/>
      <c r="HL6" s="2"/>
      <c r="HM6" s="2"/>
      <c r="HN6" s="2"/>
      <c r="HO6" s="2"/>
      <c r="HP6" s="2"/>
      <c r="HQ6" s="2">
        <v>-9.5114759798000001</v>
      </c>
      <c r="HR6" s="2"/>
      <c r="HS6" s="2"/>
      <c r="HT6" s="2"/>
      <c r="HU6" s="2">
        <v>5.0852325508999998</v>
      </c>
      <c r="HV6" s="2">
        <v>5.2599968546999998</v>
      </c>
      <c r="HW6" s="2"/>
      <c r="HX6" s="2">
        <v>8.2913926023000002</v>
      </c>
      <c r="HY6" s="2"/>
      <c r="HZ6" s="2"/>
      <c r="IA6" s="2"/>
      <c r="IB6" s="2">
        <v>5.1943959313999999</v>
      </c>
      <c r="IC6" s="2"/>
      <c r="ID6" s="2"/>
      <c r="IE6" s="2"/>
      <c r="IF6" s="2"/>
      <c r="IG6" s="2">
        <v>5.6458432752999999</v>
      </c>
      <c r="IH6" s="2"/>
      <c r="II6" s="2"/>
      <c r="IJ6" s="2"/>
      <c r="IK6" s="2">
        <v>4.5817247991999999</v>
      </c>
      <c r="IL6" s="2">
        <v>7.6442250450999998</v>
      </c>
      <c r="IM6" s="2"/>
      <c r="IN6" s="2"/>
      <c r="IO6" s="2"/>
      <c r="IP6" s="2">
        <v>6.8510578319000004</v>
      </c>
      <c r="IQ6" s="2"/>
      <c r="IR6" s="2"/>
      <c r="IS6" s="2">
        <v>6.5887847873999998</v>
      </c>
      <c r="IT6" s="2"/>
      <c r="IU6" s="2">
        <v>-2.0947444728</v>
      </c>
      <c r="IV6" s="2">
        <v>4.9140883755000004</v>
      </c>
      <c r="IW6" s="2"/>
      <c r="IX6" s="2"/>
      <c r="IY6" s="2"/>
      <c r="IZ6" s="2"/>
      <c r="JA6" s="2"/>
      <c r="JB6" s="2"/>
      <c r="JC6" s="2"/>
      <c r="JD6" s="2"/>
      <c r="JE6" s="2">
        <v>2.8156377239000001</v>
      </c>
      <c r="JF6" s="2"/>
      <c r="JG6" s="2">
        <v>4.6363721631999999</v>
      </c>
      <c r="JH6" s="2">
        <v>4.3424080536999998</v>
      </c>
      <c r="JI6" s="2"/>
      <c r="JJ6" s="2">
        <v>8.7196946932999992</v>
      </c>
      <c r="JK6" s="2">
        <v>21.293706619000002</v>
      </c>
      <c r="JL6" s="2">
        <v>9.7478644314</v>
      </c>
      <c r="JM6" s="2"/>
      <c r="JN6" s="2"/>
      <c r="JO6" s="2">
        <v>1.8098799292000001</v>
      </c>
      <c r="JP6" s="2"/>
      <c r="JQ6" s="2">
        <v>6.5391789743000004</v>
      </c>
      <c r="JR6" s="2"/>
      <c r="JS6" s="2"/>
      <c r="JT6" s="2">
        <v>5.2783905165</v>
      </c>
      <c r="JU6" s="2">
        <v>4.3598548469000002</v>
      </c>
      <c r="JV6" s="2">
        <v>3.9095851526000001</v>
      </c>
      <c r="JW6" s="2"/>
      <c r="JX6" s="2"/>
      <c r="JY6" s="2">
        <v>6.8888040885999997</v>
      </c>
      <c r="JZ6" s="2"/>
      <c r="KA6" s="2">
        <v>8.7790291571000001</v>
      </c>
      <c r="KB6" s="2"/>
      <c r="KC6" s="2"/>
      <c r="KD6" s="2"/>
      <c r="KE6" s="2"/>
      <c r="KJ6">
        <v>-3.4116042002000002</v>
      </c>
      <c r="KL6">
        <v>-41.645626790999998</v>
      </c>
      <c r="KR6">
        <v>5.6489634957000003</v>
      </c>
      <c r="KW6">
        <v>5.2728521428999997</v>
      </c>
      <c r="KX6">
        <v>6.8174397435999996</v>
      </c>
      <c r="KY6">
        <v>8.7309728397999997</v>
      </c>
      <c r="LA6">
        <v>39.249553761000001</v>
      </c>
      <c r="LG6">
        <v>21.645192961999999</v>
      </c>
      <c r="LH6">
        <v>2.7353756699999998</v>
      </c>
      <c r="LJ6">
        <v>7.8224750446</v>
      </c>
      <c r="LL6">
        <v>51.273094086</v>
      </c>
      <c r="LP6">
        <v>8.3373145824999995</v>
      </c>
      <c r="LR6">
        <v>9.2104396216000008</v>
      </c>
      <c r="LT6">
        <v>6.7831155154999996</v>
      </c>
      <c r="LU6">
        <v>-1.2495003198000001</v>
      </c>
      <c r="LX6">
        <v>5.8813689820999997</v>
      </c>
      <c r="LY6">
        <v>6.2783302586999996</v>
      </c>
      <c r="LZ6">
        <v>7.5397438205</v>
      </c>
      <c r="MC6">
        <v>4.8166418787999996</v>
      </c>
      <c r="MF6">
        <v>-9.8679003430000005</v>
      </c>
      <c r="MG6">
        <v>5.1546088780000003</v>
      </c>
      <c r="MH6">
        <v>3.5236814056000001</v>
      </c>
      <c r="MJ6">
        <v>9.6712039284000006</v>
      </c>
      <c r="ML6">
        <v>23.268234080999999</v>
      </c>
      <c r="MM6">
        <v>16.730984726999999</v>
      </c>
      <c r="MR6">
        <v>-0.91403722973000001</v>
      </c>
      <c r="MS6">
        <v>6.2891803036000002</v>
      </c>
      <c r="NB6">
        <v>-14.89853364</v>
      </c>
      <c r="NC6">
        <v>7.5065565264999998</v>
      </c>
      <c r="NJ6">
        <v>6.4489768100999996</v>
      </c>
      <c r="NM6">
        <v>-2.5812730458000002</v>
      </c>
      <c r="NN6">
        <v>-134.13091172</v>
      </c>
      <c r="NQ6">
        <v>32.450692476999997</v>
      </c>
      <c r="NU6">
        <v>3.1773568313</v>
      </c>
      <c r="NV6">
        <v>3.6072431025</v>
      </c>
      <c r="NY6">
        <v>2.2077963756000001</v>
      </c>
      <c r="NZ6">
        <v>-3.4000781823000001</v>
      </c>
      <c r="OA6">
        <v>9.4851254161000007</v>
      </c>
      <c r="OD6">
        <v>3.0738559438999999</v>
      </c>
      <c r="OE6">
        <v>13.626283433999999</v>
      </c>
      <c r="OG6">
        <v>9.7073164731000006</v>
      </c>
      <c r="OH6">
        <v>14.939627826000001</v>
      </c>
      <c r="OI6">
        <v>7.2619914376999999</v>
      </c>
      <c r="OJ6">
        <v>-3.0760660759</v>
      </c>
      <c r="OM6">
        <v>3.5881213071000002</v>
      </c>
      <c r="OO6">
        <v>1.6458679463999999</v>
      </c>
      <c r="OQ6">
        <v>10.702520077999999</v>
      </c>
      <c r="OS6">
        <v>5.1786733802000002</v>
      </c>
      <c r="OT6">
        <v>11.592420645000001</v>
      </c>
      <c r="OU6">
        <v>150.61718465000001</v>
      </c>
      <c r="OW6">
        <v>8.5598451610000001</v>
      </c>
      <c r="OY6">
        <v>6.6768710509999996E-2</v>
      </c>
      <c r="PA6">
        <v>10.266084159</v>
      </c>
      <c r="PG6">
        <v>7.0518989320000003</v>
      </c>
      <c r="PJ6">
        <v>2.7191805509</v>
      </c>
      <c r="PP6">
        <v>-14.378642121</v>
      </c>
      <c r="PQ6">
        <v>8.6458363137000003</v>
      </c>
      <c r="PR6">
        <v>10.606339177000001</v>
      </c>
      <c r="PV6">
        <v>4.8316614825000004</v>
      </c>
      <c r="PZ6">
        <v>5.2423606915000001</v>
      </c>
      <c r="QB6">
        <v>6.7438002893000002</v>
      </c>
      <c r="QD6">
        <v>7.7149188995999998</v>
      </c>
      <c r="QI6">
        <v>5.4049943945000001</v>
      </c>
      <c r="QK6">
        <v>7.8942682484000004</v>
      </c>
      <c r="QL6">
        <v>6.1180548050999999</v>
      </c>
      <c r="QM6">
        <v>-6.4241187893999996</v>
      </c>
      <c r="QN6">
        <v>6.3553186983999996</v>
      </c>
      <c r="QO6">
        <v>5.0795819615999998</v>
      </c>
      <c r="QQ6">
        <v>6.3025736065000002</v>
      </c>
      <c r="QR6">
        <v>4.6265468066000004</v>
      </c>
      <c r="QT6">
        <v>6.1518912086000004</v>
      </c>
      <c r="QV6">
        <v>7.0064957229000004</v>
      </c>
      <c r="RA6">
        <v>6.8834868477000004</v>
      </c>
      <c r="RH6">
        <v>4.5989131477000003</v>
      </c>
      <c r="RO6">
        <v>8.3009980730000006</v>
      </c>
      <c r="RQ6">
        <v>13.700902749000001</v>
      </c>
      <c r="RR6">
        <v>8.7673952075999999</v>
      </c>
      <c r="RV6">
        <v>-10.479899100000001</v>
      </c>
      <c r="RW6">
        <v>6.4950975827999997</v>
      </c>
      <c r="RY6">
        <v>3.3806218423000001</v>
      </c>
      <c r="SA6">
        <v>-8.5403686297999997</v>
      </c>
      <c r="SB6">
        <v>10.101881981</v>
      </c>
      <c r="SD6">
        <v>8.9612048242999993</v>
      </c>
      <c r="SG6">
        <v>21.212926978999999</v>
      </c>
      <c r="SN6">
        <v>6.0210885617000001</v>
      </c>
      <c r="SR6">
        <v>8.5965991883000008</v>
      </c>
      <c r="SS6">
        <v>7.5954598252999999</v>
      </c>
      <c r="SU6">
        <v>6.6424679031</v>
      </c>
      <c r="SY6">
        <v>5.7288767075000004</v>
      </c>
      <c r="SZ6">
        <v>1.8800079184999999E-2</v>
      </c>
      <c r="TA6">
        <v>9.4822890597999994</v>
      </c>
      <c r="TL6">
        <v>5.6284227123999999</v>
      </c>
      <c r="TM6">
        <v>18.810199175000001</v>
      </c>
      <c r="TN6">
        <v>2.8225408018000002</v>
      </c>
      <c r="TQ6">
        <v>4.9503494992999997</v>
      </c>
      <c r="TS6">
        <v>5.1651541724000003</v>
      </c>
      <c r="TT6">
        <v>2.3870651085999999</v>
      </c>
      <c r="TU6">
        <v>9.2539800512999992</v>
      </c>
      <c r="TW6">
        <v>-6.8666436720000004</v>
      </c>
      <c r="TY6">
        <v>3.6676463458000002</v>
      </c>
      <c r="UB6">
        <v>5.7354696267999996</v>
      </c>
      <c r="UC6">
        <v>4.3659193570000001</v>
      </c>
      <c r="UD6">
        <v>3.2497279668000001</v>
      </c>
      <c r="UE6">
        <v>61.622536253</v>
      </c>
      <c r="UG6">
        <v>-2.1622855627000002</v>
      </c>
      <c r="UH6">
        <v>11.077479996999999</v>
      </c>
      <c r="UJ6">
        <v>4.4326639694000001</v>
      </c>
      <c r="UN6">
        <v>5.1778683235000003</v>
      </c>
      <c r="UO6">
        <v>3.4282287818000001</v>
      </c>
      <c r="UR6">
        <v>-3.5857525450000001</v>
      </c>
      <c r="UX6">
        <v>7.2748603141999997</v>
      </c>
      <c r="UY6">
        <v>3.8182333777999999</v>
      </c>
      <c r="VB6">
        <v>9.8915958654999994</v>
      </c>
      <c r="VD6">
        <v>-95.480106527000004</v>
      </c>
      <c r="VG6">
        <v>9.0447517569000002</v>
      </c>
      <c r="VJ6">
        <v>10.245277871000001</v>
      </c>
      <c r="VK6">
        <v>-17.827649935</v>
      </c>
      <c r="VL6">
        <v>10.725987422999999</v>
      </c>
      <c r="VN6">
        <v>1.480314578</v>
      </c>
      <c r="VP6">
        <v>5.5461557517999998</v>
      </c>
      <c r="VQ6">
        <v>2.9396445998999998</v>
      </c>
      <c r="VR6">
        <v>8.9131517685000006</v>
      </c>
      <c r="VT6">
        <v>120.99321922999999</v>
      </c>
      <c r="VW6">
        <v>-5.8443236979000002</v>
      </c>
      <c r="VY6">
        <v>-0.23175592874000001</v>
      </c>
      <c r="WB6">
        <v>-0.12353671156</v>
      </c>
      <c r="WC6">
        <v>3.0863872361000002</v>
      </c>
      <c r="WH6">
        <v>5.7743775802000004</v>
      </c>
      <c r="WI6">
        <v>5.0669648870000001</v>
      </c>
      <c r="WJ6">
        <v>5.9084025179999999</v>
      </c>
      <c r="WK6">
        <v>3.7877773279000002</v>
      </c>
      <c r="WQ6">
        <v>8.0022381665999998</v>
      </c>
      <c r="WR6">
        <v>3.6253239647000002</v>
      </c>
      <c r="WY6">
        <v>-69.002735176000002</v>
      </c>
      <c r="WZ6">
        <v>1.5509481115999999</v>
      </c>
      <c r="XA6">
        <v>6.2643019028999998</v>
      </c>
      <c r="XC6">
        <v>3.3848405916000002</v>
      </c>
      <c r="XH6">
        <v>6.0168163210000003</v>
      </c>
      <c r="XJ6">
        <v>4.7490290669000004</v>
      </c>
      <c r="XR6">
        <v>3.2092072525000002</v>
      </c>
      <c r="XU6">
        <v>4.1725646751000003</v>
      </c>
      <c r="XX6">
        <v>12.396696104</v>
      </c>
      <c r="XZ6">
        <v>4.0427277256999998</v>
      </c>
      <c r="YA6">
        <v>4.5259687050000004</v>
      </c>
      <c r="YC6">
        <v>0.75728578500999999</v>
      </c>
      <c r="YH6">
        <v>-141.40087901000001</v>
      </c>
      <c r="YI6">
        <v>8.7439049342999997</v>
      </c>
      <c r="YJ6">
        <v>5.4718891960000002</v>
      </c>
      <c r="YO6">
        <v>4.6113171805000004</v>
      </c>
      <c r="YT6">
        <v>4.4669468583</v>
      </c>
      <c r="YW6">
        <v>-6.9234130463000003</v>
      </c>
      <c r="YY6">
        <v>6.9085719918999997</v>
      </c>
      <c r="YZ6">
        <v>-1.0266277658</v>
      </c>
      <c r="ZB6">
        <v>9.6367561509000002</v>
      </c>
      <c r="ZE6">
        <v>7.7425167683999998</v>
      </c>
      <c r="ZJ6">
        <v>4.3433035444000003</v>
      </c>
      <c r="ZK6">
        <v>2.3286787112999998</v>
      </c>
      <c r="ZN6">
        <v>-4.3462260353</v>
      </c>
      <c r="ZR6">
        <v>9.2170466088000005</v>
      </c>
      <c r="ZS6">
        <v>4.4946421928999998</v>
      </c>
      <c r="ZT6">
        <v>6.2202011793</v>
      </c>
      <c r="ZY6">
        <v>6.2301094171000004</v>
      </c>
      <c r="AAF6">
        <v>-1.5475357269000001</v>
      </c>
      <c r="AAG6">
        <v>3.1248948830000001</v>
      </c>
      <c r="AAH6">
        <v>10.743762050999999</v>
      </c>
      <c r="AAN6">
        <v>6.1442392155999999</v>
      </c>
      <c r="AAR6">
        <v>5.3031322613</v>
      </c>
      <c r="AAT6">
        <v>4.7881746545999997</v>
      </c>
      <c r="AAU6">
        <v>7.1407568213000001</v>
      </c>
      <c r="ABA6">
        <v>4.0610836509999997</v>
      </c>
      <c r="ABF6">
        <v>-1.8547154849</v>
      </c>
      <c r="ABH6">
        <v>0.60454846996</v>
      </c>
      <c r="ABT6">
        <v>6.5199550825000001</v>
      </c>
      <c r="ABV6">
        <v>10.22739898</v>
      </c>
      <c r="ABW6">
        <v>8.6646702918000003</v>
      </c>
      <c r="ACA6">
        <v>8.2932657182000007</v>
      </c>
      <c r="ACB6">
        <v>-0.75311600036000004</v>
      </c>
      <c r="ACE6">
        <v>2.7986643523999999</v>
      </c>
      <c r="ACG6">
        <v>-32.214451932999999</v>
      </c>
      <c r="ACJ6">
        <v>6.4830773768999999</v>
      </c>
      <c r="ACL6">
        <v>2987.9069149000002</v>
      </c>
      <c r="ACM6">
        <v>3.4333621733999999</v>
      </c>
      <c r="ACY6">
        <v>4.8363428652999998</v>
      </c>
      <c r="ADL6">
        <v>13.778454498</v>
      </c>
      <c r="ADN6">
        <v>25.291923830000002</v>
      </c>
      <c r="ADQ6">
        <v>3.5420700597999999</v>
      </c>
      <c r="ADT6">
        <v>0.53876263479999997</v>
      </c>
      <c r="ADV6">
        <v>17.951457917999999</v>
      </c>
      <c r="ADW6">
        <v>12.787119455999999</v>
      </c>
      <c r="AEA6">
        <v>7.9551228732999997</v>
      </c>
      <c r="AEC6">
        <v>8.2665360719999992</v>
      </c>
      <c r="AED6">
        <v>18.800408788999999</v>
      </c>
      <c r="AEG6">
        <v>4.9098325913999998</v>
      </c>
      <c r="AEH6">
        <v>7.6941721037999997</v>
      </c>
      <c r="AEK6">
        <v>11.195491835</v>
      </c>
      <c r="AEL6">
        <v>3.1137617183000001</v>
      </c>
      <c r="AEM6">
        <v>5.5410500525000002</v>
      </c>
      <c r="AEP6">
        <v>8.1808498987</v>
      </c>
      <c r="AER6">
        <v>4.2573510691000003</v>
      </c>
      <c r="AEU6">
        <v>3.5713609197</v>
      </c>
      <c r="AEV6">
        <v>7.0534066807000002</v>
      </c>
      <c r="AFA6">
        <v>9.6196987717999995</v>
      </c>
      <c r="AFB6">
        <v>4.6059811782000004</v>
      </c>
      <c r="AFG6">
        <v>10.439890612999999</v>
      </c>
      <c r="AFH6">
        <v>13.084621604000001</v>
      </c>
      <c r="AFJ6">
        <v>5.3207130659999997</v>
      </c>
      <c r="AFK6">
        <v>-1.7858558861</v>
      </c>
      <c r="AFN6">
        <v>8.0171012413000007</v>
      </c>
      <c r="AFO6">
        <v>0.64208191391000002</v>
      </c>
      <c r="AFP6">
        <v>21.147310138000002</v>
      </c>
      <c r="AFT6">
        <v>-11.901641052</v>
      </c>
      <c r="AFU6">
        <v>4.7611628116000002</v>
      </c>
      <c r="AFX6">
        <v>9.5729383558999999</v>
      </c>
      <c r="AFY6">
        <v>2.9817325884999999</v>
      </c>
      <c r="AFZ6">
        <v>6.1456254605999998</v>
      </c>
      <c r="AGD6">
        <v>6.3859074431999998</v>
      </c>
    </row>
    <row r="7" spans="1:862" x14ac:dyDescent="0.5">
      <c r="A7" s="1">
        <v>45344</v>
      </c>
      <c r="B7" s="2">
        <v>9.8895245220000003</v>
      </c>
      <c r="C7" s="2"/>
      <c r="D7" s="3"/>
      <c r="E7" s="2"/>
      <c r="F7" s="2"/>
      <c r="G7" s="2"/>
      <c r="H7" s="2">
        <v>4.3826509771</v>
      </c>
      <c r="I7" s="2"/>
      <c r="J7" s="2"/>
      <c r="K7" s="2">
        <v>4.7396435614000003</v>
      </c>
      <c r="L7" s="2">
        <v>9.9447027051999992</v>
      </c>
      <c r="M7" s="2"/>
      <c r="N7" s="2"/>
      <c r="O7" s="2"/>
      <c r="P7" s="2"/>
      <c r="Q7" s="2"/>
      <c r="R7" s="2"/>
      <c r="S7" s="2">
        <v>16.073627189</v>
      </c>
      <c r="T7" s="2"/>
      <c r="U7" s="2"/>
      <c r="V7" s="2"/>
      <c r="W7" s="2"/>
      <c r="X7" s="2"/>
      <c r="Y7" s="2"/>
      <c r="Z7" s="2"/>
      <c r="AA7" s="2"/>
      <c r="AB7" s="2"/>
      <c r="AC7" s="2">
        <v>3.4240666426000002</v>
      </c>
      <c r="AD7" s="2"/>
      <c r="AE7" s="2">
        <v>10.419100509</v>
      </c>
      <c r="AF7" s="2"/>
      <c r="AG7" s="2">
        <v>70.798617078999996</v>
      </c>
      <c r="AH7" s="2"/>
      <c r="AI7" s="2"/>
      <c r="AJ7" s="2"/>
      <c r="AK7" s="2"/>
      <c r="AL7" s="2">
        <v>14.573946472999999</v>
      </c>
      <c r="AM7" s="2">
        <v>2.3166568756000001</v>
      </c>
      <c r="AN7" s="2"/>
      <c r="AO7" s="2">
        <v>2.025841309</v>
      </c>
      <c r="AP7" s="2">
        <v>-4.1245809233999999</v>
      </c>
      <c r="AQ7" s="2">
        <v>16.550672686999999</v>
      </c>
      <c r="AR7" s="2">
        <v>-9.7053055435999998</v>
      </c>
      <c r="AS7" s="2"/>
      <c r="AT7" s="2"/>
      <c r="AU7" s="2">
        <v>8.4835466407000002</v>
      </c>
      <c r="AV7" s="2"/>
      <c r="AW7" s="2"/>
      <c r="AX7" s="2"/>
      <c r="AY7" s="2"/>
      <c r="AZ7" s="2">
        <v>7.6785553282999999</v>
      </c>
      <c r="BA7" s="2">
        <v>5.7962381565000003</v>
      </c>
      <c r="BB7" s="2"/>
      <c r="BC7" s="2"/>
      <c r="BD7" s="2">
        <v>-7.1288557365000003</v>
      </c>
      <c r="BE7" s="2"/>
      <c r="BF7" s="2">
        <v>6.3752487170999999</v>
      </c>
      <c r="BG7" s="2"/>
      <c r="BH7" s="2"/>
      <c r="BI7" s="2"/>
      <c r="BJ7" s="2">
        <v>6.0306189324000004</v>
      </c>
      <c r="BK7" s="2"/>
      <c r="BL7" s="2"/>
      <c r="BM7" s="2"/>
      <c r="BN7" s="2"/>
      <c r="BO7" s="2"/>
      <c r="BP7" s="2"/>
      <c r="BQ7" s="2"/>
      <c r="BR7" s="2"/>
      <c r="BS7" s="2"/>
      <c r="BT7" s="2">
        <v>12.870391975</v>
      </c>
      <c r="BU7" s="2"/>
      <c r="BV7" s="2"/>
      <c r="BW7" s="2"/>
      <c r="BX7" s="2"/>
      <c r="BY7" s="2"/>
      <c r="BZ7" s="2">
        <v>-2.0905119696000001</v>
      </c>
      <c r="CA7" s="2"/>
      <c r="CB7" s="2">
        <v>6.2116331977000003</v>
      </c>
      <c r="CC7" s="2">
        <v>9.2166916305999997</v>
      </c>
      <c r="CD7" s="2"/>
      <c r="CE7" s="2"/>
      <c r="CF7" s="2">
        <v>-5.6248490091000001</v>
      </c>
      <c r="CG7" s="2">
        <v>6.6789022840000003</v>
      </c>
      <c r="CH7" s="2">
        <v>8.9804860368000003</v>
      </c>
      <c r="CI7" s="2"/>
      <c r="CJ7" s="2">
        <v>10.888620789999999</v>
      </c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>
        <v>-2.4107907982999999</v>
      </c>
      <c r="DC7" s="2">
        <v>2.5911098049999999</v>
      </c>
      <c r="DD7" s="2"/>
      <c r="DE7" s="2"/>
      <c r="DF7" s="2"/>
      <c r="DG7" s="2"/>
      <c r="DH7" s="2"/>
      <c r="DI7" s="2"/>
      <c r="DJ7" s="2">
        <v>4.1190221488000001</v>
      </c>
      <c r="DK7" s="2"/>
      <c r="DL7" s="2"/>
      <c r="DM7" s="2"/>
      <c r="DN7" s="2"/>
      <c r="DO7" s="2"/>
      <c r="DP7" s="2"/>
      <c r="DQ7" s="2"/>
      <c r="DR7" s="2"/>
      <c r="DS7" s="2">
        <v>2.2814773225999998</v>
      </c>
      <c r="DT7" s="2">
        <v>-18.258560865</v>
      </c>
      <c r="DU7" s="2"/>
      <c r="DV7" s="2"/>
      <c r="DW7" s="2">
        <v>6.689595357</v>
      </c>
      <c r="DX7" s="2"/>
      <c r="DY7" s="2"/>
      <c r="DZ7" s="2">
        <v>7.8251755162999999</v>
      </c>
      <c r="EA7" s="2"/>
      <c r="EB7" s="2"/>
      <c r="EC7" s="2">
        <v>3.8492782083999999</v>
      </c>
      <c r="ED7" s="2"/>
      <c r="EE7" s="2"/>
      <c r="EF7" s="2"/>
      <c r="EG7" s="2"/>
      <c r="EH7" s="2"/>
      <c r="EI7" s="2"/>
      <c r="EJ7" s="2"/>
      <c r="EK7" s="2"/>
      <c r="EL7" s="2">
        <v>18.289265873000002</v>
      </c>
      <c r="EM7" s="2"/>
      <c r="EN7" s="2"/>
      <c r="EO7" s="2"/>
      <c r="EP7" s="2">
        <v>4.4404409993999998</v>
      </c>
      <c r="EQ7" s="2"/>
      <c r="ER7" s="2"/>
      <c r="ES7" s="2"/>
      <c r="ET7" s="2">
        <v>10.374998995</v>
      </c>
      <c r="EU7" s="2"/>
      <c r="EV7" s="2">
        <v>16.129080313999999</v>
      </c>
      <c r="EW7" s="2"/>
      <c r="EX7" s="2"/>
      <c r="EY7" s="2">
        <v>7.6784970744000001</v>
      </c>
      <c r="EZ7" s="2"/>
      <c r="FA7" s="2"/>
      <c r="FB7" s="2">
        <v>8.4634471249000001</v>
      </c>
      <c r="FC7" s="2">
        <v>4.0132179747999999</v>
      </c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>
        <v>10.953442605999999</v>
      </c>
      <c r="FU7" s="2">
        <v>4.1742056551999998</v>
      </c>
      <c r="FV7" s="2">
        <v>8.3590767308</v>
      </c>
      <c r="FW7" s="2"/>
      <c r="FX7" s="2"/>
      <c r="FY7" s="2"/>
      <c r="FZ7" s="2">
        <v>7.8439877157</v>
      </c>
      <c r="GA7" s="2"/>
      <c r="GB7" s="2"/>
      <c r="GC7" s="2">
        <v>-328.86472046</v>
      </c>
      <c r="GD7" s="2">
        <v>-17.510188360000001</v>
      </c>
      <c r="GE7" s="2"/>
      <c r="GF7" s="2"/>
      <c r="GG7" s="2"/>
      <c r="GH7" s="2"/>
      <c r="GI7" s="2">
        <v>6.7956704096999996</v>
      </c>
      <c r="GJ7" s="2"/>
      <c r="GK7" s="2">
        <v>2.6656142144000001</v>
      </c>
      <c r="GL7" s="2"/>
      <c r="GM7" s="2">
        <v>2.4257761467000001</v>
      </c>
      <c r="GN7" s="2">
        <v>10.151235845</v>
      </c>
      <c r="GO7" s="2"/>
      <c r="GP7" s="2"/>
      <c r="GQ7" s="2"/>
      <c r="GR7" s="2">
        <v>4.2018469531999996</v>
      </c>
      <c r="GS7" s="2"/>
      <c r="GT7" s="2"/>
      <c r="GU7" s="2"/>
      <c r="GV7" s="2"/>
      <c r="GW7" s="2">
        <v>-61.552177483000001</v>
      </c>
      <c r="GX7" s="2">
        <v>4.2125945909000002</v>
      </c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>
        <v>5.3122623272</v>
      </c>
      <c r="HK7" s="2"/>
      <c r="HL7" s="2"/>
      <c r="HM7" s="2"/>
      <c r="HN7" s="2"/>
      <c r="HO7" s="2"/>
      <c r="HP7" s="2"/>
      <c r="HQ7" s="2">
        <v>-9.7021622232000002</v>
      </c>
      <c r="HR7" s="2"/>
      <c r="HS7" s="2"/>
      <c r="HT7" s="2"/>
      <c r="HU7" s="2">
        <v>5.0867488585</v>
      </c>
      <c r="HV7" s="2">
        <v>5.1739140261000003</v>
      </c>
      <c r="HW7" s="2"/>
      <c r="HX7" s="2">
        <v>8.2118316658000001</v>
      </c>
      <c r="HY7" s="2"/>
      <c r="HZ7" s="2"/>
      <c r="IA7" s="2"/>
      <c r="IB7" s="2">
        <v>5.2018634547999998</v>
      </c>
      <c r="IC7" s="2"/>
      <c r="ID7" s="2"/>
      <c r="IE7" s="2"/>
      <c r="IF7" s="2"/>
      <c r="IG7" s="2">
        <v>5.6458432752999999</v>
      </c>
      <c r="IH7" s="2"/>
      <c r="II7" s="2"/>
      <c r="IJ7" s="2"/>
      <c r="IK7" s="2">
        <v>4.6081919671999998</v>
      </c>
      <c r="IL7" s="2">
        <v>7.6776257894000004</v>
      </c>
      <c r="IM7" s="2"/>
      <c r="IN7" s="2"/>
      <c r="IO7" s="2"/>
      <c r="IP7" s="2">
        <v>6.8054401416000001</v>
      </c>
      <c r="IQ7" s="2"/>
      <c r="IR7" s="2"/>
      <c r="IS7" s="2">
        <v>6.5882934196000003</v>
      </c>
      <c r="IT7" s="2"/>
      <c r="IU7" s="2">
        <v>-2.0898771938</v>
      </c>
      <c r="IV7" s="2">
        <v>4.9140883755000004</v>
      </c>
      <c r="IW7" s="2"/>
      <c r="IX7" s="2"/>
      <c r="IY7" s="2"/>
      <c r="IZ7" s="2"/>
      <c r="JA7" s="2"/>
      <c r="JB7" s="2"/>
      <c r="JC7" s="2"/>
      <c r="JD7" s="2"/>
      <c r="JE7" s="2">
        <v>2.8102547576000001</v>
      </c>
      <c r="JF7" s="2"/>
      <c r="JG7" s="2">
        <v>4.5898764163000001</v>
      </c>
      <c r="JH7" s="2">
        <v>4.3037411444</v>
      </c>
      <c r="JI7" s="2"/>
      <c r="JJ7" s="2">
        <v>8.7911743424999997</v>
      </c>
      <c r="JK7" s="2">
        <v>21.472839816</v>
      </c>
      <c r="JL7" s="2">
        <v>9.8064271514999994</v>
      </c>
      <c r="JM7" s="2"/>
      <c r="JN7" s="2"/>
      <c r="JO7" s="2">
        <v>1.7871600559</v>
      </c>
      <c r="JP7" s="2"/>
      <c r="JQ7" s="2">
        <v>6.5087510796999997</v>
      </c>
      <c r="JR7" s="2"/>
      <c r="JS7" s="2"/>
      <c r="JT7" s="2">
        <v>5.3044021707000004</v>
      </c>
      <c r="JU7" s="2">
        <v>4.4726857428000004</v>
      </c>
      <c r="JV7" s="2">
        <v>3.8991666728999999</v>
      </c>
      <c r="JW7" s="2"/>
      <c r="JX7" s="2"/>
      <c r="JY7" s="2">
        <v>6.9456291855999996</v>
      </c>
      <c r="JZ7" s="2"/>
      <c r="KA7" s="2">
        <v>8.6896969207999994</v>
      </c>
      <c r="KB7" s="2"/>
      <c r="KC7" s="2"/>
      <c r="KD7" s="2"/>
      <c r="KE7" s="2"/>
      <c r="KJ7">
        <v>-3.4338449985000001</v>
      </c>
      <c r="KL7">
        <v>-41.645626790999998</v>
      </c>
      <c r="KR7">
        <v>5.6858741237999997</v>
      </c>
      <c r="KW7">
        <v>5.2728521428999997</v>
      </c>
      <c r="KX7">
        <v>6.8049818971000002</v>
      </c>
      <c r="KY7">
        <v>8.7151974103000001</v>
      </c>
      <c r="LA7">
        <v>39.249553761000001</v>
      </c>
      <c r="LG7">
        <v>22.262472066000001</v>
      </c>
      <c r="LH7">
        <v>2.7206811305</v>
      </c>
      <c r="LJ7">
        <v>7.8952733990999997</v>
      </c>
      <c r="LL7">
        <v>53.355615249000003</v>
      </c>
      <c r="LP7">
        <v>8.3373145824999995</v>
      </c>
      <c r="LR7">
        <v>9.1882737143999993</v>
      </c>
      <c r="LT7">
        <v>6.7808753581000003</v>
      </c>
      <c r="LU7">
        <v>-1.2495003198000001</v>
      </c>
      <c r="LX7">
        <v>5.8813689820999997</v>
      </c>
      <c r="LY7">
        <v>6.4109979071999996</v>
      </c>
      <c r="LZ7">
        <v>7.5164687021000001</v>
      </c>
      <c r="MC7">
        <v>4.8655502478999999</v>
      </c>
      <c r="MF7">
        <v>-10.695071312</v>
      </c>
      <c r="MG7">
        <v>5.1436407577000001</v>
      </c>
      <c r="MH7">
        <v>3.545451575</v>
      </c>
      <c r="MJ7">
        <v>9.7237482555000003</v>
      </c>
      <c r="ML7">
        <v>23.268234080999999</v>
      </c>
      <c r="MM7">
        <v>17.344139444</v>
      </c>
      <c r="MR7">
        <v>-0.91905288627000004</v>
      </c>
      <c r="MS7">
        <v>6.3106123739999997</v>
      </c>
      <c r="NB7">
        <v>-15.71986774</v>
      </c>
      <c r="NC7">
        <v>7.5099816285000003</v>
      </c>
      <c r="NJ7">
        <v>6.5858317426999999</v>
      </c>
      <c r="NM7">
        <v>-2.5508208840000002</v>
      </c>
      <c r="NN7">
        <v>-136.60075552000001</v>
      </c>
      <c r="NQ7">
        <v>32.450692476999997</v>
      </c>
      <c r="NU7">
        <v>3.1589615217999998</v>
      </c>
      <c r="NV7">
        <v>3.6105840574000001</v>
      </c>
      <c r="NY7">
        <v>2.2011089174</v>
      </c>
      <c r="NZ7">
        <v>-3.3734809792</v>
      </c>
      <c r="OA7">
        <v>9.4997700632999997</v>
      </c>
      <c r="OD7">
        <v>3.1339636415999998</v>
      </c>
      <c r="OE7">
        <v>13.747958048999999</v>
      </c>
      <c r="OG7">
        <v>9.9894306972999996</v>
      </c>
      <c r="OH7">
        <v>15.16120183</v>
      </c>
      <c r="OI7">
        <v>7.3337780779999999</v>
      </c>
      <c r="OJ7">
        <v>-3.0904571820000002</v>
      </c>
      <c r="OM7">
        <v>3.6497859329</v>
      </c>
      <c r="OO7">
        <v>1.6458679463999999</v>
      </c>
      <c r="OQ7">
        <v>11.211702547</v>
      </c>
      <c r="OS7">
        <v>5.1880940213000004</v>
      </c>
      <c r="OT7">
        <v>11.623478460999999</v>
      </c>
      <c r="OU7">
        <v>150.63124712000001</v>
      </c>
      <c r="OW7">
        <v>8.7042317322000002</v>
      </c>
      <c r="OY7">
        <v>6.5806971716000001E-2</v>
      </c>
      <c r="PA7">
        <v>10.419941120000001</v>
      </c>
      <c r="PG7">
        <v>7.0327679379000001</v>
      </c>
      <c r="PJ7">
        <v>2.7284745852999999</v>
      </c>
      <c r="PP7">
        <v>-14.389220767999999</v>
      </c>
      <c r="PQ7">
        <v>8.6901696132000001</v>
      </c>
      <c r="PR7">
        <v>10.917276932</v>
      </c>
      <c r="PV7">
        <v>4.8568491526999997</v>
      </c>
      <c r="PZ7">
        <v>5.3832204318999999</v>
      </c>
      <c r="QB7">
        <v>6.6918668224999998</v>
      </c>
      <c r="QD7">
        <v>7.7514422288000002</v>
      </c>
      <c r="QI7">
        <v>5.427014679</v>
      </c>
      <c r="QK7">
        <v>7.8156182450999996</v>
      </c>
      <c r="QL7">
        <v>6.2361215530000003</v>
      </c>
      <c r="QM7">
        <v>-6.4420203804999998</v>
      </c>
      <c r="QN7">
        <v>6.3553186983999996</v>
      </c>
      <c r="QO7">
        <v>5.1635598078999996</v>
      </c>
      <c r="QQ7">
        <v>6.3106648484000001</v>
      </c>
      <c r="QR7">
        <v>4.7840279633999998</v>
      </c>
      <c r="QT7">
        <v>6.1974219337000003</v>
      </c>
      <c r="QV7">
        <v>6.9728277018</v>
      </c>
      <c r="RA7">
        <v>6.9100109968999996</v>
      </c>
      <c r="RH7">
        <v>4.5572437168000004</v>
      </c>
      <c r="RO7">
        <v>8.2567772433000002</v>
      </c>
      <c r="RQ7">
        <v>13.670590276</v>
      </c>
      <c r="RR7">
        <v>8.7971762209000008</v>
      </c>
      <c r="RV7">
        <v>-10.496929766999999</v>
      </c>
      <c r="RW7">
        <v>6.6826174023</v>
      </c>
      <c r="RY7">
        <v>3.3351388958000001</v>
      </c>
      <c r="SA7">
        <v>-8.5747818217000003</v>
      </c>
      <c r="SB7">
        <v>10.506027041999999</v>
      </c>
      <c r="SD7">
        <v>9.0878913805000003</v>
      </c>
      <c r="SG7">
        <v>22.486263444999999</v>
      </c>
      <c r="SN7">
        <v>6.0016211493</v>
      </c>
      <c r="SR7">
        <v>8.4067221375999992</v>
      </c>
      <c r="SS7">
        <v>7.6085605934</v>
      </c>
      <c r="SU7">
        <v>6.6061251114999999</v>
      </c>
      <c r="SY7">
        <v>5.4648677962000001</v>
      </c>
      <c r="SZ7">
        <v>-0.13423204317000001</v>
      </c>
      <c r="TA7">
        <v>9.7624997225999994</v>
      </c>
      <c r="TL7">
        <v>5.8381567544999999</v>
      </c>
      <c r="TM7">
        <v>18.810199175000001</v>
      </c>
      <c r="TN7">
        <v>2.8280790168999999</v>
      </c>
      <c r="TQ7">
        <v>4.9923677071999997</v>
      </c>
      <c r="TS7">
        <v>5.1834729148000003</v>
      </c>
      <c r="TT7">
        <v>2.4755252676000001</v>
      </c>
      <c r="TU7">
        <v>9.3481460828999996</v>
      </c>
      <c r="TW7">
        <v>-7.2056938179000003</v>
      </c>
      <c r="TY7">
        <v>3.6676463458000002</v>
      </c>
      <c r="UB7">
        <v>5.9127828427000004</v>
      </c>
      <c r="UC7">
        <v>4.3730765043000002</v>
      </c>
      <c r="UD7">
        <v>3.2497279668000001</v>
      </c>
      <c r="UE7">
        <v>61.954799418</v>
      </c>
      <c r="UG7">
        <v>-2.2363280674000001</v>
      </c>
      <c r="UH7">
        <v>11.039400863999999</v>
      </c>
      <c r="UJ7">
        <v>4.4949473343999999</v>
      </c>
      <c r="UN7">
        <v>5.1573558099000003</v>
      </c>
      <c r="UO7">
        <v>3.4282287818000001</v>
      </c>
      <c r="UR7">
        <v>-3.5700354337000002</v>
      </c>
      <c r="UX7">
        <v>7.2873082494999997</v>
      </c>
      <c r="UY7">
        <v>3.8220185915</v>
      </c>
      <c r="VB7">
        <v>9.8757030439999998</v>
      </c>
      <c r="VD7">
        <v>-95.220209264999994</v>
      </c>
      <c r="VG7">
        <v>9.1999329258000007</v>
      </c>
      <c r="VJ7">
        <v>10.221936378000001</v>
      </c>
      <c r="VK7">
        <v>-17.827093432000002</v>
      </c>
      <c r="VL7">
        <v>10.730575102</v>
      </c>
      <c r="VN7">
        <v>1.4371298510999999</v>
      </c>
      <c r="VP7">
        <v>5.6863270398000001</v>
      </c>
      <c r="VQ7">
        <v>2.9396445998999998</v>
      </c>
      <c r="VR7">
        <v>8.9131517685000006</v>
      </c>
      <c r="VT7">
        <v>120.99321922999999</v>
      </c>
      <c r="VW7">
        <v>-5.8469577746999999</v>
      </c>
      <c r="VY7">
        <v>-0.23321591338</v>
      </c>
      <c r="WB7">
        <v>-0.11996626578</v>
      </c>
      <c r="WC7">
        <v>3.0803763302</v>
      </c>
      <c r="WH7">
        <v>5.8454687563999999</v>
      </c>
      <c r="WI7">
        <v>5.0624083113999996</v>
      </c>
      <c r="WJ7">
        <v>5.9391162302999998</v>
      </c>
      <c r="WK7">
        <v>3.8577676249000001</v>
      </c>
      <c r="WQ7">
        <v>7.8612820162999997</v>
      </c>
      <c r="WR7">
        <v>3.6360579969</v>
      </c>
      <c r="WY7">
        <v>-68.942570938000003</v>
      </c>
      <c r="WZ7">
        <v>1.6132846812999999</v>
      </c>
      <c r="XA7">
        <v>6.3261073584999998</v>
      </c>
      <c r="XC7">
        <v>3.4791168310999998</v>
      </c>
      <c r="XH7">
        <v>6.0807554026000004</v>
      </c>
      <c r="XJ7">
        <v>4.8357233949999996</v>
      </c>
      <c r="XR7">
        <v>3.2751554715000002</v>
      </c>
      <c r="XU7">
        <v>4.1889974423999998</v>
      </c>
      <c r="XX7">
        <v>12.428334388</v>
      </c>
      <c r="XZ7">
        <v>4.0327560061999996</v>
      </c>
      <c r="YA7">
        <v>4.5385784666999998</v>
      </c>
      <c r="YC7">
        <v>0.75728578500999999</v>
      </c>
      <c r="YH7">
        <v>-145.33588417999999</v>
      </c>
      <c r="YI7">
        <v>8.7407138376999995</v>
      </c>
      <c r="YJ7">
        <v>5.4762805167000002</v>
      </c>
      <c r="YO7">
        <v>4.6072007314999999</v>
      </c>
      <c r="YT7">
        <v>4.4154229261999998</v>
      </c>
      <c r="YW7">
        <v>-6.9234130463000003</v>
      </c>
      <c r="YY7">
        <v>6.9434144432</v>
      </c>
      <c r="YZ7">
        <v>-1.029994479</v>
      </c>
      <c r="ZB7">
        <v>9.6040233570000009</v>
      </c>
      <c r="ZE7">
        <v>7.8240600699999998</v>
      </c>
      <c r="ZJ7">
        <v>4.3664646171000001</v>
      </c>
      <c r="ZK7">
        <v>2.3190986957000002</v>
      </c>
      <c r="ZN7">
        <v>-4.3381210438000002</v>
      </c>
      <c r="ZR7">
        <v>9.2602164803000004</v>
      </c>
      <c r="ZS7">
        <v>4.4775869112000004</v>
      </c>
      <c r="ZT7">
        <v>6.2039742546000003</v>
      </c>
      <c r="ZY7">
        <v>6.2203954717999999</v>
      </c>
      <c r="AAF7">
        <v>-1.5475357269000001</v>
      </c>
      <c r="AAG7">
        <v>3.2019293970999998</v>
      </c>
      <c r="AAH7">
        <v>10.713156267</v>
      </c>
      <c r="AAN7">
        <v>6.1411429957000001</v>
      </c>
      <c r="AAR7">
        <v>5.3196518506999997</v>
      </c>
      <c r="AAT7">
        <v>4.7738283815000004</v>
      </c>
      <c r="AAU7">
        <v>7.3084623296000002</v>
      </c>
      <c r="ABA7">
        <v>4.0610836509999997</v>
      </c>
      <c r="ABF7">
        <v>-1.8555537486</v>
      </c>
      <c r="ABH7">
        <v>0.60454846996</v>
      </c>
      <c r="ABT7">
        <v>6.5509722873999996</v>
      </c>
      <c r="ABV7">
        <v>10.182074436000001</v>
      </c>
      <c r="ABW7">
        <v>8.7180058988999996</v>
      </c>
      <c r="ACA7">
        <v>8.3212325653000008</v>
      </c>
      <c r="ACB7">
        <v>-0.83118891584999999</v>
      </c>
      <c r="ACE7">
        <v>2.7794387848</v>
      </c>
      <c r="ACG7">
        <v>-32.214451932999999</v>
      </c>
      <c r="ACJ7">
        <v>6.5303860462000003</v>
      </c>
      <c r="ACL7">
        <v>2989.2446808999998</v>
      </c>
      <c r="ACM7">
        <v>3.4333621733999999</v>
      </c>
      <c r="ACY7">
        <v>5.0348943285000001</v>
      </c>
      <c r="ADL7">
        <v>14.300493292000001</v>
      </c>
      <c r="ADN7">
        <v>25.443770479000001</v>
      </c>
      <c r="ADQ7">
        <v>3.6832030094000001</v>
      </c>
      <c r="ADT7">
        <v>0.48174170015000001</v>
      </c>
      <c r="ADV7">
        <v>18.399633187999999</v>
      </c>
      <c r="ADW7">
        <v>12.723714136</v>
      </c>
      <c r="AEA7">
        <v>7.9499532385</v>
      </c>
      <c r="AEC7">
        <v>8.3342296010000005</v>
      </c>
      <c r="AED7">
        <v>18.795405386999999</v>
      </c>
      <c r="AEG7">
        <v>4.9134439525999998</v>
      </c>
      <c r="AEH7">
        <v>7.6718949460000001</v>
      </c>
      <c r="AEK7">
        <v>11.157098548</v>
      </c>
      <c r="AEL7">
        <v>3.1217757913000002</v>
      </c>
      <c r="AEM7">
        <v>5.6089135337</v>
      </c>
      <c r="AEP7">
        <v>8.3603626415000001</v>
      </c>
      <c r="AER7">
        <v>4.2952413579000002</v>
      </c>
      <c r="AEU7">
        <v>3.6166842144000002</v>
      </c>
      <c r="AEV7">
        <v>7.1191565086999997</v>
      </c>
      <c r="AFA7">
        <v>9.3408836739000005</v>
      </c>
      <c r="AFB7">
        <v>4.6541763121999997</v>
      </c>
      <c r="AFG7">
        <v>9.9444271280999992</v>
      </c>
      <c r="AFH7">
        <v>13.317919419000001</v>
      </c>
      <c r="AFJ7">
        <v>5.4348803773999999</v>
      </c>
      <c r="AFK7">
        <v>-1.8166295002999999</v>
      </c>
      <c r="AFN7">
        <v>8.0638037239999996</v>
      </c>
      <c r="AFO7">
        <v>0.60920184449000003</v>
      </c>
      <c r="AFP7">
        <v>20.460941002999999</v>
      </c>
      <c r="AFT7">
        <v>-11.866796040000001</v>
      </c>
      <c r="AFU7">
        <v>4.6953226975</v>
      </c>
      <c r="AFX7">
        <v>9.5304028983000002</v>
      </c>
      <c r="AFY7">
        <v>3.0175686858000002</v>
      </c>
      <c r="AFZ7">
        <v>6.0817872348000002</v>
      </c>
      <c r="AGD7">
        <v>6.4482160223999996</v>
      </c>
    </row>
    <row r="8" spans="1:862" x14ac:dyDescent="0.5">
      <c r="A8" s="1">
        <v>45345</v>
      </c>
      <c r="B8" s="2">
        <v>9.9593669372000004</v>
      </c>
      <c r="C8" s="2"/>
      <c r="D8" s="3"/>
      <c r="E8" s="2"/>
      <c r="F8" s="2"/>
      <c r="G8" s="2"/>
      <c r="H8" s="2">
        <v>4.4030096588000003</v>
      </c>
      <c r="I8" s="2"/>
      <c r="J8" s="2"/>
      <c r="K8" s="2">
        <v>4.6653663491000001</v>
      </c>
      <c r="L8" s="2">
        <v>9.9873076273999999</v>
      </c>
      <c r="M8" s="2"/>
      <c r="N8" s="2"/>
      <c r="O8" s="2"/>
      <c r="P8" s="2"/>
      <c r="Q8" s="2"/>
      <c r="R8" s="2"/>
      <c r="S8" s="2">
        <v>16.073627189</v>
      </c>
      <c r="T8" s="2"/>
      <c r="U8" s="2"/>
      <c r="V8" s="2"/>
      <c r="W8" s="2"/>
      <c r="X8" s="2"/>
      <c r="Y8" s="2"/>
      <c r="Z8" s="2"/>
      <c r="AA8" s="2"/>
      <c r="AB8" s="2"/>
      <c r="AC8" s="2">
        <v>3.419320591</v>
      </c>
      <c r="AD8" s="2"/>
      <c r="AE8" s="2">
        <v>10.178628344</v>
      </c>
      <c r="AF8" s="2"/>
      <c r="AG8" s="2">
        <v>71.263086427999994</v>
      </c>
      <c r="AH8" s="2"/>
      <c r="AI8" s="2"/>
      <c r="AJ8" s="2"/>
      <c r="AK8" s="2"/>
      <c r="AL8" s="2">
        <v>14.368248533999999</v>
      </c>
      <c r="AM8" s="2">
        <v>2.3166568756000001</v>
      </c>
      <c r="AN8" s="2"/>
      <c r="AO8" s="2">
        <v>2.0067930496000002</v>
      </c>
      <c r="AP8" s="2">
        <v>-4.1567633143</v>
      </c>
      <c r="AQ8" s="2">
        <v>16.524806352999999</v>
      </c>
      <c r="AR8" s="2">
        <v>-9.4890799216000001</v>
      </c>
      <c r="AS8" s="2"/>
      <c r="AT8" s="2"/>
      <c r="AU8" s="2">
        <v>8.5187803198999994</v>
      </c>
      <c r="AV8" s="2"/>
      <c r="AW8" s="2"/>
      <c r="AX8" s="2"/>
      <c r="AY8" s="2"/>
      <c r="AZ8" s="2">
        <v>7.6345687799000004</v>
      </c>
      <c r="BA8" s="2">
        <v>5.8216248831000001</v>
      </c>
      <c r="BB8" s="2"/>
      <c r="BC8" s="2"/>
      <c r="BD8" s="2">
        <v>-7.1288557365000003</v>
      </c>
      <c r="BE8" s="2"/>
      <c r="BF8" s="2">
        <v>6.3752487170999999</v>
      </c>
      <c r="BG8" s="2"/>
      <c r="BH8" s="2"/>
      <c r="BI8" s="2"/>
      <c r="BJ8" s="2">
        <v>6.0270564388999999</v>
      </c>
      <c r="BK8" s="2"/>
      <c r="BL8" s="2"/>
      <c r="BM8" s="2"/>
      <c r="BN8" s="2"/>
      <c r="BO8" s="2"/>
      <c r="BP8" s="2"/>
      <c r="BQ8" s="2"/>
      <c r="BR8" s="2"/>
      <c r="BS8" s="2"/>
      <c r="BT8" s="2">
        <v>12.454885697</v>
      </c>
      <c r="BU8" s="2"/>
      <c r="BV8" s="2"/>
      <c r="BW8" s="2"/>
      <c r="BX8" s="2"/>
      <c r="BY8" s="2"/>
      <c r="BZ8" s="2">
        <v>-2.0660647586000001</v>
      </c>
      <c r="CA8" s="2"/>
      <c r="CB8" s="2">
        <v>6.2265602865999998</v>
      </c>
      <c r="CC8" s="2">
        <v>9.1824291951999992</v>
      </c>
      <c r="CD8" s="2"/>
      <c r="CE8" s="2"/>
      <c r="CF8" s="2">
        <v>-5.4356708737000003</v>
      </c>
      <c r="CG8" s="2">
        <v>6.6549617449999996</v>
      </c>
      <c r="CH8" s="2">
        <v>8.9634485188999999</v>
      </c>
      <c r="CI8" s="2"/>
      <c r="CJ8" s="2">
        <v>10.711565202999999</v>
      </c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>
        <v>-2.4107907982999999</v>
      </c>
      <c r="DC8" s="2">
        <v>2.5448405276999999</v>
      </c>
      <c r="DD8" s="2"/>
      <c r="DE8" s="2"/>
      <c r="DF8" s="2"/>
      <c r="DG8" s="2"/>
      <c r="DH8" s="2"/>
      <c r="DI8" s="2"/>
      <c r="DJ8" s="2">
        <v>4.0965526035000002</v>
      </c>
      <c r="DK8" s="2"/>
      <c r="DL8" s="2"/>
      <c r="DM8" s="2"/>
      <c r="DN8" s="2"/>
      <c r="DO8" s="2"/>
      <c r="DP8" s="2"/>
      <c r="DQ8" s="2"/>
      <c r="DR8" s="2"/>
      <c r="DS8" s="2">
        <v>2.3048340935999998</v>
      </c>
      <c r="DT8" s="2">
        <v>-22.559680787000001</v>
      </c>
      <c r="DU8" s="2"/>
      <c r="DV8" s="2"/>
      <c r="DW8" s="2">
        <v>6.4773424841000002</v>
      </c>
      <c r="DX8" s="2"/>
      <c r="DY8" s="2"/>
      <c r="DZ8" s="2">
        <v>7.7293730191999996</v>
      </c>
      <c r="EA8" s="2"/>
      <c r="EB8" s="2"/>
      <c r="EC8" s="2">
        <v>3.8387494442999999</v>
      </c>
      <c r="ED8" s="2"/>
      <c r="EE8" s="2"/>
      <c r="EF8" s="2"/>
      <c r="EG8" s="2"/>
      <c r="EH8" s="2"/>
      <c r="EI8" s="2"/>
      <c r="EJ8" s="2"/>
      <c r="EK8" s="2"/>
      <c r="EL8" s="2">
        <v>17.817588724</v>
      </c>
      <c r="EM8" s="2"/>
      <c r="EN8" s="2"/>
      <c r="EO8" s="2"/>
      <c r="EP8" s="2">
        <v>4.4526274438</v>
      </c>
      <c r="EQ8" s="2"/>
      <c r="ER8" s="2"/>
      <c r="ES8" s="2"/>
      <c r="ET8" s="2">
        <v>10.252941304</v>
      </c>
      <c r="EU8" s="2"/>
      <c r="EV8" s="2">
        <v>16.035949070000001</v>
      </c>
      <c r="EW8" s="2"/>
      <c r="EX8" s="2"/>
      <c r="EY8" s="2">
        <v>7.5280955797000004</v>
      </c>
      <c r="EZ8" s="2"/>
      <c r="FA8" s="2"/>
      <c r="FB8" s="2">
        <v>8.3146346051000002</v>
      </c>
      <c r="FC8" s="2">
        <v>3.9824770521000001</v>
      </c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>
        <v>10.991379889999999</v>
      </c>
      <c r="FU8" s="2">
        <v>4.2274382498999996</v>
      </c>
      <c r="FV8" s="2">
        <v>8.2794492605999999</v>
      </c>
      <c r="FW8" s="2"/>
      <c r="FX8" s="2"/>
      <c r="FY8" s="2"/>
      <c r="FZ8" s="2">
        <v>7.6145855199000003</v>
      </c>
      <c r="GA8" s="2"/>
      <c r="GB8" s="2"/>
      <c r="GC8" s="2">
        <v>-326.19130863999999</v>
      </c>
      <c r="GD8" s="2">
        <v>-17.3245383</v>
      </c>
      <c r="GE8" s="2"/>
      <c r="GF8" s="2"/>
      <c r="GG8" s="2"/>
      <c r="GH8" s="2"/>
      <c r="GI8" s="2">
        <v>6.7640813809000004</v>
      </c>
      <c r="GJ8" s="2"/>
      <c r="GK8" s="2">
        <v>2.6225545317000001</v>
      </c>
      <c r="GL8" s="2"/>
      <c r="GM8" s="2">
        <v>2.4241584292999998</v>
      </c>
      <c r="GN8" s="2"/>
      <c r="GO8" s="2"/>
      <c r="GP8" s="2"/>
      <c r="GQ8" s="2">
        <v>16.896521142000001</v>
      </c>
      <c r="GR8" s="2">
        <v>4.2275254452000004</v>
      </c>
      <c r="GS8" s="2"/>
      <c r="GT8" s="2"/>
      <c r="GU8" s="2"/>
      <c r="GV8" s="2"/>
      <c r="GW8" s="2">
        <v>-57.096933774999997</v>
      </c>
      <c r="GX8" s="2">
        <v>4.1919600245000002</v>
      </c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>
        <v>5.3366500218999997</v>
      </c>
      <c r="HK8" s="2"/>
      <c r="HL8" s="2"/>
      <c r="HM8" s="2"/>
      <c r="HN8" s="2"/>
      <c r="HO8" s="2"/>
      <c r="HP8" s="2"/>
      <c r="HQ8" s="2">
        <v>-9.9405200273999998</v>
      </c>
      <c r="HR8" s="2"/>
      <c r="HS8" s="2"/>
      <c r="HT8" s="2"/>
      <c r="HU8" s="2">
        <v>5.0715857823999997</v>
      </c>
      <c r="HV8" s="2">
        <v>5.1865716185000004</v>
      </c>
      <c r="HW8" s="2"/>
      <c r="HX8" s="2">
        <v>8.1057504171999994</v>
      </c>
      <c r="HY8" s="2"/>
      <c r="HZ8" s="2"/>
      <c r="IA8" s="2"/>
      <c r="IB8" s="2">
        <v>5.2107260100000001</v>
      </c>
      <c r="IC8" s="2"/>
      <c r="ID8" s="2"/>
      <c r="IE8" s="2"/>
      <c r="IF8" s="2"/>
      <c r="IG8" s="2">
        <v>5.6458432752999999</v>
      </c>
      <c r="IH8" s="2"/>
      <c r="II8" s="2"/>
      <c r="IJ8" s="2"/>
      <c r="IK8" s="2">
        <v>4.5229088703000002</v>
      </c>
      <c r="IL8" s="2">
        <v>7.6391022941999998</v>
      </c>
      <c r="IM8" s="2"/>
      <c r="IN8" s="2"/>
      <c r="IO8" s="2"/>
      <c r="IP8" s="2">
        <v>6.7586820091000002</v>
      </c>
      <c r="IQ8" s="2"/>
      <c r="IR8" s="2"/>
      <c r="IS8" s="2">
        <v>6.5882934196000003</v>
      </c>
      <c r="IT8" s="2"/>
      <c r="IU8" s="2">
        <v>-2.0794523584000002</v>
      </c>
      <c r="IV8" s="2">
        <v>4.9374401976</v>
      </c>
      <c r="IW8" s="2"/>
      <c r="IX8" s="2"/>
      <c r="IY8" s="2"/>
      <c r="IZ8" s="2"/>
      <c r="JA8" s="2"/>
      <c r="JB8" s="2"/>
      <c r="JC8" s="2"/>
      <c r="JD8" s="2"/>
      <c r="JE8" s="2">
        <v>2.7295102631999999</v>
      </c>
      <c r="JF8" s="2"/>
      <c r="JG8" s="2">
        <v>4.5356313782999997</v>
      </c>
      <c r="JH8" s="2">
        <v>4.3082901926000003</v>
      </c>
      <c r="JI8" s="2"/>
      <c r="JJ8" s="2">
        <v>8.6958681435000003</v>
      </c>
      <c r="JK8" s="2">
        <v>21.054862357000001</v>
      </c>
      <c r="JL8" s="2">
        <v>9.7416999345999997</v>
      </c>
      <c r="JM8" s="2"/>
      <c r="JN8" s="2"/>
      <c r="JO8" s="2">
        <v>1.7806686636</v>
      </c>
      <c r="JP8" s="2"/>
      <c r="JQ8" s="2">
        <v>6.4445144134000003</v>
      </c>
      <c r="JR8" s="2"/>
      <c r="JS8" s="2"/>
      <c r="JT8" s="2">
        <v>5.2341707043000003</v>
      </c>
      <c r="JU8" s="2">
        <v>4.4395001852</v>
      </c>
      <c r="JV8" s="2">
        <v>3.8328963291</v>
      </c>
      <c r="JW8" s="2"/>
      <c r="JX8" s="2"/>
      <c r="JY8" s="2">
        <v>6.8563326046000004</v>
      </c>
      <c r="JZ8" s="2"/>
      <c r="KA8" s="2">
        <v>8.6896969207999994</v>
      </c>
      <c r="KB8" s="2"/>
      <c r="KC8" s="2"/>
      <c r="KD8" s="2"/>
      <c r="KE8" s="2"/>
      <c r="KJ8">
        <v>-3.4694302756000002</v>
      </c>
      <c r="KL8">
        <v>-41.645626790999998</v>
      </c>
      <c r="KR8">
        <v>5.6586768189000001</v>
      </c>
      <c r="KW8">
        <v>5.2728521428999997</v>
      </c>
      <c r="KX8">
        <v>6.7646470889000003</v>
      </c>
      <c r="KY8">
        <v>8.6166009759000008</v>
      </c>
      <c r="LA8">
        <v>39.249553761000001</v>
      </c>
      <c r="LG8">
        <v>22.761548787999999</v>
      </c>
      <c r="LH8">
        <v>2.7265589463</v>
      </c>
      <c r="LJ8">
        <v>7.8844884576999998</v>
      </c>
      <c r="LL8">
        <v>52.897078479000001</v>
      </c>
      <c r="LP8">
        <v>8.3618612761000009</v>
      </c>
      <c r="LR8">
        <v>9.1033044036999993</v>
      </c>
      <c r="LT8">
        <v>6.7831155154999996</v>
      </c>
      <c r="LU8">
        <v>-1.5330008794000001</v>
      </c>
      <c r="LX8">
        <v>5.8813689820999997</v>
      </c>
      <c r="LY8">
        <v>6.3778309951000001</v>
      </c>
      <c r="LZ8">
        <v>7.5286604307999996</v>
      </c>
      <c r="MC8">
        <v>4.8492474581999998</v>
      </c>
      <c r="MF8">
        <v>-10.675612925999999</v>
      </c>
      <c r="MG8">
        <v>5.0997682765999999</v>
      </c>
      <c r="MH8">
        <v>3.5322359781000001</v>
      </c>
      <c r="MJ8">
        <v>9.6514998057000003</v>
      </c>
      <c r="ML8">
        <v>22.703045385999999</v>
      </c>
      <c r="MM8">
        <v>18.018609633000001</v>
      </c>
      <c r="MR8">
        <v>-0.92406854280999995</v>
      </c>
      <c r="MS8">
        <v>6.3148987880999998</v>
      </c>
      <c r="NB8">
        <v>-15.309200690000001</v>
      </c>
      <c r="NC8">
        <v>7.4860059143999997</v>
      </c>
      <c r="NJ8">
        <v>6.5568019084999998</v>
      </c>
      <c r="NM8">
        <v>-2.5508208840000002</v>
      </c>
      <c r="NN8">
        <v>-138.39700554999999</v>
      </c>
      <c r="NQ8">
        <v>32.450692476999997</v>
      </c>
      <c r="NU8">
        <v>3.1405662123</v>
      </c>
      <c r="NV8">
        <v>3.6005146534999999</v>
      </c>
      <c r="NY8">
        <v>2.2069604433999999</v>
      </c>
      <c r="NZ8">
        <v>-3.4798697915000001</v>
      </c>
      <c r="OA8">
        <v>9.4558361217000009</v>
      </c>
      <c r="OD8">
        <v>3.1544935321000001</v>
      </c>
      <c r="OE8">
        <v>13.747958048999999</v>
      </c>
      <c r="OG8">
        <v>9.9134768677</v>
      </c>
      <c r="OH8">
        <v>14.785489388</v>
      </c>
      <c r="OI8">
        <v>7.2927571407</v>
      </c>
      <c r="OJ8">
        <v>-3.0796638524</v>
      </c>
      <c r="OM8">
        <v>3.7588848862000002</v>
      </c>
      <c r="OO8">
        <v>1.6458679463999999</v>
      </c>
      <c r="OQ8">
        <v>11.238501625</v>
      </c>
      <c r="OS8">
        <v>5.1998698227000002</v>
      </c>
      <c r="OT8">
        <v>11.649359973999999</v>
      </c>
      <c r="OU8">
        <v>150.67343453999999</v>
      </c>
      <c r="OW8">
        <v>8.6114117936000003</v>
      </c>
      <c r="OY8">
        <v>6.6768710509999996E-2</v>
      </c>
      <c r="PA8">
        <v>10.374013669</v>
      </c>
      <c r="PG8">
        <v>6.9859305417000002</v>
      </c>
      <c r="PJ8">
        <v>2.747062654</v>
      </c>
      <c r="PP8">
        <v>-14.375126808999999</v>
      </c>
      <c r="PQ8">
        <v>8.5571697148000005</v>
      </c>
      <c r="PR8">
        <v>10.960917319</v>
      </c>
      <c r="PV8">
        <v>4.8532509141000002</v>
      </c>
      <c r="PZ8">
        <v>4.9209115401999997</v>
      </c>
      <c r="QB8">
        <v>6.6826497803000002</v>
      </c>
      <c r="QD8">
        <v>7.4400107718999999</v>
      </c>
      <c r="QI8">
        <v>5.3735368451000003</v>
      </c>
      <c r="QK8">
        <v>7.7659445587000002</v>
      </c>
      <c r="QL8">
        <v>6.1388901134999996</v>
      </c>
      <c r="QM8">
        <v>-6.4343482701000001</v>
      </c>
      <c r="QN8">
        <v>6.3553186983999996</v>
      </c>
      <c r="QO8">
        <v>5.1503868123999998</v>
      </c>
      <c r="QQ8">
        <v>6.2757638062999996</v>
      </c>
      <c r="QR8">
        <v>4.7472823600999998</v>
      </c>
      <c r="QT8">
        <v>6.1600545773000004</v>
      </c>
      <c r="QV8">
        <v>6.9559936911999998</v>
      </c>
      <c r="RA8">
        <v>6.8215971662000001</v>
      </c>
      <c r="RH8">
        <v>4.5251903083</v>
      </c>
      <c r="RO8">
        <v>8.2246166398000007</v>
      </c>
      <c r="RQ8">
        <v>13.579652857999999</v>
      </c>
      <c r="RR8">
        <v>8.7190010610000002</v>
      </c>
      <c r="RV8">
        <v>-10.454353099</v>
      </c>
      <c r="RW8">
        <v>6.7451240088000004</v>
      </c>
      <c r="RY8">
        <v>3.3578803691000001</v>
      </c>
      <c r="SA8">
        <v>-8.5575752257000008</v>
      </c>
      <c r="SB8">
        <v>10.303954512000001</v>
      </c>
      <c r="SD8">
        <v>9.3365723984999995</v>
      </c>
      <c r="SG8">
        <v>22.825819835000001</v>
      </c>
      <c r="SN8">
        <v>5.9982838785999997</v>
      </c>
      <c r="SR8">
        <v>8.3415253227000008</v>
      </c>
      <c r="SS8">
        <v>7.5764041626000003</v>
      </c>
      <c r="SU8">
        <v>6.5261709698999999</v>
      </c>
      <c r="SY8">
        <v>5.4648677962000001</v>
      </c>
      <c r="SZ8">
        <v>-0.10022490487000001</v>
      </c>
      <c r="TA8">
        <v>9.6624244859000008</v>
      </c>
      <c r="TL8">
        <v>5.7524907372999996</v>
      </c>
      <c r="TM8">
        <v>18.776884250999998</v>
      </c>
      <c r="TN8">
        <v>2.7625434711999999</v>
      </c>
      <c r="TQ8">
        <v>4.9223373607000003</v>
      </c>
      <c r="TS8">
        <v>5.1422557442999999</v>
      </c>
      <c r="TT8">
        <v>2.5184150416</v>
      </c>
      <c r="TU8">
        <v>9.1409808133000006</v>
      </c>
      <c r="TW8">
        <v>-7.4317272485999997</v>
      </c>
      <c r="TY8">
        <v>3.6676463458000002</v>
      </c>
      <c r="UB8">
        <v>5.8987844309000002</v>
      </c>
      <c r="UC8">
        <v>4.3587622098000001</v>
      </c>
      <c r="UD8">
        <v>3.2497279668000001</v>
      </c>
      <c r="UE8">
        <v>61.954799418</v>
      </c>
      <c r="UG8">
        <v>-2.1376047277999999</v>
      </c>
      <c r="UH8">
        <v>11.134598696999999</v>
      </c>
      <c r="UJ8">
        <v>4.4949473343999999</v>
      </c>
      <c r="UN8">
        <v>5.1768915371000004</v>
      </c>
      <c r="UO8">
        <v>3.5139916314000001</v>
      </c>
      <c r="UR8">
        <v>-3.5600336356</v>
      </c>
      <c r="UX8">
        <v>7.4366834729000004</v>
      </c>
      <c r="UY8">
        <v>3.8068777367000002</v>
      </c>
      <c r="VB8">
        <v>9.6373107213000004</v>
      </c>
      <c r="VD8">
        <v>-95.078572386999994</v>
      </c>
      <c r="VG8">
        <v>9.0747868218000001</v>
      </c>
      <c r="VJ8">
        <v>10.135572850999999</v>
      </c>
      <c r="VK8">
        <v>-17.826444177999999</v>
      </c>
      <c r="VL8">
        <v>10.808565657000001</v>
      </c>
      <c r="VN8">
        <v>1.4073472807</v>
      </c>
      <c r="VP8">
        <v>5.7003441686</v>
      </c>
      <c r="VQ8">
        <v>2.9166077330000002</v>
      </c>
      <c r="VR8">
        <v>8.9131517685000006</v>
      </c>
      <c r="VT8">
        <v>120.99321922999999</v>
      </c>
      <c r="VW8">
        <v>-5.8436651787000002</v>
      </c>
      <c r="VY8">
        <v>-0.23175592874000001</v>
      </c>
      <c r="WB8">
        <v>-0.12294163726</v>
      </c>
      <c r="WC8">
        <v>3.0706424253</v>
      </c>
      <c r="WH8">
        <v>5.6780605028000002</v>
      </c>
      <c r="WI8">
        <v>4.9576070716</v>
      </c>
      <c r="WJ8">
        <v>6.0189849461999998</v>
      </c>
      <c r="WK8">
        <v>3.8277717832999998</v>
      </c>
      <c r="WQ8">
        <v>7.5793697158000004</v>
      </c>
      <c r="WR8">
        <v>3.6360579969</v>
      </c>
      <c r="WY8">
        <v>-68.862351953000001</v>
      </c>
      <c r="WZ8">
        <v>1.6374149662999999</v>
      </c>
      <c r="XA8">
        <v>6.2591514482999999</v>
      </c>
      <c r="XC8">
        <v>3.3377024718000001</v>
      </c>
      <c r="XH8">
        <v>6.0772032314000004</v>
      </c>
      <c r="XJ8">
        <v>4.8593673025999999</v>
      </c>
      <c r="XR8">
        <v>3.2280496007999999</v>
      </c>
      <c r="XU8">
        <v>4.1725646751000003</v>
      </c>
      <c r="XX8">
        <v>12.568446789999999</v>
      </c>
      <c r="XZ8">
        <v>3.9529822507999999</v>
      </c>
      <c r="YA8">
        <v>4.5012857560999997</v>
      </c>
      <c r="YC8">
        <v>0.69466876113999998</v>
      </c>
      <c r="YH8">
        <v>-146.19712512999999</v>
      </c>
      <c r="YI8">
        <v>8.5971144936999995</v>
      </c>
      <c r="YJ8">
        <v>5.5070197615999996</v>
      </c>
      <c r="YO8">
        <v>4.6113171803000004</v>
      </c>
      <c r="YT8">
        <v>4.5380368405000002</v>
      </c>
      <c r="YW8">
        <v>-6.9156407116</v>
      </c>
      <c r="YY8">
        <v>6.9124433753999996</v>
      </c>
      <c r="YZ8">
        <v>-1.0277500035</v>
      </c>
      <c r="ZB8">
        <v>9.5778371219</v>
      </c>
      <c r="ZE8">
        <v>7.7799219525999996</v>
      </c>
      <c r="ZJ8">
        <v>4.3254873347</v>
      </c>
      <c r="ZK8">
        <v>2.3189580999000001</v>
      </c>
      <c r="ZN8">
        <v>-4.3346557981</v>
      </c>
      <c r="ZR8">
        <v>9.2084126345000001</v>
      </c>
      <c r="ZS8">
        <v>4.4453713791</v>
      </c>
      <c r="ZT8">
        <v>6.2039742546000003</v>
      </c>
      <c r="ZY8">
        <v>6.1621117994999999</v>
      </c>
      <c r="AAF8">
        <v>-1.5616190265000001</v>
      </c>
      <c r="AAG8">
        <v>3.1337834808</v>
      </c>
      <c r="AAH8">
        <v>10.603849897</v>
      </c>
      <c r="AAN8">
        <v>6.1844900740000002</v>
      </c>
      <c r="AAR8">
        <v>5.3093271072999997</v>
      </c>
      <c r="AAT8">
        <v>4.7343761306000003</v>
      </c>
      <c r="AAU8">
        <v>7.0875169774</v>
      </c>
      <c r="ABA8">
        <v>4.0543019310000004</v>
      </c>
      <c r="ABF8">
        <v>-1.8538772212000001</v>
      </c>
      <c r="ABH8">
        <v>0.60454846996</v>
      </c>
      <c r="ABT8">
        <v>6.5199550825000001</v>
      </c>
      <c r="ABV8">
        <v>10.195024305</v>
      </c>
      <c r="ABW8">
        <v>8.7186302962000006</v>
      </c>
      <c r="ACA8">
        <v>8.2856790159999996</v>
      </c>
      <c r="ACB8">
        <v>-0.84680349893999995</v>
      </c>
      <c r="ACE8">
        <v>2.7794387848</v>
      </c>
      <c r="ACG8">
        <v>-32.299995739000003</v>
      </c>
      <c r="ACJ8">
        <v>6.5251295273999999</v>
      </c>
      <c r="ACL8">
        <v>3010.6489362000002</v>
      </c>
      <c r="ACM8">
        <v>3.4333621733999999</v>
      </c>
      <c r="ACY8">
        <v>4.9674178545999998</v>
      </c>
      <c r="ADL8">
        <v>14.080687484</v>
      </c>
      <c r="ADN8">
        <v>25.884125762</v>
      </c>
      <c r="ADQ8">
        <v>3.6525219334000001</v>
      </c>
      <c r="ADT8">
        <v>0.47461408330999999</v>
      </c>
      <c r="ADV8">
        <v>18.209312183000002</v>
      </c>
      <c r="ADW8">
        <v>12.542556079000001</v>
      </c>
      <c r="AEA8">
        <v>7.9499532385</v>
      </c>
      <c r="AEC8">
        <v>8.2955475843999995</v>
      </c>
      <c r="AED8">
        <v>18.825425803000002</v>
      </c>
      <c r="AEG8">
        <v>4.8327902187999996</v>
      </c>
      <c r="AEH8">
        <v>7.5787359223999999</v>
      </c>
      <c r="AEK8">
        <v>11.157098548</v>
      </c>
      <c r="AEL8">
        <v>3.1057476453000001</v>
      </c>
      <c r="AEM8">
        <v>5.4999538985000003</v>
      </c>
      <c r="AEP8">
        <v>8.3972027898999997</v>
      </c>
      <c r="AER8">
        <v>4.3037800145</v>
      </c>
      <c r="AEU8">
        <v>3.5510435807</v>
      </c>
      <c r="AEV8">
        <v>7.1109377801999996</v>
      </c>
      <c r="AFA8">
        <v>9.2628154464999994</v>
      </c>
      <c r="AFB8">
        <v>4.6390292701</v>
      </c>
      <c r="AFG8">
        <v>9.4725571422999995</v>
      </c>
      <c r="AFH8">
        <v>13.225404769000001</v>
      </c>
      <c r="AFJ8">
        <v>5.3956353641000003</v>
      </c>
      <c r="AFK8">
        <v>-1.7512355703</v>
      </c>
      <c r="AFN8">
        <v>8.0595580437999992</v>
      </c>
      <c r="AFO8">
        <v>0.63112189077000003</v>
      </c>
      <c r="AFP8">
        <v>20.762706743999999</v>
      </c>
      <c r="AFT8">
        <v>-11.866796040000001</v>
      </c>
      <c r="AFU8">
        <v>4.6838316500000001</v>
      </c>
      <c r="AFX8">
        <v>9.5644312643999996</v>
      </c>
      <c r="AFY8">
        <v>2.9982723256999999</v>
      </c>
      <c r="AFZ8">
        <v>5.9456793196</v>
      </c>
      <c r="AGD8">
        <v>6.3895726538000002</v>
      </c>
    </row>
    <row r="9" spans="1:862" x14ac:dyDescent="0.5">
      <c r="A9" s="1">
        <v>45348</v>
      </c>
      <c r="B9" s="2">
        <v>9.8995020099000008</v>
      </c>
      <c r="C9" s="2"/>
      <c r="D9" s="2"/>
      <c r="E9" s="2"/>
      <c r="F9" s="2"/>
      <c r="G9" s="2"/>
      <c r="H9" s="2">
        <v>4.5360328901999996</v>
      </c>
      <c r="I9" s="2"/>
      <c r="J9" s="2"/>
      <c r="K9" s="2">
        <v>4.3682574999000003</v>
      </c>
      <c r="L9" s="2">
        <v>9.9340514747000004</v>
      </c>
      <c r="M9" s="2"/>
      <c r="N9" s="2"/>
      <c r="O9" s="2"/>
      <c r="P9" s="2"/>
      <c r="Q9" s="2"/>
      <c r="R9" s="2"/>
      <c r="S9" s="2">
        <v>15.948792915</v>
      </c>
      <c r="T9" s="2"/>
      <c r="U9" s="2"/>
      <c r="V9" s="2"/>
      <c r="W9" s="2"/>
      <c r="X9" s="2"/>
      <c r="Y9" s="2"/>
      <c r="Z9" s="2"/>
      <c r="AA9" s="2"/>
      <c r="AB9" s="2"/>
      <c r="AC9" s="2">
        <v>3.4240666426000002</v>
      </c>
      <c r="AD9" s="2"/>
      <c r="AE9" s="2">
        <v>10.228095751</v>
      </c>
      <c r="AF9" s="2"/>
      <c r="AG9" s="2">
        <v>70.023967335999998</v>
      </c>
      <c r="AH9" s="2"/>
      <c r="AI9" s="2"/>
      <c r="AJ9" s="2"/>
      <c r="AK9" s="2"/>
      <c r="AL9" s="2">
        <v>14.395078699999999</v>
      </c>
      <c r="AM9" s="2">
        <v>2.3166568756000001</v>
      </c>
      <c r="AN9" s="2"/>
      <c r="AO9" s="2">
        <v>2.0131424694</v>
      </c>
      <c r="AP9" s="2">
        <v>-4.2424417423999996</v>
      </c>
      <c r="AQ9" s="2">
        <v>16.521111162</v>
      </c>
      <c r="AR9" s="2">
        <v>-9.6300966316000007</v>
      </c>
      <c r="AS9" s="2"/>
      <c r="AT9" s="2"/>
      <c r="AU9" s="2">
        <v>8.4853908684999997</v>
      </c>
      <c r="AV9" s="2"/>
      <c r="AW9" s="2"/>
      <c r="AX9" s="2"/>
      <c r="AY9" s="2"/>
      <c r="AZ9" s="2">
        <v>7.7288256692999999</v>
      </c>
      <c r="BA9" s="2">
        <v>5.7784674477999998</v>
      </c>
      <c r="BB9" s="2"/>
      <c r="BC9" s="2"/>
      <c r="BD9" s="2">
        <v>-7.1224183464999999</v>
      </c>
      <c r="BE9" s="2"/>
      <c r="BF9" s="2">
        <v>6.3752487170999999</v>
      </c>
      <c r="BG9" s="2"/>
      <c r="BH9" s="2"/>
      <c r="BI9" s="2"/>
      <c r="BJ9" s="2">
        <v>6.0626813737000003</v>
      </c>
      <c r="BK9" s="2"/>
      <c r="BL9" s="2"/>
      <c r="BM9" s="2"/>
      <c r="BN9" s="2"/>
      <c r="BO9" s="2"/>
      <c r="BP9" s="2"/>
      <c r="BQ9" s="2"/>
      <c r="BR9" s="2"/>
      <c r="BS9" s="2"/>
      <c r="BT9" s="2">
        <v>12.311347165000001</v>
      </c>
      <c r="BU9" s="2"/>
      <c r="BV9" s="2"/>
      <c r="BW9" s="2"/>
      <c r="BX9" s="2"/>
      <c r="BY9" s="2"/>
      <c r="BZ9" s="2">
        <v>-2.0771771272000001</v>
      </c>
      <c r="CA9" s="2"/>
      <c r="CB9" s="2">
        <v>6.1320220570000004</v>
      </c>
      <c r="CC9" s="2">
        <v>9.1481667598000005</v>
      </c>
      <c r="CD9" s="2"/>
      <c r="CE9" s="2"/>
      <c r="CF9" s="2">
        <v>-5.2888074906</v>
      </c>
      <c r="CG9" s="2">
        <v>6.6541067258000002</v>
      </c>
      <c r="CH9" s="2">
        <v>8.7249232695999996</v>
      </c>
      <c r="CI9" s="2"/>
      <c r="CJ9" s="2">
        <v>10.738123541</v>
      </c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>
        <v>-2.4107907982999999</v>
      </c>
      <c r="DC9" s="2">
        <v>2.5466912987999999</v>
      </c>
      <c r="DD9" s="2"/>
      <c r="DE9" s="2"/>
      <c r="DF9" s="2"/>
      <c r="DG9" s="2"/>
      <c r="DH9" s="2"/>
      <c r="DI9" s="2"/>
      <c r="DJ9" s="2">
        <v>4.0403787403999996</v>
      </c>
      <c r="DK9" s="2"/>
      <c r="DL9" s="2"/>
      <c r="DM9" s="2"/>
      <c r="DN9" s="2"/>
      <c r="DO9" s="2"/>
      <c r="DP9" s="2"/>
      <c r="DQ9" s="2"/>
      <c r="DR9" s="2"/>
      <c r="DS9" s="2">
        <v>2.2627919057999999</v>
      </c>
      <c r="DT9" s="2">
        <v>-25.676434354000001</v>
      </c>
      <c r="DU9" s="2"/>
      <c r="DV9" s="2"/>
      <c r="DW9" s="2">
        <v>6.4098074791000004</v>
      </c>
      <c r="DX9" s="2"/>
      <c r="DY9" s="2"/>
      <c r="DZ9" s="2">
        <v>7.7380823370999998</v>
      </c>
      <c r="EA9" s="2"/>
      <c r="EB9" s="2"/>
      <c r="EC9" s="2">
        <v>3.8387494442999999</v>
      </c>
      <c r="ED9" s="2"/>
      <c r="EE9" s="2"/>
      <c r="EF9" s="2"/>
      <c r="EG9" s="2"/>
      <c r="EH9" s="2"/>
      <c r="EI9" s="2"/>
      <c r="EJ9" s="2"/>
      <c r="EK9" s="2"/>
      <c r="EL9" s="2">
        <v>16.874234427000001</v>
      </c>
      <c r="EM9" s="2"/>
      <c r="EN9" s="2"/>
      <c r="EO9" s="2"/>
      <c r="EP9" s="2">
        <v>4.3708795109</v>
      </c>
      <c r="EQ9" s="2"/>
      <c r="ER9" s="2"/>
      <c r="ES9" s="2"/>
      <c r="ET9" s="2">
        <v>10.281849705000001</v>
      </c>
      <c r="EU9" s="2"/>
      <c r="EV9" s="2">
        <v>16.142940013</v>
      </c>
      <c r="EW9" s="2"/>
      <c r="EX9" s="2"/>
      <c r="EY9" s="2">
        <v>7.5204480461000003</v>
      </c>
      <c r="EZ9" s="2"/>
      <c r="FA9" s="2"/>
      <c r="FB9" s="2">
        <v>8.5254523413999994</v>
      </c>
      <c r="FC9" s="2">
        <v>3.9056247453999999</v>
      </c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>
        <v>10.991379889999999</v>
      </c>
      <c r="FU9" s="2">
        <v>4.2502522191000001</v>
      </c>
      <c r="FV9" s="2">
        <v>8.2333491463000001</v>
      </c>
      <c r="FW9" s="2"/>
      <c r="FX9" s="2"/>
      <c r="FY9" s="2"/>
      <c r="FZ9" s="2">
        <v>7.6322318426000004</v>
      </c>
      <c r="GA9" s="2"/>
      <c r="GB9" s="2"/>
      <c r="GC9" s="2">
        <v>-326.23442818000001</v>
      </c>
      <c r="GD9" s="2">
        <v>-17.200771593999999</v>
      </c>
      <c r="GE9" s="2"/>
      <c r="GF9" s="2"/>
      <c r="GG9" s="2"/>
      <c r="GH9" s="2"/>
      <c r="GI9" s="2">
        <v>6.7614489618000002</v>
      </c>
      <c r="GJ9" s="2"/>
      <c r="GK9" s="2">
        <v>2.6736879049</v>
      </c>
      <c r="GL9" s="2"/>
      <c r="GM9" s="2">
        <v>2.4253717173</v>
      </c>
      <c r="GN9" s="2"/>
      <c r="GO9" s="2"/>
      <c r="GP9" s="2"/>
      <c r="GQ9" s="2">
        <v>16.896521142000001</v>
      </c>
      <c r="GR9" s="2">
        <v>4.2175963232999996</v>
      </c>
      <c r="GS9" s="2"/>
      <c r="GT9" s="2"/>
      <c r="GU9" s="2"/>
      <c r="GV9" s="2"/>
      <c r="GW9" s="2">
        <v>-47.159524171999998</v>
      </c>
      <c r="GX9" s="2">
        <v>4.1884659063000003</v>
      </c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>
        <v>5.3854254113</v>
      </c>
      <c r="HK9" s="2"/>
      <c r="HL9" s="2"/>
      <c r="HM9" s="2"/>
      <c r="HN9" s="2"/>
      <c r="HO9" s="2"/>
      <c r="HP9" s="2"/>
      <c r="HQ9" s="2">
        <v>-9.5114759798000001</v>
      </c>
      <c r="HR9" s="2"/>
      <c r="HS9" s="2"/>
      <c r="HT9" s="2"/>
      <c r="HU9" s="2">
        <v>5.0715857823999997</v>
      </c>
      <c r="HV9" s="2">
        <v>5.2966372538000002</v>
      </c>
      <c r="HW9" s="2"/>
      <c r="HX9" s="2">
        <v>8.1322707294000001</v>
      </c>
      <c r="HY9" s="2"/>
      <c r="HZ9" s="2"/>
      <c r="IA9" s="2"/>
      <c r="IB9" s="2">
        <v>5.2214759612000003</v>
      </c>
      <c r="IC9" s="2"/>
      <c r="ID9" s="2"/>
      <c r="IE9" s="2"/>
      <c r="IF9" s="2"/>
      <c r="IG9" s="2">
        <v>5.6458432752999999</v>
      </c>
      <c r="IH9" s="2"/>
      <c r="II9" s="2"/>
      <c r="IJ9" s="2"/>
      <c r="IK9" s="2">
        <v>4.5096752863000003</v>
      </c>
      <c r="IL9" s="2">
        <v>7.6204323112000001</v>
      </c>
      <c r="IM9" s="2"/>
      <c r="IN9" s="2"/>
      <c r="IO9" s="2"/>
      <c r="IP9" s="2">
        <v>6.7814908542000003</v>
      </c>
      <c r="IQ9" s="2"/>
      <c r="IR9" s="2"/>
      <c r="IS9" s="2">
        <v>6.5882934196000003</v>
      </c>
      <c r="IT9" s="2"/>
      <c r="IU9" s="2">
        <v>-2.0829273035</v>
      </c>
      <c r="IV9" s="2">
        <v>4.8934309943000001</v>
      </c>
      <c r="IW9" s="2"/>
      <c r="IX9" s="2"/>
      <c r="IY9" s="2"/>
      <c r="IZ9" s="2"/>
      <c r="JA9" s="2"/>
      <c r="JB9" s="2"/>
      <c r="JC9" s="2"/>
      <c r="JD9" s="2"/>
      <c r="JE9" s="2">
        <v>2.7941058587000001</v>
      </c>
      <c r="JF9" s="2"/>
      <c r="JG9" s="2">
        <v>4.5588792516999996</v>
      </c>
      <c r="JH9" s="2">
        <v>4.3082901926000003</v>
      </c>
      <c r="JI9" s="2"/>
      <c r="JJ9" s="2">
        <v>8.7196946932999992</v>
      </c>
      <c r="JK9" s="2">
        <v>20.875729159999999</v>
      </c>
      <c r="JL9" s="2">
        <v>9.7386176860999996</v>
      </c>
      <c r="JM9" s="2"/>
      <c r="JN9" s="2"/>
      <c r="JO9" s="2">
        <v>1.8261084101</v>
      </c>
      <c r="JP9" s="2"/>
      <c r="JQ9" s="2">
        <v>6.4411335361999997</v>
      </c>
      <c r="JR9" s="2"/>
      <c r="JS9" s="2"/>
      <c r="JT9" s="2">
        <v>5.2393730351999999</v>
      </c>
      <c r="JU9" s="2">
        <v>4.2802095085999996</v>
      </c>
      <c r="JV9" s="2">
        <v>3.9170061635</v>
      </c>
      <c r="JW9" s="2"/>
      <c r="JX9" s="2"/>
      <c r="JY9" s="2">
        <v>6.8644504756</v>
      </c>
      <c r="JZ9" s="2"/>
      <c r="KA9" s="2">
        <v>8.6611106051999993</v>
      </c>
      <c r="KB9" s="2"/>
      <c r="KC9" s="2"/>
      <c r="KD9" s="2"/>
      <c r="KE9" s="2"/>
      <c r="KJ9">
        <v>-3.4160523599000001</v>
      </c>
      <c r="KL9">
        <v>-43.361880470000003</v>
      </c>
      <c r="KR9">
        <v>5.6781034653000004</v>
      </c>
      <c r="KW9">
        <v>5.2659216666999997</v>
      </c>
      <c r="KX9">
        <v>6.7722273742999999</v>
      </c>
      <c r="KY9">
        <v>8.4825098251999993</v>
      </c>
      <c r="LA9">
        <v>39.249553761000001</v>
      </c>
      <c r="LG9">
        <v>22.976064222000002</v>
      </c>
      <c r="LH9">
        <v>2.6677807883</v>
      </c>
      <c r="LJ9">
        <v>7.9141470465000001</v>
      </c>
      <c r="LL9">
        <v>54.330005884999999</v>
      </c>
      <c r="LP9">
        <v>8.3806800336999991</v>
      </c>
      <c r="LR9">
        <v>9.2067453037</v>
      </c>
      <c r="LT9">
        <v>6.7517533108999999</v>
      </c>
      <c r="LU9">
        <v>-1.5330008794000001</v>
      </c>
      <c r="LX9">
        <v>5.8813689820999997</v>
      </c>
      <c r="LY9">
        <v>6.3711976125999996</v>
      </c>
      <c r="LZ9">
        <v>7.5253354138999997</v>
      </c>
      <c r="MC9">
        <v>4.8329446684999997</v>
      </c>
      <c r="MF9">
        <v>-10.5734564</v>
      </c>
      <c r="MG9">
        <v>5.0997682765999999</v>
      </c>
      <c r="MH9">
        <v>3.5260553781000001</v>
      </c>
      <c r="MJ9">
        <v>9.6120915603999997</v>
      </c>
      <c r="ML9">
        <v>22.703045385999999</v>
      </c>
      <c r="MM9">
        <v>17.834663217999999</v>
      </c>
      <c r="MR9">
        <v>-0.92239665729999998</v>
      </c>
      <c r="MS9">
        <v>6.2548889910999996</v>
      </c>
      <c r="NB9">
        <v>-14.89853364</v>
      </c>
      <c r="NC9">
        <v>7.5065565264999998</v>
      </c>
      <c r="NJ9">
        <v>6.5941259810000004</v>
      </c>
      <c r="NM9">
        <v>-2.5914237665000002</v>
      </c>
      <c r="NN9">
        <v>-138.44191180000001</v>
      </c>
      <c r="NQ9">
        <v>32.450692476999997</v>
      </c>
      <c r="NU9">
        <v>3.1117647548999998</v>
      </c>
      <c r="NV9">
        <v>3.5969954605000001</v>
      </c>
      <c r="NY9">
        <v>2.2036167141999998</v>
      </c>
      <c r="NZ9">
        <v>-3.5330641976999999</v>
      </c>
      <c r="OA9">
        <v>9.3972575330999994</v>
      </c>
      <c r="OD9">
        <v>3.1618816279000002</v>
      </c>
      <c r="OE9">
        <v>13.431604050000001</v>
      </c>
      <c r="OG9">
        <v>10.032832884999999</v>
      </c>
      <c r="OH9">
        <v>14.718053821</v>
      </c>
      <c r="OI9">
        <v>7.2825019064000003</v>
      </c>
      <c r="OJ9">
        <v>-3.0005127691000002</v>
      </c>
      <c r="OM9">
        <v>3.7114505587000002</v>
      </c>
      <c r="OO9">
        <v>1.6458679463999999</v>
      </c>
      <c r="OQ9">
        <v>11.211702547</v>
      </c>
      <c r="OS9">
        <v>5.1716078993999997</v>
      </c>
      <c r="OT9">
        <v>11.664888882</v>
      </c>
      <c r="OU9">
        <v>150.79296556</v>
      </c>
      <c r="OW9">
        <v>8.6217251201000007</v>
      </c>
      <c r="OY9">
        <v>6.6768710509999996E-2</v>
      </c>
      <c r="PA9">
        <v>10.309715237000001</v>
      </c>
      <c r="PG9">
        <v>6.9795535436999998</v>
      </c>
      <c r="PJ9">
        <v>2.7656507226999998</v>
      </c>
      <c r="PP9">
        <v>-14.33277951</v>
      </c>
      <c r="PQ9">
        <v>8.3798365169999993</v>
      </c>
      <c r="PR9">
        <v>11.102748575</v>
      </c>
      <c r="PV9">
        <v>4.8496526754999998</v>
      </c>
      <c r="PZ9">
        <v>4.9245233284000003</v>
      </c>
      <c r="QB9">
        <v>6.6675617220000003</v>
      </c>
      <c r="QD9">
        <v>7.4402199547999999</v>
      </c>
      <c r="QI9">
        <v>5.3798283549999999</v>
      </c>
      <c r="QK9">
        <v>7.8887489499000001</v>
      </c>
      <c r="QL9">
        <v>6.0902743937999997</v>
      </c>
      <c r="QM9">
        <v>-6.4343482701000001</v>
      </c>
      <c r="QN9">
        <v>6.3553186983999996</v>
      </c>
      <c r="QO9">
        <v>5.1240408214000004</v>
      </c>
      <c r="QQ9">
        <v>6.3093616103999999</v>
      </c>
      <c r="QR9">
        <v>4.7315342444999997</v>
      </c>
      <c r="QT9">
        <v>6.2165463697999996</v>
      </c>
      <c r="QV9">
        <v>6.9391596806000004</v>
      </c>
      <c r="RA9">
        <v>6.9984248275000001</v>
      </c>
      <c r="RH9">
        <v>4.4883288885999999</v>
      </c>
      <c r="RO9">
        <v>8.1140645652999996</v>
      </c>
      <c r="RQ9">
        <v>13.594809094</v>
      </c>
      <c r="RR9">
        <v>8.7022492411000005</v>
      </c>
      <c r="RV9">
        <v>-10.403261096</v>
      </c>
      <c r="RW9">
        <v>6.7547404098000001</v>
      </c>
      <c r="RY9">
        <v>3.2896559492000002</v>
      </c>
      <c r="SA9">
        <v>-8.5919884176999997</v>
      </c>
      <c r="SB9">
        <v>10.506027041999999</v>
      </c>
      <c r="SD9">
        <v>9.5359864223000006</v>
      </c>
      <c r="SG9">
        <v>22.486263444999999</v>
      </c>
      <c r="SN9">
        <v>5.9982838785999997</v>
      </c>
      <c r="SR9">
        <v>8.5882447324999998</v>
      </c>
      <c r="SS9">
        <v>7.6157064668999999</v>
      </c>
      <c r="SU9">
        <v>6.4680225033000003</v>
      </c>
      <c r="SY9">
        <v>5.4648677962000001</v>
      </c>
      <c r="SZ9">
        <v>-0.52531413368000002</v>
      </c>
      <c r="TA9">
        <v>9.6023793437999991</v>
      </c>
      <c r="TL9">
        <v>5.7908927449999998</v>
      </c>
      <c r="TM9">
        <v>19.110033494</v>
      </c>
      <c r="TN9">
        <v>2.9009988495000001</v>
      </c>
      <c r="TQ9">
        <v>4.9328419125999998</v>
      </c>
      <c r="TS9">
        <v>5.1720237007999996</v>
      </c>
      <c r="TT9">
        <v>2.7435863553000002</v>
      </c>
      <c r="TU9">
        <v>9.2822298607999993</v>
      </c>
      <c r="TW9">
        <v>-7.3187105332</v>
      </c>
      <c r="TY9">
        <v>3.7215718216</v>
      </c>
      <c r="UB9">
        <v>5.9547780781000004</v>
      </c>
      <c r="UC9">
        <v>4.3464928145000004</v>
      </c>
      <c r="UD9">
        <v>3.2726563129000001</v>
      </c>
      <c r="UE9">
        <v>61.788667836000002</v>
      </c>
      <c r="UG9">
        <v>-2.1993068150999999</v>
      </c>
      <c r="UH9">
        <v>11.16125409</v>
      </c>
      <c r="UJ9">
        <v>4.4131485149999996</v>
      </c>
      <c r="UN9">
        <v>5.1886129734999997</v>
      </c>
      <c r="UO9">
        <v>3.3424659322000001</v>
      </c>
      <c r="UR9">
        <v>-3.5714642620000001</v>
      </c>
      <c r="UX9">
        <v>7.2748603141999997</v>
      </c>
      <c r="UY9">
        <v>3.8371594462999998</v>
      </c>
      <c r="VB9">
        <v>9.1207940223000001</v>
      </c>
      <c r="VD9">
        <v>-94.593120753999997</v>
      </c>
      <c r="VG9">
        <v>9.1248452633999992</v>
      </c>
      <c r="VJ9">
        <v>10.161248494000001</v>
      </c>
      <c r="VK9">
        <v>-17.826444177999999</v>
      </c>
      <c r="VL9">
        <v>10.794802618</v>
      </c>
      <c r="VN9">
        <v>1.3656516823</v>
      </c>
      <c r="VP9">
        <v>6.3030807071000003</v>
      </c>
      <c r="VQ9">
        <v>2.9108485163000002</v>
      </c>
      <c r="VR9">
        <v>8.9131517685000006</v>
      </c>
      <c r="VT9">
        <v>120.99321922999999</v>
      </c>
      <c r="VW9">
        <v>-5.8423481403000004</v>
      </c>
      <c r="VY9">
        <v>-0.23175592874000001</v>
      </c>
      <c r="WB9">
        <v>-0.12294163726</v>
      </c>
      <c r="WC9">
        <v>3.1010352785999999</v>
      </c>
      <c r="WH9">
        <v>5.6780605028000002</v>
      </c>
      <c r="WI9">
        <v>4.9630749624000003</v>
      </c>
      <c r="WJ9">
        <v>6.0113060045999998</v>
      </c>
      <c r="WK9">
        <v>3.8777648525999999</v>
      </c>
      <c r="WQ9">
        <v>7.7555649035999998</v>
      </c>
      <c r="WR9">
        <v>3.6360579969</v>
      </c>
      <c r="WY9">
        <v>-68.902461445</v>
      </c>
      <c r="WZ9">
        <v>1.6273606809000001</v>
      </c>
      <c r="XA9">
        <v>6.2282487204999999</v>
      </c>
      <c r="XC9">
        <v>3.3451453328</v>
      </c>
      <c r="XH9">
        <v>6.0629945465999997</v>
      </c>
      <c r="XJ9">
        <v>4.9224177229999997</v>
      </c>
      <c r="XR9">
        <v>3.2233390137</v>
      </c>
      <c r="XU9">
        <v>4.1232663732999999</v>
      </c>
      <c r="XX9">
        <v>12.758276496000001</v>
      </c>
      <c r="XZ9">
        <v>3.9529822507999999</v>
      </c>
      <c r="YA9">
        <v>4.5174002369000004</v>
      </c>
      <c r="YC9">
        <v>0.71554110244000002</v>
      </c>
      <c r="YH9">
        <v>-155.39744571</v>
      </c>
      <c r="YI9">
        <v>8.5652035283999997</v>
      </c>
      <c r="YJ9">
        <v>5.4850631581</v>
      </c>
      <c r="YO9">
        <v>4.5578033479000002</v>
      </c>
      <c r="YT9">
        <v>4.5817343523999998</v>
      </c>
      <c r="YW9">
        <v>-6.8962098750000003</v>
      </c>
      <c r="YY9">
        <v>6.8853436910000001</v>
      </c>
      <c r="YZ9">
        <v>-1.037850143</v>
      </c>
      <c r="ZB9">
        <v>9.5516508867999992</v>
      </c>
      <c r="ZE9">
        <v>7.7851586784000002</v>
      </c>
      <c r="ZJ9">
        <v>4.3076711250999997</v>
      </c>
      <c r="ZK9">
        <v>2.3203648631</v>
      </c>
      <c r="ZN9">
        <v>-4.3186938696999997</v>
      </c>
      <c r="ZR9">
        <v>9.2429485316999997</v>
      </c>
      <c r="ZS9">
        <v>4.5107499589</v>
      </c>
      <c r="ZT9">
        <v>6.2576479285</v>
      </c>
      <c r="ZY9">
        <v>6.0941141819000002</v>
      </c>
      <c r="AAF9">
        <v>-1.5616190265000001</v>
      </c>
      <c r="AAG9">
        <v>3.0952662236999999</v>
      </c>
      <c r="AAH9">
        <v>10.477054507</v>
      </c>
      <c r="AAN9">
        <v>6.0977959173</v>
      </c>
      <c r="AAR9">
        <v>5.3155219533000002</v>
      </c>
      <c r="AAT9">
        <v>4.7343761306000003</v>
      </c>
      <c r="AAU9">
        <v>7.0183051802999996</v>
      </c>
      <c r="ABA9">
        <v>4.0543019310000004</v>
      </c>
      <c r="ABF9">
        <v>-1.8530389574999999</v>
      </c>
      <c r="ABH9">
        <v>0.60454846996</v>
      </c>
      <c r="ABT9">
        <v>6.5760500276</v>
      </c>
      <c r="ABV9">
        <v>10.285673394</v>
      </c>
      <c r="ABW9">
        <v>8.6910194580999995</v>
      </c>
      <c r="ACA9">
        <v>8.2472635181000005</v>
      </c>
      <c r="ACB9">
        <v>-0.75311600036000004</v>
      </c>
      <c r="ACE9">
        <v>2.7313748657999999</v>
      </c>
      <c r="ACG9">
        <v>-32.071878922000003</v>
      </c>
      <c r="ACJ9">
        <v>6.6644272759999996</v>
      </c>
      <c r="ACL9">
        <v>2987.5866489</v>
      </c>
      <c r="ACM9">
        <v>3.1846772797999998</v>
      </c>
      <c r="ACY9">
        <v>4.9201067637999998</v>
      </c>
      <c r="ADL9">
        <v>14.044053183000001</v>
      </c>
      <c r="ADN9">
        <v>25.823387102000002</v>
      </c>
      <c r="ADQ9">
        <v>3.6525219334000001</v>
      </c>
      <c r="ADT9">
        <v>0.48886931698000002</v>
      </c>
      <c r="ADV9">
        <v>18.240009119</v>
      </c>
      <c r="ADW9">
        <v>12.497266565</v>
      </c>
      <c r="AEA9">
        <v>7.9034265247000004</v>
      </c>
      <c r="AEC9">
        <v>8.2471950636999996</v>
      </c>
      <c r="AED9">
        <v>18.840436011000001</v>
      </c>
      <c r="AEG9">
        <v>4.8135296257000002</v>
      </c>
      <c r="AEH9">
        <v>7.6516429842999996</v>
      </c>
      <c r="AEK9">
        <v>11.080311975000001</v>
      </c>
      <c r="AEL9">
        <v>3.0656772802000001</v>
      </c>
      <c r="AEM9">
        <v>5.4969511138999998</v>
      </c>
      <c r="AEP9">
        <v>8.3924650170999993</v>
      </c>
      <c r="AER9">
        <v>4.2167924500999998</v>
      </c>
      <c r="AEU9">
        <v>3.5697980474</v>
      </c>
      <c r="AEV9">
        <v>7.156140787</v>
      </c>
      <c r="AFA9">
        <v>9.1289841994999996</v>
      </c>
      <c r="AFB9">
        <v>4.6596843274999999</v>
      </c>
      <c r="AFG9">
        <v>9.6613051365999993</v>
      </c>
      <c r="AFH9">
        <v>13.422501198999999</v>
      </c>
      <c r="AFJ9">
        <v>5.4455835628999996</v>
      </c>
      <c r="AFK9">
        <v>-1.7127685526</v>
      </c>
      <c r="AFN9">
        <v>8.0935234857000005</v>
      </c>
      <c r="AFO9">
        <v>0.63386189656000003</v>
      </c>
      <c r="AFP9">
        <v>21.111808286999999</v>
      </c>
      <c r="AFT9">
        <v>-11.866796040000001</v>
      </c>
      <c r="AFU9">
        <v>4.6998036933999998</v>
      </c>
      <c r="AFX9">
        <v>9.5729383558999999</v>
      </c>
      <c r="AFY9">
        <v>2.9927590799999999</v>
      </c>
      <c r="AFZ9">
        <v>6.0107220401000001</v>
      </c>
      <c r="AGD9">
        <v>6.4097313116999999</v>
      </c>
    </row>
    <row r="10" spans="1:862" x14ac:dyDescent="0.5">
      <c r="A10" s="1">
        <v>45349</v>
      </c>
      <c r="B10" s="2">
        <v>10.528083747</v>
      </c>
      <c r="C10" s="2"/>
      <c r="D10" s="2"/>
      <c r="E10" s="2"/>
      <c r="F10" s="2"/>
      <c r="G10" s="2"/>
      <c r="H10" s="2">
        <v>4.5980972209999997</v>
      </c>
      <c r="I10" s="2"/>
      <c r="J10" s="2"/>
      <c r="K10" s="2">
        <v>4.3682574999000003</v>
      </c>
      <c r="L10" s="2">
        <v>9.9234002440999998</v>
      </c>
      <c r="M10" s="2"/>
      <c r="N10" s="2"/>
      <c r="O10" s="2"/>
      <c r="P10" s="2"/>
      <c r="Q10" s="2"/>
      <c r="R10" s="2"/>
      <c r="S10" s="2">
        <v>15.948792915</v>
      </c>
      <c r="T10" s="2"/>
      <c r="U10" s="2"/>
      <c r="V10" s="2"/>
      <c r="W10" s="2"/>
      <c r="X10" s="2"/>
      <c r="Y10" s="2"/>
      <c r="Z10" s="2"/>
      <c r="AA10" s="2"/>
      <c r="AB10" s="2"/>
      <c r="AC10" s="2">
        <v>3.4525429522</v>
      </c>
      <c r="AD10" s="2"/>
      <c r="AE10" s="2">
        <v>10.244163929000001</v>
      </c>
      <c r="AF10" s="2"/>
      <c r="AG10" s="2">
        <v>66.268321623999995</v>
      </c>
      <c r="AH10" s="2"/>
      <c r="AI10" s="2"/>
      <c r="AJ10" s="2"/>
      <c r="AK10" s="2"/>
      <c r="AL10" s="2">
        <v>14.198324148999999</v>
      </c>
      <c r="AM10" s="2">
        <v>2.3961212653000001</v>
      </c>
      <c r="AN10" s="2"/>
      <c r="AO10" s="2">
        <v>2.0730084273</v>
      </c>
      <c r="AP10" s="2">
        <v>-4.3070468983000003</v>
      </c>
      <c r="AQ10" s="2">
        <v>16.631966881</v>
      </c>
      <c r="AR10" s="2">
        <v>-10.015542305</v>
      </c>
      <c r="AS10" s="2"/>
      <c r="AT10" s="2"/>
      <c r="AU10" s="2">
        <v>8.5541491763999993</v>
      </c>
      <c r="AV10" s="2"/>
      <c r="AW10" s="2"/>
      <c r="AX10" s="2"/>
      <c r="AY10" s="2"/>
      <c r="AZ10" s="2">
        <v>7.8984880702</v>
      </c>
      <c r="BA10" s="2">
        <v>5.8368569191999997</v>
      </c>
      <c r="BB10" s="2"/>
      <c r="BC10" s="2"/>
      <c r="BD10" s="2">
        <v>-7.1288557365000003</v>
      </c>
      <c r="BE10" s="2"/>
      <c r="BF10" s="2">
        <v>6.3752487170999999</v>
      </c>
      <c r="BG10" s="2"/>
      <c r="BH10" s="2"/>
      <c r="BI10" s="2"/>
      <c r="BJ10" s="2">
        <v>6.1731186718000002</v>
      </c>
      <c r="BK10" s="2"/>
      <c r="BL10" s="2"/>
      <c r="BM10" s="2"/>
      <c r="BN10" s="2"/>
      <c r="BO10" s="2"/>
      <c r="BP10" s="2"/>
      <c r="BQ10" s="2"/>
      <c r="BR10" s="2"/>
      <c r="BS10" s="2"/>
      <c r="BT10" s="2">
        <v>12.809954699</v>
      </c>
      <c r="BU10" s="2"/>
      <c r="BV10" s="2"/>
      <c r="BW10" s="2"/>
      <c r="BX10" s="2"/>
      <c r="BY10" s="2"/>
      <c r="BZ10" s="2">
        <v>-2.0771771272000001</v>
      </c>
      <c r="CA10" s="2"/>
      <c r="CB10" s="2">
        <v>6.2481216371999997</v>
      </c>
      <c r="CC10" s="2">
        <v>9.2566644720000006</v>
      </c>
      <c r="CD10" s="2"/>
      <c r="CE10" s="2"/>
      <c r="CF10" s="2">
        <v>-5.4257113104999997</v>
      </c>
      <c r="CG10" s="2">
        <v>6.7259283426999996</v>
      </c>
      <c r="CH10" s="2">
        <v>8.8938786545999999</v>
      </c>
      <c r="CI10" s="2"/>
      <c r="CJ10" s="2">
        <v>10.977148584</v>
      </c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>
        <v>-2.4107907982999999</v>
      </c>
      <c r="DC10" s="2">
        <v>2.5929605759999999</v>
      </c>
      <c r="DD10" s="2"/>
      <c r="DE10" s="2"/>
      <c r="DF10" s="2"/>
      <c r="DG10" s="2"/>
      <c r="DH10" s="2"/>
      <c r="DI10" s="2"/>
      <c r="DJ10" s="2">
        <v>4.3605697599999997</v>
      </c>
      <c r="DK10" s="2"/>
      <c r="DL10" s="2"/>
      <c r="DM10" s="2"/>
      <c r="DN10" s="2"/>
      <c r="DO10" s="2"/>
      <c r="DP10" s="2"/>
      <c r="DQ10" s="2"/>
      <c r="DR10" s="2"/>
      <c r="DS10" s="2">
        <v>2.2604562286999998</v>
      </c>
      <c r="DT10" s="2">
        <v>-23.370036715000001</v>
      </c>
      <c r="DU10" s="2"/>
      <c r="DV10" s="2"/>
      <c r="DW10" s="2">
        <v>6.5931167783999998</v>
      </c>
      <c r="DX10" s="2"/>
      <c r="DY10" s="2"/>
      <c r="DZ10" s="2">
        <v>7.7903382446</v>
      </c>
      <c r="EA10" s="2"/>
      <c r="EB10" s="2"/>
      <c r="EC10" s="2">
        <v>3.9650946140999999</v>
      </c>
      <c r="ED10" s="2"/>
      <c r="EE10" s="2"/>
      <c r="EF10" s="2"/>
      <c r="EG10" s="2"/>
      <c r="EH10" s="2"/>
      <c r="EI10" s="2"/>
      <c r="EJ10" s="2"/>
      <c r="EK10" s="2"/>
      <c r="EL10" s="2">
        <v>15.577122267</v>
      </c>
      <c r="EM10" s="2"/>
      <c r="EN10" s="2"/>
      <c r="EO10" s="2"/>
      <c r="EP10" s="2">
        <v>4.4322300948000004</v>
      </c>
      <c r="EQ10" s="2"/>
      <c r="ER10" s="2"/>
      <c r="ES10" s="2"/>
      <c r="ET10" s="2">
        <v>10.339666506</v>
      </c>
      <c r="EU10" s="2"/>
      <c r="EV10" s="2">
        <v>16.248343247000001</v>
      </c>
      <c r="EW10" s="2"/>
      <c r="EX10" s="2"/>
      <c r="EY10" s="2">
        <v>7.5497635916999997</v>
      </c>
      <c r="EZ10" s="2"/>
      <c r="FA10" s="2"/>
      <c r="FB10" s="2">
        <v>8.9966919873000002</v>
      </c>
      <c r="FC10" s="2">
        <v>3.9594213600999999</v>
      </c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>
        <v>10.778931098999999</v>
      </c>
      <c r="FU10" s="2">
        <v>4.3072871419999998</v>
      </c>
      <c r="FV10" s="2">
        <v>8.2920220190999991</v>
      </c>
      <c r="FW10" s="2"/>
      <c r="FX10" s="2"/>
      <c r="FY10" s="2"/>
      <c r="FZ10" s="2">
        <v>7.7866371667000003</v>
      </c>
      <c r="GA10" s="2"/>
      <c r="GB10" s="2"/>
      <c r="GC10" s="2">
        <v>-328.17480773</v>
      </c>
      <c r="GD10" s="2">
        <v>-17.530816144999999</v>
      </c>
      <c r="GE10" s="2"/>
      <c r="GF10" s="2"/>
      <c r="GG10" s="2"/>
      <c r="GH10" s="2"/>
      <c r="GI10" s="2">
        <v>6.8430539530000001</v>
      </c>
      <c r="GJ10" s="2"/>
      <c r="GK10" s="2">
        <v>2.6979089763999999</v>
      </c>
      <c r="GL10" s="2"/>
      <c r="GM10" s="2">
        <v>2.4358868799</v>
      </c>
      <c r="GN10" s="2"/>
      <c r="GO10" s="2"/>
      <c r="GP10" s="2"/>
      <c r="GQ10" s="2">
        <v>16.896521142000001</v>
      </c>
      <c r="GR10" s="2">
        <v>4.2004099310000003</v>
      </c>
      <c r="GS10" s="2"/>
      <c r="GT10" s="2"/>
      <c r="GU10" s="2"/>
      <c r="GV10" s="2"/>
      <c r="GW10" s="2">
        <v>-44.407870199000001</v>
      </c>
      <c r="GX10" s="2">
        <v>4.2117375685000003</v>
      </c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>
        <v>5.3671346402999998</v>
      </c>
      <c r="HK10" s="2"/>
      <c r="HL10" s="2"/>
      <c r="HM10" s="2"/>
      <c r="HN10" s="2"/>
      <c r="HO10" s="2"/>
      <c r="HP10" s="2"/>
      <c r="HQ10" s="2">
        <v>-9.2254466146999992</v>
      </c>
      <c r="HR10" s="2"/>
      <c r="HS10" s="2"/>
      <c r="HT10" s="2"/>
      <c r="HU10" s="2">
        <v>5.0700694747000004</v>
      </c>
      <c r="HV10" s="2">
        <v>5.2719882581000004</v>
      </c>
      <c r="HW10" s="2"/>
      <c r="HX10" s="2">
        <v>8.3576933826000008</v>
      </c>
      <c r="HY10" s="2"/>
      <c r="HZ10" s="2"/>
      <c r="IA10" s="2"/>
      <c r="IB10" s="2">
        <v>5.2616259772999996</v>
      </c>
      <c r="IC10" s="2"/>
      <c r="ID10" s="2"/>
      <c r="IE10" s="2"/>
      <c r="IF10" s="2"/>
      <c r="IG10" s="2">
        <v>5.6458432752999999</v>
      </c>
      <c r="IH10" s="2"/>
      <c r="II10" s="2"/>
      <c r="IJ10" s="2"/>
      <c r="IK10" s="2">
        <v>4.5052640916</v>
      </c>
      <c r="IL10" s="2">
        <v>7.6846724244000004</v>
      </c>
      <c r="IM10" s="2"/>
      <c r="IN10" s="2"/>
      <c r="IO10" s="2"/>
      <c r="IP10" s="2">
        <v>6.8214063331999997</v>
      </c>
      <c r="IQ10" s="2"/>
      <c r="IR10" s="2"/>
      <c r="IS10" s="2">
        <v>6.5882934196000003</v>
      </c>
      <c r="IT10" s="2"/>
      <c r="IU10" s="2">
        <v>-2.0837627038000002</v>
      </c>
      <c r="IV10" s="2">
        <v>4.8844495241999999</v>
      </c>
      <c r="IW10" s="2"/>
      <c r="IX10" s="2"/>
      <c r="IY10" s="2"/>
      <c r="IZ10" s="2"/>
      <c r="JA10" s="2"/>
      <c r="JB10" s="2"/>
      <c r="JC10" s="2"/>
      <c r="JD10" s="2"/>
      <c r="JE10" s="2">
        <v>2.944828915</v>
      </c>
      <c r="JF10" s="2"/>
      <c r="JG10" s="2">
        <v>4.6441214542999996</v>
      </c>
      <c r="JH10" s="2">
        <v>4.4925266424999997</v>
      </c>
      <c r="JI10" s="2"/>
      <c r="JJ10" s="2">
        <v>8.7244600032000008</v>
      </c>
      <c r="JK10" s="2">
        <v>21.771395144</v>
      </c>
      <c r="JL10" s="2">
        <v>10.022184541</v>
      </c>
      <c r="JM10" s="2"/>
      <c r="JN10" s="2"/>
      <c r="JO10" s="2">
        <v>1.8358454985999999</v>
      </c>
      <c r="JP10" s="2"/>
      <c r="JQ10" s="2">
        <v>6.5324172199000001</v>
      </c>
      <c r="JR10" s="2"/>
      <c r="JS10" s="2"/>
      <c r="JT10" s="2">
        <v>5.4734779230999999</v>
      </c>
      <c r="JU10" s="2">
        <v>4.4726857428000004</v>
      </c>
      <c r="JV10" s="2">
        <v>4.1362925174000003</v>
      </c>
      <c r="JW10" s="2"/>
      <c r="JX10" s="2"/>
      <c r="JY10" s="2">
        <v>6.9375113146</v>
      </c>
      <c r="JZ10" s="2"/>
      <c r="KA10" s="2">
        <v>8.9505470508999991</v>
      </c>
      <c r="KB10" s="2"/>
      <c r="KC10" s="2"/>
      <c r="KD10" s="2"/>
      <c r="KE10" s="2"/>
      <c r="KJ10">
        <v>-3.3537781248999998</v>
      </c>
      <c r="KL10">
        <v>-43.361880470000003</v>
      </c>
      <c r="KR10">
        <v>5.7188994226999998</v>
      </c>
      <c r="KW10">
        <v>5.2693869048000002</v>
      </c>
      <c r="KX10">
        <v>6.8738535264999996</v>
      </c>
      <c r="KY10">
        <v>8.3996888202999997</v>
      </c>
      <c r="LA10">
        <v>39.249553761000001</v>
      </c>
      <c r="LG10">
        <v>23.396339356999999</v>
      </c>
      <c r="LH10">
        <v>2.6883531436000001</v>
      </c>
      <c r="LJ10">
        <v>8.0786174028000008</v>
      </c>
      <c r="LL10">
        <v>55.610087700999998</v>
      </c>
      <c r="LP10">
        <v>8.5747484715999995</v>
      </c>
      <c r="LR10">
        <v>9.2917146144</v>
      </c>
      <c r="LT10">
        <v>6.8503202397000003</v>
      </c>
      <c r="LU10">
        <v>-1.7760013590999999</v>
      </c>
      <c r="LX10">
        <v>5.8813689820999997</v>
      </c>
      <c r="LY10">
        <v>6.3313973180999996</v>
      </c>
      <c r="LZ10">
        <v>7.5729939895999996</v>
      </c>
      <c r="MC10">
        <v>4.9144586170000002</v>
      </c>
      <c r="MF10">
        <v>-10.432383100999999</v>
      </c>
      <c r="MG10">
        <v>5.4233278246000003</v>
      </c>
      <c r="MH10">
        <v>3.6298116496000001</v>
      </c>
      <c r="MJ10">
        <v>9.7434523782000007</v>
      </c>
      <c r="ML10">
        <v>23.006910275999999</v>
      </c>
      <c r="MM10">
        <v>18.314967747000001</v>
      </c>
      <c r="MR10">
        <v>-0.92741231384</v>
      </c>
      <c r="MS10">
        <v>6.4065852917999999</v>
      </c>
      <c r="NB10">
        <v>-15.035422656</v>
      </c>
      <c r="NC10">
        <v>7.6641112193999996</v>
      </c>
      <c r="NJ10">
        <v>6.6563327685000004</v>
      </c>
      <c r="NM10">
        <v>-2.6320266489000002</v>
      </c>
      <c r="NN10">
        <v>-141.1811931</v>
      </c>
      <c r="NQ10">
        <v>32.450692476999997</v>
      </c>
      <c r="NU10">
        <v>3.1616305403</v>
      </c>
      <c r="NV10">
        <v>3.6150102774000001</v>
      </c>
      <c r="NY10">
        <v>2.2044526465000001</v>
      </c>
      <c r="NZ10">
        <v>-3.5729600022999999</v>
      </c>
      <c r="OA10">
        <v>9.4509545727000006</v>
      </c>
      <c r="OD10">
        <v>3.12221006</v>
      </c>
      <c r="OE10">
        <v>13.820962818</v>
      </c>
      <c r="OG10">
        <v>10.087085621</v>
      </c>
      <c r="OH10">
        <v>15.141934525</v>
      </c>
      <c r="OI10">
        <v>7.2312257347999997</v>
      </c>
      <c r="OJ10">
        <v>-3.0904571820000002</v>
      </c>
      <c r="OM10">
        <v>3.8110626464999999</v>
      </c>
      <c r="OO10">
        <v>1.7054758352999999</v>
      </c>
      <c r="OQ10">
        <v>11.667286861999999</v>
      </c>
      <c r="OS10">
        <v>5.237552387</v>
      </c>
      <c r="OT10">
        <v>11.706299302</v>
      </c>
      <c r="OU10">
        <v>150.6406221</v>
      </c>
      <c r="OW10">
        <v>8.7145450587000006</v>
      </c>
      <c r="OY10">
        <v>7.7347837239000003E-2</v>
      </c>
      <c r="PA10">
        <v>10.488832296</v>
      </c>
      <c r="PG10">
        <v>6.9795535436999998</v>
      </c>
      <c r="PJ10">
        <v>3.0165896500999998</v>
      </c>
      <c r="PP10">
        <v>-14.353936804</v>
      </c>
      <c r="PQ10">
        <v>8.6901696132000001</v>
      </c>
      <c r="PR10">
        <v>11.391866136999999</v>
      </c>
      <c r="PV10">
        <v>4.9036262543999998</v>
      </c>
      <c r="PZ10">
        <v>4.9245233284000003</v>
      </c>
      <c r="QB10">
        <v>6.7047345890000001</v>
      </c>
      <c r="QD10">
        <v>7.5732393418999999</v>
      </c>
      <c r="QI10">
        <v>5.4490349635999999</v>
      </c>
      <c r="QK10">
        <v>7.993615621</v>
      </c>
      <c r="QL10">
        <v>6.2013960388999996</v>
      </c>
      <c r="QM10">
        <v>-6.4343482701000001</v>
      </c>
      <c r="QN10">
        <v>6.6633443918999999</v>
      </c>
      <c r="QO10">
        <v>5.2277781608999998</v>
      </c>
      <c r="QQ10">
        <v>6.3438748629999999</v>
      </c>
      <c r="QR10">
        <v>4.8575191698999998</v>
      </c>
      <c r="QT10">
        <v>6.2692823723000002</v>
      </c>
      <c r="QV10">
        <v>6.9391596806000004</v>
      </c>
      <c r="RA10">
        <v>7.0249489767000002</v>
      </c>
      <c r="RH10">
        <v>4.4674941731000004</v>
      </c>
      <c r="RO10">
        <v>8.3562741102999993</v>
      </c>
      <c r="RQ10">
        <v>13.969925946</v>
      </c>
      <c r="RR10">
        <v>8.9963367472000009</v>
      </c>
      <c r="RV10">
        <v>-10.394745761999999</v>
      </c>
      <c r="RW10">
        <v>7.1730538531999999</v>
      </c>
      <c r="RY10">
        <v>3.3806218423000001</v>
      </c>
      <c r="SA10">
        <v>-8.7468477813999996</v>
      </c>
      <c r="SB10">
        <v>10.910172102000001</v>
      </c>
      <c r="SD10">
        <v>9.5312943275999995</v>
      </c>
      <c r="SG10">
        <v>23.250265324000001</v>
      </c>
      <c r="SN10">
        <v>6.0155264438999998</v>
      </c>
      <c r="SR10">
        <v>8.9498742316000008</v>
      </c>
      <c r="SS10">
        <v>7.6835922652999997</v>
      </c>
      <c r="SU10">
        <v>6.5625137615</v>
      </c>
      <c r="SY10">
        <v>5.4648677962000001</v>
      </c>
      <c r="SZ10">
        <v>-0.98441050077000003</v>
      </c>
      <c r="TA10">
        <v>9.5423342017999992</v>
      </c>
      <c r="TL10">
        <v>5.9134837697</v>
      </c>
      <c r="TM10">
        <v>19.110033494</v>
      </c>
      <c r="TN10">
        <v>2.9748417179</v>
      </c>
      <c r="TQ10">
        <v>5.0203798458</v>
      </c>
      <c r="TS10">
        <v>5.2132408713</v>
      </c>
      <c r="TT10">
        <v>2.8789572045999998</v>
      </c>
      <c r="TU10">
        <v>9.5647279556000004</v>
      </c>
      <c r="TW10">
        <v>-7.5447439639000002</v>
      </c>
      <c r="TY10">
        <v>3.7431420118999998</v>
      </c>
      <c r="UB10">
        <v>6.0900960586000004</v>
      </c>
      <c r="UC10">
        <v>4.4088622405000004</v>
      </c>
      <c r="UD10">
        <v>3.2726563129000001</v>
      </c>
      <c r="UE10">
        <v>63.117720497999997</v>
      </c>
      <c r="UG10">
        <v>-2.2733493197999999</v>
      </c>
      <c r="UH10">
        <v>11.328802274999999</v>
      </c>
      <c r="UJ10">
        <v>4.4799993267999998</v>
      </c>
      <c r="UN10">
        <v>5.1993576235000001</v>
      </c>
      <c r="UO10">
        <v>3.3424659322000001</v>
      </c>
      <c r="UR10">
        <v>-3.5600336356</v>
      </c>
      <c r="UX10">
        <v>7.3370999905999996</v>
      </c>
      <c r="UY10">
        <v>3.8712263697</v>
      </c>
      <c r="VB10">
        <v>9.2240973621000002</v>
      </c>
      <c r="VD10">
        <v>-94.642588673999995</v>
      </c>
      <c r="VG10">
        <v>9.3100614972999995</v>
      </c>
      <c r="VJ10">
        <v>10.163582643</v>
      </c>
      <c r="VK10">
        <v>-17.825980425000001</v>
      </c>
      <c r="VL10">
        <v>10.767276539999999</v>
      </c>
      <c r="VN10">
        <v>1.4311733369999999</v>
      </c>
      <c r="VP10">
        <v>6.4432519950999998</v>
      </c>
      <c r="VQ10">
        <v>2.9626814667999999</v>
      </c>
      <c r="VR10">
        <v>9.7310095644000008</v>
      </c>
      <c r="VT10">
        <v>125.77352801000001</v>
      </c>
      <c r="VW10">
        <v>-5.8430066595000003</v>
      </c>
      <c r="VY10">
        <v>-0.23175592874000001</v>
      </c>
      <c r="WB10">
        <v>-0.12353671156</v>
      </c>
      <c r="WC10">
        <v>3.0965409026000001</v>
      </c>
      <c r="WH10">
        <v>5.6849402940999996</v>
      </c>
      <c r="WI10">
        <v>4.9211544665</v>
      </c>
      <c r="WJ10">
        <v>6.1357033792999998</v>
      </c>
      <c r="WK10">
        <v>4.1577260407000001</v>
      </c>
      <c r="WQ10">
        <v>7.8965210538999999</v>
      </c>
      <c r="WR10">
        <v>3.6360579969</v>
      </c>
      <c r="WY10">
        <v>-68.902461445</v>
      </c>
      <c r="WZ10">
        <v>1.7962726762000001</v>
      </c>
      <c r="XA10">
        <v>6.3518596317</v>
      </c>
      <c r="XC10">
        <v>3.4543072944</v>
      </c>
      <c r="XH10">
        <v>6.1411423129999996</v>
      </c>
      <c r="XJ10">
        <v>5.0800437738999999</v>
      </c>
      <c r="XR10">
        <v>3.2704448843999998</v>
      </c>
      <c r="XU10">
        <v>4.2629448951000004</v>
      </c>
      <c r="XX10">
        <v>12.762796250999999</v>
      </c>
      <c r="XZ10">
        <v>3.9729256895999998</v>
      </c>
      <c r="YA10">
        <v>4.5942818712999998</v>
      </c>
      <c r="YC10">
        <v>0.75728578500999999</v>
      </c>
      <c r="YH10">
        <v>-149.71199586</v>
      </c>
      <c r="YI10">
        <v>8.8938864713000001</v>
      </c>
      <c r="YJ10">
        <v>5.4455412717999998</v>
      </c>
      <c r="YO10">
        <v>4.5742691426000004</v>
      </c>
      <c r="YT10">
        <v>4.6749991914000004</v>
      </c>
      <c r="YW10">
        <v>-6.8728928710000003</v>
      </c>
      <c r="YY10">
        <v>6.9937424284</v>
      </c>
      <c r="YZ10">
        <v>-1.0400946185</v>
      </c>
      <c r="ZB10">
        <v>9.6563958272000008</v>
      </c>
      <c r="ZE10">
        <v>7.7387762499999999</v>
      </c>
      <c r="ZJ10">
        <v>4.3308321978000004</v>
      </c>
      <c r="ZK10">
        <v>2.3539128952000001</v>
      </c>
      <c r="ZN10">
        <v>-4.3462260353</v>
      </c>
      <c r="ZR10">
        <v>9.2515825060000001</v>
      </c>
      <c r="ZS10">
        <v>4.4084182687000002</v>
      </c>
      <c r="ZT10">
        <v>6.3587541515000003</v>
      </c>
      <c r="ZY10">
        <v>6.1621117994999999</v>
      </c>
      <c r="AAF10">
        <v>-1.5686606762999999</v>
      </c>
      <c r="AAG10">
        <v>3.1723007379000001</v>
      </c>
      <c r="AAH10">
        <v>10.503288036000001</v>
      </c>
      <c r="AAN10">
        <v>6.1225656763999998</v>
      </c>
      <c r="AAR10">
        <v>5.3588858753000004</v>
      </c>
      <c r="AAT10">
        <v>4.7863813704</v>
      </c>
      <c r="AAU10">
        <v>7.2232785793999996</v>
      </c>
      <c r="ABA10">
        <v>4.0543019310000004</v>
      </c>
      <c r="ABF10">
        <v>-1.8547154849</v>
      </c>
      <c r="ABH10">
        <v>0.60454846996</v>
      </c>
      <c r="ABT10">
        <v>6.6222458648</v>
      </c>
      <c r="ABV10">
        <v>12.435351775999999</v>
      </c>
      <c r="ABW10">
        <v>8.7230225393000005</v>
      </c>
      <c r="ACA10">
        <v>8.3395440819999997</v>
      </c>
      <c r="ACB10">
        <v>-0.81557433275000002</v>
      </c>
      <c r="ACE10">
        <v>2.7217620820000001</v>
      </c>
      <c r="ACG10">
        <v>-32.271481137000002</v>
      </c>
      <c r="ACJ10">
        <v>6.8273793592000001</v>
      </c>
      <c r="ACL10">
        <v>2985.8225532000001</v>
      </c>
      <c r="ACM10">
        <v>3.3122079945</v>
      </c>
      <c r="ACY10">
        <v>5.0566108948000004</v>
      </c>
      <c r="ADL10">
        <v>14.566091976999999</v>
      </c>
      <c r="ADN10">
        <v>26.764836327000001</v>
      </c>
      <c r="ADQ10">
        <v>3.7282019208000001</v>
      </c>
      <c r="ADT10">
        <v>0.51025216747000002</v>
      </c>
      <c r="ADV10">
        <v>18.08038505</v>
      </c>
      <c r="ADW10">
        <v>12.696540428</v>
      </c>
      <c r="AEA10">
        <v>7.8982568898999999</v>
      </c>
      <c r="AEC10">
        <v>8.4889576673999994</v>
      </c>
      <c r="AED10">
        <v>18.880463233</v>
      </c>
      <c r="AEG10">
        <v>4.9302969715999998</v>
      </c>
      <c r="AEH10">
        <v>7.6475925919999996</v>
      </c>
      <c r="AEK10">
        <v>11.387458267</v>
      </c>
      <c r="AEL10">
        <v>3.1858883752999998</v>
      </c>
      <c r="AEM10">
        <v>5.5704003577999996</v>
      </c>
      <c r="AEP10">
        <v>8.5125658622000007</v>
      </c>
      <c r="AER10">
        <v>4.3091166749000003</v>
      </c>
      <c r="AEU10">
        <v>3.6338758089000001</v>
      </c>
      <c r="AEV10">
        <v>7.3040779000000002</v>
      </c>
      <c r="AFA10">
        <v>9.4524097130999998</v>
      </c>
      <c r="AFB10">
        <v>4.6679463505000003</v>
      </c>
      <c r="AFG10">
        <v>9.9562238776999994</v>
      </c>
      <c r="AFH10">
        <v>13.265628530000001</v>
      </c>
      <c r="AFJ10">
        <v>5.5240735895000004</v>
      </c>
      <c r="AFK10">
        <v>-1.6819949384999999</v>
      </c>
      <c r="AFN10">
        <v>8.1869284511</v>
      </c>
      <c r="AFO10">
        <v>0.63660190234000003</v>
      </c>
      <c r="AFP10">
        <v>21.342570323</v>
      </c>
      <c r="AFT10">
        <v>-11.896280280999999</v>
      </c>
      <c r="AFU10">
        <v>4.7074643918000003</v>
      </c>
      <c r="AFX10">
        <v>9.6154738134999995</v>
      </c>
      <c r="AFY10">
        <v>3.0037855713999999</v>
      </c>
      <c r="AFZ10">
        <v>6.0601063279999998</v>
      </c>
      <c r="AGD10">
        <v>6.5929918387999997</v>
      </c>
    </row>
    <row r="11" spans="1:862" x14ac:dyDescent="0.5">
      <c r="A11" s="1">
        <v>45350</v>
      </c>
      <c r="B11" s="2">
        <v>10.737610993000001</v>
      </c>
      <c r="C11" s="2"/>
      <c r="D11" s="2"/>
      <c r="E11" s="2"/>
      <c r="F11" s="2"/>
      <c r="G11" s="2"/>
      <c r="H11" s="2">
        <v>4.5980972208999997</v>
      </c>
      <c r="I11" s="2"/>
      <c r="J11" s="2"/>
      <c r="K11" s="2">
        <v>4.4425347121999996</v>
      </c>
      <c r="L11" s="2">
        <v>9.9091986034000001</v>
      </c>
      <c r="M11" s="2"/>
      <c r="N11" s="2"/>
      <c r="O11" s="2"/>
      <c r="P11" s="2"/>
      <c r="Q11" s="2"/>
      <c r="R11" s="2"/>
      <c r="S11" s="2">
        <v>16.136044326</v>
      </c>
      <c r="T11" s="2"/>
      <c r="U11" s="2"/>
      <c r="V11" s="2"/>
      <c r="W11" s="2"/>
      <c r="X11" s="2"/>
      <c r="Y11" s="2"/>
      <c r="Z11" s="2"/>
      <c r="AA11" s="2"/>
      <c r="AB11" s="2"/>
      <c r="AC11" s="2">
        <v>3.4667811070000001</v>
      </c>
      <c r="AD11" s="2"/>
      <c r="AE11" s="2">
        <v>10.527254697</v>
      </c>
      <c r="AF11" s="2"/>
      <c r="AG11" s="2">
        <v>64.661374964999993</v>
      </c>
      <c r="AH11" s="2"/>
      <c r="AI11" s="2"/>
      <c r="AJ11" s="2"/>
      <c r="AK11" s="2"/>
      <c r="AL11" s="2">
        <v>14.091003485</v>
      </c>
      <c r="AM11" s="2">
        <v>2.3630111028999998</v>
      </c>
      <c r="AN11" s="2"/>
      <c r="AO11" s="2">
        <v>2.0730084273</v>
      </c>
      <c r="AP11" s="2">
        <v>-4.2137293008999999</v>
      </c>
      <c r="AQ11" s="2">
        <v>16.543282305999998</v>
      </c>
      <c r="AR11" s="2">
        <v>-9.5924921756000003</v>
      </c>
      <c r="AS11" s="2"/>
      <c r="AT11" s="2"/>
      <c r="AU11" s="2">
        <v>8.5107371059000005</v>
      </c>
      <c r="AV11" s="2"/>
      <c r="AW11" s="2"/>
      <c r="AX11" s="2"/>
      <c r="AY11" s="2"/>
      <c r="AZ11" s="2">
        <v>7.9864611669999999</v>
      </c>
      <c r="BA11" s="2">
        <v>5.8089315197999998</v>
      </c>
      <c r="BB11" s="2"/>
      <c r="BC11" s="2"/>
      <c r="BD11" s="2">
        <v>-7.1256370415000001</v>
      </c>
      <c r="BE11" s="2"/>
      <c r="BF11" s="2">
        <v>6.3752487170999999</v>
      </c>
      <c r="BG11" s="2"/>
      <c r="BH11" s="2"/>
      <c r="BI11" s="2"/>
      <c r="BJ11" s="2">
        <v>6.1873686457000003</v>
      </c>
      <c r="BK11" s="2"/>
      <c r="BL11" s="2"/>
      <c r="BM11" s="2"/>
      <c r="BN11" s="2"/>
      <c r="BO11" s="2"/>
      <c r="BP11" s="2"/>
      <c r="BQ11" s="2"/>
      <c r="BR11" s="2"/>
      <c r="BS11" s="2"/>
      <c r="BT11" s="2">
        <v>12.522877634</v>
      </c>
      <c r="BU11" s="2"/>
      <c r="BV11" s="2"/>
      <c r="BW11" s="2"/>
      <c r="BX11" s="2"/>
      <c r="BY11" s="2"/>
      <c r="BZ11" s="2">
        <v>-2.0638422848000002</v>
      </c>
      <c r="CA11" s="2"/>
      <c r="CB11" s="2">
        <v>6.3459769976000002</v>
      </c>
      <c r="CC11" s="2">
        <v>9.2166916305999997</v>
      </c>
      <c r="CD11" s="2"/>
      <c r="CE11" s="2"/>
      <c r="CF11" s="2">
        <v>-5.4987302520999997</v>
      </c>
      <c r="CG11" s="2">
        <v>6.7011327845000004</v>
      </c>
      <c r="CH11" s="2">
        <v>8.8825203094000003</v>
      </c>
      <c r="CI11" s="2"/>
      <c r="CJ11" s="2">
        <v>10.826651333999999</v>
      </c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>
        <v>-2.4107907982999999</v>
      </c>
      <c r="DC11" s="2">
        <v>2.5929605759999999</v>
      </c>
      <c r="DD11" s="2"/>
      <c r="DE11" s="2"/>
      <c r="DF11" s="2"/>
      <c r="DG11" s="2"/>
      <c r="DH11" s="2"/>
      <c r="DI11" s="2"/>
      <c r="DJ11" s="2">
        <v>4.3605697599999997</v>
      </c>
      <c r="DK11" s="2"/>
      <c r="DL11" s="2"/>
      <c r="DM11" s="2"/>
      <c r="DN11" s="2"/>
      <c r="DO11" s="2"/>
      <c r="DP11" s="2"/>
      <c r="DQ11" s="2"/>
      <c r="DR11" s="2"/>
      <c r="DS11" s="2">
        <v>2.2651275828999999</v>
      </c>
      <c r="DT11" s="2">
        <v>-22.206448716000001</v>
      </c>
      <c r="DU11" s="2"/>
      <c r="DV11" s="2"/>
      <c r="DW11" s="2">
        <v>6.5545253470000002</v>
      </c>
      <c r="DX11" s="2"/>
      <c r="DY11" s="2"/>
      <c r="DZ11" s="2">
        <v>7.7859835856000004</v>
      </c>
      <c r="EA11" s="2"/>
      <c r="EB11" s="2"/>
      <c r="EC11" s="2">
        <v>3.9124507934000001</v>
      </c>
      <c r="ED11" s="2"/>
      <c r="EE11" s="2"/>
      <c r="EF11" s="2"/>
      <c r="EG11" s="2"/>
      <c r="EH11" s="2"/>
      <c r="EI11" s="2"/>
      <c r="EJ11" s="2"/>
      <c r="EK11" s="2"/>
      <c r="EL11" s="2">
        <v>17.817588724</v>
      </c>
      <c r="EM11" s="2"/>
      <c r="EN11" s="2"/>
      <c r="EO11" s="2"/>
      <c r="EP11" s="2">
        <v>4.3686159522999999</v>
      </c>
      <c r="EQ11" s="2"/>
      <c r="ER11" s="2"/>
      <c r="ES11" s="2"/>
      <c r="ET11" s="2">
        <v>10.394271262</v>
      </c>
      <c r="EU11" s="2"/>
      <c r="EV11" s="2">
        <v>16.162896347</v>
      </c>
      <c r="EW11" s="2"/>
      <c r="EX11" s="2"/>
      <c r="EY11" s="2">
        <v>7.5803537262000003</v>
      </c>
      <c r="EZ11" s="2"/>
      <c r="FA11" s="2"/>
      <c r="FB11" s="2">
        <v>9.0214940738999996</v>
      </c>
      <c r="FC11" s="2">
        <v>3.9594213600999999</v>
      </c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>
        <v>10.710643986999999</v>
      </c>
      <c r="FU11" s="2">
        <v>4.2122289371999999</v>
      </c>
      <c r="FV11" s="2">
        <v>6.4747282750000004</v>
      </c>
      <c r="FW11" s="2"/>
      <c r="FX11" s="2"/>
      <c r="FY11" s="2"/>
      <c r="FZ11" s="2">
        <v>7.5748812936999999</v>
      </c>
      <c r="GA11" s="2"/>
      <c r="GB11" s="2"/>
      <c r="GC11" s="2">
        <v>-328.69224227000001</v>
      </c>
      <c r="GD11" s="2">
        <v>-17.510188360000001</v>
      </c>
      <c r="GE11" s="2"/>
      <c r="GF11" s="2"/>
      <c r="GG11" s="2"/>
      <c r="GH11" s="2"/>
      <c r="GI11" s="2">
        <v>6.8035676669000003</v>
      </c>
      <c r="GJ11" s="2"/>
      <c r="GK11" s="2">
        <v>2.7194388177</v>
      </c>
      <c r="GL11" s="2"/>
      <c r="GM11" s="2">
        <v>2.4707347283000001</v>
      </c>
      <c r="GN11" s="2"/>
      <c r="GO11" s="2"/>
      <c r="GP11" s="2"/>
      <c r="GQ11" s="2">
        <v>16.896521142000001</v>
      </c>
      <c r="GR11" s="2">
        <v>4.2004099310000003</v>
      </c>
      <c r="GS11" s="2"/>
      <c r="GT11" s="2"/>
      <c r="GU11" s="2"/>
      <c r="GV11" s="2"/>
      <c r="GW11" s="2">
        <v>-38.498743709000003</v>
      </c>
      <c r="GX11" s="2">
        <v>4.2315481267999999</v>
      </c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>
        <v>5.3549407929999999</v>
      </c>
      <c r="HK11" s="2"/>
      <c r="HL11" s="2"/>
      <c r="HM11" s="2"/>
      <c r="HN11" s="2"/>
      <c r="HO11" s="2"/>
      <c r="HP11" s="2"/>
      <c r="HQ11" s="2">
        <v>-7.7476282286</v>
      </c>
      <c r="HR11" s="2"/>
      <c r="HS11" s="2"/>
      <c r="HT11" s="2"/>
      <c r="HU11" s="2">
        <v>5.0854162082999999</v>
      </c>
      <c r="HV11" s="2">
        <v>5.2591641184000002</v>
      </c>
      <c r="HW11" s="2"/>
      <c r="HX11" s="2">
        <v>8.3311730705000002</v>
      </c>
      <c r="HY11" s="2"/>
      <c r="HZ11" s="2"/>
      <c r="IA11" s="2"/>
      <c r="IB11" s="2">
        <v>5.2495630549000003</v>
      </c>
      <c r="IC11" s="2"/>
      <c r="ID11" s="2"/>
      <c r="IE11" s="2"/>
      <c r="IF11" s="2"/>
      <c r="IG11" s="2">
        <v>5.6458432752999999</v>
      </c>
      <c r="IH11" s="2"/>
      <c r="II11" s="2"/>
      <c r="IJ11" s="2"/>
      <c r="IK11" s="2">
        <v>4.5052640916</v>
      </c>
      <c r="IL11" s="2">
        <v>7.6872337998000004</v>
      </c>
      <c r="IM11" s="2"/>
      <c r="IN11" s="2"/>
      <c r="IO11" s="2"/>
      <c r="IP11" s="2">
        <v>6.7335922793999998</v>
      </c>
      <c r="IQ11" s="2"/>
      <c r="IR11" s="2"/>
      <c r="IS11" s="2">
        <v>6.4084237338000003</v>
      </c>
      <c r="IT11" s="2"/>
      <c r="IU11" s="2">
        <v>-2.0834842371</v>
      </c>
      <c r="IV11" s="2">
        <v>4.8826532301999999</v>
      </c>
      <c r="IW11" s="2"/>
      <c r="IX11" s="2"/>
      <c r="IY11" s="2"/>
      <c r="IZ11" s="2"/>
      <c r="JA11" s="2"/>
      <c r="JB11" s="2"/>
      <c r="JC11" s="2"/>
      <c r="JD11" s="2"/>
      <c r="JE11" s="2">
        <v>2.9663607802</v>
      </c>
      <c r="JF11" s="2"/>
      <c r="JG11" s="2">
        <v>4.5201327960000004</v>
      </c>
      <c r="JH11" s="2">
        <v>4.3674278185000004</v>
      </c>
      <c r="JI11" s="2"/>
      <c r="JJ11" s="2">
        <v>8.4766638858000007</v>
      </c>
      <c r="JK11" s="2">
        <v>21.711684079000001</v>
      </c>
      <c r="JL11" s="2">
        <v>9.9451283307999994</v>
      </c>
      <c r="JM11" s="2"/>
      <c r="JN11" s="2"/>
      <c r="JO11" s="2">
        <v>1.806634233</v>
      </c>
      <c r="JP11" s="2"/>
      <c r="JQ11" s="2">
        <v>6.5087510796999997</v>
      </c>
      <c r="JR11" s="2"/>
      <c r="JS11" s="2"/>
      <c r="JT11" s="2">
        <v>5.411049953</v>
      </c>
      <c r="JU11" s="2">
        <v>4.4925970774000001</v>
      </c>
      <c r="JV11" s="2">
        <v>4.1401639235000003</v>
      </c>
      <c r="JW11" s="2"/>
      <c r="JX11" s="2"/>
      <c r="JY11" s="2">
        <v>6.8969219596000002</v>
      </c>
      <c r="JZ11" s="2"/>
      <c r="KA11" s="2">
        <v>8.8290552094999999</v>
      </c>
      <c r="KB11" s="2"/>
      <c r="KC11" s="2"/>
      <c r="KD11" s="2"/>
      <c r="KE11" s="2"/>
      <c r="KJ11">
        <v>-3.2959520494999999</v>
      </c>
      <c r="KL11">
        <v>-46.630935094999998</v>
      </c>
      <c r="KR11">
        <v>5.7091860995000001</v>
      </c>
      <c r="KW11">
        <v>5.2693869048000002</v>
      </c>
      <c r="KX11">
        <v>6.8489061904000001</v>
      </c>
      <c r="KY11">
        <v>8.2616538122000005</v>
      </c>
      <c r="LA11">
        <v>39.249553761000001</v>
      </c>
      <c r="LG11">
        <v>23.405095089</v>
      </c>
      <c r="LH11">
        <v>2.7148033147000001</v>
      </c>
      <c r="LJ11">
        <v>8.2107329349999993</v>
      </c>
      <c r="LL11">
        <v>55.782038989999997</v>
      </c>
      <c r="LP11">
        <v>8.5747484715999995</v>
      </c>
      <c r="LR11">
        <v>9.3323521109000005</v>
      </c>
      <c r="LT11">
        <v>6.8267985862999998</v>
      </c>
      <c r="LU11">
        <v>-1.7760013590999999</v>
      </c>
      <c r="LX11">
        <v>5.8813689820999997</v>
      </c>
      <c r="LY11">
        <v>6.4308980545000001</v>
      </c>
      <c r="LZ11">
        <v>7.5951607690999996</v>
      </c>
      <c r="MC11">
        <v>4.9633669860999996</v>
      </c>
      <c r="MF11">
        <v>-10.388601733</v>
      </c>
      <c r="MG11">
        <v>4.8420174503000002</v>
      </c>
      <c r="MH11">
        <v>3.6062762360999998</v>
      </c>
      <c r="MJ11">
        <v>9.7500204191000002</v>
      </c>
      <c r="ML11">
        <v>23.006910275999999</v>
      </c>
      <c r="MM11">
        <v>17.640497558</v>
      </c>
      <c r="MR11">
        <v>-0.95583436757999996</v>
      </c>
      <c r="MS11">
        <v>6.4323037762000004</v>
      </c>
      <c r="NB11">
        <v>-16.130534789999999</v>
      </c>
      <c r="NC11">
        <v>7.5510828527999996</v>
      </c>
      <c r="NJ11">
        <v>6.6355971726999998</v>
      </c>
      <c r="NM11">
        <v>-2.6624788107000001</v>
      </c>
      <c r="NN11">
        <v>-143.06725564000001</v>
      </c>
      <c r="NQ11">
        <v>32.450692476999997</v>
      </c>
      <c r="NU11">
        <v>3.1571229483000001</v>
      </c>
      <c r="NV11">
        <v>3.6091423162999998</v>
      </c>
      <c r="NY11">
        <v>2.2061245111000001</v>
      </c>
      <c r="NZ11">
        <v>-3.5663107016</v>
      </c>
      <c r="OA11">
        <v>9.3728497877999999</v>
      </c>
      <c r="OD11">
        <v>3.1519850635000002</v>
      </c>
      <c r="OE11">
        <v>13.820962818</v>
      </c>
      <c r="OG11">
        <v>9.8700746794000001</v>
      </c>
      <c r="OH11">
        <v>14.804756692</v>
      </c>
      <c r="OI11">
        <v>7.1218365687</v>
      </c>
      <c r="OJ11">
        <v>-3.0724682994000001</v>
      </c>
      <c r="OM11">
        <v>3.7778586172000002</v>
      </c>
      <c r="OO11">
        <v>1.7054758352999999</v>
      </c>
      <c r="OQ11">
        <v>11.774483171</v>
      </c>
      <c r="OS11">
        <v>5.3199829965000003</v>
      </c>
      <c r="OT11">
        <v>11.701123000000001</v>
      </c>
      <c r="OU11">
        <v>150.6406221</v>
      </c>
      <c r="OW11">
        <v>8.6629784262000005</v>
      </c>
      <c r="OY11">
        <v>6.5806971716000001E-2</v>
      </c>
      <c r="PA11">
        <v>10.491128669</v>
      </c>
      <c r="PG11">
        <v>7.0960843273999998</v>
      </c>
      <c r="PJ11">
        <v>3.0816478906000002</v>
      </c>
      <c r="PP11">
        <v>-14.281643931</v>
      </c>
      <c r="PQ11">
        <v>8.5571697148000005</v>
      </c>
      <c r="PR11">
        <v>11.560972635000001</v>
      </c>
      <c r="PV11">
        <v>4.8580485655999999</v>
      </c>
      <c r="PZ11">
        <v>4.9714765751999996</v>
      </c>
      <c r="QB11">
        <v>6.7027068127999998</v>
      </c>
      <c r="QD11">
        <v>7.5956219089000001</v>
      </c>
      <c r="QI11">
        <v>5.5088043073000001</v>
      </c>
      <c r="QK11">
        <v>7.9315235131000001</v>
      </c>
      <c r="QL11">
        <v>6.2291764501999998</v>
      </c>
      <c r="QM11">
        <v>-6.4317908999000002</v>
      </c>
      <c r="QN11">
        <v>6.6633443918999999</v>
      </c>
      <c r="QO11">
        <v>5.1734395544999998</v>
      </c>
      <c r="QQ11">
        <v>6.4235672658</v>
      </c>
      <c r="QR11">
        <v>4.8680179137000001</v>
      </c>
      <c r="QT11">
        <v>6.3048101216000001</v>
      </c>
      <c r="QV11">
        <v>6.9728277018</v>
      </c>
      <c r="RA11">
        <v>6.9719006782999999</v>
      </c>
      <c r="RH11">
        <v>4.4867262182000003</v>
      </c>
      <c r="RO11">
        <v>8.2919529033000003</v>
      </c>
      <c r="RQ11">
        <v>13.969925946</v>
      </c>
      <c r="RR11">
        <v>9.0000593737999992</v>
      </c>
      <c r="RV11">
        <v>-10.360684427000001</v>
      </c>
      <c r="RW11">
        <v>6.9566848307000004</v>
      </c>
      <c r="RY11">
        <v>3.2441730027000002</v>
      </c>
      <c r="SA11">
        <v>-8.7640543773000008</v>
      </c>
      <c r="SB11">
        <v>10.621497058999999</v>
      </c>
      <c r="SD11">
        <v>9.5993297004000002</v>
      </c>
      <c r="SG11">
        <v>22.995598031</v>
      </c>
      <c r="SN11">
        <v>6.0127453849999997</v>
      </c>
      <c r="SR11">
        <v>8.9724868570999998</v>
      </c>
      <c r="SS11">
        <v>7.6966930333999999</v>
      </c>
      <c r="SU11">
        <v>6.5334395281999997</v>
      </c>
      <c r="SY11">
        <v>5.4648677962000001</v>
      </c>
      <c r="SZ11">
        <v>-0.69534982518999999</v>
      </c>
      <c r="TA11">
        <v>9.5023041071000005</v>
      </c>
      <c r="TL11">
        <v>5.9622247793999996</v>
      </c>
      <c r="TM11">
        <v>19.110033494</v>
      </c>
      <c r="TN11">
        <v>2.9702265387</v>
      </c>
      <c r="TQ11">
        <v>4.9608540512000001</v>
      </c>
      <c r="TS11">
        <v>5.2132408713</v>
      </c>
      <c r="TT11">
        <v>2.8642138448000001</v>
      </c>
      <c r="TU11">
        <v>9.7624766219999994</v>
      </c>
      <c r="TW11">
        <v>-7.6012523214999996</v>
      </c>
      <c r="TY11">
        <v>3.7431420118999998</v>
      </c>
      <c r="UB11">
        <v>6.2347463136999997</v>
      </c>
      <c r="UC11">
        <v>4.4098846902000002</v>
      </c>
      <c r="UD11">
        <v>3.2726563129000001</v>
      </c>
      <c r="UE11">
        <v>62.370128375999997</v>
      </c>
      <c r="UG11">
        <v>-2.3103705721000001</v>
      </c>
      <c r="UH11">
        <v>11.229796529</v>
      </c>
      <c r="UJ11">
        <v>4.4743938238999998</v>
      </c>
      <c r="UN11">
        <v>5.1837290417000004</v>
      </c>
      <c r="UO11">
        <v>3.5139916314000001</v>
      </c>
      <c r="UR11">
        <v>-3.5528894941</v>
      </c>
      <c r="UX11">
        <v>7.1752768318999998</v>
      </c>
      <c r="UY11">
        <v>4.0491314139999997</v>
      </c>
      <c r="VB11">
        <v>9.0572227363</v>
      </c>
      <c r="VD11">
        <v>-94.569001964999998</v>
      </c>
      <c r="VG11">
        <v>9.1198394192999999</v>
      </c>
      <c r="VJ11">
        <v>10.156580195</v>
      </c>
      <c r="VK11">
        <v>-17.824589165999999</v>
      </c>
      <c r="VL11">
        <v>11.033361962000001</v>
      </c>
      <c r="VN11">
        <v>1.5011623773</v>
      </c>
      <c r="VP11">
        <v>6.4712862526999997</v>
      </c>
      <c r="VQ11">
        <v>2.9626814667999999</v>
      </c>
      <c r="VR11">
        <v>10.046848957</v>
      </c>
      <c r="VT11">
        <v>125.77352801000001</v>
      </c>
      <c r="VW11">
        <v>-5.8423481403000004</v>
      </c>
      <c r="VY11">
        <v>-0.23029594410000001</v>
      </c>
      <c r="WB11">
        <v>-0.12115641437999999</v>
      </c>
      <c r="WC11">
        <v>2.9801881468999998</v>
      </c>
      <c r="WH11">
        <v>5.6184356454</v>
      </c>
      <c r="WI11">
        <v>4.8391361049999997</v>
      </c>
      <c r="WJ11">
        <v>6.1357029685000004</v>
      </c>
      <c r="WK11">
        <v>4.0977343575000003</v>
      </c>
      <c r="WQ11">
        <v>7.7203258660999996</v>
      </c>
      <c r="WR11">
        <v>3.6360579969</v>
      </c>
      <c r="WY11">
        <v>-68.902461445</v>
      </c>
      <c r="WZ11">
        <v>2.1260532383999999</v>
      </c>
      <c r="XA11">
        <v>6.3261073584999998</v>
      </c>
      <c r="XC11">
        <v>3.3773977305999998</v>
      </c>
      <c r="XH11">
        <v>6.0807554026000004</v>
      </c>
      <c r="XJ11">
        <v>5.123390938</v>
      </c>
      <c r="XR11">
        <v>3.2845766456000001</v>
      </c>
      <c r="XU11">
        <v>4.2382957442000002</v>
      </c>
      <c r="XX11">
        <v>12.789914781</v>
      </c>
      <c r="XZ11">
        <v>3.9380246716</v>
      </c>
      <c r="YA11">
        <v>4.5932691214999997</v>
      </c>
      <c r="YC11">
        <v>0.71554110244000002</v>
      </c>
      <c r="YH11">
        <v>-139.65742503000001</v>
      </c>
      <c r="YI11">
        <v>8.6545542313000006</v>
      </c>
      <c r="YJ11">
        <v>5.4323673097</v>
      </c>
      <c r="YO11">
        <v>4.5578033479000002</v>
      </c>
      <c r="YT11">
        <v>4.6749991914000004</v>
      </c>
      <c r="YW11">
        <v>-6.8923237076000001</v>
      </c>
      <c r="YY11">
        <v>7.0285848797000003</v>
      </c>
      <c r="YZ11">
        <v>-1.0328000733</v>
      </c>
      <c r="ZB11">
        <v>9.6007500776000008</v>
      </c>
      <c r="ZE11">
        <v>7.7320433167999996</v>
      </c>
      <c r="ZJ11">
        <v>4.3397403017</v>
      </c>
      <c r="ZK11">
        <v>2.3498675445999999</v>
      </c>
      <c r="ZN11">
        <v>-4.3345317709</v>
      </c>
      <c r="ZR11">
        <v>9.1393408399999991</v>
      </c>
      <c r="ZS11">
        <v>4.4747443642000002</v>
      </c>
      <c r="ZT11">
        <v>6.4149242753999998</v>
      </c>
      <c r="ZY11">
        <v>6.3758185977000004</v>
      </c>
      <c r="AAF11">
        <v>-1.5686606762999999</v>
      </c>
      <c r="AAG11">
        <v>3.1574864082</v>
      </c>
      <c r="AAH11">
        <v>10.498915780999999</v>
      </c>
      <c r="AAN11">
        <v>6.0807667078999996</v>
      </c>
      <c r="AAR11">
        <v>5.3299765939999997</v>
      </c>
      <c r="AAT11">
        <v>4.7971410751999999</v>
      </c>
      <c r="AAU11">
        <v>7.0608970553999999</v>
      </c>
      <c r="ABA11">
        <v>4.0543019310000004</v>
      </c>
      <c r="ABF11">
        <v>-1.8538772212000001</v>
      </c>
      <c r="ABH11">
        <v>0.60454846996</v>
      </c>
      <c r="ABT11">
        <v>6.6592025345000003</v>
      </c>
      <c r="ABV11">
        <v>12.331752818</v>
      </c>
      <c r="ABW11">
        <v>8.6747078651000002</v>
      </c>
      <c r="ACA11">
        <v>8.3379574407000003</v>
      </c>
      <c r="ACB11">
        <v>-0.97172016372000003</v>
      </c>
      <c r="ACE11">
        <v>2.7025365144000002</v>
      </c>
      <c r="ACG11">
        <v>-32.185937330000002</v>
      </c>
      <c r="ACJ11">
        <v>6.7853272087000001</v>
      </c>
      <c r="ACL11">
        <v>2977.4653723000001</v>
      </c>
      <c r="ACM11">
        <v>3.3122079945</v>
      </c>
      <c r="ACY11">
        <v>4.9992171124000002</v>
      </c>
      <c r="ADL11">
        <v>14.163114662</v>
      </c>
      <c r="ADN11">
        <v>27.220376273999999</v>
      </c>
      <c r="ADQ11">
        <v>3.7486559714999999</v>
      </c>
      <c r="ADT11">
        <v>0.47461408330999999</v>
      </c>
      <c r="ADV11">
        <v>17.822530785000001</v>
      </c>
      <c r="ADW11">
        <v>12.633135107999999</v>
      </c>
      <c r="AEA11">
        <v>7.9034265247000004</v>
      </c>
      <c r="AEC11">
        <v>8.4986281715000001</v>
      </c>
      <c r="AED11">
        <v>18.91048365</v>
      </c>
      <c r="AEG11">
        <v>4.9447424164999996</v>
      </c>
      <c r="AEH11">
        <v>7.5848115108999998</v>
      </c>
      <c r="AEK11">
        <v>11.349064981</v>
      </c>
      <c r="AEL11">
        <v>3.1778743022999998</v>
      </c>
      <c r="AEM11">
        <v>5.5279201882000004</v>
      </c>
      <c r="AEP11">
        <v>8.5739789252000005</v>
      </c>
      <c r="AER11">
        <v>4.2696253879999997</v>
      </c>
      <c r="AEU11">
        <v>3.5916782587</v>
      </c>
      <c r="AEV11">
        <v>7.1397033299999997</v>
      </c>
      <c r="AFA11">
        <v>9.1457131054000005</v>
      </c>
      <c r="AFB11">
        <v>4.6858474003000001</v>
      </c>
      <c r="AFG11">
        <v>9.7202888848000004</v>
      </c>
      <c r="AFH11">
        <v>13.01624121</v>
      </c>
      <c r="AFJ11">
        <v>5.5668863313000001</v>
      </c>
      <c r="AFK11">
        <v>-1.624294412</v>
      </c>
      <c r="AFN11">
        <v>8.0553123635000006</v>
      </c>
      <c r="AFO11">
        <v>0.62838188499000003</v>
      </c>
      <c r="AFP11">
        <v>21.312985446999999</v>
      </c>
      <c r="AFT11">
        <v>-11.998134930999999</v>
      </c>
      <c r="AFU11">
        <v>4.7074643918000003</v>
      </c>
      <c r="AFX11">
        <v>9.5899525389000004</v>
      </c>
      <c r="AFY11">
        <v>2.9982723256999999</v>
      </c>
      <c r="AFZ11">
        <v>6.0480613797</v>
      </c>
      <c r="AGD11">
        <v>6.5270180489999996</v>
      </c>
    </row>
    <row r="12" spans="1:862" x14ac:dyDescent="0.5">
      <c r="A12" s="1">
        <v>45351</v>
      </c>
      <c r="B12" s="2">
        <v>10.707678529000001</v>
      </c>
      <c r="C12" s="2"/>
      <c r="D12" s="2"/>
      <c r="E12" s="2"/>
      <c r="F12" s="2"/>
      <c r="G12" s="2"/>
      <c r="H12" s="2">
        <v>4.7030531434</v>
      </c>
      <c r="I12" s="2"/>
      <c r="J12" s="2"/>
      <c r="K12" s="2">
        <v>4.4053961060000004</v>
      </c>
      <c r="L12" s="2">
        <v>9.9020977830000003</v>
      </c>
      <c r="M12" s="2"/>
      <c r="N12" s="2"/>
      <c r="O12" s="2"/>
      <c r="P12" s="2"/>
      <c r="Q12" s="2"/>
      <c r="R12" s="2"/>
      <c r="S12" s="2">
        <v>16.739409980000001</v>
      </c>
      <c r="T12" s="2"/>
      <c r="U12" s="2"/>
      <c r="V12" s="2"/>
      <c r="W12" s="2"/>
      <c r="X12" s="2"/>
      <c r="Y12" s="2"/>
      <c r="Z12" s="2"/>
      <c r="AA12" s="2"/>
      <c r="AB12" s="2"/>
      <c r="AC12" s="2">
        <v>3.4383047973999998</v>
      </c>
      <c r="AD12" s="2"/>
      <c r="AE12" s="2">
        <v>9.6756399839</v>
      </c>
      <c r="AF12" s="2"/>
      <c r="AG12" s="2">
        <v>65.293520927000003</v>
      </c>
      <c r="AH12" s="2"/>
      <c r="AI12" s="2"/>
      <c r="AJ12" s="2"/>
      <c r="AK12" s="2"/>
      <c r="AL12" s="2">
        <v>14.064173319</v>
      </c>
      <c r="AM12" s="2">
        <v>2.5252508986</v>
      </c>
      <c r="AN12" s="2"/>
      <c r="AO12" s="2">
        <v>2.0711943073999999</v>
      </c>
      <c r="AP12" s="2">
        <v>-4.2978257197999996</v>
      </c>
      <c r="AQ12" s="2">
        <v>16.546977496</v>
      </c>
      <c r="AR12" s="2">
        <v>-9.4044698955000001</v>
      </c>
      <c r="AS12" s="2"/>
      <c r="AT12" s="2"/>
      <c r="AU12" s="2">
        <v>8.5141069535000007</v>
      </c>
      <c r="AV12" s="2"/>
      <c r="AW12" s="2"/>
      <c r="AX12" s="2"/>
      <c r="AY12" s="2"/>
      <c r="AZ12" s="2">
        <v>7.4397712084999998</v>
      </c>
      <c r="BA12" s="2">
        <v>5.7505420483999998</v>
      </c>
      <c r="BB12" s="2"/>
      <c r="BC12" s="2"/>
      <c r="BD12" s="2">
        <v>-7.1256370415000001</v>
      </c>
      <c r="BE12" s="2"/>
      <c r="BF12" s="2">
        <v>6.3752487170999999</v>
      </c>
      <c r="BG12" s="2"/>
      <c r="BH12" s="2"/>
      <c r="BI12" s="2"/>
      <c r="BJ12" s="2">
        <v>6.2123061001000002</v>
      </c>
      <c r="BK12" s="2"/>
      <c r="BL12" s="2"/>
      <c r="BM12" s="2"/>
      <c r="BN12" s="2"/>
      <c r="BO12" s="2"/>
      <c r="BP12" s="2"/>
      <c r="BQ12" s="2"/>
      <c r="BR12" s="2"/>
      <c r="BS12" s="2"/>
      <c r="BT12" s="2">
        <v>12.205581929999999</v>
      </c>
      <c r="BU12" s="2"/>
      <c r="BV12" s="2"/>
      <c r="BW12" s="2"/>
      <c r="BX12" s="2"/>
      <c r="BY12" s="2"/>
      <c r="BZ12" s="2">
        <v>-2.0705097060000002</v>
      </c>
      <c r="CA12" s="2"/>
      <c r="CB12" s="2">
        <v>6.1784618891000003</v>
      </c>
      <c r="CC12" s="2">
        <v>9.1424563539000001</v>
      </c>
      <c r="CD12" s="2"/>
      <c r="CE12" s="2"/>
      <c r="CF12" s="2">
        <v>-5.4248858106000002</v>
      </c>
      <c r="CG12" s="2">
        <v>6.6848874187999998</v>
      </c>
      <c r="CH12" s="2">
        <v>8.8583838258000007</v>
      </c>
      <c r="CI12" s="2"/>
      <c r="CJ12" s="2">
        <v>11.047970819</v>
      </c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>
        <v>-2.4107907982999999</v>
      </c>
      <c r="DC12" s="2">
        <v>2.5929605759999999</v>
      </c>
      <c r="DD12" s="2"/>
      <c r="DE12" s="2"/>
      <c r="DF12" s="2"/>
      <c r="DG12" s="2"/>
      <c r="DH12" s="2"/>
      <c r="DI12" s="2"/>
      <c r="DJ12" s="2">
        <v>4.2819263517000001</v>
      </c>
      <c r="DK12" s="2"/>
      <c r="DL12" s="2"/>
      <c r="DM12" s="2"/>
      <c r="DN12" s="2"/>
      <c r="DO12" s="2"/>
      <c r="DP12" s="2"/>
      <c r="DQ12" s="2"/>
      <c r="DR12" s="2"/>
      <c r="DS12" s="2">
        <v>2.2581205515999998</v>
      </c>
      <c r="DT12" s="2">
        <v>-22.185670359</v>
      </c>
      <c r="DU12" s="2"/>
      <c r="DV12" s="2"/>
      <c r="DW12" s="2">
        <v>6.5159339155999998</v>
      </c>
      <c r="DX12" s="2"/>
      <c r="DY12" s="2"/>
      <c r="DZ12" s="2">
        <v>7.7903382446</v>
      </c>
      <c r="EA12" s="2"/>
      <c r="EB12" s="2"/>
      <c r="EC12" s="2">
        <v>3.8598069725999999</v>
      </c>
      <c r="ED12" s="2"/>
      <c r="EE12" s="2"/>
      <c r="EF12" s="2"/>
      <c r="EG12" s="2"/>
      <c r="EH12" s="2"/>
      <c r="EI12" s="2"/>
      <c r="EJ12" s="2"/>
      <c r="EK12" s="2"/>
      <c r="EL12" s="2">
        <v>19.527418389000001</v>
      </c>
      <c r="EM12" s="2"/>
      <c r="EN12" s="2"/>
      <c r="EO12" s="2"/>
      <c r="EP12" s="2">
        <v>4.3399188886999998</v>
      </c>
      <c r="EQ12" s="2"/>
      <c r="ER12" s="2"/>
      <c r="ES12" s="2"/>
      <c r="ET12" s="2">
        <v>10.288273794</v>
      </c>
      <c r="EU12" s="2"/>
      <c r="EV12" s="2">
        <v>16.159957734999999</v>
      </c>
      <c r="EW12" s="2"/>
      <c r="EX12" s="2"/>
      <c r="EY12" s="2">
        <v>7.5000546230999996</v>
      </c>
      <c r="EZ12" s="2"/>
      <c r="FA12" s="2"/>
      <c r="FB12" s="2">
        <v>8.9760235817999998</v>
      </c>
      <c r="FC12" s="2">
        <v>3.9901622827000001</v>
      </c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>
        <v>10.687881617</v>
      </c>
      <c r="FU12" s="2">
        <v>4.2844731728000003</v>
      </c>
      <c r="FV12" s="2">
        <v>6.4224879887000004</v>
      </c>
      <c r="FW12" s="2"/>
      <c r="FX12" s="2"/>
      <c r="FY12" s="2"/>
      <c r="FZ12" s="2">
        <v>7.5175307447000002</v>
      </c>
      <c r="GA12" s="2"/>
      <c r="GB12" s="2"/>
      <c r="GC12" s="2">
        <v>-329.25279635999999</v>
      </c>
      <c r="GD12" s="2">
        <v>-17.468932791</v>
      </c>
      <c r="GE12" s="2"/>
      <c r="GF12" s="2"/>
      <c r="GG12" s="2"/>
      <c r="GH12" s="2"/>
      <c r="GI12" s="2">
        <v>6.7719786381000002</v>
      </c>
      <c r="GJ12" s="2"/>
      <c r="GK12" s="2">
        <v>2.8217055641000002</v>
      </c>
      <c r="GL12" s="2"/>
      <c r="GM12" s="2">
        <v>2.4767538075000002</v>
      </c>
      <c r="GN12" s="2"/>
      <c r="GO12" s="2"/>
      <c r="GP12" s="2"/>
      <c r="GQ12" s="2">
        <v>16.896521142000001</v>
      </c>
      <c r="GR12" s="2">
        <v>4.2052625594000004</v>
      </c>
      <c r="GS12" s="2"/>
      <c r="GT12" s="2"/>
      <c r="GU12" s="2"/>
      <c r="GV12" s="2"/>
      <c r="GW12" s="2">
        <v>-36.690978477000002</v>
      </c>
      <c r="GX12" s="2">
        <v>4.2461670292000004</v>
      </c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>
        <v>5.3366500218999997</v>
      </c>
      <c r="HK12" s="2"/>
      <c r="HL12" s="2"/>
      <c r="HM12" s="2"/>
      <c r="HN12" s="2"/>
      <c r="HO12" s="2"/>
      <c r="HP12" s="2"/>
      <c r="HQ12" s="2">
        <v>-8.2720153979000006</v>
      </c>
      <c r="HR12" s="2"/>
      <c r="HS12" s="2"/>
      <c r="HT12" s="2"/>
      <c r="HU12" s="2">
        <v>5.1029005551999997</v>
      </c>
      <c r="HV12" s="2">
        <v>5.2466730733000002</v>
      </c>
      <c r="HW12" s="2"/>
      <c r="HX12" s="2">
        <v>8.3179129144000008</v>
      </c>
      <c r="HY12" s="2"/>
      <c r="HZ12" s="2"/>
      <c r="IA12" s="2"/>
      <c r="IB12" s="2">
        <v>5.2492348122000001</v>
      </c>
      <c r="IC12" s="2"/>
      <c r="ID12" s="2"/>
      <c r="IE12" s="2"/>
      <c r="IF12" s="2"/>
      <c r="IG12" s="2">
        <v>5.6458432752999999</v>
      </c>
      <c r="IH12" s="2"/>
      <c r="II12" s="2"/>
      <c r="IJ12" s="2"/>
      <c r="IK12" s="2">
        <v>4.4787969236</v>
      </c>
      <c r="IL12" s="2">
        <v>7.6420883595999998</v>
      </c>
      <c r="IM12" s="2"/>
      <c r="IN12" s="2"/>
      <c r="IO12" s="2"/>
      <c r="IP12" s="2">
        <v>6.6742892821000002</v>
      </c>
      <c r="IQ12" s="2"/>
      <c r="IR12" s="2"/>
      <c r="IS12" s="2">
        <v>6.3364758595000001</v>
      </c>
      <c r="IT12" s="2"/>
      <c r="IU12" s="2">
        <v>-2.0834842371</v>
      </c>
      <c r="IV12" s="2">
        <v>4.8952272883000001</v>
      </c>
      <c r="IW12" s="2"/>
      <c r="IX12" s="2"/>
      <c r="IY12" s="2"/>
      <c r="IZ12" s="2"/>
      <c r="JA12" s="2"/>
      <c r="JB12" s="2"/>
      <c r="JC12" s="2"/>
      <c r="JD12" s="2"/>
      <c r="JE12" s="2">
        <v>2.9555948476</v>
      </c>
      <c r="JF12" s="2"/>
      <c r="JG12" s="2">
        <v>4.4736370490999997</v>
      </c>
      <c r="JH12" s="2">
        <v>4.4060947277000002</v>
      </c>
      <c r="JI12" s="2"/>
      <c r="JJ12" s="2">
        <v>8.7816437226000001</v>
      </c>
      <c r="JK12" s="2">
        <v>22.010239407</v>
      </c>
      <c r="JL12" s="2">
        <v>10.096158503</v>
      </c>
      <c r="JM12" s="2"/>
      <c r="JN12" s="2"/>
      <c r="JO12" s="2">
        <v>1.8033885368</v>
      </c>
      <c r="JP12" s="2"/>
      <c r="JQ12" s="2">
        <v>6.7352698503999999</v>
      </c>
      <c r="JR12" s="2"/>
      <c r="JS12" s="2"/>
      <c r="JT12" s="2">
        <v>5.3954429604999996</v>
      </c>
      <c r="JU12" s="2">
        <v>4.4660486312999996</v>
      </c>
      <c r="JV12" s="2">
        <v>4.1191364649000004</v>
      </c>
      <c r="JW12" s="2"/>
      <c r="JX12" s="2"/>
      <c r="JY12" s="2">
        <v>7.0876919281999999</v>
      </c>
      <c r="JZ12" s="2"/>
      <c r="KA12" s="2">
        <v>8.8183353410999992</v>
      </c>
      <c r="KB12" s="2"/>
      <c r="KC12" s="2"/>
      <c r="KD12" s="2"/>
      <c r="KE12" s="2"/>
      <c r="KJ12">
        <v>-3.1980925374</v>
      </c>
      <c r="KL12">
        <v>-46.630935094999998</v>
      </c>
      <c r="KR12">
        <v>5.6878167885000002</v>
      </c>
      <c r="KW12">
        <v>5.2693869048000002</v>
      </c>
      <c r="KX12">
        <v>6.8048499252000001</v>
      </c>
      <c r="KY12">
        <v>8.3405309597000006</v>
      </c>
      <c r="LA12">
        <v>39.249553761000001</v>
      </c>
      <c r="LG12">
        <v>23.418228686999999</v>
      </c>
      <c r="LH12">
        <v>2.6971698673</v>
      </c>
      <c r="LJ12">
        <v>8.3428484670999996</v>
      </c>
      <c r="LL12">
        <v>55.820250387000002</v>
      </c>
      <c r="LP12">
        <v>8.5741603855000008</v>
      </c>
      <c r="LR12">
        <v>9.3360464286999996</v>
      </c>
      <c r="LT12">
        <v>6.8760820507</v>
      </c>
      <c r="LU12">
        <v>-1.7760013590999999</v>
      </c>
      <c r="LX12">
        <v>5.8732153339000002</v>
      </c>
      <c r="LY12">
        <v>6.3977311422999996</v>
      </c>
      <c r="LZ12">
        <v>7.5929440910999997</v>
      </c>
      <c r="MC12">
        <v>4.9959725654999998</v>
      </c>
      <c r="MF12">
        <v>-10.374007943000001</v>
      </c>
      <c r="MG12">
        <v>4.7652406084000001</v>
      </c>
      <c r="MH12">
        <v>3.6698827256</v>
      </c>
      <c r="MJ12">
        <v>9.6974760920000005</v>
      </c>
      <c r="ML12">
        <v>23.006910275999999</v>
      </c>
      <c r="MM12">
        <v>17.967513406999998</v>
      </c>
      <c r="MR12">
        <v>-0.92741231384</v>
      </c>
      <c r="MS12">
        <v>6.3025172053</v>
      </c>
      <c r="NB12">
        <v>-14.761644623</v>
      </c>
      <c r="NC12">
        <v>7.5510828527999996</v>
      </c>
      <c r="NJ12">
        <v>6.5485076702000002</v>
      </c>
      <c r="NM12">
        <v>-2.6117252077000002</v>
      </c>
      <c r="NN12">
        <v>-144.36953690999999</v>
      </c>
      <c r="NQ12">
        <v>32.450692476999997</v>
      </c>
      <c r="NU12">
        <v>3.1533122248000001</v>
      </c>
      <c r="NV12">
        <v>3.6112663072000002</v>
      </c>
      <c r="NY12">
        <v>2.1986011204999998</v>
      </c>
      <c r="NZ12">
        <v>-3.6128558069999999</v>
      </c>
      <c r="OA12">
        <v>9.3093896501</v>
      </c>
      <c r="OD12">
        <v>3.1766209322000001</v>
      </c>
      <c r="OE12">
        <v>13.626283433999999</v>
      </c>
      <c r="OG12">
        <v>10.011131791</v>
      </c>
      <c r="OH12">
        <v>14.563915382999999</v>
      </c>
      <c r="OI12">
        <v>7.2004600317999996</v>
      </c>
      <c r="OJ12">
        <v>-3.0472838638000002</v>
      </c>
      <c r="OM12">
        <v>3.8584969740999999</v>
      </c>
      <c r="OO12">
        <v>1.7057738747</v>
      </c>
      <c r="OQ12">
        <v>11.452894242999999</v>
      </c>
      <c r="OS12">
        <v>5.3199829965000003</v>
      </c>
      <c r="OT12">
        <v>11.685594092000001</v>
      </c>
      <c r="OU12">
        <v>150.6921845</v>
      </c>
      <c r="OW12">
        <v>8.6836050791999995</v>
      </c>
      <c r="OY12">
        <v>6.6768710509999996E-2</v>
      </c>
      <c r="PA12">
        <v>10.224749452999999</v>
      </c>
      <c r="PG12">
        <v>7.0039885393999999</v>
      </c>
      <c r="PJ12">
        <v>2.9515314096999998</v>
      </c>
      <c r="PP12">
        <v>-14.269307628</v>
      </c>
      <c r="PQ12">
        <v>8.4241698163999992</v>
      </c>
      <c r="PR12">
        <v>10.971827415</v>
      </c>
      <c r="PV12">
        <v>4.8544503270000003</v>
      </c>
      <c r="PZ12">
        <v>4.8306168347999998</v>
      </c>
      <c r="QB12">
        <v>6.7362883462000003</v>
      </c>
      <c r="QD12">
        <v>7.4218536987999997</v>
      </c>
      <c r="QI12">
        <v>5.4333061888999996</v>
      </c>
      <c r="QK12">
        <v>8.0156928148999995</v>
      </c>
      <c r="QL12">
        <v>6.2083411418000001</v>
      </c>
      <c r="QM12">
        <v>-6.4292335297000003</v>
      </c>
      <c r="QN12">
        <v>6.6633443918999999</v>
      </c>
      <c r="QO12">
        <v>5.1684996812000001</v>
      </c>
      <c r="QQ12">
        <v>6.4235672658</v>
      </c>
      <c r="QR12">
        <v>4.6107986909000003</v>
      </c>
      <c r="QT12">
        <v>6.2902464156000004</v>
      </c>
      <c r="QV12">
        <v>6.9391596806000004</v>
      </c>
      <c r="RA12">
        <v>6.9542179121999999</v>
      </c>
      <c r="RH12">
        <v>4.4723021844000002</v>
      </c>
      <c r="RO12">
        <v>8.2055212813999994</v>
      </c>
      <c r="RQ12">
        <v>13.954769710000001</v>
      </c>
      <c r="RR12">
        <v>8.9423586606000001</v>
      </c>
      <c r="RV12">
        <v>-10.403261096</v>
      </c>
      <c r="RW12">
        <v>7.0047668356999999</v>
      </c>
      <c r="RY12">
        <v>3.2441730027000002</v>
      </c>
      <c r="SA12">
        <v>-8.7124345894000008</v>
      </c>
      <c r="SB12">
        <v>10.650364563</v>
      </c>
      <c r="SD12">
        <v>9.5922915583999995</v>
      </c>
      <c r="SG12">
        <v>22.656041640000002</v>
      </c>
      <c r="SN12">
        <v>5.9943903962</v>
      </c>
      <c r="SR12">
        <v>9.0287076252999992</v>
      </c>
      <c r="SS12">
        <v>7.7407592535000003</v>
      </c>
      <c r="SU12">
        <v>6.5552452032000001</v>
      </c>
      <c r="SY12">
        <v>5.4648677962000001</v>
      </c>
      <c r="SZ12">
        <v>-0.66134268687999997</v>
      </c>
      <c r="TA12">
        <v>9.5423342017999992</v>
      </c>
      <c r="TL12">
        <v>5.8928057655000003</v>
      </c>
      <c r="TM12">
        <v>19.110033494</v>
      </c>
      <c r="TN12">
        <v>3.0579149448999998</v>
      </c>
      <c r="TQ12">
        <v>5.0028722591000001</v>
      </c>
      <c r="TS12">
        <v>5.2132408713</v>
      </c>
      <c r="TT12">
        <v>2.6980159704000002</v>
      </c>
      <c r="TU12">
        <v>9.9978917011000004</v>
      </c>
      <c r="TW12">
        <v>-7.6577606791999999</v>
      </c>
      <c r="TY12">
        <v>3.7431420118999998</v>
      </c>
      <c r="UB12">
        <v>6.3140706472000003</v>
      </c>
      <c r="UC12">
        <v>4.3873907988000003</v>
      </c>
      <c r="UD12">
        <v>3.2726563129000001</v>
      </c>
      <c r="UE12">
        <v>61.733290641000004</v>
      </c>
      <c r="UG12">
        <v>-2.4214343290999998</v>
      </c>
      <c r="UH12">
        <v>11.359265582000001</v>
      </c>
      <c r="UJ12">
        <v>4.4743938238999998</v>
      </c>
      <c r="UN12">
        <v>5.2179165644000003</v>
      </c>
      <c r="UO12">
        <v>4.2000944280999999</v>
      </c>
      <c r="UR12">
        <v>-3.5557471506999998</v>
      </c>
      <c r="UX12">
        <v>7.1503809612999998</v>
      </c>
      <c r="UY12">
        <v>3.9885679946999999</v>
      </c>
      <c r="VB12">
        <v>9.0413299148000004</v>
      </c>
      <c r="VD12">
        <v>-94.585738702</v>
      </c>
      <c r="VG12">
        <v>9.2650088998999998</v>
      </c>
      <c r="VJ12">
        <v>10.280290111999999</v>
      </c>
      <c r="VK12">
        <v>-17.825423920999999</v>
      </c>
      <c r="VL12">
        <v>11.184755392</v>
      </c>
      <c r="VN12">
        <v>1.4445754936999999</v>
      </c>
      <c r="VP12">
        <v>6.3591492223000001</v>
      </c>
      <c r="VQ12">
        <v>2.9799591169999999</v>
      </c>
      <c r="VR12">
        <v>9.9947814981000001</v>
      </c>
      <c r="VT12">
        <v>126.71365541</v>
      </c>
      <c r="VW12">
        <v>-5.8390555442999998</v>
      </c>
      <c r="VY12">
        <v>-0.23029594410000001</v>
      </c>
      <c r="WB12">
        <v>-0.12056134008</v>
      </c>
      <c r="WC12">
        <v>2.9628822973000002</v>
      </c>
      <c r="WH12">
        <v>5.5840366891000004</v>
      </c>
      <c r="WI12">
        <v>4.7671422098000003</v>
      </c>
      <c r="WJ12">
        <v>6.1295599795999998</v>
      </c>
      <c r="WK12">
        <v>4.1877218822</v>
      </c>
      <c r="WQ12">
        <v>8.2782772942000005</v>
      </c>
      <c r="WR12">
        <v>3.6253239647000002</v>
      </c>
      <c r="WY12">
        <v>-68.962625684000002</v>
      </c>
      <c r="WZ12">
        <v>2.0013800989999999</v>
      </c>
      <c r="XA12">
        <v>6.3467091771000002</v>
      </c>
      <c r="XC12">
        <v>3.4046882208999998</v>
      </c>
      <c r="XH12">
        <v>6.0132641498000003</v>
      </c>
      <c r="XJ12">
        <v>5.1194502867000002</v>
      </c>
      <c r="XR12">
        <v>3.2468919491000001</v>
      </c>
      <c r="XU12">
        <v>4.1561319078999999</v>
      </c>
      <c r="XX12">
        <v>12.776355516000001</v>
      </c>
      <c r="XZ12">
        <v>3.8781943550000002</v>
      </c>
      <c r="YA12">
        <v>4.5632614156000004</v>
      </c>
      <c r="YC12">
        <v>0.67379641986000005</v>
      </c>
      <c r="YH12">
        <v>-140.53963805999999</v>
      </c>
      <c r="YI12">
        <v>8.6673186174999994</v>
      </c>
      <c r="YJ12">
        <v>5.4455412717999998</v>
      </c>
      <c r="YO12">
        <v>4.5454540020999996</v>
      </c>
      <c r="YT12">
        <v>4.8041351222999999</v>
      </c>
      <c r="YW12">
        <v>-6.8845513729999999</v>
      </c>
      <c r="YY12">
        <v>6.9627713605999997</v>
      </c>
      <c r="YZ12">
        <v>-1.0311167166999999</v>
      </c>
      <c r="ZB12">
        <v>9.5483776074000009</v>
      </c>
      <c r="ZE12">
        <v>7.7028672730999999</v>
      </c>
      <c r="ZJ12">
        <v>4.3646829967</v>
      </c>
      <c r="ZK12">
        <v>2.3534085565999998</v>
      </c>
      <c r="ZN12">
        <v>-4.3164031241999998</v>
      </c>
      <c r="ZR12">
        <v>9.1652427629000002</v>
      </c>
      <c r="ZS12">
        <v>4.5098024432999999</v>
      </c>
      <c r="ZT12">
        <v>6.384966876</v>
      </c>
      <c r="ZY12">
        <v>6.4146743792000001</v>
      </c>
      <c r="AAF12">
        <v>-1.5545773767</v>
      </c>
      <c r="AAG12">
        <v>3.1634121401000002</v>
      </c>
      <c r="AAH12">
        <v>10.520777055</v>
      </c>
      <c r="AAN12">
        <v>6.0436120692999999</v>
      </c>
      <c r="AAR12">
        <v>5.3175869020000004</v>
      </c>
      <c r="AAT12">
        <v>4.7863813704</v>
      </c>
      <c r="AAU12">
        <v>7.0715450241999998</v>
      </c>
      <c r="ABA12">
        <v>4.0543019310000004</v>
      </c>
      <c r="ABF12">
        <v>-1.8530389574999999</v>
      </c>
      <c r="ABH12">
        <v>0.60377244348000003</v>
      </c>
      <c r="ABT12">
        <v>6.5912286597999996</v>
      </c>
      <c r="ABV12">
        <v>12.299378144</v>
      </c>
      <c r="ABW12">
        <v>8.7324357151999994</v>
      </c>
      <c r="ACA12">
        <v>8.2851618590000005</v>
      </c>
      <c r="ACB12">
        <v>-0.97172016372000003</v>
      </c>
      <c r="ACE12">
        <v>2.6736981630000001</v>
      </c>
      <c r="ACG12">
        <v>-32.100393523999998</v>
      </c>
      <c r="ACJ12">
        <v>6.8116098027999996</v>
      </c>
      <c r="ACL12">
        <v>2979.5858511000001</v>
      </c>
      <c r="ACM12">
        <v>3.3122079945</v>
      </c>
      <c r="ACY12">
        <v>4.9030437473999999</v>
      </c>
      <c r="ADL12">
        <v>13.851723100999999</v>
      </c>
      <c r="ADN12">
        <v>27.144452950000002</v>
      </c>
      <c r="ADQ12">
        <v>3.6095684270000001</v>
      </c>
      <c r="ADT12">
        <v>0.46748646647999997</v>
      </c>
      <c r="ADV12">
        <v>17.730439976</v>
      </c>
      <c r="ADW12">
        <v>12.424803342000001</v>
      </c>
      <c r="AEA12">
        <v>7.9034265247000004</v>
      </c>
      <c r="AEC12">
        <v>8.4696166590999997</v>
      </c>
      <c r="AED12">
        <v>18.915487052</v>
      </c>
      <c r="AEG12">
        <v>4.9218704621000002</v>
      </c>
      <c r="AEH12">
        <v>7.3458383633000004</v>
      </c>
      <c r="AEK12">
        <v>11.272278408</v>
      </c>
      <c r="AEL12">
        <v>3.1458180103000002</v>
      </c>
      <c r="AEM12">
        <v>5.4551941012</v>
      </c>
      <c r="AEP12">
        <v>8.6155776143999994</v>
      </c>
      <c r="AER12">
        <v>4.2829670389999999</v>
      </c>
      <c r="AEU12">
        <v>3.5150975192999998</v>
      </c>
      <c r="AEV12">
        <v>7.1191565086999997</v>
      </c>
      <c r="AFA12">
        <v>9.2628154464999994</v>
      </c>
      <c r="AFB12">
        <v>4.6541763121999997</v>
      </c>
      <c r="AFG12">
        <v>9.5433376401000007</v>
      </c>
      <c r="AFH12">
        <v>13.096688733000001</v>
      </c>
      <c r="AFJ12">
        <v>5.4955317615999997</v>
      </c>
      <c r="AFK12">
        <v>-1.5858273944000001</v>
      </c>
      <c r="AFN12">
        <v>7.9958728400999997</v>
      </c>
      <c r="AFO12">
        <v>0.60098182713000003</v>
      </c>
      <c r="AFP12">
        <v>21.182811990000001</v>
      </c>
      <c r="AFT12">
        <v>-11.909682208</v>
      </c>
      <c r="AFU12">
        <v>4.5815664530999998</v>
      </c>
      <c r="AFX12">
        <v>9.6792769998000008</v>
      </c>
      <c r="AFY12">
        <v>2.9762193426999999</v>
      </c>
      <c r="AFZ12">
        <v>5.9637467418999996</v>
      </c>
      <c r="AGD12">
        <v>6.5361810754</v>
      </c>
    </row>
    <row r="13" spans="1:862" x14ac:dyDescent="0.5">
      <c r="A13" s="1">
        <v>45352</v>
      </c>
      <c r="B13" s="2">
        <v>10.79747592</v>
      </c>
      <c r="C13" s="2"/>
      <c r="D13" s="2"/>
      <c r="E13" s="2"/>
      <c r="F13" s="2"/>
      <c r="G13" s="2"/>
      <c r="H13" s="2">
        <v>4.5701287407000004</v>
      </c>
      <c r="I13" s="2"/>
      <c r="J13" s="2"/>
      <c r="K13" s="2">
        <v>4.3682574999000003</v>
      </c>
      <c r="L13" s="2">
        <v>9.9802068070000001</v>
      </c>
      <c r="M13" s="2"/>
      <c r="N13" s="2"/>
      <c r="O13" s="2"/>
      <c r="P13" s="2"/>
      <c r="Q13" s="2"/>
      <c r="R13" s="2"/>
      <c r="S13" s="2">
        <v>15.657512944</v>
      </c>
      <c r="T13" s="2"/>
      <c r="U13" s="2"/>
      <c r="V13" s="2"/>
      <c r="W13" s="2"/>
      <c r="X13" s="2"/>
      <c r="Y13" s="2"/>
      <c r="Z13" s="2"/>
      <c r="AA13" s="2"/>
      <c r="AB13" s="2"/>
      <c r="AC13" s="2">
        <v>3.4620350553999999</v>
      </c>
      <c r="AD13" s="2"/>
      <c r="AE13" s="2">
        <v>7.7222710858000001</v>
      </c>
      <c r="AF13" s="2"/>
      <c r="AG13" s="2">
        <v>72.597821741999994</v>
      </c>
      <c r="AH13" s="2"/>
      <c r="AI13" s="2"/>
      <c r="AJ13" s="2"/>
      <c r="AK13" s="2"/>
      <c r="AL13" s="2">
        <v>13.876362157000001</v>
      </c>
      <c r="AM13" s="2">
        <v>2.4325424439000001</v>
      </c>
      <c r="AN13" s="2"/>
      <c r="AO13" s="2">
        <v>2.0603095878</v>
      </c>
      <c r="AP13" s="2">
        <v>-4.2059153139000003</v>
      </c>
      <c r="AQ13" s="2">
        <v>15.922490278</v>
      </c>
      <c r="AR13" s="2">
        <v>-9.4514754654999997</v>
      </c>
      <c r="AS13" s="2"/>
      <c r="AT13" s="2"/>
      <c r="AU13" s="2">
        <v>8.5029159927000002</v>
      </c>
      <c r="AV13" s="2"/>
      <c r="AW13" s="2"/>
      <c r="AX13" s="2"/>
      <c r="AY13" s="2"/>
      <c r="AZ13" s="2">
        <v>7.3517981117</v>
      </c>
      <c r="BA13" s="2">
        <v>5.8279715648000003</v>
      </c>
      <c r="BB13" s="2"/>
      <c r="BC13" s="2"/>
      <c r="BD13" s="2">
        <v>-7.1352931265999997</v>
      </c>
      <c r="BE13" s="2"/>
      <c r="BF13" s="2">
        <v>6.3752487170999999</v>
      </c>
      <c r="BG13" s="2"/>
      <c r="BH13" s="2"/>
      <c r="BI13" s="2"/>
      <c r="BJ13" s="2">
        <v>6.2550560218999998</v>
      </c>
      <c r="BK13" s="2"/>
      <c r="BL13" s="2"/>
      <c r="BM13" s="2"/>
      <c r="BN13" s="2"/>
      <c r="BO13" s="2"/>
      <c r="BP13" s="2"/>
      <c r="BQ13" s="2"/>
      <c r="BR13" s="2"/>
      <c r="BS13" s="2"/>
      <c r="BT13" s="2">
        <v>12.40200308</v>
      </c>
      <c r="BU13" s="2"/>
      <c r="BV13" s="2"/>
      <c r="BW13" s="2"/>
      <c r="BX13" s="2"/>
      <c r="BY13" s="2"/>
      <c r="BZ13" s="2">
        <v>-2.0705097060000002</v>
      </c>
      <c r="CA13" s="2"/>
      <c r="CB13" s="2">
        <v>6.2647072914999997</v>
      </c>
      <c r="CC13" s="2">
        <v>9.1538771657000009</v>
      </c>
      <c r="CD13" s="2"/>
      <c r="CE13" s="2"/>
      <c r="CF13" s="2">
        <v>-5.3626519321000004</v>
      </c>
      <c r="CG13" s="2">
        <v>6.6985677268000003</v>
      </c>
      <c r="CH13" s="2">
        <v>8.8754213435999993</v>
      </c>
      <c r="CI13" s="2"/>
      <c r="CJ13" s="2">
        <v>10.685006864</v>
      </c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>
        <v>-2.4107907982999999</v>
      </c>
      <c r="DC13" s="2">
        <v>2.5504649116000002</v>
      </c>
      <c r="DD13" s="2"/>
      <c r="DE13" s="2"/>
      <c r="DF13" s="2"/>
      <c r="DG13" s="2"/>
      <c r="DH13" s="2"/>
      <c r="DI13" s="2"/>
      <c r="DJ13" s="2">
        <v>4.3043958969</v>
      </c>
      <c r="DK13" s="2"/>
      <c r="DL13" s="2"/>
      <c r="DM13" s="2"/>
      <c r="DN13" s="2"/>
      <c r="DO13" s="2"/>
      <c r="DP13" s="2"/>
      <c r="DQ13" s="2"/>
      <c r="DR13" s="2"/>
      <c r="DS13" s="2">
        <v>2.2931557081</v>
      </c>
      <c r="DT13" s="2">
        <v>-22.580459144999999</v>
      </c>
      <c r="DU13" s="2"/>
      <c r="DV13" s="2"/>
      <c r="DW13" s="2">
        <v>6.6799474990999999</v>
      </c>
      <c r="DX13" s="2"/>
      <c r="DY13" s="2"/>
      <c r="DZ13" s="2">
        <v>7.6858264295999996</v>
      </c>
      <c r="EA13" s="2"/>
      <c r="EB13" s="2"/>
      <c r="EC13" s="2">
        <v>3.9124507934000001</v>
      </c>
      <c r="ED13" s="2"/>
      <c r="EE13" s="2"/>
      <c r="EF13" s="2"/>
      <c r="EG13" s="2"/>
      <c r="EH13" s="2"/>
      <c r="EI13" s="2"/>
      <c r="EJ13" s="2"/>
      <c r="EK13" s="2"/>
      <c r="EL13" s="2">
        <v>22.357481281999998</v>
      </c>
      <c r="EM13" s="2"/>
      <c r="EN13" s="2"/>
      <c r="EO13" s="2"/>
      <c r="EP13" s="2">
        <v>4.2821570432999998</v>
      </c>
      <c r="EQ13" s="2"/>
      <c r="ER13" s="2"/>
      <c r="ES13" s="2"/>
      <c r="ET13" s="2">
        <v>10.378211039</v>
      </c>
      <c r="EU13" s="2"/>
      <c r="EV13" s="2">
        <v>16.485393459000001</v>
      </c>
      <c r="EW13" s="2"/>
      <c r="EX13" s="2"/>
      <c r="EY13" s="2">
        <v>7.5395668801999998</v>
      </c>
      <c r="EZ13" s="2"/>
      <c r="FA13" s="2"/>
      <c r="FB13" s="2">
        <v>8.8809489163999995</v>
      </c>
      <c r="FC13" s="2">
        <v>3.9440508987</v>
      </c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>
        <v>10.756168728</v>
      </c>
      <c r="FU13" s="2">
        <v>4.3339034394000002</v>
      </c>
      <c r="FV13" s="2">
        <v>6.4747282750000004</v>
      </c>
      <c r="FW13" s="2"/>
      <c r="FX13" s="2"/>
      <c r="FY13" s="2"/>
      <c r="FZ13" s="2">
        <v>7.3366559364999997</v>
      </c>
      <c r="GA13" s="2"/>
      <c r="GB13" s="2"/>
      <c r="GC13" s="2">
        <v>-332.18492545999999</v>
      </c>
      <c r="GD13" s="2">
        <v>-17.530816144999999</v>
      </c>
      <c r="GE13" s="2"/>
      <c r="GF13" s="2"/>
      <c r="GG13" s="2"/>
      <c r="GH13" s="2"/>
      <c r="GI13" s="2">
        <v>6.7588165428</v>
      </c>
      <c r="GJ13" s="2"/>
      <c r="GK13" s="2">
        <v>2.9078249294999998</v>
      </c>
      <c r="GL13" s="2"/>
      <c r="GM13" s="2">
        <v>2.4767538075000002</v>
      </c>
      <c r="GN13" s="2"/>
      <c r="GO13" s="2"/>
      <c r="GP13" s="2"/>
      <c r="GQ13" s="2">
        <v>16.896521142000001</v>
      </c>
      <c r="GR13" s="2">
        <v>4.2206292159999999</v>
      </c>
      <c r="GS13" s="2"/>
      <c r="GT13" s="2"/>
      <c r="GU13" s="2"/>
      <c r="GV13" s="2"/>
      <c r="GW13" s="2">
        <v>-36.263016886999999</v>
      </c>
      <c r="GX13" s="2">
        <v>4.2763608993000002</v>
      </c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>
        <v>5.3610377166000003</v>
      </c>
      <c r="HK13" s="2"/>
      <c r="HL13" s="2"/>
      <c r="HM13" s="2"/>
      <c r="HN13" s="2"/>
      <c r="HO13" s="2"/>
      <c r="HP13" s="2"/>
      <c r="HQ13" s="2">
        <v>-8.4150300803999993</v>
      </c>
      <c r="HR13" s="2"/>
      <c r="HS13" s="2"/>
      <c r="HT13" s="2"/>
      <c r="HU13" s="2">
        <v>5.0938763761999999</v>
      </c>
      <c r="HV13" s="2">
        <v>5.2388453517000002</v>
      </c>
      <c r="HW13" s="2"/>
      <c r="HX13" s="2">
        <v>8.4239941629999997</v>
      </c>
      <c r="HY13" s="2"/>
      <c r="HZ13" s="2"/>
      <c r="IA13" s="2"/>
      <c r="IB13" s="2">
        <v>5.1730979854000001</v>
      </c>
      <c r="IC13" s="2"/>
      <c r="ID13" s="2"/>
      <c r="IE13" s="2"/>
      <c r="IF13" s="2"/>
      <c r="IG13" s="2">
        <v>5.6458432752999999</v>
      </c>
      <c r="IH13" s="2"/>
      <c r="II13" s="2"/>
      <c r="IJ13" s="2"/>
      <c r="IK13" s="2">
        <v>4.5096752863000003</v>
      </c>
      <c r="IL13" s="2">
        <v>7.5642948527999998</v>
      </c>
      <c r="IM13" s="2"/>
      <c r="IN13" s="2"/>
      <c r="IO13" s="2"/>
      <c r="IP13" s="2">
        <v>6.6503399947000004</v>
      </c>
      <c r="IQ13" s="2"/>
      <c r="IR13" s="2"/>
      <c r="IS13" s="2">
        <v>6.4072246026000004</v>
      </c>
      <c r="IT13" s="2"/>
      <c r="IU13" s="2">
        <v>-2.0817689883999999</v>
      </c>
      <c r="IV13" s="2">
        <v>4.8961254353000001</v>
      </c>
      <c r="IW13" s="2"/>
      <c r="IX13" s="2"/>
      <c r="IY13" s="2"/>
      <c r="IZ13" s="2"/>
      <c r="JA13" s="2"/>
      <c r="JB13" s="2"/>
      <c r="JC13" s="2"/>
      <c r="JD13" s="2"/>
      <c r="JE13" s="2">
        <v>2.9986585780000001</v>
      </c>
      <c r="JF13" s="2"/>
      <c r="JG13" s="2">
        <v>4.4348905933999996</v>
      </c>
      <c r="JH13" s="2">
        <v>4.4606833054999999</v>
      </c>
      <c r="JI13" s="2"/>
      <c r="JJ13" s="2">
        <v>8.7196946932999992</v>
      </c>
      <c r="JK13" s="2">
        <v>22.487927932000002</v>
      </c>
      <c r="JL13" s="2">
        <v>10.225612936999999</v>
      </c>
      <c r="JM13" s="2"/>
      <c r="JN13" s="2"/>
      <c r="JO13" s="2">
        <v>1.8325998024000001</v>
      </c>
      <c r="JP13" s="2"/>
      <c r="JQ13" s="2">
        <v>6.7352698503999999</v>
      </c>
      <c r="JR13" s="2"/>
      <c r="JS13" s="2"/>
      <c r="JT13" s="2">
        <v>5.4762765227000001</v>
      </c>
      <c r="JU13" s="2">
        <v>4.5191455234999998</v>
      </c>
      <c r="JV13" s="2">
        <v>3.9469205419</v>
      </c>
      <c r="JW13" s="2"/>
      <c r="JX13" s="2"/>
      <c r="JY13" s="2">
        <v>6.9172166371000001</v>
      </c>
      <c r="JZ13" s="2"/>
      <c r="KA13" s="2">
        <v>8.8647881040000005</v>
      </c>
      <c r="KB13" s="2"/>
      <c r="KC13" s="2"/>
      <c r="KD13" s="2"/>
      <c r="KE13" s="2"/>
      <c r="KJ13">
        <v>-3.2470222935000002</v>
      </c>
      <c r="KL13">
        <v>-46.630935094999998</v>
      </c>
      <c r="KR13">
        <v>5.7111287640999997</v>
      </c>
      <c r="KW13">
        <v>5.2650553571999996</v>
      </c>
      <c r="KX13">
        <v>6.8336813829</v>
      </c>
      <c r="KY13">
        <v>8.2419345253999996</v>
      </c>
      <c r="LA13">
        <v>39.249553761000001</v>
      </c>
      <c r="LG13">
        <v>24.876058059999998</v>
      </c>
      <c r="LH13">
        <v>2.6795364198999998</v>
      </c>
      <c r="LJ13">
        <v>8.7338025928</v>
      </c>
      <c r="LL13">
        <v>56.718218229000001</v>
      </c>
      <c r="LP13">
        <v>8.5741603855000008</v>
      </c>
      <c r="LR13">
        <v>9.2547714359000004</v>
      </c>
      <c r="LT13">
        <v>6.7618340195000002</v>
      </c>
      <c r="LU13">
        <v>-2.0190018387999999</v>
      </c>
      <c r="LX13">
        <v>5.8732153339000002</v>
      </c>
      <c r="LY13">
        <v>6.3313973180999996</v>
      </c>
      <c r="LZ13">
        <v>7.5563689051000003</v>
      </c>
      <c r="MC13">
        <v>4.9633669860999996</v>
      </c>
      <c r="MF13">
        <v>-10.432383100999999</v>
      </c>
      <c r="MG13">
        <v>4.8475015104999999</v>
      </c>
      <c r="MH13">
        <v>3.6916176492999999</v>
      </c>
      <c r="MJ13">
        <v>9.8748131960999999</v>
      </c>
      <c r="ML13">
        <v>23.006910275999999</v>
      </c>
      <c r="MM13">
        <v>18.539791142999999</v>
      </c>
      <c r="MR13">
        <v>-0.93075608487000006</v>
      </c>
      <c r="MS13">
        <v>6.4162391144999997</v>
      </c>
      <c r="NB13">
        <v>-14.89853364</v>
      </c>
      <c r="NC13">
        <v>7.6024593831000002</v>
      </c>
      <c r="NJ13">
        <v>6.6604798877000002</v>
      </c>
      <c r="NM13">
        <v>-2.6218759283000002</v>
      </c>
      <c r="NN13">
        <v>-145.89634943999999</v>
      </c>
      <c r="NQ13">
        <v>32.450692476999997</v>
      </c>
      <c r="NU13">
        <v>3.2386933478</v>
      </c>
      <c r="NV13">
        <v>3.6274670701999998</v>
      </c>
      <c r="NY13">
        <v>2.1994370528</v>
      </c>
      <c r="NZ13">
        <v>-3.6726995139</v>
      </c>
      <c r="OA13">
        <v>9.1971140217999992</v>
      </c>
      <c r="OD13">
        <v>3.1917219553999998</v>
      </c>
      <c r="OE13">
        <v>13.723623126</v>
      </c>
      <c r="OG13">
        <v>9.8809252265000005</v>
      </c>
      <c r="OH13">
        <v>14.862558607</v>
      </c>
      <c r="OI13">
        <v>7.2995939635999996</v>
      </c>
      <c r="OJ13">
        <v>-3.0832616288999999</v>
      </c>
      <c r="OM13">
        <v>4.0529777170000001</v>
      </c>
      <c r="OO13">
        <v>1.7057738747</v>
      </c>
      <c r="OQ13">
        <v>11.58688963</v>
      </c>
      <c r="OS13">
        <v>5.3553104005999996</v>
      </c>
      <c r="OT13">
        <v>11.737357118</v>
      </c>
      <c r="OU13">
        <v>150.75077813999999</v>
      </c>
      <c r="OW13">
        <v>8.5804718139999991</v>
      </c>
      <c r="OY13">
        <v>6.5806971716000001E-2</v>
      </c>
      <c r="PA13">
        <v>10.527870629000001</v>
      </c>
      <c r="PG13">
        <v>7.0439429296</v>
      </c>
      <c r="PJ13">
        <v>2.9887075471000002</v>
      </c>
      <c r="PP13">
        <v>-14.219896993000001</v>
      </c>
      <c r="PQ13">
        <v>8.3798365169999993</v>
      </c>
      <c r="PR13">
        <v>10.862726449</v>
      </c>
      <c r="PV13">
        <v>4.8820368229</v>
      </c>
      <c r="PZ13">
        <v>4.7294867646999998</v>
      </c>
      <c r="QB13">
        <v>6.6673871856</v>
      </c>
      <c r="QD13">
        <v>7.4404291377999998</v>
      </c>
      <c r="QI13">
        <v>5.4018486395999998</v>
      </c>
      <c r="QK13">
        <v>7.9398024608000002</v>
      </c>
      <c r="QL13">
        <v>6.1805607304999999</v>
      </c>
      <c r="QM13">
        <v>-6.4241187893999996</v>
      </c>
      <c r="QN13">
        <v>6.6633443918999999</v>
      </c>
      <c r="QO13">
        <v>5.1619131835000003</v>
      </c>
      <c r="QQ13">
        <v>6.4906582044999999</v>
      </c>
      <c r="QR13">
        <v>4.6580430379999997</v>
      </c>
      <c r="QT13">
        <v>6.2684008565999996</v>
      </c>
      <c r="QV13">
        <v>6.9728277018</v>
      </c>
      <c r="RA13">
        <v>7.1045214242999997</v>
      </c>
      <c r="RH13">
        <v>4.5251903083</v>
      </c>
      <c r="RO13">
        <v>8.1552703384999994</v>
      </c>
      <c r="RQ13">
        <v>13.981293123</v>
      </c>
      <c r="RR13">
        <v>9.2308622266999993</v>
      </c>
      <c r="RV13">
        <v>-10.41177643</v>
      </c>
      <c r="RW13">
        <v>7.4038474771000002</v>
      </c>
      <c r="RY13">
        <v>3.2214315294000002</v>
      </c>
      <c r="SA13">
        <v>-9.0049467208999996</v>
      </c>
      <c r="SB13">
        <v>11.169979640999999</v>
      </c>
      <c r="SD13">
        <v>9.3905314872000005</v>
      </c>
      <c r="SG13">
        <v>23.420043519</v>
      </c>
      <c r="SN13">
        <v>6.0155264438999998</v>
      </c>
      <c r="SR13">
        <v>8.8154238496000001</v>
      </c>
      <c r="SS13">
        <v>7.7288494642999996</v>
      </c>
      <c r="SU13">
        <v>6.6206622281999996</v>
      </c>
      <c r="SY13">
        <v>5.4648677962000001</v>
      </c>
      <c r="SZ13">
        <v>-0.72935696349000001</v>
      </c>
      <c r="TA13">
        <v>9.7825147699000006</v>
      </c>
      <c r="TL13">
        <v>5.9622247793999996</v>
      </c>
      <c r="TM13">
        <v>18.810199175000001</v>
      </c>
      <c r="TN13">
        <v>2.9923793991999998</v>
      </c>
      <c r="TQ13">
        <v>5.0869086749000001</v>
      </c>
      <c r="TS13">
        <v>5.2109510285000002</v>
      </c>
      <c r="TT13">
        <v>2.6980159704000002</v>
      </c>
      <c r="TU13">
        <v>9.9790584948000003</v>
      </c>
      <c r="TW13">
        <v>-6.6406102414000001</v>
      </c>
      <c r="TY13">
        <v>3.7431420118999998</v>
      </c>
      <c r="UB13">
        <v>6.1507558429999998</v>
      </c>
      <c r="UC13">
        <v>4.3822785507999997</v>
      </c>
      <c r="UD13">
        <v>3.3190653197</v>
      </c>
      <c r="UE13">
        <v>61.677913447000002</v>
      </c>
      <c r="UG13">
        <v>-2.3597322419000002</v>
      </c>
      <c r="UH13">
        <v>11.237412356</v>
      </c>
      <c r="UJ13">
        <v>4.4324563581999996</v>
      </c>
      <c r="UN13">
        <v>5.1856826144000001</v>
      </c>
      <c r="UO13">
        <v>3.7712801801000002</v>
      </c>
      <c r="UR13">
        <v>-3.5586048073000001</v>
      </c>
      <c r="UX13">
        <v>6.913870191</v>
      </c>
      <c r="UY13">
        <v>3.9469306439</v>
      </c>
      <c r="VB13">
        <v>9.4068648095</v>
      </c>
      <c r="VD13">
        <v>-94.535655611999999</v>
      </c>
      <c r="VG13">
        <v>9.1899212375000001</v>
      </c>
      <c r="VJ13">
        <v>10.338643846</v>
      </c>
      <c r="VK13">
        <v>-17.825702173</v>
      </c>
      <c r="VL13">
        <v>11.193930751</v>
      </c>
      <c r="VN13">
        <v>1.4222385659000001</v>
      </c>
      <c r="VP13">
        <v>6.2610293206999996</v>
      </c>
      <c r="VQ13">
        <v>3.0260328508000001</v>
      </c>
      <c r="VR13">
        <v>9.9947814981000001</v>
      </c>
      <c r="VT13">
        <v>126.57024613999999</v>
      </c>
      <c r="VW13">
        <v>-5.9238861261000002</v>
      </c>
      <c r="VY13">
        <v>-0.23029594410000001</v>
      </c>
      <c r="WB13">
        <v>-0.12353671156</v>
      </c>
      <c r="WC13">
        <v>2.9634516425999999</v>
      </c>
      <c r="WH13">
        <v>5.6734739753000003</v>
      </c>
      <c r="WI13">
        <v>4.8254663779999998</v>
      </c>
      <c r="WJ13">
        <v>6.1065235655999999</v>
      </c>
      <c r="WK13">
        <v>4.2077191100000002</v>
      </c>
      <c r="WQ13">
        <v>7.7203258660999996</v>
      </c>
      <c r="WR13">
        <v>3.6277093051999998</v>
      </c>
      <c r="WY13">
        <v>-68.862351953000001</v>
      </c>
      <c r="WZ13">
        <v>2.0114343844999998</v>
      </c>
      <c r="XA13">
        <v>6.4548687243999998</v>
      </c>
      <c r="XC13">
        <v>3.4567882480000001</v>
      </c>
      <c r="XH13">
        <v>6.0203684922000003</v>
      </c>
      <c r="XJ13">
        <v>5.0209340048</v>
      </c>
      <c r="XR13">
        <v>3.3411036904000002</v>
      </c>
      <c r="XU13">
        <v>4.3533251150999996</v>
      </c>
      <c r="XX13">
        <v>12.789914781</v>
      </c>
      <c r="XZ13">
        <v>3.8931519342000001</v>
      </c>
      <c r="YA13">
        <v>4.5778966769</v>
      </c>
      <c r="YC13">
        <v>0.73641344373999995</v>
      </c>
      <c r="YH13">
        <v>-140.53963805999999</v>
      </c>
      <c r="YI13">
        <v>8.7024206792999994</v>
      </c>
      <c r="YJ13">
        <v>5.4411499510999999</v>
      </c>
      <c r="YO13">
        <v>4.5042895155</v>
      </c>
      <c r="YT13">
        <v>4.7904388871999997</v>
      </c>
      <c r="YW13">
        <v>-6.8884375403</v>
      </c>
      <c r="YY13">
        <v>6.9240575258000003</v>
      </c>
      <c r="YZ13">
        <v>-1.0333611921000001</v>
      </c>
      <c r="ZB13">
        <v>9.3978067556999996</v>
      </c>
      <c r="ZE13">
        <v>7.741020561</v>
      </c>
      <c r="ZJ13">
        <v>4.3557748910000003</v>
      </c>
      <c r="ZK13">
        <v>2.3431721588999999</v>
      </c>
      <c r="ZN13">
        <v>-4.3481446989999997</v>
      </c>
      <c r="ZR13">
        <v>9.2170466088000005</v>
      </c>
      <c r="ZS13">
        <v>4.4330536756000001</v>
      </c>
      <c r="ZT13">
        <v>6.2239458542000001</v>
      </c>
      <c r="ZY13">
        <v>6.4146743792000001</v>
      </c>
      <c r="AAF13">
        <v>-1.5545773767</v>
      </c>
      <c r="AAG13">
        <v>3.2078551289999999</v>
      </c>
      <c r="AAH13">
        <v>10.315281078</v>
      </c>
      <c r="AAN13">
        <v>6.0823148179000004</v>
      </c>
      <c r="AAR13">
        <v>5.3248142222999997</v>
      </c>
      <c r="AAT13">
        <v>4.7576888242999997</v>
      </c>
      <c r="AAU13">
        <v>7.2951523686000002</v>
      </c>
      <c r="ABA13">
        <v>4.0543019310000004</v>
      </c>
      <c r="ABF13">
        <v>-1.85136243</v>
      </c>
      <c r="ABH13">
        <v>0.64310210492999997</v>
      </c>
      <c r="ABT13">
        <v>6.6664618804</v>
      </c>
      <c r="ABV13">
        <v>12.357652558</v>
      </c>
      <c r="ABW13">
        <v>8.6816105746000005</v>
      </c>
      <c r="ACA13">
        <v>8.3787529005000003</v>
      </c>
      <c r="ACB13">
        <v>-0.97172016372000003</v>
      </c>
      <c r="ACE13">
        <v>2.6448598115999999</v>
      </c>
      <c r="ACG13">
        <v>-32.214451932999999</v>
      </c>
      <c r="ACJ13">
        <v>6.7748141711000001</v>
      </c>
      <c r="ACL13">
        <v>2976.9781914999999</v>
      </c>
      <c r="ACM13">
        <v>3.3122079945</v>
      </c>
      <c r="ACY13">
        <v>4.8650397563999999</v>
      </c>
      <c r="ADL13">
        <v>13.641075868</v>
      </c>
      <c r="ADN13">
        <v>26.916682976000001</v>
      </c>
      <c r="ADQ13">
        <v>3.6586581485999998</v>
      </c>
      <c r="ADT13">
        <v>0.46748646647999997</v>
      </c>
      <c r="ADV13">
        <v>18.018991177</v>
      </c>
      <c r="ADW13">
        <v>12.162124159999999</v>
      </c>
      <c r="AEA13">
        <v>7.8982568898999999</v>
      </c>
      <c r="AEC13">
        <v>8.6146742212999996</v>
      </c>
      <c r="AED13">
        <v>18.935500662999999</v>
      </c>
      <c r="AEG13">
        <v>4.9327045457000001</v>
      </c>
      <c r="AEH13">
        <v>7.3559643442000002</v>
      </c>
      <c r="AEK13">
        <v>11.310671694</v>
      </c>
      <c r="AEL13">
        <v>3.1378039373000002</v>
      </c>
      <c r="AEM13">
        <v>5.4977746163000001</v>
      </c>
      <c r="AEP13">
        <v>8.6495787035999996</v>
      </c>
      <c r="AER13">
        <v>4.2770967124999997</v>
      </c>
      <c r="AEU13">
        <v>3.5588579417999999</v>
      </c>
      <c r="AEV13">
        <v>7.1273752371999999</v>
      </c>
      <c r="AFA13">
        <v>9.2851206543</v>
      </c>
      <c r="AFB13">
        <v>4.7560745955000003</v>
      </c>
      <c r="AFG13">
        <v>9.7438823841000008</v>
      </c>
      <c r="AFH13">
        <v>12.939816064</v>
      </c>
      <c r="AFJ13">
        <v>5.5026672186000001</v>
      </c>
      <c r="AFK13">
        <v>-1.5781339909000001</v>
      </c>
      <c r="AFN13">
        <v>8.1232432474999996</v>
      </c>
      <c r="AFO13">
        <v>0.62564187920000003</v>
      </c>
      <c r="AFP13">
        <v>21.537830507999999</v>
      </c>
      <c r="AFT13">
        <v>-12.073185725</v>
      </c>
      <c r="AFU13">
        <v>4.6557179122000001</v>
      </c>
      <c r="AFX13">
        <v>9.7473337319999995</v>
      </c>
      <c r="AFY13">
        <v>3.0148120628999999</v>
      </c>
      <c r="AFZ13">
        <v>5.9673602264000003</v>
      </c>
      <c r="AGD13">
        <v>6.5728331808</v>
      </c>
    </row>
    <row r="14" spans="1:862" x14ac:dyDescent="0.5">
      <c r="A14" s="1">
        <v>45355</v>
      </c>
      <c r="B14" s="2">
        <v>10.927183263</v>
      </c>
      <c r="C14" s="2"/>
      <c r="D14" s="2"/>
      <c r="E14" s="2"/>
      <c r="F14" s="2"/>
      <c r="G14" s="2"/>
      <c r="H14" s="2">
        <v>4.6221125590999996</v>
      </c>
      <c r="I14" s="2"/>
      <c r="J14" s="2"/>
      <c r="K14" s="2">
        <v>4.4425347121999996</v>
      </c>
      <c r="L14" s="2">
        <v>9.9127490135999992</v>
      </c>
      <c r="M14" s="2"/>
      <c r="N14" s="2"/>
      <c r="O14" s="2"/>
      <c r="P14" s="2"/>
      <c r="Q14" s="2"/>
      <c r="R14" s="2"/>
      <c r="S14" s="2">
        <v>15.678318657</v>
      </c>
      <c r="T14" s="2"/>
      <c r="U14" s="2"/>
      <c r="V14" s="2"/>
      <c r="W14" s="2"/>
      <c r="X14" s="2"/>
      <c r="Y14" s="2"/>
      <c r="Z14" s="2"/>
      <c r="AA14" s="2"/>
      <c r="AB14" s="2"/>
      <c r="AC14" s="2">
        <v>3.4762732102</v>
      </c>
      <c r="AD14" s="2"/>
      <c r="AE14" s="2">
        <v>2.7101860408</v>
      </c>
      <c r="AF14" s="2"/>
      <c r="AG14" s="2">
        <v>71.109762274999994</v>
      </c>
      <c r="AH14" s="2"/>
      <c r="AI14" s="2"/>
      <c r="AJ14" s="2"/>
      <c r="AK14" s="2"/>
      <c r="AL14" s="2">
        <v>13.804815047</v>
      </c>
      <c r="AM14" s="2">
        <v>2.3696331354</v>
      </c>
      <c r="AN14" s="2"/>
      <c r="AO14" s="2">
        <v>2.0340048487</v>
      </c>
      <c r="AP14" s="2">
        <v>-4.2298598756999999</v>
      </c>
      <c r="AQ14" s="2">
        <v>14.865665754</v>
      </c>
      <c r="AR14" s="2">
        <v>-9.3104587554999991</v>
      </c>
      <c r="AS14" s="2"/>
      <c r="AT14" s="2"/>
      <c r="AU14" s="2">
        <v>8.4666491491000002</v>
      </c>
      <c r="AV14" s="2"/>
      <c r="AW14" s="2"/>
      <c r="AX14" s="2"/>
      <c r="AY14" s="2"/>
      <c r="AZ14" s="2">
        <v>7.3769332822000004</v>
      </c>
      <c r="BA14" s="2">
        <v>5.8203555468000001</v>
      </c>
      <c r="BB14" s="2"/>
      <c r="BC14" s="2"/>
      <c r="BD14" s="2">
        <v>-7.1352931265999997</v>
      </c>
      <c r="BE14" s="2"/>
      <c r="BF14" s="2">
        <v>6.3752487170999999</v>
      </c>
      <c r="BG14" s="2"/>
      <c r="BH14" s="2"/>
      <c r="BI14" s="2"/>
      <c r="BJ14" s="2">
        <v>6.1553062043000004</v>
      </c>
      <c r="BK14" s="2"/>
      <c r="BL14" s="2"/>
      <c r="BM14" s="2"/>
      <c r="BN14" s="2"/>
      <c r="BO14" s="2"/>
      <c r="BP14" s="2"/>
      <c r="BQ14" s="2"/>
      <c r="BR14" s="2"/>
      <c r="BS14" s="2"/>
      <c r="BT14" s="2">
        <v>12.228245909</v>
      </c>
      <c r="BU14" s="2"/>
      <c r="BV14" s="2"/>
      <c r="BW14" s="2"/>
      <c r="BX14" s="2"/>
      <c r="BY14" s="2"/>
      <c r="BZ14" s="2">
        <v>-2.0527299162000001</v>
      </c>
      <c r="CA14" s="2"/>
      <c r="CB14" s="2">
        <v>6.5168092370000004</v>
      </c>
      <c r="CC14" s="2">
        <v>8.7769903762000006</v>
      </c>
      <c r="CD14" s="2"/>
      <c r="CE14" s="2"/>
      <c r="CF14" s="2">
        <v>-5.1319845442999998</v>
      </c>
      <c r="CG14" s="2">
        <v>6.6686420530000001</v>
      </c>
      <c r="CH14" s="2">
        <v>8.5176334696999998</v>
      </c>
      <c r="CI14" s="2"/>
      <c r="CJ14" s="2">
        <v>10.578773512</v>
      </c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>
        <v>-2.4107907982999999</v>
      </c>
      <c r="DC14" s="2">
        <v>2.4671802124000002</v>
      </c>
      <c r="DD14" s="2"/>
      <c r="DE14" s="2"/>
      <c r="DF14" s="2"/>
      <c r="DG14" s="2"/>
      <c r="DH14" s="2"/>
      <c r="DI14" s="2"/>
      <c r="DJ14" s="2">
        <v>4.0797004446000003</v>
      </c>
      <c r="DK14" s="2"/>
      <c r="DL14" s="2"/>
      <c r="DM14" s="2"/>
      <c r="DN14" s="2"/>
      <c r="DO14" s="2"/>
      <c r="DP14" s="2"/>
      <c r="DQ14" s="2"/>
      <c r="DR14" s="2"/>
      <c r="DS14" s="2">
        <v>2.199728624</v>
      </c>
      <c r="DT14" s="2">
        <v>-23.868717285999999</v>
      </c>
      <c r="DU14" s="2"/>
      <c r="DV14" s="2"/>
      <c r="DW14" s="2">
        <v>6.4628706973999996</v>
      </c>
      <c r="DX14" s="2"/>
      <c r="DY14" s="2"/>
      <c r="DZ14" s="2">
        <v>7.7555009729000002</v>
      </c>
      <c r="EA14" s="2"/>
      <c r="EB14" s="2"/>
      <c r="EC14" s="2">
        <v>3.8808645009</v>
      </c>
      <c r="ED14" s="2"/>
      <c r="EE14" s="2"/>
      <c r="EF14" s="2"/>
      <c r="EG14" s="2"/>
      <c r="EH14" s="2"/>
      <c r="EI14" s="2"/>
      <c r="EJ14" s="2"/>
      <c r="EK14" s="2"/>
      <c r="EL14" s="2">
        <v>20.883490192</v>
      </c>
      <c r="EM14" s="2"/>
      <c r="EN14" s="2"/>
      <c r="EO14" s="2"/>
      <c r="EP14" s="2">
        <v>4.2576891055999999</v>
      </c>
      <c r="EQ14" s="2"/>
      <c r="ER14" s="2"/>
      <c r="ES14" s="2"/>
      <c r="ET14" s="2">
        <v>10.339666506</v>
      </c>
      <c r="EU14" s="2"/>
      <c r="EV14" s="2">
        <v>16.551063173999999</v>
      </c>
      <c r="EW14" s="2"/>
      <c r="EX14" s="2"/>
      <c r="EY14" s="2">
        <v>7.5115259234999998</v>
      </c>
      <c r="EZ14" s="2"/>
      <c r="FA14" s="2"/>
      <c r="FB14" s="2">
        <v>9.0586972037999995</v>
      </c>
      <c r="FC14" s="2">
        <v>3.9440508987</v>
      </c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>
        <v>11.01414226</v>
      </c>
      <c r="FU14" s="2">
        <v>4.1970196244000002</v>
      </c>
      <c r="FV14" s="2">
        <v>6.4262194377000004</v>
      </c>
      <c r="FW14" s="2"/>
      <c r="FX14" s="2"/>
      <c r="FY14" s="2"/>
      <c r="FZ14" s="2">
        <v>7.1998969352</v>
      </c>
      <c r="GA14" s="2"/>
      <c r="GB14" s="2"/>
      <c r="GC14" s="2">
        <v>-332.70236</v>
      </c>
      <c r="GD14" s="2">
        <v>-17.365793869000001</v>
      </c>
      <c r="GE14" s="2"/>
      <c r="GF14" s="2"/>
      <c r="GG14" s="2"/>
      <c r="GH14" s="2"/>
      <c r="GI14" s="2">
        <v>6.7456544473999998</v>
      </c>
      <c r="GJ14" s="2"/>
      <c r="GK14" s="2">
        <v>2.8728389373000001</v>
      </c>
      <c r="GL14" s="2"/>
      <c r="GM14" s="2">
        <v>2.4751360900999999</v>
      </c>
      <c r="GN14" s="2"/>
      <c r="GO14" s="2"/>
      <c r="GP14" s="2"/>
      <c r="GQ14" s="2">
        <v>16.896521142000001</v>
      </c>
      <c r="GR14" s="2">
        <v>4.1736718218000002</v>
      </c>
      <c r="GS14" s="2"/>
      <c r="GT14" s="2"/>
      <c r="GU14" s="2"/>
      <c r="GV14" s="2"/>
      <c r="GW14" s="2">
        <v>-35.401803641999997</v>
      </c>
      <c r="GX14" s="2">
        <v>4.2306250757999999</v>
      </c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>
        <v>5.3305530982000002</v>
      </c>
      <c r="HK14" s="2"/>
      <c r="HL14" s="2"/>
      <c r="HM14" s="2"/>
      <c r="HN14" s="2"/>
      <c r="HO14" s="2"/>
      <c r="HP14" s="2"/>
      <c r="HQ14" s="2">
        <v>-8.0336575936999992</v>
      </c>
      <c r="HR14" s="2"/>
      <c r="HS14" s="2"/>
      <c r="HT14" s="2"/>
      <c r="HU14" s="2">
        <v>5.1068486335000003</v>
      </c>
      <c r="HV14" s="2">
        <v>5.2170276595000002</v>
      </c>
      <c r="HW14" s="2"/>
      <c r="HX14" s="2">
        <v>8.3974738509000009</v>
      </c>
      <c r="HY14" s="2"/>
      <c r="HZ14" s="2"/>
      <c r="IA14" s="2"/>
      <c r="IB14" s="2">
        <v>5.1690770112999997</v>
      </c>
      <c r="IC14" s="2"/>
      <c r="ID14" s="2"/>
      <c r="IE14" s="2"/>
      <c r="IF14" s="2"/>
      <c r="IG14" s="2">
        <v>5.6458432752999999</v>
      </c>
      <c r="IH14" s="2"/>
      <c r="II14" s="2"/>
      <c r="IJ14" s="2"/>
      <c r="IK14" s="2">
        <v>4.3979250213999999</v>
      </c>
      <c r="IL14" s="2">
        <v>7.5545309265</v>
      </c>
      <c r="IM14" s="2"/>
      <c r="IN14" s="2"/>
      <c r="IO14" s="2"/>
      <c r="IP14" s="2">
        <v>6.6286715917999999</v>
      </c>
      <c r="IQ14" s="2"/>
      <c r="IR14" s="2"/>
      <c r="IS14" s="2">
        <v>6.4072246026000004</v>
      </c>
      <c r="IT14" s="2"/>
      <c r="IU14" s="2">
        <v>-2.0812120548999999</v>
      </c>
      <c r="IV14" s="2">
        <v>4.8512180850000002</v>
      </c>
      <c r="IW14" s="2"/>
      <c r="IX14" s="2"/>
      <c r="IY14" s="2"/>
      <c r="IZ14" s="2"/>
      <c r="JA14" s="2"/>
      <c r="JB14" s="2"/>
      <c r="JC14" s="2"/>
      <c r="JD14" s="2"/>
      <c r="JE14" s="2">
        <v>2.8156377239000001</v>
      </c>
      <c r="JF14" s="2"/>
      <c r="JG14" s="2">
        <v>4.4813863403000003</v>
      </c>
      <c r="JH14" s="2">
        <v>4.4606833054999999</v>
      </c>
      <c r="JI14" s="2"/>
      <c r="JJ14" s="2">
        <v>8.7339906231000004</v>
      </c>
      <c r="JK14" s="2">
        <v>21.950528340999998</v>
      </c>
      <c r="JL14" s="2">
        <v>10.136227733</v>
      </c>
      <c r="JM14" s="2"/>
      <c r="JN14" s="2"/>
      <c r="JO14" s="2">
        <v>1.7774229673999999</v>
      </c>
      <c r="JP14" s="2"/>
      <c r="JQ14" s="2">
        <v>6.6710331840999997</v>
      </c>
      <c r="JR14" s="2"/>
      <c r="JS14" s="2"/>
      <c r="JT14" s="2">
        <v>5.3651840765000003</v>
      </c>
      <c r="JU14" s="2">
        <v>4.4892785216000002</v>
      </c>
      <c r="JV14" s="2">
        <v>3.8528787127999999</v>
      </c>
      <c r="JW14" s="2"/>
      <c r="JX14" s="2"/>
      <c r="JY14" s="2">
        <v>6.8441557981000001</v>
      </c>
      <c r="JZ14" s="2"/>
      <c r="KA14" s="2">
        <v>8.9862799454999998</v>
      </c>
      <c r="KB14" s="2"/>
      <c r="KC14" s="2"/>
      <c r="KD14" s="2"/>
      <c r="KE14" s="2"/>
      <c r="KJ14">
        <v>-3.140266462</v>
      </c>
      <c r="KL14">
        <v>-47.366472385999998</v>
      </c>
      <c r="KR14">
        <v>5.6761608005999999</v>
      </c>
      <c r="KW14">
        <v>5.2650553571999996</v>
      </c>
      <c r="KX14">
        <v>6.8171061637000001</v>
      </c>
      <c r="KY14">
        <v>8.2182713810999992</v>
      </c>
      <c r="LA14">
        <v>39.249553761000001</v>
      </c>
      <c r="LG14">
        <v>26.150017063</v>
      </c>
      <c r="LH14">
        <v>2.6942309594</v>
      </c>
      <c r="LJ14">
        <v>9.0357809518999996</v>
      </c>
      <c r="LL14">
        <v>55.170656630000003</v>
      </c>
      <c r="LP14">
        <v>8.5741603855000008</v>
      </c>
      <c r="LR14">
        <v>9.0996100858000002</v>
      </c>
      <c r="LT14">
        <v>6.7069501615</v>
      </c>
      <c r="LU14">
        <v>-2.3430024783999999</v>
      </c>
      <c r="LX14">
        <v>5.8732153339000002</v>
      </c>
      <c r="LY14">
        <v>6.3380307005000001</v>
      </c>
      <c r="LZ14">
        <v>7.5408521595</v>
      </c>
      <c r="MC14">
        <v>4.9470641964000004</v>
      </c>
      <c r="MF14">
        <v>-10.432383100999999</v>
      </c>
      <c r="MG14">
        <v>4.8475015104999999</v>
      </c>
      <c r="MH14">
        <v>3.6741547107999999</v>
      </c>
      <c r="MJ14">
        <v>9.8682451552000003</v>
      </c>
      <c r="ML14">
        <v>23.006910275999999</v>
      </c>
      <c r="MM14">
        <v>18.253652275</v>
      </c>
      <c r="MR14">
        <v>-0.91069345869999996</v>
      </c>
      <c r="MS14">
        <v>6.3919661299000001</v>
      </c>
      <c r="NB14">
        <v>-14.89853364</v>
      </c>
      <c r="NC14">
        <v>7.5442326487000004</v>
      </c>
      <c r="NJ14">
        <v>6.6107144577000003</v>
      </c>
      <c r="NM14">
        <v>-2.6320266489000002</v>
      </c>
      <c r="NN14">
        <v>-147.01900570999999</v>
      </c>
      <c r="NQ14">
        <v>32.450692476999997</v>
      </c>
      <c r="NU14">
        <v>3.1667785461000002</v>
      </c>
      <c r="NV14">
        <v>3.6151885154999999</v>
      </c>
      <c r="NY14">
        <v>2.1969292560000002</v>
      </c>
      <c r="NZ14">
        <v>-3.7258939200999999</v>
      </c>
      <c r="OA14">
        <v>9.0701937462999993</v>
      </c>
      <c r="OD14">
        <v>3.1618163038999998</v>
      </c>
      <c r="OE14">
        <v>12.896235744</v>
      </c>
      <c r="OG14">
        <v>9.7181670201999992</v>
      </c>
      <c r="OH14">
        <v>14.409776945000001</v>
      </c>
      <c r="OI14">
        <v>7.1628575059999999</v>
      </c>
      <c r="OJ14">
        <v>-2.9717305569999999</v>
      </c>
      <c r="OM14">
        <v>4.0055433893999997</v>
      </c>
      <c r="OO14">
        <v>1.7588248957999999</v>
      </c>
      <c r="OQ14">
        <v>11.265300701999999</v>
      </c>
      <c r="OS14">
        <v>5.3529552403</v>
      </c>
      <c r="OT14">
        <v>11.675241486999999</v>
      </c>
      <c r="OU14">
        <v>150.75077813999999</v>
      </c>
      <c r="OW14">
        <v>8.4567118958999998</v>
      </c>
      <c r="OY14">
        <v>6.7730449304000004E-2</v>
      </c>
      <c r="PA14">
        <v>10.403866512</v>
      </c>
      <c r="PG14">
        <v>6.9840113442999998</v>
      </c>
      <c r="PJ14">
        <v>2.9887075471000002</v>
      </c>
      <c r="PP14">
        <v>-14.144088807999999</v>
      </c>
      <c r="PQ14">
        <v>7.7591703246000003</v>
      </c>
      <c r="PR14">
        <v>11.048198092</v>
      </c>
      <c r="PV14">
        <v>4.9012274287000004</v>
      </c>
      <c r="PZ14">
        <v>4.7908871644</v>
      </c>
      <c r="QB14">
        <v>6.5572330275999997</v>
      </c>
      <c r="QD14">
        <v>7.4155154578999998</v>
      </c>
      <c r="QI14">
        <v>5.4018486395999998</v>
      </c>
      <c r="QK14">
        <v>7.9453217592999996</v>
      </c>
      <c r="QL14">
        <v>6.1319450107</v>
      </c>
      <c r="QM14">
        <v>-6.4241187893999996</v>
      </c>
      <c r="QN14">
        <v>6.6633443918999999</v>
      </c>
      <c r="QO14">
        <v>5.1684996812000001</v>
      </c>
      <c r="QQ14">
        <v>6.5577491432999997</v>
      </c>
      <c r="QR14">
        <v>4.6737911535999999</v>
      </c>
      <c r="QT14">
        <v>6.2684008565999996</v>
      </c>
      <c r="QV14">
        <v>6.9391596806000004</v>
      </c>
      <c r="RA14">
        <v>7.2194594042000002</v>
      </c>
      <c r="RH14">
        <v>4.4995475815999999</v>
      </c>
      <c r="RO14">
        <v>8.0216028302000009</v>
      </c>
      <c r="RQ14">
        <v>13.950980651</v>
      </c>
      <c r="RR14">
        <v>9.2420301066999997</v>
      </c>
      <c r="RV14">
        <v>-10.394745761999999</v>
      </c>
      <c r="RW14">
        <v>7.1826702541999996</v>
      </c>
      <c r="RY14">
        <v>3.0849826897999999</v>
      </c>
      <c r="SA14">
        <v>-8.8156741652000008</v>
      </c>
      <c r="SB14">
        <v>10.852437094000001</v>
      </c>
      <c r="SD14">
        <v>9.3084198304000001</v>
      </c>
      <c r="SG14">
        <v>22.656041640000002</v>
      </c>
      <c r="SN14">
        <v>6.0032897846999997</v>
      </c>
      <c r="SR14">
        <v>8.8397971827999999</v>
      </c>
      <c r="SS14">
        <v>7.7252765275000002</v>
      </c>
      <c r="SU14">
        <v>6.4534853866999997</v>
      </c>
      <c r="SY14">
        <v>5.4648677962000001</v>
      </c>
      <c r="SZ14">
        <v>-0.66134268687999997</v>
      </c>
      <c r="TA14">
        <v>9.6824395332000002</v>
      </c>
      <c r="TL14">
        <v>5.9356387741000001</v>
      </c>
      <c r="TM14">
        <v>18.793541713</v>
      </c>
      <c r="TN14">
        <v>3.1216044190000001</v>
      </c>
      <c r="TQ14">
        <v>5.0869086749000001</v>
      </c>
      <c r="TS14">
        <v>5.1903424431999996</v>
      </c>
      <c r="TT14">
        <v>2.6645083343999998</v>
      </c>
      <c r="TU14">
        <v>9.7624766219999994</v>
      </c>
      <c r="TW14">
        <v>-5.7929848766000003</v>
      </c>
      <c r="TY14">
        <v>3.7431420118999998</v>
      </c>
      <c r="UB14">
        <v>5.9314473917999999</v>
      </c>
      <c r="UC14">
        <v>4.3710316050999998</v>
      </c>
      <c r="UD14">
        <v>3.3190653197</v>
      </c>
      <c r="UE14">
        <v>62.203996793000002</v>
      </c>
      <c r="UG14">
        <v>-2.2980301547000002</v>
      </c>
      <c r="UH14">
        <v>11.199333223</v>
      </c>
      <c r="UJ14">
        <v>4.3809687763999996</v>
      </c>
      <c r="UN14">
        <v>5.1788451099000001</v>
      </c>
      <c r="UO14">
        <v>3.7712801801000002</v>
      </c>
      <c r="UR14">
        <v>-3.5528894941</v>
      </c>
      <c r="UX14">
        <v>7.1130371554999998</v>
      </c>
      <c r="UY14">
        <v>3.9242193616000001</v>
      </c>
      <c r="VB14">
        <v>9.3035614697</v>
      </c>
      <c r="VD14">
        <v>-94.533810098999993</v>
      </c>
      <c r="VG14">
        <v>9.0047050035999998</v>
      </c>
      <c r="VJ14">
        <v>10.340977994999999</v>
      </c>
      <c r="VK14">
        <v>-17.824681916999999</v>
      </c>
      <c r="VL14">
        <v>10.959959087</v>
      </c>
      <c r="VN14">
        <v>1.3805429675000001</v>
      </c>
      <c r="VP14">
        <v>6.1629094191</v>
      </c>
      <c r="VQ14">
        <v>3.020273634</v>
      </c>
      <c r="VR14">
        <v>9.9947814981000001</v>
      </c>
      <c r="VT14">
        <v>126.57024613999999</v>
      </c>
      <c r="VW14">
        <v>-5.9161564450000004</v>
      </c>
      <c r="VY14">
        <v>-0.22883595945999999</v>
      </c>
      <c r="WB14">
        <v>-0.12234656297</v>
      </c>
      <c r="WC14">
        <v>2.9566405494999999</v>
      </c>
      <c r="WH14">
        <v>5.5656905792</v>
      </c>
      <c r="WI14">
        <v>4.8035948149000003</v>
      </c>
      <c r="WJ14">
        <v>6.1357025577000002</v>
      </c>
      <c r="WK14">
        <v>3.9677523773000001</v>
      </c>
      <c r="WQ14">
        <v>7.7849307682999997</v>
      </c>
      <c r="WR14">
        <v>3.5895438575999998</v>
      </c>
      <c r="WY14">
        <v>-68.822242461000002</v>
      </c>
      <c r="WZ14">
        <v>1.9893149564999999</v>
      </c>
      <c r="XA14">
        <v>6.3003550853999997</v>
      </c>
      <c r="XC14">
        <v>3.4890406456999998</v>
      </c>
      <c r="XH14">
        <v>5.9457728970000003</v>
      </c>
      <c r="XJ14">
        <v>5.0169933536000002</v>
      </c>
      <c r="XR14">
        <v>3.3081295809000002</v>
      </c>
      <c r="XU14">
        <v>4.2218629768999998</v>
      </c>
      <c r="XX14">
        <v>12.414775124</v>
      </c>
      <c r="XZ14">
        <v>3.9180812328000001</v>
      </c>
      <c r="YA14">
        <v>4.5807294647000001</v>
      </c>
      <c r="YC14">
        <v>0.73641344373999995</v>
      </c>
      <c r="YH14">
        <v>-145.38481902999999</v>
      </c>
      <c r="YI14">
        <v>8.4758528255000005</v>
      </c>
      <c r="YJ14">
        <v>5.4323673097</v>
      </c>
      <c r="YO14">
        <v>4.5207553099000002</v>
      </c>
      <c r="YT14">
        <v>4.8047873240000003</v>
      </c>
      <c r="YW14">
        <v>-6.9156407116</v>
      </c>
      <c r="YY14">
        <v>6.9318002928000002</v>
      </c>
      <c r="YZ14">
        <v>-1.033922311</v>
      </c>
      <c r="ZB14">
        <v>9.3454342854999997</v>
      </c>
      <c r="ZE14">
        <v>7.7342876278999997</v>
      </c>
      <c r="ZJ14">
        <v>4.3343954395999997</v>
      </c>
      <c r="ZK14">
        <v>2.3200248215000001</v>
      </c>
      <c r="ZN14">
        <v>-4.3230855610000001</v>
      </c>
      <c r="ZR14">
        <v>9.1479748142999995</v>
      </c>
      <c r="ZS14">
        <v>4.3894679556999998</v>
      </c>
      <c r="ZT14">
        <v>6.2002295797000002</v>
      </c>
      <c r="ZY14">
        <v>6.2106815264000002</v>
      </c>
      <c r="AAF14">
        <v>-1.5404940771</v>
      </c>
      <c r="AAG14">
        <v>3.1693378718999998</v>
      </c>
      <c r="AAH14">
        <v>10.14476314</v>
      </c>
      <c r="AAN14">
        <v>6.0219385300999999</v>
      </c>
      <c r="AAR14">
        <v>5.3041647356999997</v>
      </c>
      <c r="AAT14">
        <v>4.7200298575000001</v>
      </c>
      <c r="AAU14">
        <v>7.1141368993</v>
      </c>
      <c r="ABA14">
        <v>4.0764105894</v>
      </c>
      <c r="ABF14">
        <v>-1.8480093751</v>
      </c>
      <c r="ABH14">
        <v>0.64310210492999997</v>
      </c>
      <c r="ABT14">
        <v>6.7298161713000004</v>
      </c>
      <c r="ABV14">
        <v>12.299378144</v>
      </c>
      <c r="ABW14">
        <v>8.6464726296999999</v>
      </c>
      <c r="ACA14">
        <v>8.3248878346000001</v>
      </c>
      <c r="ACB14">
        <v>-0.90926183133000005</v>
      </c>
      <c r="ACE14">
        <v>2.6352470278000002</v>
      </c>
      <c r="ACG14">
        <v>-32.128908125999999</v>
      </c>
      <c r="ACJ14">
        <v>6.6644272759999996</v>
      </c>
      <c r="ACL14">
        <v>2980.5420213000002</v>
      </c>
      <c r="ACM14">
        <v>3.3122079945</v>
      </c>
      <c r="ACY14">
        <v>4.7494766001000004</v>
      </c>
      <c r="ADL14">
        <v>13.173988527000001</v>
      </c>
      <c r="ADN14">
        <v>27.432961583000001</v>
      </c>
      <c r="ADQ14">
        <v>3.6054776168</v>
      </c>
      <c r="ADT14">
        <v>0.45323123282</v>
      </c>
      <c r="ADV14">
        <v>17.773415687</v>
      </c>
      <c r="ADW14">
        <v>11.817923851</v>
      </c>
      <c r="AEA14">
        <v>7.8982568898999999</v>
      </c>
      <c r="AEC14">
        <v>8.6920382543999999</v>
      </c>
      <c r="AED14">
        <v>18.930497260999999</v>
      </c>
      <c r="AEG14">
        <v>4.8977947207000003</v>
      </c>
      <c r="AEH14">
        <v>7.3134352247000001</v>
      </c>
      <c r="AEK14">
        <v>11.157098548</v>
      </c>
      <c r="AEL14">
        <v>3.1217757913000002</v>
      </c>
      <c r="AEM14">
        <v>5.4585270720999999</v>
      </c>
      <c r="AEP14">
        <v>8.3444833301999992</v>
      </c>
      <c r="AER14">
        <v>4.2690917219999998</v>
      </c>
      <c r="AEU14">
        <v>3.4947801802999998</v>
      </c>
      <c r="AEV14">
        <v>6.9835474884000002</v>
      </c>
      <c r="AFA14">
        <v>9.3910703914999996</v>
      </c>
      <c r="AFB14">
        <v>4.7505665802000001</v>
      </c>
      <c r="AFG14">
        <v>9.4961506415999999</v>
      </c>
      <c r="AFH14">
        <v>12.662272112</v>
      </c>
      <c r="AFJ14">
        <v>5.3884999070999999</v>
      </c>
      <c r="AFK14">
        <v>-1.5627471838</v>
      </c>
      <c r="AFN14">
        <v>8.2421222942999997</v>
      </c>
      <c r="AFO14">
        <v>0.63660190234000003</v>
      </c>
      <c r="AFP14">
        <v>21.449075878999999</v>
      </c>
      <c r="AFT14">
        <v>-12.073185725</v>
      </c>
      <c r="AFU14">
        <v>4.6480572138999996</v>
      </c>
      <c r="AFX14">
        <v>9.7345730947</v>
      </c>
      <c r="AFY14">
        <v>2.9679494741000001</v>
      </c>
      <c r="AFZ14">
        <v>5.9179759385999997</v>
      </c>
      <c r="AGD14">
        <v>6.4647094698999998</v>
      </c>
    </row>
    <row r="15" spans="1:862" x14ac:dyDescent="0.5">
      <c r="A15" s="1">
        <v>45356</v>
      </c>
      <c r="B15" s="2">
        <v>10.977070702000001</v>
      </c>
      <c r="C15" s="2"/>
      <c r="D15" s="2"/>
      <c r="E15" s="2"/>
      <c r="F15" s="2"/>
      <c r="G15" s="2"/>
      <c r="H15" s="2">
        <v>4.5739830542000002</v>
      </c>
      <c r="I15" s="2"/>
      <c r="J15" s="2"/>
      <c r="K15" s="2">
        <v>4.4053961060000004</v>
      </c>
      <c r="L15" s="2">
        <v>9.9411522950000002</v>
      </c>
      <c r="M15" s="2"/>
      <c r="N15" s="2"/>
      <c r="O15" s="2"/>
      <c r="P15" s="2"/>
      <c r="Q15" s="2"/>
      <c r="R15" s="2"/>
      <c r="S15" s="2">
        <v>15.636707231999999</v>
      </c>
      <c r="T15" s="2"/>
      <c r="U15" s="2"/>
      <c r="V15" s="2"/>
      <c r="W15" s="2"/>
      <c r="X15" s="2"/>
      <c r="Y15" s="2"/>
      <c r="Z15" s="2"/>
      <c r="AA15" s="2"/>
      <c r="AB15" s="2"/>
      <c r="AC15" s="2">
        <v>3.5047495197999998</v>
      </c>
      <c r="AD15" s="2"/>
      <c r="AE15" s="2">
        <v>2.2769531056000001</v>
      </c>
      <c r="AF15" s="2"/>
      <c r="AG15" s="2">
        <v>70.872305976999996</v>
      </c>
      <c r="AH15" s="2"/>
      <c r="AI15" s="2"/>
      <c r="AJ15" s="2"/>
      <c r="AK15" s="2"/>
      <c r="AL15" s="2">
        <v>13.661720828</v>
      </c>
      <c r="AM15" s="2">
        <v>2.3729441516000001</v>
      </c>
      <c r="AN15" s="2"/>
      <c r="AO15" s="2">
        <v>2.0231201291000001</v>
      </c>
      <c r="AP15" s="2">
        <v>-4.1442470042000004</v>
      </c>
      <c r="AQ15" s="2">
        <v>14.270740061</v>
      </c>
      <c r="AR15" s="2">
        <v>-9.4326732374999995</v>
      </c>
      <c r="AS15" s="2"/>
      <c r="AT15" s="2"/>
      <c r="AU15" s="2">
        <v>8.4849853367999994</v>
      </c>
      <c r="AV15" s="2"/>
      <c r="AW15" s="2"/>
      <c r="AX15" s="2"/>
      <c r="AY15" s="2"/>
      <c r="AZ15" s="2">
        <v>7.5465956830999996</v>
      </c>
      <c r="BA15" s="2">
        <v>5.8419342644999999</v>
      </c>
      <c r="BB15" s="2"/>
      <c r="BC15" s="2"/>
      <c r="BD15" s="2">
        <v>-7.1417305167</v>
      </c>
      <c r="BE15" s="2"/>
      <c r="BF15" s="2">
        <v>6.3752487170999999</v>
      </c>
      <c r="BG15" s="2"/>
      <c r="BH15" s="2"/>
      <c r="BI15" s="2"/>
      <c r="BJ15" s="2">
        <v>6.2051811131000001</v>
      </c>
      <c r="BK15" s="2"/>
      <c r="BL15" s="2"/>
      <c r="BM15" s="2"/>
      <c r="BN15" s="2"/>
      <c r="BO15" s="2"/>
      <c r="BP15" s="2"/>
      <c r="BQ15" s="2"/>
      <c r="BR15" s="2"/>
      <c r="BS15" s="2"/>
      <c r="BT15" s="2">
        <v>12.58331491</v>
      </c>
      <c r="BU15" s="2"/>
      <c r="BV15" s="2"/>
      <c r="BW15" s="2"/>
      <c r="BX15" s="2"/>
      <c r="BY15" s="2"/>
      <c r="BZ15" s="2">
        <v>-2.0460624950000001</v>
      </c>
      <c r="CA15" s="2"/>
      <c r="CB15" s="2">
        <v>6.6262745554000002</v>
      </c>
      <c r="CC15" s="2">
        <v>8.7712799703000002</v>
      </c>
      <c r="CD15" s="2"/>
      <c r="CE15" s="2"/>
      <c r="CF15" s="2">
        <v>-4.9428064089000001</v>
      </c>
      <c r="CG15" s="2">
        <v>6.7079729385000002</v>
      </c>
      <c r="CH15" s="2">
        <v>8.6695513367999997</v>
      </c>
      <c r="CI15" s="2"/>
      <c r="CJ15" s="2">
        <v>10.481392938999999</v>
      </c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>
        <v>-2.4107907982999999</v>
      </c>
      <c r="DC15" s="2">
        <v>2.2343778765</v>
      </c>
      <c r="DD15" s="2"/>
      <c r="DE15" s="2"/>
      <c r="DF15" s="2"/>
      <c r="DG15" s="2"/>
      <c r="DH15" s="2"/>
      <c r="DI15" s="2"/>
      <c r="DJ15" s="2">
        <v>4.3437176009999998</v>
      </c>
      <c r="DK15" s="2"/>
      <c r="DL15" s="2"/>
      <c r="DM15" s="2"/>
      <c r="DN15" s="2"/>
      <c r="DO15" s="2"/>
      <c r="DP15" s="2"/>
      <c r="DQ15" s="2"/>
      <c r="DR15" s="2"/>
      <c r="DS15" s="2">
        <v>2.1880502384999998</v>
      </c>
      <c r="DT15" s="2">
        <v>-22.725907643999999</v>
      </c>
      <c r="DU15" s="2"/>
      <c r="DV15" s="2"/>
      <c r="DW15" s="2">
        <v>6.4821664130999999</v>
      </c>
      <c r="DX15" s="2"/>
      <c r="DY15" s="2"/>
      <c r="DZ15" s="2">
        <v>7.7555009729000002</v>
      </c>
      <c r="EA15" s="2"/>
      <c r="EB15" s="2"/>
      <c r="EC15" s="2">
        <v>3.9650946140999999</v>
      </c>
      <c r="ED15" s="2"/>
      <c r="EE15" s="2"/>
      <c r="EF15" s="2"/>
      <c r="EG15" s="2"/>
      <c r="EH15" s="2"/>
      <c r="EI15" s="2"/>
      <c r="EJ15" s="2"/>
      <c r="EK15" s="2"/>
      <c r="EL15" s="2">
        <v>23.064997004999999</v>
      </c>
      <c r="EM15" s="2"/>
      <c r="EN15" s="2"/>
      <c r="EO15" s="2"/>
      <c r="EP15" s="2">
        <v>4.2721644305000002</v>
      </c>
      <c r="EQ15" s="2"/>
      <c r="ER15" s="2"/>
      <c r="ES15" s="2"/>
      <c r="ET15" s="2">
        <v>10.378211039</v>
      </c>
      <c r="EU15" s="2"/>
      <c r="EV15" s="2">
        <v>16.262527309999999</v>
      </c>
      <c r="EW15" s="2"/>
      <c r="EX15" s="2"/>
      <c r="EY15" s="2">
        <v>7.5382922912000003</v>
      </c>
      <c r="EZ15" s="2"/>
      <c r="FA15" s="2"/>
      <c r="FB15" s="2">
        <v>9.3232527945000001</v>
      </c>
      <c r="FC15" s="2">
        <v>4.0132179747999999</v>
      </c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>
        <v>11.165891396999999</v>
      </c>
      <c r="FU15" s="2">
        <v>3.9726822609000001</v>
      </c>
      <c r="FV15" s="2">
        <v>6.4598024789000004</v>
      </c>
      <c r="FW15" s="2"/>
      <c r="FX15" s="2"/>
      <c r="FY15" s="2"/>
      <c r="FZ15" s="2">
        <v>7.1998969352</v>
      </c>
      <c r="GA15" s="2"/>
      <c r="GB15" s="2"/>
      <c r="GC15" s="2">
        <v>-332.05556682000002</v>
      </c>
      <c r="GD15" s="2">
        <v>-17.386421653999999</v>
      </c>
      <c r="GE15" s="2"/>
      <c r="GF15" s="2"/>
      <c r="GG15" s="2"/>
      <c r="GH15" s="2"/>
      <c r="GI15" s="2">
        <v>6.7930379907000003</v>
      </c>
      <c r="GJ15" s="2"/>
      <c r="GK15" s="2">
        <v>2.8809126277999999</v>
      </c>
      <c r="GL15" s="2"/>
      <c r="GM15" s="2">
        <v>2.4985929911999998</v>
      </c>
      <c r="GN15" s="2"/>
      <c r="GO15" s="2"/>
      <c r="GP15" s="2"/>
      <c r="GQ15" s="2">
        <v>16.896521142000001</v>
      </c>
      <c r="GR15" s="2">
        <v>4.1975305781000003</v>
      </c>
      <c r="GS15" s="2"/>
      <c r="GT15" s="2"/>
      <c r="GU15" s="2"/>
      <c r="GV15" s="2"/>
      <c r="GW15" s="2">
        <v>-44.667817550000002</v>
      </c>
      <c r="GX15" s="2">
        <v>4.2314986053999997</v>
      </c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>
        <v>5.3610377166000003</v>
      </c>
      <c r="HK15" s="2"/>
      <c r="HL15" s="2"/>
      <c r="HM15" s="2"/>
      <c r="HN15" s="2"/>
      <c r="HO15" s="2"/>
      <c r="HP15" s="2"/>
      <c r="HQ15" s="2">
        <v>-7.6999566678000004</v>
      </c>
      <c r="HR15" s="2"/>
      <c r="HS15" s="2"/>
      <c r="HT15" s="2"/>
      <c r="HU15" s="2">
        <v>5.0594716935999999</v>
      </c>
      <c r="HV15" s="2">
        <v>5.2130305250999998</v>
      </c>
      <c r="HW15" s="2"/>
      <c r="HX15" s="2">
        <v>8.5831160358999998</v>
      </c>
      <c r="HY15" s="2"/>
      <c r="HZ15" s="2"/>
      <c r="IA15" s="2"/>
      <c r="IB15" s="2">
        <v>5.1701438003</v>
      </c>
      <c r="IC15" s="2"/>
      <c r="ID15" s="2"/>
      <c r="IE15" s="2"/>
      <c r="IF15" s="2"/>
      <c r="IG15" s="2"/>
      <c r="IH15" s="2"/>
      <c r="II15" s="2"/>
      <c r="IJ15" s="2"/>
      <c r="IK15" s="2">
        <v>4.4096882072000003</v>
      </c>
      <c r="IL15" s="2">
        <v>7.5831307463000002</v>
      </c>
      <c r="IM15" s="2"/>
      <c r="IN15" s="2"/>
      <c r="IO15" s="2"/>
      <c r="IP15" s="2">
        <v>6.6001605353999997</v>
      </c>
      <c r="IQ15" s="2"/>
      <c r="IR15" s="2"/>
      <c r="IS15" s="2">
        <v>6.4072246026000004</v>
      </c>
      <c r="IT15" s="2"/>
      <c r="IU15" s="2">
        <v>-2.0681921226000002</v>
      </c>
      <c r="IV15" s="2">
        <v>4.8269681157999997</v>
      </c>
      <c r="IW15" s="2"/>
      <c r="IX15" s="2"/>
      <c r="IY15" s="2"/>
      <c r="IZ15" s="2"/>
      <c r="JA15" s="2"/>
      <c r="JB15" s="2"/>
      <c r="JC15" s="2"/>
      <c r="JD15" s="2"/>
      <c r="JE15" s="2">
        <v>2.9394459487</v>
      </c>
      <c r="JF15" s="2"/>
      <c r="JG15" s="2">
        <v>4.4193920111000002</v>
      </c>
      <c r="JH15" s="2">
        <v>4.5107228351000002</v>
      </c>
      <c r="JI15" s="2"/>
      <c r="JJ15" s="2">
        <v>8.7911743424999997</v>
      </c>
      <c r="JK15" s="2">
        <v>23.025327523000001</v>
      </c>
      <c r="JL15" s="2">
        <v>10.117734241999999</v>
      </c>
      <c r="JM15" s="2"/>
      <c r="JN15" s="2"/>
      <c r="JO15" s="2">
        <v>1.7936514482999999</v>
      </c>
      <c r="JP15" s="2"/>
      <c r="JQ15" s="2">
        <v>6.7082228329999998</v>
      </c>
      <c r="JR15" s="2"/>
      <c r="JS15" s="2"/>
      <c r="JT15" s="2">
        <v>5.2687777574999997</v>
      </c>
      <c r="JU15" s="2">
        <v>4.5523310811000002</v>
      </c>
      <c r="JV15" s="2">
        <v>3.9452049366000002</v>
      </c>
      <c r="JW15" s="2"/>
      <c r="JX15" s="2"/>
      <c r="JY15" s="2">
        <v>6.9131577016000003</v>
      </c>
      <c r="JZ15" s="2"/>
      <c r="KA15" s="2">
        <v>9.0970519185000001</v>
      </c>
      <c r="KB15" s="2"/>
      <c r="KC15" s="2"/>
      <c r="KD15" s="2"/>
      <c r="KE15" s="2"/>
      <c r="KJ15">
        <v>-3.2826075706000002</v>
      </c>
      <c r="KL15">
        <v>-47.366472385999998</v>
      </c>
      <c r="KR15">
        <v>5.6936447823999998</v>
      </c>
      <c r="KW15">
        <v>5.6541354932000001</v>
      </c>
      <c r="KX15">
        <v>6.8173701075000004</v>
      </c>
      <c r="KY15">
        <v>8.1038995173000004</v>
      </c>
      <c r="LA15">
        <v>39.249553761000001</v>
      </c>
      <c r="LG15">
        <v>26.250707980000001</v>
      </c>
      <c r="LH15">
        <v>2.6589640646000001</v>
      </c>
      <c r="LJ15">
        <v>8.9818562448999995</v>
      </c>
      <c r="LL15">
        <v>56.909275215999997</v>
      </c>
      <c r="LP15">
        <v>8.4100843424999994</v>
      </c>
      <c r="LR15">
        <v>9.0848328144000003</v>
      </c>
      <c r="LT15">
        <v>6.7125505552</v>
      </c>
      <c r="LU15">
        <v>-2.1000019986999998</v>
      </c>
      <c r="LX15">
        <v>5.8147808550000004</v>
      </c>
      <c r="LY15">
        <v>6.3313973180999996</v>
      </c>
      <c r="LZ15">
        <v>7.5441771763999999</v>
      </c>
      <c r="MC15">
        <v>4.9470641964000004</v>
      </c>
      <c r="MF15">
        <v>-10.432383100999999</v>
      </c>
      <c r="MG15">
        <v>4.8858899314000004</v>
      </c>
      <c r="MH15">
        <v>3.6904741233</v>
      </c>
      <c r="MJ15">
        <v>9.8813812368999994</v>
      </c>
      <c r="ML15">
        <v>23.006910275999999</v>
      </c>
      <c r="MM15">
        <v>18.396721709000001</v>
      </c>
      <c r="MR15">
        <v>-0.92239665729999998</v>
      </c>
      <c r="MS15">
        <v>6.3619612313999996</v>
      </c>
      <c r="NB15">
        <v>-15.172311672999999</v>
      </c>
      <c r="NC15">
        <v>7.4620302003000001</v>
      </c>
      <c r="NJ15">
        <v>6.6729212452000004</v>
      </c>
      <c r="NM15">
        <v>-2.6218759283000002</v>
      </c>
      <c r="NN15">
        <v>-147.06391196000001</v>
      </c>
      <c r="NQ15">
        <v>32.450692476999997</v>
      </c>
      <c r="NU15">
        <v>3.1571050544000001</v>
      </c>
      <c r="NV15">
        <v>3.6044447801000001</v>
      </c>
      <c r="NY15">
        <v>2.202780782</v>
      </c>
      <c r="NZ15">
        <v>-3.7325432207999998</v>
      </c>
      <c r="OA15">
        <v>9.0994830406999991</v>
      </c>
      <c r="OD15">
        <v>3.1769173271</v>
      </c>
      <c r="OE15">
        <v>13.334264358</v>
      </c>
      <c r="OG15">
        <v>9.6096615493000002</v>
      </c>
      <c r="OH15">
        <v>14.920360520999999</v>
      </c>
      <c r="OI15">
        <v>7.1526022717000002</v>
      </c>
      <c r="OJ15">
        <v>-3.0077083221000001</v>
      </c>
      <c r="OM15">
        <v>3.9201615999000001</v>
      </c>
      <c r="OO15">
        <v>1.7588248957999999</v>
      </c>
      <c r="OQ15">
        <v>11.667286861999999</v>
      </c>
      <c r="OS15">
        <v>5.3082071951999996</v>
      </c>
      <c r="OT15">
        <v>11.644183671</v>
      </c>
      <c r="OU15">
        <v>150.62890338</v>
      </c>
      <c r="OW15">
        <v>8.4876518753999992</v>
      </c>
      <c r="OY15">
        <v>6.5806971716000001E-2</v>
      </c>
      <c r="PA15">
        <v>10.178822002</v>
      </c>
      <c r="PG15">
        <v>6.9913479409999999</v>
      </c>
      <c r="PJ15">
        <v>2.9794135126999999</v>
      </c>
      <c r="PP15">
        <v>-14.169689309000001</v>
      </c>
      <c r="PQ15">
        <v>7.3601706294999998</v>
      </c>
      <c r="PR15">
        <v>11.146388962</v>
      </c>
      <c r="PV15">
        <v>4.8652450427999998</v>
      </c>
      <c r="PZ15">
        <v>4.7475457058000003</v>
      </c>
      <c r="QB15">
        <v>6.6613188726999999</v>
      </c>
      <c r="QD15">
        <v>7.4199501347999997</v>
      </c>
      <c r="QI15">
        <v>5.3766826000999997</v>
      </c>
      <c r="QK15">
        <v>7.9646393040000003</v>
      </c>
      <c r="QL15">
        <v>6.1319450107</v>
      </c>
      <c r="QM15">
        <v>-6.4317908999000002</v>
      </c>
      <c r="QN15">
        <v>6.6633443918999999</v>
      </c>
      <c r="QO15">
        <v>5.2080186677000002</v>
      </c>
      <c r="QQ15">
        <v>6.5577491432999997</v>
      </c>
      <c r="QR15">
        <v>4.7367836163000003</v>
      </c>
      <c r="QT15">
        <v>6.2565582734999996</v>
      </c>
      <c r="QV15">
        <v>6.9728277018</v>
      </c>
      <c r="RA15">
        <v>7.3520801501999999</v>
      </c>
      <c r="RH15">
        <v>4.5027529224</v>
      </c>
      <c r="RO15">
        <v>7.9864271701999998</v>
      </c>
      <c r="RQ15">
        <v>13.932035355</v>
      </c>
      <c r="RR15">
        <v>9.3034534466000007</v>
      </c>
      <c r="RV15">
        <v>-10.68426711</v>
      </c>
      <c r="RW15">
        <v>7.2644096627000003</v>
      </c>
      <c r="RY15">
        <v>3.0394997431999999</v>
      </c>
      <c r="SA15">
        <v>-8.8156741652000008</v>
      </c>
      <c r="SB15">
        <v>11.42978718</v>
      </c>
      <c r="SD15">
        <v>9.3365723984999995</v>
      </c>
      <c r="SG15">
        <v>22.571152542</v>
      </c>
      <c r="SN15">
        <v>6.0032897846999997</v>
      </c>
      <c r="SR15">
        <v>8.8849361795000004</v>
      </c>
      <c r="SS15">
        <v>7.7490961058999996</v>
      </c>
      <c r="SU15">
        <v>6.4098740366999998</v>
      </c>
      <c r="SY15">
        <v>5.4648677962000001</v>
      </c>
      <c r="SZ15">
        <v>-0.89939265499999999</v>
      </c>
      <c r="TA15">
        <v>9.6223943912000003</v>
      </c>
      <c r="TL15">
        <v>5.9681327806000004</v>
      </c>
      <c r="TM15">
        <v>18.810199175000001</v>
      </c>
      <c r="TN15">
        <v>3.1502185305000001</v>
      </c>
      <c r="TQ15">
        <v>5.2479784717999998</v>
      </c>
      <c r="TS15">
        <v>5.2178205568999996</v>
      </c>
      <c r="TT15">
        <v>2.9446321710999999</v>
      </c>
      <c r="TU15">
        <v>9.8566426536999998</v>
      </c>
      <c r="TW15">
        <v>-5.1148845847000004</v>
      </c>
      <c r="TY15">
        <v>3.7431420118999998</v>
      </c>
      <c r="UB15">
        <v>5.8521230583000001</v>
      </c>
      <c r="UC15">
        <v>4.3771663027000001</v>
      </c>
      <c r="UD15">
        <v>3.5333212140999999</v>
      </c>
      <c r="UE15">
        <v>62.120931001000002</v>
      </c>
      <c r="UG15">
        <v>-2.3227109896</v>
      </c>
      <c r="UH15">
        <v>11.214564876000001</v>
      </c>
      <c r="UJ15">
        <v>4.4449130311999996</v>
      </c>
      <c r="UN15">
        <v>5.1778683235000003</v>
      </c>
      <c r="UO15">
        <v>3.8570430296999998</v>
      </c>
      <c r="UR15">
        <v>-3.5443165244000001</v>
      </c>
      <c r="UX15">
        <v>6.9885578026999999</v>
      </c>
      <c r="UY15">
        <v>4.0302053454999998</v>
      </c>
      <c r="VB15">
        <v>9.4386504524999992</v>
      </c>
      <c r="VD15">
        <v>-94.325968563000004</v>
      </c>
      <c r="VG15">
        <v>9.1148335751000005</v>
      </c>
      <c r="VJ15">
        <v>10.646751561</v>
      </c>
      <c r="VK15">
        <v>-17.824774667</v>
      </c>
      <c r="VL15">
        <v>11.643523361</v>
      </c>
      <c r="VN15">
        <v>1.3582060397</v>
      </c>
      <c r="VP15">
        <v>6.4152177374999999</v>
      </c>
      <c r="VQ15">
        <v>2.8532563491</v>
      </c>
      <c r="VR15">
        <v>9.9947814981000001</v>
      </c>
      <c r="VT15">
        <v>126.57024613999999</v>
      </c>
      <c r="VW15">
        <v>-5.9135798846999998</v>
      </c>
      <c r="VY15">
        <v>-0.22883595945999999</v>
      </c>
      <c r="WB15">
        <v>-0.12115641437999999</v>
      </c>
      <c r="WC15">
        <v>2.9467781116</v>
      </c>
      <c r="WH15">
        <v>5.5886232166000003</v>
      </c>
      <c r="WI15">
        <v>4.8227324325999996</v>
      </c>
      <c r="WJ15">
        <v>6.1403095939999996</v>
      </c>
      <c r="WK15">
        <v>3.9577537635</v>
      </c>
      <c r="WQ15">
        <v>8.0785894146999997</v>
      </c>
      <c r="WR15">
        <v>3.6730307741999999</v>
      </c>
      <c r="WY15">
        <v>-68.902461445</v>
      </c>
      <c r="WZ15">
        <v>2.0375755266</v>
      </c>
      <c r="XA15">
        <v>6.2746028122000004</v>
      </c>
      <c r="XC15">
        <v>3.4741549237</v>
      </c>
      <c r="XH15">
        <v>5.9670859242000001</v>
      </c>
      <c r="XJ15">
        <v>4.9736461895000001</v>
      </c>
      <c r="XR15">
        <v>3.2657342972999999</v>
      </c>
      <c r="XU15">
        <v>4.3856966232000003</v>
      </c>
      <c r="XX15">
        <v>12.197826888</v>
      </c>
      <c r="XZ15">
        <v>3.8781943550000002</v>
      </c>
      <c r="YA15">
        <v>4.6033216618999999</v>
      </c>
      <c r="YC15">
        <v>0.67379641986000005</v>
      </c>
      <c r="YH15">
        <v>-149.34079628000001</v>
      </c>
      <c r="YI15">
        <v>8.4439418601000007</v>
      </c>
      <c r="YJ15">
        <v>5.4279759890000001</v>
      </c>
      <c r="YO15">
        <v>4.5289882071000003</v>
      </c>
      <c r="YT15">
        <v>4.5784733440999998</v>
      </c>
      <c r="YW15">
        <v>-6.9039822095999996</v>
      </c>
      <c r="YY15">
        <v>7.1098839326999999</v>
      </c>
      <c r="YZ15">
        <v>-1.0266277658</v>
      </c>
      <c r="ZB15">
        <v>9.3323411679999992</v>
      </c>
      <c r="ZE15">
        <v>7.7051115842</v>
      </c>
      <c r="ZJ15">
        <v>4.3005446397</v>
      </c>
      <c r="ZK15">
        <v>2.3186883562</v>
      </c>
      <c r="ZN15">
        <v>-4.3067515507999996</v>
      </c>
      <c r="ZR15">
        <v>9.5019677608999995</v>
      </c>
      <c r="ZS15">
        <v>4.4273685816999997</v>
      </c>
      <c r="ZT15">
        <v>6.1977331297999996</v>
      </c>
      <c r="ZY15">
        <v>6.2786791439999998</v>
      </c>
      <c r="AAF15">
        <v>-1.5404940771</v>
      </c>
      <c r="AAG15">
        <v>3.2137808609</v>
      </c>
      <c r="AAH15">
        <v>10.140390885</v>
      </c>
      <c r="AAN15">
        <v>6.0064574307000003</v>
      </c>
      <c r="AAR15">
        <v>5.3134570047</v>
      </c>
      <c r="AAT15">
        <v>4.7325828464999997</v>
      </c>
      <c r="AAU15">
        <v>7.1620527588999998</v>
      </c>
      <c r="ABA15">
        <v>4.0764105894</v>
      </c>
      <c r="ABF15">
        <v>-1.8463328477000001</v>
      </c>
      <c r="ABH15">
        <v>0.64310210492999997</v>
      </c>
      <c r="ABT15">
        <v>6.7377354577000004</v>
      </c>
      <c r="ABV15">
        <v>12.428876841999999</v>
      </c>
      <c r="ABW15">
        <v>8.6709443116999996</v>
      </c>
      <c r="ACA15">
        <v>8.2864723365999993</v>
      </c>
      <c r="ACB15">
        <v>-0.92487641443000002</v>
      </c>
      <c r="ACE15">
        <v>2.9236305417000001</v>
      </c>
      <c r="ACG15">
        <v>-32.100393523999998</v>
      </c>
      <c r="ACJ15">
        <v>6.7537880958000001</v>
      </c>
      <c r="ACL15">
        <v>2981.4329787000001</v>
      </c>
      <c r="ACM15">
        <v>3.3122079945</v>
      </c>
      <c r="ACY15">
        <v>4.7161261589999999</v>
      </c>
      <c r="ADL15">
        <v>13.494538663</v>
      </c>
      <c r="ADN15">
        <v>27.235560938999999</v>
      </c>
      <c r="ADQ15">
        <v>3.5563878951999999</v>
      </c>
      <c r="ADT15">
        <v>0.46748646647999997</v>
      </c>
      <c r="ADV15">
        <v>17.576955294000001</v>
      </c>
      <c r="ADW15">
        <v>12.008139810999999</v>
      </c>
      <c r="AEA15">
        <v>7.8827479853</v>
      </c>
      <c r="AEC15">
        <v>8.7694022876000002</v>
      </c>
      <c r="AED15">
        <v>18.890470039</v>
      </c>
      <c r="AEG15">
        <v>5.0025241959000004</v>
      </c>
      <c r="AEH15">
        <v>7.2729313013999999</v>
      </c>
      <c r="AEK15">
        <v>11.003525401999999</v>
      </c>
      <c r="AEL15">
        <v>3.2259587403999999</v>
      </c>
      <c r="AEM15">
        <v>5.4544230137999996</v>
      </c>
      <c r="AEP15">
        <v>8.2955091266000007</v>
      </c>
      <c r="AER15">
        <v>4.2221291105000001</v>
      </c>
      <c r="AEU15">
        <v>3.4619598635000002</v>
      </c>
      <c r="AEV15">
        <v>7.0534066807000002</v>
      </c>
      <c r="AFA15">
        <v>9.3966466934999993</v>
      </c>
      <c r="AFB15">
        <v>4.5495240211999999</v>
      </c>
      <c r="AFG15">
        <v>9.5905246386999998</v>
      </c>
      <c r="AFH15">
        <v>12.734674882</v>
      </c>
      <c r="AFJ15">
        <v>5.2636294103000001</v>
      </c>
      <c r="AFK15">
        <v>-1.5589004820000001</v>
      </c>
      <c r="AFN15">
        <v>8.3822297423999999</v>
      </c>
      <c r="AFO15">
        <v>0.62838188499000003</v>
      </c>
      <c r="AFP15">
        <v>21.620668163000001</v>
      </c>
      <c r="AFT15">
        <v>-12.709330553999999</v>
      </c>
      <c r="AFU15">
        <v>4.9165493125999999</v>
      </c>
      <c r="AFX15">
        <v>9.7600943692000008</v>
      </c>
      <c r="AFY15">
        <v>2.9789759656000001</v>
      </c>
      <c r="AFZ15">
        <v>5.9878366384000001</v>
      </c>
      <c r="AGD15">
        <v>6.5398462859000004</v>
      </c>
    </row>
    <row r="16" spans="1:862" x14ac:dyDescent="0.5">
      <c r="A16" s="1">
        <v>45357</v>
      </c>
      <c r="B16" s="2">
        <v>10.727633505</v>
      </c>
      <c r="C16" s="2"/>
      <c r="D16" s="2"/>
      <c r="E16" s="2"/>
      <c r="F16" s="2"/>
      <c r="G16" s="2"/>
      <c r="H16" s="2">
        <v>4.5966147926999996</v>
      </c>
      <c r="I16" s="2"/>
      <c r="J16" s="2"/>
      <c r="K16" s="2">
        <v>4.4053961060000004</v>
      </c>
      <c r="L16" s="2">
        <v>9.9411522950000002</v>
      </c>
      <c r="M16" s="2"/>
      <c r="N16" s="2"/>
      <c r="O16" s="2"/>
      <c r="P16" s="2"/>
      <c r="Q16" s="2"/>
      <c r="R16" s="2"/>
      <c r="S16" s="2">
        <v>15.636707231999999</v>
      </c>
      <c r="T16" s="2"/>
      <c r="U16" s="2"/>
      <c r="V16" s="2"/>
      <c r="W16" s="2"/>
      <c r="X16" s="2"/>
      <c r="Y16" s="2"/>
      <c r="Z16" s="2"/>
      <c r="AA16" s="2"/>
      <c r="AB16" s="2"/>
      <c r="AC16" s="2">
        <v>3.5189876745999999</v>
      </c>
      <c r="AD16" s="2"/>
      <c r="AE16" s="2">
        <v>2.0819407138999999</v>
      </c>
      <c r="AF16" s="2"/>
      <c r="AG16" s="2">
        <v>72.617258772</v>
      </c>
      <c r="AH16" s="2"/>
      <c r="AI16" s="2"/>
      <c r="AJ16" s="2"/>
      <c r="AK16" s="2"/>
      <c r="AL16" s="2">
        <v>13.617003885000001</v>
      </c>
      <c r="AM16" s="2">
        <v>2.3961212653000001</v>
      </c>
      <c r="AN16" s="2"/>
      <c r="AO16" s="2">
        <v>2.0448895682999999</v>
      </c>
      <c r="AP16" s="2">
        <v>-4.1042069219000004</v>
      </c>
      <c r="AQ16" s="2">
        <v>14.806542704</v>
      </c>
      <c r="AR16" s="2">
        <v>-9.2352498434000001</v>
      </c>
      <c r="AS16" s="2"/>
      <c r="AT16" s="2"/>
      <c r="AU16" s="2">
        <v>8.4768069454999999</v>
      </c>
      <c r="AV16" s="2"/>
      <c r="AW16" s="2"/>
      <c r="AX16" s="2"/>
      <c r="AY16" s="2"/>
      <c r="AZ16" s="2">
        <v>7.5088929273999998</v>
      </c>
      <c r="BA16" s="2">
        <v>5.8279715648000003</v>
      </c>
      <c r="BB16" s="2"/>
      <c r="BC16" s="2"/>
      <c r="BD16" s="2">
        <v>-7.1481679067000004</v>
      </c>
      <c r="BE16" s="2"/>
      <c r="BF16" s="2">
        <v>6.3752487170999999</v>
      </c>
      <c r="BG16" s="2"/>
      <c r="BH16" s="2"/>
      <c r="BI16" s="2"/>
      <c r="BJ16" s="2">
        <v>6.1838061521999999</v>
      </c>
      <c r="BK16" s="2"/>
      <c r="BL16" s="2"/>
      <c r="BM16" s="2"/>
      <c r="BN16" s="2"/>
      <c r="BO16" s="2"/>
      <c r="BP16" s="2"/>
      <c r="BQ16" s="2"/>
      <c r="BR16" s="2"/>
      <c r="BS16" s="2"/>
      <c r="BT16" s="2">
        <v>12.560650932</v>
      </c>
      <c r="BU16" s="2"/>
      <c r="BV16" s="2"/>
      <c r="BW16" s="2"/>
      <c r="BX16" s="2"/>
      <c r="BY16" s="2"/>
      <c r="BZ16" s="2">
        <v>-2.0638422848000002</v>
      </c>
      <c r="CA16" s="2"/>
      <c r="CB16" s="2">
        <v>6.6926171727000003</v>
      </c>
      <c r="CC16" s="2">
        <v>8.7884111879999995</v>
      </c>
      <c r="CD16" s="2"/>
      <c r="CE16" s="2"/>
      <c r="CF16" s="2">
        <v>-5.1950439227</v>
      </c>
      <c r="CG16" s="2">
        <v>6.7036978423000004</v>
      </c>
      <c r="CH16" s="2">
        <v>8.8484452736999994</v>
      </c>
      <c r="CI16" s="2"/>
      <c r="CJ16" s="2">
        <v>10.534509614999999</v>
      </c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>
        <v>-2.4107907982999999</v>
      </c>
      <c r="DC16" s="2">
        <v>2.2325302388999999</v>
      </c>
      <c r="DD16" s="2"/>
      <c r="DE16" s="2"/>
      <c r="DF16" s="2"/>
      <c r="DG16" s="2"/>
      <c r="DH16" s="2"/>
      <c r="DI16" s="2"/>
      <c r="DJ16" s="2">
        <v>4.3437176009999998</v>
      </c>
      <c r="DK16" s="2"/>
      <c r="DL16" s="2"/>
      <c r="DM16" s="2"/>
      <c r="DN16" s="2"/>
      <c r="DO16" s="2"/>
      <c r="DP16" s="2"/>
      <c r="DQ16" s="2"/>
      <c r="DR16" s="2"/>
      <c r="DS16" s="2">
        <v>2.1857145614000002</v>
      </c>
      <c r="DT16" s="2">
        <v>-20.440288362</v>
      </c>
      <c r="DU16" s="2"/>
      <c r="DV16" s="2"/>
      <c r="DW16" s="2">
        <v>6.4194553369999996</v>
      </c>
      <c r="DX16" s="2"/>
      <c r="DY16" s="2"/>
      <c r="DZ16" s="2">
        <v>7.6858264295999996</v>
      </c>
      <c r="EA16" s="2"/>
      <c r="EB16" s="2"/>
      <c r="EC16" s="2">
        <v>4.0177384349</v>
      </c>
      <c r="ED16" s="2"/>
      <c r="EE16" s="2"/>
      <c r="EF16" s="2"/>
      <c r="EG16" s="2"/>
      <c r="EH16" s="2"/>
      <c r="EI16" s="2"/>
      <c r="EJ16" s="2"/>
      <c r="EK16" s="2"/>
      <c r="EL16" s="2">
        <v>24.597947738999999</v>
      </c>
      <c r="EM16" s="2"/>
      <c r="EN16" s="2"/>
      <c r="EO16" s="2"/>
      <c r="EP16" s="2">
        <v>4.2204640630999997</v>
      </c>
      <c r="EQ16" s="2"/>
      <c r="ER16" s="2"/>
      <c r="ES16" s="2"/>
      <c r="ET16" s="2">
        <v>10.346090594</v>
      </c>
      <c r="EU16" s="2"/>
      <c r="EV16" s="2">
        <v>15.981008896000001</v>
      </c>
      <c r="EW16" s="2"/>
      <c r="EX16" s="2"/>
      <c r="EY16" s="2">
        <v>7.3764194960999996</v>
      </c>
      <c r="EZ16" s="2"/>
      <c r="FA16" s="2"/>
      <c r="FB16" s="2">
        <v>9.4059264165999998</v>
      </c>
      <c r="FC16" s="2">
        <v>3.8979395147</v>
      </c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>
        <v>11.408690014999999</v>
      </c>
      <c r="FU16" s="2">
        <v>4.0943567631000004</v>
      </c>
      <c r="FV16" s="2">
        <v>6.4150250906000004</v>
      </c>
      <c r="FW16" s="2"/>
      <c r="FX16" s="2"/>
      <c r="FY16" s="2"/>
      <c r="FZ16" s="2">
        <v>7.4116528082000004</v>
      </c>
      <c r="GA16" s="2"/>
      <c r="GB16" s="2"/>
      <c r="GC16" s="2">
        <v>-326.14818909000002</v>
      </c>
      <c r="GD16" s="2">
        <v>-17.303910515999998</v>
      </c>
      <c r="GE16" s="2"/>
      <c r="GF16" s="2"/>
      <c r="GG16" s="2"/>
      <c r="GH16" s="2"/>
      <c r="GI16" s="2">
        <v>6.7877731524999998</v>
      </c>
      <c r="GJ16" s="2"/>
      <c r="GK16" s="2">
        <v>2.8486178658000001</v>
      </c>
      <c r="GL16" s="2"/>
      <c r="GM16" s="2">
        <v>2.4868645407000001</v>
      </c>
      <c r="GN16" s="2"/>
      <c r="GO16" s="2"/>
      <c r="GP16" s="2"/>
      <c r="GQ16" s="2">
        <v>16.896521142000001</v>
      </c>
      <c r="GR16" s="2">
        <v>4.2013722422999997</v>
      </c>
      <c r="GS16" s="2"/>
      <c r="GT16" s="2"/>
      <c r="GU16" s="2"/>
      <c r="GV16" s="2"/>
      <c r="GW16" s="2">
        <v>-44.667817550000002</v>
      </c>
      <c r="GX16" s="2">
        <v>4.2400770831000001</v>
      </c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>
        <v>5.3549407929999999</v>
      </c>
      <c r="HK16" s="2"/>
      <c r="HL16" s="2"/>
      <c r="HM16" s="2"/>
      <c r="HN16" s="2"/>
      <c r="HO16" s="2"/>
      <c r="HP16" s="2"/>
      <c r="HQ16" s="2">
        <v>-8.1766722761999997</v>
      </c>
      <c r="HR16" s="2"/>
      <c r="HS16" s="2"/>
      <c r="HT16" s="2"/>
      <c r="HU16" s="2">
        <v>4.9958289770000004</v>
      </c>
      <c r="HV16" s="2">
        <v>5.2108654106000003</v>
      </c>
      <c r="HW16" s="2"/>
      <c r="HX16" s="2">
        <v>8.5698558798000004</v>
      </c>
      <c r="HY16" s="2"/>
      <c r="HZ16" s="2"/>
      <c r="IA16" s="2"/>
      <c r="IB16" s="2">
        <v>5.1745750779000002</v>
      </c>
      <c r="IC16" s="2"/>
      <c r="ID16" s="2"/>
      <c r="IE16" s="2"/>
      <c r="IF16" s="2"/>
      <c r="IG16" s="2"/>
      <c r="IH16" s="2"/>
      <c r="II16" s="2"/>
      <c r="IJ16" s="2"/>
      <c r="IK16" s="2">
        <v>4.4023362161000001</v>
      </c>
      <c r="IL16" s="2">
        <v>7.6043545107000003</v>
      </c>
      <c r="IM16" s="2"/>
      <c r="IN16" s="2"/>
      <c r="IO16" s="2"/>
      <c r="IP16" s="2">
        <v>6.5910369973999998</v>
      </c>
      <c r="IQ16" s="2"/>
      <c r="IR16" s="2"/>
      <c r="IS16" s="2">
        <v>6.4072246026000004</v>
      </c>
      <c r="IT16" s="2"/>
      <c r="IU16" s="2">
        <v>-2.0737052309999999</v>
      </c>
      <c r="IV16" s="2">
        <v>4.8063107347000003</v>
      </c>
      <c r="IW16" s="2"/>
      <c r="IX16" s="2"/>
      <c r="IY16" s="2"/>
      <c r="IZ16" s="2"/>
      <c r="JA16" s="2"/>
      <c r="JB16" s="2"/>
      <c r="JC16" s="2"/>
      <c r="JD16" s="2"/>
      <c r="JE16" s="2">
        <v>2.9825096791000001</v>
      </c>
      <c r="JF16" s="2"/>
      <c r="JG16" s="2">
        <v>4.3961441376000003</v>
      </c>
      <c r="JH16" s="2">
        <v>4.6267235627999996</v>
      </c>
      <c r="JI16" s="2"/>
      <c r="JJ16" s="2">
        <v>8.8626539918000002</v>
      </c>
      <c r="JK16" s="2">
        <v>22.189372603999999</v>
      </c>
      <c r="JL16" s="2">
        <v>10.225612936999999</v>
      </c>
      <c r="JM16" s="2"/>
      <c r="JN16" s="2"/>
      <c r="JO16" s="2">
        <v>1.7547030940999999</v>
      </c>
      <c r="JP16" s="2"/>
      <c r="JQ16" s="2">
        <v>6.8231726569999998</v>
      </c>
      <c r="JR16" s="2"/>
      <c r="JS16" s="2"/>
      <c r="JT16" s="2">
        <v>5.3391283145999999</v>
      </c>
      <c r="JU16" s="2">
        <v>4.4229074064000002</v>
      </c>
      <c r="JV16" s="2">
        <v>4.0285785896000004</v>
      </c>
      <c r="JW16" s="2"/>
      <c r="JX16" s="2"/>
      <c r="JY16" s="2">
        <v>6.9212755725999999</v>
      </c>
      <c r="JZ16" s="2"/>
      <c r="KA16" s="2">
        <v>9.2399834966000007</v>
      </c>
      <c r="KB16" s="2"/>
      <c r="KC16" s="2"/>
      <c r="KD16" s="2"/>
      <c r="KE16" s="2"/>
      <c r="KJ16">
        <v>-3.1847480584999999</v>
      </c>
      <c r="KL16">
        <v>-47.448198752000003</v>
      </c>
      <c r="KR16">
        <v>5.6645048127999997</v>
      </c>
      <c r="KW16">
        <v>5.6740606121999999</v>
      </c>
      <c r="KX16">
        <v>6.8421167860000001</v>
      </c>
      <c r="KY16">
        <v>8.0960118024999996</v>
      </c>
      <c r="LA16">
        <v>39.249553761000001</v>
      </c>
      <c r="LG16">
        <v>26.250707980000001</v>
      </c>
      <c r="LH16">
        <v>2.6971698673</v>
      </c>
      <c r="LJ16">
        <v>8.9710713035000005</v>
      </c>
      <c r="LL16">
        <v>56.584478337</v>
      </c>
      <c r="LP16">
        <v>8.4100843424999994</v>
      </c>
      <c r="LR16">
        <v>9.1808850786999994</v>
      </c>
      <c r="LT16">
        <v>6.6498261458999997</v>
      </c>
      <c r="LU16">
        <v>-1.857001519</v>
      </c>
      <c r="LX16">
        <v>5.8147808550000004</v>
      </c>
      <c r="LY16">
        <v>6.2849636411000001</v>
      </c>
      <c r="LZ16">
        <v>7.5452855153999998</v>
      </c>
      <c r="MC16">
        <v>4.9959725654999998</v>
      </c>
      <c r="MF16">
        <v>-10.422653907999999</v>
      </c>
      <c r="MG16">
        <v>4.8694377510000004</v>
      </c>
      <c r="MH16">
        <v>3.6468585177000001</v>
      </c>
      <c r="MJ16">
        <v>9.8551090733999995</v>
      </c>
      <c r="ML16">
        <v>23.006910275999999</v>
      </c>
      <c r="MM16">
        <v>17.436112651999998</v>
      </c>
      <c r="MR16">
        <v>-0.92239665729999998</v>
      </c>
      <c r="MS16">
        <v>6.0362693520999997</v>
      </c>
      <c r="NB16">
        <v>-15.035422656</v>
      </c>
      <c r="NC16">
        <v>7.4757306083000001</v>
      </c>
      <c r="NJ16">
        <v>6.7351280326999996</v>
      </c>
      <c r="NM16">
        <v>-2.6218759283000002</v>
      </c>
      <c r="NN16">
        <v>-144.99822442000001</v>
      </c>
      <c r="NQ16">
        <v>32.450692476999997</v>
      </c>
      <c r="NU16">
        <v>3.1221915699</v>
      </c>
      <c r="NV16">
        <v>3.5940268182000001</v>
      </c>
      <c r="NY16">
        <v>2.1994370528</v>
      </c>
      <c r="NZ16">
        <v>-3.6992967170000002</v>
      </c>
      <c r="OA16">
        <v>9.1922324727000007</v>
      </c>
      <c r="OD16">
        <v>3.1277980122</v>
      </c>
      <c r="OE16">
        <v>13.601948511</v>
      </c>
      <c r="OG16">
        <v>9.7181670201999992</v>
      </c>
      <c r="OH16">
        <v>15.209370092</v>
      </c>
      <c r="OI16">
        <v>7.1662759174000001</v>
      </c>
      <c r="OJ16">
        <v>-3.0688705229000002</v>
      </c>
      <c r="OM16">
        <v>3.9723393600999999</v>
      </c>
      <c r="OO16">
        <v>1.7588248957999999</v>
      </c>
      <c r="OQ16">
        <v>11.747684094</v>
      </c>
      <c r="OS16">
        <v>5.2799452719</v>
      </c>
      <c r="OT16">
        <v>11.607949552999999</v>
      </c>
      <c r="OU16">
        <v>150.62890338</v>
      </c>
      <c r="OW16">
        <v>8.4670252224000002</v>
      </c>
      <c r="OY16">
        <v>6.5806971716000001E-2</v>
      </c>
      <c r="PA16">
        <v>10.339568079999999</v>
      </c>
      <c r="PG16">
        <v>7.0084463398999999</v>
      </c>
      <c r="PJ16">
        <v>3.0165896500999998</v>
      </c>
      <c r="PP16">
        <v>-14.125584354000001</v>
      </c>
      <c r="PQ16">
        <v>7.5375038273000001</v>
      </c>
      <c r="PR16">
        <v>11.130023817</v>
      </c>
      <c r="PV16">
        <v>4.8772391714000003</v>
      </c>
      <c r="PZ16">
        <v>4.7042042471999999</v>
      </c>
      <c r="QB16">
        <v>6.5664962625000003</v>
      </c>
      <c r="QD16">
        <v>7.4984983023999998</v>
      </c>
      <c r="QI16">
        <v>5.3452250506999999</v>
      </c>
      <c r="QK16">
        <v>7.7935410511000001</v>
      </c>
      <c r="QL16">
        <v>6.0972194966000002</v>
      </c>
      <c r="QM16">
        <v>-6.4215614192999997</v>
      </c>
      <c r="QN16">
        <v>6.6633443918999999</v>
      </c>
      <c r="QO16">
        <v>5.2047254187999998</v>
      </c>
      <c r="QQ16">
        <v>6.5577491432999997</v>
      </c>
      <c r="QR16">
        <v>4.7682798476999997</v>
      </c>
      <c r="QT16">
        <v>6.2356708058999999</v>
      </c>
      <c r="QV16">
        <v>6.9559936911999998</v>
      </c>
      <c r="RA16">
        <v>7.4051284486000002</v>
      </c>
      <c r="RH16">
        <v>4.5107662744999999</v>
      </c>
      <c r="RO16">
        <v>8.0376831319999997</v>
      </c>
      <c r="RQ16">
        <v>13.988871242</v>
      </c>
      <c r="RR16">
        <v>9.5249497327999997</v>
      </c>
      <c r="RV16">
        <v>-10.530991102</v>
      </c>
      <c r="RW16">
        <v>7.1249718482000004</v>
      </c>
      <c r="RY16">
        <v>3.0849826897999999</v>
      </c>
      <c r="SA16">
        <v>-8.7296411854000002</v>
      </c>
      <c r="SB16">
        <v>11.314317163</v>
      </c>
      <c r="SD16">
        <v>9.3201500671000002</v>
      </c>
      <c r="SG16">
        <v>22.061817955999999</v>
      </c>
      <c r="SN16">
        <v>6.0155264438999998</v>
      </c>
      <c r="SR16">
        <v>8.9427451467000001</v>
      </c>
      <c r="SS16">
        <v>7.7074118437000001</v>
      </c>
      <c r="SU16">
        <v>6.4752910616000001</v>
      </c>
      <c r="SY16">
        <v>5.4648677962000001</v>
      </c>
      <c r="SZ16">
        <v>-1.7835782509</v>
      </c>
      <c r="TA16">
        <v>9.6624244859000008</v>
      </c>
      <c r="TL16">
        <v>5.9740407818000003</v>
      </c>
      <c r="TM16">
        <v>18.810199175000001</v>
      </c>
      <c r="TN16">
        <v>3.2222153271999998</v>
      </c>
      <c r="TQ16">
        <v>5.2654860583999996</v>
      </c>
      <c r="TS16">
        <v>5.1880526003999998</v>
      </c>
      <c r="TT16">
        <v>2.7449266607</v>
      </c>
      <c r="TU16">
        <v>9.5741445588000005</v>
      </c>
      <c r="TW16">
        <v>-4.9453595118000004</v>
      </c>
      <c r="TY16">
        <v>3.7431420118999998</v>
      </c>
      <c r="UB16">
        <v>5.6561452932999998</v>
      </c>
      <c r="UC16">
        <v>4.3781887522999998</v>
      </c>
      <c r="UD16">
        <v>3.5333212140999999</v>
      </c>
      <c r="UE16">
        <v>62.259373986999996</v>
      </c>
      <c r="UG16">
        <v>-2.2980301547000002</v>
      </c>
      <c r="UH16">
        <v>11.233604443000001</v>
      </c>
      <c r="UJ16">
        <v>4.4449130311999996</v>
      </c>
      <c r="UN16">
        <v>5.1964272643999996</v>
      </c>
      <c r="UO16">
        <v>3.5997544810000002</v>
      </c>
      <c r="UR16">
        <v>-3.5571759790000002</v>
      </c>
      <c r="UX16">
        <v>7.0010057378999999</v>
      </c>
      <c r="UY16">
        <v>4.0604870551000003</v>
      </c>
      <c r="VB16">
        <v>9.5578466138000007</v>
      </c>
      <c r="VD16">
        <v>-94.111975317000002</v>
      </c>
      <c r="VG16">
        <v>9.2950439648999996</v>
      </c>
      <c r="VJ16">
        <v>11.029552056</v>
      </c>
      <c r="VK16">
        <v>-17.824774667</v>
      </c>
      <c r="VL16">
        <v>11.638935682</v>
      </c>
      <c r="VN16">
        <v>1.3939451241</v>
      </c>
      <c r="VP16">
        <v>6.3451320935000002</v>
      </c>
      <c r="VQ16">
        <v>2.9050892996000002</v>
      </c>
      <c r="VR16">
        <v>9.2567147066000004</v>
      </c>
      <c r="VT16">
        <v>125.64605311</v>
      </c>
      <c r="VW16">
        <v>-5.9135798846999998</v>
      </c>
      <c r="VY16">
        <v>-0.22883595945999999</v>
      </c>
      <c r="WB16">
        <v>-0.12175148867</v>
      </c>
      <c r="WC16">
        <v>2.9860967436000001</v>
      </c>
      <c r="WH16">
        <v>5.2239942807000004</v>
      </c>
      <c r="WI16">
        <v>4.7607630039000002</v>
      </c>
      <c r="WJ16">
        <v>6.1418455465999999</v>
      </c>
      <c r="WK16">
        <v>3.9677523773000001</v>
      </c>
      <c r="WQ16">
        <v>8.1255747981000006</v>
      </c>
      <c r="WR16">
        <v>3.6754161147</v>
      </c>
      <c r="WY16">
        <v>-68.822242461000002</v>
      </c>
      <c r="WZ16">
        <v>2.1361075238999998</v>
      </c>
      <c r="XA16">
        <v>6.2900541760999999</v>
      </c>
      <c r="XC16">
        <v>3.5064073214000002</v>
      </c>
      <c r="XH16">
        <v>6.3080943594000001</v>
      </c>
      <c r="XJ16">
        <v>4.9854681434000003</v>
      </c>
      <c r="XR16">
        <v>3.2751554715000002</v>
      </c>
      <c r="XU16">
        <v>4.4456012041999999</v>
      </c>
      <c r="XX16">
        <v>12.487091202</v>
      </c>
      <c r="XZ16">
        <v>3.8632367758999999</v>
      </c>
      <c r="YA16">
        <v>4.6078391308000004</v>
      </c>
      <c r="YC16">
        <v>0.67379641986000005</v>
      </c>
      <c r="YH16">
        <v>-158.07903826</v>
      </c>
      <c r="YI16">
        <v>8.5460569492000005</v>
      </c>
      <c r="YJ16">
        <v>5.4674978753000003</v>
      </c>
      <c r="YO16">
        <v>4.5001730670000004</v>
      </c>
      <c r="YT16">
        <v>4.5269494119999996</v>
      </c>
      <c r="YW16">
        <v>-6.8767790382999996</v>
      </c>
      <c r="YY16">
        <v>7.0440704136000001</v>
      </c>
      <c r="YZ16">
        <v>-1.021577696</v>
      </c>
      <c r="ZB16">
        <v>9.4272662702000005</v>
      </c>
      <c r="ZE16">
        <v>7.7477534942000004</v>
      </c>
      <c r="ZJ16">
        <v>4.2934181553000004</v>
      </c>
      <c r="ZK16">
        <v>2.2903594544999999</v>
      </c>
      <c r="ZN16">
        <v>-4.2973480319000004</v>
      </c>
      <c r="ZR16">
        <v>9.4242619921999999</v>
      </c>
      <c r="ZS16">
        <v>4.4510564730000004</v>
      </c>
      <c r="ZT16">
        <v>6.1977331297999996</v>
      </c>
      <c r="ZY16">
        <v>6.2981070348000001</v>
      </c>
      <c r="AAF16">
        <v>-1.5404940771</v>
      </c>
      <c r="AAG16">
        <v>3.1960036653000001</v>
      </c>
      <c r="AAH16">
        <v>10.210346962999999</v>
      </c>
      <c r="AAN16">
        <v>6.0172942003000003</v>
      </c>
      <c r="AAR16">
        <v>5.3124245303000004</v>
      </c>
      <c r="AAT16">
        <v>4.7307895623</v>
      </c>
      <c r="AAU16">
        <v>7.2312645559000002</v>
      </c>
      <c r="ABA16">
        <v>4.0764105894</v>
      </c>
      <c r="ABF16">
        <v>-1.8454945840000001</v>
      </c>
      <c r="ABH16">
        <v>0.64292755926</v>
      </c>
      <c r="ABT16">
        <v>6.7192571229000002</v>
      </c>
      <c r="ABV16">
        <v>12.707299042000001</v>
      </c>
      <c r="ABW16">
        <v>8.6307897262999997</v>
      </c>
      <c r="ACA16">
        <v>8.2990247858000004</v>
      </c>
      <c r="ACB16">
        <v>-0.94049099752999998</v>
      </c>
      <c r="ACE16">
        <v>3.1639501367</v>
      </c>
      <c r="ACG16">
        <v>-32.357024944000003</v>
      </c>
      <c r="ACJ16">
        <v>6.9640488484</v>
      </c>
      <c r="ACL16">
        <v>2985.8877659999998</v>
      </c>
      <c r="ACM16">
        <v>3.3122079945</v>
      </c>
      <c r="ACY16">
        <v>4.7114726091000003</v>
      </c>
      <c r="ADL16">
        <v>13.677710169999999</v>
      </c>
      <c r="ADN16">
        <v>27.08371429</v>
      </c>
      <c r="ADQ16">
        <v>3.6013868066999999</v>
      </c>
      <c r="ADT16">
        <v>0.48174170015000001</v>
      </c>
      <c r="ADV16">
        <v>18.043548727000001</v>
      </c>
      <c r="ADW16">
        <v>11.935676588</v>
      </c>
      <c r="AEA16">
        <v>7.8827479853</v>
      </c>
      <c r="AEC16">
        <v>8.7984138001000005</v>
      </c>
      <c r="AED16">
        <v>18.885466636</v>
      </c>
      <c r="AEG16">
        <v>5.0723438459999999</v>
      </c>
      <c r="AEH16">
        <v>7.2972336554000004</v>
      </c>
      <c r="AEK16">
        <v>10.696379111000001</v>
      </c>
      <c r="AEL16">
        <v>3.2660291053999999</v>
      </c>
      <c r="AEM16">
        <v>5.4545480246000002</v>
      </c>
      <c r="AEP16">
        <v>8.3360993310999998</v>
      </c>
      <c r="AER16">
        <v>4.2701590539999996</v>
      </c>
      <c r="AEU16">
        <v>3.5338519861000002</v>
      </c>
      <c r="AEV16">
        <v>7.0040943096000001</v>
      </c>
      <c r="AFA16">
        <v>9.2077502165999991</v>
      </c>
      <c r="AFB16">
        <v>4.5150989255000002</v>
      </c>
      <c r="AFG16">
        <v>9.4843538918999997</v>
      </c>
      <c r="AFH16">
        <v>13.120822990000001</v>
      </c>
      <c r="AFJ16">
        <v>5.1209202710000001</v>
      </c>
      <c r="AFK16">
        <v>-1.5627471838</v>
      </c>
      <c r="AFN16">
        <v>8.4459149460000003</v>
      </c>
      <c r="AFO16">
        <v>0.62290187342000003</v>
      </c>
      <c r="AFP16">
        <v>21.443158903</v>
      </c>
      <c r="AFT16">
        <v>-12.709330553999999</v>
      </c>
      <c r="AFU16">
        <v>4.7426617123000003</v>
      </c>
      <c r="AFX16">
        <v>9.8324046471000006</v>
      </c>
      <c r="AFY16">
        <v>3.0120554400000001</v>
      </c>
      <c r="AFZ16">
        <v>5.9926546177000004</v>
      </c>
      <c r="AGD16">
        <v>6.6259787336000002</v>
      </c>
    </row>
    <row r="17" spans="1:862" x14ac:dyDescent="0.5">
      <c r="A17" s="1">
        <v>45358</v>
      </c>
      <c r="B17" s="2">
        <v>10.707678529000001</v>
      </c>
      <c r="C17" s="2"/>
      <c r="D17" s="2"/>
      <c r="E17" s="2"/>
      <c r="F17" s="2"/>
      <c r="G17" s="2"/>
      <c r="H17" s="2">
        <v>4.5633095706000004</v>
      </c>
      <c r="I17" s="2"/>
      <c r="J17" s="2"/>
      <c r="K17" s="2">
        <v>4.4053961060000004</v>
      </c>
      <c r="L17" s="2">
        <v>9.9234002440999998</v>
      </c>
      <c r="M17" s="2"/>
      <c r="N17" s="2"/>
      <c r="O17" s="2"/>
      <c r="P17" s="2"/>
      <c r="Q17" s="2"/>
      <c r="R17" s="2"/>
      <c r="S17" s="2">
        <v>15.80315293</v>
      </c>
      <c r="T17" s="2"/>
      <c r="U17" s="2"/>
      <c r="V17" s="2"/>
      <c r="W17" s="2"/>
      <c r="X17" s="2"/>
      <c r="Y17" s="2"/>
      <c r="Z17" s="2"/>
      <c r="AA17" s="2"/>
      <c r="AB17" s="2"/>
      <c r="AC17" s="2">
        <v>3.5189876745999999</v>
      </c>
      <c r="AD17" s="2"/>
      <c r="AE17" s="2">
        <v>2.1082340969</v>
      </c>
      <c r="AF17" s="2"/>
      <c r="AG17" s="2">
        <v>72.538106673000001</v>
      </c>
      <c r="AH17" s="2"/>
      <c r="AI17" s="2"/>
      <c r="AJ17" s="2"/>
      <c r="AK17" s="2"/>
      <c r="AL17" s="2">
        <v>13.572286942</v>
      </c>
      <c r="AM17" s="2">
        <v>2.3994322815000002</v>
      </c>
      <c r="AN17" s="2"/>
      <c r="AO17" s="2">
        <v>2.0312836688</v>
      </c>
      <c r="AP17" s="2">
        <v>-4.0450033597999999</v>
      </c>
      <c r="AQ17" s="2">
        <v>16.521111162</v>
      </c>
      <c r="AR17" s="2">
        <v>-9.2164476153999999</v>
      </c>
      <c r="AS17" s="2"/>
      <c r="AT17" s="2"/>
      <c r="AU17" s="2">
        <v>8.5371165076000004</v>
      </c>
      <c r="AV17" s="2"/>
      <c r="AW17" s="2"/>
      <c r="AX17" s="2"/>
      <c r="AY17" s="2"/>
      <c r="AZ17" s="2">
        <v>7.4837577569000002</v>
      </c>
      <c r="BA17" s="2">
        <v>5.7632354118000002</v>
      </c>
      <c r="BB17" s="2"/>
      <c r="BC17" s="2"/>
      <c r="BD17" s="2">
        <v>-7.1417305167</v>
      </c>
      <c r="BE17" s="2"/>
      <c r="BF17" s="2">
        <v>6.3752487170999999</v>
      </c>
      <c r="BG17" s="2"/>
      <c r="BH17" s="2"/>
      <c r="BI17" s="2"/>
      <c r="BJ17" s="2">
        <v>6.2016186195999996</v>
      </c>
      <c r="BK17" s="2"/>
      <c r="BL17" s="2"/>
      <c r="BM17" s="2"/>
      <c r="BN17" s="2"/>
      <c r="BO17" s="2"/>
      <c r="BP17" s="2"/>
      <c r="BQ17" s="2"/>
      <c r="BR17" s="2"/>
      <c r="BS17" s="2"/>
      <c r="BT17" s="2">
        <v>12.417112399000001</v>
      </c>
      <c r="BU17" s="2"/>
      <c r="BV17" s="2"/>
      <c r="BW17" s="2"/>
      <c r="BX17" s="2"/>
      <c r="BY17" s="2"/>
      <c r="BZ17" s="2">
        <v>-2.0482849688</v>
      </c>
      <c r="CA17" s="2"/>
      <c r="CB17" s="2">
        <v>6.6959343035999996</v>
      </c>
      <c r="CC17" s="2">
        <v>8.7484383467000004</v>
      </c>
      <c r="CD17" s="2"/>
      <c r="CE17" s="2"/>
      <c r="CF17" s="2">
        <v>-5.0589656026999998</v>
      </c>
      <c r="CG17" s="2">
        <v>6.6848874187999998</v>
      </c>
      <c r="CH17" s="2">
        <v>8.7859743751000003</v>
      </c>
      <c r="CI17" s="2"/>
      <c r="CJ17" s="2">
        <v>10.596479070999999</v>
      </c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>
        <v>-2.4107907982999999</v>
      </c>
      <c r="DC17" s="2">
        <v>2.2325302388999999</v>
      </c>
      <c r="DD17" s="2"/>
      <c r="DE17" s="2"/>
      <c r="DF17" s="2"/>
      <c r="DG17" s="2"/>
      <c r="DH17" s="2"/>
      <c r="DI17" s="2"/>
      <c r="DJ17" s="2">
        <v>4.3774219188999997</v>
      </c>
      <c r="DK17" s="2"/>
      <c r="DL17" s="2"/>
      <c r="DM17" s="2"/>
      <c r="DN17" s="2"/>
      <c r="DO17" s="2"/>
      <c r="DP17" s="2"/>
      <c r="DQ17" s="2"/>
      <c r="DR17" s="2"/>
      <c r="DS17" s="2">
        <v>2.1880502384999998</v>
      </c>
      <c r="DT17" s="2">
        <v>-19.837716006000001</v>
      </c>
      <c r="DU17" s="2"/>
      <c r="DV17" s="2"/>
      <c r="DW17" s="2">
        <v>6.3422724741999996</v>
      </c>
      <c r="DX17" s="2"/>
      <c r="DY17" s="2"/>
      <c r="DZ17" s="2">
        <v>7.5508320017999999</v>
      </c>
      <c r="EA17" s="2"/>
      <c r="EB17" s="2"/>
      <c r="EC17" s="2">
        <v>3.8913932651000001</v>
      </c>
      <c r="ED17" s="2"/>
      <c r="EE17" s="2"/>
      <c r="EF17" s="2"/>
      <c r="EG17" s="2"/>
      <c r="EH17" s="2"/>
      <c r="EI17" s="2"/>
      <c r="EJ17" s="2"/>
      <c r="EK17" s="2"/>
      <c r="EL17" s="2">
        <v>25.895059898</v>
      </c>
      <c r="EM17" s="2"/>
      <c r="EN17" s="2"/>
      <c r="EO17" s="2"/>
      <c r="EP17" s="2">
        <v>4.2557235381999998</v>
      </c>
      <c r="EQ17" s="2"/>
      <c r="ER17" s="2"/>
      <c r="ES17" s="2"/>
      <c r="ET17" s="2">
        <v>10.365362860999999</v>
      </c>
      <c r="EU17" s="2"/>
      <c r="EV17" s="2">
        <v>16.084436911000001</v>
      </c>
      <c r="EW17" s="2"/>
      <c r="EX17" s="2"/>
      <c r="EY17" s="2">
        <v>7.3917145632999999</v>
      </c>
      <c r="EZ17" s="2"/>
      <c r="FA17" s="2"/>
      <c r="FB17" s="2">
        <v>9.5051347630999992</v>
      </c>
      <c r="FC17" s="2">
        <v>4.0132179747999999</v>
      </c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>
        <v>12.008099103999999</v>
      </c>
      <c r="FU17" s="2">
        <v>4.0829497784999997</v>
      </c>
      <c r="FV17" s="2">
        <v>6.4299508867000004</v>
      </c>
      <c r="FW17" s="2"/>
      <c r="FX17" s="2"/>
      <c r="FY17" s="2"/>
      <c r="FZ17" s="2">
        <v>7.3763601627000002</v>
      </c>
      <c r="GA17" s="2"/>
      <c r="GB17" s="2"/>
      <c r="GC17" s="2">
        <v>-325.19955908999998</v>
      </c>
      <c r="GD17" s="2">
        <v>-17.283282732</v>
      </c>
      <c r="GE17" s="2"/>
      <c r="GF17" s="2"/>
      <c r="GG17" s="2"/>
      <c r="GH17" s="2"/>
      <c r="GI17" s="2">
        <v>6.7930379907000003</v>
      </c>
      <c r="GJ17" s="2"/>
      <c r="GK17" s="2">
        <v>2.9185898501</v>
      </c>
      <c r="GL17" s="2"/>
      <c r="GM17" s="2">
        <v>2.487875614</v>
      </c>
      <c r="GN17" s="2"/>
      <c r="GO17" s="2"/>
      <c r="GP17" s="2"/>
      <c r="GQ17" s="2">
        <v>16.896521142000001</v>
      </c>
      <c r="GR17" s="2">
        <v>4.1913199041000002</v>
      </c>
      <c r="GS17" s="2"/>
      <c r="GT17" s="2"/>
      <c r="GU17" s="2"/>
      <c r="GV17" s="2"/>
      <c r="GW17" s="2">
        <v>-45.252212252</v>
      </c>
      <c r="GX17" s="2">
        <v>4.2082269431999997</v>
      </c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>
        <v>5.3366500218999997</v>
      </c>
      <c r="HK17" s="2"/>
      <c r="HL17" s="2"/>
      <c r="HM17" s="2"/>
      <c r="HN17" s="2"/>
      <c r="HO17" s="2"/>
      <c r="HP17" s="2"/>
      <c r="HQ17" s="2">
        <v>-7.7952997894999996</v>
      </c>
      <c r="HR17" s="2"/>
      <c r="HS17" s="2"/>
      <c r="HT17" s="2"/>
      <c r="HU17" s="2">
        <v>5.0291877444999997</v>
      </c>
      <c r="HV17" s="2">
        <v>5.2045366144000003</v>
      </c>
      <c r="HW17" s="2"/>
      <c r="HX17" s="2">
        <v>8.5831160358999998</v>
      </c>
      <c r="HY17" s="2"/>
      <c r="HZ17" s="2"/>
      <c r="IA17" s="2"/>
      <c r="IB17" s="2">
        <v>5.1747391993000003</v>
      </c>
      <c r="IC17" s="2"/>
      <c r="ID17" s="2"/>
      <c r="IE17" s="2"/>
      <c r="IF17" s="2"/>
      <c r="IG17" s="2"/>
      <c r="IH17" s="2"/>
      <c r="II17" s="2"/>
      <c r="IJ17" s="2"/>
      <c r="IK17" s="2">
        <v>4.4993824988000002</v>
      </c>
      <c r="IL17" s="2">
        <v>7.5951773517000003</v>
      </c>
      <c r="IM17" s="2"/>
      <c r="IN17" s="2"/>
      <c r="IO17" s="2"/>
      <c r="IP17" s="2">
        <v>6.5750708058000003</v>
      </c>
      <c r="IQ17" s="2"/>
      <c r="IR17" s="2"/>
      <c r="IS17" s="2">
        <v>6.3484671719000003</v>
      </c>
      <c r="IT17" s="2"/>
      <c r="IU17" s="2">
        <v>-2.0731482975</v>
      </c>
      <c r="IV17" s="2">
        <v>4.8072088817000003</v>
      </c>
      <c r="IW17" s="2"/>
      <c r="IX17" s="2"/>
      <c r="IY17" s="2"/>
      <c r="IZ17" s="2"/>
      <c r="JA17" s="2"/>
      <c r="JB17" s="2"/>
      <c r="JC17" s="2"/>
      <c r="JD17" s="2"/>
      <c r="JE17" s="2">
        <v>2.9609778139</v>
      </c>
      <c r="JF17" s="2"/>
      <c r="JG17" s="2">
        <v>4.4581384668000004</v>
      </c>
      <c r="JH17" s="2">
        <v>4.5084483110000004</v>
      </c>
      <c r="JI17" s="2"/>
      <c r="JJ17" s="2">
        <v>8.7482865529999998</v>
      </c>
      <c r="JK17" s="2">
        <v>21.651973012999999</v>
      </c>
      <c r="JL17" s="2">
        <v>10.123898738999999</v>
      </c>
      <c r="JM17" s="2"/>
      <c r="JN17" s="2"/>
      <c r="JO17" s="2">
        <v>1.8228627139</v>
      </c>
      <c r="JP17" s="2"/>
      <c r="JQ17" s="2">
        <v>6.6642714298000003</v>
      </c>
      <c r="JR17" s="2"/>
      <c r="JS17" s="2"/>
      <c r="JT17" s="2">
        <v>5.3208892813000004</v>
      </c>
      <c r="JU17" s="2">
        <v>4.3133950662</v>
      </c>
      <c r="JV17" s="2">
        <v>3.9780640405000001</v>
      </c>
      <c r="JW17" s="2"/>
      <c r="JX17" s="2"/>
      <c r="JY17" s="2">
        <v>7.0146310891999999</v>
      </c>
      <c r="JZ17" s="2"/>
      <c r="KA17" s="2">
        <v>9.2149704705000008</v>
      </c>
      <c r="KB17" s="2"/>
      <c r="KC17" s="2"/>
      <c r="KD17" s="2"/>
      <c r="KE17" s="2"/>
      <c r="KJ17">
        <v>-3.1447146216999999</v>
      </c>
      <c r="KL17">
        <v>-47.448198752000003</v>
      </c>
      <c r="KR17">
        <v>5.6567341542999996</v>
      </c>
      <c r="KW17">
        <v>5.6740606121999999</v>
      </c>
      <c r="KX17">
        <v>6.7917683112000002</v>
      </c>
      <c r="KY17">
        <v>8.1196749468</v>
      </c>
      <c r="LA17">
        <v>39.249553761000001</v>
      </c>
      <c r="LG17">
        <v>28.220747674999998</v>
      </c>
      <c r="LH17">
        <v>2.6648418804</v>
      </c>
      <c r="LJ17">
        <v>8.8847917722999998</v>
      </c>
      <c r="LL17">
        <v>56.374315651000003</v>
      </c>
      <c r="LP17">
        <v>8.4100843424999994</v>
      </c>
      <c r="LR17">
        <v>9.1254703108000008</v>
      </c>
      <c r="LT17">
        <v>6.7450328385000002</v>
      </c>
      <c r="LU17">
        <v>-1.7760013590999999</v>
      </c>
      <c r="LX17">
        <v>5.8786510993999999</v>
      </c>
      <c r="LY17">
        <v>6.3977347563000002</v>
      </c>
      <c r="LZ17">
        <v>7.5386354815000001</v>
      </c>
      <c r="MC17">
        <v>4.9470641964000004</v>
      </c>
      <c r="MF17">
        <v>-10.422653907999999</v>
      </c>
      <c r="MG17">
        <v>4.9955711341000004</v>
      </c>
      <c r="MH17">
        <v>3.6825200646999998</v>
      </c>
      <c r="MJ17">
        <v>9.8813812368999994</v>
      </c>
      <c r="ML17">
        <v>22.703045385999999</v>
      </c>
      <c r="MM17">
        <v>16.976246614000001</v>
      </c>
      <c r="MR17">
        <v>-0.92908419934999997</v>
      </c>
      <c r="MS17">
        <v>5.8966026501000002</v>
      </c>
      <c r="NB17">
        <v>-14.89853364</v>
      </c>
      <c r="NC17">
        <v>7.4620302003000001</v>
      </c>
      <c r="NJ17">
        <v>6.7019510793999997</v>
      </c>
      <c r="NM17">
        <v>-2.6421773695000002</v>
      </c>
      <c r="NN17">
        <v>-141.72006811</v>
      </c>
      <c r="NQ17">
        <v>32.450692476999997</v>
      </c>
      <c r="NU17">
        <v>3.0856144221999999</v>
      </c>
      <c r="NV17">
        <v>3.5893758211</v>
      </c>
      <c r="NY17">
        <v>2.1894058654999999</v>
      </c>
      <c r="NZ17">
        <v>-3.6992967170000002</v>
      </c>
      <c r="OA17">
        <v>9.2264033161000008</v>
      </c>
      <c r="OD17">
        <v>3.1027000017000002</v>
      </c>
      <c r="OE17">
        <v>13.577613588</v>
      </c>
      <c r="OG17">
        <v>10.173889997</v>
      </c>
      <c r="OH17">
        <v>15.488746011</v>
      </c>
      <c r="OI17">
        <v>7.1526022717000002</v>
      </c>
      <c r="OJ17">
        <v>-3.0472838638000002</v>
      </c>
      <c r="OM17">
        <v>4.3138665184000002</v>
      </c>
      <c r="OO17">
        <v>1.7588248957999999</v>
      </c>
      <c r="OQ17">
        <v>11.828081326</v>
      </c>
      <c r="OS17">
        <v>5.3011417142999999</v>
      </c>
      <c r="OT17">
        <v>11.587244342</v>
      </c>
      <c r="OU17">
        <v>150.68515327</v>
      </c>
      <c r="OW17">
        <v>8.2710720186</v>
      </c>
      <c r="OY17">
        <v>6.5806971716000001E-2</v>
      </c>
      <c r="PA17">
        <v>10.217860334999999</v>
      </c>
      <c r="PG17">
        <v>7.0084463398999999</v>
      </c>
      <c r="PJ17">
        <v>3.0072956157999999</v>
      </c>
      <c r="PP17">
        <v>-14.070070991</v>
      </c>
      <c r="PQ17">
        <v>7.0498375332999998</v>
      </c>
      <c r="PR17">
        <v>10.900911787</v>
      </c>
      <c r="PV17">
        <v>4.9755910263000001</v>
      </c>
      <c r="PZ17">
        <v>4.6933688824999997</v>
      </c>
      <c r="QB17">
        <v>6.6137108435999998</v>
      </c>
      <c r="QD17">
        <v>7.4583770280000001</v>
      </c>
      <c r="QI17">
        <v>5.3515165606000004</v>
      </c>
      <c r="QK17">
        <v>7.7949208757999999</v>
      </c>
      <c r="QL17">
        <v>6.0902743937999997</v>
      </c>
      <c r="QM17">
        <v>-6.4164466788999999</v>
      </c>
      <c r="QN17">
        <v>6.6633443918999999</v>
      </c>
      <c r="QO17">
        <v>5.1981389211</v>
      </c>
      <c r="QQ17">
        <v>6.6248400821000004</v>
      </c>
      <c r="QR17">
        <v>4.7840279633999998</v>
      </c>
      <c r="QT17">
        <v>6.2884833841000001</v>
      </c>
      <c r="QV17">
        <v>7.0569977547000002</v>
      </c>
      <c r="RA17">
        <v>7.6438457914000004</v>
      </c>
      <c r="RH17">
        <v>4.4915342294</v>
      </c>
      <c r="RO17">
        <v>8.2226066020000008</v>
      </c>
      <c r="RQ17">
        <v>14.140433606</v>
      </c>
      <c r="RR17">
        <v>9.4821395261999992</v>
      </c>
      <c r="RV17">
        <v>-10.565052438</v>
      </c>
      <c r="RW17">
        <v>7.2163276577</v>
      </c>
      <c r="RY17">
        <v>3.1759485828999998</v>
      </c>
      <c r="SA17">
        <v>-8.7296411854000002</v>
      </c>
      <c r="SB17">
        <v>11.141112137</v>
      </c>
      <c r="SD17">
        <v>9.4656050021000002</v>
      </c>
      <c r="SG17">
        <v>21.892039760999999</v>
      </c>
      <c r="SN17">
        <v>6.0989582111000002</v>
      </c>
      <c r="SR17">
        <v>9.1008610165999997</v>
      </c>
      <c r="SS17">
        <v>7.7181306540000003</v>
      </c>
      <c r="SU17">
        <v>6.4607539450000004</v>
      </c>
      <c r="SY17">
        <v>5.4648677962000001</v>
      </c>
      <c r="SZ17">
        <v>-1.3074783147</v>
      </c>
      <c r="TA17">
        <v>9.6223943912000003</v>
      </c>
      <c r="TL17">
        <v>5.9829027836000002</v>
      </c>
      <c r="TM17">
        <v>18.810199175000001</v>
      </c>
      <c r="TN17">
        <v>3.1594488890000001</v>
      </c>
      <c r="TQ17">
        <v>5.3285133702999996</v>
      </c>
      <c r="TS17">
        <v>5.1743135436000003</v>
      </c>
      <c r="TT17">
        <v>2.7449266607</v>
      </c>
      <c r="TU17">
        <v>9.6023943683000006</v>
      </c>
      <c r="TW17">
        <v>-5.2279013000000001</v>
      </c>
      <c r="TY17">
        <v>3.6137208698999999</v>
      </c>
      <c r="UB17">
        <v>5.7681325876000002</v>
      </c>
      <c r="UC17">
        <v>4.4262438838999998</v>
      </c>
      <c r="UD17">
        <v>3.5333212140999999</v>
      </c>
      <c r="UE17">
        <v>61.871733626999998</v>
      </c>
      <c r="UG17">
        <v>-2.2733493197999999</v>
      </c>
      <c r="UH17">
        <v>11.203141135999999</v>
      </c>
      <c r="UJ17">
        <v>4.4640132631</v>
      </c>
      <c r="UN17">
        <v>5.2228004962999997</v>
      </c>
      <c r="UO17">
        <v>3.4282287818000001</v>
      </c>
      <c r="UR17">
        <v>-3.5486030091999998</v>
      </c>
      <c r="UX17">
        <v>6.9636619321</v>
      </c>
      <c r="UY17">
        <v>4.1021244058999997</v>
      </c>
      <c r="VB17">
        <v>9.6452571320999994</v>
      </c>
      <c r="VD17">
        <v>-94.134863764000002</v>
      </c>
      <c r="VG17">
        <v>9.2950439648999996</v>
      </c>
      <c r="VJ17">
        <v>11.30731583</v>
      </c>
      <c r="VK17">
        <v>-17.823197908000001</v>
      </c>
      <c r="VL17">
        <v>11.872907346</v>
      </c>
      <c r="VN17">
        <v>1.3716081964</v>
      </c>
      <c r="VP17">
        <v>6.4432519950999998</v>
      </c>
      <c r="VQ17">
        <v>2.9108485163000002</v>
      </c>
      <c r="VR17">
        <v>9.2567147066000004</v>
      </c>
      <c r="VT17">
        <v>123.38337362</v>
      </c>
      <c r="VW17">
        <v>-5.9101444708999997</v>
      </c>
      <c r="VY17">
        <v>-0.22737597481999999</v>
      </c>
      <c r="WB17">
        <v>-0.12353671156</v>
      </c>
      <c r="WC17">
        <v>2.9694257992000002</v>
      </c>
      <c r="WH17">
        <v>5.0611725545999997</v>
      </c>
      <c r="WI17">
        <v>4.7343348652000001</v>
      </c>
      <c r="WJ17">
        <v>6.2416845226</v>
      </c>
      <c r="WK17">
        <v>4.0077468327999997</v>
      </c>
      <c r="WQ17">
        <v>8.0668430688000008</v>
      </c>
      <c r="WR17">
        <v>3.6873428170999998</v>
      </c>
      <c r="WY17">
        <v>-68.842297207000001</v>
      </c>
      <c r="WZ17">
        <v>2.4658880861000001</v>
      </c>
      <c r="XA17">
        <v>6.3106559946000003</v>
      </c>
      <c r="XC17">
        <v>3.4567882480000001</v>
      </c>
      <c r="XH17">
        <v>6.3258552153999998</v>
      </c>
      <c r="XJ17">
        <v>4.9539429331999996</v>
      </c>
      <c r="XR17">
        <v>3.2516025361000001</v>
      </c>
      <c r="XU17">
        <v>4.5568525691000001</v>
      </c>
      <c r="XX17">
        <v>12.487091202</v>
      </c>
      <c r="XZ17">
        <v>3.8482791967000001</v>
      </c>
      <c r="YA17">
        <v>4.6761620027999999</v>
      </c>
      <c r="YC17">
        <v>0.73641344373999995</v>
      </c>
      <c r="YH17">
        <v>-159.37439504</v>
      </c>
      <c r="YI17">
        <v>8.4343685705000002</v>
      </c>
      <c r="YJ17">
        <v>5.4718891960000002</v>
      </c>
      <c r="YO17">
        <v>4.4795908238999997</v>
      </c>
      <c r="YT17">
        <v>4.6326060827999997</v>
      </c>
      <c r="YW17">
        <v>-6.8767790382999996</v>
      </c>
      <c r="YY17">
        <v>7.1331122336000004</v>
      </c>
      <c r="YZ17">
        <v>-1.0238221715</v>
      </c>
      <c r="ZB17">
        <v>9.3519808442999999</v>
      </c>
      <c r="ZE17">
        <v>7.7425167683999998</v>
      </c>
      <c r="ZJ17">
        <v>4.3433035453000004</v>
      </c>
      <c r="ZK17">
        <v>2.3053098382999999</v>
      </c>
      <c r="ZN17">
        <v>-4.3022358322000001</v>
      </c>
      <c r="ZR17">
        <v>9.3810921206</v>
      </c>
      <c r="ZS17">
        <v>4.4842195207</v>
      </c>
      <c r="ZT17">
        <v>6.2077189296000004</v>
      </c>
      <c r="ZY17">
        <v>6.3855325431000001</v>
      </c>
      <c r="AAF17">
        <v>-1.5404940771</v>
      </c>
      <c r="AAG17">
        <v>3.1693378718999998</v>
      </c>
      <c r="AAH17">
        <v>10.101040592</v>
      </c>
      <c r="AAN17">
        <v>5.8934454049999996</v>
      </c>
      <c r="AAR17">
        <v>5.3144894789999997</v>
      </c>
      <c r="AAT17">
        <v>4.6949238797000001</v>
      </c>
      <c r="AAU17">
        <v>7.1673767433000002</v>
      </c>
      <c r="ABA17">
        <v>4.0764105894</v>
      </c>
      <c r="ABF17">
        <v>-1.8471711114</v>
      </c>
      <c r="ABH17">
        <v>0.64292755926</v>
      </c>
      <c r="ABT17">
        <v>6.7542339709999997</v>
      </c>
      <c r="ABV17">
        <v>12.610175018</v>
      </c>
      <c r="ABW17">
        <v>8.7606795352999995</v>
      </c>
      <c r="ACA17">
        <v>8.2592988102000007</v>
      </c>
      <c r="ACB17">
        <v>-0.89364724823999997</v>
      </c>
      <c r="ACE17">
        <v>3.1351117852999999</v>
      </c>
      <c r="ACG17">
        <v>-32.185937330000002</v>
      </c>
      <c r="ACJ17">
        <v>7.0665509652000003</v>
      </c>
      <c r="ACL17">
        <v>3006.7223404000001</v>
      </c>
      <c r="ACM17">
        <v>3.3122079945</v>
      </c>
      <c r="ACY17">
        <v>4.7541301499999999</v>
      </c>
      <c r="ADL17">
        <v>14.153956086999999</v>
      </c>
      <c r="ADN17">
        <v>27.463330913</v>
      </c>
      <c r="ADQ17">
        <v>3.6893392245999999</v>
      </c>
      <c r="ADT17">
        <v>0.61003880313000003</v>
      </c>
      <c r="ADV17">
        <v>17.355937353000002</v>
      </c>
      <c r="ADW17">
        <v>12.406687537</v>
      </c>
      <c r="AEA17">
        <v>7.8568998109999999</v>
      </c>
      <c r="AEC17">
        <v>8.6436857336999999</v>
      </c>
      <c r="AED17">
        <v>18.890470039</v>
      </c>
      <c r="AEG17">
        <v>5.1457748574000002</v>
      </c>
      <c r="AEH17">
        <v>7.2729313013999999</v>
      </c>
      <c r="AEK17">
        <v>10.581199250999999</v>
      </c>
      <c r="AEL17">
        <v>3.2179446672999998</v>
      </c>
      <c r="AEM17">
        <v>5.4592511449999996</v>
      </c>
      <c r="AEP17">
        <v>8.2605230665999994</v>
      </c>
      <c r="AER17">
        <v>4.2578847351000002</v>
      </c>
      <c r="AEU17">
        <v>3.5979297475999998</v>
      </c>
      <c r="AEV17">
        <v>6.9671100313999998</v>
      </c>
      <c r="AFA17">
        <v>9.3758852350000002</v>
      </c>
      <c r="AFB17">
        <v>4.3966765962999999</v>
      </c>
      <c r="AFG17">
        <v>9.8854433798999999</v>
      </c>
      <c r="AFH17">
        <v>13.008196458</v>
      </c>
      <c r="AFJ17">
        <v>5.0852429861999999</v>
      </c>
      <c r="AFK17">
        <v>-1.5704405873</v>
      </c>
      <c r="AFN17">
        <v>8.6794273595</v>
      </c>
      <c r="AFO17">
        <v>0.60646183870000003</v>
      </c>
      <c r="AFP17">
        <v>21.307068472000001</v>
      </c>
      <c r="AFT17">
        <v>-12.612836676000001</v>
      </c>
      <c r="AFU17">
        <v>4.7030569270000004</v>
      </c>
      <c r="AFX17">
        <v>9.8621794674000007</v>
      </c>
      <c r="AFY17">
        <v>3.0120554400000001</v>
      </c>
      <c r="AFZ17">
        <v>5.9806096694999997</v>
      </c>
      <c r="AGD17">
        <v>6.7744197604999998</v>
      </c>
    </row>
    <row r="18" spans="1:862" x14ac:dyDescent="0.5">
      <c r="A18" s="1">
        <v>45359</v>
      </c>
      <c r="B18" s="2">
        <v>10.647813601999999</v>
      </c>
      <c r="C18" s="2"/>
      <c r="D18" s="2"/>
      <c r="E18" s="2"/>
      <c r="F18" s="2"/>
      <c r="G18" s="2"/>
      <c r="H18" s="2">
        <v>4.6058058480000001</v>
      </c>
      <c r="I18" s="2"/>
      <c r="J18" s="2"/>
      <c r="K18" s="2">
        <v>4.3682574999000003</v>
      </c>
      <c r="L18" s="2">
        <v>9.9162994238</v>
      </c>
      <c r="M18" s="2"/>
      <c r="N18" s="2"/>
      <c r="O18" s="2"/>
      <c r="P18" s="2"/>
      <c r="Q18" s="2"/>
      <c r="R18" s="2"/>
      <c r="S18" s="2">
        <v>15.844764354</v>
      </c>
      <c r="T18" s="2"/>
      <c r="U18" s="2"/>
      <c r="V18" s="2"/>
      <c r="W18" s="2"/>
      <c r="X18" s="2"/>
      <c r="Y18" s="2"/>
      <c r="Z18" s="2"/>
      <c r="AA18" s="2"/>
      <c r="AB18" s="2"/>
      <c r="AC18" s="2">
        <v>3.5237337262000001</v>
      </c>
      <c r="AD18" s="2"/>
      <c r="AE18" s="2">
        <v>2.0828062652999999</v>
      </c>
      <c r="AF18" s="2"/>
      <c r="AG18" s="2">
        <v>72.538106673000001</v>
      </c>
      <c r="AH18" s="2"/>
      <c r="AI18" s="2"/>
      <c r="AJ18" s="2"/>
      <c r="AK18" s="2"/>
      <c r="AL18" s="2">
        <v>12.731608405999999</v>
      </c>
      <c r="AM18" s="2">
        <v>2.3663221190999999</v>
      </c>
      <c r="AN18" s="2"/>
      <c r="AO18" s="2">
        <v>2.0312836688</v>
      </c>
      <c r="AP18" s="2">
        <v>-4.0409652531000004</v>
      </c>
      <c r="AQ18" s="2">
        <v>16.170068051000001</v>
      </c>
      <c r="AR18" s="2">
        <v>-9.1976453873999997</v>
      </c>
      <c r="AS18" s="2"/>
      <c r="AT18" s="2"/>
      <c r="AU18" s="2">
        <v>8.6152698020000003</v>
      </c>
      <c r="AV18" s="2"/>
      <c r="AW18" s="2"/>
      <c r="AX18" s="2"/>
      <c r="AY18" s="2"/>
      <c r="AZ18" s="2">
        <v>7.6031498168000002</v>
      </c>
      <c r="BA18" s="2">
        <v>5.7327713398000002</v>
      </c>
      <c r="BB18" s="2"/>
      <c r="BC18" s="2"/>
      <c r="BD18" s="2">
        <v>-7.1385118215999999</v>
      </c>
      <c r="BE18" s="2"/>
      <c r="BF18" s="2">
        <v>6.3752487170999999</v>
      </c>
      <c r="BG18" s="2"/>
      <c r="BH18" s="2"/>
      <c r="BI18" s="2"/>
      <c r="BJ18" s="2">
        <v>6.1873686457000003</v>
      </c>
      <c r="BK18" s="2"/>
      <c r="BL18" s="2"/>
      <c r="BM18" s="2"/>
      <c r="BN18" s="2"/>
      <c r="BO18" s="2"/>
      <c r="BP18" s="2"/>
      <c r="BQ18" s="2"/>
      <c r="BR18" s="2"/>
      <c r="BS18" s="2"/>
      <c r="BT18" s="2">
        <v>12.379339100999999</v>
      </c>
      <c r="BU18" s="2"/>
      <c r="BV18" s="2"/>
      <c r="BW18" s="2"/>
      <c r="BX18" s="2"/>
      <c r="BY18" s="2"/>
      <c r="BZ18" s="2">
        <v>-2.0260602314999998</v>
      </c>
      <c r="CA18" s="2"/>
      <c r="CB18" s="2">
        <v>6.7390570048000003</v>
      </c>
      <c r="CC18" s="2">
        <v>8.7541487526000008</v>
      </c>
      <c r="CD18" s="2"/>
      <c r="CE18" s="2"/>
      <c r="CF18" s="2">
        <v>-5.0589656026999998</v>
      </c>
      <c r="CG18" s="2">
        <v>6.7019878037999998</v>
      </c>
      <c r="CH18" s="2">
        <v>8.8072712723999995</v>
      </c>
      <c r="CI18" s="2"/>
      <c r="CJ18" s="2">
        <v>10.720417982000001</v>
      </c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>
        <v>-2.4107907982999999</v>
      </c>
      <c r="DC18" s="2">
        <v>2.3433884941000001</v>
      </c>
      <c r="DD18" s="2"/>
      <c r="DE18" s="2"/>
      <c r="DF18" s="2"/>
      <c r="DG18" s="2"/>
      <c r="DH18" s="2"/>
      <c r="DI18" s="2"/>
      <c r="DJ18" s="2">
        <v>4.4055088504000004</v>
      </c>
      <c r="DK18" s="2"/>
      <c r="DL18" s="2"/>
      <c r="DM18" s="2"/>
      <c r="DN18" s="2"/>
      <c r="DO18" s="2"/>
      <c r="DP18" s="2"/>
      <c r="DQ18" s="2"/>
      <c r="DR18" s="2"/>
      <c r="DS18" s="2">
        <v>2.2394351346999999</v>
      </c>
      <c r="DT18" s="2">
        <v>-20.128613004999998</v>
      </c>
      <c r="DU18" s="2"/>
      <c r="DV18" s="2"/>
      <c r="DW18" s="2">
        <v>6.3905117634000002</v>
      </c>
      <c r="DX18" s="2"/>
      <c r="DY18" s="2"/>
      <c r="DZ18" s="2">
        <v>7.6771171117000003</v>
      </c>
      <c r="EA18" s="2"/>
      <c r="EB18" s="2"/>
      <c r="EC18" s="2">
        <v>3.8598069725999999</v>
      </c>
      <c r="ED18" s="2"/>
      <c r="EE18" s="2"/>
      <c r="EF18" s="2"/>
      <c r="EG18" s="2"/>
      <c r="EH18" s="2"/>
      <c r="EI18" s="2"/>
      <c r="EJ18" s="2"/>
      <c r="EK18" s="2"/>
      <c r="EL18" s="2">
        <v>26.012979184999999</v>
      </c>
      <c r="EM18" s="2"/>
      <c r="EN18" s="2"/>
      <c r="EO18" s="2"/>
      <c r="EP18" s="2">
        <v>4.2371776246000001</v>
      </c>
      <c r="EQ18" s="2"/>
      <c r="ER18" s="2"/>
      <c r="ES18" s="2"/>
      <c r="ET18" s="2">
        <v>10.403907394999999</v>
      </c>
      <c r="EU18" s="2"/>
      <c r="EV18" s="2">
        <v>15.931711823000001</v>
      </c>
      <c r="EW18" s="2"/>
      <c r="EX18" s="2"/>
      <c r="EY18" s="2">
        <v>7.5395668801999998</v>
      </c>
      <c r="EZ18" s="2"/>
      <c r="FA18" s="2"/>
      <c r="FB18" s="2">
        <v>9.6374125583999994</v>
      </c>
      <c r="FC18" s="2">
        <v>4.0516441281000004</v>
      </c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>
        <v>11.917049622</v>
      </c>
      <c r="FU18" s="2">
        <v>4.0981590913000003</v>
      </c>
      <c r="FV18" s="2">
        <v>6.4299508867000004</v>
      </c>
      <c r="FW18" s="2"/>
      <c r="FX18" s="2"/>
      <c r="FY18" s="2"/>
      <c r="FZ18" s="2">
        <v>7.3984180660999996</v>
      </c>
      <c r="GA18" s="2"/>
      <c r="GB18" s="2"/>
      <c r="GC18" s="2">
        <v>-325.24267864000001</v>
      </c>
      <c r="GD18" s="2">
        <v>-17.386421653999999</v>
      </c>
      <c r="GE18" s="2"/>
      <c r="GF18" s="2"/>
      <c r="GG18" s="2"/>
      <c r="GH18" s="2"/>
      <c r="GI18" s="2">
        <v>6.7851407334999996</v>
      </c>
      <c r="GJ18" s="2"/>
      <c r="GK18" s="2">
        <v>2.9508846121999999</v>
      </c>
      <c r="GL18" s="2"/>
      <c r="GM18" s="2">
        <v>2.5139849861000001</v>
      </c>
      <c r="GN18" s="2"/>
      <c r="GO18" s="2"/>
      <c r="GP18" s="2"/>
      <c r="GQ18" s="2">
        <v>16.896521142000001</v>
      </c>
      <c r="GR18" s="2">
        <v>4.2254904957999999</v>
      </c>
      <c r="GS18" s="2"/>
      <c r="GT18" s="2"/>
      <c r="GU18" s="2"/>
      <c r="GV18" s="2"/>
      <c r="GW18" s="2">
        <v>-42.207208278000003</v>
      </c>
      <c r="GX18" s="2">
        <v>4.2504934090999997</v>
      </c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>
        <v>5.3488438693000004</v>
      </c>
      <c r="HK18" s="2"/>
      <c r="HL18" s="2"/>
      <c r="HM18" s="2"/>
      <c r="HN18" s="2"/>
      <c r="HO18" s="2"/>
      <c r="HP18" s="2"/>
      <c r="HQ18" s="2">
        <v>-8.5580447628999998</v>
      </c>
      <c r="HR18" s="2"/>
      <c r="HS18" s="2"/>
      <c r="HT18" s="2"/>
      <c r="HU18" s="2">
        <v>5.0367692825999999</v>
      </c>
      <c r="HV18" s="2">
        <v>5.1933779474000001</v>
      </c>
      <c r="HW18" s="2"/>
      <c r="HX18" s="2">
        <v>8.5168152554999992</v>
      </c>
      <c r="HY18" s="2"/>
      <c r="HZ18" s="2"/>
      <c r="IA18" s="2"/>
      <c r="IB18" s="2">
        <v>5.3509272961000001</v>
      </c>
      <c r="IC18" s="2"/>
      <c r="ID18" s="2"/>
      <c r="IE18" s="2"/>
      <c r="IF18" s="2"/>
      <c r="IG18" s="2">
        <v>6.1596476110999996</v>
      </c>
      <c r="IH18" s="2"/>
      <c r="II18" s="2"/>
      <c r="IJ18" s="2"/>
      <c r="IK18" s="2">
        <v>4.5449648435999999</v>
      </c>
      <c r="IL18" s="2">
        <v>7.6359403958999996</v>
      </c>
      <c r="IM18" s="2"/>
      <c r="IN18" s="2"/>
      <c r="IO18" s="2"/>
      <c r="IP18" s="2">
        <v>6.6070031890000003</v>
      </c>
      <c r="IQ18" s="2"/>
      <c r="IR18" s="2"/>
      <c r="IS18" s="2">
        <v>6.4551898521000002</v>
      </c>
      <c r="IT18" s="2"/>
      <c r="IU18" s="2">
        <v>-2.0699518190999999</v>
      </c>
      <c r="IV18" s="2">
        <v>4.7874496474999999</v>
      </c>
      <c r="IW18" s="2"/>
      <c r="IX18" s="2"/>
      <c r="IY18" s="2"/>
      <c r="IZ18" s="2"/>
      <c r="JA18" s="2"/>
      <c r="JB18" s="2"/>
      <c r="JC18" s="2"/>
      <c r="JD18" s="2"/>
      <c r="JE18" s="2">
        <v>2.9771267128000001</v>
      </c>
      <c r="JF18" s="2"/>
      <c r="JG18" s="2">
        <v>4.3806455553000001</v>
      </c>
      <c r="JH18" s="2">
        <v>4.6108018942999998</v>
      </c>
      <c r="JI18" s="2"/>
      <c r="JJ18" s="2">
        <v>8.8912458515000008</v>
      </c>
      <c r="JK18" s="2">
        <v>22.129661538000001</v>
      </c>
      <c r="JL18" s="2">
        <v>10.27801116</v>
      </c>
      <c r="JM18" s="2"/>
      <c r="JN18" s="2"/>
      <c r="JO18" s="2">
        <v>1.8585653718999999</v>
      </c>
      <c r="JP18" s="2"/>
      <c r="JQ18" s="2">
        <v>6.5121319569000002</v>
      </c>
      <c r="JR18" s="2"/>
      <c r="JS18" s="2"/>
      <c r="JT18" s="2">
        <v>5.4016621432000003</v>
      </c>
      <c r="JU18" s="2">
        <v>4.4859599659000002</v>
      </c>
      <c r="JV18" s="2">
        <v>3.913509302</v>
      </c>
      <c r="JW18" s="2"/>
      <c r="JX18" s="2"/>
      <c r="JY18" s="2">
        <v>6.9821596050999997</v>
      </c>
      <c r="JZ18" s="2"/>
      <c r="KA18" s="2">
        <v>9.3579020485999997</v>
      </c>
      <c r="KB18" s="2"/>
      <c r="KC18" s="2"/>
      <c r="KD18" s="2"/>
      <c r="KE18" s="2"/>
      <c r="KJ18">
        <v>-3.1669554198999998</v>
      </c>
      <c r="KL18">
        <v>-47.448198752000003</v>
      </c>
      <c r="KR18">
        <v>5.6411928372000002</v>
      </c>
      <c r="KW18">
        <v>5.6740606121999999</v>
      </c>
      <c r="KX18">
        <v>6.8079792578999996</v>
      </c>
      <c r="KY18">
        <v>8.0644609435000003</v>
      </c>
      <c r="LA18">
        <v>39.249553761000001</v>
      </c>
      <c r="LG18">
        <v>29.967516203999999</v>
      </c>
      <c r="LH18">
        <v>2.6501473408999998</v>
      </c>
      <c r="LJ18">
        <v>8.9926411863000002</v>
      </c>
      <c r="LL18">
        <v>55.189762328999997</v>
      </c>
      <c r="LP18">
        <v>8.4100843424999994</v>
      </c>
      <c r="LR18">
        <v>9.2178282573000008</v>
      </c>
      <c r="LT18">
        <v>6.7304718148999996</v>
      </c>
      <c r="LU18">
        <v>-1.7760013590999999</v>
      </c>
      <c r="LX18">
        <v>5.8813689820999997</v>
      </c>
      <c r="LY18">
        <v>6.4176349035999998</v>
      </c>
      <c r="LZ18">
        <v>7.5286604307999996</v>
      </c>
      <c r="MC18">
        <v>4.9959725654999998</v>
      </c>
      <c r="MF18">
        <v>-10.281580610000001</v>
      </c>
      <c r="MG18">
        <v>5.0065392543999998</v>
      </c>
      <c r="MH18">
        <v>3.6546045409999999</v>
      </c>
      <c r="MJ18">
        <v>10.117830709</v>
      </c>
      <c r="ML18">
        <v>22.703045385999999</v>
      </c>
      <c r="MM18">
        <v>17.221508500999999</v>
      </c>
      <c r="MR18">
        <v>-0.91905288627000004</v>
      </c>
      <c r="MS18">
        <v>5.9805459690999996</v>
      </c>
      <c r="NB18">
        <v>-14.89853364</v>
      </c>
      <c r="NC18">
        <v>7.3558520376000001</v>
      </c>
      <c r="NJ18">
        <v>6.6729212452000004</v>
      </c>
      <c r="NM18">
        <v>-2.6320266489000002</v>
      </c>
      <c r="NN18">
        <v>-144.41444315999999</v>
      </c>
      <c r="NQ18">
        <v>32.450692476999997</v>
      </c>
      <c r="NU18">
        <v>3.1031586196999998</v>
      </c>
      <c r="NV18">
        <v>3.5899184536000002</v>
      </c>
      <c r="NY18">
        <v>2.1710153552999998</v>
      </c>
      <c r="NZ18">
        <v>-3.7458418224000001</v>
      </c>
      <c r="OA18">
        <v>9.2215217671000005</v>
      </c>
      <c r="OD18">
        <v>3.0829219855000001</v>
      </c>
      <c r="OE18">
        <v>13.747958048999999</v>
      </c>
      <c r="OG18">
        <v>10.043683432</v>
      </c>
      <c r="OH18">
        <v>15.787389234999999</v>
      </c>
      <c r="OI18">
        <v>7.1013261000999996</v>
      </c>
      <c r="OJ18">
        <v>-3.0544794168</v>
      </c>
      <c r="OM18">
        <v>4.7218017352999997</v>
      </c>
      <c r="OO18">
        <v>1.7588248957999999</v>
      </c>
      <c r="OQ18">
        <v>12.015674867</v>
      </c>
      <c r="OS18">
        <v>5.3105623554000001</v>
      </c>
      <c r="OT18">
        <v>11.597596947</v>
      </c>
      <c r="OU18">
        <v>150.70859071999999</v>
      </c>
      <c r="OW18">
        <v>8.3432653041999991</v>
      </c>
      <c r="OY18">
        <v>6.5806971716000001E-2</v>
      </c>
      <c r="PA18">
        <v>10.252305923</v>
      </c>
      <c r="PG18">
        <v>7.0593489264000002</v>
      </c>
      <c r="PJ18">
        <v>3.0723538561999999</v>
      </c>
      <c r="PP18">
        <v>-14.088575445</v>
      </c>
      <c r="PQ18">
        <v>7.0941708326999997</v>
      </c>
      <c r="PR18">
        <v>11.080928382</v>
      </c>
      <c r="PV18">
        <v>4.9743916133999999</v>
      </c>
      <c r="PZ18">
        <v>4.6897570943</v>
      </c>
      <c r="QB18">
        <v>6.7037569951</v>
      </c>
      <c r="QD18">
        <v>7.5212992351999999</v>
      </c>
      <c r="QI18">
        <v>5.3578080705</v>
      </c>
      <c r="QK18">
        <v>7.8252770174000004</v>
      </c>
      <c r="QL18">
        <v>6.1249999079000004</v>
      </c>
      <c r="QM18">
        <v>-6.4266761596000004</v>
      </c>
      <c r="QN18">
        <v>6.6404756829</v>
      </c>
      <c r="QO18">
        <v>5.2376579076000001</v>
      </c>
      <c r="QQ18">
        <v>6.5903268294000004</v>
      </c>
      <c r="QR18">
        <v>4.9047635169000001</v>
      </c>
      <c r="QT18">
        <v>6.2192674928000002</v>
      </c>
      <c r="QV18">
        <v>7.0569977547000002</v>
      </c>
      <c r="RA18">
        <v>7.8825631341999998</v>
      </c>
      <c r="RH18">
        <v>4.5139716153</v>
      </c>
      <c r="RO18">
        <v>8.2205965642999992</v>
      </c>
      <c r="RQ18">
        <v>14.155589843</v>
      </c>
      <c r="RR18">
        <v>9.2885629399000003</v>
      </c>
      <c r="RV18">
        <v>-10.599113772999999</v>
      </c>
      <c r="RW18">
        <v>7.2115194571999996</v>
      </c>
      <c r="RY18">
        <v>3.1759485828999998</v>
      </c>
      <c r="SA18">
        <v>-8.8328807612000002</v>
      </c>
      <c r="SB18">
        <v>11.112244633</v>
      </c>
      <c r="SD18">
        <v>9.4656050021000002</v>
      </c>
      <c r="SG18">
        <v>21.976928858000001</v>
      </c>
      <c r="SN18">
        <v>6.0566861156999998</v>
      </c>
      <c r="SR18">
        <v>8.7209272823999999</v>
      </c>
      <c r="SS18">
        <v>7.7097938016000001</v>
      </c>
      <c r="SU18">
        <v>6.4098740366999998</v>
      </c>
      <c r="SY18">
        <v>5.4648677962000001</v>
      </c>
      <c r="SZ18">
        <v>-1.6815568359999999</v>
      </c>
      <c r="TA18">
        <v>9.6624244859000008</v>
      </c>
      <c r="TL18">
        <v>5.9829027836000002</v>
      </c>
      <c r="TM18">
        <v>18.810199175000001</v>
      </c>
      <c r="TN18">
        <v>3.2415990801999999</v>
      </c>
      <c r="TQ18">
        <v>5.3180088183000001</v>
      </c>
      <c r="TS18">
        <v>5.1903424431999996</v>
      </c>
      <c r="TT18">
        <v>2.6645083343999998</v>
      </c>
      <c r="TU18">
        <v>9.6212275746000007</v>
      </c>
      <c r="TW18">
        <v>-5.3974263730000001</v>
      </c>
      <c r="TY18">
        <v>3.6676463458000002</v>
      </c>
      <c r="UB18">
        <v>5.8661214701000004</v>
      </c>
      <c r="UC18">
        <v>4.4466928760000002</v>
      </c>
      <c r="UD18">
        <v>3.6397742492999998</v>
      </c>
      <c r="UE18">
        <v>62.120931001000002</v>
      </c>
      <c r="UG18">
        <v>-2.2856897371999998</v>
      </c>
      <c r="UH18">
        <v>11.245028182</v>
      </c>
      <c r="UJ18">
        <v>4.4121104589</v>
      </c>
      <c r="UN18">
        <v>5.2433130098999996</v>
      </c>
      <c r="UO18">
        <v>3.5139916314000001</v>
      </c>
      <c r="UR18">
        <v>-3.5386012112</v>
      </c>
      <c r="UX18">
        <v>7.3495479258999996</v>
      </c>
      <c r="UY18">
        <v>4.1437617567</v>
      </c>
      <c r="VB18">
        <v>9.8439174010000006</v>
      </c>
      <c r="VD18">
        <v>-94.236260287999997</v>
      </c>
      <c r="VG18">
        <v>9.2850322765000008</v>
      </c>
      <c r="VJ18">
        <v>11.318986577</v>
      </c>
      <c r="VK18">
        <v>-17.820415390000001</v>
      </c>
      <c r="VL18">
        <v>11.827030549</v>
      </c>
      <c r="VN18">
        <v>1.3686299393000001</v>
      </c>
      <c r="VP18">
        <v>5.5741900093999996</v>
      </c>
      <c r="VQ18">
        <v>2.9166077330000002</v>
      </c>
      <c r="VR18">
        <v>9.2567147066000004</v>
      </c>
      <c r="VT18">
        <v>123.38337362</v>
      </c>
      <c r="VW18">
        <v>-5.9204507123000001</v>
      </c>
      <c r="VY18">
        <v>-0.23029594410000001</v>
      </c>
      <c r="WB18">
        <v>-0.12413178585</v>
      </c>
      <c r="WC18">
        <v>2.7529136705999999</v>
      </c>
      <c r="WH18">
        <v>5.2102346981999998</v>
      </c>
      <c r="WI18">
        <v>4.8573624075000001</v>
      </c>
      <c r="WJ18">
        <v>6.1725654210999998</v>
      </c>
      <c r="WK18">
        <v>4.1977204960999996</v>
      </c>
      <c r="WQ18">
        <v>8.2136723919999994</v>
      </c>
      <c r="WR18">
        <v>3.7445909885000002</v>
      </c>
      <c r="WY18">
        <v>-68.802187715000002</v>
      </c>
      <c r="WZ18">
        <v>2.5121377991</v>
      </c>
      <c r="XA18">
        <v>6.2797532668000002</v>
      </c>
      <c r="XC18">
        <v>3.4815977846999999</v>
      </c>
      <c r="XH18">
        <v>6.3897942969999999</v>
      </c>
      <c r="XJ18">
        <v>5.0721624714000004</v>
      </c>
      <c r="XR18">
        <v>3.2610237102999999</v>
      </c>
      <c r="XU18">
        <v>4.6681039339000003</v>
      </c>
      <c r="XX18">
        <v>12.469012182</v>
      </c>
      <c r="XZ18">
        <v>3.8482791967000001</v>
      </c>
      <c r="YA18">
        <v>4.6462848009000002</v>
      </c>
      <c r="YC18">
        <v>0.65292407857000001</v>
      </c>
      <c r="YH18">
        <v>-158.91231644000001</v>
      </c>
      <c r="YI18">
        <v>8.5939233971999993</v>
      </c>
      <c r="YJ18">
        <v>5.4674978753000003</v>
      </c>
      <c r="YO18">
        <v>4.459008581</v>
      </c>
      <c r="YT18">
        <v>4.6749991914000004</v>
      </c>
      <c r="YW18">
        <v>-6.8767790382999996</v>
      </c>
      <c r="YY18">
        <v>7.0556845639999999</v>
      </c>
      <c r="YZ18">
        <v>-1.0226999338</v>
      </c>
      <c r="ZB18">
        <v>9.3814403588000008</v>
      </c>
      <c r="ZE18">
        <v>7.7791738489000002</v>
      </c>
      <c r="ZJ18">
        <v>4.3824992099999998</v>
      </c>
      <c r="ZK18">
        <v>2.2962807579</v>
      </c>
      <c r="ZN18">
        <v>-4.3008132774999996</v>
      </c>
      <c r="ZR18">
        <v>9.3638241719999993</v>
      </c>
      <c r="ZS18">
        <v>4.4103133000000003</v>
      </c>
      <c r="ZT18">
        <v>6.3063287026000001</v>
      </c>
      <c r="ZY18">
        <v>6.3758185977000004</v>
      </c>
      <c r="AAF18">
        <v>-1.5404940771</v>
      </c>
      <c r="AAG18">
        <v>3.1989665312</v>
      </c>
      <c r="AAH18">
        <v>10.122901865999999</v>
      </c>
      <c r="AAN18">
        <v>5.9646584623000001</v>
      </c>
      <c r="AAR18">
        <v>5.3041647356999997</v>
      </c>
      <c r="AAT18">
        <v>4.7272029940999998</v>
      </c>
      <c r="AAU18">
        <v>7.0981649461999998</v>
      </c>
      <c r="ABA18">
        <v>4.0764105894</v>
      </c>
      <c r="ABF18">
        <v>-1.8446563202999999</v>
      </c>
      <c r="ABH18">
        <v>0.64292755926</v>
      </c>
      <c r="ABT18">
        <v>6.7760120085000004</v>
      </c>
      <c r="ABV18">
        <v>12.739673716</v>
      </c>
      <c r="ABW18">
        <v>8.7399671144000006</v>
      </c>
      <c r="ACA18">
        <v>8.2856790159999996</v>
      </c>
      <c r="ACB18">
        <v>-0.89364724823999997</v>
      </c>
      <c r="ACE18">
        <v>3.1735629205000002</v>
      </c>
      <c r="ACG18">
        <v>-32.214451932999999</v>
      </c>
      <c r="ACJ18">
        <v>7.1086031158000003</v>
      </c>
      <c r="ACL18">
        <v>3016.9095745</v>
      </c>
      <c r="ACM18">
        <v>3.3122079945</v>
      </c>
      <c r="ACY18">
        <v>4.7347403586999999</v>
      </c>
      <c r="ADL18">
        <v>14.273017566</v>
      </c>
      <c r="ADN18">
        <v>27.949240191000001</v>
      </c>
      <c r="ADQ18">
        <v>3.7691100222</v>
      </c>
      <c r="ADT18">
        <v>0.57440071897</v>
      </c>
      <c r="ADV18">
        <v>17.386634289</v>
      </c>
      <c r="ADW18">
        <v>12.307050605000001</v>
      </c>
      <c r="AEA18">
        <v>7.8568998109999999</v>
      </c>
      <c r="AEC18">
        <v>8.8080843041999994</v>
      </c>
      <c r="AED18">
        <v>18.880463233</v>
      </c>
      <c r="AEG18">
        <v>5.156608941</v>
      </c>
      <c r="AEH18">
        <v>7.2445785551000004</v>
      </c>
      <c r="AEK18">
        <v>11.157098548</v>
      </c>
      <c r="AEL18">
        <v>3.2980853974</v>
      </c>
      <c r="AEM18">
        <v>5.4617887952000004</v>
      </c>
      <c r="AEP18">
        <v>8.4088382526000007</v>
      </c>
      <c r="AER18">
        <v>4.2306677670999999</v>
      </c>
      <c r="AEU18">
        <v>3.4900915636000001</v>
      </c>
      <c r="AEV18">
        <v>6.9013602033000003</v>
      </c>
      <c r="AFA18">
        <v>9.2974222264000002</v>
      </c>
      <c r="AFB18">
        <v>4.3884145733000004</v>
      </c>
      <c r="AFG18">
        <v>9.8500531308999992</v>
      </c>
      <c r="AFH18">
        <v>13.01624121</v>
      </c>
      <c r="AFJ18">
        <v>5.1066493570000002</v>
      </c>
      <c r="AFK18">
        <v>-1.5896740962</v>
      </c>
      <c r="AFN18">
        <v>8.0765407648000007</v>
      </c>
      <c r="AFO18">
        <v>0.62290187342000003</v>
      </c>
      <c r="AFP18">
        <v>21.318902422000001</v>
      </c>
      <c r="AFT18">
        <v>-12.612836676000001</v>
      </c>
      <c r="AFU18">
        <v>4.7951323698000001</v>
      </c>
      <c r="AFX18">
        <v>9.9557574741000003</v>
      </c>
      <c r="AFY18">
        <v>3.0837276346000002</v>
      </c>
      <c r="AFZ18">
        <v>6.0083130505</v>
      </c>
      <c r="AGD18">
        <v>6.7139437865999998</v>
      </c>
    </row>
    <row r="19" spans="1:862" x14ac:dyDescent="0.5">
      <c r="A19" s="1">
        <v>45362</v>
      </c>
      <c r="B19" s="2">
        <v>10.637836114000001</v>
      </c>
      <c r="C19" s="2"/>
      <c r="D19" s="2"/>
      <c r="E19" s="2"/>
      <c r="F19" s="2"/>
      <c r="G19" s="2"/>
      <c r="H19" s="2">
        <v>4.5520431156000001</v>
      </c>
      <c r="I19" s="2"/>
      <c r="J19" s="2"/>
      <c r="K19" s="2">
        <v>4.3311188937000002</v>
      </c>
      <c r="L19" s="2">
        <v>9.9234002440999998</v>
      </c>
      <c r="M19" s="2"/>
      <c r="N19" s="2"/>
      <c r="O19" s="2"/>
      <c r="P19" s="2"/>
      <c r="Q19" s="2"/>
      <c r="R19" s="2"/>
      <c r="S19" s="2">
        <v>15.844764354</v>
      </c>
      <c r="T19" s="2"/>
      <c r="U19" s="2"/>
      <c r="V19" s="2"/>
      <c r="W19" s="2"/>
      <c r="X19" s="2"/>
      <c r="Y19" s="2"/>
      <c r="Z19" s="2"/>
      <c r="AA19" s="2"/>
      <c r="AB19" s="2"/>
      <c r="AC19" s="2">
        <v>3.5000034682000001</v>
      </c>
      <c r="AD19" s="2"/>
      <c r="AE19" s="2">
        <v>3.5804570461999998</v>
      </c>
      <c r="AF19" s="2"/>
      <c r="AG19" s="2">
        <v>72.553937093000002</v>
      </c>
      <c r="AH19" s="2"/>
      <c r="AI19" s="2"/>
      <c r="AJ19" s="2"/>
      <c r="AK19" s="2"/>
      <c r="AL19" s="2">
        <v>12.543797244</v>
      </c>
      <c r="AM19" s="2">
        <v>2.3597000867000002</v>
      </c>
      <c r="AN19" s="2"/>
      <c r="AO19" s="2">
        <v>2.0203989492000001</v>
      </c>
      <c r="AP19" s="2">
        <v>-4.0659018144000001</v>
      </c>
      <c r="AQ19" s="2">
        <v>16.469378493000001</v>
      </c>
      <c r="AR19" s="2">
        <v>-9.1976453873999997</v>
      </c>
      <c r="AS19" s="2"/>
      <c r="AT19" s="2"/>
      <c r="AU19" s="2">
        <v>8.5429582157000006</v>
      </c>
      <c r="AV19" s="2"/>
      <c r="AW19" s="2"/>
      <c r="AX19" s="2"/>
      <c r="AY19" s="2"/>
      <c r="AZ19" s="2">
        <v>7.5780146462999998</v>
      </c>
      <c r="BA19" s="2">
        <v>5.7518113847999999</v>
      </c>
      <c r="BB19" s="2"/>
      <c r="BC19" s="2"/>
      <c r="BD19" s="2">
        <v>-7.1385118215999999</v>
      </c>
      <c r="BE19" s="2"/>
      <c r="BF19" s="2">
        <v>6.3752487170999999</v>
      </c>
      <c r="BG19" s="2"/>
      <c r="BH19" s="2"/>
      <c r="BI19" s="2"/>
      <c r="BJ19" s="2">
        <v>6.1802436587000003</v>
      </c>
      <c r="BK19" s="2"/>
      <c r="BL19" s="2"/>
      <c r="BM19" s="2"/>
      <c r="BN19" s="2"/>
      <c r="BO19" s="2"/>
      <c r="BP19" s="2"/>
      <c r="BQ19" s="2"/>
      <c r="BR19" s="2"/>
      <c r="BS19" s="2"/>
      <c r="BT19" s="2">
        <v>12.303792505000001</v>
      </c>
      <c r="BU19" s="2"/>
      <c r="BV19" s="2"/>
      <c r="BW19" s="2"/>
      <c r="BX19" s="2"/>
      <c r="BY19" s="2"/>
      <c r="BZ19" s="2">
        <v>-2.0105029154</v>
      </c>
      <c r="CA19" s="2"/>
      <c r="CB19" s="2">
        <v>6.6428602098000002</v>
      </c>
      <c r="CC19" s="2">
        <v>8.6856238817999998</v>
      </c>
      <c r="CD19" s="2"/>
      <c r="CE19" s="2"/>
      <c r="CF19" s="2">
        <v>-4.7851579626999996</v>
      </c>
      <c r="CG19" s="2">
        <v>6.6848874187999998</v>
      </c>
      <c r="CH19" s="2">
        <v>8.7547389257999999</v>
      </c>
      <c r="CI19" s="2"/>
      <c r="CJ19" s="2">
        <v>10.826651333999999</v>
      </c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>
        <v>-2.4107907982999999</v>
      </c>
      <c r="DC19" s="2">
        <v>2.3433884941000001</v>
      </c>
      <c r="DD19" s="2"/>
      <c r="DE19" s="2"/>
      <c r="DF19" s="2"/>
      <c r="DG19" s="2"/>
      <c r="DH19" s="2"/>
      <c r="DI19" s="2"/>
      <c r="DJ19" s="2">
        <v>4.4223610093000003</v>
      </c>
      <c r="DK19" s="2"/>
      <c r="DL19" s="2"/>
      <c r="DM19" s="2"/>
      <c r="DN19" s="2"/>
      <c r="DO19" s="2"/>
      <c r="DP19" s="2"/>
      <c r="DQ19" s="2"/>
      <c r="DR19" s="2"/>
      <c r="DS19" s="2">
        <v>2.2020643011000001</v>
      </c>
      <c r="DT19" s="2">
        <v>-20.523401790000001</v>
      </c>
      <c r="DU19" s="2"/>
      <c r="DV19" s="2"/>
      <c r="DW19" s="2">
        <v>6.2361460377000002</v>
      </c>
      <c r="DX19" s="2"/>
      <c r="DY19" s="2"/>
      <c r="DZ19" s="2">
        <v>7.8338848342</v>
      </c>
      <c r="EA19" s="2"/>
      <c r="EB19" s="2"/>
      <c r="EC19" s="2">
        <v>3.7861056235000001</v>
      </c>
      <c r="ED19" s="2"/>
      <c r="EE19" s="2"/>
      <c r="EF19" s="2"/>
      <c r="EG19" s="2"/>
      <c r="EH19" s="2"/>
      <c r="EI19" s="2"/>
      <c r="EJ19" s="2"/>
      <c r="EK19" s="2"/>
      <c r="EL19" s="2">
        <v>24.833786313000001</v>
      </c>
      <c r="EM19" s="2"/>
      <c r="EN19" s="2"/>
      <c r="EO19" s="2"/>
      <c r="EP19" s="2">
        <v>4.1522530765000001</v>
      </c>
      <c r="EQ19" s="2"/>
      <c r="ER19" s="2"/>
      <c r="ES19" s="2"/>
      <c r="ET19" s="2">
        <v>10.381423084</v>
      </c>
      <c r="EU19" s="2"/>
      <c r="EV19" s="2">
        <v>16.004528158999999</v>
      </c>
      <c r="EW19" s="2"/>
      <c r="EX19" s="2"/>
      <c r="EY19" s="2">
        <v>7.6453577620999997</v>
      </c>
      <c r="EZ19" s="2"/>
      <c r="FA19" s="2"/>
      <c r="FB19" s="2">
        <v>9.6002094284999995</v>
      </c>
      <c r="FC19" s="2">
        <v>4.0977555121</v>
      </c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>
        <v>11.841175054000001</v>
      </c>
      <c r="FU19" s="2">
        <v>4.2236359216999997</v>
      </c>
      <c r="FV19" s="2">
        <v>6.4150250906000004</v>
      </c>
      <c r="FW19" s="2"/>
      <c r="FX19" s="2"/>
      <c r="FY19" s="2"/>
      <c r="FZ19" s="2">
        <v>7.3454790979000002</v>
      </c>
      <c r="GA19" s="2"/>
      <c r="GB19" s="2"/>
      <c r="GC19" s="2">
        <v>-325.15643955000002</v>
      </c>
      <c r="GD19" s="2">
        <v>-17.468932791</v>
      </c>
      <c r="GE19" s="2"/>
      <c r="GF19" s="2"/>
      <c r="GG19" s="2"/>
      <c r="GH19" s="2"/>
      <c r="GI19" s="2">
        <v>6.8219946004000001</v>
      </c>
      <c r="GJ19" s="2"/>
      <c r="GK19" s="2">
        <v>2.8755301675</v>
      </c>
      <c r="GL19" s="2"/>
      <c r="GM19" s="2">
        <v>2.5132427430000002</v>
      </c>
      <c r="GN19" s="2"/>
      <c r="GO19" s="2"/>
      <c r="GP19" s="2"/>
      <c r="GQ19" s="2">
        <v>16.896521142000001</v>
      </c>
      <c r="GR19" s="2">
        <v>4.2214466387999998</v>
      </c>
      <c r="GS19" s="2"/>
      <c r="GT19" s="2"/>
      <c r="GU19" s="2"/>
      <c r="GV19" s="2"/>
      <c r="GW19" s="2">
        <v>-42.207208278000003</v>
      </c>
      <c r="GX19" s="2">
        <v>4.2125203088000003</v>
      </c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>
        <v>5.3366500218999997</v>
      </c>
      <c r="HK19" s="2"/>
      <c r="HL19" s="2"/>
      <c r="HM19" s="2"/>
      <c r="HN19" s="2"/>
      <c r="HO19" s="2"/>
      <c r="HP19" s="2"/>
      <c r="HQ19" s="2">
        <v>-8.2243438369999993</v>
      </c>
      <c r="HR19" s="2"/>
      <c r="HS19" s="2"/>
      <c r="HT19" s="2"/>
      <c r="HU19" s="2">
        <v>5.0367692825999999</v>
      </c>
      <c r="HV19" s="2">
        <v>5.1800541658999997</v>
      </c>
      <c r="HW19" s="2"/>
      <c r="HX19" s="2">
        <v>8.5433355675999998</v>
      </c>
      <c r="HY19" s="2"/>
      <c r="HZ19" s="2"/>
      <c r="IA19" s="2"/>
      <c r="IB19" s="2">
        <v>5.3462498364000002</v>
      </c>
      <c r="IC19" s="2"/>
      <c r="ID19" s="2"/>
      <c r="IE19" s="2"/>
      <c r="IF19" s="2"/>
      <c r="IG19" s="2">
        <v>6.7762128141</v>
      </c>
      <c r="IH19" s="2"/>
      <c r="II19" s="2"/>
      <c r="IJ19" s="2"/>
      <c r="IK19" s="2">
        <v>4.4832081183000003</v>
      </c>
      <c r="IL19" s="2">
        <v>7.5382995384000004</v>
      </c>
      <c r="IM19" s="2"/>
      <c r="IN19" s="2"/>
      <c r="IO19" s="2"/>
      <c r="IP19" s="2">
        <v>6.6184076115000003</v>
      </c>
      <c r="IQ19" s="2"/>
      <c r="IR19" s="2"/>
      <c r="IS19" s="2">
        <v>6.4506192051999998</v>
      </c>
      <c r="IT19" s="2"/>
      <c r="IU19" s="2">
        <v>-2.0696733523000002</v>
      </c>
      <c r="IV19" s="2">
        <v>4.8206810867999996</v>
      </c>
      <c r="IW19" s="2"/>
      <c r="IX19" s="2"/>
      <c r="IY19" s="2"/>
      <c r="IZ19" s="2"/>
      <c r="JA19" s="2"/>
      <c r="JB19" s="2"/>
      <c r="JC19" s="2"/>
      <c r="JD19" s="2"/>
      <c r="JE19" s="2">
        <v>2.8694673868999998</v>
      </c>
      <c r="JF19" s="2"/>
      <c r="JG19" s="2">
        <v>4.2489076058000004</v>
      </c>
      <c r="JH19" s="2">
        <v>4.4493106851000004</v>
      </c>
      <c r="JI19" s="2"/>
      <c r="JJ19" s="2">
        <v>8.9293683310999992</v>
      </c>
      <c r="JK19" s="2">
        <v>21.592261947000001</v>
      </c>
      <c r="JL19" s="2">
        <v>10.262599917999999</v>
      </c>
      <c r="JM19" s="2"/>
      <c r="JN19" s="2"/>
      <c r="JO19" s="2">
        <v>1.8618110681</v>
      </c>
      <c r="JP19" s="2"/>
      <c r="JQ19" s="2">
        <v>6.5222745884000002</v>
      </c>
      <c r="JR19" s="2"/>
      <c r="JS19" s="2"/>
      <c r="JT19" s="2">
        <v>5.3886342622000001</v>
      </c>
      <c r="JU19" s="2">
        <v>4.4693671870999996</v>
      </c>
      <c r="JV19" s="2">
        <v>3.7390977424999998</v>
      </c>
      <c r="JW19" s="2"/>
      <c r="JX19" s="2"/>
      <c r="JY19" s="2">
        <v>6.9496881211000003</v>
      </c>
      <c r="JZ19" s="2"/>
      <c r="KA19" s="2">
        <v>9.2435567860999992</v>
      </c>
      <c r="KB19" s="2"/>
      <c r="KC19" s="2"/>
      <c r="KD19" s="2"/>
      <c r="KE19" s="2"/>
      <c r="KJ19">
        <v>-3.0957848656000002</v>
      </c>
      <c r="KL19">
        <v>-46.876114192000003</v>
      </c>
      <c r="KR19">
        <v>5.6781034653000004</v>
      </c>
      <c r="KW19">
        <v>5.6948520407999998</v>
      </c>
      <c r="KX19">
        <v>6.7750665194000002</v>
      </c>
      <c r="KY19">
        <v>7.9855837960000002</v>
      </c>
      <c r="LA19">
        <v>39.249553761000001</v>
      </c>
      <c r="LG19">
        <v>29.92811541</v>
      </c>
      <c r="LH19">
        <v>2.6236971698999998</v>
      </c>
      <c r="LJ19">
        <v>8.9360202439999998</v>
      </c>
      <c r="LL19">
        <v>57.272283492</v>
      </c>
      <c r="LP19">
        <v>8.4100843424999994</v>
      </c>
      <c r="LR19">
        <v>9.1624134894000004</v>
      </c>
      <c r="LT19">
        <v>6.7663143344999996</v>
      </c>
      <c r="LU19">
        <v>-1.7760013590999999</v>
      </c>
      <c r="LX19">
        <v>5.8813689820999997</v>
      </c>
      <c r="LY19">
        <v>6.3115007847999998</v>
      </c>
      <c r="LZ19">
        <v>7.5009519564999998</v>
      </c>
      <c r="MC19">
        <v>4.9470641964000004</v>
      </c>
      <c r="MF19">
        <v>-10.330226574999999</v>
      </c>
      <c r="MG19">
        <v>4.9846030138000001</v>
      </c>
      <c r="MH19">
        <v>3.6556211254000002</v>
      </c>
      <c r="MJ19">
        <v>10.091558545</v>
      </c>
      <c r="ML19">
        <v>22.703045385999999</v>
      </c>
      <c r="MM19">
        <v>17.620059067</v>
      </c>
      <c r="MR19">
        <v>-0.91570911524999998</v>
      </c>
      <c r="MS19">
        <v>5.9736449491999997</v>
      </c>
      <c r="NB19">
        <v>-14.624755606000001</v>
      </c>
      <c r="NC19">
        <v>7.3661273436999997</v>
      </c>
      <c r="NJ19">
        <v>6.7102453177000001</v>
      </c>
      <c r="NM19">
        <v>-2.6117252077000002</v>
      </c>
      <c r="NN19">
        <v>-151.46472453999999</v>
      </c>
      <c r="NQ19">
        <v>32.450692476999997</v>
      </c>
      <c r="NU19">
        <v>3.0989030599</v>
      </c>
      <c r="NV19">
        <v>3.5905462460000002</v>
      </c>
      <c r="NY19">
        <v>2.1618201001999999</v>
      </c>
      <c r="NZ19">
        <v>-3.8721785369999999</v>
      </c>
      <c r="OA19">
        <v>9.1531800803000003</v>
      </c>
      <c r="OD19">
        <v>3.0489756798999998</v>
      </c>
      <c r="OE19">
        <v>13.480273896</v>
      </c>
      <c r="OG19">
        <v>9.8592241322999996</v>
      </c>
      <c r="OH19">
        <v>15.546547925</v>
      </c>
      <c r="OI19">
        <v>7.0603051627999998</v>
      </c>
      <c r="OJ19">
        <v>-3.0328927577</v>
      </c>
      <c r="OM19">
        <v>4.8451309869000001</v>
      </c>
      <c r="OO19">
        <v>1.7588248957999999</v>
      </c>
      <c r="OQ19">
        <v>11.935277635</v>
      </c>
      <c r="OS19">
        <v>5.3176278362999998</v>
      </c>
      <c r="OT19">
        <v>11.571715434</v>
      </c>
      <c r="OU19">
        <v>150.72265318999999</v>
      </c>
      <c r="OW19">
        <v>8.3535786306999995</v>
      </c>
      <c r="OY19">
        <v>6.5806971716000001E-2</v>
      </c>
      <c r="PA19">
        <v>10.197192982000001</v>
      </c>
      <c r="PG19">
        <v>7.0521257274</v>
      </c>
      <c r="PJ19">
        <v>3.0165896500999998</v>
      </c>
      <c r="PP19">
        <v>-14.018072939</v>
      </c>
      <c r="PQ19">
        <v>7.0941708326999997</v>
      </c>
      <c r="PR19">
        <v>11.004557705</v>
      </c>
      <c r="PV19">
        <v>4.9707933749000004</v>
      </c>
      <c r="PZ19">
        <v>4.6355802711000003</v>
      </c>
      <c r="QB19">
        <v>6.6627408884000001</v>
      </c>
      <c r="QD19">
        <v>7.5210900522999999</v>
      </c>
      <c r="QI19">
        <v>5.3640995802999996</v>
      </c>
      <c r="QK19">
        <v>7.8790901776000002</v>
      </c>
      <c r="QL19">
        <v>6.0902743937999997</v>
      </c>
      <c r="QM19">
        <v>-6.4113319386000001</v>
      </c>
      <c r="QN19">
        <v>6.6404756829</v>
      </c>
      <c r="QO19">
        <v>5.2244849121000003</v>
      </c>
      <c r="QQ19">
        <v>6.5709373616000004</v>
      </c>
      <c r="QR19">
        <v>4.9415091202000001</v>
      </c>
      <c r="QT19">
        <v>6.2229467071000002</v>
      </c>
      <c r="QV19">
        <v>7.0064957229000004</v>
      </c>
      <c r="RA19">
        <v>7.9444528157000001</v>
      </c>
      <c r="RH19">
        <v>4.5155742857999996</v>
      </c>
      <c r="RO19">
        <v>8.1540293628999994</v>
      </c>
      <c r="RQ19">
        <v>14.265472557000001</v>
      </c>
      <c r="RR19">
        <v>9.4095483063999996</v>
      </c>
      <c r="RV19">
        <v>-10.530991102</v>
      </c>
      <c r="RW19">
        <v>7.0720816426999997</v>
      </c>
      <c r="RY19">
        <v>3.1077241630999999</v>
      </c>
      <c r="SA19">
        <v>-8.8500873571999996</v>
      </c>
      <c r="SB19">
        <v>11.227714649999999</v>
      </c>
      <c r="SD19">
        <v>9.2943435464000004</v>
      </c>
      <c r="SG19">
        <v>21.552483370000001</v>
      </c>
      <c r="SN19">
        <v>6.1089700232000004</v>
      </c>
      <c r="SR19">
        <v>8.7850159201999993</v>
      </c>
      <c r="SS19">
        <v>7.6966930333999999</v>
      </c>
      <c r="SU19">
        <v>6.4970967365999996</v>
      </c>
      <c r="SY19">
        <v>5.4423257314000004</v>
      </c>
      <c r="SZ19">
        <v>-1.3244818838000001</v>
      </c>
      <c r="TA19">
        <v>9.6223943912000003</v>
      </c>
      <c r="TL19">
        <v>5.9474547764999999</v>
      </c>
      <c r="TM19">
        <v>17.332682285000001</v>
      </c>
      <c r="TN19">
        <v>3.0985285226000001</v>
      </c>
      <c r="TQ19">
        <v>5.3705315781999996</v>
      </c>
      <c r="TS19">
        <v>5.1880526003999998</v>
      </c>
      <c r="TT19">
        <v>2.8789572045999998</v>
      </c>
      <c r="TU19">
        <v>9.7153936061999993</v>
      </c>
      <c r="TW19">
        <v>-5.2844096577000004</v>
      </c>
      <c r="TY19">
        <v>3.6676463458000002</v>
      </c>
      <c r="UB19">
        <v>5.9454458035000002</v>
      </c>
      <c r="UC19">
        <v>4.4344234806999996</v>
      </c>
      <c r="UD19">
        <v>3.7516864145</v>
      </c>
      <c r="UE19">
        <v>62.176308196000001</v>
      </c>
      <c r="UG19">
        <v>-2.2486684849</v>
      </c>
      <c r="UH19">
        <v>11.218372789</v>
      </c>
      <c r="UJ19">
        <v>4.4629752070000004</v>
      </c>
      <c r="UN19">
        <v>5.2032647689999996</v>
      </c>
      <c r="UO19">
        <v>3.3424659322000001</v>
      </c>
      <c r="UR19">
        <v>-3.5371723829000001</v>
      </c>
      <c r="UX19">
        <v>7.2748603141999997</v>
      </c>
      <c r="UY19">
        <v>4.0831983373999998</v>
      </c>
      <c r="VB19">
        <v>9.7565068827000001</v>
      </c>
      <c r="VD19">
        <v>-94.143476157999999</v>
      </c>
      <c r="VG19">
        <v>9.1849153933000007</v>
      </c>
      <c r="VJ19">
        <v>11.330657324000001</v>
      </c>
      <c r="VK19">
        <v>-17.820137139</v>
      </c>
      <c r="VL19">
        <v>11.872907346</v>
      </c>
      <c r="VN19">
        <v>1.3641625538</v>
      </c>
      <c r="VP19">
        <v>5.3639330772999996</v>
      </c>
      <c r="VQ19">
        <v>2.8878116494000001</v>
      </c>
      <c r="VR19">
        <v>9.2567147066000004</v>
      </c>
      <c r="VT19">
        <v>121.58279064</v>
      </c>
      <c r="VW19">
        <v>-5.9127210312000003</v>
      </c>
      <c r="VY19">
        <v>-0.23321591338</v>
      </c>
      <c r="WB19">
        <v>-0.12353671156</v>
      </c>
      <c r="WC19">
        <v>2.7221246931</v>
      </c>
      <c r="WH19">
        <v>5.2836191380999997</v>
      </c>
      <c r="WI19">
        <v>4.8755887100999997</v>
      </c>
      <c r="WJ19">
        <v>6.1741136983000002</v>
      </c>
      <c r="WK19">
        <v>4.1777232684000003</v>
      </c>
      <c r="WQ19">
        <v>7.8554088434000002</v>
      </c>
      <c r="WR19">
        <v>3.7445909885000002</v>
      </c>
      <c r="WY19">
        <v>-68.842297207000001</v>
      </c>
      <c r="WZ19">
        <v>2.4839857999000001</v>
      </c>
      <c r="XA19">
        <v>6.1767441742000004</v>
      </c>
      <c r="XC19">
        <v>3.4865596921000002</v>
      </c>
      <c r="XH19">
        <v>6.3578247562000003</v>
      </c>
      <c r="XJ19">
        <v>5.0209340048</v>
      </c>
      <c r="XR19">
        <v>3.2845766456000001</v>
      </c>
      <c r="XU19">
        <v>4.4113700150000001</v>
      </c>
      <c r="XX19">
        <v>12.649802379</v>
      </c>
      <c r="XZ19">
        <v>3.8532650565000002</v>
      </c>
      <c r="YA19">
        <v>4.6595713466999999</v>
      </c>
      <c r="YC19">
        <v>0.56943471339999996</v>
      </c>
      <c r="YH19">
        <v>-161.97908996999999</v>
      </c>
      <c r="YI19">
        <v>8.6417898451999999</v>
      </c>
      <c r="YJ19">
        <v>5.4367586304</v>
      </c>
      <c r="YO19">
        <v>4.4260769914999996</v>
      </c>
      <c r="YT19">
        <v>4.7017394598999998</v>
      </c>
      <c r="YW19">
        <v>-6.8573482015999998</v>
      </c>
      <c r="YY19">
        <v>7.0247134962000004</v>
      </c>
      <c r="YZ19">
        <v>-1.0243832904000001</v>
      </c>
      <c r="ZB19">
        <v>9.3781670794000007</v>
      </c>
      <c r="ZE19">
        <v>7.6235682825</v>
      </c>
      <c r="ZJ19">
        <v>4.3237057170000002</v>
      </c>
      <c r="ZK19">
        <v>2.304371459</v>
      </c>
      <c r="ZN19">
        <v>-4.3040304686999997</v>
      </c>
      <c r="ZR19">
        <v>9.6055754526000001</v>
      </c>
      <c r="ZS19">
        <v>4.4131558469999996</v>
      </c>
      <c r="ZT19">
        <v>6.2676337282999999</v>
      </c>
      <c r="ZY19">
        <v>6.3175349255000004</v>
      </c>
      <c r="AAF19">
        <v>-1.5404940771</v>
      </c>
      <c r="AAG19">
        <v>3.0923033578000001</v>
      </c>
      <c r="AAH19">
        <v>10.166624413999999</v>
      </c>
      <c r="AAN19">
        <v>5.9197632740000001</v>
      </c>
      <c r="AAR19">
        <v>5.3093271072999997</v>
      </c>
      <c r="AAT19">
        <v>4.6769910383999997</v>
      </c>
      <c r="AAU19">
        <v>7.0742070163999999</v>
      </c>
      <c r="ABA19">
        <v>4.0764105894</v>
      </c>
      <c r="ABF19">
        <v>-1.8454945840000001</v>
      </c>
      <c r="ABH19">
        <v>0.64292755926</v>
      </c>
      <c r="ABT19">
        <v>6.7377354577000004</v>
      </c>
      <c r="ABV19">
        <v>12.959821502</v>
      </c>
      <c r="ABW19">
        <v>8.7167442270999995</v>
      </c>
      <c r="ACA19">
        <v>8.2822999103000008</v>
      </c>
      <c r="ACB19">
        <v>-0.87803266514</v>
      </c>
      <c r="ACE19">
        <v>3.0101455959000001</v>
      </c>
      <c r="ACG19">
        <v>-32.185937330000002</v>
      </c>
      <c r="ACJ19">
        <v>7.1900791573999996</v>
      </c>
      <c r="ACL19">
        <v>3016.9095745</v>
      </c>
      <c r="ACM19">
        <v>3.3122079945</v>
      </c>
      <c r="ACY19">
        <v>4.7308624004000004</v>
      </c>
      <c r="ADL19">
        <v>14.282176141000001</v>
      </c>
      <c r="ADN19">
        <v>28.359226143000001</v>
      </c>
      <c r="ADQ19">
        <v>3.6300224775999999</v>
      </c>
      <c r="ADT19">
        <v>0.58152833579999996</v>
      </c>
      <c r="ADV19">
        <v>17.435749387000001</v>
      </c>
      <c r="ADW19">
        <v>12.189297868000001</v>
      </c>
      <c r="AEA19">
        <v>7.8568998109999999</v>
      </c>
      <c r="AEC19">
        <v>8.8080843041999994</v>
      </c>
      <c r="AED19">
        <v>18.870456428000001</v>
      </c>
      <c r="AEG19">
        <v>5.1903149790000001</v>
      </c>
      <c r="AEH19">
        <v>7.1534447276000002</v>
      </c>
      <c r="AEK19">
        <v>10.926738829</v>
      </c>
      <c r="AEL19">
        <v>3.3301416894</v>
      </c>
      <c r="AEM19">
        <v>5.4502933959000002</v>
      </c>
      <c r="AEP19">
        <v>8.0904705929999992</v>
      </c>
      <c r="AER19">
        <v>4.1212662290999997</v>
      </c>
      <c r="AEU19">
        <v>3.4682113524</v>
      </c>
      <c r="AEV19">
        <v>6.9876568525999998</v>
      </c>
      <c r="AFA19">
        <v>9.0732422018999994</v>
      </c>
      <c r="AFB19">
        <v>4.4338556995999996</v>
      </c>
      <c r="AFG19">
        <v>9.8854433798999999</v>
      </c>
      <c r="AFH19">
        <v>12.609981222</v>
      </c>
      <c r="AFJ19">
        <v>5.1387589134000002</v>
      </c>
      <c r="AFK19">
        <v>-1.5935207978999999</v>
      </c>
      <c r="AFN19">
        <v>8.1572086894000009</v>
      </c>
      <c r="AFO19">
        <v>0.61194185027000003</v>
      </c>
      <c r="AFP19">
        <v>21.460909828999998</v>
      </c>
      <c r="AFT19">
        <v>-12.625345142</v>
      </c>
      <c r="AFU19">
        <v>4.7478668860999997</v>
      </c>
      <c r="AFX19">
        <v>9.9557574741000003</v>
      </c>
      <c r="AFY19">
        <v>3.0065421943000001</v>
      </c>
      <c r="AFZ19">
        <v>6.025175978</v>
      </c>
      <c r="AGD19">
        <v>6.6846221022999996</v>
      </c>
    </row>
    <row r="20" spans="1:862" x14ac:dyDescent="0.5">
      <c r="A20" s="1">
        <v>45363</v>
      </c>
      <c r="B20" s="2">
        <v>10.697701041</v>
      </c>
      <c r="C20" s="2"/>
      <c r="D20" s="2"/>
      <c r="E20" s="2"/>
      <c r="F20" s="2"/>
      <c r="G20" s="2"/>
      <c r="H20" s="2">
        <v>4.5974054211000004</v>
      </c>
      <c r="I20" s="2"/>
      <c r="J20" s="2"/>
      <c r="K20" s="2">
        <v>4.2197030752</v>
      </c>
      <c r="L20" s="2">
        <v>9.9020977830000003</v>
      </c>
      <c r="M20" s="2"/>
      <c r="N20" s="2"/>
      <c r="O20" s="2"/>
      <c r="P20" s="2"/>
      <c r="Q20" s="2"/>
      <c r="R20" s="2"/>
      <c r="S20" s="2">
        <v>15.511872959</v>
      </c>
      <c r="T20" s="2"/>
      <c r="U20" s="2"/>
      <c r="V20" s="2"/>
      <c r="W20" s="2"/>
      <c r="X20" s="2"/>
      <c r="Y20" s="2"/>
      <c r="Z20" s="2"/>
      <c r="AA20" s="2"/>
      <c r="AB20" s="2"/>
      <c r="AC20" s="2">
        <v>3.4572890038000001</v>
      </c>
      <c r="AD20" s="2"/>
      <c r="AE20" s="2">
        <v>3.5804570461999998</v>
      </c>
      <c r="AF20" s="2"/>
      <c r="AG20" s="2">
        <v>72.553937093000002</v>
      </c>
      <c r="AH20" s="2"/>
      <c r="AI20" s="2"/>
      <c r="AJ20" s="2"/>
      <c r="AK20" s="2"/>
      <c r="AL20" s="2">
        <v>12.508023689</v>
      </c>
      <c r="AM20" s="2">
        <v>2.3861882165999999</v>
      </c>
      <c r="AN20" s="2"/>
      <c r="AO20" s="2">
        <v>2.0512389881000002</v>
      </c>
      <c r="AP20" s="2">
        <v>-4.1226711310999997</v>
      </c>
      <c r="AQ20" s="2">
        <v>15.807939368</v>
      </c>
      <c r="AR20" s="2">
        <v>-9.0096231072999995</v>
      </c>
      <c r="AS20" s="2"/>
      <c r="AT20" s="2"/>
      <c r="AU20" s="2">
        <v>8.5575190239999994</v>
      </c>
      <c r="AV20" s="2"/>
      <c r="AW20" s="2"/>
      <c r="AX20" s="2"/>
      <c r="AY20" s="2"/>
      <c r="AZ20" s="2">
        <v>7.6031498168000002</v>
      </c>
      <c r="BA20" s="2">
        <v>5.7746594387999997</v>
      </c>
      <c r="BB20" s="2"/>
      <c r="BC20" s="2"/>
      <c r="BD20" s="2">
        <v>-7.1385118215999999</v>
      </c>
      <c r="BE20" s="2"/>
      <c r="BF20" s="2">
        <v>6.3752487170999999</v>
      </c>
      <c r="BG20" s="2"/>
      <c r="BH20" s="2"/>
      <c r="BI20" s="2"/>
      <c r="BJ20" s="2">
        <v>6.2479310348999997</v>
      </c>
      <c r="BK20" s="2"/>
      <c r="BL20" s="2"/>
      <c r="BM20" s="2"/>
      <c r="BN20" s="2"/>
      <c r="BO20" s="2"/>
      <c r="BP20" s="2"/>
      <c r="BQ20" s="2"/>
      <c r="BR20" s="2"/>
      <c r="BS20" s="2"/>
      <c r="BT20" s="2">
        <v>12.469995016</v>
      </c>
      <c r="BU20" s="2"/>
      <c r="BV20" s="2"/>
      <c r="BW20" s="2"/>
      <c r="BX20" s="2"/>
      <c r="BY20" s="2"/>
      <c r="BZ20" s="2">
        <v>-2.0260602314999998</v>
      </c>
      <c r="CA20" s="2"/>
      <c r="CB20" s="2">
        <v>6.5433462839000001</v>
      </c>
      <c r="CC20" s="2">
        <v>8.5885469815000004</v>
      </c>
      <c r="CD20" s="2"/>
      <c r="CE20" s="2"/>
      <c r="CF20" s="2">
        <v>-4.8067280887999999</v>
      </c>
      <c r="CG20" s="2">
        <v>6.7199432080000001</v>
      </c>
      <c r="CH20" s="2">
        <v>9.0528954874000007</v>
      </c>
      <c r="CI20" s="2"/>
      <c r="CJ20" s="2">
        <v>11.03911804</v>
      </c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>
        <v>-2.4085721812999998</v>
      </c>
      <c r="DC20" s="2">
        <v>2.3433884941000001</v>
      </c>
      <c r="DD20" s="2"/>
      <c r="DE20" s="2"/>
      <c r="DF20" s="2"/>
      <c r="DG20" s="2"/>
      <c r="DH20" s="2"/>
      <c r="DI20" s="2"/>
      <c r="DJ20" s="2">
        <v>4.4729174861000001</v>
      </c>
      <c r="DK20" s="2"/>
      <c r="DL20" s="2"/>
      <c r="DM20" s="2"/>
      <c r="DN20" s="2"/>
      <c r="DO20" s="2"/>
      <c r="DP20" s="2"/>
      <c r="DQ20" s="2"/>
      <c r="DR20" s="2"/>
      <c r="DS20" s="2">
        <v>2.2791416455000002</v>
      </c>
      <c r="DT20" s="2">
        <v>-20.336396575999999</v>
      </c>
      <c r="DU20" s="2"/>
      <c r="DV20" s="2"/>
      <c r="DW20" s="2">
        <v>6.2843853269999999</v>
      </c>
      <c r="DX20" s="2"/>
      <c r="DY20" s="2"/>
      <c r="DZ20" s="2">
        <v>8.6569153775000007</v>
      </c>
      <c r="EA20" s="2"/>
      <c r="EB20" s="2"/>
      <c r="EC20" s="2">
        <v>3.7439905669</v>
      </c>
      <c r="ED20" s="2"/>
      <c r="EE20" s="2"/>
      <c r="EF20" s="2"/>
      <c r="EG20" s="2"/>
      <c r="EH20" s="2"/>
      <c r="EI20" s="2"/>
      <c r="EJ20" s="2"/>
      <c r="EK20" s="2"/>
      <c r="EL20" s="2">
        <v>23.713553085000001</v>
      </c>
      <c r="EM20" s="2"/>
      <c r="EN20" s="2"/>
      <c r="EO20" s="2"/>
      <c r="EP20" s="2">
        <v>4.1502177821000004</v>
      </c>
      <c r="EQ20" s="2"/>
      <c r="ER20" s="2"/>
      <c r="ES20" s="2"/>
      <c r="ET20" s="2">
        <v>10.355726728</v>
      </c>
      <c r="EU20" s="2"/>
      <c r="EV20" s="2">
        <v>15.983816463</v>
      </c>
      <c r="EW20" s="2"/>
      <c r="EX20" s="2"/>
      <c r="EY20" s="2">
        <v>7.6848700190999999</v>
      </c>
      <c r="EZ20" s="2"/>
      <c r="FA20" s="2"/>
      <c r="FB20" s="2">
        <v>9.7696903536999997</v>
      </c>
      <c r="FC20" s="2">
        <v>4.2130339721999999</v>
      </c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>
        <v>11.848762511</v>
      </c>
      <c r="FU20" s="2">
        <v>4.1818103115999996</v>
      </c>
      <c r="FV20" s="2">
        <v>6.4560710299000004</v>
      </c>
      <c r="FW20" s="2"/>
      <c r="FX20" s="2"/>
      <c r="FY20" s="2"/>
      <c r="FZ20" s="2">
        <v>7.4778265184999997</v>
      </c>
      <c r="GA20" s="2"/>
      <c r="GB20" s="2"/>
      <c r="GC20" s="2">
        <v>-325.37203727000002</v>
      </c>
      <c r="GD20" s="2">
        <v>-17.407049438000001</v>
      </c>
      <c r="GE20" s="2"/>
      <c r="GF20" s="2"/>
      <c r="GG20" s="2"/>
      <c r="GH20" s="2"/>
      <c r="GI20" s="2">
        <v>6.8483187910999996</v>
      </c>
      <c r="GJ20" s="2"/>
      <c r="GK20" s="2">
        <v>2.9266635405999999</v>
      </c>
      <c r="GL20" s="2"/>
      <c r="GM20" s="2">
        <v>2.4905280849999998</v>
      </c>
      <c r="GN20" s="2"/>
      <c r="GO20" s="2"/>
      <c r="GP20" s="2"/>
      <c r="GQ20" s="2">
        <v>16.896521142000001</v>
      </c>
      <c r="GR20" s="2">
        <v>4.2214466387999998</v>
      </c>
      <c r="GS20" s="2"/>
      <c r="GT20" s="2"/>
      <c r="GU20" s="2"/>
      <c r="GV20" s="2"/>
      <c r="GW20" s="2">
        <v>-42.514784437000003</v>
      </c>
      <c r="GX20" s="2">
        <v>4.2210822793</v>
      </c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>
        <v>5.3366500218999997</v>
      </c>
      <c r="HK20" s="2"/>
      <c r="HL20" s="2"/>
      <c r="HM20" s="2"/>
      <c r="HN20" s="2"/>
      <c r="HO20" s="2"/>
      <c r="HP20" s="2"/>
      <c r="HQ20" s="2">
        <v>-9.3684612972999997</v>
      </c>
      <c r="HR20" s="2"/>
      <c r="HS20" s="2"/>
      <c r="HT20" s="2"/>
      <c r="HU20" s="2">
        <v>5.0640628196000002</v>
      </c>
      <c r="HV20" s="2">
        <v>5.1815530913999996</v>
      </c>
      <c r="HW20" s="2"/>
      <c r="HX20" s="2">
        <v>8.6759371283999993</v>
      </c>
      <c r="HY20" s="2"/>
      <c r="HZ20" s="2"/>
      <c r="IA20" s="2"/>
      <c r="IB20" s="2">
        <v>5.4057313417000001</v>
      </c>
      <c r="IC20" s="2"/>
      <c r="ID20" s="2"/>
      <c r="IE20" s="2"/>
      <c r="IF20" s="2"/>
      <c r="IG20" s="2">
        <v>6.4987584727999996</v>
      </c>
      <c r="IH20" s="2"/>
      <c r="II20" s="2"/>
      <c r="IJ20" s="2"/>
      <c r="IK20" s="2">
        <v>4.4449777644999999</v>
      </c>
      <c r="IL20" s="2">
        <v>7.5423539464999996</v>
      </c>
      <c r="IM20" s="2"/>
      <c r="IN20" s="2"/>
      <c r="IO20" s="2"/>
      <c r="IP20" s="2">
        <v>6.6355142453999996</v>
      </c>
      <c r="IQ20" s="2"/>
      <c r="IR20" s="2"/>
      <c r="IS20" s="2">
        <v>6.4506192051999998</v>
      </c>
      <c r="IT20" s="2"/>
      <c r="IU20" s="2">
        <v>-2.0640198326000001</v>
      </c>
      <c r="IV20" s="2">
        <v>4.7703848543999996</v>
      </c>
      <c r="IW20" s="2"/>
      <c r="IX20" s="2"/>
      <c r="IY20" s="2"/>
      <c r="IZ20" s="2"/>
      <c r="JA20" s="2"/>
      <c r="JB20" s="2"/>
      <c r="JC20" s="2"/>
      <c r="JD20" s="2"/>
      <c r="JE20" s="2">
        <v>2.9825096791000001</v>
      </c>
      <c r="JF20" s="2"/>
      <c r="JG20" s="2">
        <v>4.3186512262000001</v>
      </c>
      <c r="JH20" s="2">
        <v>4.5038992629000001</v>
      </c>
      <c r="JI20" s="2"/>
      <c r="JJ20" s="2">
        <v>9.2486440977999997</v>
      </c>
      <c r="JK20" s="2">
        <v>22.249083670000001</v>
      </c>
      <c r="JL20" s="2">
        <v>10.413630091</v>
      </c>
      <c r="JM20" s="2"/>
      <c r="JN20" s="2"/>
      <c r="JO20" s="2">
        <v>1.8845309413</v>
      </c>
      <c r="JP20" s="2"/>
      <c r="JQ20" s="2">
        <v>6.5053702025</v>
      </c>
      <c r="JR20" s="2"/>
      <c r="JS20" s="2"/>
      <c r="JT20" s="2">
        <v>5.3990565669999997</v>
      </c>
      <c r="JU20" s="2">
        <v>4.5357383023000004</v>
      </c>
      <c r="JV20" s="2">
        <v>3.9585745957</v>
      </c>
      <c r="JW20" s="2"/>
      <c r="JX20" s="2"/>
      <c r="JY20" s="2">
        <v>7.0105721537000001</v>
      </c>
      <c r="JZ20" s="2"/>
      <c r="KA20" s="2">
        <v>9.2256903387999998</v>
      </c>
      <c r="KB20" s="2"/>
      <c r="KC20" s="2"/>
      <c r="KD20" s="2"/>
      <c r="KE20" s="2"/>
      <c r="KJ20">
        <v>-3.0068216727000001</v>
      </c>
      <c r="KL20">
        <v>-46.876114192000003</v>
      </c>
      <c r="KR20">
        <v>5.6994727763000004</v>
      </c>
      <c r="KW20">
        <v>5.7381675169999999</v>
      </c>
      <c r="KX20">
        <v>6.8396517616999999</v>
      </c>
      <c r="KY20">
        <v>7.9737522239</v>
      </c>
      <c r="LA20">
        <v>39.249553761000001</v>
      </c>
      <c r="LG20">
        <v>30.619818236</v>
      </c>
      <c r="LH20">
        <v>2.6266360778000002</v>
      </c>
      <c r="LJ20">
        <v>8.8955767137000006</v>
      </c>
      <c r="LL20">
        <v>58.972690681000003</v>
      </c>
      <c r="LP20">
        <v>8.4100843424999994</v>
      </c>
      <c r="LR20">
        <v>9.2326055287000006</v>
      </c>
      <c r="LT20">
        <v>6.7349521298999999</v>
      </c>
      <c r="LU20">
        <v>-2.2620023185</v>
      </c>
      <c r="LX20">
        <v>5.8745742752999996</v>
      </c>
      <c r="LY20">
        <v>6.4309016683999998</v>
      </c>
      <c r="LZ20">
        <v>7.5009519564999998</v>
      </c>
      <c r="MC20">
        <v>4.9633669860999996</v>
      </c>
      <c r="MF20">
        <v>-10.330226574999999</v>
      </c>
      <c r="MG20">
        <v>5.0558957955999997</v>
      </c>
      <c r="MH20">
        <v>3.6516358815999999</v>
      </c>
      <c r="MJ20">
        <v>10.084990504</v>
      </c>
      <c r="ML20">
        <v>22.642272408</v>
      </c>
      <c r="MM20">
        <v>17.957294162</v>
      </c>
      <c r="MR20">
        <v>-0.91403722973000001</v>
      </c>
      <c r="MS20">
        <v>6.0111667240999997</v>
      </c>
      <c r="NA20">
        <v>-2.1514329596000001</v>
      </c>
      <c r="NB20">
        <v>-14.624755606000001</v>
      </c>
      <c r="NC20">
        <v>7.2907750993000002</v>
      </c>
      <c r="NJ20">
        <v>6.8097761776999999</v>
      </c>
      <c r="NM20">
        <v>-2.6929309726000001</v>
      </c>
      <c r="NN20">
        <v>-151.73416204</v>
      </c>
      <c r="NQ20">
        <v>32.385729765999997</v>
      </c>
      <c r="NU20">
        <v>3.1309161609</v>
      </c>
      <c r="NV20">
        <v>3.5945615325000002</v>
      </c>
      <c r="NY20">
        <v>2.1559685743000001</v>
      </c>
      <c r="NZ20">
        <v>-3.9120743415999999</v>
      </c>
      <c r="OA20">
        <v>9.3045081009999997</v>
      </c>
      <c r="OD20">
        <v>3.0908810962</v>
      </c>
      <c r="OE20">
        <v>13.626283433999999</v>
      </c>
      <c r="OG20">
        <v>10.043683432</v>
      </c>
      <c r="OH20">
        <v>16.654417948999999</v>
      </c>
      <c r="OI20">
        <v>7.3508701352000001</v>
      </c>
      <c r="OJ20">
        <v>-3.1372282766000001</v>
      </c>
      <c r="OM20">
        <v>4.6648805421999997</v>
      </c>
      <c r="OO20">
        <v>1.7588248957999999</v>
      </c>
      <c r="OQ20">
        <v>12.122871177</v>
      </c>
      <c r="OS20">
        <v>5.3576655609000001</v>
      </c>
      <c r="OT20">
        <v>11.60277325</v>
      </c>
      <c r="OU20">
        <v>150.63359087000001</v>
      </c>
      <c r="OW20">
        <v>8.3329519777000005</v>
      </c>
      <c r="OY20">
        <v>6.6768710509999996E-2</v>
      </c>
      <c r="PA20">
        <v>10.385495531</v>
      </c>
      <c r="PG20">
        <v>7.0421371298000004</v>
      </c>
      <c r="PJ20">
        <v>3.0444717531999999</v>
      </c>
      <c r="PP20">
        <v>-13.983684158999999</v>
      </c>
      <c r="PQ20">
        <v>7.2271707311000002</v>
      </c>
      <c r="PR20">
        <v>11.348225749999999</v>
      </c>
      <c r="PV20">
        <v>4.9228168603000002</v>
      </c>
      <c r="PZ20">
        <v>4.6428038474999997</v>
      </c>
      <c r="QB20">
        <v>6.6783309414999996</v>
      </c>
      <c r="QD20">
        <v>7.5973162901000002</v>
      </c>
      <c r="QI20">
        <v>5.3515165606000004</v>
      </c>
      <c r="QK20">
        <v>7.9453217592999996</v>
      </c>
      <c r="QL20">
        <v>6.1180548050999999</v>
      </c>
      <c r="QM20">
        <v>-6.3985450877999996</v>
      </c>
      <c r="QN20">
        <v>6.3830182819000001</v>
      </c>
      <c r="QO20">
        <v>5.2294247854</v>
      </c>
      <c r="QQ20">
        <v>6.5709373616000004</v>
      </c>
      <c r="QR20">
        <v>4.9362597483000004</v>
      </c>
      <c r="QT20">
        <v>6.2565582734999996</v>
      </c>
      <c r="QV20">
        <v>7.0569977547000002</v>
      </c>
      <c r="RA20">
        <v>7.9975011141000003</v>
      </c>
      <c r="RH20">
        <v>4.5203822970000003</v>
      </c>
      <c r="RO20">
        <v>8.2851505950999993</v>
      </c>
      <c r="RQ20">
        <v>14.310941266</v>
      </c>
      <c r="RR20">
        <v>9.2699498065999997</v>
      </c>
      <c r="RV20">
        <v>-10.513960435</v>
      </c>
      <c r="RW20">
        <v>7.3605736727000002</v>
      </c>
      <c r="RY20">
        <v>3.2214315294000002</v>
      </c>
      <c r="SA20">
        <v>-8.8500873571999996</v>
      </c>
      <c r="SB20">
        <v>11.545257198</v>
      </c>
      <c r="SD20">
        <v>9.3952235818999998</v>
      </c>
      <c r="SG20">
        <v>21.722261565</v>
      </c>
      <c r="SN20">
        <v>6.1073013877999998</v>
      </c>
      <c r="SR20">
        <v>8.7784703624000002</v>
      </c>
      <c r="SS20">
        <v>7.7145577171999999</v>
      </c>
      <c r="SU20">
        <v>6.5407080865999996</v>
      </c>
      <c r="SY20">
        <v>5.4423257314000004</v>
      </c>
      <c r="SZ20">
        <v>-1.4265032986999999</v>
      </c>
      <c r="TA20">
        <v>9.6223943912000003</v>
      </c>
      <c r="TL20">
        <v>5.5988827065000004</v>
      </c>
      <c r="TM20">
        <v>17.332682285000001</v>
      </c>
      <c r="TN20">
        <v>3.0772986978999999</v>
      </c>
      <c r="TQ20">
        <v>5.3705315781999996</v>
      </c>
      <c r="TS20">
        <v>5.2109510285000002</v>
      </c>
      <c r="TT20">
        <v>2.8776168992</v>
      </c>
      <c r="TU20">
        <v>9.9037256695</v>
      </c>
      <c r="TW20">
        <v>-5.4539347307000003</v>
      </c>
      <c r="TY20">
        <v>3.6676463458000002</v>
      </c>
      <c r="UB20">
        <v>6.0994283331999997</v>
      </c>
      <c r="UC20">
        <v>4.4538500233000002</v>
      </c>
      <c r="UD20">
        <v>3.5879125142000001</v>
      </c>
      <c r="UE20">
        <v>62.508571361000001</v>
      </c>
      <c r="UG20">
        <v>-2.3720726593000001</v>
      </c>
      <c r="UH20">
        <v>11.302146882000001</v>
      </c>
      <c r="UJ20">
        <v>4.4629752070000004</v>
      </c>
      <c r="UN20">
        <v>5.1983808372000002</v>
      </c>
      <c r="UO20">
        <v>3.6855173306000002</v>
      </c>
      <c r="UR20">
        <v>-3.532885898</v>
      </c>
      <c r="UX20">
        <v>7.5238190199000003</v>
      </c>
      <c r="UY20">
        <v>4.0037088494999997</v>
      </c>
      <c r="VB20">
        <v>9.7565068827000001</v>
      </c>
      <c r="VD20">
        <v>-94.118127027</v>
      </c>
      <c r="VG20">
        <v>9.2549972115999992</v>
      </c>
      <c r="VJ20">
        <v>11.375006162</v>
      </c>
      <c r="VK20">
        <v>-17.821250145</v>
      </c>
      <c r="VL20">
        <v>11.872907346</v>
      </c>
      <c r="VN20">
        <v>1.3567169111999999</v>
      </c>
      <c r="VP20">
        <v>5.1396590164999996</v>
      </c>
      <c r="VQ20">
        <v>2.8878116494000001</v>
      </c>
      <c r="VR20">
        <v>9.2567147066000004</v>
      </c>
      <c r="VT20">
        <v>121.58279064</v>
      </c>
      <c r="VW20">
        <v>-5.9084267638999997</v>
      </c>
      <c r="VY20">
        <v>-0.23321591338</v>
      </c>
      <c r="WB20">
        <v>-0.12353671156</v>
      </c>
      <c r="WC20">
        <v>2.7793316318999999</v>
      </c>
      <c r="WH20">
        <v>5.4005755892999998</v>
      </c>
      <c r="WI20">
        <v>5.1125306435000004</v>
      </c>
      <c r="WJ20">
        <v>6.1280269026000003</v>
      </c>
      <c r="WK20">
        <v>4.4676830702999997</v>
      </c>
      <c r="WQ20">
        <v>7.8847747080000001</v>
      </c>
      <c r="WR20">
        <v>3.7744077443999999</v>
      </c>
      <c r="WY20">
        <v>-68.742023477000004</v>
      </c>
      <c r="WZ20">
        <v>2.5242029416</v>
      </c>
      <c r="XA20">
        <v>6.2849037215000001</v>
      </c>
      <c r="XC20">
        <v>3.5163311360999998</v>
      </c>
      <c r="XH20">
        <v>6.3684812698000002</v>
      </c>
      <c r="XJ20">
        <v>5.0485185637000001</v>
      </c>
      <c r="XR20">
        <v>3.2892872327</v>
      </c>
      <c r="XU20">
        <v>4.5140635826000004</v>
      </c>
      <c r="XX20">
        <v>12.744717231999999</v>
      </c>
      <c r="XZ20">
        <v>3.8682226356</v>
      </c>
      <c r="YA20">
        <v>4.6818928302999998</v>
      </c>
      <c r="YC20">
        <v>0.61117939598000004</v>
      </c>
      <c r="YH20">
        <v>-157.15488108</v>
      </c>
      <c r="YI20">
        <v>8.6290254590999993</v>
      </c>
      <c r="YJ20">
        <v>5.4411499510999999</v>
      </c>
      <c r="YO20">
        <v>4.4178440942000003</v>
      </c>
      <c r="YT20">
        <v>4.7010872583000003</v>
      </c>
      <c r="YW20">
        <v>-6.8690067036000002</v>
      </c>
      <c r="YY20">
        <v>7.0672987144999997</v>
      </c>
      <c r="YZ20">
        <v>-1.021577696</v>
      </c>
      <c r="ZB20">
        <v>9.4141731526000001</v>
      </c>
      <c r="ZE20">
        <v>7.5465136030000002</v>
      </c>
      <c r="ZJ20">
        <v>4.3130159900000002</v>
      </c>
      <c r="ZK20">
        <v>2.3161208724</v>
      </c>
      <c r="ZN20">
        <v>-4.2993907229000001</v>
      </c>
      <c r="ZR20">
        <v>9.7868889131000003</v>
      </c>
      <c r="ZS20">
        <v>4.4358962226000003</v>
      </c>
      <c r="ZT20">
        <v>6.2214494043000004</v>
      </c>
      <c r="ZY20">
        <v>6.3078209800999998</v>
      </c>
      <c r="AAF20">
        <v>-1.5404940771</v>
      </c>
      <c r="AAG20">
        <v>3.1841522015999999</v>
      </c>
      <c r="AAH20">
        <v>10.332770097999999</v>
      </c>
      <c r="AAN20">
        <v>5.9476292528999997</v>
      </c>
      <c r="AAR20">
        <v>5.3268791709999999</v>
      </c>
      <c r="AAT20">
        <v>4.6518850604999997</v>
      </c>
      <c r="AAU20">
        <v>7.2019826417999999</v>
      </c>
      <c r="ABA20">
        <v>4.0764105894</v>
      </c>
      <c r="ABF20">
        <v>-1.8438180565</v>
      </c>
      <c r="ABH20">
        <v>0.64292755926</v>
      </c>
      <c r="ABT20">
        <v>6.7733722464000001</v>
      </c>
      <c r="ABV20">
        <v>12.914496958000001</v>
      </c>
      <c r="ABW20">
        <v>8.7267860926999994</v>
      </c>
      <c r="ACA20">
        <v>8.2574711754999992</v>
      </c>
      <c r="ACB20">
        <v>-0.84680349893999995</v>
      </c>
      <c r="ACE20">
        <v>3.1254990015000002</v>
      </c>
      <c r="ACG20">
        <v>-32.414054147999998</v>
      </c>
      <c r="ACJ20">
        <v>7.2741834583999996</v>
      </c>
      <c r="ACL20">
        <v>3016.9095745</v>
      </c>
      <c r="ACM20">
        <v>3.3122079945</v>
      </c>
      <c r="ACY20">
        <v>4.7238820754999997</v>
      </c>
      <c r="ADL20">
        <v>14.309651866999999</v>
      </c>
      <c r="ADN20">
        <v>28.890689416000001</v>
      </c>
      <c r="ADQ20">
        <v>3.6872938194999998</v>
      </c>
      <c r="ADT20">
        <v>0.55301786847000001</v>
      </c>
      <c r="ADV20">
        <v>18.049688113999999</v>
      </c>
      <c r="ADW20">
        <v>12.297992702</v>
      </c>
      <c r="AEA20">
        <v>7.9034265247000004</v>
      </c>
      <c r="AEC20">
        <v>8.7790727918000009</v>
      </c>
      <c r="AED20">
        <v>18.87545983</v>
      </c>
      <c r="AEG20">
        <v>5.1830922566000002</v>
      </c>
      <c r="AEH20">
        <v>7.1716714930999999</v>
      </c>
      <c r="AEK20">
        <v>10.81155897</v>
      </c>
      <c r="AEL20">
        <v>3.2660291053999999</v>
      </c>
      <c r="AEM20">
        <v>5.4228983448000001</v>
      </c>
      <c r="AEP20">
        <v>7.9676914947000004</v>
      </c>
      <c r="AER20">
        <v>3.9547624248000002</v>
      </c>
      <c r="AEU20">
        <v>3.560420814</v>
      </c>
      <c r="AEV20">
        <v>7.0739535019000002</v>
      </c>
      <c r="AFA20">
        <v>9.3254447294999991</v>
      </c>
      <c r="AFB20">
        <v>4.4283476843000003</v>
      </c>
      <c r="AFG20">
        <v>10.085988123</v>
      </c>
      <c r="AFH20">
        <v>12.734674882</v>
      </c>
      <c r="AFJ20">
        <v>5.1387589134000002</v>
      </c>
      <c r="AFK20">
        <v>-1.6204477102999999</v>
      </c>
      <c r="AFN20">
        <v>8.1062605264999998</v>
      </c>
      <c r="AFO20">
        <v>0.60372183292000003</v>
      </c>
      <c r="AFP20">
        <v>21.727173718</v>
      </c>
      <c r="AFT20">
        <v>-12.589606668</v>
      </c>
      <c r="AFU20">
        <v>4.7548769377999998</v>
      </c>
      <c r="AFX20">
        <v>9.9557574741000003</v>
      </c>
      <c r="AFY20">
        <v>3.0561614059000002</v>
      </c>
      <c r="AFZ20">
        <v>6.0601063279999998</v>
      </c>
      <c r="AGD20">
        <v>6.7029481549999996</v>
      </c>
    </row>
    <row r="21" spans="1:862" x14ac:dyDescent="0.5">
      <c r="A21" s="1">
        <v>45364</v>
      </c>
      <c r="B21" s="2">
        <v>10.977070702000001</v>
      </c>
      <c r="C21" s="2"/>
      <c r="D21" s="2"/>
      <c r="E21" s="2"/>
      <c r="F21" s="2"/>
      <c r="G21" s="2"/>
      <c r="H21" s="2">
        <v>4.6494880681000001</v>
      </c>
      <c r="I21" s="2"/>
      <c r="J21" s="2"/>
      <c r="K21" s="2">
        <v>4.1082872566999997</v>
      </c>
      <c r="L21" s="2">
        <v>9.8914465524999997</v>
      </c>
      <c r="M21" s="2"/>
      <c r="N21" s="2"/>
      <c r="O21" s="2"/>
      <c r="P21" s="2"/>
      <c r="Q21" s="2"/>
      <c r="R21" s="2"/>
      <c r="S21" s="2">
        <v>15.137370139</v>
      </c>
      <c r="T21" s="2"/>
      <c r="U21" s="2"/>
      <c r="V21" s="2"/>
      <c r="W21" s="2"/>
      <c r="X21" s="2"/>
      <c r="Y21" s="2"/>
      <c r="Z21" s="2"/>
      <c r="AA21" s="2"/>
      <c r="AB21" s="2"/>
      <c r="AC21" s="2">
        <v>3.4383047973999998</v>
      </c>
      <c r="AD21" s="2"/>
      <c r="AE21" s="2">
        <v>2.5903727795</v>
      </c>
      <c r="AF21" s="2"/>
      <c r="AG21" s="2">
        <v>72.604823658000001</v>
      </c>
      <c r="AH21" s="2"/>
      <c r="AI21" s="2"/>
      <c r="AJ21" s="2"/>
      <c r="AK21" s="2"/>
      <c r="AL21" s="2">
        <v>12.660061297</v>
      </c>
      <c r="AM21" s="2">
        <v>2.3861882165999999</v>
      </c>
      <c r="AN21" s="2"/>
      <c r="AO21" s="2">
        <v>2.0594025278000001</v>
      </c>
      <c r="AP21" s="2">
        <v>-4.1929401074000001</v>
      </c>
      <c r="AQ21" s="2">
        <v>16.059212332000001</v>
      </c>
      <c r="AR21" s="2">
        <v>-8.8780075112999999</v>
      </c>
      <c r="AS21" s="2"/>
      <c r="AT21" s="2"/>
      <c r="AU21" s="2">
        <v>8.6052471828999995</v>
      </c>
      <c r="AV21" s="2"/>
      <c r="AW21" s="2"/>
      <c r="AX21" s="2"/>
      <c r="AY21" s="2"/>
      <c r="AZ21" s="2">
        <v>7.5465956830999996</v>
      </c>
      <c r="BA21" s="2">
        <v>5.7936994838000002</v>
      </c>
      <c r="BB21" s="2"/>
      <c r="BC21" s="2"/>
      <c r="BD21" s="2">
        <v>-7.1385118215999999</v>
      </c>
      <c r="BE21" s="2"/>
      <c r="BF21" s="2">
        <v>6.3752487170999999</v>
      </c>
      <c r="BG21" s="2"/>
      <c r="BH21" s="2"/>
      <c r="BI21" s="2"/>
      <c r="BJ21" s="2">
        <v>6.2835559698000001</v>
      </c>
      <c r="BK21" s="2"/>
      <c r="BL21" s="2"/>
      <c r="BM21" s="2"/>
      <c r="BN21" s="2"/>
      <c r="BO21" s="2"/>
      <c r="BP21" s="2"/>
      <c r="BQ21" s="2"/>
      <c r="BR21" s="2"/>
      <c r="BS21" s="2"/>
      <c r="BT21" s="2">
        <v>12.741962762</v>
      </c>
      <c r="BU21" s="2"/>
      <c r="BV21" s="2"/>
      <c r="BW21" s="2"/>
      <c r="BX21" s="2"/>
      <c r="BY21" s="2"/>
      <c r="BZ21" s="2">
        <v>-2.0060579678999999</v>
      </c>
      <c r="CA21" s="2"/>
      <c r="CB21" s="2">
        <v>6.5848104197000001</v>
      </c>
      <c r="CC21" s="2">
        <v>8.5714157637999993</v>
      </c>
      <c r="CD21" s="2"/>
      <c r="CE21" s="2"/>
      <c r="CF21" s="2">
        <v>-4.9212362827999998</v>
      </c>
      <c r="CG21" s="2">
        <v>6.7404636699999996</v>
      </c>
      <c r="CH21" s="2">
        <v>9.1806768709999993</v>
      </c>
      <c r="CI21" s="2"/>
      <c r="CJ21" s="2">
        <v>10.986001363</v>
      </c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>
        <v>-2.4085721812999998</v>
      </c>
      <c r="DC21" s="2">
        <v>2.4154463599999998</v>
      </c>
      <c r="DD21" s="2"/>
      <c r="DE21" s="2"/>
      <c r="DF21" s="2"/>
      <c r="DG21" s="2"/>
      <c r="DH21" s="2"/>
      <c r="DI21" s="2"/>
      <c r="DJ21" s="2">
        <v>4.4729174861000001</v>
      </c>
      <c r="DK21" s="2"/>
      <c r="DL21" s="2"/>
      <c r="DM21" s="2"/>
      <c r="DN21" s="2"/>
      <c r="DO21" s="2"/>
      <c r="DP21" s="2"/>
      <c r="DQ21" s="2"/>
      <c r="DR21" s="2"/>
      <c r="DS21" s="2">
        <v>2.2791416455000002</v>
      </c>
      <c r="DT21" s="2">
        <v>-20.253283148000001</v>
      </c>
      <c r="DU21" s="2"/>
      <c r="DV21" s="2"/>
      <c r="DW21" s="2">
        <v>6.3712160476999999</v>
      </c>
      <c r="DX21" s="2"/>
      <c r="DY21" s="2"/>
      <c r="DZ21" s="2">
        <v>8.8398110537000001</v>
      </c>
      <c r="EA21" s="2"/>
      <c r="EB21" s="2"/>
      <c r="EC21" s="2">
        <v>3.7229330385999999</v>
      </c>
      <c r="ED21" s="2"/>
      <c r="EE21" s="2"/>
      <c r="EF21" s="2"/>
      <c r="EG21" s="2"/>
      <c r="EH21" s="2"/>
      <c r="EI21" s="2"/>
      <c r="EJ21" s="2"/>
      <c r="EK21" s="2"/>
      <c r="EL21" s="2">
        <v>23.123956649</v>
      </c>
      <c r="EM21" s="2"/>
      <c r="EN21" s="2"/>
      <c r="EO21" s="2"/>
      <c r="EP21" s="2">
        <v>4.1564822024000003</v>
      </c>
      <c r="EQ21" s="2"/>
      <c r="ER21" s="2"/>
      <c r="ES21" s="2"/>
      <c r="ET21" s="2">
        <v>10.313970149999999</v>
      </c>
      <c r="EU21" s="2"/>
      <c r="EV21" s="2">
        <v>16.059049732999998</v>
      </c>
      <c r="EW21" s="2"/>
      <c r="EX21" s="2"/>
      <c r="EY21" s="2">
        <v>7.7180093315000002</v>
      </c>
      <c r="EZ21" s="2"/>
      <c r="FA21" s="2"/>
      <c r="FB21" s="2">
        <v>9.7572893103999991</v>
      </c>
      <c r="FC21" s="2">
        <v>4.1284964347999997</v>
      </c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>
        <v>11.871524880999999</v>
      </c>
      <c r="FU21" s="2">
        <v>4.0031008865000004</v>
      </c>
      <c r="FV21" s="2">
        <v>6.5045798671000004</v>
      </c>
      <c r="FW21" s="2"/>
      <c r="FX21" s="2"/>
      <c r="FY21" s="2"/>
      <c r="FZ21" s="2">
        <v>7.5484118095000001</v>
      </c>
      <c r="GA21" s="2"/>
      <c r="GB21" s="2"/>
      <c r="GC21" s="2">
        <v>-325.32891773</v>
      </c>
      <c r="GD21" s="2">
        <v>-17.881488480000002</v>
      </c>
      <c r="GE21" s="2"/>
      <c r="GF21" s="2"/>
      <c r="GG21" s="2"/>
      <c r="GH21" s="2"/>
      <c r="GI21" s="2">
        <v>6.8298918575999998</v>
      </c>
      <c r="GJ21" s="2"/>
      <c r="GK21" s="2">
        <v>2.9670319932</v>
      </c>
      <c r="GL21" s="2"/>
      <c r="GM21" s="2">
        <v>2.4905280849999998</v>
      </c>
      <c r="GN21" s="2"/>
      <c r="GO21" s="2"/>
      <c r="GP21" s="2"/>
      <c r="GQ21" s="2">
        <v>16.896521142000001</v>
      </c>
      <c r="GR21" s="2">
        <v>4.2105282249</v>
      </c>
      <c r="GS21" s="2"/>
      <c r="GT21" s="2"/>
      <c r="GU21" s="2"/>
      <c r="GV21" s="2"/>
      <c r="GW21" s="2">
        <v>-43.622058609</v>
      </c>
      <c r="GX21" s="2">
        <v>4.1253502810000002</v>
      </c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>
        <v>5.3366500218999997</v>
      </c>
      <c r="HK21" s="2"/>
      <c r="HL21" s="2"/>
      <c r="HM21" s="2"/>
      <c r="HN21" s="2"/>
      <c r="HO21" s="2"/>
      <c r="HP21" s="2"/>
      <c r="HQ21" s="2">
        <v>-10.226549392000001</v>
      </c>
      <c r="HR21" s="2"/>
      <c r="HS21" s="2"/>
      <c r="HT21" s="2"/>
      <c r="HU21" s="2">
        <v>5.0640628196000002</v>
      </c>
      <c r="HV21" s="2">
        <v>5.1683958572000002</v>
      </c>
      <c r="HW21" s="2"/>
      <c r="HX21" s="2">
        <v>8.782018377</v>
      </c>
      <c r="HY21" s="2"/>
      <c r="HZ21" s="2"/>
      <c r="IA21" s="2"/>
      <c r="IB21" s="2">
        <v>5.4057313417000001</v>
      </c>
      <c r="IC21" s="2"/>
      <c r="ID21" s="2"/>
      <c r="IE21" s="2"/>
      <c r="IF21" s="2"/>
      <c r="IG21" s="2">
        <v>6.3692797802000003</v>
      </c>
      <c r="IH21" s="2"/>
      <c r="II21" s="2"/>
      <c r="IJ21" s="2"/>
      <c r="IK21" s="2">
        <v>4.4023362161000001</v>
      </c>
      <c r="IL21" s="2">
        <v>7.4972146677999998</v>
      </c>
      <c r="IM21" s="2"/>
      <c r="IN21" s="2"/>
      <c r="IO21" s="2"/>
      <c r="IP21" s="2">
        <v>6.6423568989000001</v>
      </c>
      <c r="IQ21" s="2"/>
      <c r="IR21" s="2"/>
      <c r="IS21" s="2">
        <v>6.4412874675999996</v>
      </c>
      <c r="IT21" s="2"/>
      <c r="IU21" s="2">
        <v>-2.0624449952999999</v>
      </c>
      <c r="IV21" s="2">
        <v>4.7407460031999999</v>
      </c>
      <c r="IW21" s="2"/>
      <c r="IX21" s="2"/>
      <c r="IY21" s="2"/>
      <c r="IZ21" s="2"/>
      <c r="JA21" s="2"/>
      <c r="JB21" s="2"/>
      <c r="JC21" s="2"/>
      <c r="JD21" s="2"/>
      <c r="JE21" s="2">
        <v>3.0471052745999998</v>
      </c>
      <c r="JF21" s="2"/>
      <c r="JG21" s="2">
        <v>4.2799047703999999</v>
      </c>
      <c r="JH21" s="2">
        <v>4.4902521183999999</v>
      </c>
      <c r="JI21" s="2"/>
      <c r="JJ21" s="2">
        <v>9.5536239346999992</v>
      </c>
      <c r="JK21" s="2">
        <v>22.428216867</v>
      </c>
      <c r="JL21" s="2">
        <v>10.540002276999999</v>
      </c>
      <c r="JM21" s="2"/>
      <c r="JN21" s="2"/>
      <c r="JO21" s="2">
        <v>1.9202335992999999</v>
      </c>
      <c r="JP21" s="2"/>
      <c r="JQ21" s="2">
        <v>6.4647996764000002</v>
      </c>
      <c r="JR21" s="2"/>
      <c r="JS21" s="2"/>
      <c r="JT21" s="2">
        <v>5.3886342622000001</v>
      </c>
      <c r="JU21" s="2">
        <v>4.5656053042</v>
      </c>
      <c r="JV21" s="2">
        <v>3.8867236944000001</v>
      </c>
      <c r="JW21" s="2"/>
      <c r="JX21" s="2"/>
      <c r="JY21" s="2">
        <v>6.9496881211000003</v>
      </c>
      <c r="JZ21" s="2"/>
      <c r="KA21" s="2">
        <v>9.1899574442999992</v>
      </c>
      <c r="KB21" s="2"/>
      <c r="KC21" s="2"/>
      <c r="KD21" s="2"/>
      <c r="KE21" s="2"/>
      <c r="KJ21">
        <v>-3.0068216727000001</v>
      </c>
      <c r="KL21">
        <v>-46.876114192000003</v>
      </c>
      <c r="KR21">
        <v>5.7402687336999998</v>
      </c>
      <c r="KW21">
        <v>5.8247984694000001</v>
      </c>
      <c r="KX21">
        <v>6.8015288326999999</v>
      </c>
      <c r="KY21">
        <v>8.0131907977000001</v>
      </c>
      <c r="LA21">
        <v>39.249553761000001</v>
      </c>
      <c r="LG21">
        <v>31.941933764000002</v>
      </c>
      <c r="LH21">
        <v>2.5972469988000002</v>
      </c>
      <c r="LJ21">
        <v>8.9414127147000002</v>
      </c>
      <c r="LL21">
        <v>58.724316596999998</v>
      </c>
      <c r="LP21">
        <v>8.5747484715999995</v>
      </c>
      <c r="LR21">
        <v>9.1993566680000001</v>
      </c>
      <c r="LT21">
        <v>6.7237513425</v>
      </c>
      <c r="LU21">
        <v>-2.1000019986999998</v>
      </c>
      <c r="LX21">
        <v>5.7862430861999998</v>
      </c>
      <c r="LY21">
        <v>6.4305915003000003</v>
      </c>
      <c r="LZ21">
        <v>7.4377766351999997</v>
      </c>
      <c r="MC21">
        <v>4.9633669860999996</v>
      </c>
      <c r="MF21">
        <v>-10.330226574999999</v>
      </c>
      <c r="MG21">
        <v>5.0065392543999998</v>
      </c>
      <c r="MH21">
        <v>3.6441061079999999</v>
      </c>
      <c r="MJ21">
        <v>10.052150299999999</v>
      </c>
      <c r="ML21">
        <v>22.642272408</v>
      </c>
      <c r="MM21">
        <v>17.844882463000001</v>
      </c>
      <c r="MR21">
        <v>-0.93242797038000003</v>
      </c>
      <c r="MS21">
        <v>6.0395123356999996</v>
      </c>
      <c r="NA21">
        <v>-2.1514329596000001</v>
      </c>
      <c r="NB21">
        <v>-14.89853364</v>
      </c>
      <c r="NC21">
        <v>7.1914471407000002</v>
      </c>
      <c r="NJ21">
        <v>6.8968656802000003</v>
      </c>
      <c r="NM21">
        <v>-2.6827802520000001</v>
      </c>
      <c r="NN21">
        <v>-154.92250584999999</v>
      </c>
      <c r="NQ21">
        <v>32.381213641000002</v>
      </c>
      <c r="NU21">
        <v>3.1612655988</v>
      </c>
      <c r="NV21">
        <v>3.6050804906999998</v>
      </c>
      <c r="NY21">
        <v>2.1551326419999999</v>
      </c>
      <c r="NZ21">
        <v>-3.9120743415999999</v>
      </c>
      <c r="OA21">
        <v>9.3582051406000009</v>
      </c>
      <c r="OD21">
        <v>3.0765101727999999</v>
      </c>
      <c r="OE21">
        <v>13.869632663999999</v>
      </c>
      <c r="OG21">
        <v>10.206441638999999</v>
      </c>
      <c r="OH21">
        <v>16.914526562999999</v>
      </c>
      <c r="OI21">
        <v>7.4841881813000004</v>
      </c>
      <c r="OJ21">
        <v>-3.1804015948000002</v>
      </c>
      <c r="OM21">
        <v>4.5462947234</v>
      </c>
      <c r="OO21">
        <v>1.7588248957999999</v>
      </c>
      <c r="OQ21">
        <v>12.042473944999999</v>
      </c>
      <c r="OS21">
        <v>5.4283203690999997</v>
      </c>
      <c r="OT21">
        <v>11.649359973999999</v>
      </c>
      <c r="OU21">
        <v>150.69687199000001</v>
      </c>
      <c r="OW21">
        <v>8.3432653041999991</v>
      </c>
      <c r="OY21">
        <v>6.4845232922999999E-2</v>
      </c>
      <c r="PA21">
        <v>10.491128669</v>
      </c>
      <c r="PG21">
        <v>7.1520117029000003</v>
      </c>
      <c r="PJ21">
        <v>3.0630598219</v>
      </c>
      <c r="PP21">
        <v>-13.922865116000001</v>
      </c>
      <c r="PQ21">
        <v>7.1828374316000003</v>
      </c>
      <c r="PR21">
        <v>11.528242345000001</v>
      </c>
      <c r="PV21">
        <v>4.9420074660999997</v>
      </c>
      <c r="PZ21">
        <v>4.8053343171999998</v>
      </c>
      <c r="QB21">
        <v>6.6042616919999997</v>
      </c>
      <c r="QD21">
        <v>7.6921179667999997</v>
      </c>
      <c r="QI21">
        <v>5.3326420309999998</v>
      </c>
      <c r="QK21">
        <v>8.0432893073000002</v>
      </c>
      <c r="QL21">
        <v>6.1319450107</v>
      </c>
      <c r="QM21">
        <v>-6.3985450877999996</v>
      </c>
      <c r="QN21">
        <v>6.3830182819000001</v>
      </c>
      <c r="QO21">
        <v>5.2360112830999999</v>
      </c>
      <c r="QQ21">
        <v>6.4233372962999997</v>
      </c>
      <c r="QR21">
        <v>4.9625066077</v>
      </c>
      <c r="QT21">
        <v>6.2948071457000001</v>
      </c>
      <c r="QV21">
        <v>7.0064957229000004</v>
      </c>
      <c r="RA21">
        <v>8.2715839890999998</v>
      </c>
      <c r="RH21">
        <v>4.5299983195999998</v>
      </c>
      <c r="RO21">
        <v>8.3759268327999994</v>
      </c>
      <c r="RQ21">
        <v>14.314730324999999</v>
      </c>
      <c r="RR21">
        <v>9.2699498065999997</v>
      </c>
      <c r="RV21">
        <v>-10.530991102</v>
      </c>
      <c r="RW21">
        <v>7.5384770910999999</v>
      </c>
      <c r="RY21">
        <v>3.3578803691000001</v>
      </c>
      <c r="SA21">
        <v>-8.7984675692999996</v>
      </c>
      <c r="SB21">
        <v>11.602992206</v>
      </c>
      <c r="SD21">
        <v>9.4210301025999996</v>
      </c>
      <c r="SG21">
        <v>21.807150663000002</v>
      </c>
      <c r="SN21">
        <v>6.1156445646000002</v>
      </c>
      <c r="SR21">
        <v>8.9900624338000004</v>
      </c>
      <c r="SS21">
        <v>7.7455231691000002</v>
      </c>
      <c r="SU21">
        <v>6.6206622281999996</v>
      </c>
      <c r="SY21">
        <v>5.4310546989999997</v>
      </c>
      <c r="SZ21">
        <v>-1.5455282828000001</v>
      </c>
      <c r="TA21">
        <v>9.5823642964999998</v>
      </c>
      <c r="TL21">
        <v>5.4349356736000001</v>
      </c>
      <c r="TM21">
        <v>17.332682285000001</v>
      </c>
      <c r="TN21">
        <v>3.0579149448999998</v>
      </c>
      <c r="TQ21">
        <v>5.3250118530000004</v>
      </c>
      <c r="TS21">
        <v>5.2384291421000002</v>
      </c>
      <c r="TT21">
        <v>2.8776168992</v>
      </c>
      <c r="TU21">
        <v>9.8566426536999998</v>
      </c>
      <c r="TW21">
        <v>-5.7364765189</v>
      </c>
      <c r="TY21">
        <v>3.6676463458000002</v>
      </c>
      <c r="UB21">
        <v>6.1040944703999998</v>
      </c>
      <c r="UC21">
        <v>4.4661194185999999</v>
      </c>
      <c r="UD21">
        <v>3.5879125142000001</v>
      </c>
      <c r="UE21">
        <v>62.979277513</v>
      </c>
      <c r="UG21">
        <v>-2.4461151640000001</v>
      </c>
      <c r="UH21">
        <v>11.317378535</v>
      </c>
      <c r="UJ21">
        <v>4.4224910197999998</v>
      </c>
      <c r="UN21">
        <v>5.2022879825999997</v>
      </c>
      <c r="UO21">
        <v>3.4282287818000001</v>
      </c>
      <c r="UR21">
        <v>-3.532885898</v>
      </c>
      <c r="UX21">
        <v>7.5611628257000003</v>
      </c>
      <c r="UY21">
        <v>3.9999236358000001</v>
      </c>
      <c r="VB21">
        <v>9.7962389364</v>
      </c>
      <c r="VD21">
        <v>-94.050076856999993</v>
      </c>
      <c r="VG21">
        <v>9.1148335751000005</v>
      </c>
      <c r="VJ21">
        <v>11.265301142</v>
      </c>
      <c r="VK21">
        <v>-17.820971893999999</v>
      </c>
      <c r="VL21">
        <v>11.872907346</v>
      </c>
      <c r="VN21">
        <v>1.7444181301999999</v>
      </c>
      <c r="VP21">
        <v>5.1536761453000004</v>
      </c>
      <c r="VQ21">
        <v>2.8878116494000001</v>
      </c>
      <c r="VR21">
        <v>9.2567147066000004</v>
      </c>
      <c r="VT21">
        <v>121.58279064</v>
      </c>
      <c r="VW21">
        <v>-5.9067090569999996</v>
      </c>
      <c r="VY21">
        <v>-0.23029594410000001</v>
      </c>
      <c r="WB21">
        <v>-0.12651208304</v>
      </c>
      <c r="WC21">
        <v>2.7590898585999999</v>
      </c>
      <c r="WH21">
        <v>5.4693735016999998</v>
      </c>
      <c r="WI21">
        <v>5.2419373916999996</v>
      </c>
      <c r="WJ21">
        <v>6.1817852452000004</v>
      </c>
      <c r="WK21">
        <v>4.4776816842000002</v>
      </c>
      <c r="WQ21">
        <v>8.0727162417000002</v>
      </c>
      <c r="WR21">
        <v>3.8054171706000002</v>
      </c>
      <c r="WY21">
        <v>-68.822242461000002</v>
      </c>
      <c r="WZ21">
        <v>2.4276818014999999</v>
      </c>
      <c r="XA21">
        <v>6.3724614502000003</v>
      </c>
      <c r="XC21">
        <v>3.5262549507999998</v>
      </c>
      <c r="XH21">
        <v>6.3223030441999999</v>
      </c>
      <c r="XJ21">
        <v>5.0524592149999998</v>
      </c>
      <c r="XR21">
        <v>3.2516025361000001</v>
      </c>
      <c r="XU21">
        <v>4.8307020825000002</v>
      </c>
      <c r="XX21">
        <v>12.984264242</v>
      </c>
      <c r="XZ21">
        <v>3.8632367758999999</v>
      </c>
      <c r="YA21">
        <v>4.7171648940999997</v>
      </c>
      <c r="YC21">
        <v>0.50681768952999995</v>
      </c>
      <c r="YH21">
        <v>-153.20589451999999</v>
      </c>
      <c r="YI21">
        <v>8.6832741001000002</v>
      </c>
      <c r="YJ21">
        <v>5.5158024030000004</v>
      </c>
      <c r="YO21">
        <v>4.4837072728000003</v>
      </c>
      <c r="YT21">
        <v>4.6913042332000003</v>
      </c>
      <c r="YW21">
        <v>-6.8690067036000002</v>
      </c>
      <c r="YY21">
        <v>7.0634273309999998</v>
      </c>
      <c r="YZ21">
        <v>-1.0238221715</v>
      </c>
      <c r="ZB21">
        <v>9.3683472412000004</v>
      </c>
      <c r="ZE21">
        <v>7.5278110108999998</v>
      </c>
      <c r="ZJ21">
        <v>4.2916365384999997</v>
      </c>
      <c r="ZK21">
        <v>2.2942405081000001</v>
      </c>
      <c r="ZN21">
        <v>-4.2992666956000001</v>
      </c>
      <c r="ZR21">
        <v>10.00273827</v>
      </c>
      <c r="ZS21">
        <v>4.4103133000000003</v>
      </c>
      <c r="ZT21">
        <v>6.1540452555999998</v>
      </c>
      <c r="ZY21">
        <v>6.3175349255000004</v>
      </c>
      <c r="AAF21">
        <v>-1.5404940771</v>
      </c>
      <c r="AAG21">
        <v>3.3234069002000002</v>
      </c>
      <c r="AAH21">
        <v>10.297792059000001</v>
      </c>
      <c r="AAN21">
        <v>5.9584660224999997</v>
      </c>
      <c r="AAR21">
        <v>5.3413338116000002</v>
      </c>
      <c r="AAT21">
        <v>4.6375387874999996</v>
      </c>
      <c r="AAU21">
        <v>7.2685324467000001</v>
      </c>
      <c r="ABA21">
        <v>4.0764105894</v>
      </c>
      <c r="ABF21">
        <v>-1.8446563202999999</v>
      </c>
      <c r="ABH21">
        <v>0.64292755926</v>
      </c>
      <c r="ABT21">
        <v>6.7944903433999997</v>
      </c>
      <c r="ABV21">
        <v>12.804423065</v>
      </c>
      <c r="ABW21">
        <v>8.7286678694000006</v>
      </c>
      <c r="ACA21">
        <v>8.1672944099000002</v>
      </c>
      <c r="ACB21">
        <v>-0.84680349893999995</v>
      </c>
      <c r="ACE21">
        <v>3.2889163259999998</v>
      </c>
      <c r="ACG21">
        <v>-32.499597954999999</v>
      </c>
      <c r="ACJ21">
        <v>7.3320051653</v>
      </c>
      <c r="ACL21">
        <v>3016.9095745</v>
      </c>
      <c r="ACM21">
        <v>3.3122079945</v>
      </c>
      <c r="ACY21">
        <v>4.7114726091000003</v>
      </c>
      <c r="ADL21">
        <v>14.410396196000001</v>
      </c>
      <c r="ADN21">
        <v>29.270306039000001</v>
      </c>
      <c r="ADQ21">
        <v>3.6811576043000001</v>
      </c>
      <c r="ADT21">
        <v>0.58152833579999996</v>
      </c>
      <c r="ADV21">
        <v>18.043548727000001</v>
      </c>
      <c r="ADW21">
        <v>12.270818994000001</v>
      </c>
      <c r="AEA21">
        <v>7.9034265247000004</v>
      </c>
      <c r="AEC21">
        <v>8.9144598498000001</v>
      </c>
      <c r="AED21">
        <v>18.900476844</v>
      </c>
      <c r="AEG21">
        <v>5.1614240892999996</v>
      </c>
      <c r="AEH21">
        <v>7.1817974738999997</v>
      </c>
      <c r="AEK21">
        <v>11.425851553999999</v>
      </c>
      <c r="AEL21">
        <v>3.2259587403999999</v>
      </c>
      <c r="AEM21">
        <v>5.4307721885999998</v>
      </c>
      <c r="AEP21">
        <v>7.7901825042999997</v>
      </c>
      <c r="AER21">
        <v>3.9755754002999999</v>
      </c>
      <c r="AEU21">
        <v>3.4869658191999999</v>
      </c>
      <c r="AEV21">
        <v>7.156140787</v>
      </c>
      <c r="AFA21">
        <v>9.1517052104999994</v>
      </c>
      <c r="AFB21">
        <v>4.4889358528000001</v>
      </c>
      <c r="AFG21">
        <v>10.085988123</v>
      </c>
      <c r="AFH21">
        <v>12.738697258</v>
      </c>
      <c r="AFJ21">
        <v>5.1387589134000002</v>
      </c>
      <c r="AFK21">
        <v>-1.6127543067000001</v>
      </c>
      <c r="AFN21">
        <v>8.2718420560000006</v>
      </c>
      <c r="AFO21">
        <v>0.60646183870000003</v>
      </c>
      <c r="AFP21">
        <v>21.969769705000001</v>
      </c>
      <c r="AFT21">
        <v>-12.625345142</v>
      </c>
      <c r="AFU21">
        <v>4.8200664051000004</v>
      </c>
      <c r="AFX21">
        <v>9.9132220165000007</v>
      </c>
      <c r="AFY21">
        <v>3.0809710117</v>
      </c>
      <c r="AFZ21">
        <v>5.9172471589000004</v>
      </c>
      <c r="AGD21">
        <v>6.7560937077999998</v>
      </c>
    </row>
    <row r="22" spans="1:862" x14ac:dyDescent="0.5">
      <c r="A22" s="1">
        <v>45365</v>
      </c>
      <c r="B22" s="2">
        <v>10.65779109</v>
      </c>
      <c r="C22" s="2"/>
      <c r="D22" s="2"/>
      <c r="E22" s="2"/>
      <c r="F22" s="2"/>
      <c r="G22" s="2"/>
      <c r="H22" s="2">
        <v>4.6746893489000003</v>
      </c>
      <c r="I22" s="2"/>
      <c r="J22" s="2"/>
      <c r="K22" s="2">
        <v>4.1082872566999997</v>
      </c>
      <c r="L22" s="2">
        <v>9.9162994238</v>
      </c>
      <c r="M22" s="2"/>
      <c r="N22" s="2"/>
      <c r="O22" s="2"/>
      <c r="P22" s="2"/>
      <c r="Q22" s="2"/>
      <c r="R22" s="2"/>
      <c r="S22" s="2">
        <v>14.783673030999999</v>
      </c>
      <c r="T22" s="2"/>
      <c r="U22" s="2"/>
      <c r="V22" s="2"/>
      <c r="W22" s="2"/>
      <c r="X22" s="2"/>
      <c r="Y22" s="2"/>
      <c r="Z22" s="2"/>
      <c r="AA22" s="2"/>
      <c r="AB22" s="2"/>
      <c r="AC22" s="2">
        <v>3.4050824361999998</v>
      </c>
      <c r="AD22" s="2"/>
      <c r="AE22" s="2">
        <v>2.5261000655000001</v>
      </c>
      <c r="AF22" s="2"/>
      <c r="AG22" s="2">
        <v>73.063905833999996</v>
      </c>
      <c r="AH22" s="2"/>
      <c r="AI22" s="2"/>
      <c r="AJ22" s="2"/>
      <c r="AK22" s="2"/>
      <c r="AL22" s="2">
        <v>12.77632535</v>
      </c>
      <c r="AM22" s="2">
        <v>2.3928102490000001</v>
      </c>
      <c r="AN22" s="2"/>
      <c r="AO22" s="2">
        <v>2.0539601680000001</v>
      </c>
      <c r="AP22" s="2">
        <v>-4.2519032952</v>
      </c>
      <c r="AQ22" s="2">
        <v>15.3608213</v>
      </c>
      <c r="AR22" s="2">
        <v>-8.8780075112999999</v>
      </c>
      <c r="AS22" s="2"/>
      <c r="AT22" s="2"/>
      <c r="AU22" s="2">
        <v>8.6088873849999992</v>
      </c>
      <c r="AV22" s="2"/>
      <c r="AW22" s="2"/>
      <c r="AX22" s="2"/>
      <c r="AY22" s="2"/>
      <c r="AZ22" s="2">
        <v>7.5780146462999998</v>
      </c>
      <c r="BA22" s="2">
        <v>5.7924301475000002</v>
      </c>
      <c r="BB22" s="2"/>
      <c r="BC22" s="2"/>
      <c r="BD22" s="2">
        <v>-7.1352931265999997</v>
      </c>
      <c r="BE22" s="2"/>
      <c r="BF22" s="2">
        <v>6.3752487170999999</v>
      </c>
      <c r="BG22" s="2"/>
      <c r="BH22" s="2"/>
      <c r="BI22" s="2"/>
      <c r="BJ22" s="2">
        <v>6.2301185674999999</v>
      </c>
      <c r="BK22" s="2"/>
      <c r="BL22" s="2"/>
      <c r="BM22" s="2"/>
      <c r="BN22" s="2"/>
      <c r="BO22" s="2"/>
      <c r="BP22" s="2"/>
      <c r="BQ22" s="2"/>
      <c r="BR22" s="2"/>
      <c r="BS22" s="2"/>
      <c r="BT22" s="2">
        <v>12.658861506999999</v>
      </c>
      <c r="BU22" s="2"/>
      <c r="BV22" s="2"/>
      <c r="BW22" s="2"/>
      <c r="BX22" s="2"/>
      <c r="BY22" s="2"/>
      <c r="BZ22" s="2">
        <v>-1.9749433356999999</v>
      </c>
      <c r="CA22" s="2"/>
      <c r="CB22" s="2">
        <v>6.5914446813999996</v>
      </c>
      <c r="CC22" s="2">
        <v>8.6856238817999998</v>
      </c>
      <c r="CD22" s="2"/>
      <c r="CE22" s="2"/>
      <c r="CF22" s="2">
        <v>-4.8059025889000004</v>
      </c>
      <c r="CG22" s="2">
        <v>6.7302034390000003</v>
      </c>
      <c r="CH22" s="2">
        <v>9.2729634258000004</v>
      </c>
      <c r="CI22" s="2"/>
      <c r="CJ22" s="2">
        <v>10.764681878999999</v>
      </c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>
        <v>-2.4039130857000002</v>
      </c>
      <c r="DC22" s="2">
        <v>2.4154463599999998</v>
      </c>
      <c r="DD22" s="2"/>
      <c r="DE22" s="2"/>
      <c r="DF22" s="2"/>
      <c r="DG22" s="2"/>
      <c r="DH22" s="2"/>
      <c r="DI22" s="2"/>
      <c r="DJ22" s="2">
        <v>4.3605697599999997</v>
      </c>
      <c r="DK22" s="2"/>
      <c r="DL22" s="2"/>
      <c r="DM22" s="2"/>
      <c r="DN22" s="2"/>
      <c r="DO22" s="2"/>
      <c r="DP22" s="2"/>
      <c r="DQ22" s="2"/>
      <c r="DR22" s="2"/>
      <c r="DS22" s="2">
        <v>2.3071697706999998</v>
      </c>
      <c r="DT22" s="2">
        <v>-20.357174933</v>
      </c>
      <c r="DU22" s="2"/>
      <c r="DV22" s="2"/>
      <c r="DW22" s="2">
        <v>6.2602656824</v>
      </c>
      <c r="DX22" s="2"/>
      <c r="DY22" s="2"/>
      <c r="DZ22" s="2">
        <v>8.8354563947999996</v>
      </c>
      <c r="EA22" s="2"/>
      <c r="EB22" s="2"/>
      <c r="EC22" s="2">
        <v>3.7334618026999999</v>
      </c>
      <c r="ED22" s="2"/>
      <c r="EE22" s="2"/>
      <c r="EF22" s="2"/>
      <c r="EG22" s="2"/>
      <c r="EH22" s="2"/>
      <c r="EI22" s="2"/>
      <c r="EJ22" s="2"/>
      <c r="EK22" s="2"/>
      <c r="EL22" s="2">
        <v>22.947077717999999</v>
      </c>
      <c r="EM22" s="2"/>
      <c r="EN22" s="2"/>
      <c r="EO22" s="2"/>
      <c r="EP22" s="2">
        <v>4.1290215086000002</v>
      </c>
      <c r="EQ22" s="2"/>
      <c r="ER22" s="2"/>
      <c r="ES22" s="2"/>
      <c r="ET22" s="2">
        <v>10.310758105</v>
      </c>
      <c r="EU22" s="2"/>
      <c r="EV22" s="2">
        <v>16.175029120000001</v>
      </c>
      <c r="EW22" s="2"/>
      <c r="EX22" s="2"/>
      <c r="EY22" s="2">
        <v>7.6746733076</v>
      </c>
      <c r="EZ22" s="2"/>
      <c r="FA22" s="2"/>
      <c r="FB22" s="2">
        <v>9.8771660624000006</v>
      </c>
      <c r="FC22" s="2">
        <v>4.0746998201000002</v>
      </c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>
        <v>11.894287252</v>
      </c>
      <c r="FU22" s="2">
        <v>4.0981590913000003</v>
      </c>
      <c r="FV22" s="2">
        <v>6.5717459495000003</v>
      </c>
      <c r="FW22" s="2"/>
      <c r="FX22" s="2"/>
      <c r="FY22" s="2"/>
      <c r="FZ22" s="2">
        <v>7.7248750371000003</v>
      </c>
      <c r="GA22" s="2"/>
      <c r="GB22" s="2"/>
      <c r="GC22" s="2">
        <v>-324.81148317999998</v>
      </c>
      <c r="GD22" s="2">
        <v>-17.737093989000002</v>
      </c>
      <c r="GE22" s="2"/>
      <c r="GF22" s="2"/>
      <c r="GG22" s="2"/>
      <c r="GH22" s="2"/>
      <c r="GI22" s="2">
        <v>6.8062000859999996</v>
      </c>
      <c r="GJ22" s="2"/>
      <c r="GK22" s="2">
        <v>2.9185898501</v>
      </c>
      <c r="GL22" s="2"/>
      <c r="GM22" s="2">
        <v>2.4909325142999998</v>
      </c>
      <c r="GN22" s="2"/>
      <c r="GO22" s="2"/>
      <c r="GP22" s="2"/>
      <c r="GQ22" s="2">
        <v>16.896521142000001</v>
      </c>
      <c r="GR22" s="2">
        <v>4.2165940103999997</v>
      </c>
      <c r="GS22" s="2"/>
      <c r="GT22" s="2"/>
      <c r="GU22" s="2"/>
      <c r="GV22" s="2"/>
      <c r="GW22" s="2">
        <v>-43.622058609</v>
      </c>
      <c r="GX22" s="2">
        <v>3.9994161590999999</v>
      </c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>
        <v>5.3305530982000002</v>
      </c>
      <c r="HK22" s="2"/>
      <c r="HL22" s="2"/>
      <c r="HM22" s="2"/>
      <c r="HN22" s="2"/>
      <c r="HO22" s="2"/>
      <c r="HP22" s="2"/>
      <c r="HQ22" s="2">
        <v>-9.5591475405999997</v>
      </c>
      <c r="HR22" s="2"/>
      <c r="HS22" s="2"/>
      <c r="HT22" s="2"/>
      <c r="HU22" s="2">
        <v>5.0640628196000002</v>
      </c>
      <c r="HV22" s="2">
        <v>5.1635659864000001</v>
      </c>
      <c r="HW22" s="2"/>
      <c r="HX22" s="2">
        <v>8.7024574404999999</v>
      </c>
      <c r="HY22" s="2"/>
      <c r="HZ22" s="2"/>
      <c r="IA22" s="2"/>
      <c r="IB22" s="2">
        <v>5.4093420122999998</v>
      </c>
      <c r="IC22" s="2"/>
      <c r="ID22" s="2"/>
      <c r="IE22" s="2"/>
      <c r="IF22" s="2"/>
      <c r="IG22" s="2">
        <v>6.3692797802000003</v>
      </c>
      <c r="IH22" s="2"/>
      <c r="II22" s="2"/>
      <c r="IJ22" s="2"/>
      <c r="IK22" s="2">
        <v>4.3920434286000001</v>
      </c>
      <c r="IL22" s="2">
        <v>7.5026592450000003</v>
      </c>
      <c r="IM22" s="2"/>
      <c r="IN22" s="2"/>
      <c r="IO22" s="2"/>
      <c r="IP22" s="2">
        <v>6.6263907072999997</v>
      </c>
      <c r="IQ22" s="2"/>
      <c r="IR22" s="2"/>
      <c r="IS22" s="2">
        <v>5.7751164140000002</v>
      </c>
      <c r="IT22" s="2"/>
      <c r="IU22" s="2">
        <v>-2.0632803956000001</v>
      </c>
      <c r="IV22" s="2">
        <v>4.7371534151999999</v>
      </c>
      <c r="IW22" s="2"/>
      <c r="IX22" s="2"/>
      <c r="IY22" s="2"/>
      <c r="IZ22" s="2"/>
      <c r="JA22" s="2"/>
      <c r="JB22" s="2"/>
      <c r="JC22" s="2"/>
      <c r="JD22" s="2"/>
      <c r="JE22" s="2">
        <v>3.0040415443000001</v>
      </c>
      <c r="JF22" s="2"/>
      <c r="JG22" s="2">
        <v>4.1636654031999996</v>
      </c>
      <c r="JH22" s="2">
        <v>4.5243699795000003</v>
      </c>
      <c r="JI22" s="2"/>
      <c r="JJ22" s="2">
        <v>9.4678483555999993</v>
      </c>
      <c r="JK22" s="2">
        <v>22.069950472999999</v>
      </c>
      <c r="JL22" s="2">
        <v>10.503015295999999</v>
      </c>
      <c r="JM22" s="2"/>
      <c r="JN22" s="2"/>
      <c r="JO22" s="2">
        <v>1.968919042</v>
      </c>
      <c r="JP22" s="2"/>
      <c r="JQ22" s="2">
        <v>6.4512761676999997</v>
      </c>
      <c r="JR22" s="2"/>
      <c r="JS22" s="2"/>
      <c r="JT22" s="2">
        <v>5.4303234813000003</v>
      </c>
      <c r="JU22" s="2">
        <v>4.4892785216000002</v>
      </c>
      <c r="JV22" s="2">
        <v>3.9170061635</v>
      </c>
      <c r="JW22" s="2"/>
      <c r="JX22" s="2"/>
      <c r="JY22" s="2">
        <v>6.9862185407000004</v>
      </c>
      <c r="JZ22" s="2"/>
      <c r="KA22" s="2">
        <v>9.3471821803000008</v>
      </c>
      <c r="KB22" s="2"/>
      <c r="KC22" s="2"/>
      <c r="KD22" s="2"/>
      <c r="KE22" s="2"/>
      <c r="KJ22">
        <v>-3.0601995885000002</v>
      </c>
      <c r="KL22">
        <v>-46.876114192000003</v>
      </c>
      <c r="KR22">
        <v>5.6975301115999999</v>
      </c>
      <c r="KW22">
        <v>5.7424990645999996</v>
      </c>
      <c r="KX22">
        <v>6.8642981115000001</v>
      </c>
      <c r="KY22">
        <v>8.0960118024999996</v>
      </c>
      <c r="LA22">
        <v>39.249553761000001</v>
      </c>
      <c r="LG22">
        <v>31.057604833999999</v>
      </c>
      <c r="LH22">
        <v>2.5178964856000001</v>
      </c>
      <c r="LJ22">
        <v>9.6747887297999995</v>
      </c>
      <c r="LL22">
        <v>60.348300989999998</v>
      </c>
      <c r="LP22">
        <v>8.7113362222999999</v>
      </c>
      <c r="LR22">
        <v>9.2880202965999992</v>
      </c>
      <c r="LT22">
        <v>6.7002296890000004</v>
      </c>
      <c r="LU22">
        <v>-1.8975015989999999</v>
      </c>
      <c r="LX22">
        <v>5.7468337864999999</v>
      </c>
      <c r="LY22">
        <v>6.4305915003000003</v>
      </c>
      <c r="LZ22">
        <v>7.4566183976999998</v>
      </c>
      <c r="MC22">
        <v>5.0122753551999999</v>
      </c>
      <c r="MF22">
        <v>-10.213476259</v>
      </c>
      <c r="MG22">
        <v>5.033959555</v>
      </c>
      <c r="MH22">
        <v>3.6115754078000002</v>
      </c>
      <c r="MJ22">
        <v>10.098126585999999</v>
      </c>
      <c r="ML22">
        <v>22.642272408</v>
      </c>
      <c r="MM22">
        <v>18.120802086000001</v>
      </c>
      <c r="MR22">
        <v>-0.92239665729999998</v>
      </c>
      <c r="MS22">
        <v>5.9623568823999999</v>
      </c>
      <c r="NA22">
        <v>-2.1514329596000001</v>
      </c>
      <c r="NB22">
        <v>-14.761644623</v>
      </c>
      <c r="NC22">
        <v>7.235973467</v>
      </c>
      <c r="NJ22">
        <v>6.8885714418999999</v>
      </c>
      <c r="NM22">
        <v>-2.7030816932000001</v>
      </c>
      <c r="NN22">
        <v>-160.17653719</v>
      </c>
      <c r="NQ22">
        <v>32.363843932000002</v>
      </c>
      <c r="NU22">
        <v>3.0886332615000001</v>
      </c>
      <c r="NV22">
        <v>3.5880192398999999</v>
      </c>
      <c r="NY22">
        <v>2.1551326419999999</v>
      </c>
      <c r="NZ22">
        <v>-3.9719180486000001</v>
      </c>
      <c r="OA22">
        <v>9.5925194952999995</v>
      </c>
      <c r="OD22">
        <v>3.0358840965999998</v>
      </c>
      <c r="OE22">
        <v>13.650618357000001</v>
      </c>
      <c r="OG22">
        <v>10.282395468000001</v>
      </c>
      <c r="OH22">
        <v>16.692952558000002</v>
      </c>
      <c r="OI22">
        <v>7.4363304212000001</v>
      </c>
      <c r="OJ22">
        <v>-3.1911949244</v>
      </c>
      <c r="OM22">
        <v>4.4229654718000004</v>
      </c>
      <c r="OO22">
        <v>1.7588248957999999</v>
      </c>
      <c r="OQ22">
        <v>11.935277635</v>
      </c>
      <c r="OS22">
        <v>5.3694413622999999</v>
      </c>
      <c r="OT22">
        <v>11.654536276</v>
      </c>
      <c r="OU22">
        <v>150.6921845</v>
      </c>
      <c r="OW22">
        <v>8.3432653041999991</v>
      </c>
      <c r="OY22">
        <v>6.4845232922999999E-2</v>
      </c>
      <c r="PA22">
        <v>10.201785727000001</v>
      </c>
      <c r="PG22">
        <v>7.154550306</v>
      </c>
      <c r="PJ22">
        <v>3.0351777188</v>
      </c>
      <c r="PP22">
        <v>-13.906118318000001</v>
      </c>
      <c r="PQ22">
        <v>7.4931705278000003</v>
      </c>
      <c r="PR22">
        <v>11.266400024999999</v>
      </c>
      <c r="PV22">
        <v>4.9875851549999997</v>
      </c>
      <c r="PZ22">
        <v>4.8233932583000003</v>
      </c>
      <c r="QB22">
        <v>6.6256387923000002</v>
      </c>
      <c r="QD22">
        <v>7.7037276161000001</v>
      </c>
      <c r="QI22">
        <v>5.4993670425000003</v>
      </c>
      <c r="QK22">
        <v>8.0833042213000006</v>
      </c>
      <c r="QL22">
        <v>6.1597254220000002</v>
      </c>
      <c r="QM22">
        <v>-6.3985450877999996</v>
      </c>
      <c r="QN22">
        <v>6.3830182819000001</v>
      </c>
      <c r="QO22">
        <v>5.1668530568</v>
      </c>
      <c r="QQ22">
        <v>6.4972317411000002</v>
      </c>
      <c r="QR22">
        <v>4.9152622606999996</v>
      </c>
      <c r="QT22">
        <v>6.3193738275999998</v>
      </c>
      <c r="QV22">
        <v>7.0064957229000004</v>
      </c>
      <c r="RA22">
        <v>8.1566460092999993</v>
      </c>
      <c r="RH22">
        <v>4.5107662744999999</v>
      </c>
      <c r="RO22">
        <v>8.3174265907000002</v>
      </c>
      <c r="RQ22">
        <v>14.322308443000001</v>
      </c>
      <c r="RR22">
        <v>9.1303513068999997</v>
      </c>
      <c r="RV22">
        <v>-10.496929766999999</v>
      </c>
      <c r="RW22">
        <v>7.3461490712000002</v>
      </c>
      <c r="RY22">
        <v>3.3123974225000001</v>
      </c>
      <c r="SA22">
        <v>-8.7296411854000002</v>
      </c>
      <c r="SB22">
        <v>11.314317163</v>
      </c>
      <c r="SD22">
        <v>9.7166320673000008</v>
      </c>
      <c r="SG22">
        <v>21.637372467999999</v>
      </c>
      <c r="SN22">
        <v>6.0566861156999998</v>
      </c>
      <c r="SR22">
        <v>9.0204703632999994</v>
      </c>
      <c r="SS22">
        <v>7.7836344945000002</v>
      </c>
      <c r="SU22">
        <v>6.5334395281999997</v>
      </c>
      <c r="SY22">
        <v>5.4310546989999997</v>
      </c>
      <c r="SZ22">
        <v>-1.2564676072000001</v>
      </c>
      <c r="TA22">
        <v>9.6023793437999991</v>
      </c>
      <c r="TL22">
        <v>5.3212066507999998</v>
      </c>
      <c r="TM22">
        <v>17.332682285000001</v>
      </c>
      <c r="TN22">
        <v>3.1299117416</v>
      </c>
      <c r="TQ22">
        <v>5.1569390214000004</v>
      </c>
      <c r="TS22">
        <v>5.2613275701999997</v>
      </c>
      <c r="TT22">
        <v>2.7449266607</v>
      </c>
      <c r="TU22">
        <v>9.8095596378999996</v>
      </c>
      <c r="TW22">
        <v>-5.8494932341999997</v>
      </c>
      <c r="TY22">
        <v>3.6676463458000002</v>
      </c>
      <c r="UB22">
        <v>6.1974172155999998</v>
      </c>
      <c r="UC22">
        <v>4.4661194185999999</v>
      </c>
      <c r="UD22">
        <v>3.5879125142000001</v>
      </c>
      <c r="UE22">
        <v>63.422295067</v>
      </c>
      <c r="UG22">
        <v>-2.3720726593000001</v>
      </c>
      <c r="UH22">
        <v>11.355457668</v>
      </c>
      <c r="UJ22">
        <v>4.4224910197999998</v>
      </c>
      <c r="UN22">
        <v>5.1524718780000001</v>
      </c>
      <c r="UO22">
        <v>3.5997544810000002</v>
      </c>
      <c r="UR22">
        <v>-3.5300282414000002</v>
      </c>
      <c r="UX22">
        <v>7.8972570784</v>
      </c>
      <c r="UY22">
        <v>3.9923532084</v>
      </c>
      <c r="VB22">
        <v>9.6373107213000004</v>
      </c>
      <c r="VD22">
        <v>-93.928867741000005</v>
      </c>
      <c r="VG22">
        <v>9.1648920166999996</v>
      </c>
      <c r="VJ22">
        <v>11.393679357</v>
      </c>
      <c r="VK22">
        <v>-17.820879142999999</v>
      </c>
      <c r="VL22">
        <v>11.872907346</v>
      </c>
      <c r="VN22">
        <v>1.7309051957999999</v>
      </c>
      <c r="VP22">
        <v>5.1676932741000003</v>
      </c>
      <c r="VQ22">
        <v>2.9050892996000002</v>
      </c>
      <c r="VR22">
        <v>9.2864675404000003</v>
      </c>
      <c r="VT22">
        <v>119.37125579000001</v>
      </c>
      <c r="VW22">
        <v>-5.9041324967</v>
      </c>
      <c r="VY22">
        <v>-0.22883595945999999</v>
      </c>
      <c r="WB22">
        <v>-0.12710715733</v>
      </c>
      <c r="WC22">
        <v>2.7483668468000002</v>
      </c>
      <c r="WH22">
        <v>5.3409507317999996</v>
      </c>
      <c r="WI22">
        <v>5.2127753076000003</v>
      </c>
      <c r="WJ22">
        <v>6.1526013232999999</v>
      </c>
      <c r="WK22">
        <v>4.5176761395999998</v>
      </c>
      <c r="WQ22">
        <v>8.4838383467000007</v>
      </c>
      <c r="WR22">
        <v>3.8054171706000002</v>
      </c>
      <c r="WY22">
        <v>-68.822242461000002</v>
      </c>
      <c r="WZ22">
        <v>2.4578446577999999</v>
      </c>
      <c r="XA22">
        <v>6.5681787263000002</v>
      </c>
      <c r="XC22">
        <v>3.5113692288</v>
      </c>
      <c r="XH22">
        <v>6.3116465306</v>
      </c>
      <c r="XJ22">
        <v>4.9815274920999997</v>
      </c>
      <c r="XR22">
        <v>3.2421813620000002</v>
      </c>
      <c r="XU22">
        <v>4.9590690419000003</v>
      </c>
      <c r="XX22">
        <v>12.916467918</v>
      </c>
      <c r="XZ22">
        <v>3.8582509161999998</v>
      </c>
      <c r="YA22">
        <v>4.7123767115000001</v>
      </c>
      <c r="YC22">
        <v>0.54856237211000003</v>
      </c>
      <c r="YH22">
        <v>-148.82279213999999</v>
      </c>
      <c r="YI22">
        <v>8.7151850654</v>
      </c>
      <c r="YJ22">
        <v>5.5597156098999996</v>
      </c>
      <c r="YO22">
        <v>4.4672414781000001</v>
      </c>
      <c r="YT22">
        <v>4.6899998298999996</v>
      </c>
      <c r="YW22">
        <v>-6.8495758670000004</v>
      </c>
      <c r="YY22">
        <v>7.0130993457999997</v>
      </c>
      <c r="YZ22">
        <v>-1.0238221715</v>
      </c>
      <c r="ZB22">
        <v>9.3781670794000007</v>
      </c>
      <c r="ZE22">
        <v>7.5031235893000003</v>
      </c>
      <c r="ZJ22">
        <v>4.2898549163000004</v>
      </c>
      <c r="ZK22">
        <v>2.4018603757000001</v>
      </c>
      <c r="ZN22">
        <v>-4.3168992332</v>
      </c>
      <c r="ZR22">
        <v>10.037274168</v>
      </c>
      <c r="ZS22">
        <v>4.4567415668999999</v>
      </c>
      <c r="ZT22">
        <v>6.3213074023000004</v>
      </c>
      <c r="ZY22">
        <v>6.2883930894000004</v>
      </c>
      <c r="AAF22">
        <v>-1.5340211522</v>
      </c>
      <c r="AAG22">
        <v>3.3411840958000001</v>
      </c>
      <c r="AAH22">
        <v>10.310908823</v>
      </c>
      <c r="AAN22">
        <v>5.8640313161000002</v>
      </c>
      <c r="AAR22">
        <v>5.3186193763</v>
      </c>
      <c r="AAT22">
        <v>4.6626447652999996</v>
      </c>
      <c r="AAU22">
        <v>7.3191102984</v>
      </c>
      <c r="ABA22">
        <v>4.0764105894</v>
      </c>
      <c r="ABF22">
        <v>-1.8471711114</v>
      </c>
      <c r="ABH22">
        <v>0.64292755926</v>
      </c>
      <c r="ABT22">
        <v>6.7991099271</v>
      </c>
      <c r="ABV22">
        <v>12.849747609</v>
      </c>
      <c r="ABW22">
        <v>8.7393384246999997</v>
      </c>
      <c r="ACA22">
        <v>8.1558114448999994</v>
      </c>
      <c r="ACB22">
        <v>-0.79995974965000005</v>
      </c>
      <c r="ACE22">
        <v>3.2504651908</v>
      </c>
      <c r="ACG22">
        <v>-32.214451932999999</v>
      </c>
      <c r="ACJ22">
        <v>7.2715551989999998</v>
      </c>
      <c r="ACL22">
        <v>3016.9095745</v>
      </c>
      <c r="ACM22">
        <v>3.3122079945</v>
      </c>
      <c r="ACY22">
        <v>4.7998900575999999</v>
      </c>
      <c r="ADL22">
        <v>13.888357402</v>
      </c>
      <c r="ADN22">
        <v>29.422152688000001</v>
      </c>
      <c r="ADQ22">
        <v>3.7302473259000002</v>
      </c>
      <c r="ADT22">
        <v>0.58152833579999996</v>
      </c>
      <c r="ADV22">
        <v>17.920760981000001</v>
      </c>
      <c r="ADW22">
        <v>12.134950451</v>
      </c>
      <c r="AEA22">
        <v>7.9034265247000004</v>
      </c>
      <c r="AEC22">
        <v>8.8661073291000001</v>
      </c>
      <c r="AED22">
        <v>18.850442817000001</v>
      </c>
      <c r="AEG22">
        <v>5.1204953288999997</v>
      </c>
      <c r="AEH22">
        <v>7.2142006126</v>
      </c>
      <c r="AEK22">
        <v>11.425851553999999</v>
      </c>
      <c r="AEL22">
        <v>3.2339728133999999</v>
      </c>
      <c r="AEM22">
        <v>5.3547086460999997</v>
      </c>
      <c r="AEP22">
        <v>7.7230477274</v>
      </c>
      <c r="AER22">
        <v>3.9339494493</v>
      </c>
      <c r="AEU22">
        <v>3.479151458</v>
      </c>
      <c r="AEV22">
        <v>7.0657347734</v>
      </c>
      <c r="AFA22">
        <v>9.2133547171999997</v>
      </c>
      <c r="AFB22">
        <v>4.5674250709999997</v>
      </c>
      <c r="AFG22">
        <v>9.8618498805999995</v>
      </c>
      <c r="AFH22">
        <v>12.626070727</v>
      </c>
      <c r="AFJ22">
        <v>5.0852429861999999</v>
      </c>
      <c r="AFK22">
        <v>-1.6319878156000001</v>
      </c>
      <c r="AFN22">
        <v>7.9619073982000002</v>
      </c>
      <c r="AFO22">
        <v>0.60372183292000003</v>
      </c>
      <c r="AFP22">
        <v>21.833679273000001</v>
      </c>
      <c r="AFT22">
        <v>-12.625345142</v>
      </c>
      <c r="AFU22">
        <v>4.862924424</v>
      </c>
      <c r="AFX22">
        <v>9.8791936504999995</v>
      </c>
      <c r="AFY22">
        <v>3.0341084230000002</v>
      </c>
      <c r="AFZ22">
        <v>5.8509999434999997</v>
      </c>
      <c r="AGD22">
        <v>6.6919525234000004</v>
      </c>
    </row>
    <row r="23" spans="1:862" x14ac:dyDescent="0.5">
      <c r="A23" s="1">
        <v>45366</v>
      </c>
      <c r="B23" s="2">
        <v>10.677746064999999</v>
      </c>
      <c r="C23" s="2"/>
      <c r="D23" s="2"/>
      <c r="E23" s="2"/>
      <c r="F23" s="2"/>
      <c r="G23" s="2"/>
      <c r="H23" s="2">
        <v>4.6314024429999998</v>
      </c>
      <c r="I23" s="2"/>
      <c r="J23" s="2"/>
      <c r="K23" s="2">
        <v>3.9597328320999998</v>
      </c>
      <c r="L23" s="2">
        <v>9.8523920404999998</v>
      </c>
      <c r="M23" s="2"/>
      <c r="N23" s="2"/>
      <c r="O23" s="2"/>
      <c r="P23" s="2"/>
      <c r="Q23" s="2"/>
      <c r="R23" s="2"/>
      <c r="S23" s="2">
        <v>14.783673030999999</v>
      </c>
      <c r="T23" s="2"/>
      <c r="U23" s="2"/>
      <c r="V23" s="2"/>
      <c r="W23" s="2"/>
      <c r="X23" s="2"/>
      <c r="Y23" s="2"/>
      <c r="Z23" s="2"/>
      <c r="AA23" s="2"/>
      <c r="AB23" s="2"/>
      <c r="AC23" s="2">
        <v>3.4098284878</v>
      </c>
      <c r="AD23" s="2"/>
      <c r="AE23" s="2">
        <v>2.3488293465000001</v>
      </c>
      <c r="AF23" s="2"/>
      <c r="AG23" s="2">
        <v>73.114792398999995</v>
      </c>
      <c r="AH23" s="2"/>
      <c r="AI23" s="2"/>
      <c r="AJ23" s="2"/>
      <c r="AK23" s="2"/>
      <c r="AL23" s="2">
        <v>12.803155516</v>
      </c>
      <c r="AM23" s="2">
        <v>2.3994322815000002</v>
      </c>
      <c r="AN23" s="2"/>
      <c r="AO23" s="2">
        <v>2.0684731274999999</v>
      </c>
      <c r="AP23" s="2">
        <v>-4.0872154609000004</v>
      </c>
      <c r="AQ23" s="2">
        <v>15.390382825</v>
      </c>
      <c r="AR23" s="2">
        <v>-8.9344141953000005</v>
      </c>
      <c r="AS23" s="2"/>
      <c r="AT23" s="2"/>
      <c r="AU23" s="2">
        <v>8.5807120090000009</v>
      </c>
      <c r="AV23" s="2"/>
      <c r="AW23" s="2"/>
      <c r="AX23" s="2"/>
      <c r="AY23" s="2"/>
      <c r="AZ23" s="2">
        <v>7.4711901716</v>
      </c>
      <c r="BA23" s="2">
        <v>5.8393955917999998</v>
      </c>
      <c r="BB23" s="2"/>
      <c r="BC23" s="2"/>
      <c r="BD23" s="2">
        <v>-7.1320744316000004</v>
      </c>
      <c r="BE23" s="2"/>
      <c r="BF23" s="2">
        <v>6.3752487170999999</v>
      </c>
      <c r="BG23" s="2"/>
      <c r="BH23" s="2"/>
      <c r="BI23" s="2"/>
      <c r="BJ23" s="2">
        <v>6.1410562304000003</v>
      </c>
      <c r="BK23" s="2"/>
      <c r="BL23" s="2"/>
      <c r="BM23" s="2"/>
      <c r="BN23" s="2"/>
      <c r="BO23" s="2"/>
      <c r="BP23" s="2"/>
      <c r="BQ23" s="2"/>
      <c r="BR23" s="2"/>
      <c r="BS23" s="2"/>
      <c r="BT23" s="2">
        <v>12.477549676000001</v>
      </c>
      <c r="BU23" s="2"/>
      <c r="BV23" s="2"/>
      <c r="BW23" s="2"/>
      <c r="BX23" s="2"/>
      <c r="BY23" s="2"/>
      <c r="BZ23" s="2">
        <v>-1.9949455993</v>
      </c>
      <c r="CA23" s="2"/>
      <c r="CB23" s="2">
        <v>6.5781761579999998</v>
      </c>
      <c r="CC23" s="2">
        <v>8.6399406346000003</v>
      </c>
      <c r="CD23" s="2"/>
      <c r="CE23" s="2"/>
      <c r="CF23" s="2">
        <v>-4.6905688950000002</v>
      </c>
      <c r="CG23" s="2">
        <v>6.8045901136999998</v>
      </c>
      <c r="CH23" s="2">
        <v>8.9506703806000001</v>
      </c>
      <c r="CI23" s="2"/>
      <c r="CJ23" s="2">
        <v>10.605331850000001</v>
      </c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>
        <v>-2.4039130857000002</v>
      </c>
      <c r="DC23" s="2">
        <v>2.2787211786000001</v>
      </c>
      <c r="DD23" s="2"/>
      <c r="DE23" s="2"/>
      <c r="DF23" s="2"/>
      <c r="DG23" s="2"/>
      <c r="DH23" s="2"/>
      <c r="DI23" s="2"/>
      <c r="DJ23" s="2">
        <v>4.1021699898000001</v>
      </c>
      <c r="DK23" s="2"/>
      <c r="DL23" s="2"/>
      <c r="DM23" s="2"/>
      <c r="DN23" s="2"/>
      <c r="DO23" s="2"/>
      <c r="DP23" s="2"/>
      <c r="DQ23" s="2"/>
      <c r="DR23" s="2"/>
      <c r="DS23" s="2">
        <v>2.2441064889</v>
      </c>
      <c r="DT23" s="2">
        <v>-20.564958505</v>
      </c>
      <c r="DU23" s="2"/>
      <c r="DV23" s="2"/>
      <c r="DW23" s="2">
        <v>6.2699135402000001</v>
      </c>
      <c r="DX23" s="2"/>
      <c r="DY23" s="2"/>
      <c r="DZ23" s="2">
        <v>8.8311017358000008</v>
      </c>
      <c r="EA23" s="2"/>
      <c r="EB23" s="2"/>
      <c r="EC23" s="2">
        <v>3.7229330385999999</v>
      </c>
      <c r="ED23" s="2"/>
      <c r="EE23" s="2"/>
      <c r="EF23" s="2"/>
      <c r="EG23" s="2"/>
      <c r="EH23" s="2"/>
      <c r="EI23" s="2"/>
      <c r="EJ23" s="2"/>
      <c r="EK23" s="2"/>
      <c r="EL23" s="2">
        <v>24.244189877</v>
      </c>
      <c r="EM23" s="2"/>
      <c r="EN23" s="2"/>
      <c r="EO23" s="2"/>
      <c r="EP23" s="2">
        <v>3.9858341818</v>
      </c>
      <c r="EQ23" s="2"/>
      <c r="ER23" s="2"/>
      <c r="ES23" s="2"/>
      <c r="ET23" s="2">
        <v>10.281849705000001</v>
      </c>
      <c r="EU23" s="2"/>
      <c r="EV23" s="2">
        <v>16.343868509</v>
      </c>
      <c r="EW23" s="2"/>
      <c r="EX23" s="2"/>
      <c r="EY23" s="2">
        <v>7.6402594063000002</v>
      </c>
      <c r="EZ23" s="2"/>
      <c r="FA23" s="2"/>
      <c r="FB23" s="2">
        <v>9.5382042119000001</v>
      </c>
      <c r="FC23" s="2">
        <v>3.9978475134</v>
      </c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>
        <v>12.038448931</v>
      </c>
      <c r="FU23" s="2">
        <v>3.9954962301000001</v>
      </c>
      <c r="FV23" s="2">
        <v>6.4486081318000004</v>
      </c>
      <c r="FW23" s="2"/>
      <c r="FX23" s="2"/>
      <c r="FY23" s="2"/>
      <c r="FZ23" s="2">
        <v>7.6542897460999999</v>
      </c>
      <c r="GA23" s="2"/>
      <c r="GB23" s="2"/>
      <c r="GC23" s="2">
        <v>-322.18119091</v>
      </c>
      <c r="GD23" s="2">
        <v>-17.468932791</v>
      </c>
      <c r="GE23" s="2"/>
      <c r="GF23" s="2"/>
      <c r="GG23" s="2"/>
      <c r="GH23" s="2"/>
      <c r="GI23" s="2">
        <v>6.8298918575999998</v>
      </c>
      <c r="GJ23" s="2"/>
      <c r="GK23" s="2">
        <v>2.8593827864999999</v>
      </c>
      <c r="GL23" s="2"/>
      <c r="GM23" s="2">
        <v>2.5709864622</v>
      </c>
      <c r="GN23" s="2"/>
      <c r="GO23" s="2"/>
      <c r="GP23" s="2"/>
      <c r="GQ23" s="2">
        <v>16.896521142000001</v>
      </c>
      <c r="GR23" s="2">
        <v>4.2109282848999996</v>
      </c>
      <c r="GS23" s="2"/>
      <c r="GT23" s="2"/>
      <c r="GU23" s="2"/>
      <c r="GV23" s="2"/>
      <c r="GW23" s="2">
        <v>-43.129936755000003</v>
      </c>
      <c r="GX23" s="2">
        <v>4.0026048952000002</v>
      </c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>
        <v>5.2878746325000003</v>
      </c>
      <c r="HK23" s="2"/>
      <c r="HL23" s="2"/>
      <c r="HM23" s="2"/>
      <c r="HN23" s="2"/>
      <c r="HO23" s="2"/>
      <c r="HP23" s="2"/>
      <c r="HQ23" s="2">
        <v>-9.7498337839999998</v>
      </c>
      <c r="HR23" s="2"/>
      <c r="HS23" s="2"/>
      <c r="HT23" s="2"/>
      <c r="HU23" s="2">
        <v>4.9968398487999997</v>
      </c>
      <c r="HV23" s="2">
        <v>5.1425810305999997</v>
      </c>
      <c r="HW23" s="2"/>
      <c r="HX23" s="2">
        <v>8.2648722900999996</v>
      </c>
      <c r="HY23" s="2"/>
      <c r="HZ23" s="2"/>
      <c r="IA23" s="2"/>
      <c r="IB23" s="2">
        <v>5.4383914987999997</v>
      </c>
      <c r="IC23" s="2"/>
      <c r="ID23" s="2"/>
      <c r="IE23" s="2"/>
      <c r="IF23" s="2"/>
      <c r="IG23" s="2">
        <v>6.3692797802000003</v>
      </c>
      <c r="IH23" s="2"/>
      <c r="II23" s="2"/>
      <c r="IJ23" s="2"/>
      <c r="IK23" s="2">
        <v>4.4067474108000004</v>
      </c>
      <c r="IL23" s="2">
        <v>7.4725663924000001</v>
      </c>
      <c r="IM23" s="2"/>
      <c r="IN23" s="2"/>
      <c r="IO23" s="2"/>
      <c r="IP23" s="2">
        <v>6.6081436311999999</v>
      </c>
      <c r="IQ23" s="2"/>
      <c r="IR23" s="2"/>
      <c r="IS23" s="2">
        <v>5.7871077264000004</v>
      </c>
      <c r="IT23" s="2"/>
      <c r="IU23" s="2">
        <v>-2.0624449952999999</v>
      </c>
      <c r="IV23" s="2">
        <v>4.7146997400000004</v>
      </c>
      <c r="IW23" s="2"/>
      <c r="IX23" s="2"/>
      <c r="IY23" s="2"/>
      <c r="IZ23" s="2"/>
      <c r="JA23" s="2"/>
      <c r="JB23" s="2"/>
      <c r="JC23" s="2"/>
      <c r="JD23" s="2"/>
      <c r="JE23" s="2">
        <v>2.9502118813</v>
      </c>
      <c r="JF23" s="2"/>
      <c r="JG23" s="2">
        <v>3.9854317069</v>
      </c>
      <c r="JH23" s="2">
        <v>4.4242909202999998</v>
      </c>
      <c r="JI23" s="2"/>
      <c r="JJ23" s="2">
        <v>9.4344911859000007</v>
      </c>
      <c r="JK23" s="2">
        <v>22.249083670000001</v>
      </c>
      <c r="JL23" s="2">
        <v>10.274928912</v>
      </c>
      <c r="JM23" s="2"/>
      <c r="JN23" s="2"/>
      <c r="JO23" s="2">
        <v>1.9364620802000001</v>
      </c>
      <c r="JP23" s="2"/>
      <c r="JQ23" s="2">
        <v>6.5560833601999997</v>
      </c>
      <c r="JR23" s="2"/>
      <c r="JS23" s="2"/>
      <c r="JT23" s="2">
        <v>5.3391283145999999</v>
      </c>
      <c r="JU23" s="2">
        <v>4.4527744082999998</v>
      </c>
      <c r="JV23" s="2">
        <v>3.8341781926</v>
      </c>
      <c r="JW23" s="2"/>
      <c r="JX23" s="2"/>
      <c r="JY23" s="2">
        <v>6.9618649275999998</v>
      </c>
      <c r="JZ23" s="2"/>
      <c r="KA23" s="2">
        <v>9.3114492857000002</v>
      </c>
      <c r="KB23" s="2"/>
      <c r="KC23" s="2"/>
      <c r="KD23" s="2"/>
      <c r="KE23" s="2"/>
      <c r="KJ23">
        <v>-2.9756845552</v>
      </c>
      <c r="KL23">
        <v>-46.876114192000003</v>
      </c>
      <c r="KR23">
        <v>5.6334221786000001</v>
      </c>
      <c r="KW23">
        <v>5.7533279336999996</v>
      </c>
      <c r="KX23">
        <v>6.7518610618999997</v>
      </c>
      <c r="KY23">
        <v>8.1670012353000008</v>
      </c>
      <c r="LA23">
        <v>39.249553761000001</v>
      </c>
      <c r="LG23">
        <v>28.352083654000001</v>
      </c>
      <c r="LH23">
        <v>2.3974012617999998</v>
      </c>
      <c r="LJ23">
        <v>9.6019903752999998</v>
      </c>
      <c r="LL23">
        <v>60.749520664000002</v>
      </c>
      <c r="LP23">
        <v>8.9171663836999997</v>
      </c>
      <c r="LR23">
        <v>9.3434350643999995</v>
      </c>
      <c r="LT23">
        <v>6.6666273269999996</v>
      </c>
      <c r="LU23">
        <v>-1.6140010392999999</v>
      </c>
      <c r="LX23">
        <v>5.7468337864999999</v>
      </c>
      <c r="LY23">
        <v>6.4969579737999998</v>
      </c>
      <c r="LZ23">
        <v>7.5120353463000002</v>
      </c>
      <c r="MC23">
        <v>4.9633669860999996</v>
      </c>
      <c r="MF23">
        <v>-10.291309803000001</v>
      </c>
      <c r="MG23">
        <v>4.9791189536999996</v>
      </c>
      <c r="MH23">
        <v>3.6248638837999998</v>
      </c>
      <c r="MJ23">
        <v>9.9010853595999997</v>
      </c>
      <c r="ML23">
        <v>22.642272408</v>
      </c>
      <c r="MM23">
        <v>18.039048124000001</v>
      </c>
      <c r="MR23">
        <v>-0.91069345869999996</v>
      </c>
      <c r="MS23">
        <v>5.9036543882999997</v>
      </c>
      <c r="NA23">
        <v>-2.1514329596000001</v>
      </c>
      <c r="NB23">
        <v>-14.89853364</v>
      </c>
      <c r="NC23">
        <v>7.2154228547999999</v>
      </c>
      <c r="NJ23">
        <v>7.0627504469</v>
      </c>
      <c r="NM23">
        <v>-2.6421773695000002</v>
      </c>
      <c r="NN23">
        <v>-155.32666211</v>
      </c>
      <c r="NQ23">
        <v>32.363843932000002</v>
      </c>
      <c r="NU23">
        <v>3.0337585931</v>
      </c>
      <c r="NV23">
        <v>3.5843218088</v>
      </c>
      <c r="NY23">
        <v>2.1350702673000002</v>
      </c>
      <c r="NZ23">
        <v>-3.9719180486000001</v>
      </c>
      <c r="OA23">
        <v>9.6608611820999997</v>
      </c>
      <c r="OD23">
        <v>3.0444208845</v>
      </c>
      <c r="OE23">
        <v>13.480273896</v>
      </c>
      <c r="OG23">
        <v>10.054533979</v>
      </c>
      <c r="OH23">
        <v>16.346141072999998</v>
      </c>
      <c r="OI23">
        <v>7.3235228437000002</v>
      </c>
      <c r="OJ23">
        <v>-3.0652727463999998</v>
      </c>
      <c r="OM23">
        <v>4.3897614425000002</v>
      </c>
      <c r="OO23">
        <v>1.7588248957999999</v>
      </c>
      <c r="OQ23">
        <v>11.854880402999999</v>
      </c>
      <c r="OS23">
        <v>5.3223381567999999</v>
      </c>
      <c r="OT23">
        <v>11.613125855</v>
      </c>
      <c r="OU23">
        <v>150.6921845</v>
      </c>
      <c r="OW23">
        <v>8.3329519777000005</v>
      </c>
      <c r="OY23">
        <v>6.9653926891000001E-2</v>
      </c>
      <c r="PA23">
        <v>10.504906904</v>
      </c>
      <c r="PG23">
        <v>7.2826572549000002</v>
      </c>
      <c r="PJ23">
        <v>2.9422373753</v>
      </c>
      <c r="PP23">
        <v>-13.936991787</v>
      </c>
      <c r="PQ23">
        <v>7.3158373299999999</v>
      </c>
      <c r="PR23">
        <v>11.015467802</v>
      </c>
      <c r="PV23">
        <v>4.9959810449999997</v>
      </c>
      <c r="PZ23">
        <v>4.8125578937000002</v>
      </c>
      <c r="QB23">
        <v>6.6839386709999999</v>
      </c>
      <c r="QD23">
        <v>7.6883108386999996</v>
      </c>
      <c r="QI23">
        <v>5.4490349635999999</v>
      </c>
      <c r="QK23">
        <v>8.0419094826999995</v>
      </c>
      <c r="QL23">
        <v>6.0972194966000002</v>
      </c>
      <c r="QM23">
        <v>-6.3934303474999998</v>
      </c>
      <c r="QN23">
        <v>6.3830182819000001</v>
      </c>
      <c r="QO23">
        <v>5.175086179</v>
      </c>
      <c r="QQ23">
        <v>6.4972317411000002</v>
      </c>
      <c r="QR23">
        <v>4.9100128887999999</v>
      </c>
      <c r="QT23">
        <v>6.3931504490000002</v>
      </c>
      <c r="QV23">
        <v>6.9896617123000002</v>
      </c>
      <c r="RA23">
        <v>8.0240252633000004</v>
      </c>
      <c r="RH23">
        <v>4.5075609336999998</v>
      </c>
      <c r="RO23">
        <v>8.2044606059999996</v>
      </c>
      <c r="RQ23">
        <v>14.072230542</v>
      </c>
      <c r="RR23">
        <v>8.9256068406000004</v>
      </c>
      <c r="RV23">
        <v>-10.386230427999999</v>
      </c>
      <c r="RW23">
        <v>6.8124388158000002</v>
      </c>
      <c r="RY23">
        <v>3.5625536284999999</v>
      </c>
      <c r="SA23">
        <v>-8.6436082055999996</v>
      </c>
      <c r="SB23">
        <v>10.910172102000001</v>
      </c>
      <c r="SD23">
        <v>9.6321743632000008</v>
      </c>
      <c r="SG23">
        <v>21.212926978999999</v>
      </c>
      <c r="SN23">
        <v>6.0600233864000002</v>
      </c>
      <c r="SR23">
        <v>8.9780277428000002</v>
      </c>
      <c r="SS23">
        <v>7.7562419794000004</v>
      </c>
      <c r="SU23">
        <v>6.4534853866999997</v>
      </c>
      <c r="SY23">
        <v>5.4310546989999997</v>
      </c>
      <c r="SZ23">
        <v>-0.54231770282000002</v>
      </c>
      <c r="TA23">
        <v>9.2621235389999992</v>
      </c>
      <c r="TL23">
        <v>5.3773326620999997</v>
      </c>
      <c r="TM23">
        <v>17.332682285000001</v>
      </c>
      <c r="TN23">
        <v>3.0929903074</v>
      </c>
      <c r="TQ23">
        <v>5.1359299175000004</v>
      </c>
      <c r="TS23">
        <v>5.2590377274</v>
      </c>
      <c r="TT23">
        <v>2.6108961168999998</v>
      </c>
      <c r="TU23">
        <v>8.9432321468999998</v>
      </c>
      <c r="TW23">
        <v>-5.8494932341999997</v>
      </c>
      <c r="TY23">
        <v>3.6676463458000002</v>
      </c>
      <c r="UB23">
        <v>5.9967733134000003</v>
      </c>
      <c r="UC23">
        <v>4.4466928760000002</v>
      </c>
      <c r="UD23">
        <v>3.5879125142000001</v>
      </c>
      <c r="UE23">
        <v>63.449983664000001</v>
      </c>
      <c r="UG23">
        <v>-2.2980301547000002</v>
      </c>
      <c r="UH23">
        <v>11.176485743000001</v>
      </c>
      <c r="UJ23">
        <v>4.4224910197999998</v>
      </c>
      <c r="UN23">
        <v>5.1456343735000001</v>
      </c>
      <c r="UO23">
        <v>3.5139916314000001</v>
      </c>
      <c r="UR23">
        <v>-3.5500318375000002</v>
      </c>
      <c r="UX23">
        <v>8.6441331954000002</v>
      </c>
      <c r="UY23">
        <v>3.9999236358000001</v>
      </c>
      <c r="VB23">
        <v>9.5816858459999992</v>
      </c>
      <c r="VD23">
        <v>-93.881860505000006</v>
      </c>
      <c r="VG23">
        <v>9.1148335751000005</v>
      </c>
      <c r="VJ23">
        <v>11.487045330999999</v>
      </c>
      <c r="VK23">
        <v>-17.820879142999999</v>
      </c>
      <c r="VL23">
        <v>11.758215354000001</v>
      </c>
      <c r="VN23">
        <v>1.6822586320999999</v>
      </c>
      <c r="VP23">
        <v>4.9994877285000001</v>
      </c>
      <c r="VQ23">
        <v>2.8878116494000001</v>
      </c>
      <c r="VR23">
        <v>9.2864675404000003</v>
      </c>
      <c r="VT23">
        <v>119.37125579000001</v>
      </c>
      <c r="VW23">
        <v>-5.9049913501000004</v>
      </c>
      <c r="VY23">
        <v>-0.22883595945999999</v>
      </c>
      <c r="WB23">
        <v>-0.12651208304</v>
      </c>
      <c r="WC23">
        <v>2.7481884526</v>
      </c>
      <c r="WH23">
        <v>5.5496377329</v>
      </c>
      <c r="WI23">
        <v>5.1398700973000002</v>
      </c>
      <c r="WJ23">
        <v>6.1894650084</v>
      </c>
      <c r="WK23">
        <v>4.3377010901000004</v>
      </c>
      <c r="WQ23">
        <v>7.9611259561000001</v>
      </c>
      <c r="WR23">
        <v>3.8054171706000002</v>
      </c>
      <c r="WY23">
        <v>-68.822242461000002</v>
      </c>
      <c r="WZ23">
        <v>2.4417578011000001</v>
      </c>
      <c r="XA23">
        <v>6.5836300901999998</v>
      </c>
      <c r="XC23">
        <v>3.4096501283</v>
      </c>
      <c r="XH23">
        <v>6.2157379082000004</v>
      </c>
      <c r="XJ23">
        <v>4.8948331640999996</v>
      </c>
      <c r="XR23">
        <v>3.1997860783999998</v>
      </c>
      <c r="XU23">
        <v>4.9590690419000003</v>
      </c>
      <c r="XX23">
        <v>12.939066692999999</v>
      </c>
      <c r="XZ23">
        <v>3.8383074772999999</v>
      </c>
      <c r="YA23">
        <v>4.7557410680999999</v>
      </c>
      <c r="YC23">
        <v>0.52769003080999999</v>
      </c>
      <c r="YH23">
        <v>-128.66471562000001</v>
      </c>
      <c r="YI23">
        <v>8.6354076520999996</v>
      </c>
      <c r="YJ23">
        <v>5.7046291928999997</v>
      </c>
      <c r="YO23">
        <v>4.4590085805999999</v>
      </c>
      <c r="YT23">
        <v>4.8047873240000003</v>
      </c>
      <c r="YW23">
        <v>-6.837917365</v>
      </c>
      <c r="YY23">
        <v>7.0014851952999999</v>
      </c>
      <c r="YZ23">
        <v>-1.0238221715</v>
      </c>
      <c r="ZB23">
        <v>9.3323411679999992</v>
      </c>
      <c r="ZE23">
        <v>7.5038716929999998</v>
      </c>
      <c r="ZJ23">
        <v>4.3112343695000002</v>
      </c>
      <c r="ZK23">
        <v>2.3972411943999998</v>
      </c>
      <c r="ZN23">
        <v>-4.2893670675999997</v>
      </c>
      <c r="ZR23">
        <v>10.175417757</v>
      </c>
      <c r="ZS23">
        <v>4.3705176427000003</v>
      </c>
      <c r="ZT23">
        <v>6.3075769275000004</v>
      </c>
      <c r="ZY23">
        <v>6.0844002364999996</v>
      </c>
      <c r="AAF23">
        <v>-1.5199101100000001</v>
      </c>
      <c r="AAG23">
        <v>3.1723007379000001</v>
      </c>
      <c r="AAH23">
        <v>10.490171270999999</v>
      </c>
      <c r="AAN23">
        <v>5.8021069183999998</v>
      </c>
      <c r="AAR23">
        <v>5.3186193763</v>
      </c>
      <c r="AAT23">
        <v>4.6608514811999999</v>
      </c>
      <c r="AAU23">
        <v>7.2738564310999996</v>
      </c>
      <c r="ABA23">
        <v>4.0764105894</v>
      </c>
      <c r="ABF23">
        <v>-1.8454945840000001</v>
      </c>
      <c r="ABH23">
        <v>0.64292755926</v>
      </c>
      <c r="ABT23">
        <v>6.8849021960999996</v>
      </c>
      <c r="ABV23">
        <v>12.849747609</v>
      </c>
      <c r="ABW23">
        <v>8.7355748713000008</v>
      </c>
      <c r="ACA23">
        <v>8.1414313611000004</v>
      </c>
      <c r="ACB23">
        <v>-0.81557433275000002</v>
      </c>
      <c r="ACE23">
        <v>3.2312396232</v>
      </c>
      <c r="ACG23">
        <v>-32.014849716999997</v>
      </c>
      <c r="ACJ23">
        <v>7.3136073494999998</v>
      </c>
      <c r="ACL23">
        <v>3018.6023936000001</v>
      </c>
      <c r="ACM23">
        <v>3.3122079945</v>
      </c>
      <c r="ACY23">
        <v>4.7122482007000004</v>
      </c>
      <c r="ADL23">
        <v>14.886642113000001</v>
      </c>
      <c r="ADN23">
        <v>30.105462609</v>
      </c>
      <c r="ADQ23">
        <v>3.7016116549999998</v>
      </c>
      <c r="ADT23">
        <v>0.56727310213000004</v>
      </c>
      <c r="ADV23">
        <v>17.914621594</v>
      </c>
      <c r="ADW23">
        <v>11.9719082</v>
      </c>
      <c r="AEA23">
        <v>7.9034265247000004</v>
      </c>
      <c r="AEC23">
        <v>8.9628123706</v>
      </c>
      <c r="AED23">
        <v>18.860449622000001</v>
      </c>
      <c r="AEG23">
        <v>5.0675286977000003</v>
      </c>
      <c r="AEH23">
        <v>7.1716714930999999</v>
      </c>
      <c r="AEK23">
        <v>10.926738829</v>
      </c>
      <c r="AEL23">
        <v>3.1858883752999998</v>
      </c>
      <c r="AEM23">
        <v>5.4804038381</v>
      </c>
      <c r="AEP23">
        <v>7.7097726953999999</v>
      </c>
      <c r="AER23">
        <v>3.8971264925</v>
      </c>
      <c r="AEU23">
        <v>3.4557083745999999</v>
      </c>
      <c r="AEV23">
        <v>6.9342351174000001</v>
      </c>
      <c r="AFA23">
        <v>9.2133547171999997</v>
      </c>
      <c r="AFB23">
        <v>4.5756870940000001</v>
      </c>
      <c r="AFG23">
        <v>9.6141181380000003</v>
      </c>
      <c r="AFH23">
        <v>12.300258261</v>
      </c>
      <c r="AFJ23">
        <v>5.1137848139999997</v>
      </c>
      <c r="AFK23">
        <v>-1.6627614297</v>
      </c>
      <c r="AFN23">
        <v>7.9194505956999999</v>
      </c>
      <c r="AFO23">
        <v>0.58728179820000004</v>
      </c>
      <c r="AFP23">
        <v>21.957935755000001</v>
      </c>
      <c r="AFT23">
        <v>-12.589606668</v>
      </c>
      <c r="AFU23">
        <v>4.9414833478000002</v>
      </c>
      <c r="AFX23">
        <v>10.083363845999999</v>
      </c>
      <c r="AFY23">
        <v>3.0175686858000002</v>
      </c>
      <c r="AFZ23">
        <v>5.9052022106999997</v>
      </c>
      <c r="AGD23">
        <v>6.3126032323999999</v>
      </c>
    </row>
    <row r="24" spans="1:862" x14ac:dyDescent="0.5">
      <c r="A24" s="1">
        <v>45369</v>
      </c>
      <c r="B24" s="2">
        <v>10.827408384</v>
      </c>
      <c r="C24" s="2"/>
      <c r="D24" s="2"/>
      <c r="E24" s="2"/>
      <c r="F24" s="2"/>
      <c r="G24" s="2"/>
      <c r="H24" s="2">
        <v>4.5517466299000002</v>
      </c>
      <c r="I24" s="2"/>
      <c r="J24" s="2"/>
      <c r="K24" s="2">
        <v>3.9968714382999999</v>
      </c>
      <c r="L24" s="2">
        <v>9.8452912201</v>
      </c>
      <c r="M24" s="2"/>
      <c r="N24" s="2"/>
      <c r="O24" s="2"/>
      <c r="P24" s="2"/>
      <c r="Q24" s="2"/>
      <c r="R24" s="2"/>
      <c r="S24" s="2">
        <v>14.783673030999999</v>
      </c>
      <c r="T24" s="2"/>
      <c r="U24" s="2"/>
      <c r="V24" s="2"/>
      <c r="W24" s="2"/>
      <c r="X24" s="2"/>
      <c r="Y24" s="2"/>
      <c r="Z24" s="2"/>
      <c r="AA24" s="2"/>
      <c r="AB24" s="2"/>
      <c r="AC24" s="2">
        <v>3.4098284878</v>
      </c>
      <c r="AD24" s="2"/>
      <c r="AE24" s="2">
        <v>2.3488293465000001</v>
      </c>
      <c r="AF24" s="2"/>
      <c r="AG24" s="2">
        <v>73.114792398999995</v>
      </c>
      <c r="AH24" s="2"/>
      <c r="AI24" s="2"/>
      <c r="AJ24" s="2"/>
      <c r="AK24" s="2"/>
      <c r="AL24" s="2">
        <v>12.347042693000001</v>
      </c>
      <c r="AM24" s="2">
        <v>2.3961212653000001</v>
      </c>
      <c r="AN24" s="2"/>
      <c r="AO24" s="2">
        <v>2.0530531079999998</v>
      </c>
      <c r="AP24" s="2">
        <v>-4.0324433452999999</v>
      </c>
      <c r="AQ24" s="2">
        <v>15.545580832000001</v>
      </c>
      <c r="AR24" s="2">
        <v>-8.9344141953000005</v>
      </c>
      <c r="AS24" s="2"/>
      <c r="AT24" s="2"/>
      <c r="AU24" s="2">
        <v>8.5857426536000006</v>
      </c>
      <c r="AV24" s="2"/>
      <c r="AW24" s="2"/>
      <c r="AX24" s="2"/>
      <c r="AY24" s="2"/>
      <c r="AZ24" s="2">
        <v>7.4711901716</v>
      </c>
      <c r="BA24" s="2">
        <v>5.8203555468000001</v>
      </c>
      <c r="BB24" s="2"/>
      <c r="BC24" s="2"/>
      <c r="BD24" s="2">
        <v>-7.1320744316000004</v>
      </c>
      <c r="BE24" s="2"/>
      <c r="BF24" s="2">
        <v>6.3752487170999999</v>
      </c>
      <c r="BG24" s="2"/>
      <c r="BH24" s="2"/>
      <c r="BI24" s="2"/>
      <c r="BJ24" s="2">
        <v>6.1481812174000003</v>
      </c>
      <c r="BK24" s="2"/>
      <c r="BL24" s="2"/>
      <c r="BM24" s="2"/>
      <c r="BN24" s="2"/>
      <c r="BO24" s="2"/>
      <c r="BP24" s="2"/>
      <c r="BQ24" s="2"/>
      <c r="BR24" s="2"/>
      <c r="BS24" s="2"/>
      <c r="BT24" s="2">
        <v>12.462440357</v>
      </c>
      <c r="BU24" s="2"/>
      <c r="BV24" s="2"/>
      <c r="BW24" s="2"/>
      <c r="BX24" s="2"/>
      <c r="BY24" s="2"/>
      <c r="BZ24" s="2">
        <v>-1.9793882832</v>
      </c>
      <c r="CA24" s="2"/>
      <c r="CB24" s="2">
        <v>6.6212988592000004</v>
      </c>
      <c r="CC24" s="2">
        <v>8.5885469815000004</v>
      </c>
      <c r="CD24" s="2"/>
      <c r="CE24" s="2"/>
      <c r="CF24" s="2">
        <v>-4.6490796426000003</v>
      </c>
      <c r="CG24" s="2">
        <v>6.8328057489000003</v>
      </c>
      <c r="CH24" s="2">
        <v>8.8796807230999999</v>
      </c>
      <c r="CI24" s="2"/>
      <c r="CJ24" s="2">
        <v>10.631890188</v>
      </c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>
        <v>-2.3996977134000002</v>
      </c>
      <c r="DC24" s="2">
        <v>2.5283715981000001</v>
      </c>
      <c r="DD24" s="2"/>
      <c r="DE24" s="2"/>
      <c r="DF24" s="2"/>
      <c r="DG24" s="2"/>
      <c r="DH24" s="2"/>
      <c r="DI24" s="2"/>
      <c r="DJ24" s="2">
        <v>4.1246395351</v>
      </c>
      <c r="DK24" s="2"/>
      <c r="DL24" s="2"/>
      <c r="DM24" s="2"/>
      <c r="DN24" s="2"/>
      <c r="DO24" s="2"/>
      <c r="DP24" s="2"/>
      <c r="DQ24" s="2"/>
      <c r="DR24" s="2"/>
      <c r="DS24" s="2">
        <v>2.5454088349999999</v>
      </c>
      <c r="DT24" s="2">
        <v>-20.481845075999999</v>
      </c>
      <c r="DU24" s="2"/>
      <c r="DV24" s="2"/>
      <c r="DW24" s="2">
        <v>6.2506178244999999</v>
      </c>
      <c r="DX24" s="2"/>
      <c r="DY24" s="2"/>
      <c r="DZ24" s="2">
        <v>8.8528750305999999</v>
      </c>
      <c r="EA24" s="2"/>
      <c r="EB24" s="2"/>
      <c r="EC24" s="2">
        <v>3.7018755102999998</v>
      </c>
      <c r="ED24" s="2"/>
      <c r="EE24" s="2"/>
      <c r="EF24" s="2"/>
      <c r="EG24" s="2"/>
      <c r="EH24" s="2"/>
      <c r="EI24" s="2"/>
      <c r="EJ24" s="2"/>
      <c r="EK24" s="2"/>
      <c r="EL24" s="2">
        <v>23.654593440999999</v>
      </c>
      <c r="EM24" s="2"/>
      <c r="EN24" s="2"/>
      <c r="EO24" s="2"/>
      <c r="EP24" s="2">
        <v>4.1225288241999998</v>
      </c>
      <c r="EQ24" s="2"/>
      <c r="ER24" s="2"/>
      <c r="ES24" s="2"/>
      <c r="ET24" s="2">
        <v>10.256153349</v>
      </c>
      <c r="EU24" s="2"/>
      <c r="EV24" s="2">
        <v>16.410317470999999</v>
      </c>
      <c r="EW24" s="2"/>
      <c r="EX24" s="2"/>
      <c r="EY24" s="2">
        <v>7.6976159085000004</v>
      </c>
      <c r="EZ24" s="2"/>
      <c r="FA24" s="2"/>
      <c r="FB24" s="2">
        <v>9.4886000386999996</v>
      </c>
      <c r="FC24" s="2">
        <v>4.0362736667999997</v>
      </c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>
        <v>11.932224536</v>
      </c>
      <c r="FU24" s="2">
        <v>3.9080426816</v>
      </c>
      <c r="FV24" s="2">
        <v>6.4784597240000004</v>
      </c>
      <c r="FW24" s="2"/>
      <c r="FX24" s="2"/>
      <c r="FY24" s="2"/>
      <c r="FZ24" s="2">
        <v>7.7601676825999997</v>
      </c>
      <c r="GA24" s="2"/>
      <c r="GB24" s="2"/>
      <c r="GC24" s="2">
        <v>-322.13807136000003</v>
      </c>
      <c r="GD24" s="2">
        <v>-17.427677222</v>
      </c>
      <c r="GE24" s="2"/>
      <c r="GF24" s="2"/>
      <c r="GG24" s="2"/>
      <c r="GH24" s="2"/>
      <c r="GI24" s="2">
        <v>6.8298918575999998</v>
      </c>
      <c r="GJ24" s="2"/>
      <c r="GK24" s="2">
        <v>2.8243967943000001</v>
      </c>
      <c r="GL24" s="2"/>
      <c r="GM24" s="2">
        <v>2.6112271803999998</v>
      </c>
      <c r="GN24" s="2"/>
      <c r="GO24" s="2"/>
      <c r="GP24" s="2"/>
      <c r="GQ24" s="2">
        <v>16.896521142000001</v>
      </c>
      <c r="GR24" s="2">
        <v>4.2026383779999996</v>
      </c>
      <c r="GS24" s="2"/>
      <c r="GT24" s="2"/>
      <c r="GU24" s="2"/>
      <c r="GV24" s="2"/>
      <c r="GW24" s="2">
        <v>-40.853873178999997</v>
      </c>
      <c r="GX24" s="2">
        <v>4.0241129912</v>
      </c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>
        <v>5.2512930903999999</v>
      </c>
      <c r="HK24" s="2"/>
      <c r="HL24" s="2"/>
      <c r="HM24" s="2"/>
      <c r="HN24" s="2"/>
      <c r="HO24" s="2"/>
      <c r="HP24" s="2"/>
      <c r="HQ24" s="2">
        <v>-9.4161328580999992</v>
      </c>
      <c r="HR24" s="2"/>
      <c r="HS24" s="2"/>
      <c r="HT24" s="2"/>
      <c r="HU24" s="2">
        <v>5.0711389218000003</v>
      </c>
      <c r="HV24" s="2">
        <v>5.1359191398000004</v>
      </c>
      <c r="HW24" s="2"/>
      <c r="HX24" s="2">
        <v>8.4107340069000003</v>
      </c>
      <c r="HY24" s="2"/>
      <c r="HZ24" s="2"/>
      <c r="IA24" s="2"/>
      <c r="IB24" s="2">
        <v>5.4427407157000003</v>
      </c>
      <c r="IC24" s="2"/>
      <c r="ID24" s="2"/>
      <c r="IE24" s="2"/>
      <c r="IF24" s="2"/>
      <c r="IG24" s="2">
        <v>6.3692797802000003</v>
      </c>
      <c r="IH24" s="2"/>
      <c r="II24" s="2"/>
      <c r="IJ24" s="2"/>
      <c r="IK24" s="2">
        <v>4.3861618357000003</v>
      </c>
      <c r="IL24" s="2">
        <v>7.3906943689000002</v>
      </c>
      <c r="IM24" s="2"/>
      <c r="IN24" s="2"/>
      <c r="IO24" s="2"/>
      <c r="IP24" s="2">
        <v>6.6013009777000002</v>
      </c>
      <c r="IQ24" s="2"/>
      <c r="IR24" s="2"/>
      <c r="IS24" s="2">
        <v>5.7871077264000004</v>
      </c>
      <c r="IT24" s="2"/>
      <c r="IU24" s="2">
        <v>-2.0622601359999999</v>
      </c>
      <c r="IV24" s="2">
        <v>4.7380515621999999</v>
      </c>
      <c r="IW24" s="2"/>
      <c r="IX24" s="2"/>
      <c r="IY24" s="2"/>
      <c r="IZ24" s="2"/>
      <c r="JA24" s="2"/>
      <c r="JB24" s="2"/>
      <c r="JC24" s="2"/>
      <c r="JD24" s="2"/>
      <c r="JE24" s="2">
        <v>2.9986585780000001</v>
      </c>
      <c r="JF24" s="2"/>
      <c r="JG24" s="2">
        <v>4.1016710741000004</v>
      </c>
      <c r="JH24" s="2">
        <v>4.5243699795000003</v>
      </c>
      <c r="JI24" s="2"/>
      <c r="JJ24" s="2">
        <v>9.2581747176999993</v>
      </c>
      <c r="JK24" s="2">
        <v>22.069950472999999</v>
      </c>
      <c r="JL24" s="2">
        <v>10.071500516</v>
      </c>
      <c r="JM24" s="2"/>
      <c r="JN24" s="2"/>
      <c r="JO24" s="2">
        <v>1.9981303076000001</v>
      </c>
      <c r="JP24" s="2"/>
      <c r="JQ24" s="2">
        <v>6.5155128340999999</v>
      </c>
      <c r="JR24" s="2"/>
      <c r="JS24" s="2"/>
      <c r="JT24" s="2">
        <v>5.2713833337000002</v>
      </c>
      <c r="JU24" s="2">
        <v>4.4992341889</v>
      </c>
      <c r="JV24" s="2">
        <v>3.7495754194000002</v>
      </c>
      <c r="JW24" s="2"/>
      <c r="JX24" s="2"/>
      <c r="JY24" s="2">
        <v>6.9862185407000004</v>
      </c>
      <c r="JZ24" s="2"/>
      <c r="KA24" s="2">
        <v>9.0470258662000003</v>
      </c>
      <c r="KB24" s="2"/>
      <c r="KC24" s="2"/>
      <c r="KD24" s="2"/>
      <c r="KE24" s="2"/>
      <c r="KJ24">
        <v>-2.9400992780999999</v>
      </c>
      <c r="KL24">
        <v>-46.876114192000003</v>
      </c>
      <c r="KR24">
        <v>5.6411928372000002</v>
      </c>
      <c r="KW24">
        <v>5.8247984694000001</v>
      </c>
      <c r="KX24">
        <v>6.5842350190000003</v>
      </c>
      <c r="KY24">
        <v>8.3129239581000007</v>
      </c>
      <c r="LA24">
        <v>39.249553761000001</v>
      </c>
      <c r="LG24">
        <v>23.842881686999998</v>
      </c>
      <c r="LH24">
        <v>2.5149575777000002</v>
      </c>
      <c r="LJ24">
        <v>9.7448908488000008</v>
      </c>
      <c r="LL24">
        <v>60.921471953000001</v>
      </c>
      <c r="LP24">
        <v>8.7874425372000005</v>
      </c>
      <c r="LR24">
        <v>9.2695487073000002</v>
      </c>
      <c r="LT24">
        <v>6.6946292954000004</v>
      </c>
      <c r="LU24">
        <v>-1.3305004797</v>
      </c>
      <c r="LX24">
        <v>5.8120629722999997</v>
      </c>
      <c r="LY24">
        <v>6.5633244473000003</v>
      </c>
      <c r="LZ24">
        <v>7.4998436175999998</v>
      </c>
      <c r="MC24">
        <v>4.9633669860999996</v>
      </c>
      <c r="MF24">
        <v>-10.252393031</v>
      </c>
      <c r="MG24">
        <v>4.9846030138000001</v>
      </c>
      <c r="MH24">
        <v>3.6152198478000002</v>
      </c>
      <c r="MJ24">
        <v>9.7959967053000003</v>
      </c>
      <c r="ML24">
        <v>22.642272408</v>
      </c>
      <c r="MM24">
        <v>17.630278312000002</v>
      </c>
      <c r="MR24">
        <v>-0.91738100075999995</v>
      </c>
      <c r="MS24">
        <v>5.9838014741999999</v>
      </c>
      <c r="NA24">
        <v>-2.1514329596000001</v>
      </c>
      <c r="NB24">
        <v>-15.172311672999999</v>
      </c>
      <c r="NC24">
        <v>7.2565240791000001</v>
      </c>
      <c r="NJ24">
        <v>7.0461619702</v>
      </c>
      <c r="NM24">
        <v>-2.6015744871000002</v>
      </c>
      <c r="NN24">
        <v>-140.89566099000001</v>
      </c>
      <c r="NQ24">
        <v>32.363843932000002</v>
      </c>
      <c r="NU24">
        <v>3.1113226916999999</v>
      </c>
      <c r="NV24">
        <v>3.5918097490999998</v>
      </c>
      <c r="NY24">
        <v>2.1283828090000001</v>
      </c>
      <c r="NZ24">
        <v>-3.9652687478000002</v>
      </c>
      <c r="OA24">
        <v>9.6999135746</v>
      </c>
      <c r="OD24">
        <v>3.3126958871999999</v>
      </c>
      <c r="OE24">
        <v>13.504608819</v>
      </c>
      <c r="OG24">
        <v>10.163039449999999</v>
      </c>
      <c r="OH24">
        <v>16.577348730000001</v>
      </c>
      <c r="OI24">
        <v>7.3713806037999996</v>
      </c>
      <c r="OJ24">
        <v>-3.0544794168</v>
      </c>
      <c r="OM24">
        <v>4.5747553199000004</v>
      </c>
      <c r="OO24">
        <v>1.6458679463999999</v>
      </c>
      <c r="OQ24">
        <v>11.962076713</v>
      </c>
      <c r="OS24">
        <v>5.2987865541000003</v>
      </c>
      <c r="OT24">
        <v>11.60277325</v>
      </c>
      <c r="OU24">
        <v>150.62890338</v>
      </c>
      <c r="OW24">
        <v>8.3535786306999995</v>
      </c>
      <c r="OY24">
        <v>6.9653926891000001E-2</v>
      </c>
      <c r="PA24">
        <v>10.323493472999999</v>
      </c>
      <c r="PG24">
        <v>7.3266158549</v>
      </c>
      <c r="PJ24">
        <v>2.9050612379</v>
      </c>
      <c r="PP24">
        <v>-13.892057071</v>
      </c>
      <c r="PQ24">
        <v>7.4931705278000003</v>
      </c>
      <c r="PR24">
        <v>10.824541111</v>
      </c>
      <c r="PV24">
        <v>4.9779898520000003</v>
      </c>
      <c r="PZ24">
        <v>4.8017225290000001</v>
      </c>
      <c r="QB24">
        <v>6.6560470181999998</v>
      </c>
      <c r="QD24">
        <v>7.6815542319999999</v>
      </c>
      <c r="QI24">
        <v>5.4584722283999998</v>
      </c>
      <c r="QK24">
        <v>8.0267314119000002</v>
      </c>
      <c r="QL24">
        <v>6.0694390853</v>
      </c>
      <c r="QM24">
        <v>-6.3959877175999997</v>
      </c>
      <c r="QN24">
        <v>6.3830182819000001</v>
      </c>
      <c r="QO24">
        <v>5.2146051654000001</v>
      </c>
      <c r="QQ24">
        <v>6.4972317411000002</v>
      </c>
      <c r="QR24">
        <v>4.9047635169000001</v>
      </c>
      <c r="QT24">
        <v>6.4914171766999997</v>
      </c>
      <c r="QV24">
        <v>6.9391596806000004</v>
      </c>
      <c r="RA24">
        <v>8.5103013319999992</v>
      </c>
      <c r="RH24">
        <v>4.4995475815999999</v>
      </c>
      <c r="RO24">
        <v>8.1772277347000006</v>
      </c>
      <c r="RQ24">
        <v>14.136644547</v>
      </c>
      <c r="RR24">
        <v>9.0596214003999993</v>
      </c>
      <c r="RV24">
        <v>-10.156316416999999</v>
      </c>
      <c r="RW24">
        <v>6.8653290212</v>
      </c>
      <c r="RY24">
        <v>3.4715877354</v>
      </c>
      <c r="SA24">
        <v>-8.5747818217000003</v>
      </c>
      <c r="SB24">
        <v>11.343184666999999</v>
      </c>
      <c r="SD24">
        <v>9.6603269312000002</v>
      </c>
      <c r="SG24">
        <v>22.401374347000001</v>
      </c>
      <c r="SN24">
        <v>6.0878339754999997</v>
      </c>
      <c r="SR24">
        <v>8.9563817255</v>
      </c>
      <c r="SS24">
        <v>7.7467141479999997</v>
      </c>
      <c r="SU24">
        <v>6.4607539450000004</v>
      </c>
      <c r="SY24">
        <v>5.4310546989999997</v>
      </c>
      <c r="SZ24">
        <v>-0.57632484113000004</v>
      </c>
      <c r="TA24">
        <v>9.2821385863000003</v>
      </c>
      <c r="TL24">
        <v>5.4674296801000004</v>
      </c>
      <c r="TM24">
        <v>17.332682285000001</v>
      </c>
      <c r="TN24">
        <v>3.0846829847000001</v>
      </c>
      <c r="TQ24">
        <v>5.1604405386999996</v>
      </c>
      <c r="TS24">
        <v>5.2498783562</v>
      </c>
      <c r="TT24">
        <v>2.5157344306999998</v>
      </c>
      <c r="TU24">
        <v>8.8678993215999995</v>
      </c>
      <c r="TW24">
        <v>-5.6234598036000003</v>
      </c>
      <c r="TY24">
        <v>3.6676463458000002</v>
      </c>
      <c r="UB24">
        <v>6.0061055878999996</v>
      </c>
      <c r="UC24">
        <v>4.4507826745000001</v>
      </c>
      <c r="UD24">
        <v>3.6212205918000002</v>
      </c>
      <c r="UE24">
        <v>62.148619598000003</v>
      </c>
      <c r="UG24">
        <v>-2.2363280674000001</v>
      </c>
      <c r="UH24">
        <v>11.245028182</v>
      </c>
      <c r="UJ24">
        <v>4.4743938238999998</v>
      </c>
      <c r="UN24">
        <v>5.1241450735000003</v>
      </c>
      <c r="UO24">
        <v>3.3424659322000001</v>
      </c>
      <c r="UR24">
        <v>-3.5300282414000002</v>
      </c>
      <c r="UX24">
        <v>8.6441331954000002</v>
      </c>
      <c r="UY24">
        <v>4.0453462003</v>
      </c>
      <c r="VB24">
        <v>9.5975786676000006</v>
      </c>
      <c r="VD24">
        <v>-93.787230863000005</v>
      </c>
      <c r="VG24">
        <v>9.0998160426000005</v>
      </c>
      <c r="VJ24">
        <v>11.435694045</v>
      </c>
      <c r="VK24">
        <v>-17.820415390000001</v>
      </c>
      <c r="VL24">
        <v>12.978538152</v>
      </c>
      <c r="VN24">
        <v>1.6660431109</v>
      </c>
      <c r="VP24">
        <v>4.9994877285000001</v>
      </c>
      <c r="VQ24">
        <v>2.8532563491</v>
      </c>
      <c r="VR24">
        <v>9.3013439573000003</v>
      </c>
      <c r="VT24">
        <v>116.15585609999999</v>
      </c>
      <c r="VW24">
        <v>-5.9058502036</v>
      </c>
      <c r="VY24">
        <v>-0.22737597481999999</v>
      </c>
      <c r="WB24">
        <v>-0.12413178585</v>
      </c>
      <c r="WC24">
        <v>2.7576468273999999</v>
      </c>
      <c r="WH24">
        <v>5.6826470303000001</v>
      </c>
      <c r="WI24">
        <v>5.1362248368000003</v>
      </c>
      <c r="WJ24">
        <v>6.2201857045000004</v>
      </c>
      <c r="WK24">
        <v>4.4076913871999999</v>
      </c>
      <c r="WQ24">
        <v>7.8906478809999996</v>
      </c>
      <c r="WR24">
        <v>3.8865187468000002</v>
      </c>
      <c r="WY24">
        <v>-68.742023477000004</v>
      </c>
      <c r="WZ24">
        <v>2.4819749428</v>
      </c>
      <c r="XA24">
        <v>6.7484446384999996</v>
      </c>
      <c r="XC24">
        <v>3.4567882480000001</v>
      </c>
      <c r="XH24">
        <v>6.0700988889999996</v>
      </c>
      <c r="XJ24">
        <v>4.9539429331999996</v>
      </c>
      <c r="XR24">
        <v>3.2327601877999999</v>
      </c>
      <c r="XU24">
        <v>4.8563754744000001</v>
      </c>
      <c r="XX24">
        <v>12.970704977</v>
      </c>
      <c r="XZ24">
        <v>3.843293337</v>
      </c>
      <c r="YA24">
        <v>4.7728030467</v>
      </c>
      <c r="YC24">
        <v>0.54856237211000003</v>
      </c>
      <c r="YH24">
        <v>-130.84927611000001</v>
      </c>
      <c r="YI24">
        <v>8.9130330504999993</v>
      </c>
      <c r="YJ24">
        <v>5.4060193854999996</v>
      </c>
      <c r="YO24">
        <v>4.4631250291000004</v>
      </c>
      <c r="YT24">
        <v>4.7734816438000003</v>
      </c>
      <c r="YW24">
        <v>-6.8184865283000002</v>
      </c>
      <c r="YY24">
        <v>6.9937424284</v>
      </c>
      <c r="YZ24">
        <v>-1.0142831508000001</v>
      </c>
      <c r="ZB24">
        <v>9.3290678885999991</v>
      </c>
      <c r="ZE24">
        <v>7.4672146124000003</v>
      </c>
      <c r="ZJ24">
        <v>4.2880732950000002</v>
      </c>
      <c r="ZK24">
        <v>2.3893125592</v>
      </c>
      <c r="ZN24">
        <v>-4.2990186411</v>
      </c>
      <c r="ZR24">
        <v>10.235855577000001</v>
      </c>
      <c r="ZS24">
        <v>4.43210616</v>
      </c>
      <c r="ZT24">
        <v>6.2701301782999996</v>
      </c>
      <c r="ZY24">
        <v>6.0455444549999999</v>
      </c>
      <c r="AAF24">
        <v>-1.5692987579</v>
      </c>
      <c r="AAG24">
        <v>3.1871150675000002</v>
      </c>
      <c r="AAH24">
        <v>10.560127348</v>
      </c>
      <c r="AAN24">
        <v>5.8717718658000004</v>
      </c>
      <c r="AAR24">
        <v>5.3103595817000002</v>
      </c>
      <c r="AAT24">
        <v>4.6680246177000004</v>
      </c>
      <c r="AAU24">
        <v>7.3004763529999996</v>
      </c>
      <c r="ABA24">
        <v>4.0764105894</v>
      </c>
      <c r="ABF24">
        <v>-1.8446563202999999</v>
      </c>
      <c r="ABH24">
        <v>0.64292755926</v>
      </c>
      <c r="ABT24">
        <v>6.9014007093999998</v>
      </c>
      <c r="ABV24">
        <v>12.772048391</v>
      </c>
      <c r="ABW24">
        <v>8.7449837547999998</v>
      </c>
      <c r="ACA24">
        <v>8.2483330023000008</v>
      </c>
      <c r="ACB24">
        <v>-0.72188683416999999</v>
      </c>
      <c r="ACE24">
        <v>3.3273674612000002</v>
      </c>
      <c r="ACG24">
        <v>-32.100393523999998</v>
      </c>
      <c r="ACJ24">
        <v>7.2137334920000002</v>
      </c>
      <c r="ACL24">
        <v>3018.6023936000001</v>
      </c>
      <c r="ACM24">
        <v>2.8027227894000002</v>
      </c>
      <c r="ACY24">
        <v>4.6858780844999997</v>
      </c>
      <c r="ADL24">
        <v>14.639360579</v>
      </c>
      <c r="ADN24">
        <v>29.012166735000001</v>
      </c>
      <c r="ADQ24">
        <v>3.6975208448000001</v>
      </c>
      <c r="ADT24">
        <v>0.53163501797000001</v>
      </c>
      <c r="ADV24">
        <v>17.349797965</v>
      </c>
      <c r="ADW24">
        <v>11.745460628</v>
      </c>
      <c r="AEA24">
        <v>7.9034265247000004</v>
      </c>
      <c r="AEC24">
        <v>9.1272109410999995</v>
      </c>
      <c r="AED24">
        <v>18.850442817000001</v>
      </c>
      <c r="AEG24">
        <v>5.0855855038</v>
      </c>
      <c r="AEH24">
        <v>7.1493943353000002</v>
      </c>
      <c r="AEK24">
        <v>11.157098548</v>
      </c>
      <c r="AEL24">
        <v>3.2259587403999999</v>
      </c>
      <c r="AEM24">
        <v>5.5849513231000003</v>
      </c>
      <c r="AEP24">
        <v>7.7485575553999997</v>
      </c>
      <c r="AER24">
        <v>3.9579644209999998</v>
      </c>
      <c r="AEU24">
        <v>3.4307024189000002</v>
      </c>
      <c r="AEV24">
        <v>6.9753287599</v>
      </c>
      <c r="AFA24">
        <v>9.1573097110999999</v>
      </c>
      <c r="AFB24">
        <v>4.5715560824999999</v>
      </c>
      <c r="AFG24">
        <v>9.6495083869999991</v>
      </c>
      <c r="AFH24">
        <v>10.566614153</v>
      </c>
      <c r="AFJ24">
        <v>5.0781075292000004</v>
      </c>
      <c r="AFK24">
        <v>-1.5742872890999999</v>
      </c>
      <c r="AFN24">
        <v>7.7496233858999997</v>
      </c>
      <c r="AFO24">
        <v>0.58728179820000004</v>
      </c>
      <c r="AFP24">
        <v>21.957935755000001</v>
      </c>
      <c r="AFT24">
        <v>-12.589606668</v>
      </c>
      <c r="AFU24">
        <v>4.8405194443999999</v>
      </c>
      <c r="AFX24">
        <v>10.062096117999999</v>
      </c>
      <c r="AFY24">
        <v>3.0148120628999999</v>
      </c>
      <c r="AFZ24">
        <v>5.8811123142000001</v>
      </c>
      <c r="AGD24">
        <v>6.1788230476999999</v>
      </c>
    </row>
    <row r="25" spans="1:862" x14ac:dyDescent="0.5">
      <c r="A25" s="1">
        <v>45370</v>
      </c>
      <c r="B25" s="2">
        <v>10.877295823000001</v>
      </c>
      <c r="C25" s="2"/>
      <c r="D25" s="2"/>
      <c r="E25" s="2"/>
      <c r="F25" s="2"/>
      <c r="G25" s="2"/>
      <c r="H25" s="2">
        <v>4.5847553663999996</v>
      </c>
      <c r="I25" s="2"/>
      <c r="J25" s="2"/>
      <c r="K25" s="2">
        <v>3.9968714382999999</v>
      </c>
      <c r="L25" s="2">
        <v>9.7920350674000005</v>
      </c>
      <c r="M25" s="2"/>
      <c r="N25" s="2"/>
      <c r="O25" s="2"/>
      <c r="P25" s="2"/>
      <c r="Q25" s="2"/>
      <c r="R25" s="2"/>
      <c r="S25" s="2">
        <v>14.783673030999999</v>
      </c>
      <c r="T25" s="2"/>
      <c r="U25" s="2"/>
      <c r="V25" s="2"/>
      <c r="W25" s="2"/>
      <c r="X25" s="2"/>
      <c r="Y25" s="2"/>
      <c r="Z25" s="2"/>
      <c r="AA25" s="2"/>
      <c r="AB25" s="2"/>
      <c r="AC25" s="2">
        <v>3.4098284878</v>
      </c>
      <c r="AD25" s="2"/>
      <c r="AE25" s="2">
        <v>2.7005343764999998</v>
      </c>
      <c r="AF25" s="2"/>
      <c r="AG25" s="2">
        <v>73.257266177000005</v>
      </c>
      <c r="AH25" s="2"/>
      <c r="AI25" s="2"/>
      <c r="AJ25" s="2"/>
      <c r="AK25" s="2"/>
      <c r="AL25" s="2">
        <v>11.998250535</v>
      </c>
      <c r="AM25" s="2">
        <v>2.4457865088999999</v>
      </c>
      <c r="AN25" s="2"/>
      <c r="AO25" s="2">
        <v>2.0412613284000001</v>
      </c>
      <c r="AP25" s="2">
        <v>-4.0097662116999997</v>
      </c>
      <c r="AQ25" s="2">
        <v>15.394078016</v>
      </c>
      <c r="AR25" s="2">
        <v>-8.9344141953000005</v>
      </c>
      <c r="AS25" s="2"/>
      <c r="AT25" s="2"/>
      <c r="AU25" s="2">
        <v>8.6705487195999993</v>
      </c>
      <c r="AV25" s="2"/>
      <c r="AW25" s="2"/>
      <c r="AX25" s="2"/>
      <c r="AY25" s="2"/>
      <c r="AZ25" s="2">
        <v>7.4146360380000003</v>
      </c>
      <c r="BA25" s="2">
        <v>5.8228942195000002</v>
      </c>
      <c r="BB25" s="2"/>
      <c r="BC25" s="2"/>
      <c r="BD25" s="2">
        <v>-7.1288557365000003</v>
      </c>
      <c r="BE25" s="2"/>
      <c r="BF25" s="2">
        <v>6.3752487170999999</v>
      </c>
      <c r="BG25" s="2"/>
      <c r="BH25" s="2"/>
      <c r="BI25" s="2"/>
      <c r="BJ25" s="2">
        <v>6.1553062043000004</v>
      </c>
      <c r="BK25" s="2"/>
      <c r="BL25" s="2"/>
      <c r="BM25" s="2"/>
      <c r="BN25" s="2"/>
      <c r="BO25" s="2"/>
      <c r="BP25" s="2"/>
      <c r="BQ25" s="2"/>
      <c r="BR25" s="2"/>
      <c r="BS25" s="2"/>
      <c r="BT25" s="2">
        <v>12.621088209</v>
      </c>
      <c r="BU25" s="2"/>
      <c r="BV25" s="2"/>
      <c r="BW25" s="2"/>
      <c r="BX25" s="2"/>
      <c r="BY25" s="2"/>
      <c r="BZ25" s="2">
        <v>-1.9949455993</v>
      </c>
      <c r="CA25" s="2"/>
      <c r="CB25" s="2">
        <v>6.6428602098000002</v>
      </c>
      <c r="CC25" s="2">
        <v>8.6170990110000005</v>
      </c>
      <c r="CD25" s="2"/>
      <c r="CE25" s="2"/>
      <c r="CF25" s="2">
        <v>-4.6391200794999996</v>
      </c>
      <c r="CG25" s="2">
        <v>6.8302406912000002</v>
      </c>
      <c r="CH25" s="2">
        <v>8.9109161724000003</v>
      </c>
      <c r="CI25" s="2"/>
      <c r="CJ25" s="2">
        <v>10.587626290999999</v>
      </c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>
        <v>-2.4105689365999998</v>
      </c>
      <c r="DC25" s="2">
        <v>2.5376254536</v>
      </c>
      <c r="DD25" s="2"/>
      <c r="DE25" s="2"/>
      <c r="DF25" s="2"/>
      <c r="DG25" s="2"/>
      <c r="DH25" s="2"/>
      <c r="DI25" s="2"/>
      <c r="DJ25" s="2">
        <v>4.2369872612000004</v>
      </c>
      <c r="DK25" s="2"/>
      <c r="DL25" s="2"/>
      <c r="DM25" s="2"/>
      <c r="DN25" s="2"/>
      <c r="DO25" s="2"/>
      <c r="DP25" s="2"/>
      <c r="DQ25" s="2"/>
      <c r="DR25" s="2"/>
      <c r="DS25" s="2">
        <v>2.6201505023</v>
      </c>
      <c r="DT25" s="2">
        <v>-20.814298789999999</v>
      </c>
      <c r="DU25" s="2"/>
      <c r="DV25" s="2"/>
      <c r="DW25" s="2">
        <v>6.2843853269999999</v>
      </c>
      <c r="DX25" s="2"/>
      <c r="DY25" s="2"/>
      <c r="DZ25" s="2">
        <v>9.0139974121000002</v>
      </c>
      <c r="EA25" s="2"/>
      <c r="EB25" s="2"/>
      <c r="EC25" s="2">
        <v>3.7124042743999999</v>
      </c>
      <c r="ED25" s="2"/>
      <c r="EE25" s="2"/>
      <c r="EF25" s="2"/>
      <c r="EG25" s="2"/>
      <c r="EH25" s="2"/>
      <c r="EI25" s="2"/>
      <c r="EJ25" s="2"/>
      <c r="EK25" s="2"/>
      <c r="EL25" s="2">
        <v>26.071938829</v>
      </c>
      <c r="EM25" s="2"/>
      <c r="EN25" s="2"/>
      <c r="EO25" s="2"/>
      <c r="EP25" s="2">
        <v>4.1739312003000002</v>
      </c>
      <c r="EQ25" s="2"/>
      <c r="ER25" s="2"/>
      <c r="ES25" s="2"/>
      <c r="ET25" s="2">
        <v>10.301121972000001</v>
      </c>
      <c r="EU25" s="2"/>
      <c r="EV25" s="2">
        <v>16.827488276</v>
      </c>
      <c r="EW25" s="2"/>
      <c r="EX25" s="2"/>
      <c r="EY25" s="2">
        <v>7.7715420669000004</v>
      </c>
      <c r="EZ25" s="2"/>
      <c r="FA25" s="2"/>
      <c r="FB25" s="2">
        <v>9.6622146450000006</v>
      </c>
      <c r="FC25" s="2">
        <v>4.0132179747999999</v>
      </c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>
        <v>12.273660093</v>
      </c>
      <c r="FU25" s="2">
        <v>3.8624147433</v>
      </c>
      <c r="FV25" s="2">
        <v>6.5530887044000004</v>
      </c>
      <c r="FW25" s="2"/>
      <c r="FX25" s="2"/>
      <c r="FY25" s="2"/>
      <c r="FZ25" s="2">
        <v>7.8395761349999997</v>
      </c>
      <c r="GA25" s="2"/>
      <c r="GB25" s="2"/>
      <c r="GC25" s="2">
        <v>-322.87110364</v>
      </c>
      <c r="GD25" s="2">
        <v>-17.530816144999999</v>
      </c>
      <c r="GE25" s="2"/>
      <c r="GF25" s="2"/>
      <c r="GG25" s="2"/>
      <c r="GH25" s="2"/>
      <c r="GI25" s="2">
        <v>6.8298918575999998</v>
      </c>
      <c r="GJ25" s="2"/>
      <c r="GK25" s="2">
        <v>2.7490423495999998</v>
      </c>
      <c r="GL25" s="2"/>
      <c r="GM25" s="2">
        <v>2.6784347321999999</v>
      </c>
      <c r="GN25" s="2"/>
      <c r="GO25" s="2"/>
      <c r="GP25" s="2"/>
      <c r="GQ25" s="2">
        <v>16.896521142000001</v>
      </c>
      <c r="GR25" s="2">
        <v>4.2028405709000003</v>
      </c>
      <c r="GS25" s="2"/>
      <c r="GT25" s="2"/>
      <c r="GU25" s="2"/>
      <c r="GV25" s="2"/>
      <c r="GW25" s="2">
        <v>-41.745844040000001</v>
      </c>
      <c r="GX25" s="2">
        <v>4.0284641317999998</v>
      </c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>
        <v>5.2451961667000004</v>
      </c>
      <c r="HK25" s="2"/>
      <c r="HL25" s="2"/>
      <c r="HM25" s="2"/>
      <c r="HN25" s="2"/>
      <c r="HO25" s="2"/>
      <c r="HP25" s="2"/>
      <c r="HQ25" s="2">
        <v>-9.9881915882999994</v>
      </c>
      <c r="HR25" s="2"/>
      <c r="HS25" s="2"/>
      <c r="HT25" s="2"/>
      <c r="HU25" s="2">
        <v>5.0711389218000003</v>
      </c>
      <c r="HV25" s="2">
        <v>5.1399162743</v>
      </c>
      <c r="HW25" s="2"/>
      <c r="HX25" s="2">
        <v>8.4239941629999997</v>
      </c>
      <c r="HY25" s="2"/>
      <c r="HZ25" s="2"/>
      <c r="IA25" s="2"/>
      <c r="IB25" s="2">
        <v>5.4427407157000003</v>
      </c>
      <c r="IC25" s="2"/>
      <c r="ID25" s="2"/>
      <c r="IE25" s="2"/>
      <c r="IF25" s="2"/>
      <c r="IG25" s="2">
        <v>6.3692797802000003</v>
      </c>
      <c r="IH25" s="2"/>
      <c r="II25" s="2"/>
      <c r="IJ25" s="2"/>
      <c r="IK25" s="2">
        <v>4.4096882072000003</v>
      </c>
      <c r="IL25" s="2">
        <v>7.4552563085000001</v>
      </c>
      <c r="IM25" s="2"/>
      <c r="IN25" s="2"/>
      <c r="IO25" s="2"/>
      <c r="IP25" s="2">
        <v>6.6195480538</v>
      </c>
      <c r="IQ25" s="2"/>
      <c r="IR25" s="2"/>
      <c r="IS25" s="2">
        <v>5.9729730684</v>
      </c>
      <c r="IT25" s="2"/>
      <c r="IU25" s="2">
        <v>-2.0594333761999999</v>
      </c>
      <c r="IV25" s="2">
        <v>4.7479311792000001</v>
      </c>
      <c r="IW25" s="2"/>
      <c r="IX25" s="2"/>
      <c r="IY25" s="2"/>
      <c r="IZ25" s="2"/>
      <c r="JA25" s="2"/>
      <c r="JB25" s="2"/>
      <c r="JC25" s="2"/>
      <c r="JD25" s="2"/>
      <c r="JE25" s="2">
        <v>2.9878926454000001</v>
      </c>
      <c r="JF25" s="2"/>
      <c r="JG25" s="2">
        <v>4.1714146944000001</v>
      </c>
      <c r="JH25" s="2">
        <v>4.5243699795000003</v>
      </c>
      <c r="JI25" s="2"/>
      <c r="JJ25" s="2">
        <v>9.2629400276999991</v>
      </c>
      <c r="JK25" s="2">
        <v>22.249083670000001</v>
      </c>
      <c r="JL25" s="2">
        <v>10.068418267</v>
      </c>
      <c r="JM25" s="2"/>
      <c r="JN25" s="2"/>
      <c r="JO25" s="2">
        <v>1.9819018266999999</v>
      </c>
      <c r="JP25" s="2"/>
      <c r="JQ25" s="2">
        <v>6.5155128340999999</v>
      </c>
      <c r="JR25" s="2"/>
      <c r="JS25" s="2"/>
      <c r="JT25" s="2">
        <v>5.3521561956000001</v>
      </c>
      <c r="JU25" s="2">
        <v>4.5390568581000004</v>
      </c>
      <c r="JV25" s="2">
        <v>3.8158457632</v>
      </c>
      <c r="JW25" s="2"/>
      <c r="JX25" s="2"/>
      <c r="JY25" s="2">
        <v>7.0389847021999996</v>
      </c>
      <c r="JZ25" s="2"/>
      <c r="KA25" s="2">
        <v>9.1542245498000003</v>
      </c>
      <c r="KB25" s="2"/>
      <c r="KC25" s="2"/>
      <c r="KD25" s="2"/>
      <c r="KE25" s="2"/>
      <c r="KJ25">
        <v>-2.8733768834000002</v>
      </c>
      <c r="KL25">
        <v>-46.876114192000003</v>
      </c>
      <c r="KR25">
        <v>5.6295368493</v>
      </c>
      <c r="KW25">
        <v>5.8897716837000003</v>
      </c>
      <c r="KX25">
        <v>6.6366317579</v>
      </c>
      <c r="KY25">
        <v>8.2774292417000002</v>
      </c>
      <c r="LA25">
        <v>39.249553761000001</v>
      </c>
      <c r="LG25">
        <v>24.1887331</v>
      </c>
      <c r="LH25">
        <v>2.4326681566000001</v>
      </c>
      <c r="LJ25">
        <v>10.267960506</v>
      </c>
      <c r="LL25">
        <v>63.844643861000002</v>
      </c>
      <c r="LP25">
        <v>8.6153221571999996</v>
      </c>
      <c r="LR25">
        <v>9.3249634752000006</v>
      </c>
      <c r="LT25">
        <v>6.6867887442000002</v>
      </c>
      <c r="LU25">
        <v>-1.3710005595999999</v>
      </c>
      <c r="LX25">
        <v>5.8120629722999997</v>
      </c>
      <c r="LY25">
        <v>6.5633244473000003</v>
      </c>
      <c r="LZ25">
        <v>7.5076019904000004</v>
      </c>
      <c r="MC25">
        <v>4.8818530376</v>
      </c>
      <c r="MF25">
        <v>-10.252393031</v>
      </c>
      <c r="MG25">
        <v>5.1326726373999998</v>
      </c>
      <c r="MH25">
        <v>3.6244231697</v>
      </c>
      <c r="MJ25">
        <v>9.7434523782000007</v>
      </c>
      <c r="ML25">
        <v>22.642272408</v>
      </c>
      <c r="MM25">
        <v>17.74269001</v>
      </c>
      <c r="MR25">
        <v>-0.91236534422000004</v>
      </c>
      <c r="MS25">
        <v>6.1118030825999998</v>
      </c>
      <c r="NA25">
        <v>-2.1514329596000001</v>
      </c>
      <c r="NB25">
        <v>-15.309200690000001</v>
      </c>
      <c r="NC25">
        <v>7.2633742831000001</v>
      </c>
      <c r="NJ25">
        <v>7.1125158768999999</v>
      </c>
      <c r="NM25">
        <v>-2.6218759283000002</v>
      </c>
      <c r="NN25">
        <v>-134.46887158000001</v>
      </c>
      <c r="NQ25">
        <v>32.363843932000002</v>
      </c>
      <c r="NU25">
        <v>3.1375708132</v>
      </c>
      <c r="NV25">
        <v>3.6069331654000001</v>
      </c>
      <c r="NY25">
        <v>2.1267109445000001</v>
      </c>
      <c r="NZ25">
        <v>-4.0118138531999996</v>
      </c>
      <c r="OA25">
        <v>9.8219523009999996</v>
      </c>
      <c r="OD25">
        <v>3.3734030367000001</v>
      </c>
      <c r="OE25">
        <v>13.285594511999999</v>
      </c>
      <c r="OG25">
        <v>10.087085621</v>
      </c>
      <c r="OH25">
        <v>16.673685253999999</v>
      </c>
      <c r="OI25">
        <v>7.2312257347999997</v>
      </c>
      <c r="OJ25">
        <v>-3.0472838638000002</v>
      </c>
      <c r="OM25">
        <v>4.8119269575999999</v>
      </c>
      <c r="OO25">
        <v>1.6458679463999999</v>
      </c>
      <c r="OQ25">
        <v>11.881679481000001</v>
      </c>
      <c r="OS25">
        <v>5.4495168114999997</v>
      </c>
      <c r="OT25">
        <v>11.597596947</v>
      </c>
      <c r="OU25">
        <v>150.62890338</v>
      </c>
      <c r="OW25">
        <v>8.3638919571999999</v>
      </c>
      <c r="OY25">
        <v>6.6768710509999996E-2</v>
      </c>
      <c r="PA25">
        <v>10.321197099999999</v>
      </c>
      <c r="PG25">
        <v>7.3291544579999997</v>
      </c>
      <c r="PJ25">
        <v>2.8771791349</v>
      </c>
      <c r="PP25">
        <v>-13.856805818</v>
      </c>
      <c r="PQ25">
        <v>7.6705037256999997</v>
      </c>
      <c r="PR25">
        <v>10.846361304</v>
      </c>
      <c r="PV25">
        <v>4.9851863292000003</v>
      </c>
      <c r="PZ25">
        <v>4.8739582934000003</v>
      </c>
      <c r="QB25">
        <v>6.7190969595999999</v>
      </c>
      <c r="QD25">
        <v>7.6433365216000002</v>
      </c>
      <c r="QI25">
        <v>5.4679094931999996</v>
      </c>
      <c r="QK25">
        <v>8.0336305350000004</v>
      </c>
      <c r="QL25">
        <v>6.0694390853</v>
      </c>
      <c r="QM25">
        <v>-6.3780861265000004</v>
      </c>
      <c r="QN25">
        <v>6.3830182819000001</v>
      </c>
      <c r="QO25">
        <v>5.2821167672999998</v>
      </c>
      <c r="QQ25">
        <v>6.4972317411000002</v>
      </c>
      <c r="QR25">
        <v>4.9152622606999996</v>
      </c>
      <c r="QT25">
        <v>6.5496720007000002</v>
      </c>
      <c r="QV25">
        <v>6.9223256700000002</v>
      </c>
      <c r="RA25">
        <v>8.5014599488999991</v>
      </c>
      <c r="RH25">
        <v>4.5011502520000004</v>
      </c>
      <c r="RO25">
        <v>8.2498487248999997</v>
      </c>
      <c r="RQ25">
        <v>14.148011724</v>
      </c>
      <c r="RR25">
        <v>9.2513366733000009</v>
      </c>
      <c r="RV25">
        <v>-10.079678413</v>
      </c>
      <c r="RW25">
        <v>6.9134110262000004</v>
      </c>
      <c r="RY25">
        <v>3.6307780482999998</v>
      </c>
      <c r="SA25">
        <v>-8.5403686297999997</v>
      </c>
      <c r="SB25">
        <v>11.545257198</v>
      </c>
      <c r="SD25">
        <v>9.6251362211</v>
      </c>
      <c r="SG25">
        <v>21.301527327999999</v>
      </c>
      <c r="SN25">
        <v>6.0878339754999997</v>
      </c>
      <c r="SR25">
        <v>9.1973253017999994</v>
      </c>
      <c r="SS25">
        <v>7.7502870848000001</v>
      </c>
      <c r="SU25">
        <v>6.5043652949000004</v>
      </c>
      <c r="SY25">
        <v>5.4310546989999997</v>
      </c>
      <c r="SZ25">
        <v>-0.30426773469000001</v>
      </c>
      <c r="TA25">
        <v>9.2621235389999992</v>
      </c>
      <c r="TL25">
        <v>5.4777686821999998</v>
      </c>
      <c r="TM25">
        <v>17.332682285000001</v>
      </c>
      <c r="TN25">
        <v>3.0763756619999998</v>
      </c>
      <c r="TQ25">
        <v>5.2129632986000001</v>
      </c>
      <c r="TS25">
        <v>5.2704869413999997</v>
      </c>
      <c r="TT25">
        <v>2.7449266607</v>
      </c>
      <c r="TU25">
        <v>8.8678993215999995</v>
      </c>
      <c r="TW25">
        <v>-5.4539347307000003</v>
      </c>
      <c r="TY25">
        <v>3.6676463458000002</v>
      </c>
      <c r="UB25">
        <v>6.0760976469000001</v>
      </c>
      <c r="UC25">
        <v>4.4385132792000004</v>
      </c>
      <c r="UD25">
        <v>3.6212205918000002</v>
      </c>
      <c r="UE25">
        <v>61.899422223999998</v>
      </c>
      <c r="UG25">
        <v>-2.2733493197999999</v>
      </c>
      <c r="UH25">
        <v>11.271683575999999</v>
      </c>
      <c r="UJ25">
        <v>4.4224910197999998</v>
      </c>
      <c r="UN25">
        <v>5.1202379279999999</v>
      </c>
      <c r="UO25">
        <v>3.5139916314000001</v>
      </c>
      <c r="UR25">
        <v>-3.5357435545999998</v>
      </c>
      <c r="UX25">
        <v>9.1544985420000007</v>
      </c>
      <c r="UY25">
        <v>4.0756279099999997</v>
      </c>
      <c r="VB25">
        <v>9.5578466138000007</v>
      </c>
      <c r="VD25">
        <v>-93.864508596999997</v>
      </c>
      <c r="VG25">
        <v>9.1298511076000004</v>
      </c>
      <c r="VJ25">
        <v>11.470706286</v>
      </c>
      <c r="VK25">
        <v>-17.819024131999999</v>
      </c>
      <c r="VL25">
        <v>12.102291331</v>
      </c>
      <c r="VN25">
        <v>1.6606379371</v>
      </c>
      <c r="VP25">
        <v>4.9013678268999996</v>
      </c>
      <c r="VQ25">
        <v>2.8590155658</v>
      </c>
      <c r="VR25">
        <v>9.3013439573000003</v>
      </c>
      <c r="VT25">
        <v>116.15585609999999</v>
      </c>
      <c r="VW25">
        <v>-5.9101444708999997</v>
      </c>
      <c r="VY25">
        <v>-0.22591599018</v>
      </c>
      <c r="WB25">
        <v>-0.12294163726</v>
      </c>
      <c r="WC25">
        <v>2.7398975789</v>
      </c>
      <c r="WH25">
        <v>5.6757672390999998</v>
      </c>
      <c r="WI25">
        <v>5.2683655303999997</v>
      </c>
      <c r="WJ25">
        <v>6.2355415336000002</v>
      </c>
      <c r="WK25">
        <v>4.6376595059000003</v>
      </c>
      <c r="WQ25">
        <v>8.1138284521999999</v>
      </c>
      <c r="WR25">
        <v>3.7696370634999998</v>
      </c>
      <c r="WY25">
        <v>-68.721968731000004</v>
      </c>
      <c r="WZ25">
        <v>2.5664309405000001</v>
      </c>
      <c r="XA25">
        <v>6.6351346365000001</v>
      </c>
      <c r="XC25">
        <v>3.5659502095</v>
      </c>
      <c r="XH25">
        <v>6.0629945465999997</v>
      </c>
      <c r="XJ25">
        <v>4.9460616306</v>
      </c>
      <c r="XR25">
        <v>3.2516025361000001</v>
      </c>
      <c r="XU25">
        <v>4.9676268392000003</v>
      </c>
      <c r="XX25">
        <v>13.282568066</v>
      </c>
      <c r="XZ25">
        <v>3.8732084953000001</v>
      </c>
      <c r="YA25">
        <v>4.7910034262999996</v>
      </c>
      <c r="YC25">
        <v>0.52769003080999999</v>
      </c>
      <c r="YH25">
        <v>-133.93003102</v>
      </c>
      <c r="YI25">
        <v>8.9353707262000004</v>
      </c>
      <c r="YJ25">
        <v>5.4455412717999998</v>
      </c>
      <c r="YO25">
        <v>4.4672414779</v>
      </c>
      <c r="YT25">
        <v>4.7982653073000003</v>
      </c>
      <c r="YW25">
        <v>-6.8495758670000004</v>
      </c>
      <c r="YY25">
        <v>7.0556845639999999</v>
      </c>
      <c r="YZ25">
        <v>-1.0193332206000001</v>
      </c>
      <c r="ZB25">
        <v>9.3192480504000006</v>
      </c>
      <c r="ZE25">
        <v>7.5697048171999999</v>
      </c>
      <c r="ZJ25">
        <v>4.3076711259999998</v>
      </c>
      <c r="ZK25">
        <v>2.3850333796999998</v>
      </c>
      <c r="ZN25">
        <v>-4.3021118049</v>
      </c>
      <c r="ZR25">
        <v>10.2617575</v>
      </c>
      <c r="ZS25">
        <v>4.5211726310999998</v>
      </c>
      <c r="ZT25">
        <v>6.3749810762000001</v>
      </c>
      <c r="ZY25">
        <v>6.2495373078999998</v>
      </c>
      <c r="AAF25">
        <v>-1.5340211522</v>
      </c>
      <c r="AAG25">
        <v>3.1871150675000002</v>
      </c>
      <c r="AAH25">
        <v>10.577616367999999</v>
      </c>
      <c r="AAN25">
        <v>5.9151189441999996</v>
      </c>
      <c r="AAR25">
        <v>5.3186193763</v>
      </c>
      <c r="AAT25">
        <v>4.7020970161999998</v>
      </c>
      <c r="AAU25">
        <v>7.3164483061999999</v>
      </c>
      <c r="ABA25">
        <v>4.0764105894</v>
      </c>
      <c r="ABF25">
        <v>-1.8438180565</v>
      </c>
      <c r="ABH25">
        <v>0.64292755926</v>
      </c>
      <c r="ABT25">
        <v>7.0201900049999999</v>
      </c>
      <c r="ABV25">
        <v>12.836797739</v>
      </c>
      <c r="ABW25">
        <v>8.7769911284000006</v>
      </c>
      <c r="ACA25">
        <v>8.2200899917000001</v>
      </c>
      <c r="ACB25">
        <v>-0.72188683416999999</v>
      </c>
      <c r="ACE25">
        <v>3.3369802449999999</v>
      </c>
      <c r="ACG25">
        <v>-32.043364318999998</v>
      </c>
      <c r="ACJ25">
        <v>7.1848226386</v>
      </c>
      <c r="ACL25">
        <v>3018.6023936000001</v>
      </c>
      <c r="ACM25">
        <v>2.8027227894000002</v>
      </c>
      <c r="ACY25">
        <v>4.6478740934999996</v>
      </c>
      <c r="ADL25">
        <v>14.987386442</v>
      </c>
      <c r="ADN25">
        <v>27.357038258999999</v>
      </c>
      <c r="ADQ25">
        <v>3.6361586928</v>
      </c>
      <c r="ADT25">
        <v>0.59578356946</v>
      </c>
      <c r="ADV25">
        <v>17.368216127</v>
      </c>
      <c r="ADW25">
        <v>11.899444977</v>
      </c>
      <c r="AEA25">
        <v>7.9034265247000004</v>
      </c>
      <c r="AEC25">
        <v>9.2239159825999995</v>
      </c>
      <c r="AED25">
        <v>18.835432609000001</v>
      </c>
      <c r="AEG25">
        <v>5.1529975798000001</v>
      </c>
      <c r="AEH25">
        <v>7.1493943353000002</v>
      </c>
      <c r="AEK25">
        <v>11.157098548</v>
      </c>
      <c r="AEL25">
        <v>3.2259587403999999</v>
      </c>
      <c r="AEM25">
        <v>5.724132107</v>
      </c>
      <c r="AEP25">
        <v>7.9034853706000003</v>
      </c>
      <c r="AER25">
        <v>3.9846477230000001</v>
      </c>
      <c r="AEU25">
        <v>3.4385167800000001</v>
      </c>
      <c r="AEV25">
        <v>6.9383444815999997</v>
      </c>
      <c r="AFA25">
        <v>9.0732422018999994</v>
      </c>
      <c r="AFB25">
        <v>4.5357539829000002</v>
      </c>
      <c r="AFG25">
        <v>9.7320856345000006</v>
      </c>
      <c r="AFH25">
        <v>10.128175155999999</v>
      </c>
      <c r="AFJ25">
        <v>5.0424302444000002</v>
      </c>
      <c r="AFK25">
        <v>-1.5742872890999999</v>
      </c>
      <c r="AFN25">
        <v>7.7699549311</v>
      </c>
      <c r="AFO25">
        <v>0.57906178085000004</v>
      </c>
      <c r="AFP25">
        <v>22.407625878000001</v>
      </c>
      <c r="AFT25">
        <v>-12.625345142</v>
      </c>
      <c r="AFU25">
        <v>4.8571421346000001</v>
      </c>
      <c r="AFX25">
        <v>10.040828389</v>
      </c>
      <c r="AFY25">
        <v>3.0285951772000002</v>
      </c>
      <c r="AFZ25">
        <v>5.8425684797999997</v>
      </c>
      <c r="AGD25">
        <v>6.2631228901</v>
      </c>
    </row>
    <row r="26" spans="1:862" x14ac:dyDescent="0.5">
      <c r="A26" s="1">
        <v>45371</v>
      </c>
      <c r="B26" s="2">
        <v>11.076845581000001</v>
      </c>
      <c r="C26" s="2"/>
      <c r="D26" s="2"/>
      <c r="E26" s="2"/>
      <c r="F26" s="2"/>
      <c r="G26" s="2"/>
      <c r="H26" s="2">
        <v>4.5931557933000002</v>
      </c>
      <c r="I26" s="2"/>
      <c r="J26" s="2"/>
      <c r="K26" s="2">
        <v>3.9968714382999999</v>
      </c>
      <c r="L26" s="2">
        <v>10.008610087999999</v>
      </c>
      <c r="M26" s="2"/>
      <c r="N26" s="2"/>
      <c r="O26" s="2"/>
      <c r="P26" s="2"/>
      <c r="Q26" s="2"/>
      <c r="R26" s="2"/>
      <c r="S26" s="2">
        <v>14.721255895000001</v>
      </c>
      <c r="T26" s="2"/>
      <c r="U26" s="2"/>
      <c r="V26" s="2"/>
      <c r="W26" s="2"/>
      <c r="X26" s="2"/>
      <c r="Y26" s="2"/>
      <c r="Z26" s="2"/>
      <c r="AA26" s="2"/>
      <c r="AB26" s="2"/>
      <c r="AC26" s="2">
        <v>3.4715271585999998</v>
      </c>
      <c r="AD26" s="2"/>
      <c r="AE26" s="2">
        <v>2.7532659629</v>
      </c>
      <c r="AF26" s="2"/>
      <c r="AG26" s="2">
        <v>73.257266177000005</v>
      </c>
      <c r="AH26" s="2"/>
      <c r="AI26" s="2"/>
      <c r="AJ26" s="2"/>
      <c r="AK26" s="2"/>
      <c r="AL26" s="2">
        <v>12.812098904000001</v>
      </c>
      <c r="AM26" s="2">
        <v>2.545116996</v>
      </c>
      <c r="AN26" s="2"/>
      <c r="AO26" s="2">
        <v>2.0875213868000002</v>
      </c>
      <c r="AP26" s="2">
        <v>-4.0471972309000002</v>
      </c>
      <c r="AQ26" s="2">
        <v>15.113243527</v>
      </c>
      <c r="AR26" s="2">
        <v>-8.9344141953000005</v>
      </c>
      <c r="AS26" s="2"/>
      <c r="AT26" s="2"/>
      <c r="AU26" s="2">
        <v>8.7480743814000004</v>
      </c>
      <c r="AV26" s="2"/>
      <c r="AW26" s="2"/>
      <c r="AX26" s="2"/>
      <c r="AY26" s="2"/>
      <c r="AZ26" s="2">
        <v>7.4146360380000003</v>
      </c>
      <c r="BA26" s="2">
        <v>5.8508196188000001</v>
      </c>
      <c r="BB26" s="2"/>
      <c r="BC26" s="2"/>
      <c r="BD26" s="2">
        <v>-7.1385118215999999</v>
      </c>
      <c r="BE26" s="2"/>
      <c r="BF26" s="2">
        <v>6.3752487170999999</v>
      </c>
      <c r="BG26" s="2"/>
      <c r="BH26" s="2"/>
      <c r="BI26" s="2"/>
      <c r="BJ26" s="2">
        <v>6.1909311391999999</v>
      </c>
      <c r="BK26" s="2"/>
      <c r="BL26" s="2"/>
      <c r="BM26" s="2"/>
      <c r="BN26" s="2"/>
      <c r="BO26" s="2"/>
      <c r="BP26" s="2"/>
      <c r="BQ26" s="2"/>
      <c r="BR26" s="2"/>
      <c r="BS26" s="2"/>
      <c r="BT26" s="2">
        <v>12.779736059999999</v>
      </c>
      <c r="BU26" s="2"/>
      <c r="BV26" s="2"/>
      <c r="BW26" s="2"/>
      <c r="BX26" s="2"/>
      <c r="BY26" s="2"/>
      <c r="BZ26" s="2">
        <v>-1.9905006517999999</v>
      </c>
      <c r="CA26" s="2"/>
      <c r="CB26" s="2">
        <v>6.7589597898999996</v>
      </c>
      <c r="CC26" s="2">
        <v>8.6799134758999994</v>
      </c>
      <c r="CD26" s="2"/>
      <c r="CE26" s="2"/>
      <c r="CF26" s="2">
        <v>-4.7021794578999998</v>
      </c>
      <c r="CG26" s="2">
        <v>6.8823968653999996</v>
      </c>
      <c r="CH26" s="2">
        <v>9.4106833614000003</v>
      </c>
      <c r="CI26" s="2"/>
      <c r="CJ26" s="2">
        <v>10.977148584</v>
      </c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>
        <v>-2.3961479262999998</v>
      </c>
      <c r="DC26" s="2">
        <v>2.4637199500999998</v>
      </c>
      <c r="DD26" s="2"/>
      <c r="DE26" s="2"/>
      <c r="DF26" s="2"/>
      <c r="DG26" s="2"/>
      <c r="DH26" s="2"/>
      <c r="DI26" s="2"/>
      <c r="DJ26" s="2">
        <v>4.3830393051999996</v>
      </c>
      <c r="DK26" s="2"/>
      <c r="DL26" s="2"/>
      <c r="DM26" s="2"/>
      <c r="DN26" s="2"/>
      <c r="DO26" s="2"/>
      <c r="DP26" s="2"/>
      <c r="DQ26" s="2"/>
      <c r="DR26" s="2"/>
      <c r="DS26" s="2">
        <v>2.7416057115000001</v>
      </c>
      <c r="DT26" s="2">
        <v>-21.624654716999999</v>
      </c>
      <c r="DU26" s="2"/>
      <c r="DV26" s="2"/>
      <c r="DW26" s="2">
        <v>6.5207578445000003</v>
      </c>
      <c r="DX26" s="2"/>
      <c r="DY26" s="2"/>
      <c r="DZ26" s="2">
        <v>9.0314160479000005</v>
      </c>
      <c r="EA26" s="2"/>
      <c r="EB26" s="2"/>
      <c r="EC26" s="2">
        <v>3.7124042743999999</v>
      </c>
      <c r="ED26" s="2"/>
      <c r="EE26" s="2"/>
      <c r="EF26" s="2"/>
      <c r="EG26" s="2"/>
      <c r="EH26" s="2"/>
      <c r="EI26" s="2"/>
      <c r="EJ26" s="2"/>
      <c r="EK26" s="2"/>
      <c r="EL26" s="2">
        <v>24.833786313000001</v>
      </c>
      <c r="EM26" s="2"/>
      <c r="EN26" s="2"/>
      <c r="EO26" s="2"/>
      <c r="EP26" s="2">
        <v>4.2201216668999999</v>
      </c>
      <c r="EQ26" s="2"/>
      <c r="ER26" s="2"/>
      <c r="ES26" s="2"/>
      <c r="ET26" s="2">
        <v>10.378211039</v>
      </c>
      <c r="EU26" s="2"/>
      <c r="EV26" s="2">
        <v>17.907673428999999</v>
      </c>
      <c r="EW26" s="2"/>
      <c r="EX26" s="2"/>
      <c r="EY26" s="2">
        <v>7.8072305571999996</v>
      </c>
      <c r="EZ26" s="2"/>
      <c r="FA26" s="2"/>
      <c r="FB26" s="2">
        <v>9.6870167317</v>
      </c>
      <c r="FC26" s="2">
        <v>4.1131259734999999</v>
      </c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>
        <v>12.478521427</v>
      </c>
      <c r="FU26" s="2">
        <v>3.9156473379999999</v>
      </c>
      <c r="FV26" s="2">
        <v>6.5605516024000003</v>
      </c>
      <c r="FW26" s="2"/>
      <c r="FX26" s="2"/>
      <c r="FY26" s="2"/>
      <c r="FZ26" s="2">
        <v>8.1086825569999998</v>
      </c>
      <c r="GA26" s="2"/>
      <c r="GB26" s="2"/>
      <c r="GC26" s="2">
        <v>-325.02708091</v>
      </c>
      <c r="GD26" s="2">
        <v>-17.716466204</v>
      </c>
      <c r="GE26" s="2"/>
      <c r="GF26" s="2"/>
      <c r="GG26" s="2"/>
      <c r="GH26" s="2"/>
      <c r="GI26" s="2">
        <v>6.9088644297000004</v>
      </c>
      <c r="GJ26" s="2"/>
      <c r="GK26" s="2">
        <v>2.9777969137999998</v>
      </c>
      <c r="GL26" s="2"/>
      <c r="GM26" s="2">
        <v>2.7322007735999998</v>
      </c>
      <c r="GN26" s="2"/>
      <c r="GO26" s="2"/>
      <c r="GP26" s="2"/>
      <c r="GQ26" s="2">
        <v>16.896521142000001</v>
      </c>
      <c r="GR26" s="2">
        <v>4.2105238992</v>
      </c>
      <c r="GS26" s="2"/>
      <c r="GT26" s="2"/>
      <c r="GU26" s="2"/>
      <c r="GV26" s="2"/>
      <c r="GW26" s="2">
        <v>-42.733733774999997</v>
      </c>
      <c r="GX26" s="2">
        <v>4.1008584393999996</v>
      </c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>
        <v>5.2330023193999997</v>
      </c>
      <c r="HK26" s="2"/>
      <c r="HL26" s="2"/>
      <c r="HM26" s="2"/>
      <c r="HN26" s="2"/>
      <c r="HO26" s="2"/>
      <c r="HP26" s="2"/>
      <c r="HQ26" s="2">
        <v>-11.609024656000001</v>
      </c>
      <c r="HR26" s="2"/>
      <c r="HS26" s="2"/>
      <c r="HT26" s="2"/>
      <c r="HU26" s="2">
        <v>5.0969161512000003</v>
      </c>
      <c r="HV26" s="2">
        <v>5.1475774485999999</v>
      </c>
      <c r="HW26" s="2"/>
      <c r="HX26" s="2">
        <v>8.5433355675999998</v>
      </c>
      <c r="HY26" s="2"/>
      <c r="HZ26" s="2"/>
      <c r="IA26" s="2"/>
      <c r="IB26" s="2">
        <v>5.4427407157000003</v>
      </c>
      <c r="IC26" s="2"/>
      <c r="ID26" s="2"/>
      <c r="IE26" s="2"/>
      <c r="IF26" s="2"/>
      <c r="IG26" s="2">
        <v>6.3692797802000003</v>
      </c>
      <c r="IH26" s="2"/>
      <c r="II26" s="2"/>
      <c r="IJ26" s="2"/>
      <c r="IK26" s="2">
        <v>4.4714449324999999</v>
      </c>
      <c r="IL26" s="2">
        <v>7.5190717317000004</v>
      </c>
      <c r="IM26" s="2"/>
      <c r="IN26" s="2"/>
      <c r="IO26" s="2"/>
      <c r="IP26" s="2">
        <v>6.6560422060000004</v>
      </c>
      <c r="IQ26" s="2"/>
      <c r="IR26" s="2"/>
      <c r="IS26" s="2">
        <v>5.9564482625000004</v>
      </c>
      <c r="IT26" s="2"/>
      <c r="IU26" s="2">
        <v>-2.0602687765000001</v>
      </c>
      <c r="IV26" s="2">
        <v>4.7892459415999999</v>
      </c>
      <c r="IW26" s="2"/>
      <c r="IX26" s="2"/>
      <c r="IY26" s="2"/>
      <c r="IZ26" s="2"/>
      <c r="JA26" s="2"/>
      <c r="JB26" s="2"/>
      <c r="JC26" s="2"/>
      <c r="JD26" s="2"/>
      <c r="JE26" s="2">
        <v>3.0417223082999998</v>
      </c>
      <c r="JF26" s="2"/>
      <c r="JG26" s="2">
        <v>4.1404175297999997</v>
      </c>
      <c r="JH26" s="2">
        <v>4.6244490387999999</v>
      </c>
      <c r="JI26" s="2"/>
      <c r="JJ26" s="2">
        <v>9.4583177356999997</v>
      </c>
      <c r="JK26" s="2">
        <v>23.323882851</v>
      </c>
      <c r="JL26" s="2">
        <v>10.339656129</v>
      </c>
      <c r="JM26" s="2"/>
      <c r="JN26" s="2"/>
      <c r="JO26" s="2">
        <v>1.968919042</v>
      </c>
      <c r="JP26" s="2"/>
      <c r="JQ26" s="2">
        <v>6.5966538863000004</v>
      </c>
      <c r="JR26" s="2"/>
      <c r="JS26" s="2"/>
      <c r="JT26" s="2">
        <v>5.5058851907999999</v>
      </c>
      <c r="JU26" s="2">
        <v>4.5324197464999996</v>
      </c>
      <c r="JV26" s="2">
        <v>3.9209830561999999</v>
      </c>
      <c r="JW26" s="2"/>
      <c r="JX26" s="2"/>
      <c r="JY26" s="2">
        <v>7.2013421222999998</v>
      </c>
      <c r="JZ26" s="2"/>
      <c r="KA26" s="2">
        <v>9.2828629701000001</v>
      </c>
      <c r="KB26" s="2"/>
      <c r="KC26" s="2"/>
      <c r="KD26" s="2"/>
      <c r="KE26" s="2"/>
      <c r="KJ26">
        <v>-2.8733768834000002</v>
      </c>
      <c r="KL26">
        <v>-37.641034875000003</v>
      </c>
      <c r="KR26">
        <v>5.6547914896</v>
      </c>
      <c r="KW26">
        <v>6.0409426956000001</v>
      </c>
      <c r="KX26">
        <v>6.7000346524000003</v>
      </c>
      <c r="KY26">
        <v>8.3523625318000008</v>
      </c>
      <c r="LA26">
        <v>36.868073201999998</v>
      </c>
      <c r="LG26">
        <v>25.58527235</v>
      </c>
      <c r="LH26">
        <v>2.3915234459999999</v>
      </c>
      <c r="LJ26">
        <v>10.297619095</v>
      </c>
      <c r="LL26">
        <v>61.609277108000001</v>
      </c>
      <c r="LP26">
        <v>8.6153221571999996</v>
      </c>
      <c r="LR26">
        <v>9.3766839252</v>
      </c>
      <c r="LT26">
        <v>6.7304718148999996</v>
      </c>
      <c r="LU26">
        <v>-1.4520007195</v>
      </c>
      <c r="LX26">
        <v>5.8107040309000002</v>
      </c>
      <c r="LY26">
        <v>6.5633244473000003</v>
      </c>
      <c r="LZ26">
        <v>7.5574772440000002</v>
      </c>
      <c r="MC26">
        <v>4.9796697757999997</v>
      </c>
      <c r="MF26">
        <v>-10.247528433999999</v>
      </c>
      <c r="MG26">
        <v>5.1875132388000003</v>
      </c>
      <c r="MH26">
        <v>3.6564320620999999</v>
      </c>
      <c r="MJ26">
        <v>9.9339255641000008</v>
      </c>
      <c r="ML26">
        <v>22.642272408</v>
      </c>
      <c r="MM26">
        <v>18.447817935</v>
      </c>
      <c r="MR26">
        <v>-0.91236534422000004</v>
      </c>
      <c r="MS26">
        <v>6.1760992937000001</v>
      </c>
      <c r="NA26">
        <v>-2.1514329596000001</v>
      </c>
      <c r="NB26">
        <v>-15.172311672999999</v>
      </c>
      <c r="NC26">
        <v>7.3010504052999998</v>
      </c>
      <c r="NJ26">
        <v>7.2576650477999998</v>
      </c>
      <c r="NM26">
        <v>-2.5812730458000002</v>
      </c>
      <c r="NN26">
        <v>-138.17464204000001</v>
      </c>
      <c r="NQ26">
        <v>32.363843932000002</v>
      </c>
      <c r="NU26">
        <v>3.1550764498000001</v>
      </c>
      <c r="NV26">
        <v>3.6179482169999999</v>
      </c>
      <c r="NY26">
        <v>2.1333984027000001</v>
      </c>
      <c r="NZ26">
        <v>-4.0716575602000002</v>
      </c>
      <c r="OA26">
        <v>10.139252988999999</v>
      </c>
      <c r="OD26">
        <v>3.3617432159999998</v>
      </c>
      <c r="OE26">
        <v>13.601948511</v>
      </c>
      <c r="OG26">
        <v>10.325797657000001</v>
      </c>
      <c r="OH26">
        <v>16.461744900999999</v>
      </c>
      <c r="OI26">
        <v>7.5183722956999999</v>
      </c>
      <c r="OJ26">
        <v>-3.2307704660000001</v>
      </c>
      <c r="OM26">
        <v>4.8071835248000001</v>
      </c>
      <c r="OO26">
        <v>1.6458679463999999</v>
      </c>
      <c r="OQ26">
        <v>12.256866563000001</v>
      </c>
      <c r="OS26">
        <v>5.5649196647999997</v>
      </c>
      <c r="OT26">
        <v>11.716651907999999</v>
      </c>
      <c r="OU26">
        <v>150.61718465000001</v>
      </c>
      <c r="OW26">
        <v>8.2813853451000004</v>
      </c>
      <c r="OY26">
        <v>6.0998277747999999E-2</v>
      </c>
      <c r="PA26">
        <v>10.665652981999999</v>
      </c>
      <c r="PG26">
        <v>7.3824822498999998</v>
      </c>
      <c r="PJ26">
        <v>2.9887075471000002</v>
      </c>
      <c r="PP26">
        <v>-13.907941397</v>
      </c>
      <c r="PQ26">
        <v>6.9611709343000001</v>
      </c>
      <c r="PR26">
        <v>11.135478865</v>
      </c>
      <c r="PV26">
        <v>5.0439575595999999</v>
      </c>
      <c r="PZ26">
        <v>4.9209115401999997</v>
      </c>
      <c r="QB26">
        <v>6.7050770629000001</v>
      </c>
      <c r="QD26">
        <v>7.710065857</v>
      </c>
      <c r="QI26">
        <v>5.5150958171999998</v>
      </c>
      <c r="QK26">
        <v>8.0391498334999998</v>
      </c>
      <c r="QL26">
        <v>6.1249999079000004</v>
      </c>
      <c r="QM26">
        <v>-6.3704140159999998</v>
      </c>
      <c r="QN26">
        <v>6.3830182819000001</v>
      </c>
      <c r="QO26">
        <v>5.2508309029999998</v>
      </c>
      <c r="QQ26">
        <v>6.4972317411000002</v>
      </c>
      <c r="QR26">
        <v>5.0359978141999999</v>
      </c>
      <c r="QT26">
        <v>6.6033660946000001</v>
      </c>
      <c r="QV26">
        <v>6.9054916594</v>
      </c>
      <c r="RA26">
        <v>8.2627426060999998</v>
      </c>
      <c r="RH26">
        <v>4.5107662744999999</v>
      </c>
      <c r="RO26">
        <v>8.3960993300000002</v>
      </c>
      <c r="RQ26">
        <v>14.428402098999999</v>
      </c>
      <c r="RR26">
        <v>8.8976871407000004</v>
      </c>
      <c r="RV26">
        <v>-10.164831750999999</v>
      </c>
      <c r="RW26">
        <v>7.1922866552000002</v>
      </c>
      <c r="RY26">
        <v>3.8354513078000001</v>
      </c>
      <c r="SA26">
        <v>-8.6485375764000008</v>
      </c>
      <c r="SB26">
        <v>11.718462223</v>
      </c>
      <c r="SD26">
        <v>9.6579808839000005</v>
      </c>
      <c r="SG26">
        <v>21.980790819999999</v>
      </c>
      <c r="SN26">
        <v>6.0711476219999998</v>
      </c>
      <c r="SR26">
        <v>9.3664747528000003</v>
      </c>
      <c r="SS26">
        <v>7.7562419794000004</v>
      </c>
      <c r="SU26">
        <v>6.7296906029999999</v>
      </c>
      <c r="SY26">
        <v>5.4310546989999997</v>
      </c>
      <c r="SZ26">
        <v>-0.23625345808000001</v>
      </c>
      <c r="TA26">
        <v>9.3822138231000007</v>
      </c>
      <c r="TL26">
        <v>5.5649116996999997</v>
      </c>
      <c r="TM26">
        <v>17.332682285000001</v>
      </c>
      <c r="TN26">
        <v>3.082836913</v>
      </c>
      <c r="TQ26">
        <v>5.4160513033999997</v>
      </c>
      <c r="TS26">
        <v>5.3002548979000004</v>
      </c>
      <c r="TT26">
        <v>2.7449266607</v>
      </c>
      <c r="TU26">
        <v>9.0750645912000003</v>
      </c>
      <c r="TW26">
        <v>-6.3580684530999996</v>
      </c>
      <c r="TY26">
        <v>3.6676463458000002</v>
      </c>
      <c r="UB26">
        <v>6.2720754118000004</v>
      </c>
      <c r="UC26">
        <v>4.4630520697999998</v>
      </c>
      <c r="UD26">
        <v>3.6212205918000002</v>
      </c>
      <c r="UE26">
        <v>62.730080137999998</v>
      </c>
      <c r="UG26">
        <v>-2.3720726593000001</v>
      </c>
      <c r="UH26">
        <v>11.500158374</v>
      </c>
      <c r="UJ26">
        <v>4.4640132631</v>
      </c>
      <c r="UN26">
        <v>5.1319593644000001</v>
      </c>
      <c r="UO26">
        <v>3.5139916314000001</v>
      </c>
      <c r="UR26">
        <v>-3.5386012112</v>
      </c>
      <c r="UX26">
        <v>8.5818935189999994</v>
      </c>
      <c r="UY26">
        <v>4.1096948332999998</v>
      </c>
      <c r="VB26">
        <v>9.5578466138000007</v>
      </c>
      <c r="VD26">
        <v>-93.840389807999998</v>
      </c>
      <c r="VG26">
        <v>9.2149504583000006</v>
      </c>
      <c r="VJ26">
        <v>11.589747902999999</v>
      </c>
      <c r="VK26">
        <v>-17.82199215</v>
      </c>
      <c r="VL26">
        <v>12.285798518</v>
      </c>
      <c r="VN26">
        <v>1.7011767402</v>
      </c>
      <c r="VP26">
        <v>4.9013678268999996</v>
      </c>
      <c r="VQ26">
        <v>2.9050892996000002</v>
      </c>
      <c r="VR26">
        <v>9.3013439573000003</v>
      </c>
      <c r="VT26">
        <v>111.34716278000001</v>
      </c>
      <c r="VW26">
        <v>-5.9024147897999999</v>
      </c>
      <c r="VY26">
        <v>-0.22737597481999999</v>
      </c>
      <c r="WB26">
        <v>-0.13008252880999999</v>
      </c>
      <c r="WC26">
        <v>2.7755849955</v>
      </c>
      <c r="WH26">
        <v>5.6138491179000001</v>
      </c>
      <c r="WI26">
        <v>5.1079740677999999</v>
      </c>
      <c r="WJ26">
        <v>6.2355415336000002</v>
      </c>
      <c r="WK26">
        <v>5.0076082186999997</v>
      </c>
      <c r="WQ26">
        <v>7.8965210538999999</v>
      </c>
      <c r="WR26">
        <v>3.7445909885000002</v>
      </c>
      <c r="WY26">
        <v>-68.802187715000002</v>
      </c>
      <c r="WZ26">
        <v>2.6126806535</v>
      </c>
      <c r="XA26">
        <v>6.8411528218999997</v>
      </c>
      <c r="XC26">
        <v>3.5361787654999999</v>
      </c>
      <c r="XH26">
        <v>5.9741902666</v>
      </c>
      <c r="XJ26">
        <v>4.9854681434000003</v>
      </c>
      <c r="XR26">
        <v>3.3175507551000001</v>
      </c>
      <c r="XU26">
        <v>5.2158029607999996</v>
      </c>
      <c r="XX26">
        <v>13.481437282</v>
      </c>
      <c r="XZ26">
        <v>3.913095373</v>
      </c>
      <c r="YA26">
        <v>4.8312691343000003</v>
      </c>
      <c r="YC26">
        <v>0.61117939598000004</v>
      </c>
      <c r="YH26">
        <v>-135.24635988</v>
      </c>
      <c r="YI26">
        <v>9.1778940628000001</v>
      </c>
      <c r="YJ26">
        <v>5.4674978753000003</v>
      </c>
      <c r="YO26">
        <v>4.4631250291000004</v>
      </c>
      <c r="YT26">
        <v>4.7982653073000003</v>
      </c>
      <c r="YW26">
        <v>-6.8146003610000001</v>
      </c>
      <c r="YY26">
        <v>7.1253694665999996</v>
      </c>
      <c r="YZ26">
        <v>-1.0187721017</v>
      </c>
      <c r="ZB26">
        <v>9.3454342854999997</v>
      </c>
      <c r="ZE26">
        <v>7.6497519115000001</v>
      </c>
      <c r="ZJ26">
        <v>4.3771543442</v>
      </c>
      <c r="ZK26">
        <v>2.3958794398999999</v>
      </c>
      <c r="ZN26">
        <v>-4.3184458151999996</v>
      </c>
      <c r="ZR26">
        <v>10.235855577000001</v>
      </c>
      <c r="ZS26">
        <v>4.5031698337000003</v>
      </c>
      <c r="ZT26">
        <v>6.3899597759000004</v>
      </c>
      <c r="ZY26">
        <v>6.3661046523999998</v>
      </c>
      <c r="AAF26">
        <v>-1.5340211522</v>
      </c>
      <c r="AAG26">
        <v>3.2819267771999998</v>
      </c>
      <c r="AAH26">
        <v>10.673805974</v>
      </c>
      <c r="AAN26">
        <v>5.9646584623000001</v>
      </c>
      <c r="AAR26">
        <v>5.3526910292999998</v>
      </c>
      <c r="AAT26">
        <v>4.7272029940999998</v>
      </c>
      <c r="AAU26">
        <v>7.6571833072000004</v>
      </c>
      <c r="ABA26">
        <v>4.0764105894</v>
      </c>
      <c r="ABF26">
        <v>-1.8429797928</v>
      </c>
      <c r="ABH26">
        <v>0.64292755926</v>
      </c>
      <c r="ABT26">
        <v>6.968054703</v>
      </c>
      <c r="ABV26">
        <v>12.972771372</v>
      </c>
      <c r="ABW26">
        <v>8.8265631819999992</v>
      </c>
      <c r="ACA26">
        <v>8.2747132080999997</v>
      </c>
      <c r="ACB26">
        <v>-0.79995974965000005</v>
      </c>
      <c r="ACE26">
        <v>3.3946569478000002</v>
      </c>
      <c r="ACG26">
        <v>-32.556627159000001</v>
      </c>
      <c r="ACJ26">
        <v>7.2426443454999996</v>
      </c>
      <c r="ACL26">
        <v>3018.6023936000001</v>
      </c>
      <c r="ACM26">
        <v>2.8027227894000002</v>
      </c>
      <c r="ACY26">
        <v>4.6540788268000002</v>
      </c>
      <c r="ADL26">
        <v>15.912402549999999</v>
      </c>
      <c r="ADN26">
        <v>27.599992897</v>
      </c>
      <c r="ADQ26">
        <v>3.6157046421999999</v>
      </c>
      <c r="ADT26">
        <v>0.68131497144999997</v>
      </c>
      <c r="ADV26">
        <v>17.718161201000001</v>
      </c>
      <c r="ADW26">
        <v>12.189297868000001</v>
      </c>
      <c r="AEA26">
        <v>7.9034265247000004</v>
      </c>
      <c r="AEC26">
        <v>9.5430426193999995</v>
      </c>
      <c r="AED26">
        <v>18.840436011000001</v>
      </c>
      <c r="AEG26">
        <v>5.2095755721000003</v>
      </c>
      <c r="AEH26">
        <v>7.1959738471000003</v>
      </c>
      <c r="AEK26">
        <v>11.195491835</v>
      </c>
      <c r="AEL26">
        <v>3.2099305942999998</v>
      </c>
      <c r="AEM26">
        <v>5.6022316686</v>
      </c>
      <c r="AEP26">
        <v>8.0045977227999998</v>
      </c>
      <c r="AER26">
        <v>4.0065280306000002</v>
      </c>
      <c r="AEU26">
        <v>3.519786136</v>
      </c>
      <c r="AEV26">
        <v>7.1807969724999996</v>
      </c>
      <c r="AFA26">
        <v>9.0676377013000007</v>
      </c>
      <c r="AFB26">
        <v>4.5357539829000002</v>
      </c>
      <c r="AFG26">
        <v>9.5905246386999998</v>
      </c>
      <c r="AFH26">
        <v>10.707397317</v>
      </c>
      <c r="AFJ26">
        <v>5.1922748405999997</v>
      </c>
      <c r="AFK26">
        <v>-1.6512213244</v>
      </c>
      <c r="AFN26">
        <v>7.9365339031</v>
      </c>
      <c r="AFO26">
        <v>0.59002180399000004</v>
      </c>
      <c r="AFP26">
        <v>22.449044704999999</v>
      </c>
      <c r="AFT26">
        <v>-12.577098202</v>
      </c>
      <c r="AFU26">
        <v>4.8731141780999998</v>
      </c>
      <c r="AFX26">
        <v>10.062096117999999</v>
      </c>
      <c r="AFY26">
        <v>3.0616746517000002</v>
      </c>
      <c r="AFZ26">
        <v>5.7727077799000002</v>
      </c>
      <c r="AGD26">
        <v>6.3419249167</v>
      </c>
    </row>
    <row r="27" spans="1:862" x14ac:dyDescent="0.5">
      <c r="A27" s="1">
        <v>45372</v>
      </c>
      <c r="B27" s="2">
        <v>11.106778045</v>
      </c>
      <c r="C27" s="2"/>
      <c r="D27" s="2"/>
      <c r="E27" s="2"/>
      <c r="F27" s="2"/>
      <c r="G27" s="2"/>
      <c r="H27" s="2">
        <v>4.5837670809000004</v>
      </c>
      <c r="I27" s="2"/>
      <c r="J27" s="2"/>
      <c r="K27" s="2">
        <v>4.0340100444000004</v>
      </c>
      <c r="L27" s="2">
        <v>10.065416651</v>
      </c>
      <c r="M27" s="2"/>
      <c r="N27" s="2"/>
      <c r="O27" s="2"/>
      <c r="P27" s="2"/>
      <c r="Q27" s="2"/>
      <c r="R27" s="2"/>
      <c r="S27" s="2">
        <v>14.86689588</v>
      </c>
      <c r="T27" s="2"/>
      <c r="U27" s="2"/>
      <c r="V27" s="2"/>
      <c r="W27" s="2"/>
      <c r="X27" s="2"/>
      <c r="Y27" s="2"/>
      <c r="Z27" s="2"/>
      <c r="AA27" s="2"/>
      <c r="AB27" s="2"/>
      <c r="AC27" s="2">
        <v>3.4667811070000001</v>
      </c>
      <c r="AD27" s="2"/>
      <c r="AE27" s="2">
        <v>2.7532659629</v>
      </c>
      <c r="AF27" s="2"/>
      <c r="AG27" s="2">
        <v>73.257266177000005</v>
      </c>
      <c r="AH27" s="2"/>
      <c r="AI27" s="2"/>
      <c r="AJ27" s="2"/>
      <c r="AK27" s="2"/>
      <c r="AL27" s="2">
        <v>13.303985280999999</v>
      </c>
      <c r="AM27" s="2">
        <v>2.6775576455999999</v>
      </c>
      <c r="AN27" s="2"/>
      <c r="AO27" s="2">
        <v>2.0657519475999999</v>
      </c>
      <c r="AP27" s="2">
        <v>-4.0018866681</v>
      </c>
      <c r="AQ27" s="2">
        <v>15.353430918999999</v>
      </c>
      <c r="AR27" s="2">
        <v>-8.9344141953000005</v>
      </c>
      <c r="AS27" s="2"/>
      <c r="AT27" s="2"/>
      <c r="AU27" s="2">
        <v>8.7442507484000007</v>
      </c>
      <c r="AV27" s="2"/>
      <c r="AW27" s="2"/>
      <c r="AX27" s="2"/>
      <c r="AY27" s="2"/>
      <c r="AZ27" s="2">
        <v>7.4586225863999998</v>
      </c>
      <c r="BA27" s="2">
        <v>5.8546276278000002</v>
      </c>
      <c r="BB27" s="2"/>
      <c r="BC27" s="2"/>
      <c r="BD27" s="2">
        <v>-7.1417305167</v>
      </c>
      <c r="BE27" s="2"/>
      <c r="BF27" s="2">
        <v>6.3752487170999999</v>
      </c>
      <c r="BG27" s="2"/>
      <c r="BH27" s="2"/>
      <c r="BI27" s="2"/>
      <c r="BJ27" s="2">
        <v>6.1339312434000002</v>
      </c>
      <c r="BK27" s="2"/>
      <c r="BL27" s="2"/>
      <c r="BM27" s="2"/>
      <c r="BN27" s="2"/>
      <c r="BO27" s="2"/>
      <c r="BP27" s="2"/>
      <c r="BQ27" s="2"/>
      <c r="BR27" s="2"/>
      <c r="BS27" s="2"/>
      <c r="BT27" s="2">
        <v>12.847727997</v>
      </c>
      <c r="BU27" s="2"/>
      <c r="BV27" s="2"/>
      <c r="BW27" s="2"/>
      <c r="BX27" s="2"/>
      <c r="BY27" s="2"/>
      <c r="BZ27" s="2">
        <v>-1.9793882832</v>
      </c>
      <c r="CA27" s="2"/>
      <c r="CB27" s="2">
        <v>6.9480362491000003</v>
      </c>
      <c r="CC27" s="2">
        <v>8.6856238817999998</v>
      </c>
      <c r="CD27" s="2"/>
      <c r="CE27" s="2"/>
      <c r="CF27" s="2">
        <v>-4.7743728997000003</v>
      </c>
      <c r="CG27" s="2">
        <v>6.8712816151</v>
      </c>
      <c r="CH27" s="2">
        <v>9.3439530833000006</v>
      </c>
      <c r="CI27" s="2"/>
      <c r="CJ27" s="2">
        <v>10.667301306000001</v>
      </c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>
        <v>-2.3908232456</v>
      </c>
      <c r="DC27" s="2">
        <v>2.4507645524999999</v>
      </c>
      <c r="DD27" s="2"/>
      <c r="DE27" s="2"/>
      <c r="DF27" s="2"/>
      <c r="DG27" s="2"/>
      <c r="DH27" s="2"/>
      <c r="DI27" s="2"/>
      <c r="DJ27" s="2">
        <v>4.4504479409000002</v>
      </c>
      <c r="DK27" s="2"/>
      <c r="DL27" s="2"/>
      <c r="DM27" s="2"/>
      <c r="DN27" s="2"/>
      <c r="DO27" s="2"/>
      <c r="DP27" s="2"/>
      <c r="DQ27" s="2"/>
      <c r="DR27" s="2"/>
      <c r="DS27" s="2">
        <v>2.7322630030999999</v>
      </c>
      <c r="DT27" s="2">
        <v>-20.461066719000002</v>
      </c>
      <c r="DU27" s="2"/>
      <c r="DV27" s="2"/>
      <c r="DW27" s="2">
        <v>6.3229767584000003</v>
      </c>
      <c r="DX27" s="2"/>
      <c r="DY27" s="2"/>
      <c r="DZ27" s="2">
        <v>9.2230210421999992</v>
      </c>
      <c r="EA27" s="2"/>
      <c r="EB27" s="2"/>
      <c r="EC27" s="2">
        <v>3.7018755102999998</v>
      </c>
      <c r="ED27" s="2"/>
      <c r="EE27" s="2"/>
      <c r="EF27" s="2"/>
      <c r="EG27" s="2"/>
      <c r="EH27" s="2"/>
      <c r="EI27" s="2"/>
      <c r="EJ27" s="2"/>
      <c r="EK27" s="2"/>
      <c r="EL27" s="2">
        <v>23.654593440999999</v>
      </c>
      <c r="EM27" s="2"/>
      <c r="EN27" s="2"/>
      <c r="EO27" s="2"/>
      <c r="EP27" s="2">
        <v>4.2300445526999999</v>
      </c>
      <c r="EQ27" s="2"/>
      <c r="ER27" s="2"/>
      <c r="ES27" s="2"/>
      <c r="ET27" s="2">
        <v>10.384635127999999</v>
      </c>
      <c r="EU27" s="2"/>
      <c r="EV27" s="2">
        <v>17.973809846999998</v>
      </c>
      <c r="EW27" s="2"/>
      <c r="EX27" s="2"/>
      <c r="EY27" s="2">
        <v>7.8161526798000001</v>
      </c>
      <c r="EZ27" s="2"/>
      <c r="FA27" s="2"/>
      <c r="FB27" s="2">
        <v>9.6250115151000006</v>
      </c>
      <c r="FC27" s="2">
        <v>4.4666465844000003</v>
      </c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>
        <v>12.417821772</v>
      </c>
      <c r="FU27" s="2">
        <v>4.1133684041</v>
      </c>
      <c r="FV27" s="2">
        <v>6.5344314593000004</v>
      </c>
      <c r="FW27" s="2"/>
      <c r="FX27" s="2"/>
      <c r="FY27" s="2"/>
      <c r="FZ27" s="2">
        <v>8.1175057183000003</v>
      </c>
      <c r="GA27" s="2"/>
      <c r="GB27" s="2"/>
      <c r="GC27" s="2">
        <v>-323.94909226999999</v>
      </c>
      <c r="GD27" s="2">
        <v>-17.860860695</v>
      </c>
      <c r="GE27" s="2"/>
      <c r="GF27" s="2"/>
      <c r="GG27" s="2"/>
      <c r="GH27" s="2"/>
      <c r="GI27" s="2">
        <v>6.8983347534000004</v>
      </c>
      <c r="GJ27" s="2"/>
      <c r="GK27" s="2">
        <v>2.9105161596000002</v>
      </c>
      <c r="GL27" s="2"/>
      <c r="GM27" s="2">
        <v>2.7004530713000001</v>
      </c>
      <c r="GN27" s="2"/>
      <c r="GO27" s="2"/>
      <c r="GP27" s="2"/>
      <c r="GQ27" s="2">
        <v>16.896521142000001</v>
      </c>
      <c r="GR27" s="2">
        <v>4.2109282848999996</v>
      </c>
      <c r="GS27" s="2"/>
      <c r="GT27" s="2"/>
      <c r="GU27" s="2"/>
      <c r="GV27" s="2"/>
      <c r="GW27" s="2">
        <v>-42.487672848000003</v>
      </c>
      <c r="GX27" s="2">
        <v>4.1595651489999996</v>
      </c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>
        <v>5.2147115484000004</v>
      </c>
      <c r="HK27" s="2"/>
      <c r="HL27" s="2"/>
      <c r="HM27" s="2"/>
      <c r="HN27" s="2"/>
      <c r="HO27" s="2"/>
      <c r="HP27" s="2"/>
      <c r="HQ27" s="2">
        <v>-12.657798995</v>
      </c>
      <c r="HR27" s="2"/>
      <c r="HS27" s="2"/>
      <c r="HT27" s="2"/>
      <c r="HU27" s="2">
        <v>5.0413182053999996</v>
      </c>
      <c r="HV27" s="2">
        <v>5.1302565326999998</v>
      </c>
      <c r="HW27" s="2"/>
      <c r="HX27" s="2">
        <v>8.1190105733000006</v>
      </c>
      <c r="HY27" s="2"/>
      <c r="HZ27" s="2"/>
      <c r="IA27" s="2"/>
      <c r="IB27" s="2">
        <v>5.5610164055000002</v>
      </c>
      <c r="IC27" s="2"/>
      <c r="ID27" s="2"/>
      <c r="IE27" s="2"/>
      <c r="IF27" s="2"/>
      <c r="IG27" s="2">
        <v>6.3692797802000003</v>
      </c>
      <c r="IH27" s="2"/>
      <c r="II27" s="2"/>
      <c r="IJ27" s="2"/>
      <c r="IK27" s="2">
        <v>4.4964417023000003</v>
      </c>
      <c r="IL27" s="2">
        <v>7.5605812924000002</v>
      </c>
      <c r="IM27" s="2"/>
      <c r="IN27" s="2"/>
      <c r="IO27" s="2"/>
      <c r="IP27" s="2">
        <v>6.6389355721000003</v>
      </c>
      <c r="IQ27" s="2"/>
      <c r="IR27" s="2"/>
      <c r="IS27" s="2">
        <v>5.9924221996</v>
      </c>
      <c r="IT27" s="2"/>
      <c r="IU27" s="2">
        <v>-2.0597118429000001</v>
      </c>
      <c r="IV27" s="2">
        <v>4.8072088817000003</v>
      </c>
      <c r="IW27" s="2"/>
      <c r="IX27" s="2"/>
      <c r="IY27" s="2"/>
      <c r="IZ27" s="2"/>
      <c r="JA27" s="2"/>
      <c r="JB27" s="2"/>
      <c r="JC27" s="2"/>
      <c r="JD27" s="2"/>
      <c r="JE27" s="2">
        <v>2.9878926454000001</v>
      </c>
      <c r="JF27" s="2"/>
      <c r="JG27" s="2">
        <v>4.1404175297999997</v>
      </c>
      <c r="JH27" s="2">
        <v>4.6858611887999997</v>
      </c>
      <c r="JI27" s="2"/>
      <c r="JJ27" s="2">
        <v>9.4344911859000007</v>
      </c>
      <c r="JK27" s="2">
        <v>22.249083670000001</v>
      </c>
      <c r="JL27" s="2">
        <v>10.271846664</v>
      </c>
      <c r="JM27" s="2"/>
      <c r="JN27" s="2"/>
      <c r="JO27" s="2">
        <v>2.1117296739000002</v>
      </c>
      <c r="JP27" s="2"/>
      <c r="JQ27" s="2">
        <v>6.6203200265</v>
      </c>
      <c r="JR27" s="2"/>
      <c r="JS27" s="2"/>
      <c r="JT27" s="2">
        <v>5.5527855622000004</v>
      </c>
      <c r="JU27" s="2">
        <v>4.5158269676999998</v>
      </c>
      <c r="JV27" s="2">
        <v>3.8999555976</v>
      </c>
      <c r="JW27" s="2"/>
      <c r="JX27" s="2"/>
      <c r="JY27" s="2">
        <v>7.1526348963000004</v>
      </c>
      <c r="JZ27" s="2"/>
      <c r="KA27" s="2">
        <v>9.2757163911999996</v>
      </c>
      <c r="KB27" s="2"/>
      <c r="KC27" s="2"/>
      <c r="KD27" s="2"/>
      <c r="KE27" s="2"/>
      <c r="KJ27">
        <v>-2.8689287237999999</v>
      </c>
      <c r="KL27">
        <v>-37.641034875000003</v>
      </c>
      <c r="KR27">
        <v>5.6489634957000003</v>
      </c>
      <c r="KW27">
        <v>6.0327127551000004</v>
      </c>
      <c r="KX27">
        <v>6.7046799127999996</v>
      </c>
      <c r="KY27">
        <v>8.4825098251999993</v>
      </c>
      <c r="LA27">
        <v>36.868073201999998</v>
      </c>
      <c r="LG27">
        <v>25.589650215999999</v>
      </c>
      <c r="LH27">
        <v>2.2916005775000001</v>
      </c>
      <c r="LJ27">
        <v>10.087312738</v>
      </c>
      <c r="LL27">
        <v>60.634886471999998</v>
      </c>
      <c r="LP27">
        <v>8.6140832659999997</v>
      </c>
      <c r="LR27">
        <v>9.3138805215999998</v>
      </c>
      <c r="LT27">
        <v>6.7461529171999999</v>
      </c>
      <c r="LU27">
        <v>-1.4115006396000001</v>
      </c>
      <c r="LX27">
        <v>5.8107040309000002</v>
      </c>
      <c r="LY27">
        <v>6.5633244473000003</v>
      </c>
      <c r="LZ27">
        <v>7.5707773116999997</v>
      </c>
      <c r="MC27">
        <v>4.9470641964000004</v>
      </c>
      <c r="MF27">
        <v>-10.257257627</v>
      </c>
      <c r="MG27">
        <v>5.1162204569999998</v>
      </c>
      <c r="MH27">
        <v>3.5892834305000001</v>
      </c>
      <c r="MJ27">
        <v>9.9207894823</v>
      </c>
      <c r="ML27">
        <v>22.642272408</v>
      </c>
      <c r="MM27">
        <v>18.090144349999999</v>
      </c>
      <c r="MR27">
        <v>-0.91738100075999995</v>
      </c>
      <c r="MS27">
        <v>6.1718128796</v>
      </c>
      <c r="NA27">
        <v>-2.1349070123999998</v>
      </c>
      <c r="NB27">
        <v>-15.035422656</v>
      </c>
      <c r="NC27">
        <v>7.3079006093999999</v>
      </c>
      <c r="NJ27">
        <v>7.3115775970000003</v>
      </c>
      <c r="NM27">
        <v>-2.5812730458000002</v>
      </c>
      <c r="NN27">
        <v>-137.54505420999999</v>
      </c>
      <c r="NQ27">
        <v>32.363843932000002</v>
      </c>
      <c r="NU27">
        <v>3.1832195995000001</v>
      </c>
      <c r="NV27">
        <v>3.6221031206999998</v>
      </c>
      <c r="NY27">
        <v>2.1300546736000001</v>
      </c>
      <c r="NZ27">
        <v>-4.0317617554999998</v>
      </c>
      <c r="OA27">
        <v>10.168542284000001</v>
      </c>
      <c r="OD27">
        <v>3.3575652517000001</v>
      </c>
      <c r="OE27">
        <v>13.577613588</v>
      </c>
      <c r="OG27">
        <v>10.390900939</v>
      </c>
      <c r="OH27">
        <v>16.558081425000001</v>
      </c>
      <c r="OI27">
        <v>7.5217907072000001</v>
      </c>
      <c r="OJ27">
        <v>-3.1947927008999999</v>
      </c>
      <c r="OM27">
        <v>4.8024400921000003</v>
      </c>
      <c r="OO27">
        <v>1.7942915896</v>
      </c>
      <c r="OQ27">
        <v>12.069273022000001</v>
      </c>
      <c r="OS27">
        <v>5.6402847935000002</v>
      </c>
      <c r="OT27">
        <v>11.680417789</v>
      </c>
      <c r="OU27">
        <v>150.6406221</v>
      </c>
      <c r="OW27">
        <v>8.4670252224000002</v>
      </c>
      <c r="OY27">
        <v>6.3883494129000004E-2</v>
      </c>
      <c r="PA27">
        <v>10.665652981999999</v>
      </c>
      <c r="PG27">
        <v>7.4404946377999996</v>
      </c>
      <c r="PJ27">
        <v>2.9980015814000001</v>
      </c>
      <c r="PP27">
        <v>-13.885888918999999</v>
      </c>
      <c r="PQ27">
        <v>6.7838377364999998</v>
      </c>
      <c r="PR27">
        <v>10.999102657</v>
      </c>
      <c r="PV27">
        <v>5.0547522754000003</v>
      </c>
      <c r="PZ27">
        <v>4.8342286229999996</v>
      </c>
      <c r="QB27">
        <v>6.726575908</v>
      </c>
      <c r="QD27">
        <v>7.6133606161999996</v>
      </c>
      <c r="QI27">
        <v>5.4993670425000003</v>
      </c>
      <c r="QK27">
        <v>8.0336305350000004</v>
      </c>
      <c r="QL27">
        <v>6.0763841880999996</v>
      </c>
      <c r="QM27">
        <v>-6.3704140159999998</v>
      </c>
      <c r="QN27">
        <v>6.3830182819000001</v>
      </c>
      <c r="QO27">
        <v>5.3364553736999998</v>
      </c>
      <c r="QQ27">
        <v>6.4662085927000001</v>
      </c>
      <c r="QR27">
        <v>5.0727434174999999</v>
      </c>
      <c r="QT27">
        <v>6.6306538994000004</v>
      </c>
      <c r="QV27">
        <v>6.9054916594</v>
      </c>
      <c r="RA27">
        <v>8.2362184568999997</v>
      </c>
      <c r="RH27">
        <v>4.5123689449000004</v>
      </c>
      <c r="RO27">
        <v>8.3083489669000006</v>
      </c>
      <c r="RQ27">
        <v>14.398089626000001</v>
      </c>
      <c r="RR27">
        <v>8.9721396738999992</v>
      </c>
      <c r="RV27">
        <v>-10.09670908</v>
      </c>
      <c r="RW27">
        <v>7.0432324396999997</v>
      </c>
      <c r="RY27">
        <v>3.5398121551999999</v>
      </c>
      <c r="SA27">
        <v>-8.6140740848000004</v>
      </c>
      <c r="SB27">
        <v>12.036004771</v>
      </c>
      <c r="SD27">
        <v>9.5078338541999994</v>
      </c>
      <c r="SG27">
        <v>21.471343201</v>
      </c>
      <c r="SN27">
        <v>6.0878339754999997</v>
      </c>
      <c r="SR27">
        <v>9.5237965229999997</v>
      </c>
      <c r="SS27">
        <v>7.7883984102000001</v>
      </c>
      <c r="SU27">
        <v>6.6715421364000003</v>
      </c>
      <c r="SY27">
        <v>5.4310546989999997</v>
      </c>
      <c r="SZ27">
        <v>-0.33827487299999998</v>
      </c>
      <c r="TA27">
        <v>9.4622740124</v>
      </c>
      <c r="TL27">
        <v>5.5471876961</v>
      </c>
      <c r="TM27">
        <v>16.478154478</v>
      </c>
      <c r="TN27">
        <v>3.0219165466</v>
      </c>
      <c r="TQ27">
        <v>5.3005012317000002</v>
      </c>
      <c r="TS27">
        <v>5.2933853695000002</v>
      </c>
      <c r="TT27">
        <v>2.6779113888000001</v>
      </c>
      <c r="TU27">
        <v>9.0373981786000002</v>
      </c>
      <c r="TW27">
        <v>-6.8101353144000001</v>
      </c>
      <c r="TY27">
        <v>3.6676463458000002</v>
      </c>
      <c r="UB27">
        <v>6.1554219802999999</v>
      </c>
      <c r="UC27">
        <v>4.4334010310999998</v>
      </c>
      <c r="UD27">
        <v>3.6212205918000002</v>
      </c>
      <c r="UE27">
        <v>62.397816972999998</v>
      </c>
      <c r="UG27">
        <v>-2.3967534941999999</v>
      </c>
      <c r="UH27">
        <v>11.431615935</v>
      </c>
      <c r="UJ27">
        <v>4.4741862127000003</v>
      </c>
      <c r="UN27">
        <v>5.1397736553</v>
      </c>
      <c r="UO27">
        <v>3.5997544810000002</v>
      </c>
      <c r="UR27">
        <v>-3.5386012112</v>
      </c>
      <c r="UX27">
        <v>7.8350174019000001</v>
      </c>
      <c r="UY27">
        <v>4.0642722687999999</v>
      </c>
      <c r="VB27">
        <v>9.5022217384999994</v>
      </c>
      <c r="VD27">
        <v>-93.767418269999993</v>
      </c>
      <c r="VG27">
        <v>9.1248452633999992</v>
      </c>
      <c r="VJ27">
        <v>11.56407226</v>
      </c>
      <c r="VK27">
        <v>-17.823197908000001</v>
      </c>
      <c r="VL27">
        <v>12.694102011</v>
      </c>
      <c r="VN27">
        <v>1.6768534584000001</v>
      </c>
      <c r="VP27">
        <v>4.9854705997000002</v>
      </c>
      <c r="VQ27">
        <v>2.8993300829000002</v>
      </c>
      <c r="VR27">
        <v>9.3013439573000003</v>
      </c>
      <c r="VT27">
        <v>111.34716278000001</v>
      </c>
      <c r="VW27">
        <v>-5.8740726259000002</v>
      </c>
      <c r="VY27">
        <v>-0.22737597481999999</v>
      </c>
      <c r="WB27">
        <v>-0.12472686014999999</v>
      </c>
      <c r="WC27">
        <v>2.7319372696999999</v>
      </c>
      <c r="WH27">
        <v>5.5152387767000004</v>
      </c>
      <c r="WI27">
        <v>5.0760780383000004</v>
      </c>
      <c r="WJ27">
        <v>6.2201840613000003</v>
      </c>
      <c r="WK27">
        <v>4.8776262386000004</v>
      </c>
      <c r="WQ27">
        <v>7.6733404825999996</v>
      </c>
      <c r="WR27">
        <v>3.7445909885000002</v>
      </c>
      <c r="WY27">
        <v>-68.762078223000003</v>
      </c>
      <c r="WZ27">
        <v>2.5563766550000002</v>
      </c>
      <c r="XA27">
        <v>6.8102500940999997</v>
      </c>
      <c r="XC27">
        <v>3.5857978389</v>
      </c>
      <c r="XH27">
        <v>6.247707449</v>
      </c>
      <c r="XJ27">
        <v>4.9500022818999998</v>
      </c>
      <c r="XR27">
        <v>3.3034189938999998</v>
      </c>
      <c r="XU27">
        <v>5.1473405824</v>
      </c>
      <c r="XX27">
        <v>13.350364388999999</v>
      </c>
      <c r="XZ27">
        <v>3.8682226356</v>
      </c>
      <c r="YA27">
        <v>4.8121066984</v>
      </c>
      <c r="YC27">
        <v>0.69466876113999998</v>
      </c>
      <c r="YH27">
        <v>-140.53264736</v>
      </c>
      <c r="YI27">
        <v>9.2576714761000005</v>
      </c>
      <c r="YJ27">
        <v>5.4499325924999997</v>
      </c>
      <c r="YO27">
        <v>4.4960566183999999</v>
      </c>
      <c r="YT27">
        <v>4.5426022521</v>
      </c>
      <c r="YW27">
        <v>-6.7990556915999996</v>
      </c>
      <c r="YY27">
        <v>7.1098839326999999</v>
      </c>
      <c r="YZ27">
        <v>-1.0260666468999999</v>
      </c>
      <c r="ZB27">
        <v>9.3781670794000007</v>
      </c>
      <c r="ZE27">
        <v>7.6714469183</v>
      </c>
      <c r="ZJ27">
        <v>4.3700278606999996</v>
      </c>
      <c r="ZK27">
        <v>2.4007057658000002</v>
      </c>
      <c r="ZN27">
        <v>-4.3068755779999996</v>
      </c>
      <c r="ZR27">
        <v>10.969743393</v>
      </c>
      <c r="ZS27">
        <v>4.4719018173</v>
      </c>
      <c r="ZT27">
        <v>6.4586121495000004</v>
      </c>
      <c r="ZY27">
        <v>6.4049604339000004</v>
      </c>
      <c r="AAF27">
        <v>-1.5269656310999999</v>
      </c>
      <c r="AAG27">
        <v>3.1841522015999999</v>
      </c>
      <c r="AAH27">
        <v>10.581988623000001</v>
      </c>
      <c r="AAN27">
        <v>5.9615622424000003</v>
      </c>
      <c r="AAR27">
        <v>5.3506260805999997</v>
      </c>
      <c r="AAT27">
        <v>4.7845880863000003</v>
      </c>
      <c r="AAU27">
        <v>7.7530150261999999</v>
      </c>
      <c r="ABA27">
        <v>4.0764105894</v>
      </c>
      <c r="ABF27">
        <v>-1.8438180565</v>
      </c>
      <c r="ABH27">
        <v>0.64292755926</v>
      </c>
      <c r="ABT27">
        <v>6.9667348220000003</v>
      </c>
      <c r="ABV27">
        <v>12.946871633000001</v>
      </c>
      <c r="ABW27">
        <v>8.8384782395000006</v>
      </c>
      <c r="ACA27">
        <v>8.2328834342999997</v>
      </c>
      <c r="ACB27">
        <v>-0.89364724823999997</v>
      </c>
      <c r="ACE27">
        <v>3.7599427320999999</v>
      </c>
      <c r="ACG27">
        <v>-32.613656364000001</v>
      </c>
      <c r="ACJ27">
        <v>7.2689269396</v>
      </c>
      <c r="ACL27">
        <v>3018.6023936000001</v>
      </c>
      <c r="ACM27">
        <v>3.4301739054999998</v>
      </c>
      <c r="ACY27">
        <v>4.6556300101000003</v>
      </c>
      <c r="ADL27">
        <v>15.921561125</v>
      </c>
      <c r="ADN27">
        <v>26.931867641</v>
      </c>
      <c r="ADQ27">
        <v>3.6238862624000001</v>
      </c>
      <c r="ADT27">
        <v>0.95216441108000005</v>
      </c>
      <c r="ADV27">
        <v>17.920760981000001</v>
      </c>
      <c r="ADW27">
        <v>11.672997405</v>
      </c>
      <c r="AEA27">
        <v>7.9034265247000004</v>
      </c>
      <c r="AEC27">
        <v>9.5720541317999999</v>
      </c>
      <c r="AED27">
        <v>18.840436011000001</v>
      </c>
      <c r="AEG27">
        <v>5.1770733212</v>
      </c>
      <c r="AEH27">
        <v>7.1230667850999998</v>
      </c>
      <c r="AEK27">
        <v>11.694604559</v>
      </c>
      <c r="AEL27">
        <v>3.1778743022999998</v>
      </c>
      <c r="AEM27">
        <v>5.5171943605999996</v>
      </c>
      <c r="AEP27">
        <v>7.9790851490000003</v>
      </c>
      <c r="AER27">
        <v>3.9985230399999998</v>
      </c>
      <c r="AEU27">
        <v>3.5088460304</v>
      </c>
      <c r="AEV27">
        <v>7.1972344294999999</v>
      </c>
      <c r="AFA27">
        <v>9.2693997232999994</v>
      </c>
      <c r="AFB27">
        <v>4.5729330862999999</v>
      </c>
      <c r="AFG27">
        <v>9.4725571422999995</v>
      </c>
      <c r="AFH27">
        <v>9.8586759563000008</v>
      </c>
      <c r="AFJ27">
        <v>5.2422230393999998</v>
      </c>
      <c r="AFK27">
        <v>-1.6281411137999999</v>
      </c>
      <c r="AFN27">
        <v>7.7016148400000004</v>
      </c>
      <c r="AFO27">
        <v>0.59002180399000004</v>
      </c>
      <c r="AFP27">
        <v>22.804063223</v>
      </c>
      <c r="AFT27">
        <v>-12.577098202</v>
      </c>
      <c r="AFU27">
        <v>4.8890862215000004</v>
      </c>
      <c r="AFX27">
        <v>10.01956066</v>
      </c>
      <c r="AFY27">
        <v>3.0699445203</v>
      </c>
      <c r="AFZ27">
        <v>5.6522582974000004</v>
      </c>
      <c r="AGD27">
        <v>6.2447968374</v>
      </c>
    </row>
    <row r="28" spans="1:862" x14ac:dyDescent="0.5">
      <c r="A28" s="1">
        <v>45373</v>
      </c>
      <c r="B28" s="2">
        <v>10.947138238999999</v>
      </c>
      <c r="C28" s="2"/>
      <c r="D28" s="2"/>
      <c r="E28" s="2"/>
      <c r="F28" s="2"/>
      <c r="G28" s="2"/>
      <c r="H28" s="2">
        <v>4.5535255439000002</v>
      </c>
      <c r="I28" s="2"/>
      <c r="J28" s="2"/>
      <c r="K28" s="2">
        <v>3.9968714382999999</v>
      </c>
      <c r="L28" s="2">
        <v>10.022811729000001</v>
      </c>
      <c r="M28" s="2"/>
      <c r="N28" s="2"/>
      <c r="O28" s="2"/>
      <c r="P28" s="2"/>
      <c r="Q28" s="2"/>
      <c r="R28" s="2"/>
      <c r="S28" s="2">
        <v>14.86689588</v>
      </c>
      <c r="T28" s="2"/>
      <c r="U28" s="2"/>
      <c r="V28" s="2"/>
      <c r="W28" s="2"/>
      <c r="X28" s="2"/>
      <c r="Y28" s="2"/>
      <c r="Z28" s="2"/>
      <c r="AA28" s="2"/>
      <c r="AB28" s="2"/>
      <c r="AC28" s="2">
        <v>3.4288126941999999</v>
      </c>
      <c r="AD28" s="2"/>
      <c r="AE28" s="2">
        <v>2.7532659629</v>
      </c>
      <c r="AF28" s="2"/>
      <c r="AG28" s="2">
        <v>73.257266177000005</v>
      </c>
      <c r="AH28" s="2"/>
      <c r="AI28" s="2"/>
      <c r="AJ28" s="2"/>
      <c r="AK28" s="2"/>
      <c r="AL28" s="2">
        <v>14.117833651</v>
      </c>
      <c r="AM28" s="2">
        <v>2.8596635387</v>
      </c>
      <c r="AN28" s="2"/>
      <c r="AO28" s="2">
        <v>2.0158636492999999</v>
      </c>
      <c r="AP28" s="2">
        <v>-4.0092199065000003</v>
      </c>
      <c r="AQ28" s="2">
        <v>15.3608213</v>
      </c>
      <c r="AR28" s="2">
        <v>-8.9720186513000009</v>
      </c>
      <c r="AS28" s="2"/>
      <c r="AT28" s="2"/>
      <c r="AU28" s="2">
        <v>8.6577838854000007</v>
      </c>
      <c r="AV28" s="2"/>
      <c r="AW28" s="2"/>
      <c r="AX28" s="2"/>
      <c r="AY28" s="2"/>
      <c r="AZ28" s="2">
        <v>7.3329467338000001</v>
      </c>
      <c r="BA28" s="2">
        <v>5.8393955917999998</v>
      </c>
      <c r="BB28" s="2"/>
      <c r="BC28" s="2"/>
      <c r="BD28" s="2">
        <v>-7.1320744316000004</v>
      </c>
      <c r="BE28" s="2"/>
      <c r="BF28" s="2">
        <v>6.3752487170999999</v>
      </c>
      <c r="BG28" s="2"/>
      <c r="BH28" s="2"/>
      <c r="BI28" s="2"/>
      <c r="BJ28" s="2">
        <v>6.1161187760000004</v>
      </c>
      <c r="BK28" s="2"/>
      <c r="BL28" s="2"/>
      <c r="BM28" s="2"/>
      <c r="BN28" s="2"/>
      <c r="BO28" s="2"/>
      <c r="BP28" s="2"/>
      <c r="BQ28" s="2"/>
      <c r="BR28" s="2"/>
      <c r="BS28" s="2"/>
      <c r="BT28" s="2">
        <v>12.749517422</v>
      </c>
      <c r="BU28" s="2"/>
      <c r="BV28" s="2"/>
      <c r="BW28" s="2"/>
      <c r="BX28" s="2"/>
      <c r="BY28" s="2"/>
      <c r="BZ28" s="2">
        <v>-1.9371612824</v>
      </c>
      <c r="CA28" s="2"/>
      <c r="CB28" s="2">
        <v>6.878376501</v>
      </c>
      <c r="CC28" s="2">
        <v>8.6399406346000003</v>
      </c>
      <c r="CD28" s="2"/>
      <c r="CE28" s="2"/>
      <c r="CF28" s="2">
        <v>-5.0797102288999998</v>
      </c>
      <c r="CG28" s="2">
        <v>6.8533262108999997</v>
      </c>
      <c r="CH28" s="2">
        <v>9.0585746599999997</v>
      </c>
      <c r="CI28" s="2"/>
      <c r="CJ28" s="2">
        <v>10.313190131000001</v>
      </c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>
        <v>-2.3941511709999999</v>
      </c>
      <c r="DC28" s="2">
        <v>2.4507645524999999</v>
      </c>
      <c r="DD28" s="2"/>
      <c r="DE28" s="2"/>
      <c r="DF28" s="2"/>
      <c r="DG28" s="2"/>
      <c r="DH28" s="2"/>
      <c r="DI28" s="2"/>
      <c r="DJ28" s="2">
        <v>4.4223610093000003</v>
      </c>
      <c r="DK28" s="2"/>
      <c r="DL28" s="2"/>
      <c r="DM28" s="2"/>
      <c r="DN28" s="2"/>
      <c r="DO28" s="2"/>
      <c r="DP28" s="2"/>
      <c r="DQ28" s="2"/>
      <c r="DR28" s="2"/>
      <c r="DS28" s="2">
        <v>2.6645283672</v>
      </c>
      <c r="DT28" s="2">
        <v>-20.544180146999999</v>
      </c>
      <c r="DU28" s="2"/>
      <c r="DV28" s="2"/>
      <c r="DW28" s="2">
        <v>6.4194553369999996</v>
      </c>
      <c r="DX28" s="2"/>
      <c r="DY28" s="2"/>
      <c r="DZ28" s="2">
        <v>9.0314160479000005</v>
      </c>
      <c r="EA28" s="2"/>
      <c r="EB28" s="2"/>
      <c r="EC28" s="2">
        <v>3.7229330385999999</v>
      </c>
      <c r="ED28" s="2"/>
      <c r="EE28" s="2"/>
      <c r="EF28" s="2"/>
      <c r="EG28" s="2"/>
      <c r="EH28" s="2"/>
      <c r="EI28" s="2"/>
      <c r="EJ28" s="2"/>
      <c r="EK28" s="2"/>
      <c r="EL28" s="2">
        <v>20.117014824999998</v>
      </c>
      <c r="EM28" s="2"/>
      <c r="EN28" s="2"/>
      <c r="EO28" s="2"/>
      <c r="EP28" s="2">
        <v>4.1683515724999998</v>
      </c>
      <c r="EQ28" s="2"/>
      <c r="ER28" s="2"/>
      <c r="ES28" s="2"/>
      <c r="ET28" s="2">
        <v>10.326818328</v>
      </c>
      <c r="EU28" s="2"/>
      <c r="EV28" s="2">
        <v>18.14015311</v>
      </c>
      <c r="EW28" s="2"/>
      <c r="EX28" s="2"/>
      <c r="EY28" s="2">
        <v>7.7932100788999996</v>
      </c>
      <c r="EZ28" s="2"/>
      <c r="FA28" s="2"/>
      <c r="FB28" s="2">
        <v>9.4720653142</v>
      </c>
      <c r="FC28" s="2">
        <v>4.5127579683999999</v>
      </c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>
        <v>12.061211302</v>
      </c>
      <c r="FU28" s="2">
        <v>4.1704033269999998</v>
      </c>
      <c r="FV28" s="2">
        <v>6.4933855201000004</v>
      </c>
      <c r="FW28" s="2"/>
      <c r="FX28" s="2"/>
      <c r="FY28" s="2"/>
      <c r="FZ28" s="2">
        <v>8.1439752025000001</v>
      </c>
      <c r="GA28" s="2"/>
      <c r="GB28" s="2"/>
      <c r="GC28" s="2">
        <v>-319.59401817999998</v>
      </c>
      <c r="GD28" s="2">
        <v>-17.675210635999999</v>
      </c>
      <c r="GE28" s="2"/>
      <c r="GF28" s="2"/>
      <c r="GG28" s="2"/>
      <c r="GH28" s="2"/>
      <c r="GI28" s="2">
        <v>6.8430539530000001</v>
      </c>
      <c r="GJ28" s="2"/>
      <c r="GK28" s="2">
        <v>2.7759546513000002</v>
      </c>
      <c r="GL28" s="2"/>
      <c r="GM28" s="2">
        <v>2.7239099724</v>
      </c>
      <c r="GN28" s="2"/>
      <c r="GO28" s="2"/>
      <c r="GP28" s="2"/>
      <c r="GQ28" s="2">
        <v>16.896521142000001</v>
      </c>
      <c r="GR28" s="2">
        <v>4.2566477260999998</v>
      </c>
      <c r="GS28" s="2"/>
      <c r="GT28" s="2"/>
      <c r="GU28" s="2"/>
      <c r="GV28" s="2"/>
      <c r="GW28" s="2">
        <v>-34.420204966999997</v>
      </c>
      <c r="GX28" s="2">
        <v>4.2389311858000003</v>
      </c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>
        <v>5.2025177009999997</v>
      </c>
      <c r="HK28" s="2"/>
      <c r="HL28" s="2"/>
      <c r="HM28" s="2"/>
      <c r="HN28" s="2"/>
      <c r="HO28" s="2"/>
      <c r="HP28" s="2"/>
      <c r="HQ28" s="2">
        <v>-14.08794582</v>
      </c>
      <c r="HR28" s="2"/>
      <c r="HS28" s="2"/>
      <c r="HT28" s="2"/>
      <c r="HU28" s="2">
        <v>5.0413182053999996</v>
      </c>
      <c r="HV28" s="2">
        <v>5.1380842542999998</v>
      </c>
      <c r="HW28" s="2"/>
      <c r="HX28" s="2">
        <v>8.2250918218999995</v>
      </c>
      <c r="HY28" s="2"/>
      <c r="HZ28" s="2"/>
      <c r="IA28" s="2"/>
      <c r="IB28" s="2">
        <v>5.5414038990999996</v>
      </c>
      <c r="IC28" s="2"/>
      <c r="ID28" s="2"/>
      <c r="IE28" s="2"/>
      <c r="IF28" s="2"/>
      <c r="IG28" s="2">
        <v>6.7721023793999997</v>
      </c>
      <c r="IH28" s="2"/>
      <c r="II28" s="2"/>
      <c r="IJ28" s="2"/>
      <c r="IK28" s="2">
        <v>4.5640800204999996</v>
      </c>
      <c r="IL28" s="2">
        <v>7.5363254673000002</v>
      </c>
      <c r="IM28" s="2"/>
      <c r="IN28" s="2"/>
      <c r="IO28" s="2"/>
      <c r="IP28" s="2">
        <v>6.6081436311999999</v>
      </c>
      <c r="IQ28" s="2"/>
      <c r="IR28" s="2"/>
      <c r="IS28" s="2">
        <v>5.8892969130999999</v>
      </c>
      <c r="IT28" s="2"/>
      <c r="IU28" s="2">
        <v>-2.0592017131000002</v>
      </c>
      <c r="IV28" s="2">
        <v>4.8305607037999998</v>
      </c>
      <c r="IW28" s="2"/>
      <c r="IX28" s="2"/>
      <c r="IY28" s="2"/>
      <c r="IZ28" s="2"/>
      <c r="JA28" s="2"/>
      <c r="JB28" s="2"/>
      <c r="JC28" s="2"/>
      <c r="JD28" s="2"/>
      <c r="JE28" s="2">
        <v>2.9986585780000001</v>
      </c>
      <c r="JF28" s="2"/>
      <c r="JG28" s="2">
        <v>4.0164288713999996</v>
      </c>
      <c r="JH28" s="2">
        <v>4.8155090609000002</v>
      </c>
      <c r="JI28" s="2"/>
      <c r="JJ28" s="2">
        <v>9.2867665773999999</v>
      </c>
      <c r="JK28" s="2">
        <v>21.472839816</v>
      </c>
      <c r="JL28" s="2">
        <v>10.148556727000001</v>
      </c>
      <c r="JM28" s="2"/>
      <c r="JN28" s="2"/>
      <c r="JO28" s="2">
        <v>2.1733979013</v>
      </c>
      <c r="JP28" s="2"/>
      <c r="JQ28" s="2">
        <v>6.5019893254000003</v>
      </c>
      <c r="JR28" s="2"/>
      <c r="JS28" s="2"/>
      <c r="JT28" s="2">
        <v>5.8315822145</v>
      </c>
      <c r="JU28" s="2">
        <v>4.3963589602999997</v>
      </c>
      <c r="JV28" s="2">
        <v>3.9989009999</v>
      </c>
      <c r="JW28" s="2"/>
      <c r="JX28" s="2"/>
      <c r="JY28" s="2">
        <v>7.1039276702</v>
      </c>
      <c r="JZ28" s="2"/>
      <c r="KA28" s="2">
        <v>9.2757163911999996</v>
      </c>
      <c r="KB28" s="2"/>
      <c r="KC28" s="2"/>
      <c r="KD28" s="2"/>
      <c r="KE28" s="2"/>
      <c r="KJ28">
        <v>-2.8911695220000002</v>
      </c>
      <c r="KL28">
        <v>-37.641034875000003</v>
      </c>
      <c r="KR28">
        <v>5.5906835566000002</v>
      </c>
      <c r="KW28">
        <v>6.0327127551000004</v>
      </c>
      <c r="KX28">
        <v>6.6500396515000002</v>
      </c>
      <c r="KY28">
        <v>8.5771624022000008</v>
      </c>
      <c r="LA28">
        <v>36.868073201999998</v>
      </c>
      <c r="LG28">
        <v>25.506470762999999</v>
      </c>
      <c r="LH28">
        <v>2.3415620116999998</v>
      </c>
      <c r="LJ28">
        <v>10.747890397999999</v>
      </c>
      <c r="LL28">
        <v>58.781633693000003</v>
      </c>
      <c r="LP28">
        <v>8.6140832659999997</v>
      </c>
      <c r="LR28">
        <v>9.3064918858999999</v>
      </c>
      <c r="LT28">
        <v>6.6800682717999997</v>
      </c>
      <c r="LU28">
        <v>-1.4115006396000001</v>
      </c>
      <c r="LX28">
        <v>5.7604232002</v>
      </c>
      <c r="LY28">
        <v>6.5633244473000003</v>
      </c>
      <c r="LZ28">
        <v>7.5087103293000004</v>
      </c>
      <c r="MC28">
        <v>4.8492474581999998</v>
      </c>
      <c r="MF28">
        <v>-10.179424083000001</v>
      </c>
      <c r="MG28">
        <v>5.0942842165000002</v>
      </c>
      <c r="MH28">
        <v>3.5720367417999999</v>
      </c>
      <c r="MJ28">
        <v>9.8222688689000002</v>
      </c>
      <c r="ML28">
        <v>22.642272408</v>
      </c>
      <c r="MM28">
        <v>17.456551141999999</v>
      </c>
      <c r="MR28">
        <v>-0.92574042833000003</v>
      </c>
      <c r="MS28">
        <v>6.2686404835999996</v>
      </c>
      <c r="NA28">
        <v>-2.1349070123999998</v>
      </c>
      <c r="NB28">
        <v>-16.130534789999999</v>
      </c>
      <c r="NC28">
        <v>7.2325483649000004</v>
      </c>
      <c r="NJ28">
        <v>7.2410765710999998</v>
      </c>
      <c r="NM28">
        <v>-2.6117252077000002</v>
      </c>
      <c r="NN28">
        <v>-136.73558413999999</v>
      </c>
      <c r="NQ28">
        <v>32.363843932000002</v>
      </c>
      <c r="NU28">
        <v>3.1342049261999998</v>
      </c>
      <c r="NV28">
        <v>3.6079253522000001</v>
      </c>
      <c r="NY28">
        <v>2.1325624703999999</v>
      </c>
      <c r="NZ28">
        <v>-3.9785673494</v>
      </c>
      <c r="OA28">
        <v>9.9683987727000005</v>
      </c>
      <c r="OD28">
        <v>3.3405267749999998</v>
      </c>
      <c r="OE28">
        <v>13.407269126999999</v>
      </c>
      <c r="OG28">
        <v>10.097936168</v>
      </c>
      <c r="OH28">
        <v>16.018596892000001</v>
      </c>
      <c r="OI28">
        <v>7.4465856554999998</v>
      </c>
      <c r="OJ28">
        <v>-3.1120438411000002</v>
      </c>
      <c r="OM28">
        <v>4.6838542731999997</v>
      </c>
      <c r="OO28">
        <v>1.7352797796999999</v>
      </c>
      <c r="OQ28">
        <v>12.015674867</v>
      </c>
      <c r="OS28">
        <v>5.6685467167999999</v>
      </c>
      <c r="OT28">
        <v>11.649359973999999</v>
      </c>
      <c r="OU28">
        <v>150.6406221</v>
      </c>
      <c r="OW28">
        <v>8.3948319366999993</v>
      </c>
      <c r="OY28">
        <v>6.2921755336000001E-2</v>
      </c>
      <c r="PA28">
        <v>10.507203276</v>
      </c>
      <c r="PG28">
        <v>7.4033056460999997</v>
      </c>
      <c r="PJ28">
        <v>3.0165896500999998</v>
      </c>
      <c r="PP28">
        <v>-13.898257934</v>
      </c>
      <c r="PQ28">
        <v>6.6951711376</v>
      </c>
      <c r="PR28">
        <v>10.840906255</v>
      </c>
      <c r="PV28">
        <v>5.0319634310000003</v>
      </c>
      <c r="PZ28">
        <v>4.8161696818999999</v>
      </c>
      <c r="QB28">
        <v>6.7686092023000004</v>
      </c>
      <c r="QD28">
        <v>7.4742121712999996</v>
      </c>
      <c r="QI28">
        <v>5.4458892085999997</v>
      </c>
      <c r="QK28">
        <v>8.0143129903000005</v>
      </c>
      <c r="QL28">
        <v>6.0416586739999998</v>
      </c>
      <c r="QM28">
        <v>-6.3652992757</v>
      </c>
      <c r="QN28">
        <v>6.3830182819000001</v>
      </c>
      <c r="QO28">
        <v>5.2327180342000004</v>
      </c>
      <c r="QQ28">
        <v>6.4561449518999998</v>
      </c>
      <c r="QR28">
        <v>5.0674940456000002</v>
      </c>
      <c r="QT28">
        <v>6.5378294176000002</v>
      </c>
      <c r="QV28">
        <v>6.9054916594</v>
      </c>
      <c r="RA28">
        <v>8.1124390939000008</v>
      </c>
      <c r="RH28">
        <v>4.5107662744999999</v>
      </c>
      <c r="RO28">
        <v>8.2095037302999998</v>
      </c>
      <c r="RQ28">
        <v>14.314730324999999</v>
      </c>
      <c r="RR28">
        <v>8.8976871407000004</v>
      </c>
      <c r="RV28">
        <v>-9.9774944082000001</v>
      </c>
      <c r="RW28">
        <v>6.9278356277000004</v>
      </c>
      <c r="RY28">
        <v>3.9264172009</v>
      </c>
      <c r="SA28">
        <v>-8.6140740848000004</v>
      </c>
      <c r="SB28">
        <v>11.400919675999999</v>
      </c>
      <c r="SD28">
        <v>9.3037277357000008</v>
      </c>
      <c r="SG28">
        <v>20.876987645</v>
      </c>
      <c r="SN28">
        <v>6.1490172715</v>
      </c>
      <c r="SR28">
        <v>9.4609713200000005</v>
      </c>
      <c r="SS28">
        <v>7.7074118437000001</v>
      </c>
      <c r="SU28">
        <v>6.4898281782999998</v>
      </c>
      <c r="SY28">
        <v>5.4310546989999997</v>
      </c>
      <c r="SZ28">
        <v>-0.18524275063000001</v>
      </c>
      <c r="TA28">
        <v>9.7424846752000001</v>
      </c>
      <c r="TL28">
        <v>5.5102626887000001</v>
      </c>
      <c r="TM28">
        <v>16.478154478</v>
      </c>
      <c r="TN28">
        <v>2.9942254709</v>
      </c>
      <c r="TQ28">
        <v>5.2164648159000002</v>
      </c>
      <c r="TS28">
        <v>5.2796463125999997</v>
      </c>
      <c r="TT28">
        <v>2.6779113888000001</v>
      </c>
      <c r="TU28">
        <v>8.9997317659</v>
      </c>
      <c r="TW28">
        <v>-7.3752188909000003</v>
      </c>
      <c r="TY28">
        <v>3.6676463458000002</v>
      </c>
      <c r="UB28">
        <v>5.9781087643999999</v>
      </c>
      <c r="UC28">
        <v>4.3904581476000004</v>
      </c>
      <c r="UD28">
        <v>3.6212205918000002</v>
      </c>
      <c r="UE28">
        <v>61.954799418</v>
      </c>
      <c r="UG28">
        <v>-2.3350514069999999</v>
      </c>
      <c r="UH28">
        <v>11.241220268999999</v>
      </c>
      <c r="UJ28">
        <v>4.4741862127000003</v>
      </c>
      <c r="UN28">
        <v>5.1231682871000004</v>
      </c>
      <c r="UO28">
        <v>3.5139916314000001</v>
      </c>
      <c r="UR28">
        <v>-3.5300282414000002</v>
      </c>
      <c r="UX28">
        <v>7.3370999905999996</v>
      </c>
      <c r="UY28">
        <v>4.0529166277000002</v>
      </c>
      <c r="VB28">
        <v>9.5022217384999994</v>
      </c>
      <c r="VD28">
        <v>-93.790921888</v>
      </c>
      <c r="VG28">
        <v>8.9846816270000005</v>
      </c>
      <c r="VJ28">
        <v>11.557069812</v>
      </c>
      <c r="VK28">
        <v>-17.817354621</v>
      </c>
      <c r="VL28">
        <v>12.606936097</v>
      </c>
      <c r="VN28">
        <v>1.6579353502</v>
      </c>
      <c r="VP28">
        <v>4.9013678268999996</v>
      </c>
      <c r="VQ28">
        <v>2.8532563491</v>
      </c>
      <c r="VR28">
        <v>9.3013439573000003</v>
      </c>
      <c r="VT28">
        <v>113.74263555</v>
      </c>
      <c r="VW28">
        <v>-5.8783668931999999</v>
      </c>
      <c r="VY28">
        <v>-0.22737597481999999</v>
      </c>
      <c r="WB28">
        <v>-0.12472686014999999</v>
      </c>
      <c r="WC28">
        <v>2.7479129223999998</v>
      </c>
      <c r="WH28">
        <v>5.4303880180000004</v>
      </c>
      <c r="WI28">
        <v>5.0387141180999997</v>
      </c>
      <c r="WJ28">
        <v>6.3184821546999999</v>
      </c>
      <c r="WK28">
        <v>4.9576151493999996</v>
      </c>
      <c r="WQ28">
        <v>7.4266672195999996</v>
      </c>
      <c r="WR28">
        <v>3.7386276373</v>
      </c>
      <c r="WY28">
        <v>-68.681859238000001</v>
      </c>
      <c r="WZ28">
        <v>2.4819749428</v>
      </c>
      <c r="XA28">
        <v>6.8102500940999997</v>
      </c>
      <c r="XC28">
        <v>3.6056454683000001</v>
      </c>
      <c r="XH28">
        <v>6.3471682425999996</v>
      </c>
      <c r="XJ28">
        <v>4.9302990255000001</v>
      </c>
      <c r="XR28">
        <v>3.1809437301000001</v>
      </c>
      <c r="XU28">
        <v>5.1387827851000001</v>
      </c>
      <c r="XX28">
        <v>13.024942036000001</v>
      </c>
      <c r="XZ28">
        <v>3.8133781786999998</v>
      </c>
      <c r="YA28">
        <v>4.7838489256000001</v>
      </c>
      <c r="YC28">
        <v>0.67379641986000005</v>
      </c>
      <c r="YH28">
        <v>-140.96676317999999</v>
      </c>
      <c r="YI28">
        <v>9.0119570430000007</v>
      </c>
      <c r="YJ28">
        <v>5.4191933476000003</v>
      </c>
      <c r="YO28">
        <v>4.4672414781000001</v>
      </c>
      <c r="YT28">
        <v>4.4147707246000003</v>
      </c>
      <c r="YW28">
        <v>-6.8029418589999997</v>
      </c>
      <c r="YY28">
        <v>7.0943983988000001</v>
      </c>
      <c r="YZ28">
        <v>-1.037850143</v>
      </c>
      <c r="ZB28">
        <v>9.2701488597000008</v>
      </c>
      <c r="ZE28">
        <v>7.7881510931999998</v>
      </c>
      <c r="ZJ28">
        <v>4.3486484083999999</v>
      </c>
      <c r="ZK28">
        <v>2.4595636002000001</v>
      </c>
      <c r="ZN28">
        <v>-4.3069996052999997</v>
      </c>
      <c r="ZR28">
        <v>11.522317749000001</v>
      </c>
      <c r="ZS28">
        <v>4.4936946771999997</v>
      </c>
      <c r="ZT28">
        <v>6.3974491256999997</v>
      </c>
      <c r="ZY28">
        <v>6.2883930894000004</v>
      </c>
      <c r="AAF28">
        <v>-1.5269656310999999</v>
      </c>
      <c r="AAG28">
        <v>3.166375006</v>
      </c>
      <c r="AAH28">
        <v>10.538266073999999</v>
      </c>
      <c r="AAN28">
        <v>5.8965416248000002</v>
      </c>
      <c r="AAR28">
        <v>5.3268791709999999</v>
      </c>
      <c r="AAT28">
        <v>4.8007276435000001</v>
      </c>
      <c r="AAU28">
        <v>7.6305633852000003</v>
      </c>
      <c r="ABA28">
        <v>4.0764105894</v>
      </c>
      <c r="ABF28">
        <v>-1.8413032654000001</v>
      </c>
      <c r="ABH28">
        <v>0.64292755926</v>
      </c>
      <c r="ABT28">
        <v>6.9739941677999999</v>
      </c>
      <c r="ABV28">
        <v>12.843272674</v>
      </c>
      <c r="ABW28">
        <v>8.8309511326999992</v>
      </c>
      <c r="ACA28">
        <v>8.1913298240000003</v>
      </c>
      <c r="ACB28">
        <v>-0.86241808204000003</v>
      </c>
      <c r="ACE28">
        <v>3.9329728404000002</v>
      </c>
      <c r="ACG28">
        <v>-32.699200169999997</v>
      </c>
      <c r="ACJ28">
        <v>7.2426443454999996</v>
      </c>
      <c r="ACL28">
        <v>3018.6023936000001</v>
      </c>
      <c r="ACM28">
        <v>3.4301739054999998</v>
      </c>
      <c r="ACY28">
        <v>4.6882048594999999</v>
      </c>
      <c r="ADL28">
        <v>15.353729455</v>
      </c>
      <c r="ADN28">
        <v>26.187819059999999</v>
      </c>
      <c r="ADQ28">
        <v>3.6259316675000002</v>
      </c>
      <c r="ADT28">
        <v>0.93790917741000002</v>
      </c>
      <c r="ADV28">
        <v>17.626070391999999</v>
      </c>
      <c r="ADW28">
        <v>11.310681291</v>
      </c>
      <c r="AEA28">
        <v>7.9034265247000004</v>
      </c>
      <c r="AEC28">
        <v>9.2722685032999994</v>
      </c>
      <c r="AED28">
        <v>18.890470039</v>
      </c>
      <c r="AEG28">
        <v>5.1024385228</v>
      </c>
      <c r="AEH28">
        <v>7.0299077614999996</v>
      </c>
      <c r="AEK28">
        <v>11.425851553999999</v>
      </c>
      <c r="AEL28">
        <v>3.1858883752999998</v>
      </c>
      <c r="AEM28">
        <v>5.5349123792999997</v>
      </c>
      <c r="AEP28">
        <v>7.8978106843999996</v>
      </c>
      <c r="AER28">
        <v>3.9606327511999999</v>
      </c>
      <c r="AEU28">
        <v>3.5213490083000001</v>
      </c>
      <c r="AEV28">
        <v>7.0451879522</v>
      </c>
      <c r="AFA28">
        <v>9.2077502165999991</v>
      </c>
      <c r="AFB28">
        <v>4.5123449179000001</v>
      </c>
      <c r="AFG28">
        <v>9.4489636430000008</v>
      </c>
      <c r="AFH28">
        <v>10.031638128999999</v>
      </c>
      <c r="AFJ28">
        <v>4.9603724893000001</v>
      </c>
      <c r="AFK28">
        <v>-1.5704405873</v>
      </c>
      <c r="AFN28">
        <v>7.5393071236999996</v>
      </c>
      <c r="AFO28">
        <v>0.60098182713000003</v>
      </c>
      <c r="AFP28">
        <v>22.987489456999999</v>
      </c>
      <c r="AFT28">
        <v>-12.577098202</v>
      </c>
      <c r="AFU28">
        <v>4.9248606577</v>
      </c>
      <c r="AFX28">
        <v>9.9344897453000005</v>
      </c>
      <c r="AFY28">
        <v>3.0534047831</v>
      </c>
      <c r="AFZ28">
        <v>5.6161234526000001</v>
      </c>
      <c r="AGD28">
        <v>6.2118099425000004</v>
      </c>
    </row>
    <row r="29" spans="1:862" x14ac:dyDescent="0.5">
      <c r="A29" s="1">
        <v>45376</v>
      </c>
      <c r="B29" s="2">
        <v>10.957115727</v>
      </c>
      <c r="C29" s="2"/>
      <c r="D29" s="2"/>
      <c r="E29" s="2"/>
      <c r="F29" s="2"/>
      <c r="G29" s="2"/>
      <c r="H29" s="2">
        <v>4.5555021149000003</v>
      </c>
      <c r="I29" s="2"/>
      <c r="J29" s="2"/>
      <c r="K29" s="2">
        <v>3.9597328320999998</v>
      </c>
      <c r="L29" s="2">
        <v>9.9553539356999998</v>
      </c>
      <c r="M29" s="2"/>
      <c r="N29" s="2"/>
      <c r="O29" s="2"/>
      <c r="P29" s="2"/>
      <c r="Q29" s="2"/>
      <c r="R29" s="2"/>
      <c r="S29" s="2">
        <v>14.86689588</v>
      </c>
      <c r="T29" s="2"/>
      <c r="U29" s="2"/>
      <c r="V29" s="2"/>
      <c r="W29" s="2"/>
      <c r="X29" s="2"/>
      <c r="Y29" s="2"/>
      <c r="Z29" s="2"/>
      <c r="AA29" s="2"/>
      <c r="AB29" s="2"/>
      <c r="AC29" s="2">
        <v>3.4477969006000002</v>
      </c>
      <c r="AD29" s="2"/>
      <c r="AE29" s="2">
        <v>2.9166460482000001</v>
      </c>
      <c r="AF29" s="2"/>
      <c r="AG29" s="2">
        <v>73.257266177000005</v>
      </c>
      <c r="AH29" s="2"/>
      <c r="AI29" s="2"/>
      <c r="AJ29" s="2"/>
      <c r="AK29" s="2"/>
      <c r="AL29" s="2">
        <v>14.386135311</v>
      </c>
      <c r="AM29" s="2">
        <v>2.9126397984999999</v>
      </c>
      <c r="AN29" s="2"/>
      <c r="AO29" s="2">
        <v>2.0104212895</v>
      </c>
      <c r="AP29" s="2">
        <v>-3.9790128646</v>
      </c>
      <c r="AQ29" s="2">
        <v>15.3608213</v>
      </c>
      <c r="AR29" s="2">
        <v>-8.9720186513000009</v>
      </c>
      <c r="AS29" s="2"/>
      <c r="AT29" s="2"/>
      <c r="AU29" s="2">
        <v>8.5737888830000006</v>
      </c>
      <c r="AV29" s="2"/>
      <c r="AW29" s="2"/>
      <c r="AX29" s="2"/>
      <c r="AY29" s="2"/>
      <c r="AZ29" s="2">
        <v>7.2198384665999997</v>
      </c>
      <c r="BA29" s="2">
        <v>5.8850916998000002</v>
      </c>
      <c r="BB29" s="2"/>
      <c r="BC29" s="2"/>
      <c r="BD29" s="2">
        <v>-7.1352931265999997</v>
      </c>
      <c r="BE29" s="2"/>
      <c r="BF29" s="2">
        <v>6.3752487170999999</v>
      </c>
      <c r="BG29" s="2"/>
      <c r="BH29" s="2"/>
      <c r="BI29" s="2"/>
      <c r="BJ29" s="2">
        <v>6.1446187238999999</v>
      </c>
      <c r="BK29" s="2"/>
      <c r="BL29" s="2"/>
      <c r="BM29" s="2"/>
      <c r="BN29" s="2"/>
      <c r="BO29" s="2"/>
      <c r="BP29" s="2"/>
      <c r="BQ29" s="2"/>
      <c r="BR29" s="2"/>
      <c r="BS29" s="2"/>
      <c r="BT29" s="2">
        <v>12.568205591</v>
      </c>
      <c r="BU29" s="2"/>
      <c r="BV29" s="2"/>
      <c r="BW29" s="2"/>
      <c r="BX29" s="2"/>
      <c r="BY29" s="2"/>
      <c r="BZ29" s="2">
        <v>-1.9371612824</v>
      </c>
      <c r="CA29" s="2"/>
      <c r="CB29" s="2">
        <v>6.9049135478999997</v>
      </c>
      <c r="CC29" s="2">
        <v>8.5828365756</v>
      </c>
      <c r="CD29" s="2"/>
      <c r="CE29" s="2"/>
      <c r="CF29" s="2">
        <v>-4.8581769042999996</v>
      </c>
      <c r="CG29" s="2">
        <v>6.8550362494000003</v>
      </c>
      <c r="CH29" s="2">
        <v>9.1678987325999994</v>
      </c>
      <c r="CI29" s="2"/>
      <c r="CJ29" s="2">
        <v>10.224662337</v>
      </c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>
        <v>-2.3941511709999999</v>
      </c>
      <c r="DC29" s="2">
        <v>2.7279101904999998</v>
      </c>
      <c r="DD29" s="2"/>
      <c r="DE29" s="2"/>
      <c r="DF29" s="2"/>
      <c r="DG29" s="2"/>
      <c r="DH29" s="2"/>
      <c r="DI29" s="2"/>
      <c r="DJ29" s="2">
        <v>4.3718045325999997</v>
      </c>
      <c r="DK29" s="2"/>
      <c r="DL29" s="2"/>
      <c r="DM29" s="2"/>
      <c r="DN29" s="2"/>
      <c r="DO29" s="2"/>
      <c r="DP29" s="2"/>
      <c r="DQ29" s="2"/>
      <c r="DR29" s="2"/>
      <c r="DS29" s="2">
        <v>2.6645283672</v>
      </c>
      <c r="DT29" s="2">
        <v>-20.087056291</v>
      </c>
      <c r="DU29" s="2"/>
      <c r="DV29" s="2"/>
      <c r="DW29" s="2">
        <v>6.3229767584000003</v>
      </c>
      <c r="DX29" s="2"/>
      <c r="DY29" s="2"/>
      <c r="DZ29" s="2">
        <v>8.7440085566000008</v>
      </c>
      <c r="EA29" s="2"/>
      <c r="EB29" s="2"/>
      <c r="EC29" s="2">
        <v>3.6913467460999998</v>
      </c>
      <c r="ED29" s="2"/>
      <c r="EE29" s="2"/>
      <c r="EF29" s="2"/>
      <c r="EG29" s="2"/>
      <c r="EH29" s="2"/>
      <c r="EI29" s="2"/>
      <c r="EJ29" s="2"/>
      <c r="EK29" s="2"/>
      <c r="EL29" s="2">
        <v>19.527418389000001</v>
      </c>
      <c r="EM29" s="2"/>
      <c r="EN29" s="2"/>
      <c r="EO29" s="2"/>
      <c r="EP29" s="2">
        <v>4.1669566655999999</v>
      </c>
      <c r="EQ29" s="2"/>
      <c r="ER29" s="2"/>
      <c r="ES29" s="2"/>
      <c r="ET29" s="2">
        <v>10.378211039</v>
      </c>
      <c r="EU29" s="2"/>
      <c r="EV29" s="2">
        <v>17.698932640999999</v>
      </c>
      <c r="EW29" s="2"/>
      <c r="EX29" s="2"/>
      <c r="EY29" s="2">
        <v>7.9270419174000004</v>
      </c>
      <c r="EZ29" s="2"/>
      <c r="FA29" s="2"/>
      <c r="FB29" s="2">
        <v>9.4637979520000002</v>
      </c>
      <c r="FC29" s="2">
        <v>4.3974795083</v>
      </c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>
        <v>11.871524880999999</v>
      </c>
      <c r="FU29" s="2">
        <v>4.2160312653999998</v>
      </c>
      <c r="FV29" s="2">
        <v>6.4598024789000004</v>
      </c>
      <c r="FW29" s="2"/>
      <c r="FX29" s="2"/>
      <c r="FY29" s="2"/>
      <c r="FZ29" s="2">
        <v>8.1130941376999992</v>
      </c>
      <c r="GA29" s="2"/>
      <c r="GB29" s="2"/>
      <c r="GC29" s="2">
        <v>-318.73162726999999</v>
      </c>
      <c r="GD29" s="2">
        <v>-17.819605126999999</v>
      </c>
      <c r="GE29" s="2"/>
      <c r="GF29" s="2"/>
      <c r="GG29" s="2"/>
      <c r="GH29" s="2"/>
      <c r="GI29" s="2">
        <v>6.7245950948999997</v>
      </c>
      <c r="GJ29" s="2"/>
      <c r="GK29" s="2">
        <v>2.7974844926000002</v>
      </c>
      <c r="GL29" s="2"/>
      <c r="GM29" s="2">
        <v>2.7473668734999999</v>
      </c>
      <c r="GN29" s="2"/>
      <c r="GO29" s="2"/>
      <c r="GP29" s="2"/>
      <c r="GQ29" s="2">
        <v>16.896521142000001</v>
      </c>
      <c r="GR29" s="2">
        <v>4.2407279378</v>
      </c>
      <c r="GS29" s="2"/>
      <c r="GT29" s="2"/>
      <c r="GU29" s="2"/>
      <c r="GV29" s="2"/>
      <c r="GW29" s="2">
        <v>-33.436622517000004</v>
      </c>
      <c r="GX29" s="2">
        <v>4.2691415629999998</v>
      </c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>
        <v>5.2573900141000003</v>
      </c>
      <c r="HK29" s="2"/>
      <c r="HL29" s="2"/>
      <c r="HM29" s="2"/>
      <c r="HN29" s="2"/>
      <c r="HO29" s="2"/>
      <c r="HP29" s="2"/>
      <c r="HQ29" s="2">
        <v>-13.897259577</v>
      </c>
      <c r="HR29" s="2"/>
      <c r="HS29" s="2"/>
      <c r="HT29" s="2"/>
      <c r="HU29" s="2">
        <v>5.0413182053999996</v>
      </c>
      <c r="HV29" s="2">
        <v>5.1723929915999998</v>
      </c>
      <c r="HW29" s="2"/>
      <c r="HX29" s="2">
        <v>8.1853113536999995</v>
      </c>
      <c r="HY29" s="2"/>
      <c r="HZ29" s="2"/>
      <c r="IA29" s="2"/>
      <c r="IB29" s="2">
        <v>5.4993540420000002</v>
      </c>
      <c r="IC29" s="2"/>
      <c r="ID29" s="2"/>
      <c r="IE29" s="2"/>
      <c r="IF29" s="2"/>
      <c r="IG29" s="2">
        <v>6.7721023793999997</v>
      </c>
      <c r="IH29" s="2"/>
      <c r="II29" s="2"/>
      <c r="IJ29" s="2"/>
      <c r="IK29" s="2">
        <v>4.6302479405000003</v>
      </c>
      <c r="IL29" s="2">
        <v>7.4339865489000001</v>
      </c>
      <c r="IM29" s="2"/>
      <c r="IN29" s="2"/>
      <c r="IO29" s="2"/>
      <c r="IP29" s="2">
        <v>6.5830539015999996</v>
      </c>
      <c r="IQ29" s="2"/>
      <c r="IR29" s="2"/>
      <c r="IS29" s="2">
        <v>5.9684395748999997</v>
      </c>
      <c r="IT29" s="2"/>
      <c r="IU29" s="2">
        <v>-2.0592017131000002</v>
      </c>
      <c r="IV29" s="2">
        <v>4.8593014081000003</v>
      </c>
      <c r="IW29" s="2"/>
      <c r="IX29" s="2"/>
      <c r="IY29" s="2"/>
      <c r="IZ29" s="2"/>
      <c r="JA29" s="2"/>
      <c r="JB29" s="2"/>
      <c r="JC29" s="2"/>
      <c r="JD29" s="2"/>
      <c r="JE29" s="2">
        <v>2.9717437465000001</v>
      </c>
      <c r="JF29" s="2"/>
      <c r="JG29" s="2">
        <v>3.9311866688000001</v>
      </c>
      <c r="JH29" s="2">
        <v>4.6267235627999996</v>
      </c>
      <c r="JI29" s="2"/>
      <c r="JJ29" s="2">
        <v>9.0437357698999996</v>
      </c>
      <c r="JK29" s="2">
        <v>21.711684079000001</v>
      </c>
      <c r="JL29" s="2">
        <v>10.133145484</v>
      </c>
      <c r="JM29" s="2"/>
      <c r="JN29" s="2"/>
      <c r="JO29" s="2">
        <v>2.0792727120999999</v>
      </c>
      <c r="JP29" s="2"/>
      <c r="JQ29" s="2">
        <v>6.4884658166999998</v>
      </c>
      <c r="JR29" s="2"/>
      <c r="JS29" s="2"/>
      <c r="JT29" s="2">
        <v>5.6882755240999998</v>
      </c>
      <c r="JU29" s="2">
        <v>4.3366249565999997</v>
      </c>
      <c r="JV29" s="2">
        <v>3.8978127045000002</v>
      </c>
      <c r="JW29" s="2"/>
      <c r="JX29" s="2"/>
      <c r="JY29" s="2">
        <v>7.0308668312</v>
      </c>
      <c r="JZ29" s="2"/>
      <c r="KA29" s="2">
        <v>9.2328369177000003</v>
      </c>
      <c r="KB29" s="2"/>
      <c r="KC29" s="2"/>
      <c r="KD29" s="2"/>
      <c r="KE29" s="2"/>
      <c r="KJ29">
        <v>-2.8644805642</v>
      </c>
      <c r="KL29">
        <v>-37.641034875000003</v>
      </c>
      <c r="KR29">
        <v>5.5498875991999999</v>
      </c>
      <c r="KW29">
        <v>5.9980603740999996</v>
      </c>
      <c r="KX29">
        <v>6.6728754371000001</v>
      </c>
      <c r="KY29">
        <v>8.4036326776999992</v>
      </c>
      <c r="LA29">
        <v>33.117710115999998</v>
      </c>
      <c r="LG29">
        <v>25.594028082000001</v>
      </c>
      <c r="LH29">
        <v>2.3062951169999999</v>
      </c>
      <c r="LJ29">
        <v>10.793726399000001</v>
      </c>
      <c r="LL29">
        <v>61.800334094999997</v>
      </c>
      <c r="LP29">
        <v>8.6140832659999997</v>
      </c>
      <c r="LR29">
        <v>9.2510771179999995</v>
      </c>
      <c r="LT29">
        <v>6.6643871695000003</v>
      </c>
      <c r="LU29">
        <v>-1.0064998401</v>
      </c>
      <c r="LX29">
        <v>5.8800100408000002</v>
      </c>
      <c r="LY29">
        <v>6.5635693168999998</v>
      </c>
      <c r="LZ29">
        <v>7.4887602279000003</v>
      </c>
      <c r="MC29">
        <v>4.7677335097000002</v>
      </c>
      <c r="MF29">
        <v>-10.179424083000001</v>
      </c>
      <c r="MG29">
        <v>5.0449276753000003</v>
      </c>
      <c r="MH29">
        <v>3.5984326899000001</v>
      </c>
      <c r="MJ29">
        <v>9.7106121737999995</v>
      </c>
      <c r="ML29">
        <v>22.642272408</v>
      </c>
      <c r="MM29">
        <v>17.262385481999999</v>
      </c>
      <c r="MR29">
        <v>-0.92574042833000003</v>
      </c>
      <c r="MS29">
        <v>6.2514948273000002</v>
      </c>
      <c r="NA29">
        <v>-2.1349070123999998</v>
      </c>
      <c r="NB29">
        <v>-16.267423807</v>
      </c>
      <c r="NC29">
        <v>7.235973467</v>
      </c>
      <c r="NJ29">
        <v>7.1871640219000001</v>
      </c>
      <c r="NM29">
        <v>-2.6117252077000002</v>
      </c>
      <c r="NN29">
        <v>-134.93676174999999</v>
      </c>
      <c r="NQ29">
        <v>32.346474223000001</v>
      </c>
      <c r="NU29">
        <v>3.1267969506000002</v>
      </c>
      <c r="NV29">
        <v>3.6079253522000001</v>
      </c>
      <c r="NY29">
        <v>2.1308906058999999</v>
      </c>
      <c r="NZ29">
        <v>-3.9719180486000001</v>
      </c>
      <c r="OA29">
        <v>9.9391094783000007</v>
      </c>
      <c r="OD29">
        <v>3.3631380914000002</v>
      </c>
      <c r="OE29">
        <v>13.480273896</v>
      </c>
      <c r="OG29">
        <v>10.184740544</v>
      </c>
      <c r="OH29">
        <v>16.403942987000001</v>
      </c>
      <c r="OI29">
        <v>7.4294935982999997</v>
      </c>
      <c r="OJ29">
        <v>-3.1336305001000002</v>
      </c>
      <c r="OM29">
        <v>4.6364199457000002</v>
      </c>
      <c r="OO29">
        <v>1.8842995016999999</v>
      </c>
      <c r="OQ29">
        <v>11.935277635</v>
      </c>
      <c r="OS29">
        <v>5.6026022292000004</v>
      </c>
      <c r="OT29">
        <v>11.623478460999999</v>
      </c>
      <c r="OU29">
        <v>150.6406221</v>
      </c>
      <c r="OW29">
        <v>8.9414382421000003</v>
      </c>
      <c r="OY29">
        <v>6.2921755336000001E-2</v>
      </c>
      <c r="PA29">
        <v>10.504906904</v>
      </c>
      <c r="PG29">
        <v>7.3401026542999999</v>
      </c>
      <c r="PJ29">
        <v>2.9515314096999998</v>
      </c>
      <c r="PP29">
        <v>-13.981991925999999</v>
      </c>
      <c r="PQ29">
        <v>6.3848380414000001</v>
      </c>
      <c r="PR29">
        <v>10.808175966</v>
      </c>
      <c r="PV29">
        <v>4.9851863292000003</v>
      </c>
      <c r="PZ29">
        <v>4.8739582934000003</v>
      </c>
      <c r="QB29">
        <v>6.6684637637000002</v>
      </c>
      <c r="QD29">
        <v>7.3927145249999997</v>
      </c>
      <c r="QI29">
        <v>5.4458892085999997</v>
      </c>
      <c r="QK29">
        <v>7.9742980763000002</v>
      </c>
      <c r="QL29">
        <v>6.0277684683999997</v>
      </c>
      <c r="QM29">
        <v>-6.3755287563999996</v>
      </c>
      <c r="QN29">
        <v>6.3830182819000001</v>
      </c>
      <c r="QO29">
        <v>5.1800260522999997</v>
      </c>
      <c r="QQ29">
        <v>6.4542060050999996</v>
      </c>
      <c r="QR29">
        <v>5.0359978141999999</v>
      </c>
      <c r="QT29">
        <v>6.5205445887</v>
      </c>
      <c r="QV29">
        <v>6.8718236383000004</v>
      </c>
      <c r="RA29">
        <v>7.9709769649000002</v>
      </c>
      <c r="RH29">
        <v>4.5075609336999998</v>
      </c>
      <c r="RO29">
        <v>8.1742018601000002</v>
      </c>
      <c r="RQ29">
        <v>14.189691375000001</v>
      </c>
      <c r="RR29">
        <v>8.8325411741999993</v>
      </c>
      <c r="RV29">
        <v>-9.9178870718999992</v>
      </c>
      <c r="RW29">
        <v>6.9518766302000001</v>
      </c>
      <c r="RY29">
        <v>3.9719001474</v>
      </c>
      <c r="SA29">
        <v>-8.5451471014999996</v>
      </c>
      <c r="SB29">
        <v>11.516389693000001</v>
      </c>
      <c r="SD29">
        <v>9.1887714160999998</v>
      </c>
      <c r="SG29">
        <v>20.792079708999999</v>
      </c>
      <c r="SN29">
        <v>6.1545793893000003</v>
      </c>
      <c r="SR29">
        <v>9.2863327359000003</v>
      </c>
      <c r="SS29">
        <v>7.7193216328999998</v>
      </c>
      <c r="SU29">
        <v>6.4098740366999998</v>
      </c>
      <c r="SY29">
        <v>5.4310546989999997</v>
      </c>
      <c r="SZ29">
        <v>0.13782506324999999</v>
      </c>
      <c r="TA29">
        <v>9.6624244859000008</v>
      </c>
      <c r="TL29">
        <v>5.4881076843000001</v>
      </c>
      <c r="TM29">
        <v>16.478154478</v>
      </c>
      <c r="TN29">
        <v>3.0736065545</v>
      </c>
      <c r="TQ29">
        <v>5.1849511599999998</v>
      </c>
      <c r="TS29">
        <v>5.3071244262999997</v>
      </c>
      <c r="TT29">
        <v>2.5184150416</v>
      </c>
      <c r="TU29">
        <v>8.9714819563999999</v>
      </c>
      <c r="TW29">
        <v>-7.3187105332</v>
      </c>
      <c r="TY29">
        <v>3.6676463458000002</v>
      </c>
      <c r="UB29">
        <v>5.7541341758</v>
      </c>
      <c r="UC29">
        <v>4.3894356979999998</v>
      </c>
      <c r="UD29">
        <v>3.6212205918000002</v>
      </c>
      <c r="UE29">
        <v>62.203996793000002</v>
      </c>
      <c r="UG29">
        <v>-2.3227109896</v>
      </c>
      <c r="UH29">
        <v>11.180293656</v>
      </c>
      <c r="UJ29">
        <v>4.4743938238999998</v>
      </c>
      <c r="UN29">
        <v>5.1260986462</v>
      </c>
      <c r="UO29">
        <v>3.4282287818000001</v>
      </c>
      <c r="UR29">
        <v>-3.5300282414000002</v>
      </c>
      <c r="UX29">
        <v>8.1337678486999998</v>
      </c>
      <c r="UY29">
        <v>4.0226349179999996</v>
      </c>
      <c r="VB29">
        <v>8.9857050395000009</v>
      </c>
      <c r="VD29">
        <v>-94.006145476</v>
      </c>
      <c r="VG29">
        <v>9.0647751334999995</v>
      </c>
      <c r="VJ29">
        <v>11.531394169</v>
      </c>
      <c r="VK29">
        <v>-17.817354621</v>
      </c>
      <c r="VL29">
        <v>12.506007144</v>
      </c>
      <c r="VN29">
        <v>1.6552327633999999</v>
      </c>
      <c r="VP29">
        <v>4.8733335692999997</v>
      </c>
      <c r="VQ29">
        <v>2.8359786989</v>
      </c>
      <c r="VR29">
        <v>9.3013439573000003</v>
      </c>
      <c r="VT29">
        <v>108.921105</v>
      </c>
      <c r="VW29">
        <v>-5.8766491862999999</v>
      </c>
      <c r="VY29">
        <v>-0.22737597481999999</v>
      </c>
      <c r="WB29">
        <v>-0.12829730591999999</v>
      </c>
      <c r="WC29">
        <v>2.7731423318999999</v>
      </c>
      <c r="WH29">
        <v>5.5771568979000001</v>
      </c>
      <c r="WI29">
        <v>5.1280230005999998</v>
      </c>
      <c r="WJ29">
        <v>6.2677944849999996</v>
      </c>
      <c r="WK29">
        <v>4.8676276246999999</v>
      </c>
      <c r="WQ29">
        <v>7.3209501068999998</v>
      </c>
      <c r="WR29">
        <v>3.7457836587000002</v>
      </c>
      <c r="WY29">
        <v>-68.681859238000001</v>
      </c>
      <c r="WZ29">
        <v>2.4779532286000001</v>
      </c>
      <c r="XA29">
        <v>6.7226923653000004</v>
      </c>
      <c r="XC29">
        <v>3.5758740242</v>
      </c>
      <c r="XH29">
        <v>6.2441552778</v>
      </c>
      <c r="XJ29">
        <v>4.9105957692000004</v>
      </c>
      <c r="XR29">
        <v>3.1432590335000001</v>
      </c>
      <c r="XU29">
        <v>4.7451241095999999</v>
      </c>
      <c r="XX29">
        <v>12.970704977</v>
      </c>
      <c r="XZ29">
        <v>3.7884488801999998</v>
      </c>
      <c r="YA29">
        <v>4.7854683547999999</v>
      </c>
      <c r="YC29">
        <v>0.61117939598000004</v>
      </c>
      <c r="YH29">
        <v>-137.45888314000001</v>
      </c>
      <c r="YI29">
        <v>9.0821611668000006</v>
      </c>
      <c r="YJ29">
        <v>5.4631065546000004</v>
      </c>
      <c r="YO29">
        <v>4.4507756832999998</v>
      </c>
      <c r="YT29">
        <v>4.6097790242999999</v>
      </c>
      <c r="YW29">
        <v>-6.7990556915999996</v>
      </c>
      <c r="YY29">
        <v>7.0208421126999996</v>
      </c>
      <c r="YZ29">
        <v>-1.0468280448</v>
      </c>
      <c r="ZB29">
        <v>9.2603290215000005</v>
      </c>
      <c r="ZE29">
        <v>7.8375259362999996</v>
      </c>
      <c r="ZJ29">
        <v>4.3664646162</v>
      </c>
      <c r="ZK29">
        <v>2.4579544503999999</v>
      </c>
      <c r="ZN29">
        <v>-4.2876964584000001</v>
      </c>
      <c r="ZR29">
        <v>11.32373634</v>
      </c>
      <c r="ZS29">
        <v>4.5107499589</v>
      </c>
      <c r="ZT29">
        <v>6.3887115509000001</v>
      </c>
      <c r="ZY29">
        <v>6.1523978541000002</v>
      </c>
      <c r="AAF29">
        <v>-1.5269656310999999</v>
      </c>
      <c r="AAG29">
        <v>3.1219320170999998</v>
      </c>
      <c r="AAH29">
        <v>10.433331959</v>
      </c>
      <c r="AAN29">
        <v>5.8702237557999997</v>
      </c>
      <c r="AAR29">
        <v>5.3186193763</v>
      </c>
      <c r="AAT29">
        <v>4.7684485290999996</v>
      </c>
      <c r="AAU29">
        <v>7.6039434633000003</v>
      </c>
      <c r="ABA29">
        <v>4.4175428308000004</v>
      </c>
      <c r="ABF29">
        <v>-1.8413032654000001</v>
      </c>
      <c r="ABH29">
        <v>0.64292755926</v>
      </c>
      <c r="ABT29">
        <v>6.9390173196999996</v>
      </c>
      <c r="ABV29">
        <v>12.836797739</v>
      </c>
      <c r="ABW29">
        <v>8.8089899171999999</v>
      </c>
      <c r="ACA29">
        <v>7.9412500122000003</v>
      </c>
      <c r="ACB29">
        <v>-0.81557433275000002</v>
      </c>
      <c r="ACE29">
        <v>3.7695555159</v>
      </c>
      <c r="ACG29">
        <v>-32.528112557</v>
      </c>
      <c r="ACJ29">
        <v>7.0639227057999996</v>
      </c>
      <c r="ACL29">
        <v>3018.6023936000001</v>
      </c>
      <c r="ACM29">
        <v>3.6310347810999999</v>
      </c>
      <c r="ACY29">
        <v>4.5741928864999997</v>
      </c>
      <c r="ADL29">
        <v>15.20719225</v>
      </c>
      <c r="ADN29">
        <v>25.048969191000001</v>
      </c>
      <c r="ADQ29">
        <v>3.5584333002999999</v>
      </c>
      <c r="ADT29">
        <v>0.79535684077000002</v>
      </c>
      <c r="ADV29">
        <v>17.454167549000001</v>
      </c>
      <c r="ADW29">
        <v>11.310681291</v>
      </c>
      <c r="AEA29">
        <v>7.9034265247000004</v>
      </c>
      <c r="AEC29">
        <v>9.2045749742999998</v>
      </c>
      <c r="AED29">
        <v>18.890470039</v>
      </c>
      <c r="AEG29">
        <v>5.1096612451999999</v>
      </c>
      <c r="AEH29">
        <v>7.0319329576999996</v>
      </c>
      <c r="AEK29">
        <v>11.157098548</v>
      </c>
      <c r="AEL29">
        <v>3.1778743022999998</v>
      </c>
      <c r="AEM29">
        <v>5.4463502669999997</v>
      </c>
      <c r="AEP29">
        <v>7.7599069277000003</v>
      </c>
      <c r="AER29">
        <v>3.9536950926999999</v>
      </c>
      <c r="AEU29">
        <v>3.4854029468999999</v>
      </c>
      <c r="AEV29">
        <v>7.0082036738999998</v>
      </c>
      <c r="AFA29">
        <v>9.6056697600999996</v>
      </c>
      <c r="AFB29">
        <v>4.5564090404000002</v>
      </c>
      <c r="AFG29">
        <v>9.2602156485999991</v>
      </c>
      <c r="AFH29">
        <v>10.224712182999999</v>
      </c>
      <c r="AFJ29">
        <v>4.7998247076</v>
      </c>
      <c r="AFK29">
        <v>-1.5550537803</v>
      </c>
      <c r="AFN29">
        <v>7.4709670325999999</v>
      </c>
      <c r="AFO29">
        <v>0.61468185606000003</v>
      </c>
      <c r="AFP29">
        <v>22.573301185999998</v>
      </c>
      <c r="AFT29">
        <v>-12.577098202</v>
      </c>
      <c r="AFU29">
        <v>4.9497946929000003</v>
      </c>
      <c r="AFX29">
        <v>9.9515039283999993</v>
      </c>
      <c r="AFY29">
        <v>3.0285951772000002</v>
      </c>
      <c r="AFZ29">
        <v>5.5101279080000003</v>
      </c>
      <c r="AGD29">
        <v>6.2246381794000003</v>
      </c>
    </row>
    <row r="30" spans="1:862" x14ac:dyDescent="0.5">
      <c r="A30" s="1">
        <v>45377</v>
      </c>
      <c r="B30" s="2">
        <v>10.677746064999999</v>
      </c>
      <c r="C30" s="2"/>
      <c r="D30" s="2"/>
      <c r="E30" s="2"/>
      <c r="F30" s="2"/>
      <c r="G30" s="2"/>
      <c r="H30" s="2">
        <v>4.5857436518999997</v>
      </c>
      <c r="I30" s="2"/>
      <c r="J30" s="2"/>
      <c r="K30" s="2">
        <v>3.9597328320999998</v>
      </c>
      <c r="L30" s="2">
        <v>9.8665936811999995</v>
      </c>
      <c r="M30" s="2"/>
      <c r="N30" s="2"/>
      <c r="O30" s="2"/>
      <c r="P30" s="2"/>
      <c r="Q30" s="2"/>
      <c r="R30" s="2"/>
      <c r="S30" s="2">
        <v>14.887701592000001</v>
      </c>
      <c r="T30" s="2"/>
      <c r="U30" s="2"/>
      <c r="V30" s="2"/>
      <c r="W30" s="2"/>
      <c r="X30" s="2"/>
      <c r="Y30" s="2"/>
      <c r="Z30" s="2"/>
      <c r="AA30" s="2"/>
      <c r="AB30" s="2"/>
      <c r="AC30" s="2">
        <v>3.4288126941999999</v>
      </c>
      <c r="AD30" s="2"/>
      <c r="AE30" s="2">
        <v>2.9137245611</v>
      </c>
      <c r="AF30" s="2"/>
      <c r="AG30" s="2">
        <v>73.257266177000005</v>
      </c>
      <c r="AH30" s="2"/>
      <c r="AI30" s="2"/>
      <c r="AJ30" s="2"/>
      <c r="AK30" s="2"/>
      <c r="AL30" s="2">
        <v>14.466625809</v>
      </c>
      <c r="AM30" s="2">
        <v>3.0748795942</v>
      </c>
      <c r="AN30" s="2"/>
      <c r="AO30" s="2">
        <v>2.0140495293999998</v>
      </c>
      <c r="AP30" s="2">
        <v>-3.9883651564</v>
      </c>
      <c r="AQ30" s="2">
        <v>16.665223597000001</v>
      </c>
      <c r="AR30" s="2">
        <v>-8.9720186513000009</v>
      </c>
      <c r="AS30" s="2"/>
      <c r="AT30" s="2"/>
      <c r="AU30" s="2">
        <v>8.6839411863000002</v>
      </c>
      <c r="AV30" s="2"/>
      <c r="AW30" s="2"/>
      <c r="AX30" s="2"/>
      <c r="AY30" s="2"/>
      <c r="AZ30" s="2">
        <v>7.3329467338000001</v>
      </c>
      <c r="BA30" s="2">
        <v>5.8368569191999997</v>
      </c>
      <c r="BB30" s="2"/>
      <c r="BC30" s="2"/>
      <c r="BD30" s="2">
        <v>-7.1385118215999999</v>
      </c>
      <c r="BE30" s="2"/>
      <c r="BF30" s="2">
        <v>6.3752487170999999</v>
      </c>
      <c r="BG30" s="2"/>
      <c r="BH30" s="2"/>
      <c r="BI30" s="2"/>
      <c r="BJ30" s="2">
        <v>6.1303687498999997</v>
      </c>
      <c r="BK30" s="2"/>
      <c r="BL30" s="2"/>
      <c r="BM30" s="2"/>
      <c r="BN30" s="2"/>
      <c r="BO30" s="2"/>
      <c r="BP30" s="2"/>
      <c r="BQ30" s="2"/>
      <c r="BR30" s="2"/>
      <c r="BS30" s="2"/>
      <c r="BT30" s="2">
        <v>12.78729072</v>
      </c>
      <c r="BU30" s="2"/>
      <c r="BV30" s="2"/>
      <c r="BW30" s="2"/>
      <c r="BX30" s="2"/>
      <c r="BY30" s="2"/>
      <c r="BZ30" s="2">
        <v>-1.9327163349000001</v>
      </c>
      <c r="CA30" s="2"/>
      <c r="CB30" s="2">
        <v>6.9579876416999999</v>
      </c>
      <c r="CC30" s="2">
        <v>8.5428637342999991</v>
      </c>
      <c r="CD30" s="2"/>
      <c r="CE30" s="2"/>
      <c r="CF30" s="2">
        <v>-4.6698242688000002</v>
      </c>
      <c r="CG30" s="2">
        <v>6.8481960953999996</v>
      </c>
      <c r="CH30" s="2">
        <v>9.2743832189000006</v>
      </c>
      <c r="CI30" s="2"/>
      <c r="CJ30" s="2">
        <v>10.224662337</v>
      </c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>
        <v>-2.3886046286</v>
      </c>
      <c r="DC30" s="2">
        <v>2.5835500454</v>
      </c>
      <c r="DD30" s="2"/>
      <c r="DE30" s="2"/>
      <c r="DF30" s="2"/>
      <c r="DG30" s="2"/>
      <c r="DH30" s="2"/>
      <c r="DI30" s="2"/>
      <c r="DJ30" s="2">
        <v>4.3718045325999997</v>
      </c>
      <c r="DK30" s="2"/>
      <c r="DL30" s="2"/>
      <c r="DM30" s="2"/>
      <c r="DN30" s="2"/>
      <c r="DO30" s="2"/>
      <c r="DP30" s="2"/>
      <c r="DQ30" s="2"/>
      <c r="DR30" s="2"/>
      <c r="DS30" s="2">
        <v>2.7439413886000001</v>
      </c>
      <c r="DT30" s="2">
        <v>-20.502623433</v>
      </c>
      <c r="DU30" s="2"/>
      <c r="DV30" s="2"/>
      <c r="DW30" s="2">
        <v>6.3905117634000002</v>
      </c>
      <c r="DX30" s="2"/>
      <c r="DY30" s="2"/>
      <c r="DZ30" s="2">
        <v>8.4783743601000001</v>
      </c>
      <c r="EA30" s="2"/>
      <c r="EB30" s="2"/>
      <c r="EC30" s="2">
        <v>3.7650480952000001</v>
      </c>
      <c r="ED30" s="2"/>
      <c r="EE30" s="2"/>
      <c r="EF30" s="2"/>
      <c r="EG30" s="2"/>
      <c r="EH30" s="2"/>
      <c r="EI30" s="2"/>
      <c r="EJ30" s="2"/>
      <c r="EK30" s="2"/>
      <c r="EL30" s="2">
        <v>19.527418389000001</v>
      </c>
      <c r="EM30" s="2"/>
      <c r="EN30" s="2"/>
      <c r="EO30" s="2"/>
      <c r="EP30" s="2">
        <v>4.1356980522000004</v>
      </c>
      <c r="EQ30" s="2"/>
      <c r="ER30" s="2"/>
      <c r="ES30" s="2"/>
      <c r="ET30" s="2">
        <v>10.442451929000001</v>
      </c>
      <c r="EU30" s="2"/>
      <c r="EV30" s="2">
        <v>17.726973226999998</v>
      </c>
      <c r="EW30" s="2"/>
      <c r="EX30" s="2"/>
      <c r="EY30" s="2">
        <v>7.93596404</v>
      </c>
      <c r="EZ30" s="2"/>
      <c r="FA30" s="2"/>
      <c r="FB30" s="2">
        <v>9.3356538378000007</v>
      </c>
      <c r="FC30" s="2">
        <v>4.5819250445000002</v>
      </c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>
        <v>11.605963892</v>
      </c>
      <c r="FU30" s="2">
        <v>4.1818103115999996</v>
      </c>
      <c r="FV30" s="2">
        <v>6.4635339279000004</v>
      </c>
      <c r="FW30" s="2"/>
      <c r="FX30" s="2"/>
      <c r="FY30" s="2"/>
      <c r="FZ30" s="2">
        <v>8.1483867831999994</v>
      </c>
      <c r="GA30" s="2"/>
      <c r="GB30" s="2"/>
      <c r="GC30" s="2">
        <v>-316.14445454999998</v>
      </c>
      <c r="GD30" s="2">
        <v>-17.778349557999999</v>
      </c>
      <c r="GE30" s="2"/>
      <c r="GF30" s="2"/>
      <c r="GG30" s="2"/>
      <c r="GH30" s="2"/>
      <c r="GI30" s="2">
        <v>6.7588165428</v>
      </c>
      <c r="GJ30" s="2"/>
      <c r="GK30" s="2">
        <v>2.7947932623999998</v>
      </c>
      <c r="GL30" s="2"/>
      <c r="GM30" s="2">
        <v>2.8011329149000002</v>
      </c>
      <c r="GN30" s="2"/>
      <c r="GO30" s="2"/>
      <c r="GP30" s="2"/>
      <c r="GQ30" s="2">
        <v>16.896521142000001</v>
      </c>
      <c r="GR30" s="2">
        <v>4.2366840807999999</v>
      </c>
      <c r="GS30" s="2"/>
      <c r="GT30" s="2"/>
      <c r="GU30" s="2"/>
      <c r="GV30" s="2"/>
      <c r="GW30" s="2">
        <v>-34.636169535999997</v>
      </c>
      <c r="GX30" s="2">
        <v>4.2898834258000003</v>
      </c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>
        <v>5.3244561745999999</v>
      </c>
      <c r="HK30" s="2"/>
      <c r="HL30" s="2"/>
      <c r="HM30" s="2"/>
      <c r="HN30" s="2"/>
      <c r="HO30" s="2"/>
      <c r="HP30" s="2"/>
      <c r="HQ30" s="2">
        <v>-13.372872407999999</v>
      </c>
      <c r="HR30" s="2"/>
      <c r="HS30" s="2"/>
      <c r="HT30" s="2"/>
      <c r="HU30" s="2">
        <v>5.0220075875000001</v>
      </c>
      <c r="HV30" s="2">
        <v>5.1735588225000004</v>
      </c>
      <c r="HW30" s="2"/>
      <c r="HX30" s="2">
        <v>8.1587910416000007</v>
      </c>
      <c r="HY30" s="2"/>
      <c r="HZ30" s="2"/>
      <c r="IA30" s="2"/>
      <c r="IB30" s="2">
        <v>5.4728957172000001</v>
      </c>
      <c r="IC30" s="2"/>
      <c r="ID30" s="2"/>
      <c r="IE30" s="2"/>
      <c r="IF30" s="2"/>
      <c r="IG30" s="2">
        <v>7.3927780171000004</v>
      </c>
      <c r="IH30" s="2"/>
      <c r="II30" s="2"/>
      <c r="IJ30" s="2"/>
      <c r="IK30" s="2">
        <v>4.5626096223000001</v>
      </c>
      <c r="IL30" s="2">
        <v>7.3551246994000001</v>
      </c>
      <c r="IM30" s="2"/>
      <c r="IN30" s="2"/>
      <c r="IO30" s="2"/>
      <c r="IP30" s="2">
        <v>6.5613854987</v>
      </c>
      <c r="IQ30" s="2"/>
      <c r="IR30" s="2"/>
      <c r="IS30" s="2">
        <v>5.9547325515000002</v>
      </c>
      <c r="IT30" s="2"/>
      <c r="IU30" s="2">
        <v>-2.0589232464</v>
      </c>
      <c r="IV30" s="2">
        <v>4.8736717601999997</v>
      </c>
      <c r="IW30" s="2"/>
      <c r="IX30" s="2"/>
      <c r="IY30" s="2"/>
      <c r="IZ30" s="2"/>
      <c r="JA30" s="2"/>
      <c r="JB30" s="2"/>
      <c r="JC30" s="2"/>
      <c r="JD30" s="2"/>
      <c r="JE30" s="2">
        <v>2.9825096791000001</v>
      </c>
      <c r="JF30" s="2"/>
      <c r="JG30" s="2">
        <v>3.8381951751000001</v>
      </c>
      <c r="JH30" s="2">
        <v>4.5493897443</v>
      </c>
      <c r="JI30" s="2"/>
      <c r="JJ30" s="2">
        <v>9.2962971972999995</v>
      </c>
      <c r="JK30" s="2">
        <v>21.353417685</v>
      </c>
      <c r="JL30" s="2">
        <v>10.151638974999999</v>
      </c>
      <c r="JM30" s="2"/>
      <c r="JN30" s="2"/>
      <c r="JO30" s="2">
        <v>2.0857641044999999</v>
      </c>
      <c r="JP30" s="2"/>
      <c r="JQ30" s="2">
        <v>6.4749423080000001</v>
      </c>
      <c r="JR30" s="2"/>
      <c r="JS30" s="2"/>
      <c r="JT30" s="2">
        <v>5.6361640003</v>
      </c>
      <c r="JU30" s="2">
        <v>4.2901651759000003</v>
      </c>
      <c r="JV30" s="2">
        <v>3.7370075926999999</v>
      </c>
      <c r="JW30" s="2"/>
      <c r="JX30" s="2"/>
      <c r="JY30" s="2">
        <v>6.9902774762000002</v>
      </c>
      <c r="JZ30" s="2"/>
      <c r="KA30" s="2">
        <v>9.2828629701000001</v>
      </c>
      <c r="KB30" s="2"/>
      <c r="KC30" s="2"/>
      <c r="KD30" s="2"/>
      <c r="KE30" s="2"/>
      <c r="KJ30">
        <v>-2.8555842449000002</v>
      </c>
      <c r="KL30">
        <v>-37.232403046999998</v>
      </c>
      <c r="KR30">
        <v>5.5052063125000004</v>
      </c>
      <c r="KW30">
        <v>6.0687933842000001</v>
      </c>
      <c r="KX30">
        <v>6.6901421589999996</v>
      </c>
      <c r="KY30">
        <v>9.0109867132999995</v>
      </c>
      <c r="LA30">
        <v>30.742480161</v>
      </c>
      <c r="LG30">
        <v>25.589650215999999</v>
      </c>
      <c r="LH30">
        <v>2.2651504064000001</v>
      </c>
      <c r="LJ30">
        <v>10.734409222</v>
      </c>
      <c r="LL30">
        <v>61.360903024000002</v>
      </c>
      <c r="LP30">
        <v>8.6140832659999997</v>
      </c>
      <c r="LR30">
        <v>9.2880202965999992</v>
      </c>
      <c r="LT30">
        <v>6.6576666970999998</v>
      </c>
      <c r="LU30">
        <v>-1.0064998401</v>
      </c>
      <c r="LX30">
        <v>5.8107040309000002</v>
      </c>
      <c r="LY30">
        <v>6.3645678441999998</v>
      </c>
      <c r="LZ30">
        <v>7.4466433470000002</v>
      </c>
      <c r="MC30">
        <v>4.8166418787999996</v>
      </c>
      <c r="MF30">
        <v>-8.7732984293000005</v>
      </c>
      <c r="MG30">
        <v>5.0010551942000001</v>
      </c>
      <c r="MH30">
        <v>3.5993141182000001</v>
      </c>
      <c r="MJ30">
        <v>9.7894286645000008</v>
      </c>
      <c r="ML30">
        <v>22.642272408</v>
      </c>
      <c r="MM30">
        <v>17.109096803</v>
      </c>
      <c r="MR30">
        <v>-0.90734968768000002</v>
      </c>
      <c r="MS30">
        <v>6.2429219992</v>
      </c>
      <c r="NA30">
        <v>-2.1349070123999998</v>
      </c>
      <c r="NB30">
        <v>-16.130534789999999</v>
      </c>
      <c r="NC30">
        <v>7.2325483649000004</v>
      </c>
      <c r="NJ30">
        <v>7.1996053794000003</v>
      </c>
      <c r="NM30">
        <v>-2.6320266489000002</v>
      </c>
      <c r="NN30">
        <v>-134.12729168000001</v>
      </c>
      <c r="NQ30">
        <v>32.346474223000001</v>
      </c>
      <c r="NU30">
        <v>3.1150177326000001</v>
      </c>
      <c r="NV30">
        <v>3.6068866263000001</v>
      </c>
      <c r="NY30">
        <v>2.1275468766999999</v>
      </c>
      <c r="NZ30">
        <v>-4.0118138531999996</v>
      </c>
      <c r="OA30">
        <v>10.046503556999999</v>
      </c>
      <c r="OD30">
        <v>3.3418932136000001</v>
      </c>
      <c r="OE30">
        <v>13.407269126999999</v>
      </c>
      <c r="OG30">
        <v>10.423452579999999</v>
      </c>
      <c r="OH30">
        <v>16.789289082</v>
      </c>
      <c r="OI30">
        <v>7.3201044322</v>
      </c>
      <c r="OJ30">
        <v>-3.1875971478</v>
      </c>
      <c r="OM30">
        <v>4.6127027819000004</v>
      </c>
      <c r="OO30">
        <v>1.7948876684999999</v>
      </c>
      <c r="OQ30">
        <v>11.774483171</v>
      </c>
      <c r="OS30">
        <v>5.5507887032000003</v>
      </c>
      <c r="OT30">
        <v>11.618302158000001</v>
      </c>
      <c r="OU30">
        <v>150.6406221</v>
      </c>
      <c r="OW30">
        <v>8.8383049768999999</v>
      </c>
      <c r="OY30">
        <v>6.2921755336000001E-2</v>
      </c>
      <c r="PA30">
        <v>10.328086217999999</v>
      </c>
      <c r="PG30">
        <v>7.3700684469000004</v>
      </c>
      <c r="PJ30">
        <v>2.9236493066000002</v>
      </c>
      <c r="PP30">
        <v>-14.004044404</v>
      </c>
      <c r="PQ30">
        <v>6.4291713409</v>
      </c>
      <c r="PR30">
        <v>10.753625482</v>
      </c>
      <c r="PV30">
        <v>5.0247669538000004</v>
      </c>
      <c r="PZ30">
        <v>4.8956290226999997</v>
      </c>
      <c r="QB30">
        <v>6.688604765</v>
      </c>
      <c r="QD30">
        <v>7.4733754395999998</v>
      </c>
      <c r="QI30">
        <v>5.4427434537000003</v>
      </c>
      <c r="QK30">
        <v>7.9232445654000001</v>
      </c>
      <c r="QL30">
        <v>6.0972194966000002</v>
      </c>
      <c r="QM30">
        <v>-6.4011024580000004</v>
      </c>
      <c r="QN30">
        <v>6.3830182819000001</v>
      </c>
      <c r="QO30">
        <v>5.2244849121000003</v>
      </c>
      <c r="QQ30">
        <v>6.4542060050999996</v>
      </c>
      <c r="QR30">
        <v>5.0045015828999997</v>
      </c>
      <c r="QT30">
        <v>6.5924050272999999</v>
      </c>
      <c r="QV30">
        <v>6.9054916594</v>
      </c>
      <c r="RA30">
        <v>7.9267700495</v>
      </c>
      <c r="RH30">
        <v>4.5027529224</v>
      </c>
      <c r="RO30">
        <v>8.3184352155999992</v>
      </c>
      <c r="RQ30">
        <v>14.367777153</v>
      </c>
      <c r="RR30">
        <v>8.8325411741999993</v>
      </c>
      <c r="RV30">
        <v>-9.9945250758000004</v>
      </c>
      <c r="RW30">
        <v>6.8605208206999997</v>
      </c>
      <c r="RY30">
        <v>3.7899683612000001</v>
      </c>
      <c r="SA30">
        <v>-8.5279153556999994</v>
      </c>
      <c r="SB30">
        <v>11.891667248999999</v>
      </c>
      <c r="SD30">
        <v>9.1606188481000004</v>
      </c>
      <c r="SG30">
        <v>19.688276534</v>
      </c>
      <c r="SN30">
        <v>6.1545793893000003</v>
      </c>
      <c r="SR30">
        <v>9.1539297619000006</v>
      </c>
      <c r="SS30">
        <v>7.6776373707000003</v>
      </c>
      <c r="SU30">
        <v>6.3299198950999997</v>
      </c>
      <c r="SY30">
        <v>5.4310546989999997</v>
      </c>
      <c r="SZ30">
        <v>0.23984647816999999</v>
      </c>
      <c r="TA30">
        <v>9.6424094384999997</v>
      </c>
      <c r="TL30">
        <v>5.5279866922999998</v>
      </c>
      <c r="TM30">
        <v>16.478154478</v>
      </c>
      <c r="TN30">
        <v>2.9776108254999998</v>
      </c>
      <c r="TQ30">
        <v>5.3705315781999996</v>
      </c>
      <c r="TS30">
        <v>5.1628643295999996</v>
      </c>
      <c r="TT30">
        <v>2.5840900081</v>
      </c>
      <c r="TU30">
        <v>9.1033144007000004</v>
      </c>
      <c r="TW30">
        <v>-6.8666436720000004</v>
      </c>
      <c r="TY30">
        <v>3.7215718216</v>
      </c>
      <c r="UB30">
        <v>5.7121389405</v>
      </c>
      <c r="UC30">
        <v>4.4160193877999996</v>
      </c>
      <c r="UD30">
        <v>3.6212205918000002</v>
      </c>
      <c r="UE30">
        <v>62.065553807000001</v>
      </c>
      <c r="UG30">
        <v>-2.2980301547000002</v>
      </c>
      <c r="UH30">
        <v>11.279299401999999</v>
      </c>
      <c r="UJ30">
        <v>4.4743938238999998</v>
      </c>
      <c r="UN30">
        <v>5.1055861326</v>
      </c>
      <c r="UO30">
        <v>3.4282287818000001</v>
      </c>
      <c r="UR30">
        <v>-3.5571759790000002</v>
      </c>
      <c r="UX30">
        <v>7.5860586963000003</v>
      </c>
      <c r="UY30">
        <v>4.0415609866000004</v>
      </c>
      <c r="VB30">
        <v>8.6599021985999993</v>
      </c>
      <c r="VD30">
        <v>-93.774800322000004</v>
      </c>
      <c r="VG30">
        <v>8.9996991595000004</v>
      </c>
      <c r="VJ30">
        <v>11.463703838000001</v>
      </c>
      <c r="VK30">
        <v>-17.816890868000002</v>
      </c>
      <c r="VL30">
        <v>12.772092566</v>
      </c>
      <c r="VN30">
        <v>1.6741508715</v>
      </c>
      <c r="VP30">
        <v>4.8032479253</v>
      </c>
      <c r="VQ30">
        <v>2.8244602655</v>
      </c>
      <c r="VR30">
        <v>10.032761497999999</v>
      </c>
      <c r="VT30">
        <v>108.921105</v>
      </c>
      <c r="VW30">
        <v>-5.8766491862999999</v>
      </c>
      <c r="VY30">
        <v>-0.23029594410000001</v>
      </c>
      <c r="WB30">
        <v>-0.12651208304</v>
      </c>
      <c r="WC30">
        <v>2.7538870790000001</v>
      </c>
      <c r="WH30">
        <v>5.4877196117000002</v>
      </c>
      <c r="WI30">
        <v>5.0933930258000002</v>
      </c>
      <c r="WJ30">
        <v>6.0880954204000002</v>
      </c>
      <c r="WK30">
        <v>4.7176484168000004</v>
      </c>
      <c r="WQ30">
        <v>7.5147648136000003</v>
      </c>
      <c r="WR30">
        <v>3.7457836587000002</v>
      </c>
      <c r="WY30">
        <v>-68.681859238000001</v>
      </c>
      <c r="WZ30">
        <v>2.5221920845999999</v>
      </c>
      <c r="XA30">
        <v>6.8257014580000002</v>
      </c>
      <c r="XC30">
        <v>3.6751121710999999</v>
      </c>
      <c r="XH30">
        <v>6.2086335657999996</v>
      </c>
      <c r="XJ30">
        <v>4.9697055383000004</v>
      </c>
      <c r="XR30">
        <v>3.1008637498999998</v>
      </c>
      <c r="XU30">
        <v>4.6852195285000002</v>
      </c>
      <c r="XX30">
        <v>13.020422281</v>
      </c>
      <c r="XZ30">
        <v>3.7336044233000001</v>
      </c>
      <c r="YA30">
        <v>4.7844507520999997</v>
      </c>
      <c r="YC30">
        <v>0.61117939598000004</v>
      </c>
      <c r="YH30">
        <v>-133.05480868999999</v>
      </c>
      <c r="YI30">
        <v>8.8173001544999998</v>
      </c>
      <c r="YJ30">
        <v>5.4587152338999996</v>
      </c>
      <c r="YO30">
        <v>4.4384263373000001</v>
      </c>
      <c r="YT30">
        <v>4.5073833618999997</v>
      </c>
      <c r="YW30">
        <v>-6.8029418589999997</v>
      </c>
      <c r="YY30">
        <v>7.0827842484000003</v>
      </c>
      <c r="YZ30">
        <v>-1.0440224505</v>
      </c>
      <c r="ZB30">
        <v>9.3356144473999993</v>
      </c>
      <c r="ZE30">
        <v>7.9235578600999998</v>
      </c>
      <c r="ZJ30">
        <v>4.3504300297</v>
      </c>
      <c r="ZK30">
        <v>2.4292915944</v>
      </c>
      <c r="ZN30">
        <v>-4.2762502486000002</v>
      </c>
      <c r="ZR30">
        <v>11.470513903000001</v>
      </c>
      <c r="ZS30">
        <v>4.4936946771999997</v>
      </c>
      <c r="ZT30">
        <v>6.5347538729999997</v>
      </c>
      <c r="ZY30">
        <v>6.0844002364999996</v>
      </c>
      <c r="AAF30">
        <v>-1.5269656310999999</v>
      </c>
      <c r="AAG30">
        <v>3.3204440342999999</v>
      </c>
      <c r="AAH30">
        <v>10.393981665</v>
      </c>
      <c r="AAN30">
        <v>5.8454539967999999</v>
      </c>
      <c r="AAR30">
        <v>5.3175869020000004</v>
      </c>
      <c r="AAT30">
        <v>4.7738283815000004</v>
      </c>
      <c r="AAU30">
        <v>7.5719995568999998</v>
      </c>
      <c r="ABA30">
        <v>4.4175428308000004</v>
      </c>
      <c r="ABF30">
        <v>-1.8379502105000001</v>
      </c>
      <c r="ABH30">
        <v>0.64292755926</v>
      </c>
      <c r="ABT30">
        <v>7.0281092912999998</v>
      </c>
      <c r="ABV30">
        <v>12.862697478999999</v>
      </c>
      <c r="ABW30">
        <v>8.8202805774000002</v>
      </c>
      <c r="ACA30">
        <v>7.9783198624000002</v>
      </c>
      <c r="ACB30">
        <v>-0.76873058346000001</v>
      </c>
      <c r="ACE30">
        <v>3.6830404617000001</v>
      </c>
      <c r="ACG30">
        <v>-32.585141761000003</v>
      </c>
      <c r="ACJ30">
        <v>7.0665509652000003</v>
      </c>
      <c r="ACL30">
        <v>3018.6023936000001</v>
      </c>
      <c r="ACM30">
        <v>3.4122686376</v>
      </c>
      <c r="ACY30">
        <v>4.6013385942999996</v>
      </c>
      <c r="ADL30">
        <v>15.133923647</v>
      </c>
      <c r="ADN30">
        <v>24.30492061</v>
      </c>
      <c r="ADQ30">
        <v>3.5788873510000001</v>
      </c>
      <c r="ADT30">
        <v>1.0091853457</v>
      </c>
      <c r="ADV30">
        <v>16.379774777000002</v>
      </c>
      <c r="ADW30">
        <v>11.27444968</v>
      </c>
      <c r="AEA30">
        <v>7.8568998109999999</v>
      </c>
      <c r="AEC30">
        <v>9.4269965696</v>
      </c>
      <c r="AED30">
        <v>18.900476844</v>
      </c>
      <c r="AEG30">
        <v>5.1265142641999999</v>
      </c>
      <c r="AEH30">
        <v>6.9509251111000001</v>
      </c>
      <c r="AEK30">
        <v>11.425851553999999</v>
      </c>
      <c r="AEL30">
        <v>3.1939024482999998</v>
      </c>
      <c r="AEM30">
        <v>5.4720960710000002</v>
      </c>
      <c r="AEP30">
        <v>7.7296811246999999</v>
      </c>
      <c r="AER30">
        <v>3.9126028076999999</v>
      </c>
      <c r="AEU30">
        <v>3.4385167800000001</v>
      </c>
      <c r="AEV30">
        <v>7.0821722304000003</v>
      </c>
      <c r="AFA30">
        <v>10.054029808999999</v>
      </c>
      <c r="AFB30">
        <v>4.5495240211999999</v>
      </c>
      <c r="AFG30">
        <v>9.2248253997000003</v>
      </c>
      <c r="AFH30">
        <v>9.8707430847000008</v>
      </c>
      <c r="AFJ30">
        <v>4.6035996410999998</v>
      </c>
      <c r="AFK30">
        <v>-1.5589004820000001</v>
      </c>
      <c r="AFN30">
        <v>7.4709670325999999</v>
      </c>
      <c r="AFO30">
        <v>0.60920184449000003</v>
      </c>
      <c r="AFP30">
        <v>22.419459828000001</v>
      </c>
      <c r="AFT30">
        <v>-12.577098202</v>
      </c>
      <c r="AFU30">
        <v>4.9453136969999996</v>
      </c>
      <c r="AFX30">
        <v>9.9982929317</v>
      </c>
      <c r="AFY30">
        <v>3.0423782916</v>
      </c>
      <c r="AFZ30">
        <v>5.5185593718000003</v>
      </c>
      <c r="AGD30">
        <v>6.1073514420999997</v>
      </c>
    </row>
    <row r="31" spans="1:862" x14ac:dyDescent="0.5">
      <c r="A31" s="1">
        <v>45378</v>
      </c>
      <c r="B31" s="2">
        <v>10.587948674</v>
      </c>
      <c r="C31" s="2"/>
      <c r="D31" s="2"/>
      <c r="E31" s="2"/>
      <c r="F31" s="2"/>
      <c r="G31" s="2"/>
      <c r="H31" s="2">
        <v>4.5840635665000002</v>
      </c>
      <c r="I31" s="2"/>
      <c r="J31" s="2"/>
      <c r="K31" s="2">
        <v>3.9968714382999999</v>
      </c>
      <c r="L31" s="2">
        <v>9.8133375285</v>
      </c>
      <c r="M31" s="2"/>
      <c r="N31" s="2"/>
      <c r="O31" s="2"/>
      <c r="P31" s="2"/>
      <c r="Q31" s="2"/>
      <c r="R31" s="2"/>
      <c r="S31" s="2">
        <v>14.804478744000001</v>
      </c>
      <c r="T31" s="2"/>
      <c r="U31" s="2"/>
      <c r="V31" s="2"/>
      <c r="W31" s="2"/>
      <c r="X31" s="2"/>
      <c r="Y31" s="2"/>
      <c r="Z31" s="2"/>
      <c r="AA31" s="2"/>
      <c r="AB31" s="2"/>
      <c r="AC31" s="2">
        <v>3.5711942421999998</v>
      </c>
      <c r="AD31" s="2"/>
      <c r="AE31" s="2">
        <v>2.9137245611</v>
      </c>
      <c r="AF31" s="2"/>
      <c r="AG31" s="2">
        <v>73.273096597000006</v>
      </c>
      <c r="AH31" s="2"/>
      <c r="AI31" s="2"/>
      <c r="AJ31" s="2"/>
      <c r="AK31" s="2"/>
      <c r="AL31" s="2">
        <v>14.412965477</v>
      </c>
      <c r="AM31" s="2">
        <v>3.1742100814</v>
      </c>
      <c r="AN31" s="2"/>
      <c r="AO31" s="2">
        <v>2.0213060090999999</v>
      </c>
      <c r="AP31" s="2">
        <v>-4.0740872889000004</v>
      </c>
      <c r="AQ31" s="2">
        <v>16.672613978000001</v>
      </c>
      <c r="AR31" s="2">
        <v>-8.9720186513000009</v>
      </c>
      <c r="AS31" s="2"/>
      <c r="AT31" s="2"/>
      <c r="AU31" s="2">
        <v>8.6551768477</v>
      </c>
      <c r="AV31" s="2"/>
      <c r="AW31" s="2"/>
      <c r="AX31" s="2"/>
      <c r="AY31" s="2"/>
      <c r="AZ31" s="2">
        <v>7.3580819042999996</v>
      </c>
      <c r="BA31" s="2">
        <v>5.7949688201000003</v>
      </c>
      <c r="BB31" s="2"/>
      <c r="BC31" s="2"/>
      <c r="BD31" s="2">
        <v>-7.1385118215999999</v>
      </c>
      <c r="BE31" s="2"/>
      <c r="BF31" s="2">
        <v>6.3752487170999999</v>
      </c>
      <c r="BG31" s="2"/>
      <c r="BH31" s="2"/>
      <c r="BI31" s="2"/>
      <c r="BJ31" s="2">
        <v>6.0662438671999999</v>
      </c>
      <c r="BK31" s="2"/>
      <c r="BL31" s="2"/>
      <c r="BM31" s="2"/>
      <c r="BN31" s="2"/>
      <c r="BO31" s="2"/>
      <c r="BP31" s="2"/>
      <c r="BQ31" s="2"/>
      <c r="BR31" s="2"/>
      <c r="BS31" s="2"/>
      <c r="BT31" s="2">
        <v>12.031824759999999</v>
      </c>
      <c r="BU31" s="2"/>
      <c r="BV31" s="2"/>
      <c r="BW31" s="2"/>
      <c r="BX31" s="2"/>
      <c r="BY31" s="2"/>
      <c r="BZ31" s="2">
        <v>-1.8838219129</v>
      </c>
      <c r="CA31" s="2"/>
      <c r="CB31" s="2">
        <v>7.0541844366999999</v>
      </c>
      <c r="CC31" s="2">
        <v>8.5714157637999993</v>
      </c>
      <c r="CD31" s="2"/>
      <c r="CE31" s="2"/>
      <c r="CF31" s="2">
        <v>-4.4515929437999997</v>
      </c>
      <c r="CG31" s="2">
        <v>6.8584563263999998</v>
      </c>
      <c r="CH31" s="2">
        <v>9.4603761215999995</v>
      </c>
      <c r="CI31" s="2"/>
      <c r="CJ31" s="2">
        <v>10.330895689</v>
      </c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>
        <v>-2.3883827669</v>
      </c>
      <c r="DC31" s="2">
        <v>2.3489000718000002</v>
      </c>
      <c r="DD31" s="2"/>
      <c r="DE31" s="2"/>
      <c r="DF31" s="2"/>
      <c r="DG31" s="2"/>
      <c r="DH31" s="2"/>
      <c r="DI31" s="2"/>
      <c r="DJ31" s="2">
        <v>4.4335957820000003</v>
      </c>
      <c r="DK31" s="2"/>
      <c r="DL31" s="2"/>
      <c r="DM31" s="2"/>
      <c r="DN31" s="2"/>
      <c r="DO31" s="2"/>
      <c r="DP31" s="2"/>
      <c r="DQ31" s="2"/>
      <c r="DR31" s="2"/>
      <c r="DS31" s="2">
        <v>2.8397041498000002</v>
      </c>
      <c r="DT31" s="2">
        <v>-20.855855504000001</v>
      </c>
      <c r="DU31" s="2"/>
      <c r="DV31" s="2"/>
      <c r="DW31" s="2">
        <v>6.4242792659000001</v>
      </c>
      <c r="DX31" s="2"/>
      <c r="DY31" s="2"/>
      <c r="DZ31" s="2">
        <v>8.6612700363999995</v>
      </c>
      <c r="EA31" s="2"/>
      <c r="EB31" s="2"/>
      <c r="EC31" s="2">
        <v>3.7755768593000001</v>
      </c>
      <c r="ED31" s="2"/>
      <c r="EE31" s="2"/>
      <c r="EF31" s="2"/>
      <c r="EG31" s="2"/>
      <c r="EH31" s="2"/>
      <c r="EI31" s="2"/>
      <c r="EJ31" s="2"/>
      <c r="EK31" s="2"/>
      <c r="EL31" s="2">
        <v>21.591005915</v>
      </c>
      <c r="EM31" s="2"/>
      <c r="EN31" s="2"/>
      <c r="EO31" s="2"/>
      <c r="EP31" s="2">
        <v>4.2101037321000003</v>
      </c>
      <c r="EQ31" s="2"/>
      <c r="ER31" s="2"/>
      <c r="ES31" s="2"/>
      <c r="ET31" s="2">
        <v>10.635174599000001</v>
      </c>
      <c r="EU31" s="2"/>
      <c r="EV31" s="2">
        <v>18.181460616999999</v>
      </c>
      <c r="EW31" s="2"/>
      <c r="EX31" s="2"/>
      <c r="EY31" s="2">
        <v>8.0226360878000005</v>
      </c>
      <c r="EZ31" s="2"/>
      <c r="FA31" s="2"/>
      <c r="FB31" s="2">
        <v>9.2571138968</v>
      </c>
      <c r="FC31" s="2">
        <v>4.7048887351999999</v>
      </c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>
        <v>11.871524880999999</v>
      </c>
      <c r="FU31" s="2">
        <v>4.2502522191000001</v>
      </c>
      <c r="FV31" s="2">
        <v>6.5083113161000004</v>
      </c>
      <c r="FW31" s="2"/>
      <c r="FX31" s="2"/>
      <c r="FY31" s="2"/>
      <c r="FZ31" s="2">
        <v>8.3160268493</v>
      </c>
      <c r="GA31" s="2"/>
      <c r="GB31" s="2"/>
      <c r="GC31" s="2">
        <v>-317.35180181999999</v>
      </c>
      <c r="GD31" s="2">
        <v>-17.778349557999999</v>
      </c>
      <c r="GE31" s="2"/>
      <c r="GF31" s="2"/>
      <c r="GG31" s="2"/>
      <c r="GH31" s="2"/>
      <c r="GI31" s="2">
        <v>6.8140973432000003</v>
      </c>
      <c r="GJ31" s="2"/>
      <c r="GK31" s="2">
        <v>3.0423864378999999</v>
      </c>
      <c r="GL31" s="2"/>
      <c r="GM31" s="2">
        <v>2.9358571053000002</v>
      </c>
      <c r="GN31" s="2"/>
      <c r="GO31" s="2"/>
      <c r="GP31" s="2"/>
      <c r="GQ31" s="2"/>
      <c r="GR31" s="2">
        <v>4.2293278781000003</v>
      </c>
      <c r="GS31" s="2"/>
      <c r="GT31" s="2"/>
      <c r="GU31" s="2"/>
      <c r="GV31" s="2"/>
      <c r="GW31" s="2">
        <v>-34.051774834</v>
      </c>
      <c r="GX31" s="2">
        <v>4.2958330612999998</v>
      </c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>
        <v>5.3610377166000003</v>
      </c>
      <c r="HK31" s="2"/>
      <c r="HL31" s="2"/>
      <c r="HM31" s="2"/>
      <c r="HN31" s="2"/>
      <c r="HO31" s="2"/>
      <c r="HP31" s="2"/>
      <c r="HQ31" s="2">
        <v>-15.136720158999999</v>
      </c>
      <c r="HR31" s="2"/>
      <c r="HS31" s="2"/>
      <c r="HT31" s="2"/>
      <c r="HU31" s="2">
        <v>5.0639587647999997</v>
      </c>
      <c r="HV31" s="2">
        <v>5.1500756576000004</v>
      </c>
      <c r="HW31" s="2"/>
      <c r="HX31" s="2">
        <v>8.1322707294000001</v>
      </c>
      <c r="HY31" s="2"/>
      <c r="HZ31" s="2"/>
      <c r="IA31" s="2"/>
      <c r="IB31" s="2">
        <v>5.4713365638999996</v>
      </c>
      <c r="IC31" s="2"/>
      <c r="ID31" s="2"/>
      <c r="IE31" s="2"/>
      <c r="IF31" s="2"/>
      <c r="IG31" s="2">
        <v>7.3927780171000004</v>
      </c>
      <c r="IH31" s="2"/>
      <c r="II31" s="2"/>
      <c r="IJ31" s="2"/>
      <c r="IK31" s="2">
        <v>4.6243663475999996</v>
      </c>
      <c r="IL31" s="2">
        <v>7.3972779127999999</v>
      </c>
      <c r="IM31" s="2"/>
      <c r="IN31" s="2"/>
      <c r="IO31" s="2"/>
      <c r="IP31" s="2">
        <v>6.5853347860999998</v>
      </c>
      <c r="IQ31" s="2"/>
      <c r="IR31" s="2"/>
      <c r="IS31" s="2">
        <v>6.2465032717</v>
      </c>
      <c r="IT31" s="2"/>
      <c r="IU31" s="2">
        <v>-2.0577625754</v>
      </c>
      <c r="IV31" s="2">
        <v>4.8709773190999996</v>
      </c>
      <c r="IW31" s="2"/>
      <c r="IX31" s="2"/>
      <c r="IY31" s="2"/>
      <c r="IZ31" s="2"/>
      <c r="JA31" s="2"/>
      <c r="JB31" s="2"/>
      <c r="JC31" s="2"/>
      <c r="JD31" s="2"/>
      <c r="JE31" s="2">
        <v>2.9663607802</v>
      </c>
      <c r="JF31" s="2"/>
      <c r="JG31" s="2">
        <v>3.8846909219999999</v>
      </c>
      <c r="JH31" s="2">
        <v>4.6221745147000002</v>
      </c>
      <c r="JI31" s="2"/>
      <c r="JJ31" s="2">
        <v>9.3201237471000002</v>
      </c>
      <c r="JK31" s="2">
        <v>20.099485305999998</v>
      </c>
      <c r="JL31" s="2">
        <v>10.419794588</v>
      </c>
      <c r="JM31" s="2"/>
      <c r="JN31" s="2"/>
      <c r="JO31" s="2">
        <v>2.0533071427</v>
      </c>
      <c r="JP31" s="2"/>
      <c r="JQ31" s="2">
        <v>6.4445144134000003</v>
      </c>
      <c r="JR31" s="2"/>
      <c r="JS31" s="2"/>
      <c r="JT31" s="2">
        <v>5.6387695764999997</v>
      </c>
      <c r="JU31" s="2">
        <v>4.3498991796000004</v>
      </c>
      <c r="JV31" s="2">
        <v>3.7127921660999998</v>
      </c>
      <c r="JW31" s="2"/>
      <c r="JX31" s="2"/>
      <c r="JY31" s="2">
        <v>7.0430436377000003</v>
      </c>
      <c r="JZ31" s="2"/>
      <c r="KA31" s="2">
        <v>9.4543808639000009</v>
      </c>
      <c r="KB31" s="2"/>
      <c r="KC31" s="2"/>
      <c r="KD31" s="2"/>
      <c r="KE31" s="2"/>
      <c r="KJ31">
        <v>-2.8422397659</v>
      </c>
      <c r="KL31">
        <v>-37.232403046999998</v>
      </c>
      <c r="KR31">
        <v>5.5090916418000004</v>
      </c>
      <c r="KW31">
        <v>6.0557987413000003</v>
      </c>
      <c r="KX31">
        <v>6.6346575786999997</v>
      </c>
      <c r="KY31">
        <v>9.2476181557999997</v>
      </c>
      <c r="LA31">
        <v>28.060970555000001</v>
      </c>
      <c r="LG31">
        <v>25.594028082000001</v>
      </c>
      <c r="LH31">
        <v>2.2710282222</v>
      </c>
      <c r="LJ31">
        <v>10.693965691000001</v>
      </c>
      <c r="LL31">
        <v>62.640984840000002</v>
      </c>
      <c r="LP31">
        <v>8.6026235228000001</v>
      </c>
      <c r="LR31">
        <v>9.3323521109000005</v>
      </c>
      <c r="LT31">
        <v>6.6677474057000001</v>
      </c>
      <c r="LU31">
        <v>-1.1685001599</v>
      </c>
      <c r="LX31">
        <v>5.8107040309000002</v>
      </c>
      <c r="LY31">
        <v>6.3579344618000002</v>
      </c>
      <c r="LZ31">
        <v>7.4444266690000003</v>
      </c>
      <c r="MC31">
        <v>4.8981558273000001</v>
      </c>
      <c r="MF31">
        <v>-8.7732984293000005</v>
      </c>
      <c r="MG31">
        <v>5.0504117354</v>
      </c>
      <c r="MH31">
        <v>3.5901648587000001</v>
      </c>
      <c r="MJ31">
        <v>9.8748131960999999</v>
      </c>
      <c r="ML31">
        <v>22.943098649</v>
      </c>
      <c r="MM31">
        <v>17.293043218000001</v>
      </c>
      <c r="MR31">
        <v>-0.90902157318999999</v>
      </c>
      <c r="MS31">
        <v>6.2818642311000001</v>
      </c>
      <c r="NA31">
        <v>-2.1349070123999998</v>
      </c>
      <c r="NB31">
        <v>-16.130534789999999</v>
      </c>
      <c r="NC31">
        <v>7.2873499972999998</v>
      </c>
      <c r="NJ31">
        <v>7.2286352135999996</v>
      </c>
      <c r="NM31">
        <v>-2.5914237665000002</v>
      </c>
      <c r="NN31">
        <v>-134.93676174999999</v>
      </c>
      <c r="NQ31">
        <v>32.346474223000001</v>
      </c>
      <c r="NU31">
        <v>3.1741865216999998</v>
      </c>
      <c r="NV31">
        <v>3.6186690875999998</v>
      </c>
      <c r="NY31">
        <v>2.1283828090000001</v>
      </c>
      <c r="NZ31">
        <v>-4.0849561617000001</v>
      </c>
      <c r="OA31">
        <v>10.099067089</v>
      </c>
      <c r="OD31">
        <v>3.3912804863999999</v>
      </c>
      <c r="OE31">
        <v>13.504608819</v>
      </c>
      <c r="OG31">
        <v>10.510256956999999</v>
      </c>
      <c r="OH31">
        <v>16.384675682000001</v>
      </c>
      <c r="OI31">
        <v>7.3371964894000001</v>
      </c>
      <c r="OJ31">
        <v>-3.2271726895000001</v>
      </c>
      <c r="OM31">
        <v>4.7597491972999997</v>
      </c>
      <c r="OO31">
        <v>1.7948876684999999</v>
      </c>
      <c r="OQ31">
        <v>11.694085939000001</v>
      </c>
      <c r="OS31">
        <v>5.557854184</v>
      </c>
      <c r="OT31">
        <v>11.716651907999999</v>
      </c>
      <c r="OU31">
        <v>150.6406221</v>
      </c>
      <c r="OW31">
        <v>9.0445715072000006</v>
      </c>
      <c r="OY31">
        <v>6.1960016542E-2</v>
      </c>
      <c r="PA31">
        <v>10.344160824999999</v>
      </c>
      <c r="PG31">
        <v>7.3700684469000004</v>
      </c>
      <c r="PJ31">
        <v>2.5518879326000001</v>
      </c>
      <c r="PP31">
        <v>-14.031369849000001</v>
      </c>
      <c r="PQ31">
        <v>6.4735046402999998</v>
      </c>
      <c r="PR31">
        <v>10.993647609</v>
      </c>
      <c r="PV31">
        <v>5.0691452298000002</v>
      </c>
      <c r="PZ31">
        <v>4.8992408109000003</v>
      </c>
      <c r="QB31">
        <v>6.7007960002000004</v>
      </c>
      <c r="QD31">
        <v>7.5388287596000003</v>
      </c>
      <c r="QI31">
        <v>5.4930755326999998</v>
      </c>
      <c r="QK31">
        <v>7.8556331589999999</v>
      </c>
      <c r="QL31">
        <v>6.2222313474000002</v>
      </c>
      <c r="QM31">
        <v>-6.6517247337000001</v>
      </c>
      <c r="QN31">
        <v>6.3830182819000001</v>
      </c>
      <c r="QO31">
        <v>5.1536800613000002</v>
      </c>
      <c r="QQ31">
        <v>6.4949238874999997</v>
      </c>
      <c r="QR31">
        <v>5.1724814835000004</v>
      </c>
      <c r="QT31">
        <v>6.6497783354999997</v>
      </c>
      <c r="QV31">
        <v>6.8718236383000004</v>
      </c>
      <c r="RA31">
        <v>8.1566460092999993</v>
      </c>
      <c r="RH31">
        <v>4.5107662744999999</v>
      </c>
      <c r="RO31">
        <v>8.3174265907000002</v>
      </c>
      <c r="RQ31">
        <v>14.432191158</v>
      </c>
      <c r="RR31">
        <v>8.8865192607000001</v>
      </c>
      <c r="RV31">
        <v>-10.011555743000001</v>
      </c>
      <c r="RW31">
        <v>7.2644096627000003</v>
      </c>
      <c r="RY31">
        <v>3.8581927811000001</v>
      </c>
      <c r="SA31">
        <v>-8.4762201182000005</v>
      </c>
      <c r="SB31">
        <v>11.920534754</v>
      </c>
      <c r="SD31">
        <v>9.0503546231000005</v>
      </c>
      <c r="SG31">
        <v>20.027908279999998</v>
      </c>
      <c r="SN31">
        <v>6.1712657427000002</v>
      </c>
      <c r="SR31">
        <v>9.2917183638999994</v>
      </c>
      <c r="SS31">
        <v>7.6502448555999996</v>
      </c>
      <c r="SU31">
        <v>6.3589941284</v>
      </c>
      <c r="SY31">
        <v>5.4310546989999997</v>
      </c>
      <c r="SZ31">
        <v>-6.6217766563000005E-2</v>
      </c>
      <c r="TA31">
        <v>9.6223943912000003</v>
      </c>
      <c r="TL31">
        <v>5.5471876961</v>
      </c>
      <c r="TM31">
        <v>16.478154478</v>
      </c>
      <c r="TN31">
        <v>3.1779096061000001</v>
      </c>
      <c r="TQ31">
        <v>5.4020452341</v>
      </c>
      <c r="TS31">
        <v>5.1903424431999996</v>
      </c>
      <c r="TT31">
        <v>2.7543087987999999</v>
      </c>
      <c r="TU31">
        <v>9.1692306228000007</v>
      </c>
      <c r="TW31">
        <v>-5.6799681612999997</v>
      </c>
      <c r="TY31">
        <v>3.7323569167000001</v>
      </c>
      <c r="UB31">
        <v>5.9174489799999996</v>
      </c>
      <c r="UC31">
        <v>4.3556948609999999</v>
      </c>
      <c r="UD31">
        <v>3.6212205918000002</v>
      </c>
      <c r="UE31">
        <v>62.176308196000001</v>
      </c>
      <c r="UG31">
        <v>-2.2856897371999998</v>
      </c>
      <c r="UH31">
        <v>11.134598696999999</v>
      </c>
      <c r="UJ31">
        <v>4.4743938238999998</v>
      </c>
      <c r="UN31">
        <v>5.1104700644000003</v>
      </c>
      <c r="UO31">
        <v>3.3424659322000001</v>
      </c>
      <c r="UR31">
        <v>-3.5486030091999998</v>
      </c>
      <c r="UX31">
        <v>7.3495479258999996</v>
      </c>
      <c r="UY31">
        <v>4.0339905592000003</v>
      </c>
      <c r="VB31">
        <v>9.0254370933000008</v>
      </c>
      <c r="VD31">
        <v>-93.745760164999993</v>
      </c>
      <c r="VG31">
        <v>9.1899212375000001</v>
      </c>
      <c r="VJ31">
        <v>11.325989025</v>
      </c>
      <c r="VK31">
        <v>-17.817169119999999</v>
      </c>
      <c r="VL31">
        <v>12.519770183</v>
      </c>
      <c r="VN31">
        <v>1.6660431109</v>
      </c>
      <c r="VP31">
        <v>4.8452993116999998</v>
      </c>
      <c r="VQ31">
        <v>2.9448392392999998</v>
      </c>
      <c r="VR31">
        <v>10.032761497999999</v>
      </c>
      <c r="VT31">
        <v>108.921105</v>
      </c>
      <c r="VW31">
        <v>-5.8800846001</v>
      </c>
      <c r="VY31">
        <v>-0.23175592874000001</v>
      </c>
      <c r="WB31">
        <v>-0.12472686014999999</v>
      </c>
      <c r="WC31">
        <v>2.7732315289999998</v>
      </c>
      <c r="WH31">
        <v>5.5932097441000002</v>
      </c>
      <c r="WI31">
        <v>5.0742554081</v>
      </c>
      <c r="WJ31">
        <v>6.0742714358000001</v>
      </c>
      <c r="WK31">
        <v>4.4876802979999999</v>
      </c>
      <c r="WQ31">
        <v>8.0433503770999994</v>
      </c>
      <c r="WR31">
        <v>3.7374349671</v>
      </c>
      <c r="WY31">
        <v>-68.721968731000004</v>
      </c>
      <c r="WZ31">
        <v>2.6026263680000001</v>
      </c>
      <c r="XA31">
        <v>6.8102500940999997</v>
      </c>
      <c r="XC31">
        <v>3.7296931517999998</v>
      </c>
      <c r="XH31">
        <v>6.0985162586000001</v>
      </c>
      <c r="XJ31">
        <v>5.0248746560999997</v>
      </c>
      <c r="XR31">
        <v>3.1149955111000001</v>
      </c>
      <c r="XU31">
        <v>4.7793552986999996</v>
      </c>
      <c r="XX31">
        <v>13.097258114000001</v>
      </c>
      <c r="XZ31">
        <v>3.8183640384999999</v>
      </c>
      <c r="YA31">
        <v>4.7954410847000002</v>
      </c>
      <c r="YC31">
        <v>0.59030705469</v>
      </c>
      <c r="YH31">
        <v>-136.14954498</v>
      </c>
      <c r="YI31">
        <v>8.7853891892</v>
      </c>
      <c r="YJ31">
        <v>5.5070197615999996</v>
      </c>
      <c r="YO31">
        <v>4.4548921317000003</v>
      </c>
      <c r="YT31">
        <v>4.5171663869999996</v>
      </c>
      <c r="YW31">
        <v>-6.7873971896</v>
      </c>
      <c r="YY31">
        <v>7.1563405345</v>
      </c>
      <c r="YZ31">
        <v>-1.0344834299000001</v>
      </c>
      <c r="ZB31">
        <v>9.4665456228</v>
      </c>
      <c r="ZE31">
        <v>8.0118340948999993</v>
      </c>
      <c r="ZJ31">
        <v>4.3735911024999998</v>
      </c>
      <c r="ZK31">
        <v>2.4066258230000002</v>
      </c>
      <c r="ZN31">
        <v>-4.2846032946000001</v>
      </c>
      <c r="ZR31">
        <v>11.850408772</v>
      </c>
      <c r="ZS31">
        <v>4.5505456162</v>
      </c>
      <c r="ZT31">
        <v>6.5846828720000001</v>
      </c>
      <c r="ZY31">
        <v>6.0358305096000002</v>
      </c>
      <c r="AAF31">
        <v>-1.5199101100000001</v>
      </c>
      <c r="AAG31">
        <v>3.1693378718999998</v>
      </c>
      <c r="AAH31">
        <v>10.538266073999999</v>
      </c>
      <c r="AAN31">
        <v>5.8609350962000004</v>
      </c>
      <c r="AAR31">
        <v>5.2669956597000001</v>
      </c>
      <c r="AAT31">
        <v>4.7881746545999997</v>
      </c>
      <c r="AAU31">
        <v>7.6252394008</v>
      </c>
      <c r="ABA31">
        <v>4.4175428308000004</v>
      </c>
      <c r="ABF31">
        <v>-1.8387884742</v>
      </c>
      <c r="ABH31">
        <v>0.64292755926</v>
      </c>
      <c r="ABT31">
        <v>7.0828843554000001</v>
      </c>
      <c r="ABV31">
        <v>12.920971893000001</v>
      </c>
      <c r="ABW31">
        <v>8.8416173956000002</v>
      </c>
      <c r="ACA31">
        <v>7.8859689582000003</v>
      </c>
      <c r="ACB31">
        <v>-0.75311600036000004</v>
      </c>
      <c r="ACE31">
        <v>3.7887810835</v>
      </c>
      <c r="ACG31">
        <v>-32.556627159000001</v>
      </c>
      <c r="ACJ31">
        <v>7.0139857771000003</v>
      </c>
      <c r="ACL31">
        <v>3018.6023936000001</v>
      </c>
      <c r="ACM31">
        <v>3.4122686376</v>
      </c>
      <c r="ACY31">
        <v>4.5858267612999999</v>
      </c>
      <c r="ADL31">
        <v>15.2255094</v>
      </c>
      <c r="ADN31">
        <v>24.760460556999998</v>
      </c>
      <c r="ADQ31">
        <v>3.5563878951999999</v>
      </c>
      <c r="ADT31">
        <v>1.0947167476999999</v>
      </c>
      <c r="ADV31">
        <v>16.711301689999999</v>
      </c>
      <c r="ADW31">
        <v>11.482781446000001</v>
      </c>
      <c r="AEA31">
        <v>6.9780618843999997</v>
      </c>
      <c r="AEC31">
        <v>9.3786440489</v>
      </c>
      <c r="AED31">
        <v>18.880463233</v>
      </c>
      <c r="AEG31">
        <v>5.1505900055999998</v>
      </c>
      <c r="AEH31">
        <v>7.0967392350000003</v>
      </c>
      <c r="AEK31">
        <v>11.425851553999999</v>
      </c>
      <c r="AEL31">
        <v>3.1538320833000002</v>
      </c>
      <c r="AEM31">
        <v>5.5281603879999999</v>
      </c>
      <c r="AEP31">
        <v>7.8212964767999997</v>
      </c>
      <c r="AER31">
        <v>3.9419544397999999</v>
      </c>
      <c r="AEU31">
        <v>3.4291395466000001</v>
      </c>
      <c r="AEV31">
        <v>6.9260163887999999</v>
      </c>
      <c r="AFA31">
        <v>10.558434864000001</v>
      </c>
      <c r="AFB31">
        <v>4.5853261207999996</v>
      </c>
      <c r="AFG31">
        <v>9.0832644039999995</v>
      </c>
      <c r="AFH31">
        <v>10.236779310999999</v>
      </c>
      <c r="AFJ31">
        <v>4.7819860651999999</v>
      </c>
      <c r="AFK31">
        <v>-1.5858273944000001</v>
      </c>
      <c r="AFN31">
        <v>7.4666957769</v>
      </c>
      <c r="AFO31">
        <v>0.60098182713000003</v>
      </c>
      <c r="AFP31">
        <v>22.283369396000001</v>
      </c>
      <c r="AFT31">
        <v>-12.577098202</v>
      </c>
      <c r="AFU31">
        <v>4.9261619511000001</v>
      </c>
      <c r="AFX31">
        <v>9.9940393859000007</v>
      </c>
      <c r="AFY31">
        <v>3.0285951772000002</v>
      </c>
      <c r="AFZ31">
        <v>5.4788110425000003</v>
      </c>
      <c r="AGD31">
        <v>6.0358798366000004</v>
      </c>
    </row>
    <row r="32" spans="1:862" x14ac:dyDescent="0.5">
      <c r="A32" s="1">
        <v>45379</v>
      </c>
      <c r="B32" s="2">
        <v>10.597926162</v>
      </c>
      <c r="C32" s="2"/>
      <c r="D32" s="2"/>
      <c r="E32" s="2"/>
      <c r="F32" s="2"/>
      <c r="G32" s="2"/>
      <c r="H32" s="2">
        <v>4.6059046765999998</v>
      </c>
      <c r="I32" s="2"/>
      <c r="J32" s="2"/>
      <c r="K32" s="2">
        <v>3.9968714382999999</v>
      </c>
      <c r="L32" s="2">
        <v>9.8168879387000008</v>
      </c>
      <c r="M32" s="2"/>
      <c r="N32" s="2"/>
      <c r="O32" s="2"/>
      <c r="P32" s="2"/>
      <c r="Q32" s="2"/>
      <c r="R32" s="2"/>
      <c r="S32" s="2">
        <v>14.887701592000001</v>
      </c>
      <c r="T32" s="2"/>
      <c r="U32" s="2"/>
      <c r="V32" s="2"/>
      <c r="W32" s="2"/>
      <c r="X32" s="2"/>
      <c r="Y32" s="2"/>
      <c r="Z32" s="2"/>
      <c r="AA32" s="2"/>
      <c r="AB32" s="2"/>
      <c r="AC32" s="2">
        <v>3.6423850163</v>
      </c>
      <c r="AD32" s="2"/>
      <c r="AE32" s="2">
        <v>2.9137245611</v>
      </c>
      <c r="AF32" s="2"/>
      <c r="AG32" s="2">
        <v>72.750692741999998</v>
      </c>
      <c r="AH32" s="2"/>
      <c r="AI32" s="2"/>
      <c r="AJ32" s="2"/>
      <c r="AK32" s="2"/>
      <c r="AL32" s="2">
        <v>14.66338036</v>
      </c>
      <c r="AM32" s="2">
        <v>3.2006982113000002</v>
      </c>
      <c r="AN32" s="2"/>
      <c r="AO32" s="2">
        <v>2.0013506898000002</v>
      </c>
      <c r="AP32" s="2">
        <v>-4.0375827125999999</v>
      </c>
      <c r="AQ32" s="2">
        <v>16.676309169</v>
      </c>
      <c r="AR32" s="2">
        <v>-8.9720186513000009</v>
      </c>
      <c r="AS32" s="2"/>
      <c r="AT32" s="2"/>
      <c r="AU32" s="2">
        <v>8.6202135230000003</v>
      </c>
      <c r="AV32" s="2"/>
      <c r="AW32" s="2"/>
      <c r="AX32" s="2"/>
      <c r="AY32" s="2"/>
      <c r="AZ32" s="2">
        <v>7.3832170749000001</v>
      </c>
      <c r="BA32" s="2">
        <v>5.8546276278000002</v>
      </c>
      <c r="BB32" s="2"/>
      <c r="BC32" s="2"/>
      <c r="BD32" s="2">
        <v>-7.1706987718999997</v>
      </c>
      <c r="BE32" s="2"/>
      <c r="BF32" s="2">
        <v>6.3752487170999999</v>
      </c>
      <c r="BG32" s="2"/>
      <c r="BH32" s="2"/>
      <c r="BI32" s="2"/>
      <c r="BJ32" s="2">
        <v>6.1339312434000002</v>
      </c>
      <c r="BK32" s="2"/>
      <c r="BL32" s="2"/>
      <c r="BM32" s="2"/>
      <c r="BN32" s="2"/>
      <c r="BO32" s="2"/>
      <c r="BP32" s="2"/>
      <c r="BQ32" s="2"/>
      <c r="BR32" s="2"/>
      <c r="BS32" s="2"/>
      <c r="BT32" s="2">
        <v>12.137589994000001</v>
      </c>
      <c r="BU32" s="2"/>
      <c r="BV32" s="2"/>
      <c r="BW32" s="2"/>
      <c r="BX32" s="2"/>
      <c r="BY32" s="2"/>
      <c r="BZ32" s="2">
        <v>-1.8838219129</v>
      </c>
      <c r="CA32" s="2"/>
      <c r="CB32" s="2">
        <v>7.2548708538</v>
      </c>
      <c r="CC32" s="2">
        <v>8.6113886051000001</v>
      </c>
      <c r="CD32" s="2"/>
      <c r="CE32" s="2"/>
      <c r="CF32" s="2">
        <v>-4.4731630699</v>
      </c>
      <c r="CG32" s="2">
        <v>6.7661142475</v>
      </c>
      <c r="CH32" s="2">
        <v>9.5739595736999998</v>
      </c>
      <c r="CI32" s="2"/>
      <c r="CJ32" s="2">
        <v>10.304337350999999</v>
      </c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>
        <v>-2.3994758517000001</v>
      </c>
      <c r="DC32" s="2">
        <v>2.3248807831999998</v>
      </c>
      <c r="DD32" s="2"/>
      <c r="DE32" s="2"/>
      <c r="DF32" s="2"/>
      <c r="DG32" s="2"/>
      <c r="DH32" s="2"/>
      <c r="DI32" s="2"/>
      <c r="DJ32" s="2">
        <v>4.4785348724</v>
      </c>
      <c r="DK32" s="2"/>
      <c r="DL32" s="2"/>
      <c r="DM32" s="2"/>
      <c r="DN32" s="2"/>
      <c r="DO32" s="2"/>
      <c r="DP32" s="2"/>
      <c r="DQ32" s="2"/>
      <c r="DR32" s="2"/>
      <c r="DS32" s="2">
        <v>2.9331312338000002</v>
      </c>
      <c r="DT32" s="2">
        <v>-22.829799430000001</v>
      </c>
      <c r="DU32" s="2"/>
      <c r="DV32" s="2"/>
      <c r="DW32" s="2">
        <v>6.5352296313</v>
      </c>
      <c r="DX32" s="2"/>
      <c r="DY32" s="2"/>
      <c r="DZ32" s="2">
        <v>9.0967359322999997</v>
      </c>
      <c r="EA32" s="2"/>
      <c r="EB32" s="2"/>
      <c r="EC32" s="2">
        <v>3.754519331</v>
      </c>
      <c r="ED32" s="2"/>
      <c r="EE32" s="2"/>
      <c r="EF32" s="2"/>
      <c r="EG32" s="2"/>
      <c r="EH32" s="2"/>
      <c r="EI32" s="2"/>
      <c r="EJ32" s="2"/>
      <c r="EK32" s="2"/>
      <c r="EL32" s="2">
        <v>24.538988095000001</v>
      </c>
      <c r="EM32" s="2"/>
      <c r="EN32" s="2"/>
      <c r="EO32" s="2"/>
      <c r="EP32" s="2">
        <v>4.2435117718999997</v>
      </c>
      <c r="EQ32" s="2"/>
      <c r="ER32" s="2"/>
      <c r="ES32" s="2"/>
      <c r="ET32" s="2">
        <v>10.558085531</v>
      </c>
      <c r="EU32" s="2"/>
      <c r="EV32" s="2">
        <v>17.844823651999999</v>
      </c>
      <c r="EW32" s="2"/>
      <c r="EX32" s="2"/>
      <c r="EY32" s="2">
        <v>8.1424474480000004</v>
      </c>
      <c r="EZ32" s="2"/>
      <c r="FA32" s="2"/>
      <c r="FB32" s="2">
        <v>9.4803326764999998</v>
      </c>
      <c r="FC32" s="2">
        <v>4.7433148885999996</v>
      </c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>
        <v>11.63631372</v>
      </c>
      <c r="FU32" s="2">
        <v>4.2008219526000001</v>
      </c>
      <c r="FV32" s="2">
        <v>6.5829402965000003</v>
      </c>
      <c r="FW32" s="2"/>
      <c r="FX32" s="2"/>
      <c r="FY32" s="2"/>
      <c r="FZ32" s="2">
        <v>8.1969141706999995</v>
      </c>
      <c r="GA32" s="2"/>
      <c r="GB32" s="2"/>
      <c r="GC32" s="2">
        <v>-319.50777908999999</v>
      </c>
      <c r="GD32" s="2">
        <v>-17.633955066999999</v>
      </c>
      <c r="GE32" s="2"/>
      <c r="GF32" s="2"/>
      <c r="GG32" s="2"/>
      <c r="GH32" s="2"/>
      <c r="GI32" s="2">
        <v>6.7825083144000002</v>
      </c>
      <c r="GJ32" s="2"/>
      <c r="GK32" s="2">
        <v>3.1634917954000001</v>
      </c>
      <c r="GL32" s="2"/>
      <c r="GM32" s="2">
        <v>2.7591676072000002</v>
      </c>
      <c r="GN32" s="2"/>
      <c r="GO32" s="2"/>
      <c r="GP32" s="2"/>
      <c r="GQ32" s="2"/>
      <c r="GR32" s="2">
        <v>4.2426196275999999</v>
      </c>
      <c r="GS32" s="2"/>
      <c r="GT32" s="2"/>
      <c r="GU32" s="2"/>
      <c r="GV32" s="2"/>
      <c r="GW32" s="2">
        <v>-34.051774834</v>
      </c>
      <c r="GX32" s="2">
        <v>4.3114410432000003</v>
      </c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>
        <v>5.3671346402999998</v>
      </c>
      <c r="HK32" s="2"/>
      <c r="HL32" s="2"/>
      <c r="HM32" s="2"/>
      <c r="HN32" s="2"/>
      <c r="HO32" s="2"/>
      <c r="HP32" s="2"/>
      <c r="HQ32" s="2">
        <v>-15.613435767</v>
      </c>
      <c r="HR32" s="2"/>
      <c r="HS32" s="2"/>
      <c r="HT32" s="2"/>
      <c r="HU32" s="2">
        <v>5.0513228679999997</v>
      </c>
      <c r="HV32" s="2">
        <v>4.7827139549000002</v>
      </c>
      <c r="HW32" s="2"/>
      <c r="HX32" s="2">
        <v>8.1057504171999994</v>
      </c>
      <c r="HY32" s="2"/>
      <c r="HZ32" s="2"/>
      <c r="IA32" s="2"/>
      <c r="IB32" s="2">
        <v>6.2609338202</v>
      </c>
      <c r="IC32" s="2"/>
      <c r="ID32" s="2"/>
      <c r="IE32" s="2"/>
      <c r="IF32" s="2"/>
      <c r="IG32" s="2">
        <v>7.3927780171000004</v>
      </c>
      <c r="IH32" s="2"/>
      <c r="II32" s="2"/>
      <c r="IJ32" s="2"/>
      <c r="IK32" s="2">
        <v>4.6420111262999999</v>
      </c>
      <c r="IL32" s="2">
        <v>7.3069993552000003</v>
      </c>
      <c r="IM32" s="2"/>
      <c r="IN32" s="2"/>
      <c r="IO32" s="2"/>
      <c r="IP32" s="2">
        <v>6.5830539015999996</v>
      </c>
      <c r="IQ32" s="2"/>
      <c r="IR32" s="2"/>
      <c r="IS32" s="2">
        <v>5.8881268207000002</v>
      </c>
      <c r="IT32" s="2"/>
      <c r="IU32" s="2">
        <v>-2.0581790977000001</v>
      </c>
      <c r="IV32" s="2">
        <v>4.8431347619</v>
      </c>
      <c r="IW32" s="2"/>
      <c r="IX32" s="2"/>
      <c r="IY32" s="2"/>
      <c r="IZ32" s="2"/>
      <c r="JA32" s="2"/>
      <c r="JB32" s="2"/>
      <c r="JC32" s="2"/>
      <c r="JD32" s="2"/>
      <c r="JE32" s="2">
        <v>3.0471052745999998</v>
      </c>
      <c r="JF32" s="2"/>
      <c r="JG32" s="2">
        <v>3.8769416308000002</v>
      </c>
      <c r="JH32" s="2">
        <v>4.6380961832000001</v>
      </c>
      <c r="JI32" s="2"/>
      <c r="JJ32" s="2">
        <v>9.2962971972999995</v>
      </c>
      <c r="JK32" s="2">
        <v>19.323241453000001</v>
      </c>
      <c r="JL32" s="2">
        <v>10.370478613</v>
      </c>
      <c r="JM32" s="2"/>
      <c r="JN32" s="2"/>
      <c r="JO32" s="2">
        <v>2.0792727120999999</v>
      </c>
      <c r="JP32" s="2"/>
      <c r="JQ32" s="2">
        <v>6.1300928361000002</v>
      </c>
      <c r="JR32" s="2"/>
      <c r="JS32" s="2"/>
      <c r="JT32" s="2">
        <v>5.6934866764000001</v>
      </c>
      <c r="JU32" s="2">
        <v>4.3133950662</v>
      </c>
      <c r="JV32" s="2">
        <v>3.6736755205999998</v>
      </c>
      <c r="JW32" s="2"/>
      <c r="JX32" s="2"/>
      <c r="JY32" s="2">
        <v>7.0268078957000002</v>
      </c>
      <c r="JZ32" s="2"/>
      <c r="KA32" s="2">
        <v>9.5187000739999998</v>
      </c>
      <c r="KB32" s="2"/>
      <c r="KC32" s="2"/>
      <c r="KD32" s="2"/>
      <c r="KE32" s="2"/>
      <c r="KJ32">
        <v>-2.8199989677000001</v>
      </c>
      <c r="KL32">
        <v>-39.275562188000002</v>
      </c>
      <c r="KR32">
        <v>5.4877223307999996</v>
      </c>
      <c r="KW32">
        <v>6.0341410032000002</v>
      </c>
      <c r="KX32">
        <v>6.6160394945999998</v>
      </c>
      <c r="KY32">
        <v>9.3264953031999998</v>
      </c>
      <c r="LA32">
        <v>29.242334927000002</v>
      </c>
      <c r="LG32">
        <v>17.052730731</v>
      </c>
      <c r="LH32">
        <v>2.3004173012</v>
      </c>
      <c r="LJ32">
        <v>10.737105457</v>
      </c>
      <c r="LL32">
        <v>63.538952680999998</v>
      </c>
      <c r="LP32">
        <v>8.6184193850999993</v>
      </c>
      <c r="LR32">
        <v>9.3064918858999999</v>
      </c>
      <c r="LT32">
        <v>6.6789481931000001</v>
      </c>
      <c r="LU32">
        <v>-1.9380016789000001</v>
      </c>
      <c r="LX32">
        <v>5.8066272068</v>
      </c>
      <c r="LY32">
        <v>6.3579344618000002</v>
      </c>
      <c r="LZ32">
        <v>7.4122848388999998</v>
      </c>
      <c r="MC32">
        <v>4.8818530376</v>
      </c>
      <c r="MF32">
        <v>-8.7732984293000005</v>
      </c>
      <c r="MG32">
        <v>5.0888001563999996</v>
      </c>
      <c r="MH32">
        <v>3.6145628839000001</v>
      </c>
      <c r="MJ32">
        <v>9.9076534004999992</v>
      </c>
      <c r="ML32">
        <v>22.943098649</v>
      </c>
      <c r="MM32">
        <v>17.374797180000002</v>
      </c>
      <c r="MR32">
        <v>-0.91905288627000004</v>
      </c>
      <c r="MS32">
        <v>6.3032963014999996</v>
      </c>
      <c r="NA32">
        <v>-2.1349070123999998</v>
      </c>
      <c r="NB32">
        <v>-16.678090857000001</v>
      </c>
      <c r="NC32">
        <v>7.2393985689999996</v>
      </c>
      <c r="NJ32">
        <v>7.1913111410999999</v>
      </c>
      <c r="NM32">
        <v>-2.6015744871000002</v>
      </c>
      <c r="NN32">
        <v>-135.11664399</v>
      </c>
      <c r="NQ32">
        <v>32.346474223000001</v>
      </c>
      <c r="NU32">
        <v>3.2044381709</v>
      </c>
      <c r="NV32">
        <v>3.6267075788000001</v>
      </c>
      <c r="NY32">
        <v>2.1267109445000001</v>
      </c>
      <c r="NZ32">
        <v>-4.1115533647999998</v>
      </c>
      <c r="OA32">
        <v>10.721499756</v>
      </c>
      <c r="OD32">
        <v>3.3895305543999998</v>
      </c>
      <c r="OE32">
        <v>14.015642202</v>
      </c>
      <c r="OG32">
        <v>10.748968993</v>
      </c>
      <c r="OH32">
        <v>16.076398806</v>
      </c>
      <c r="OI32">
        <v>7.4192383639999999</v>
      </c>
      <c r="OJ32">
        <v>-3.2667482310999998</v>
      </c>
      <c r="OM32">
        <v>4.9494865074999996</v>
      </c>
      <c r="OO32">
        <v>1.8813191073</v>
      </c>
      <c r="OQ32">
        <v>11.533291475</v>
      </c>
      <c r="OS32">
        <v>5.5460783827000002</v>
      </c>
      <c r="OT32">
        <v>11.716651907999999</v>
      </c>
      <c r="OU32">
        <v>150.6406221</v>
      </c>
      <c r="OW32">
        <v>9.1477047723999991</v>
      </c>
      <c r="OY32">
        <v>6.1960016542E-2</v>
      </c>
      <c r="PA32">
        <v>10.236231316</v>
      </c>
      <c r="PG32">
        <v>7.3429814505</v>
      </c>
      <c r="PJ32">
        <v>2.4961237265</v>
      </c>
      <c r="PP32">
        <v>-14.1257152</v>
      </c>
      <c r="PQ32">
        <v>6.6508378381000002</v>
      </c>
      <c r="PR32">
        <v>10.8572714</v>
      </c>
      <c r="PV32">
        <v>5.0835381841</v>
      </c>
      <c r="PZ32">
        <v>4.8703465051999997</v>
      </c>
      <c r="QB32">
        <v>6.6509035073999998</v>
      </c>
      <c r="QD32">
        <v>7.5546639028999998</v>
      </c>
      <c r="QI32">
        <v>5.5276788369999998</v>
      </c>
      <c r="QK32">
        <v>7.8004401742000002</v>
      </c>
      <c r="QL32">
        <v>6.5000354602000003</v>
      </c>
      <c r="QM32">
        <v>-6.5775609991000001</v>
      </c>
      <c r="QN32">
        <v>6.3830182819000001</v>
      </c>
      <c r="QO32">
        <v>5.2640038985000004</v>
      </c>
      <c r="QQ32">
        <v>6.7111738582999996</v>
      </c>
      <c r="QR32">
        <v>5.0779927893999997</v>
      </c>
      <c r="QT32">
        <v>6.6716238944999997</v>
      </c>
      <c r="QV32">
        <v>6.8213216064999997</v>
      </c>
      <c r="RA32">
        <v>8.3334736706000001</v>
      </c>
      <c r="RH32">
        <v>4.5043555927999996</v>
      </c>
      <c r="RO32">
        <v>8.3940820803000005</v>
      </c>
      <c r="RQ32">
        <v>14.326097503</v>
      </c>
      <c r="RR32">
        <v>9.1377965602</v>
      </c>
      <c r="RV32">
        <v>-10.037101743999999</v>
      </c>
      <c r="RW32">
        <v>7.5721344946000002</v>
      </c>
      <c r="RY32">
        <v>3.7672268880000002</v>
      </c>
      <c r="SA32">
        <v>-8.4589883724000003</v>
      </c>
      <c r="SB32">
        <v>11.42978718</v>
      </c>
      <c r="SD32">
        <v>8.8790931674000007</v>
      </c>
      <c r="SG32">
        <v>19.858092407000001</v>
      </c>
      <c r="SN32">
        <v>6.1712657427000002</v>
      </c>
      <c r="SR32">
        <v>9.2461064697000008</v>
      </c>
      <c r="SS32">
        <v>7.7895893890999997</v>
      </c>
      <c r="SU32">
        <v>6.2136229618999996</v>
      </c>
      <c r="SY32">
        <v>5.4310546989999997</v>
      </c>
      <c r="SZ32">
        <v>-0.20224631977999999</v>
      </c>
      <c r="TA32">
        <v>9.5223191544999999</v>
      </c>
      <c r="TL32">
        <v>5.6978417264000001</v>
      </c>
      <c r="TM32">
        <v>17.777436523999999</v>
      </c>
      <c r="TN32">
        <v>3.2702131916999999</v>
      </c>
      <c r="TQ32">
        <v>5.3740330954999997</v>
      </c>
      <c r="TS32">
        <v>5.1995018143999996</v>
      </c>
      <c r="TT32">
        <v>2.7971985729000002</v>
      </c>
      <c r="TU32">
        <v>9.1974804323000008</v>
      </c>
      <c r="TW32">
        <v>-5.9625099496000002</v>
      </c>
      <c r="TY32">
        <v>3.7323569167000001</v>
      </c>
      <c r="UB32">
        <v>6.1274251567000002</v>
      </c>
      <c r="UC32">
        <v>4.3843234500000001</v>
      </c>
      <c r="UD32">
        <v>3.6212205918000002</v>
      </c>
      <c r="UE32">
        <v>62.203996793000002</v>
      </c>
      <c r="UG32">
        <v>-2.6805830954999998</v>
      </c>
      <c r="UH32">
        <v>11.04701669</v>
      </c>
      <c r="UJ32">
        <v>4.5055355065000002</v>
      </c>
      <c r="UN32">
        <v>5.0958182688999996</v>
      </c>
      <c r="UO32">
        <v>3.2567030826000001</v>
      </c>
      <c r="UR32">
        <v>-3.5314570697000001</v>
      </c>
      <c r="UX32">
        <v>7.0383495437999999</v>
      </c>
      <c r="UY32">
        <v>4.0339905592000003</v>
      </c>
      <c r="VB32">
        <v>9.1287404331000008</v>
      </c>
      <c r="VD32">
        <v>-93.702443955000007</v>
      </c>
      <c r="VG32">
        <v>8.5391614968000003</v>
      </c>
      <c r="VJ32">
        <v>11.288642636000001</v>
      </c>
      <c r="VK32">
        <v>-17.818467628000001</v>
      </c>
      <c r="VL32">
        <v>12.5610593</v>
      </c>
      <c r="VN32">
        <v>1.6444224159</v>
      </c>
      <c r="VP32">
        <v>4.9714534709000002</v>
      </c>
      <c r="VQ32">
        <v>2.9510229736000002</v>
      </c>
      <c r="VR32">
        <v>10.032761497999999</v>
      </c>
      <c r="VT32">
        <v>119.96583954</v>
      </c>
      <c r="VW32">
        <v>-5.8843788672999997</v>
      </c>
      <c r="VY32">
        <v>-0.23321591338</v>
      </c>
      <c r="WB32">
        <v>-0.12532193445000001</v>
      </c>
      <c r="WC32">
        <v>2.8174511866</v>
      </c>
      <c r="WH32">
        <v>5.7101661953000002</v>
      </c>
      <c r="WI32">
        <v>5.2255337194000004</v>
      </c>
      <c r="WJ32">
        <v>6.1572063054999999</v>
      </c>
      <c r="WK32">
        <v>4.3676969317000003</v>
      </c>
      <c r="WQ32">
        <v>8.1960528731999993</v>
      </c>
      <c r="WR32">
        <v>3.8042245004000002</v>
      </c>
      <c r="WY32">
        <v>-68.742023477000004</v>
      </c>
      <c r="WZ32">
        <v>2.5483332267000001</v>
      </c>
      <c r="XA32">
        <v>6.8411528218999997</v>
      </c>
      <c r="XC32">
        <v>3.9083218161</v>
      </c>
      <c r="XH32">
        <v>6.3436160713999996</v>
      </c>
      <c r="XJ32">
        <v>5.0997470302999997</v>
      </c>
      <c r="XR32">
        <v>3.0961531628999999</v>
      </c>
      <c r="XU32">
        <v>4.8135864879000003</v>
      </c>
      <c r="XX32">
        <v>13.106297624</v>
      </c>
      <c r="XZ32">
        <v>3.8781943550000002</v>
      </c>
      <c r="YA32">
        <v>4.8230269261999998</v>
      </c>
      <c r="YC32">
        <v>0.54856237211000003</v>
      </c>
      <c r="YH32">
        <v>-137.03175801</v>
      </c>
      <c r="YI32">
        <v>8.6641275208999993</v>
      </c>
      <c r="YJ32">
        <v>5.4938457994999998</v>
      </c>
      <c r="YO32">
        <v>4.4507756830999998</v>
      </c>
      <c r="YT32">
        <v>4.5452110587999996</v>
      </c>
      <c r="YW32">
        <v>-6.7135600103000002</v>
      </c>
      <c r="YY32">
        <v>7.2415109710000003</v>
      </c>
      <c r="YZ32">
        <v>-1.0440224505</v>
      </c>
      <c r="ZB32">
        <v>9.3978067556999996</v>
      </c>
      <c r="ZE32">
        <v>8.1173167143999994</v>
      </c>
      <c r="ZJ32">
        <v>4.3575565131999996</v>
      </c>
      <c r="ZK32">
        <v>2.4230532263</v>
      </c>
      <c r="ZN32">
        <v>-4.2714864754999997</v>
      </c>
      <c r="ZR32">
        <v>11.556853646</v>
      </c>
      <c r="ZS32">
        <v>4.5941313361000002</v>
      </c>
      <c r="ZT32">
        <v>6.7257322941000002</v>
      </c>
      <c r="ZY32">
        <v>6.1135420725999996</v>
      </c>
      <c r="AAF32">
        <v>-1.5340211522</v>
      </c>
      <c r="AAG32">
        <v>3.2908153750000002</v>
      </c>
      <c r="AAH32">
        <v>10.542638329000001</v>
      </c>
      <c r="AAN32">
        <v>5.8702237557999997</v>
      </c>
      <c r="AAR32">
        <v>5.2907425692999999</v>
      </c>
      <c r="AAT32">
        <v>4.8079007799999998</v>
      </c>
      <c r="AAU32">
        <v>7.4814918222999998</v>
      </c>
      <c r="ABA32">
        <v>4.4175428308000004</v>
      </c>
      <c r="ABF32">
        <v>-1.8387884742</v>
      </c>
      <c r="ABH32">
        <v>0.64292755926</v>
      </c>
      <c r="ABT32">
        <v>7.094763285</v>
      </c>
      <c r="ABV32">
        <v>12.933921763000001</v>
      </c>
      <c r="ABW32">
        <v>8.8711057180000008</v>
      </c>
      <c r="ACA32">
        <v>8.0125277637999996</v>
      </c>
      <c r="ACB32">
        <v>-0.76873058346000001</v>
      </c>
      <c r="ACE32">
        <v>3.7887810835</v>
      </c>
      <c r="ACG32">
        <v>-32.328510342000001</v>
      </c>
      <c r="ACJ32">
        <v>7.0428966305999996</v>
      </c>
      <c r="ACL32">
        <v>3018.6023936000001</v>
      </c>
      <c r="ACM32">
        <v>3.4122686376</v>
      </c>
      <c r="ACY32">
        <v>4.6021141859999997</v>
      </c>
      <c r="ADL32">
        <v>15.701755318</v>
      </c>
      <c r="ADN32">
        <v>24.396028599000001</v>
      </c>
      <c r="ADQ32">
        <v>3.5338884395000001</v>
      </c>
      <c r="ADT32">
        <v>1.1160995981999999</v>
      </c>
      <c r="ADV32">
        <v>16.312241517</v>
      </c>
      <c r="ADW32">
        <v>11.319739194</v>
      </c>
      <c r="AEA32">
        <v>7.8517301761000002</v>
      </c>
      <c r="AEC32">
        <v>9.3496325364999997</v>
      </c>
      <c r="AED32">
        <v>18.935500662999999</v>
      </c>
      <c r="AEG32">
        <v>5.1903149790000001</v>
      </c>
      <c r="AEH32">
        <v>7.1655959046</v>
      </c>
      <c r="AEK32">
        <v>11.233885121</v>
      </c>
      <c r="AEL32">
        <v>3.1618461563000002</v>
      </c>
      <c r="AEM32">
        <v>5.4664423364000001</v>
      </c>
      <c r="AEP32">
        <v>7.7750315861999999</v>
      </c>
      <c r="AER32">
        <v>3.9542287587999998</v>
      </c>
      <c r="AEU32">
        <v>3.4838400746999998</v>
      </c>
      <c r="AEV32">
        <v>6.9630006671000002</v>
      </c>
      <c r="AFA32">
        <v>11.062839919</v>
      </c>
      <c r="AFB32">
        <v>4.5371309868000003</v>
      </c>
      <c r="AFG32">
        <v>9.0360774054000004</v>
      </c>
      <c r="AFH32">
        <v>10.160354164999999</v>
      </c>
      <c r="AFJ32">
        <v>4.6749542107000002</v>
      </c>
      <c r="AFK32">
        <v>-1.6127543067000001</v>
      </c>
      <c r="AFN32">
        <v>7.5179508451999997</v>
      </c>
      <c r="AFO32">
        <v>0.60098182713000003</v>
      </c>
      <c r="AFP32">
        <v>22.076275260999999</v>
      </c>
      <c r="AFT32">
        <v>-12.577098202</v>
      </c>
      <c r="AFU32">
        <v>4.9810881331000001</v>
      </c>
      <c r="AFX32">
        <v>9.9515039283999993</v>
      </c>
      <c r="AFY32">
        <v>3.2601514981999999</v>
      </c>
      <c r="AFZ32">
        <v>5.5546942164999997</v>
      </c>
      <c r="AGD32">
        <v>6.1238448896</v>
      </c>
    </row>
    <row r="33" spans="1:862" x14ac:dyDescent="0.5">
      <c r="A33" s="1">
        <v>45380</v>
      </c>
      <c r="B33" s="2">
        <v>10.597926162</v>
      </c>
      <c r="C33" s="2"/>
      <c r="D33" s="2"/>
      <c r="E33" s="2"/>
      <c r="F33" s="2"/>
      <c r="G33" s="2"/>
      <c r="H33" s="2">
        <v>4.6059046765999998</v>
      </c>
      <c r="I33" s="2"/>
      <c r="J33" s="2"/>
      <c r="K33" s="2">
        <v>3.9968714382999999</v>
      </c>
      <c r="L33" s="2">
        <v>9.8168879387000008</v>
      </c>
      <c r="M33" s="2"/>
      <c r="N33" s="2"/>
      <c r="O33" s="2"/>
      <c r="P33" s="2"/>
      <c r="Q33" s="2"/>
      <c r="R33" s="2"/>
      <c r="S33" s="2">
        <v>14.887701592999999</v>
      </c>
      <c r="T33" s="2"/>
      <c r="U33" s="2"/>
      <c r="V33" s="2"/>
      <c r="W33" s="2"/>
      <c r="X33" s="2"/>
      <c r="Y33" s="2"/>
      <c r="Z33" s="2"/>
      <c r="AA33" s="2"/>
      <c r="AB33" s="2"/>
      <c r="AC33" s="2">
        <v>3.6423850163</v>
      </c>
      <c r="AD33" s="2"/>
      <c r="AE33" s="2">
        <v>2.9137245611</v>
      </c>
      <c r="AF33" s="2"/>
      <c r="AG33" s="2">
        <v>72.750692741999998</v>
      </c>
      <c r="AH33" s="2"/>
      <c r="AI33" s="2"/>
      <c r="AJ33" s="2"/>
      <c r="AK33" s="2"/>
      <c r="AL33" s="2">
        <v>14.66338036</v>
      </c>
      <c r="AM33" s="2">
        <v>3.2006982113000002</v>
      </c>
      <c r="AN33" s="2"/>
      <c r="AO33" s="2">
        <v>2.0013506898000002</v>
      </c>
      <c r="AP33" s="2">
        <v>-4.0375827125999999</v>
      </c>
      <c r="AQ33" s="2">
        <v>16.676309169</v>
      </c>
      <c r="AR33" s="2">
        <v>-8.9720186513000009</v>
      </c>
      <c r="AS33" s="2"/>
      <c r="AT33" s="2"/>
      <c r="AU33" s="2">
        <v>8.6202135230000003</v>
      </c>
      <c r="AV33" s="2"/>
      <c r="AW33" s="2"/>
      <c r="AX33" s="2"/>
      <c r="AY33" s="2"/>
      <c r="AZ33" s="2">
        <v>7.3832170749000001</v>
      </c>
      <c r="BA33" s="2">
        <v>5.8546276278000002</v>
      </c>
      <c r="BB33" s="2"/>
      <c r="BC33" s="2"/>
      <c r="BD33" s="2">
        <v>-7.1706987718999997</v>
      </c>
      <c r="BE33" s="2"/>
      <c r="BF33" s="2">
        <v>6.3752487170999999</v>
      </c>
      <c r="BG33" s="2"/>
      <c r="BH33" s="2"/>
      <c r="BI33" s="2"/>
      <c r="BJ33" s="2">
        <v>6.1339312434000002</v>
      </c>
      <c r="BK33" s="2"/>
      <c r="BL33" s="2"/>
      <c r="BM33" s="2"/>
      <c r="BN33" s="2"/>
      <c r="BO33" s="2"/>
      <c r="BP33" s="2"/>
      <c r="BQ33" s="2"/>
      <c r="BR33" s="2"/>
      <c r="BS33" s="2"/>
      <c r="BT33" s="2">
        <v>12.137589994000001</v>
      </c>
      <c r="BU33" s="2"/>
      <c r="BV33" s="2"/>
      <c r="BW33" s="2"/>
      <c r="BX33" s="2"/>
      <c r="BY33" s="2"/>
      <c r="BZ33" s="2">
        <v>-1.8838219129</v>
      </c>
      <c r="CA33" s="2"/>
      <c r="CB33" s="2">
        <v>7.2548708538</v>
      </c>
      <c r="CC33" s="2">
        <v>8.6113886051000001</v>
      </c>
      <c r="CD33" s="2"/>
      <c r="CE33" s="2"/>
      <c r="CF33" s="2">
        <v>-4.4731630699</v>
      </c>
      <c r="CG33" s="2">
        <v>6.7661142475</v>
      </c>
      <c r="CH33" s="2">
        <v>9.5739595736999998</v>
      </c>
      <c r="CI33" s="2"/>
      <c r="CJ33" s="2">
        <v>10.304337350999999</v>
      </c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>
        <v>-2.3994758517000001</v>
      </c>
      <c r="DC33" s="2">
        <v>2.3248807831999998</v>
      </c>
      <c r="DD33" s="2"/>
      <c r="DE33" s="2"/>
      <c r="DF33" s="2"/>
      <c r="DG33" s="2"/>
      <c r="DH33" s="2"/>
      <c r="DI33" s="2"/>
      <c r="DJ33" s="2">
        <v>4.4785348724</v>
      </c>
      <c r="DK33" s="2"/>
      <c r="DL33" s="2"/>
      <c r="DM33" s="2"/>
      <c r="DN33" s="2"/>
      <c r="DO33" s="2"/>
      <c r="DP33" s="2"/>
      <c r="DQ33" s="2"/>
      <c r="DR33" s="2"/>
      <c r="DS33" s="2">
        <v>2.9331312338000002</v>
      </c>
      <c r="DT33" s="2">
        <v>-22.829799430000001</v>
      </c>
      <c r="DU33" s="2"/>
      <c r="DV33" s="2"/>
      <c r="DW33" s="2">
        <v>6.5352296313</v>
      </c>
      <c r="DX33" s="2"/>
      <c r="DY33" s="2"/>
      <c r="DZ33" s="2">
        <v>9.0967359322999997</v>
      </c>
      <c r="EA33" s="2"/>
      <c r="EB33" s="2"/>
      <c r="EC33" s="2">
        <v>3.754519331</v>
      </c>
      <c r="ED33" s="2"/>
      <c r="EE33" s="2"/>
      <c r="EF33" s="2"/>
      <c r="EG33" s="2"/>
      <c r="EH33" s="2"/>
      <c r="EI33" s="2"/>
      <c r="EJ33" s="2"/>
      <c r="EK33" s="2"/>
      <c r="EL33" s="2">
        <v>24.538988095000001</v>
      </c>
      <c r="EM33" s="2"/>
      <c r="EN33" s="2"/>
      <c r="EO33" s="2"/>
      <c r="EP33" s="2">
        <v>4.2435117718999997</v>
      </c>
      <c r="EQ33" s="2"/>
      <c r="ER33" s="2"/>
      <c r="ES33" s="2"/>
      <c r="ET33" s="2">
        <v>10.558085531</v>
      </c>
      <c r="EU33" s="2"/>
      <c r="EV33" s="2">
        <v>17.844823651999999</v>
      </c>
      <c r="EW33" s="2"/>
      <c r="EX33" s="2"/>
      <c r="EY33" s="2">
        <v>8.1424474480000004</v>
      </c>
      <c r="EZ33" s="2"/>
      <c r="FA33" s="2"/>
      <c r="FB33" s="2">
        <v>9.4803326764999998</v>
      </c>
      <c r="FC33" s="2">
        <v>4.7433148885999996</v>
      </c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>
        <v>11.63631372</v>
      </c>
      <c r="FU33" s="2">
        <v>4.2008219526000001</v>
      </c>
      <c r="FV33" s="2">
        <v>6.5829402965000003</v>
      </c>
      <c r="FW33" s="2"/>
      <c r="FX33" s="2"/>
      <c r="FY33" s="2"/>
      <c r="FZ33" s="2">
        <v>8.1969141706999995</v>
      </c>
      <c r="GA33" s="2"/>
      <c r="GB33" s="2"/>
      <c r="GC33" s="2">
        <v>-319.50777908999999</v>
      </c>
      <c r="GD33" s="2">
        <v>-17.633955066999999</v>
      </c>
      <c r="GE33" s="2"/>
      <c r="GF33" s="2"/>
      <c r="GG33" s="2"/>
      <c r="GH33" s="2"/>
      <c r="GI33" s="2">
        <v>6.7825083144000002</v>
      </c>
      <c r="GJ33" s="2"/>
      <c r="GK33" s="2">
        <v>3.1634917954000001</v>
      </c>
      <c r="GL33" s="2"/>
      <c r="GM33" s="2">
        <v>2.7591676072000002</v>
      </c>
      <c r="GN33" s="2"/>
      <c r="GO33" s="2"/>
      <c r="GP33" s="2"/>
      <c r="GQ33" s="2"/>
      <c r="GR33" s="2">
        <v>4.2426196275999999</v>
      </c>
      <c r="GS33" s="2"/>
      <c r="GT33" s="2"/>
      <c r="GU33" s="2"/>
      <c r="GV33" s="2"/>
      <c r="GW33" s="2">
        <v>-34.051774834</v>
      </c>
      <c r="GX33" s="2">
        <v>4.3114410433000003</v>
      </c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>
        <v>5.3671346402999998</v>
      </c>
      <c r="HK33" s="2"/>
      <c r="HL33" s="2"/>
      <c r="HM33" s="2"/>
      <c r="HN33" s="2"/>
      <c r="HO33" s="2"/>
      <c r="HP33" s="2"/>
      <c r="HQ33" s="2">
        <v>-15.613435767</v>
      </c>
      <c r="HR33" s="2"/>
      <c r="HS33" s="2"/>
      <c r="HT33" s="2"/>
      <c r="HU33" s="2">
        <v>5.0513228679999997</v>
      </c>
      <c r="HV33" s="2">
        <v>4.7827139549000002</v>
      </c>
      <c r="HW33" s="2"/>
      <c r="HX33" s="2">
        <v>8.1057504171999994</v>
      </c>
      <c r="HY33" s="2"/>
      <c r="HZ33" s="2"/>
      <c r="IA33" s="2"/>
      <c r="IB33" s="2">
        <v>6.2609338202</v>
      </c>
      <c r="IC33" s="2"/>
      <c r="ID33" s="2"/>
      <c r="IE33" s="2"/>
      <c r="IF33" s="2"/>
      <c r="IG33" s="2">
        <v>7.3927780171000004</v>
      </c>
      <c r="IH33" s="2"/>
      <c r="II33" s="2"/>
      <c r="IJ33" s="2"/>
      <c r="IK33" s="2">
        <v>4.6420111262999999</v>
      </c>
      <c r="IL33" s="2">
        <v>7.3069993552000003</v>
      </c>
      <c r="IM33" s="2"/>
      <c r="IN33" s="2"/>
      <c r="IO33" s="2"/>
      <c r="IP33" s="2">
        <v>6.5830539015999996</v>
      </c>
      <c r="IQ33" s="2"/>
      <c r="IR33" s="2"/>
      <c r="IS33" s="2">
        <v>5.8881268207000002</v>
      </c>
      <c r="IT33" s="2"/>
      <c r="IU33" s="2">
        <v>-2.0581790977000001</v>
      </c>
      <c r="IV33" s="2">
        <v>4.8431347619</v>
      </c>
      <c r="IW33" s="2"/>
      <c r="IX33" s="2"/>
      <c r="IY33" s="2"/>
      <c r="IZ33" s="2"/>
      <c r="JA33" s="2"/>
      <c r="JB33" s="2"/>
      <c r="JC33" s="2"/>
      <c r="JD33" s="2"/>
      <c r="JE33" s="2">
        <v>3.0471052745999998</v>
      </c>
      <c r="JF33" s="2"/>
      <c r="JG33" s="2">
        <v>3.8769416308000002</v>
      </c>
      <c r="JH33" s="2">
        <v>4.6380961832000001</v>
      </c>
      <c r="JI33" s="2"/>
      <c r="JJ33" s="2">
        <v>9.2962971972999995</v>
      </c>
      <c r="JK33" s="2">
        <v>19.323241453000001</v>
      </c>
      <c r="JL33" s="2">
        <v>10.370478613</v>
      </c>
      <c r="JM33" s="2"/>
      <c r="JN33" s="2"/>
      <c r="JO33" s="2">
        <v>2.0792727120999999</v>
      </c>
      <c r="JP33" s="2"/>
      <c r="JQ33" s="2">
        <v>6.1300928361000002</v>
      </c>
      <c r="JR33" s="2"/>
      <c r="JS33" s="2"/>
      <c r="JT33" s="2">
        <v>5.6934866764000001</v>
      </c>
      <c r="JU33" s="2">
        <v>4.3133950662</v>
      </c>
      <c r="JV33" s="2">
        <v>3.6736755205999998</v>
      </c>
      <c r="JW33" s="2"/>
      <c r="JX33" s="2"/>
      <c r="JY33" s="2">
        <v>7.0268078957000002</v>
      </c>
      <c r="JZ33" s="2"/>
      <c r="KA33" s="2">
        <v>9.5187000739999998</v>
      </c>
      <c r="KB33" s="2"/>
      <c r="KC33" s="2"/>
      <c r="KD33" s="2"/>
      <c r="KE33" s="2"/>
      <c r="KJ33">
        <v>-2.8199989677000001</v>
      </c>
      <c r="KL33">
        <v>-39.275562188000002</v>
      </c>
      <c r="KR33">
        <v>5.4877223307999996</v>
      </c>
      <c r="KW33">
        <v>6.0341410032000002</v>
      </c>
      <c r="KX33">
        <v>6.6160394945999998</v>
      </c>
      <c r="KY33">
        <v>9.3264953031999998</v>
      </c>
      <c r="LA33">
        <v>29.242334927000002</v>
      </c>
      <c r="LG33">
        <v>17.052730731</v>
      </c>
      <c r="LH33">
        <v>2.3004173012</v>
      </c>
      <c r="LJ33">
        <v>10.737105457</v>
      </c>
      <c r="LL33">
        <v>63.538952680999998</v>
      </c>
      <c r="LP33">
        <v>8.6184193850999993</v>
      </c>
      <c r="LR33">
        <v>9.3064918858999999</v>
      </c>
      <c r="LT33">
        <v>6.6789481931000001</v>
      </c>
      <c r="LU33">
        <v>-1.9380016789000001</v>
      </c>
      <c r="LX33">
        <v>5.8066272068</v>
      </c>
      <c r="LY33">
        <v>6.3579344618000002</v>
      </c>
      <c r="LZ33">
        <v>7.4122848388999998</v>
      </c>
      <c r="MC33">
        <v>4.8818530376</v>
      </c>
      <c r="MF33">
        <v>-8.7732984293000005</v>
      </c>
      <c r="MG33">
        <v>5.0888001563999996</v>
      </c>
      <c r="MH33">
        <v>3.6145628839000001</v>
      </c>
      <c r="MJ33">
        <v>9.9076534004999992</v>
      </c>
      <c r="ML33">
        <v>22.943098649</v>
      </c>
      <c r="MM33">
        <v>17.374797180000002</v>
      </c>
      <c r="MR33">
        <v>-0.91905288627000004</v>
      </c>
      <c r="MS33">
        <v>6.3032963014999996</v>
      </c>
      <c r="NA33">
        <v>-2.1349070123999998</v>
      </c>
      <c r="NB33">
        <v>-16.678090857000001</v>
      </c>
      <c r="NC33">
        <v>7.2393985689999996</v>
      </c>
      <c r="NJ33">
        <v>7.1913111410999999</v>
      </c>
      <c r="NM33">
        <v>-2.6015744871000002</v>
      </c>
      <c r="NN33">
        <v>-135.11664399</v>
      </c>
      <c r="NQ33">
        <v>32.346474223000001</v>
      </c>
      <c r="NU33">
        <v>3.2044381709</v>
      </c>
      <c r="NV33">
        <v>3.6267075788000001</v>
      </c>
      <c r="NY33">
        <v>2.1267109445000001</v>
      </c>
      <c r="NZ33">
        <v>-4.1115533647999998</v>
      </c>
      <c r="OA33">
        <v>10.721499756</v>
      </c>
      <c r="OD33">
        <v>3.3895305543999998</v>
      </c>
      <c r="OE33">
        <v>14.015642202</v>
      </c>
      <c r="OG33">
        <v>10.701678905</v>
      </c>
      <c r="OH33">
        <v>16.076398806</v>
      </c>
      <c r="OI33">
        <v>7.4192383639999999</v>
      </c>
      <c r="OJ33">
        <v>-3.2667482310999998</v>
      </c>
      <c r="OM33">
        <v>4.9494865074999996</v>
      </c>
      <c r="OO33">
        <v>1.8813191073</v>
      </c>
      <c r="OQ33">
        <v>11.533291475</v>
      </c>
      <c r="OS33">
        <v>5.5460783827000002</v>
      </c>
      <c r="OT33">
        <v>11.716651907999999</v>
      </c>
      <c r="OU33">
        <v>150.6406221</v>
      </c>
      <c r="OW33">
        <v>9.1477047723999991</v>
      </c>
      <c r="OY33">
        <v>6.1960016542E-2</v>
      </c>
      <c r="PA33">
        <v>10.236231316</v>
      </c>
      <c r="PG33">
        <v>7.3429814505</v>
      </c>
      <c r="PJ33">
        <v>2.4961237265</v>
      </c>
      <c r="PP33">
        <v>-14.1257152</v>
      </c>
      <c r="PQ33">
        <v>6.6508378381000002</v>
      </c>
      <c r="PR33">
        <v>10.8572714</v>
      </c>
      <c r="PV33">
        <v>5.0835381841</v>
      </c>
      <c r="PZ33">
        <v>4.8703465051999997</v>
      </c>
      <c r="QB33">
        <v>6.6509035073999998</v>
      </c>
      <c r="QD33">
        <v>7.5546639028999998</v>
      </c>
      <c r="QI33">
        <v>5.5276788369999998</v>
      </c>
      <c r="QK33">
        <v>7.8004401742000002</v>
      </c>
      <c r="QL33">
        <v>6.4786314355999997</v>
      </c>
      <c r="QM33">
        <v>-6.5775609991000001</v>
      </c>
      <c r="QN33">
        <v>6.3702576410000002</v>
      </c>
      <c r="QO33">
        <v>5.2640038985000004</v>
      </c>
      <c r="QQ33">
        <v>6.7111738582999996</v>
      </c>
      <c r="QR33">
        <v>5.0779927893999997</v>
      </c>
      <c r="QT33">
        <v>6.6716238944999997</v>
      </c>
      <c r="QV33">
        <v>6.8213216064999997</v>
      </c>
      <c r="RA33">
        <v>8.3334736706000001</v>
      </c>
      <c r="RH33">
        <v>4.5043555927999996</v>
      </c>
      <c r="RO33">
        <v>8.3940820803000005</v>
      </c>
      <c r="RQ33">
        <v>14.326097503</v>
      </c>
      <c r="RR33">
        <v>9.1377965602</v>
      </c>
      <c r="RV33">
        <v>-10.037101743999999</v>
      </c>
      <c r="RW33">
        <v>7.5721344946000002</v>
      </c>
      <c r="RY33">
        <v>3.7672268880000002</v>
      </c>
      <c r="SA33">
        <v>-8.4589883724000003</v>
      </c>
      <c r="SB33">
        <v>11.42978718</v>
      </c>
      <c r="SD33">
        <v>8.8790931674000007</v>
      </c>
      <c r="SG33">
        <v>19.858092407000001</v>
      </c>
      <c r="SN33">
        <v>6.1712657427000002</v>
      </c>
      <c r="SR33">
        <v>9.2461064697000008</v>
      </c>
      <c r="SS33">
        <v>7.7895893890999997</v>
      </c>
      <c r="SU33">
        <v>6.2136229618999996</v>
      </c>
      <c r="SY33">
        <v>5.4310546989999997</v>
      </c>
      <c r="SZ33">
        <v>-0.20224631977999999</v>
      </c>
      <c r="TA33">
        <v>9.5223191544999999</v>
      </c>
      <c r="TL33">
        <v>5.6978417264000001</v>
      </c>
      <c r="TM33">
        <v>17.777436523999999</v>
      </c>
      <c r="TN33">
        <v>3.2702131916999999</v>
      </c>
      <c r="TQ33">
        <v>5.3740330954999997</v>
      </c>
      <c r="TS33">
        <v>5.1995018143999996</v>
      </c>
      <c r="TT33">
        <v>2.7971985729000002</v>
      </c>
      <c r="TU33">
        <v>9.1974804323000008</v>
      </c>
      <c r="TW33">
        <v>-5.9625099496000002</v>
      </c>
      <c r="TY33">
        <v>3.7323569167000001</v>
      </c>
      <c r="UB33">
        <v>6.1274251567000002</v>
      </c>
      <c r="UC33">
        <v>4.3843234500000001</v>
      </c>
      <c r="UD33">
        <v>3.6212205918000002</v>
      </c>
      <c r="UE33">
        <v>62.203996793000002</v>
      </c>
      <c r="UG33">
        <v>-2.6805830954999998</v>
      </c>
      <c r="UH33">
        <v>11.04701669</v>
      </c>
      <c r="UJ33">
        <v>4.5055355065000002</v>
      </c>
      <c r="UN33">
        <v>5.0958182688999996</v>
      </c>
      <c r="UO33">
        <v>3.2567030826000001</v>
      </c>
      <c r="UR33">
        <v>-3.5314570697000001</v>
      </c>
      <c r="UX33">
        <v>7.0383495437999999</v>
      </c>
      <c r="UY33">
        <v>4.0339905592000003</v>
      </c>
      <c r="VB33">
        <v>9.1287404331000008</v>
      </c>
      <c r="VD33">
        <v>-93.702443955000007</v>
      </c>
      <c r="VG33">
        <v>8.5391614968000003</v>
      </c>
      <c r="VJ33">
        <v>11.288642636000001</v>
      </c>
      <c r="VK33">
        <v>-17.818467628000001</v>
      </c>
      <c r="VL33">
        <v>12.5610593</v>
      </c>
      <c r="VN33">
        <v>1.6444224159</v>
      </c>
      <c r="VP33">
        <v>4.9714534709000002</v>
      </c>
      <c r="VQ33">
        <v>2.9510229736000002</v>
      </c>
      <c r="VR33">
        <v>10.032761497999999</v>
      </c>
      <c r="VT33">
        <v>119.75319874</v>
      </c>
      <c r="VW33">
        <v>-5.8843788672999997</v>
      </c>
      <c r="VY33">
        <v>-0.23321591338</v>
      </c>
      <c r="WB33">
        <v>-0.12532193445000001</v>
      </c>
      <c r="WC33">
        <v>2.8174511866</v>
      </c>
      <c r="WH33">
        <v>5.7101661953000002</v>
      </c>
      <c r="WI33">
        <v>5.2255337194000004</v>
      </c>
      <c r="WJ33">
        <v>6.1572063054999999</v>
      </c>
      <c r="WK33">
        <v>4.3676969317000003</v>
      </c>
      <c r="WQ33">
        <v>8.1960528731999993</v>
      </c>
      <c r="WR33">
        <v>3.8042245004000002</v>
      </c>
      <c r="WY33">
        <v>-68.742023477000004</v>
      </c>
      <c r="WZ33">
        <v>2.4693157867000002</v>
      </c>
      <c r="XA33">
        <v>6.8411528218999997</v>
      </c>
      <c r="XC33">
        <v>3.9083218161</v>
      </c>
      <c r="XH33">
        <v>6.3436160713999996</v>
      </c>
      <c r="XJ33">
        <v>5.0997470302999997</v>
      </c>
      <c r="XR33">
        <v>3.0961531628999999</v>
      </c>
      <c r="XU33">
        <v>4.8135864879000003</v>
      </c>
      <c r="XX33">
        <v>13.106297624</v>
      </c>
      <c r="XZ33">
        <v>3.8781943550000002</v>
      </c>
      <c r="YA33">
        <v>4.8230269261999998</v>
      </c>
      <c r="YC33">
        <v>0.54856237211000003</v>
      </c>
      <c r="YH33">
        <v>-137.03175801</v>
      </c>
      <c r="YI33">
        <v>8.6641275208999993</v>
      </c>
      <c r="YJ33">
        <v>5.4938457994999998</v>
      </c>
      <c r="YO33">
        <v>4.4507756830999998</v>
      </c>
      <c r="YT33">
        <v>4.5452110587999996</v>
      </c>
      <c r="YW33">
        <v>-6.7135600103000002</v>
      </c>
      <c r="YY33">
        <v>7.1950543692000002</v>
      </c>
      <c r="YZ33">
        <v>-1.0440224505</v>
      </c>
      <c r="ZB33">
        <v>9.3978067556999996</v>
      </c>
      <c r="ZE33">
        <v>8.1173167143999994</v>
      </c>
      <c r="ZJ33">
        <v>4.3575565131999996</v>
      </c>
      <c r="ZK33">
        <v>2.4230532263</v>
      </c>
      <c r="ZN33">
        <v>-4.2714864754999997</v>
      </c>
      <c r="ZR33">
        <v>11.556853646</v>
      </c>
      <c r="ZS33">
        <v>4.5941313361000002</v>
      </c>
      <c r="ZT33">
        <v>6.7257322941000002</v>
      </c>
      <c r="ZY33">
        <v>6.1135420725999996</v>
      </c>
      <c r="AAF33">
        <v>-1.5340211522</v>
      </c>
      <c r="AAG33">
        <v>3.2908153750000002</v>
      </c>
      <c r="AAH33">
        <v>10.542638329000001</v>
      </c>
      <c r="AAN33">
        <v>5.8702237557999997</v>
      </c>
      <c r="AAR33">
        <v>5.2907425692999999</v>
      </c>
      <c r="AAT33">
        <v>4.8079007799999998</v>
      </c>
      <c r="AAU33">
        <v>7.4814918222999998</v>
      </c>
      <c r="ABA33">
        <v>4.4175428308000004</v>
      </c>
      <c r="ABF33">
        <v>-1.8387884742</v>
      </c>
      <c r="ABH33">
        <v>0.64292755926</v>
      </c>
      <c r="ABT33">
        <v>7.094763285</v>
      </c>
      <c r="ABV33">
        <v>12.933921763000001</v>
      </c>
      <c r="ABW33">
        <v>8.8711057180000008</v>
      </c>
      <c r="ACA33">
        <v>8.0125277637999996</v>
      </c>
      <c r="ACB33">
        <v>-0.76873058346000001</v>
      </c>
      <c r="ACE33">
        <v>3.7887810835</v>
      </c>
      <c r="ACG33">
        <v>-32.328510342000001</v>
      </c>
      <c r="ACJ33">
        <v>7.0428966305999996</v>
      </c>
      <c r="ACL33">
        <v>3018.6023936000001</v>
      </c>
      <c r="ACM33">
        <v>3.4122686376</v>
      </c>
      <c r="ACY33">
        <v>4.5880345691000004</v>
      </c>
      <c r="ADL33">
        <v>15.701755318</v>
      </c>
      <c r="ADN33">
        <v>24.396028599000001</v>
      </c>
      <c r="ADQ33">
        <v>3.5338884395000001</v>
      </c>
      <c r="ADT33">
        <v>1.1160995981999999</v>
      </c>
      <c r="ADV33">
        <v>16.312241517</v>
      </c>
      <c r="ADW33">
        <v>11.319739194</v>
      </c>
      <c r="AEA33">
        <v>7.8517301761000002</v>
      </c>
      <c r="AEC33">
        <v>9.3496325364999997</v>
      </c>
      <c r="AED33">
        <v>18.935500662999999</v>
      </c>
      <c r="AEG33">
        <v>5.1903149790000001</v>
      </c>
      <c r="AEH33">
        <v>7.1655959046</v>
      </c>
      <c r="AEK33">
        <v>11.233885121</v>
      </c>
      <c r="AEL33">
        <v>3.1618461563000002</v>
      </c>
      <c r="AEM33">
        <v>5.4664423364000001</v>
      </c>
      <c r="AEP33">
        <v>7.7750315861999999</v>
      </c>
      <c r="AER33">
        <v>3.9542287587999998</v>
      </c>
      <c r="AEU33">
        <v>3.4838400746999998</v>
      </c>
      <c r="AEV33">
        <v>6.9630006671000002</v>
      </c>
      <c r="AFA33">
        <v>11.062839919</v>
      </c>
      <c r="AFB33">
        <v>4.5371309868000003</v>
      </c>
      <c r="AFG33">
        <v>9.0360774054000004</v>
      </c>
      <c r="AFH33">
        <v>10.160354164999999</v>
      </c>
      <c r="AFJ33">
        <v>4.6749542107000002</v>
      </c>
      <c r="AFK33">
        <v>-1.6127543067000001</v>
      </c>
      <c r="AFN33">
        <v>7.5179508451999997</v>
      </c>
      <c r="AFO33">
        <v>0.60098182713000003</v>
      </c>
      <c r="AFP33">
        <v>22.076275260999999</v>
      </c>
      <c r="AFT33">
        <v>-12.577098202</v>
      </c>
      <c r="AFU33">
        <v>4.9810881331000001</v>
      </c>
      <c r="AFX33">
        <v>9.9515039283999993</v>
      </c>
      <c r="AFY33">
        <v>3.2601514981999999</v>
      </c>
      <c r="AFZ33">
        <v>5.5546942164999997</v>
      </c>
      <c r="AGD33">
        <v>6.1238448896</v>
      </c>
    </row>
    <row r="34" spans="1:862" x14ac:dyDescent="0.5">
      <c r="A34" s="1">
        <v>45383</v>
      </c>
      <c r="B34" s="2">
        <v>9.4915917741999998</v>
      </c>
      <c r="C34" s="2"/>
      <c r="D34" s="2"/>
      <c r="E34" s="2"/>
      <c r="F34" s="2"/>
      <c r="G34" s="2"/>
      <c r="H34" s="2">
        <v>4.1177921677000002</v>
      </c>
      <c r="I34" s="2"/>
      <c r="J34" s="2"/>
      <c r="K34" s="2">
        <v>5.4387940037</v>
      </c>
      <c r="L34" s="2">
        <v>10.121585859</v>
      </c>
      <c r="M34" s="2"/>
      <c r="N34" s="2"/>
      <c r="O34" s="2"/>
      <c r="P34" s="2"/>
      <c r="Q34" s="2"/>
      <c r="R34" s="2"/>
      <c r="S34" s="2">
        <v>14.438843069000001</v>
      </c>
      <c r="T34" s="2"/>
      <c r="U34" s="2"/>
      <c r="V34" s="2"/>
      <c r="W34" s="2"/>
      <c r="X34" s="2"/>
      <c r="Y34" s="2"/>
      <c r="Z34" s="2"/>
      <c r="AA34" s="2"/>
      <c r="AB34" s="2"/>
      <c r="AC34" s="2">
        <v>27.585764336</v>
      </c>
      <c r="AD34" s="2"/>
      <c r="AE34" s="2">
        <v>2.9137245611</v>
      </c>
      <c r="AF34" s="2"/>
      <c r="AG34" s="2">
        <v>69.842307118999997</v>
      </c>
      <c r="AH34" s="2"/>
      <c r="AI34" s="2"/>
      <c r="AJ34" s="2"/>
      <c r="AK34" s="2"/>
      <c r="AL34" s="2">
        <v>17.098944464999999</v>
      </c>
      <c r="AM34" s="2">
        <v>3.9071634387</v>
      </c>
      <c r="AN34" s="2"/>
      <c r="AO34" s="2">
        <v>6.9962850848000002</v>
      </c>
      <c r="AP34" s="2">
        <v>-4.6580484293</v>
      </c>
      <c r="AQ34" s="2">
        <v>19.703984223999999</v>
      </c>
      <c r="AR34" s="2">
        <v>-5.3590870146</v>
      </c>
      <c r="AS34" s="2"/>
      <c r="AT34" s="2"/>
      <c r="AU34" s="2">
        <v>8.6161989935999994</v>
      </c>
      <c r="AV34" s="2"/>
      <c r="AW34" s="2"/>
      <c r="AX34" s="2"/>
      <c r="AY34" s="2"/>
      <c r="AZ34" s="2">
        <v>7.3425060501999999</v>
      </c>
      <c r="BA34" s="2">
        <v>5.4383763167000003</v>
      </c>
      <c r="BB34" s="2"/>
      <c r="BC34" s="2"/>
      <c r="BD34" s="2">
        <v>-27.823207314000001</v>
      </c>
      <c r="BE34" s="2"/>
      <c r="BF34" s="2">
        <v>6.4422518532000002</v>
      </c>
      <c r="BG34" s="2"/>
      <c r="BH34" s="2"/>
      <c r="BI34" s="2"/>
      <c r="BJ34" s="2">
        <v>5.5328009553999999</v>
      </c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>
        <v>-2.3398992052000001</v>
      </c>
      <c r="CA34" s="2"/>
      <c r="CB34" s="2"/>
      <c r="CC34" s="2">
        <v>7.9542598047000004</v>
      </c>
      <c r="CD34" s="2"/>
      <c r="CE34" s="2"/>
      <c r="CF34" s="2">
        <v>-3.6228519615999999</v>
      </c>
      <c r="CG34" s="2">
        <v>6.4809250871000001</v>
      </c>
      <c r="CH34" s="2">
        <v>9.3728552427</v>
      </c>
      <c r="CI34" s="2"/>
      <c r="CJ34" s="2">
        <v>10.072047671</v>
      </c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>
        <v>2.4266212666999998</v>
      </c>
      <c r="DD34" s="2"/>
      <c r="DE34" s="2"/>
      <c r="DF34" s="2"/>
      <c r="DG34" s="2"/>
      <c r="DH34" s="2"/>
      <c r="DI34" s="2"/>
      <c r="DJ34" s="2">
        <v>4.1289507581000002</v>
      </c>
      <c r="DK34" s="2"/>
      <c r="DL34" s="2"/>
      <c r="DM34" s="2"/>
      <c r="DN34" s="2"/>
      <c r="DO34" s="2"/>
      <c r="DP34" s="2"/>
      <c r="DQ34" s="2"/>
      <c r="DR34" s="2"/>
      <c r="DS34" s="2">
        <v>2.9142375089999999</v>
      </c>
      <c r="DT34" s="2">
        <v>-18.636482451999999</v>
      </c>
      <c r="DU34" s="2"/>
      <c r="DV34" s="2"/>
      <c r="DW34" s="2">
        <v>6.0939588402</v>
      </c>
      <c r="DX34" s="2"/>
      <c r="DY34" s="2"/>
      <c r="DZ34" s="2">
        <v>9.7926330582999999</v>
      </c>
      <c r="EA34" s="2"/>
      <c r="EB34" s="2"/>
      <c r="EC34" s="2">
        <v>3.4727011969000001</v>
      </c>
      <c r="ED34" s="2"/>
      <c r="EE34" s="2"/>
      <c r="EF34" s="2"/>
      <c r="EG34" s="2"/>
      <c r="EH34" s="2"/>
      <c r="EI34" s="2"/>
      <c r="EJ34" s="2"/>
      <c r="EK34" s="2"/>
      <c r="EL34" s="2">
        <v>16.573096054000001</v>
      </c>
      <c r="EM34" s="2"/>
      <c r="EN34" s="2"/>
      <c r="EO34" s="2"/>
      <c r="EP34" s="2">
        <v>4.2702432681999998</v>
      </c>
      <c r="EQ34" s="2"/>
      <c r="ER34" s="2"/>
      <c r="ES34" s="2"/>
      <c r="ET34" s="2">
        <v>13.413722525000001</v>
      </c>
      <c r="EU34" s="2"/>
      <c r="EV34" s="2">
        <v>23.739385553000002</v>
      </c>
      <c r="EW34" s="2"/>
      <c r="EX34" s="2"/>
      <c r="EY34" s="2">
        <v>6.7524130182000004</v>
      </c>
      <c r="EZ34" s="2"/>
      <c r="FA34" s="2"/>
      <c r="FB34" s="2">
        <v>6.7153667377000001</v>
      </c>
      <c r="FC34" s="2">
        <v>4.9125613391999998</v>
      </c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>
        <v>11.156557463</v>
      </c>
      <c r="FU34" s="2">
        <v>3.9131716115000001</v>
      </c>
      <c r="FV34" s="2">
        <v>6.5307000103000004</v>
      </c>
      <c r="FW34" s="2"/>
      <c r="FX34" s="2"/>
      <c r="FY34" s="2"/>
      <c r="FZ34" s="2">
        <v>9.9398612085</v>
      </c>
      <c r="GA34" s="2"/>
      <c r="GB34" s="2"/>
      <c r="GC34" s="2">
        <v>-22.780344939999999</v>
      </c>
      <c r="GD34" s="2">
        <v>-21.140740984000001</v>
      </c>
      <c r="GE34" s="2"/>
      <c r="GF34" s="2"/>
      <c r="GG34" s="2"/>
      <c r="GH34" s="2"/>
      <c r="GI34" s="2">
        <v>7.1425179799</v>
      </c>
      <c r="GJ34" s="2"/>
      <c r="GK34" s="2">
        <v>2.9702863829999999</v>
      </c>
      <c r="GL34" s="2"/>
      <c r="GM34" s="2">
        <v>3.1919905150000001</v>
      </c>
      <c r="GN34" s="2"/>
      <c r="GO34" s="2"/>
      <c r="GP34" s="2"/>
      <c r="GQ34" s="2"/>
      <c r="GR34" s="2">
        <v>4.1340316881000003</v>
      </c>
      <c r="GS34" s="2"/>
      <c r="GT34" s="2"/>
      <c r="GU34" s="2"/>
      <c r="GV34" s="2"/>
      <c r="GW34" s="2">
        <v>-36.209985914999997</v>
      </c>
      <c r="GX34" s="2">
        <v>4.3885310713000001</v>
      </c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>
        <v>4.8743731552999998</v>
      </c>
      <c r="HK34" s="2"/>
      <c r="HL34" s="2"/>
      <c r="HM34" s="2"/>
      <c r="HN34" s="2"/>
      <c r="HO34" s="2"/>
      <c r="HP34" s="2"/>
      <c r="HQ34" s="2">
        <v>-23.207745157000002</v>
      </c>
      <c r="HR34" s="2"/>
      <c r="HS34" s="2"/>
      <c r="HT34" s="2"/>
      <c r="HU34" s="2">
        <v>5.0990814139999996</v>
      </c>
      <c r="HV34" s="2">
        <v>4.5297734911000003</v>
      </c>
      <c r="HW34" s="2"/>
      <c r="HX34" s="2">
        <v>8.6345665082000007</v>
      </c>
      <c r="HY34" s="2"/>
      <c r="HZ34" s="2"/>
      <c r="IA34" s="2"/>
      <c r="IB34" s="2">
        <v>6.9721342959000001</v>
      </c>
      <c r="IC34" s="2"/>
      <c r="ID34" s="2"/>
      <c r="IE34" s="2"/>
      <c r="IF34" s="2"/>
      <c r="IG34" s="2">
        <v>16.741814999999999</v>
      </c>
      <c r="IH34" s="2"/>
      <c r="II34" s="2"/>
      <c r="IJ34" s="2"/>
      <c r="IK34" s="2">
        <v>4.5999268632000003</v>
      </c>
      <c r="IL34" s="2">
        <v>7.6159109750000002</v>
      </c>
      <c r="IM34" s="2"/>
      <c r="IN34" s="2"/>
      <c r="IO34" s="2"/>
      <c r="IP34" s="2">
        <v>7.0898181209000004</v>
      </c>
      <c r="IQ34" s="2"/>
      <c r="IR34" s="2"/>
      <c r="IS34" s="2">
        <v>5.8534777163999996</v>
      </c>
      <c r="IT34" s="2"/>
      <c r="IU34" s="2">
        <v>-2.0735180159</v>
      </c>
      <c r="IV34" s="2">
        <v>4.8111116843000001</v>
      </c>
      <c r="IW34" s="2"/>
      <c r="IX34" s="2"/>
      <c r="IY34" s="2"/>
      <c r="IZ34" s="2"/>
      <c r="JA34" s="2"/>
      <c r="JB34" s="2"/>
      <c r="JC34" s="2"/>
      <c r="JD34" s="2"/>
      <c r="JE34" s="2">
        <v>2.7751262038000002</v>
      </c>
      <c r="JF34" s="2"/>
      <c r="JG34" s="2">
        <v>3.9773765722999999</v>
      </c>
      <c r="JH34" s="2"/>
      <c r="JI34" s="2"/>
      <c r="JJ34" s="2">
        <v>8.3323532638</v>
      </c>
      <c r="JK34" s="2">
        <v>10.848273194000001</v>
      </c>
      <c r="JL34" s="2">
        <v>9.0018880817000007</v>
      </c>
      <c r="JM34" s="2"/>
      <c r="JN34" s="2"/>
      <c r="JO34" s="2">
        <v>1.9993585089000001</v>
      </c>
      <c r="JP34" s="2"/>
      <c r="JQ34" s="2">
        <v>6.2808684827999999</v>
      </c>
      <c r="JR34" s="2"/>
      <c r="JS34" s="2"/>
      <c r="JT34" s="2">
        <v>5.6325394904000001</v>
      </c>
      <c r="JU34" s="2">
        <v>4.8504332304000002</v>
      </c>
      <c r="JV34" s="2">
        <v>3.7885644284</v>
      </c>
      <c r="JW34" s="2"/>
      <c r="JX34" s="2"/>
      <c r="JY34" s="2">
        <v>6.8333221351000004</v>
      </c>
      <c r="JZ34" s="2"/>
      <c r="KA34" s="2">
        <v>8.8947010953000003</v>
      </c>
      <c r="KB34" s="2"/>
      <c r="KC34" s="2"/>
      <c r="KD34" s="2"/>
      <c r="KE34" s="2"/>
      <c r="KJ34">
        <v>-7.2226831895999997</v>
      </c>
      <c r="KL34">
        <v>-33.609843984999998</v>
      </c>
      <c r="KR34">
        <v>5.1966209641000001</v>
      </c>
      <c r="KW34">
        <v>6.0499998451000003</v>
      </c>
      <c r="KX34">
        <v>6.6860545861</v>
      </c>
      <c r="KY34">
        <v>8.7539788328999997</v>
      </c>
      <c r="LA34">
        <v>33.159880149999999</v>
      </c>
      <c r="LG34">
        <v>14.826219836</v>
      </c>
      <c r="LH34">
        <v>2.4200282657000001</v>
      </c>
      <c r="LJ34">
        <v>10.423436688000001</v>
      </c>
      <c r="LL34">
        <v>20.458853626</v>
      </c>
      <c r="LP34">
        <v>7.9987500427000002</v>
      </c>
      <c r="LR34">
        <v>9.5710415444999999</v>
      </c>
      <c r="LT34">
        <v>5.8616803137</v>
      </c>
      <c r="LU34">
        <v>-3.0097355457999999</v>
      </c>
      <c r="LX34">
        <v>5.6071350996999998</v>
      </c>
      <c r="LY34">
        <v>6.1683576965000002</v>
      </c>
      <c r="LZ34">
        <v>7.4156718542000002</v>
      </c>
      <c r="MC34">
        <v>4.6171108615999996</v>
      </c>
      <c r="MF34">
        <v>-10.017184878</v>
      </c>
      <c r="MG34">
        <v>6.2688295205999998</v>
      </c>
      <c r="MH34">
        <v>3.3149324770000002</v>
      </c>
      <c r="MJ34">
        <v>10.257047679999999</v>
      </c>
      <c r="ML34">
        <v>19.680550410999999</v>
      </c>
      <c r="MM34">
        <v>17.159396571999999</v>
      </c>
      <c r="MR34">
        <v>-1.6352378429000001</v>
      </c>
      <c r="MS34">
        <v>8.1165526568999997</v>
      </c>
      <c r="NA34">
        <v>-4.1813305296000003</v>
      </c>
      <c r="NB34">
        <v>-138.94916434999999</v>
      </c>
      <c r="NC34">
        <v>6.5067157666000002</v>
      </c>
      <c r="NJ34">
        <v>7.4412015328000001</v>
      </c>
      <c r="NM34">
        <v>-2.5508208840000002</v>
      </c>
      <c r="NN34">
        <v>68.667271391</v>
      </c>
      <c r="NQ34">
        <v>39.573159496999999</v>
      </c>
      <c r="NU34">
        <v>3.5991485023999998</v>
      </c>
      <c r="NV34">
        <v>4.2236519873000002</v>
      </c>
      <c r="NY34">
        <v>2.5702597145000001</v>
      </c>
      <c r="NZ34">
        <v>-19.883477675999998</v>
      </c>
      <c r="OA34">
        <v>10.421104675</v>
      </c>
      <c r="OD34">
        <v>3.2156465413999999</v>
      </c>
      <c r="OE34">
        <v>11.397985740999999</v>
      </c>
      <c r="OG34">
        <v>10.037874422</v>
      </c>
      <c r="OH34">
        <v>18.086411366</v>
      </c>
      <c r="OI34">
        <v>7.5125006771000002</v>
      </c>
      <c r="OJ34">
        <v>-3.1862741237000001</v>
      </c>
      <c r="OM34">
        <v>4.3668681369</v>
      </c>
      <c r="OO34">
        <v>2.0171379920999999</v>
      </c>
      <c r="OQ34">
        <v>10.356053279999999</v>
      </c>
      <c r="OS34">
        <v>5.9889854135</v>
      </c>
      <c r="OT34">
        <v>11.215216287000001</v>
      </c>
      <c r="OU34">
        <v>142.35297161</v>
      </c>
      <c r="OW34">
        <v>10.651607298</v>
      </c>
      <c r="OY34">
        <v>-8.6618091059000001E-3</v>
      </c>
      <c r="PA34">
        <v>9.8983521696000007</v>
      </c>
      <c r="PG34">
        <v>7.0097673804999996</v>
      </c>
      <c r="PJ34">
        <v>2.5553021248999999</v>
      </c>
      <c r="PP34">
        <v>-12.671965273</v>
      </c>
      <c r="PQ34">
        <v>9.9424557729000007</v>
      </c>
      <c r="PR34">
        <v>10.183418991</v>
      </c>
      <c r="PV34">
        <v>5.0315805557999997</v>
      </c>
      <c r="PZ34">
        <v>5.1374313675999996</v>
      </c>
      <c r="QB34">
        <v>6.8962931606</v>
      </c>
      <c r="QD34">
        <v>7.2113686430000001</v>
      </c>
      <c r="QI34">
        <v>3.7283574127999999</v>
      </c>
      <c r="QK34">
        <v>6.3683494056000001</v>
      </c>
      <c r="QL34">
        <v>6.0370502008000004</v>
      </c>
      <c r="QM34">
        <v>-6.1216561555000002</v>
      </c>
      <c r="QN34">
        <v>7.0547786622000004</v>
      </c>
      <c r="QO34">
        <v>5.0448998371</v>
      </c>
      <c r="QQ34">
        <v>7.4043328584000001</v>
      </c>
      <c r="QR34">
        <v>4.9051082994000001</v>
      </c>
      <c r="QT34">
        <v>7.2545115029999998</v>
      </c>
      <c r="QV34">
        <v>6.8741612218999997</v>
      </c>
      <c r="RA34">
        <v>7.2970826674999998</v>
      </c>
      <c r="RH34">
        <v>5.1462864197</v>
      </c>
      <c r="RO34">
        <v>8.0697106199000004</v>
      </c>
      <c r="RQ34">
        <v>13.990403831</v>
      </c>
      <c r="RR34">
        <v>8.5734064639999996</v>
      </c>
      <c r="RV34">
        <v>-11.864974631000001</v>
      </c>
      <c r="RW34">
        <v>7.0838500456000002</v>
      </c>
      <c r="RY34">
        <v>3.7861216566999998</v>
      </c>
      <c r="SA34">
        <v>-12.105894686999999</v>
      </c>
      <c r="SB34">
        <v>10.286551775</v>
      </c>
      <c r="SD34">
        <v>8.2521224155000006</v>
      </c>
      <c r="SG34">
        <v>14.128552364000001</v>
      </c>
      <c r="SN34">
        <v>6.8606799933999998</v>
      </c>
      <c r="SR34">
        <v>9.2816992985999995</v>
      </c>
      <c r="SS34">
        <v>6.8760859131999998</v>
      </c>
      <c r="SU34">
        <v>6.1752491873000004</v>
      </c>
      <c r="SY34">
        <v>5.2358968769000001</v>
      </c>
      <c r="SZ34">
        <v>3.7951717411999999E-2</v>
      </c>
      <c r="TA34">
        <v>8.8780837407999993</v>
      </c>
      <c r="TL34">
        <v>5.3812777483999996</v>
      </c>
      <c r="TM34">
        <v>12.020136612</v>
      </c>
      <c r="TN34">
        <v>4.1884583893</v>
      </c>
      <c r="TQ34">
        <v>5.3630280595000004</v>
      </c>
      <c r="TS34">
        <v>5.0798064685000002</v>
      </c>
      <c r="TT34">
        <v>2.4457505789999998</v>
      </c>
      <c r="TU34">
        <v>10.248946149</v>
      </c>
      <c r="TW34">
        <v>-13.266259012000001</v>
      </c>
      <c r="TY34">
        <v>3.3904137135000001</v>
      </c>
      <c r="UB34">
        <v>6.2901331165999999</v>
      </c>
      <c r="UC34">
        <v>4.3494609294000002</v>
      </c>
      <c r="UD34">
        <v>3.4566408696000002</v>
      </c>
      <c r="UE34">
        <v>40.124638361000002</v>
      </c>
      <c r="UG34">
        <v>-4.4099169731999996</v>
      </c>
      <c r="UH34">
        <v>10.699273778</v>
      </c>
      <c r="UJ34">
        <v>4.3919535955000004</v>
      </c>
      <c r="UN34">
        <v>5.2756320106999999</v>
      </c>
      <c r="UO34">
        <v>4.2748991165000003</v>
      </c>
      <c r="UR34">
        <v>1.5138729215</v>
      </c>
      <c r="UX34">
        <v>6.0540792095000002</v>
      </c>
      <c r="UY34">
        <v>3.7988801615000001</v>
      </c>
      <c r="VB34">
        <v>8.7395278687999998</v>
      </c>
      <c r="VD34">
        <v>-38.294113119999999</v>
      </c>
      <c r="VG34">
        <v>9.2440640614999996</v>
      </c>
      <c r="VJ34">
        <v>10.358711608</v>
      </c>
      <c r="VK34">
        <v>-18.176905700999999</v>
      </c>
      <c r="VL34">
        <v>9.3259418711999995</v>
      </c>
      <c r="VN34">
        <v>1.7200665282000001</v>
      </c>
      <c r="VP34">
        <v>7.6275449598999998</v>
      </c>
      <c r="VQ34">
        <v>2.9619270298</v>
      </c>
      <c r="VR34">
        <v>9.7104219527000009</v>
      </c>
      <c r="VT34">
        <v>55.796909089000003</v>
      </c>
      <c r="VW34">
        <v>-6.2852139534000004</v>
      </c>
      <c r="VY34">
        <v>-0.24256219026</v>
      </c>
      <c r="WB34">
        <v>-0.12133630908</v>
      </c>
      <c r="WC34">
        <v>2.9990579186000001</v>
      </c>
      <c r="WH34">
        <v>5.3788997587000003</v>
      </c>
      <c r="WI34">
        <v>4.8830205746999997</v>
      </c>
      <c r="WJ34">
        <v>6.6733392461000003</v>
      </c>
      <c r="WK34">
        <v>4.1402563938999997</v>
      </c>
      <c r="WQ34">
        <v>8.1105931572000003</v>
      </c>
      <c r="WR34">
        <v>3.3775299778000001</v>
      </c>
      <c r="WY34">
        <v>-68.681859238000001</v>
      </c>
      <c r="WZ34">
        <v>2.2489387011000002</v>
      </c>
      <c r="XA34">
        <v>6.3347601419000004</v>
      </c>
      <c r="XC34">
        <v>3.7806593835000002</v>
      </c>
      <c r="XH34">
        <v>6.1208441226000003</v>
      </c>
      <c r="XJ34">
        <v>4.8612397787999999</v>
      </c>
      <c r="XR34">
        <v>2.9777479509</v>
      </c>
      <c r="XU34">
        <v>4.3468814077999998</v>
      </c>
      <c r="XX34">
        <v>12.333233700999999</v>
      </c>
      <c r="XZ34">
        <v>3.8083876325000001</v>
      </c>
      <c r="YA34">
        <v>5.5251748143999997</v>
      </c>
      <c r="YC34">
        <v>0.84291326987000004</v>
      </c>
      <c r="YH34">
        <v>-55.284441717999997</v>
      </c>
      <c r="YI34">
        <v>8.0080421838000007</v>
      </c>
      <c r="YJ34">
        <v>5.1001555109999996</v>
      </c>
      <c r="YO34">
        <v>4.9894350217000003</v>
      </c>
      <c r="YT34">
        <v>4.6073732064000001</v>
      </c>
      <c r="YY34">
        <v>7.7989026700000004</v>
      </c>
      <c r="YZ34">
        <v>-1.1268202462000001</v>
      </c>
      <c r="ZB34">
        <v>8.6596042128999997</v>
      </c>
      <c r="ZJ34">
        <v>4.1613172842999999</v>
      </c>
      <c r="ZK34">
        <v>2.6825790184999998</v>
      </c>
      <c r="ZN34">
        <v>-4.2861498764999997</v>
      </c>
      <c r="ZR34">
        <v>9.7398709555000007</v>
      </c>
      <c r="ZS34">
        <v>4.9929961985000002</v>
      </c>
      <c r="ZT34">
        <v>4.5534922938999998</v>
      </c>
      <c r="ZY34">
        <v>6.4080068006999999</v>
      </c>
      <c r="AAF34">
        <v>-1.8909950309000001</v>
      </c>
      <c r="AAG34">
        <v>3.3052227603</v>
      </c>
      <c r="AAH34">
        <v>8.5449864554000001</v>
      </c>
      <c r="AAN34">
        <v>6.1469555224999999</v>
      </c>
      <c r="AAR34">
        <v>5.2967296821999996</v>
      </c>
      <c r="AAT34">
        <v>5.9206348880000004</v>
      </c>
      <c r="AAU34">
        <v>7.2566098880999998</v>
      </c>
      <c r="ABA34">
        <v>6.0338341416999999</v>
      </c>
      <c r="ABF34">
        <v>-1.8387884742</v>
      </c>
      <c r="ABH34">
        <v>0.36543821616</v>
      </c>
      <c r="ABT34">
        <v>7.9704545468000001</v>
      </c>
      <c r="ABV34">
        <v>10.378296637</v>
      </c>
      <c r="ABW34">
        <v>9.0880276587999997</v>
      </c>
      <c r="ACA34">
        <v>7.6776402942999997</v>
      </c>
      <c r="ACB34">
        <v>-0.78561151713999999</v>
      </c>
      <c r="ACG34">
        <v>-16.511058475999999</v>
      </c>
      <c r="ACJ34">
        <v>6.5775491784</v>
      </c>
      <c r="ACL34">
        <v>-155.40151312</v>
      </c>
      <c r="ACM34">
        <v>2.7370136713000002</v>
      </c>
      <c r="ACY34">
        <v>4.4252935097000003</v>
      </c>
      <c r="ADL34">
        <v>11.084938951</v>
      </c>
      <c r="ADN34">
        <v>24.561078937000001</v>
      </c>
      <c r="ADQ34">
        <v>3.5354071140999999</v>
      </c>
      <c r="ADT34">
        <v>2.2376110978999999</v>
      </c>
      <c r="ADV34">
        <v>15.995127136000001</v>
      </c>
      <c r="ADW34">
        <v>10.59180546</v>
      </c>
      <c r="AEA34">
        <v>7.8120864290999998</v>
      </c>
      <c r="AEC34">
        <v>9.3796312997999998</v>
      </c>
      <c r="AED34">
        <v>7.3083515304000004</v>
      </c>
      <c r="AEG34">
        <v>5.4232827318999997</v>
      </c>
      <c r="AEH34">
        <v>7.3278106495999999</v>
      </c>
      <c r="AEK34">
        <v>10.812916207000001</v>
      </c>
      <c r="AEL34">
        <v>3.0481164839999999</v>
      </c>
      <c r="AEM34">
        <v>7.6712894882000002</v>
      </c>
      <c r="AEP34">
        <v>9.9855022125000001</v>
      </c>
      <c r="AER34">
        <v>4.1116194644000004</v>
      </c>
      <c r="AEU34">
        <v>2.6671190445000001</v>
      </c>
      <c r="AEV34">
        <v>6.8067280232999998</v>
      </c>
      <c r="AFA34">
        <v>11.188787034000001</v>
      </c>
      <c r="AFB34">
        <v>4.1451150871999998</v>
      </c>
      <c r="AFG34">
        <v>11.285658177</v>
      </c>
      <c r="AFH34">
        <v>9.8179273055999996</v>
      </c>
      <c r="AFJ34">
        <v>5.5666694529000003</v>
      </c>
      <c r="AFK34">
        <v>-1.5025024502</v>
      </c>
      <c r="AFN34">
        <v>6.9106808036</v>
      </c>
      <c r="AFO34">
        <v>0.5949579076</v>
      </c>
      <c r="AFP34">
        <v>21.767939361</v>
      </c>
      <c r="AFS34">
        <v>-0.46618053976000001</v>
      </c>
      <c r="AFT34">
        <v>-80.468017884000005</v>
      </c>
      <c r="AFU34">
        <v>4.4872794214000002</v>
      </c>
      <c r="AFX34">
        <v>9.4808354259000005</v>
      </c>
      <c r="AFY34">
        <v>2.8483419646999999</v>
      </c>
      <c r="AFZ34">
        <v>4.4547996260999998</v>
      </c>
      <c r="AGD34">
        <v>5.9982762916999999</v>
      </c>
    </row>
    <row r="35" spans="1:862" x14ac:dyDescent="0.5">
      <c r="A35" s="1">
        <v>45384</v>
      </c>
      <c r="B35" s="2">
        <v>9.3299535668000004</v>
      </c>
      <c r="C35" s="2"/>
      <c r="D35" s="2"/>
      <c r="E35" s="2"/>
      <c r="F35" s="2"/>
      <c r="G35" s="2"/>
      <c r="H35" s="2">
        <v>4.1162800351</v>
      </c>
      <c r="I35" s="2"/>
      <c r="J35" s="2"/>
      <c r="K35" s="2">
        <v>5.7606488146999997</v>
      </c>
      <c r="L35" s="2">
        <v>10.184208763999999</v>
      </c>
      <c r="M35" s="2"/>
      <c r="N35" s="2"/>
      <c r="O35" s="2"/>
      <c r="P35" s="2"/>
      <c r="Q35" s="2"/>
      <c r="R35" s="2"/>
      <c r="S35" s="2">
        <v>14.438843069000001</v>
      </c>
      <c r="T35" s="2"/>
      <c r="U35" s="2"/>
      <c r="V35" s="2"/>
      <c r="W35" s="2"/>
      <c r="X35" s="2"/>
      <c r="Y35" s="2"/>
      <c r="Z35" s="2"/>
      <c r="AA35" s="2"/>
      <c r="AB35" s="2"/>
      <c r="AC35" s="2">
        <v>28.33655495</v>
      </c>
      <c r="AD35" s="2"/>
      <c r="AE35" s="2">
        <v>2.9137245611</v>
      </c>
      <c r="AF35" s="2"/>
      <c r="AG35" s="2">
        <v>69.842307118999997</v>
      </c>
      <c r="AH35" s="2"/>
      <c r="AI35" s="2"/>
      <c r="AJ35" s="2"/>
      <c r="AK35" s="2"/>
      <c r="AL35" s="2">
        <v>17.152537684999999</v>
      </c>
      <c r="AM35" s="2">
        <v>3.9740594635000002</v>
      </c>
      <c r="AN35" s="2"/>
      <c r="AO35" s="2">
        <v>6.9995736824000003</v>
      </c>
      <c r="AP35" s="2">
        <v>-4.6508836415000001</v>
      </c>
      <c r="AQ35" s="2">
        <v>19.142949067</v>
      </c>
      <c r="AR35" s="2">
        <v>-5.3590870146</v>
      </c>
      <c r="AS35" s="2"/>
      <c r="AT35" s="2"/>
      <c r="AU35" s="2">
        <v>8.6272601809000005</v>
      </c>
      <c r="AV35" s="2"/>
      <c r="AW35" s="2"/>
      <c r="AX35" s="2"/>
      <c r="AY35" s="2"/>
      <c r="AZ35" s="2">
        <v>7.3049742156999997</v>
      </c>
      <c r="BA35" s="2">
        <v>5.4449670959000001</v>
      </c>
      <c r="BB35" s="2"/>
      <c r="BC35" s="2"/>
      <c r="BD35" s="2">
        <v>-27.802811335000001</v>
      </c>
      <c r="BE35" s="2"/>
      <c r="BF35" s="2">
        <v>6.4422518532000002</v>
      </c>
      <c r="BG35" s="2"/>
      <c r="BH35" s="2"/>
      <c r="BI35" s="2"/>
      <c r="BJ35" s="2">
        <v>5.5261783586000002</v>
      </c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>
        <v>-2.3123576456000001</v>
      </c>
      <c r="CA35" s="2"/>
      <c r="CB35" s="2"/>
      <c r="CC35" s="2">
        <v>7.9955970650000001</v>
      </c>
      <c r="CD35" s="2"/>
      <c r="CE35" s="2"/>
      <c r="CF35" s="2">
        <v>-3.5176597752999998</v>
      </c>
      <c r="CG35" s="2">
        <v>6.4538201073000003</v>
      </c>
      <c r="CH35" s="2">
        <v>9.4105956431000006</v>
      </c>
      <c r="CI35" s="2"/>
      <c r="CJ35" s="2">
        <v>10.036256757</v>
      </c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>
        <v>2.5789520394999998</v>
      </c>
      <c r="DD35" s="2"/>
      <c r="DE35" s="2"/>
      <c r="DF35" s="2"/>
      <c r="DG35" s="2"/>
      <c r="DH35" s="2"/>
      <c r="DI35" s="2"/>
      <c r="DJ35" s="2">
        <v>4.0254974448</v>
      </c>
      <c r="DK35" s="2"/>
      <c r="DL35" s="2"/>
      <c r="DM35" s="2"/>
      <c r="DN35" s="2"/>
      <c r="DO35" s="2"/>
      <c r="DP35" s="2"/>
      <c r="DQ35" s="2"/>
      <c r="DR35" s="2"/>
      <c r="DS35" s="2">
        <v>2.9142375089999999</v>
      </c>
      <c r="DT35" s="2">
        <v>-19.056712645000001</v>
      </c>
      <c r="DU35" s="2"/>
      <c r="DV35" s="2"/>
      <c r="DW35" s="2">
        <v>6.2615559776999996</v>
      </c>
      <c r="DX35" s="2"/>
      <c r="DY35" s="2"/>
      <c r="DZ35" s="2">
        <v>9.9064695951000008</v>
      </c>
      <c r="EA35" s="2"/>
      <c r="EB35" s="2"/>
      <c r="EC35" s="2">
        <v>3.4830981429999999</v>
      </c>
      <c r="ED35" s="2"/>
      <c r="EE35" s="2"/>
      <c r="EF35" s="2"/>
      <c r="EG35" s="2"/>
      <c r="EH35" s="2"/>
      <c r="EI35" s="2"/>
      <c r="EJ35" s="2"/>
      <c r="EK35" s="2"/>
      <c r="EL35" s="2">
        <v>16.473407124000001</v>
      </c>
      <c r="EM35" s="2"/>
      <c r="EN35" s="2"/>
      <c r="EO35" s="2"/>
      <c r="EP35" s="2">
        <v>4.3037654401000003</v>
      </c>
      <c r="EQ35" s="2"/>
      <c r="ER35" s="2"/>
      <c r="ES35" s="2"/>
      <c r="ET35" s="2">
        <v>13.345517766</v>
      </c>
      <c r="EU35" s="2"/>
      <c r="EV35" s="2">
        <v>23.523040619</v>
      </c>
      <c r="EW35" s="2"/>
      <c r="EX35" s="2"/>
      <c r="EY35" s="2">
        <v>6.7759134199000002</v>
      </c>
      <c r="EZ35" s="2"/>
      <c r="FA35" s="2"/>
      <c r="FB35" s="2">
        <v>6.7063585744000003</v>
      </c>
      <c r="FC35" s="2">
        <v>4.7516995635999999</v>
      </c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>
        <v>11.089297848999999</v>
      </c>
      <c r="FU35" s="2">
        <v>3.9769037860999998</v>
      </c>
      <c r="FV35" s="2">
        <v>6.5120427652000004</v>
      </c>
      <c r="FW35" s="2"/>
      <c r="FX35" s="2"/>
      <c r="FY35" s="2"/>
      <c r="FZ35" s="2">
        <v>9.8168517409000007</v>
      </c>
      <c r="GA35" s="2"/>
      <c r="GB35" s="2"/>
      <c r="GC35" s="2">
        <v>-22.785998809999999</v>
      </c>
      <c r="GD35" s="2">
        <v>-21.094786079999999</v>
      </c>
      <c r="GE35" s="2"/>
      <c r="GF35" s="2"/>
      <c r="GG35" s="2"/>
      <c r="GH35" s="2"/>
      <c r="GI35" s="2">
        <v>7.1425179799</v>
      </c>
      <c r="GJ35" s="2"/>
      <c r="GK35" s="2">
        <v>2.9558875729</v>
      </c>
      <c r="GL35" s="2"/>
      <c r="GM35" s="2">
        <v>3.1819366490999998</v>
      </c>
      <c r="GN35" s="2"/>
      <c r="GO35" s="2"/>
      <c r="GP35" s="2"/>
      <c r="GQ35" s="2"/>
      <c r="GR35" s="2">
        <v>4.1430836916000002</v>
      </c>
      <c r="GS35" s="2"/>
      <c r="GT35" s="2"/>
      <c r="GU35" s="2"/>
      <c r="GV35" s="2"/>
      <c r="GW35" s="2">
        <v>-36.209985914999997</v>
      </c>
      <c r="GX35" s="2">
        <v>4.3718030711000004</v>
      </c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>
        <v>4.8873153668000002</v>
      </c>
      <c r="HK35" s="2"/>
      <c r="HL35" s="2"/>
      <c r="HM35" s="2"/>
      <c r="HN35" s="2"/>
      <c r="HO35" s="2"/>
      <c r="HP35" s="2"/>
      <c r="HQ35" s="2">
        <v>-23.818555752999998</v>
      </c>
      <c r="HR35" s="2"/>
      <c r="HS35" s="2"/>
      <c r="HT35" s="2"/>
      <c r="HU35" s="2">
        <v>5.1194522768999997</v>
      </c>
      <c r="HV35" s="2">
        <v>4.5392996893999999</v>
      </c>
      <c r="HW35" s="2"/>
      <c r="HX35" s="2">
        <v>8.6204594904</v>
      </c>
      <c r="HY35" s="2"/>
      <c r="HZ35" s="2"/>
      <c r="IA35" s="2"/>
      <c r="IB35" s="2">
        <v>6.9835225365999998</v>
      </c>
      <c r="IC35" s="2"/>
      <c r="ID35" s="2"/>
      <c r="IE35" s="2"/>
      <c r="IF35" s="2"/>
      <c r="IG35" s="2">
        <v>16.741814999999999</v>
      </c>
      <c r="IH35" s="2"/>
      <c r="II35" s="2"/>
      <c r="IJ35" s="2"/>
      <c r="IK35" s="2">
        <v>4.5707812109999999</v>
      </c>
      <c r="IL35" s="2">
        <v>7.6479632530000003</v>
      </c>
      <c r="IM35" s="2"/>
      <c r="IN35" s="2"/>
      <c r="IO35" s="2"/>
      <c r="IP35" s="2">
        <v>7.0546505233000003</v>
      </c>
      <c r="IQ35" s="2"/>
      <c r="IR35" s="2"/>
      <c r="IS35" s="2">
        <v>5.8815833886000002</v>
      </c>
      <c r="IT35" s="2"/>
      <c r="IU35" s="2">
        <v>-2.0726826156000002</v>
      </c>
      <c r="IV35" s="2">
        <v>4.843497277</v>
      </c>
      <c r="IW35" s="2"/>
      <c r="IX35" s="2"/>
      <c r="IY35" s="2"/>
      <c r="IZ35" s="2"/>
      <c r="JA35" s="2"/>
      <c r="JB35" s="2"/>
      <c r="JC35" s="2"/>
      <c r="JD35" s="2"/>
      <c r="JE35" s="2">
        <v>2.7647773490000001</v>
      </c>
      <c r="JF35" s="2"/>
      <c r="JG35" s="2">
        <v>3.9531599346999999</v>
      </c>
      <c r="JH35" s="2"/>
      <c r="JI35" s="2"/>
      <c r="JJ35" s="2">
        <v>8.4915847084999996</v>
      </c>
      <c r="JK35" s="2">
        <v>10.712957576999999</v>
      </c>
      <c r="JL35" s="2">
        <v>8.8433938969000003</v>
      </c>
      <c r="JM35" s="2"/>
      <c r="JN35" s="2"/>
      <c r="JO35" s="2">
        <v>2.0492606951000001</v>
      </c>
      <c r="JP35" s="2"/>
      <c r="JQ35" s="2">
        <v>6.2407132795000004</v>
      </c>
      <c r="JR35" s="2"/>
      <c r="JS35" s="2"/>
      <c r="JT35" s="2">
        <v>5.4829635746000003</v>
      </c>
      <c r="JU35" s="2">
        <v>4.8576189887999996</v>
      </c>
      <c r="JV35" s="2">
        <v>3.7511714302999999</v>
      </c>
      <c r="JW35" s="2"/>
      <c r="JX35" s="2"/>
      <c r="JY35" s="2">
        <v>6.9465259785000004</v>
      </c>
      <c r="JZ35" s="2"/>
      <c r="KA35" s="2">
        <v>8.8690899831000003</v>
      </c>
      <c r="KB35" s="2"/>
      <c r="KC35" s="2"/>
      <c r="KD35" s="2"/>
      <c r="KE35" s="2"/>
      <c r="KJ35">
        <v>-7.1674497635999996</v>
      </c>
      <c r="KL35">
        <v>-33.609843984999998</v>
      </c>
      <c r="KR35">
        <v>5.1767902261999996</v>
      </c>
      <c r="KW35">
        <v>6.1713248924000004</v>
      </c>
      <c r="KX35">
        <v>6.6693938466000002</v>
      </c>
      <c r="KY35">
        <v>8.7096192522999996</v>
      </c>
      <c r="LA35">
        <v>31.005834775</v>
      </c>
      <c r="LG35">
        <v>14.826219836</v>
      </c>
      <c r="LH35">
        <v>2.4320290732999998</v>
      </c>
      <c r="LJ35">
        <v>10.512903273999999</v>
      </c>
      <c r="LL35">
        <v>18.472724194000001</v>
      </c>
      <c r="LP35">
        <v>7.9987500427000002</v>
      </c>
      <c r="LR35">
        <v>9.5635133799999998</v>
      </c>
      <c r="LT35">
        <v>5.9677263882</v>
      </c>
      <c r="LU35">
        <v>-3.2724137931000001</v>
      </c>
      <c r="LX35">
        <v>5.6071350996999998</v>
      </c>
      <c r="LY35">
        <v>6.0440804515000002</v>
      </c>
      <c r="LZ35">
        <v>7.4469369742999998</v>
      </c>
      <c r="MC35">
        <v>4.6171108615999996</v>
      </c>
      <c r="MF35">
        <v>-10.017184878</v>
      </c>
      <c r="MG35">
        <v>6.4500327453999997</v>
      </c>
      <c r="MH35">
        <v>3.3292105217999999</v>
      </c>
      <c r="MJ35">
        <v>10.212510828999999</v>
      </c>
      <c r="ML35">
        <v>19.680550410999999</v>
      </c>
      <c r="MM35">
        <v>16.918973646000001</v>
      </c>
      <c r="MR35">
        <v>-1.6260590452000001</v>
      </c>
      <c r="MS35">
        <v>8.1382696804000005</v>
      </c>
      <c r="NA35">
        <v>-3.9775467587</v>
      </c>
      <c r="NB35">
        <v>-124.36114206000001</v>
      </c>
      <c r="NC35">
        <v>6.500524038</v>
      </c>
      <c r="NJ35">
        <v>7.4110937538000003</v>
      </c>
      <c r="NM35">
        <v>-2.5914237665000002</v>
      </c>
      <c r="NN35">
        <v>68.501449424</v>
      </c>
      <c r="NQ35">
        <v>39.564956815999999</v>
      </c>
      <c r="NU35">
        <v>3.6170194650999998</v>
      </c>
      <c r="NV35">
        <v>4.2335774625000004</v>
      </c>
      <c r="NY35">
        <v>2.5677736673</v>
      </c>
      <c r="NZ35">
        <v>-19.883477675999998</v>
      </c>
      <c r="OA35">
        <v>10.449648287</v>
      </c>
      <c r="OD35">
        <v>3.2186172631000001</v>
      </c>
      <c r="OE35">
        <v>11.119276616000001</v>
      </c>
      <c r="OG35">
        <v>9.9137073914999991</v>
      </c>
      <c r="OH35">
        <v>17.932627466</v>
      </c>
      <c r="OI35">
        <v>7.5550493440000004</v>
      </c>
      <c r="OJ35">
        <v>-3.1898723901000001</v>
      </c>
      <c r="OM35">
        <v>4.4474726684999997</v>
      </c>
      <c r="OO35">
        <v>2.0171379920999999</v>
      </c>
      <c r="OQ35">
        <v>10.240280713000001</v>
      </c>
      <c r="OS35">
        <v>6.0012518627000002</v>
      </c>
      <c r="OT35">
        <v>11.210298106</v>
      </c>
      <c r="OU35">
        <v>142.35297161</v>
      </c>
      <c r="OW35">
        <v>10.710715202999999</v>
      </c>
      <c r="OY35">
        <v>-7.1826416006000003E-3</v>
      </c>
      <c r="PA35">
        <v>9.8286701215000001</v>
      </c>
      <c r="PG35">
        <v>6.9222403858000003</v>
      </c>
      <c r="PJ35">
        <v>2.5463175377999998</v>
      </c>
      <c r="PP35">
        <v>-12.683510568000001</v>
      </c>
      <c r="PQ35">
        <v>9.7144003341000005</v>
      </c>
      <c r="PR35">
        <v>10.272711656</v>
      </c>
      <c r="PV35">
        <v>5.0455914464999996</v>
      </c>
      <c r="PZ35">
        <v>5.1450517921000003</v>
      </c>
      <c r="QB35">
        <v>6.9147157265999999</v>
      </c>
      <c r="QD35">
        <v>7.1851638621999996</v>
      </c>
      <c r="QI35">
        <v>3.7069547815999999</v>
      </c>
      <c r="QK35">
        <v>6.3683494056000001</v>
      </c>
      <c r="QL35">
        <v>6.1030566031999998</v>
      </c>
      <c r="QM35">
        <v>-6.0933028348000002</v>
      </c>
      <c r="QN35">
        <v>7.0400013965000001</v>
      </c>
      <c r="QO35">
        <v>5.0104658717000001</v>
      </c>
      <c r="QQ35">
        <v>7.5467157759000001</v>
      </c>
      <c r="QR35">
        <v>4.9556508685000003</v>
      </c>
      <c r="QT35">
        <v>7.2603979012000002</v>
      </c>
      <c r="QV35">
        <v>6.8420986974</v>
      </c>
      <c r="RA35">
        <v>7.2525938119999998</v>
      </c>
      <c r="RH35">
        <v>5.1626945408999996</v>
      </c>
      <c r="RO35">
        <v>8.0491109831000003</v>
      </c>
      <c r="RQ35">
        <v>14.025632850999999</v>
      </c>
      <c r="RR35">
        <v>8.3446249541000004</v>
      </c>
      <c r="RV35">
        <v>-11.824825112999999</v>
      </c>
      <c r="RW35">
        <v>7.3712778324999997</v>
      </c>
      <c r="RY35">
        <v>3.6957916900000001</v>
      </c>
      <c r="SA35">
        <v>-12.128908613</v>
      </c>
      <c r="SB35">
        <v>10.035273042</v>
      </c>
      <c r="SD35">
        <v>8.0114487001000008</v>
      </c>
      <c r="SG35">
        <v>13.890256878000001</v>
      </c>
      <c r="SN35">
        <v>6.8541447535</v>
      </c>
      <c r="SR35">
        <v>9.3220205233000009</v>
      </c>
      <c r="SS35">
        <v>6.8618617579999999</v>
      </c>
      <c r="SU35">
        <v>6.1322654070000002</v>
      </c>
      <c r="SY35">
        <v>5.2358968769000001</v>
      </c>
      <c r="SZ35">
        <v>6.1203106705000003</v>
      </c>
      <c r="TA35">
        <v>8.9907614150999997</v>
      </c>
      <c r="TL35">
        <v>5.3382786155000002</v>
      </c>
      <c r="TM35">
        <v>12.926781369</v>
      </c>
      <c r="TN35">
        <v>4.1353173520000004</v>
      </c>
      <c r="TQ35">
        <v>5.2938072451</v>
      </c>
      <c r="TS35">
        <v>5.0842191269999999</v>
      </c>
      <c r="TT35">
        <v>2.4457505789999998</v>
      </c>
      <c r="TU35">
        <v>10.457746221000001</v>
      </c>
      <c r="TW35">
        <v>-13.314853061000001</v>
      </c>
      <c r="TY35">
        <v>3.3904137135000001</v>
      </c>
      <c r="UB35">
        <v>6.2680924741000004</v>
      </c>
      <c r="UC35">
        <v>4.3193493224999999</v>
      </c>
      <c r="UD35">
        <v>3.4566408696000002</v>
      </c>
      <c r="UE35">
        <v>40.142454440999998</v>
      </c>
      <c r="UG35">
        <v>-4.4515442315999998</v>
      </c>
      <c r="UH35">
        <v>10.669511125</v>
      </c>
      <c r="UJ35">
        <v>4.3919535955000004</v>
      </c>
      <c r="UN35">
        <v>5.2618332604000004</v>
      </c>
      <c r="UO35">
        <v>4.2748991165000003</v>
      </c>
      <c r="UR35">
        <v>1.5127082919999999</v>
      </c>
      <c r="UX35">
        <v>6.0231889199999999</v>
      </c>
      <c r="UY35">
        <v>3.7709031025000002</v>
      </c>
      <c r="VB35">
        <v>8.6072690157</v>
      </c>
      <c r="VD35">
        <v>-38.285738262999999</v>
      </c>
      <c r="VG35">
        <v>8.9331279219000006</v>
      </c>
      <c r="VJ35">
        <v>10.446062986999999</v>
      </c>
      <c r="VK35">
        <v>-18.176905700999999</v>
      </c>
      <c r="VL35">
        <v>9.3259418711999995</v>
      </c>
      <c r="VN35">
        <v>1.7282057143</v>
      </c>
      <c r="VP35">
        <v>7.5344147852000001</v>
      </c>
      <c r="VQ35">
        <v>2.9737142442</v>
      </c>
      <c r="VR35">
        <v>9.7104219527000009</v>
      </c>
      <c r="VT35">
        <v>54.609819485000003</v>
      </c>
      <c r="VW35">
        <v>-6.2843373318999998</v>
      </c>
      <c r="VY35">
        <v>-0.24256219026</v>
      </c>
      <c r="WB35">
        <v>-0.12075385156</v>
      </c>
      <c r="WC35">
        <v>3.0535235243000001</v>
      </c>
      <c r="WH35">
        <v>4.9064419763</v>
      </c>
      <c r="WI35">
        <v>4.9397368357999998</v>
      </c>
      <c r="WJ35">
        <v>6.7364348310000004</v>
      </c>
      <c r="WK35">
        <v>4.0903889370000002</v>
      </c>
      <c r="WQ35">
        <v>8.2021172234000002</v>
      </c>
      <c r="WR35">
        <v>3.3775299778000001</v>
      </c>
      <c r="WY35">
        <v>-68.681859238000001</v>
      </c>
      <c r="WZ35">
        <v>2.3105697735000001</v>
      </c>
      <c r="XA35">
        <v>6.3856125808000002</v>
      </c>
      <c r="XC35">
        <v>3.8843016905000001</v>
      </c>
      <c r="XH35">
        <v>6.0601839452000004</v>
      </c>
      <c r="XJ35">
        <v>4.7671179503000003</v>
      </c>
      <c r="XR35">
        <v>2.9436196113999999</v>
      </c>
      <c r="XU35">
        <v>4.3337668156999998</v>
      </c>
      <c r="XX35">
        <v>12.241578934</v>
      </c>
      <c r="XZ35">
        <v>3.7967848209000001</v>
      </c>
      <c r="YA35">
        <v>5.5149849620999998</v>
      </c>
      <c r="YC35">
        <v>0.75645143645000001</v>
      </c>
      <c r="YH35">
        <v>-57.026257669000003</v>
      </c>
      <c r="YI35">
        <v>7.9518829874000003</v>
      </c>
      <c r="YJ35">
        <v>5.0433479504000003</v>
      </c>
      <c r="YO35">
        <v>4.9758567274000001</v>
      </c>
      <c r="YT35">
        <v>4.6224181221</v>
      </c>
      <c r="YY35">
        <v>7.7239653263000001</v>
      </c>
      <c r="YZ35">
        <v>-1.1177938825</v>
      </c>
      <c r="ZB35">
        <v>8.8007513014000001</v>
      </c>
      <c r="ZJ35">
        <v>4.1698909927000001</v>
      </c>
      <c r="ZK35">
        <v>2.6818399889000002</v>
      </c>
      <c r="ZN35">
        <v>-4.2943788952000004</v>
      </c>
      <c r="ZR35">
        <v>9.8285744066999996</v>
      </c>
      <c r="ZS35">
        <v>4.9720362843999997</v>
      </c>
      <c r="ZT35">
        <v>4.5516135447000003</v>
      </c>
      <c r="ZY35">
        <v>6.3871160223999999</v>
      </c>
      <c r="AAF35">
        <v>-1.8569042365999999</v>
      </c>
      <c r="AAG35">
        <v>3.4372570641000002</v>
      </c>
      <c r="AAH35">
        <v>8.5813531306000002</v>
      </c>
      <c r="AAN35">
        <v>6.0872495726000002</v>
      </c>
      <c r="AAR35">
        <v>5.2819975786000004</v>
      </c>
      <c r="AAT35">
        <v>5.8822694160999998</v>
      </c>
      <c r="AAU35">
        <v>7.3648682679000004</v>
      </c>
      <c r="ABA35">
        <v>6.0338341416999999</v>
      </c>
      <c r="ABF35">
        <v>-1.8379502105000001</v>
      </c>
      <c r="ABH35">
        <v>0.36543821616</v>
      </c>
      <c r="ABT35">
        <v>7.9946958981999998</v>
      </c>
      <c r="ABV35">
        <v>10.322988836</v>
      </c>
      <c r="ABW35">
        <v>9.0658779783999996</v>
      </c>
      <c r="ACA35">
        <v>7.5816099797999996</v>
      </c>
      <c r="ACB35">
        <v>-0.80181948710999995</v>
      </c>
      <c r="ACG35">
        <v>-16.605569034999998</v>
      </c>
      <c r="ACJ35">
        <v>6.6235150392</v>
      </c>
      <c r="ACL35">
        <v>-155.40151312</v>
      </c>
      <c r="ACM35">
        <v>2.7046663888000002</v>
      </c>
      <c r="ACY35">
        <v>4.3993382700000003</v>
      </c>
      <c r="ADL35">
        <v>11.423998943000001</v>
      </c>
      <c r="ADN35">
        <v>23.995746605000001</v>
      </c>
      <c r="ADQ35">
        <v>3.5333620047999998</v>
      </c>
      <c r="ADT35">
        <v>2.1875479741000001</v>
      </c>
      <c r="ADV35">
        <v>15.830125999</v>
      </c>
      <c r="ADW35">
        <v>10.919712087000001</v>
      </c>
      <c r="AEA35">
        <v>7.8120864290999998</v>
      </c>
      <c r="AEC35">
        <v>9.2429193589</v>
      </c>
      <c r="AED35">
        <v>7.3024067611000003</v>
      </c>
      <c r="AEG35">
        <v>5.4282048675999999</v>
      </c>
      <c r="AEH35">
        <v>7.3143350291000004</v>
      </c>
      <c r="AEK35">
        <v>10.851856967</v>
      </c>
      <c r="AEL35">
        <v>2.9870535996999998</v>
      </c>
      <c r="AEM35">
        <v>7.5902771176000003</v>
      </c>
      <c r="AEP35">
        <v>10.056763992</v>
      </c>
      <c r="AER35">
        <v>4.1507499533000001</v>
      </c>
      <c r="AEU35">
        <v>2.7409528841999999</v>
      </c>
      <c r="AEV35">
        <v>6.7217615797999999</v>
      </c>
      <c r="AFA35">
        <v>11.113729399</v>
      </c>
      <c r="AFB35">
        <v>4.1680622842000004</v>
      </c>
      <c r="AFG35">
        <v>11.07919852</v>
      </c>
      <c r="AFH35">
        <v>9.7736795150999995</v>
      </c>
      <c r="AFJ35">
        <v>5.5628045437999996</v>
      </c>
      <c r="AFK35">
        <v>-1.5180392881</v>
      </c>
      <c r="AFN35">
        <v>6.8937405775</v>
      </c>
      <c r="AFO35">
        <v>0.60019560587999998</v>
      </c>
      <c r="AFP35">
        <v>21.873248491999998</v>
      </c>
      <c r="AFS35">
        <v>-0.55098407489000001</v>
      </c>
      <c r="AFT35">
        <v>-80.478241431000001</v>
      </c>
      <c r="AFU35">
        <v>4.4582970062999996</v>
      </c>
      <c r="AFX35">
        <v>9.5012576806000002</v>
      </c>
      <c r="AFY35">
        <v>2.8902719195</v>
      </c>
      <c r="AFZ35">
        <v>4.4858523235999996</v>
      </c>
      <c r="AGD35">
        <v>5.9201870767000004</v>
      </c>
    </row>
    <row r="36" spans="1:862" x14ac:dyDescent="0.5">
      <c r="A36" s="1">
        <v>45385</v>
      </c>
      <c r="B36" s="2">
        <v>9.2533881002000005</v>
      </c>
      <c r="C36" s="2"/>
      <c r="D36" s="2"/>
      <c r="E36" s="2"/>
      <c r="F36" s="2"/>
      <c r="G36" s="2"/>
      <c r="H36" s="2">
        <v>4.1041829740000004</v>
      </c>
      <c r="I36" s="2"/>
      <c r="J36" s="2"/>
      <c r="K36" s="2">
        <v>5.8066280733999998</v>
      </c>
      <c r="L36" s="2">
        <v>10.173157663</v>
      </c>
      <c r="M36" s="2"/>
      <c r="N36" s="2"/>
      <c r="O36" s="2"/>
      <c r="P36" s="2"/>
      <c r="Q36" s="2"/>
      <c r="R36" s="2"/>
      <c r="S36" s="2">
        <v>14.294318442</v>
      </c>
      <c r="T36" s="2"/>
      <c r="U36" s="2"/>
      <c r="V36" s="2"/>
      <c r="W36" s="2"/>
      <c r="X36" s="2"/>
      <c r="Y36" s="2"/>
      <c r="Z36" s="2"/>
      <c r="AA36" s="2"/>
      <c r="AB36" s="2"/>
      <c r="AC36" s="2">
        <v>27.615795961</v>
      </c>
      <c r="AD36" s="2"/>
      <c r="AE36" s="2">
        <v>2.9137245611</v>
      </c>
      <c r="AF36" s="2"/>
      <c r="AG36" s="2">
        <v>69.977627276999996</v>
      </c>
      <c r="AH36" s="2"/>
      <c r="AI36" s="2"/>
      <c r="AJ36" s="2"/>
      <c r="AK36" s="2"/>
      <c r="AL36" s="2">
        <v>17.184693616000001</v>
      </c>
      <c r="AM36" s="2">
        <v>3.9603902363999999</v>
      </c>
      <c r="AN36" s="2"/>
      <c r="AO36" s="2">
        <v>7.0456140479</v>
      </c>
      <c r="AP36" s="2">
        <v>-4.6766836275000001</v>
      </c>
      <c r="AQ36" s="2">
        <v>18.960286458999999</v>
      </c>
      <c r="AR36" s="2">
        <v>-5.3186690816000004</v>
      </c>
      <c r="AS36" s="2"/>
      <c r="AT36" s="2"/>
      <c r="AU36" s="2">
        <v>8.6339162041000002</v>
      </c>
      <c r="AV36" s="2"/>
      <c r="AW36" s="2"/>
      <c r="AX36" s="2"/>
      <c r="AY36" s="2"/>
      <c r="AZ36" s="2">
        <v>7.4175697191000003</v>
      </c>
      <c r="BA36" s="2">
        <v>5.4197024426000002</v>
      </c>
      <c r="BB36" s="2"/>
      <c r="BC36" s="2"/>
      <c r="BD36" s="2">
        <v>-27.782415356000001</v>
      </c>
      <c r="BE36" s="2"/>
      <c r="BF36" s="2">
        <v>6.4422518532000002</v>
      </c>
      <c r="BG36" s="2"/>
      <c r="BH36" s="2"/>
      <c r="BI36" s="2"/>
      <c r="BJ36" s="2">
        <v>5.4533297940000001</v>
      </c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>
        <v>-2.3371450492000001</v>
      </c>
      <c r="CA36" s="2"/>
      <c r="CB36" s="2"/>
      <c r="CC36" s="2">
        <v>8.0162656951999995</v>
      </c>
      <c r="CD36" s="2"/>
      <c r="CE36" s="2"/>
      <c r="CF36" s="2">
        <v>-3.5342737707</v>
      </c>
      <c r="CG36" s="2">
        <v>6.4501572722000002</v>
      </c>
      <c r="CH36" s="2">
        <v>8.8696499038999992</v>
      </c>
      <c r="CI36" s="2"/>
      <c r="CJ36" s="2">
        <v>10.009413573</v>
      </c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>
        <v>2.5225332348</v>
      </c>
      <c r="DD36" s="2"/>
      <c r="DE36" s="2"/>
      <c r="DF36" s="2"/>
      <c r="DG36" s="2"/>
      <c r="DH36" s="2"/>
      <c r="DI36" s="2"/>
      <c r="DJ36" s="2">
        <v>3.9873830662</v>
      </c>
      <c r="DK36" s="2"/>
      <c r="DL36" s="2"/>
      <c r="DM36" s="2"/>
      <c r="DN36" s="2"/>
      <c r="DO36" s="2"/>
      <c r="DP36" s="2"/>
      <c r="DQ36" s="2"/>
      <c r="DR36" s="2"/>
      <c r="DS36" s="2">
        <v>2.8774456339999999</v>
      </c>
      <c r="DT36" s="2">
        <v>-18.756548221999999</v>
      </c>
      <c r="DU36" s="2"/>
      <c r="DV36" s="2"/>
      <c r="DW36" s="2">
        <v>6.2424020191</v>
      </c>
      <c r="DX36" s="2"/>
      <c r="DY36" s="2"/>
      <c r="DZ36" s="2">
        <v>9.6619318495000002</v>
      </c>
      <c r="EA36" s="2"/>
      <c r="EB36" s="2"/>
      <c r="EC36" s="2">
        <v>3.4207164665000001</v>
      </c>
      <c r="ED36" s="2"/>
      <c r="EE36" s="2"/>
      <c r="EF36" s="2"/>
      <c r="EG36" s="2"/>
      <c r="EH36" s="2"/>
      <c r="EI36" s="2"/>
      <c r="EJ36" s="2"/>
      <c r="EK36" s="2"/>
      <c r="EL36" s="2">
        <v>16.706014626999998</v>
      </c>
      <c r="EM36" s="2"/>
      <c r="EN36" s="2"/>
      <c r="EO36" s="2"/>
      <c r="EP36" s="2">
        <v>4.2957383945999998</v>
      </c>
      <c r="EQ36" s="2"/>
      <c r="ER36" s="2"/>
      <c r="ES36" s="2"/>
      <c r="ET36" s="2">
        <v>13.317433454</v>
      </c>
      <c r="EU36" s="2"/>
      <c r="EV36" s="2">
        <v>23.545533879000001</v>
      </c>
      <c r="EW36" s="2"/>
      <c r="EX36" s="2"/>
      <c r="EY36" s="2">
        <v>6.8992905284999999</v>
      </c>
      <c r="EZ36" s="2"/>
      <c r="FA36" s="2"/>
      <c r="FB36" s="2">
        <v>6.7213721799000004</v>
      </c>
      <c r="FC36" s="2">
        <v>4.6750987181000001</v>
      </c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>
        <v>11.156557463</v>
      </c>
      <c r="FU36" s="2">
        <v>3.9206695144000001</v>
      </c>
      <c r="FV36" s="2">
        <v>6.4448766828000004</v>
      </c>
      <c r="FW36" s="2"/>
      <c r="FX36" s="2"/>
      <c r="FY36" s="2"/>
      <c r="FZ36" s="2">
        <v>9.9530407942999997</v>
      </c>
      <c r="GA36" s="2"/>
      <c r="GB36" s="2"/>
      <c r="GC36" s="2">
        <v>-22.822748957999998</v>
      </c>
      <c r="GD36" s="2">
        <v>-21.117763532000001</v>
      </c>
      <c r="GE36" s="2"/>
      <c r="GF36" s="2"/>
      <c r="GG36" s="2"/>
      <c r="GH36" s="2"/>
      <c r="GI36" s="2">
        <v>7.1425179799</v>
      </c>
      <c r="GJ36" s="2"/>
      <c r="GK36" s="2">
        <v>3.0614788470000001</v>
      </c>
      <c r="GL36" s="2"/>
      <c r="GM36" s="2">
        <v>3.2007876475999999</v>
      </c>
      <c r="GN36" s="2"/>
      <c r="GO36" s="2"/>
      <c r="GP36" s="2"/>
      <c r="GQ36" s="2"/>
      <c r="GR36" s="2">
        <v>4.1527260431000004</v>
      </c>
      <c r="GS36" s="2"/>
      <c r="GT36" s="2"/>
      <c r="GU36" s="2"/>
      <c r="GV36" s="2"/>
      <c r="GW36" s="2">
        <v>-35.392309859000001</v>
      </c>
      <c r="GX36" s="2">
        <v>4.3902591889</v>
      </c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>
        <v>4.9067286841</v>
      </c>
      <c r="HK36" s="2"/>
      <c r="HL36" s="2"/>
      <c r="HM36" s="2"/>
      <c r="HN36" s="2"/>
      <c r="HO36" s="2"/>
      <c r="HP36" s="2"/>
      <c r="HQ36" s="2">
        <v>-21.239577681</v>
      </c>
      <c r="HR36" s="2"/>
      <c r="HS36" s="2"/>
      <c r="HT36" s="2"/>
      <c r="HU36" s="2">
        <v>5.1107946600999998</v>
      </c>
      <c r="HV36" s="2">
        <v>4.4995381661999998</v>
      </c>
      <c r="HW36" s="2"/>
      <c r="HX36" s="2">
        <v>8.4370682586000001</v>
      </c>
      <c r="HY36" s="2"/>
      <c r="HZ36" s="2"/>
      <c r="IA36" s="2"/>
      <c r="IB36" s="2">
        <v>6.4249886910000003</v>
      </c>
      <c r="IC36" s="2"/>
      <c r="ID36" s="2"/>
      <c r="IE36" s="2"/>
      <c r="IF36" s="2"/>
      <c r="IG36" s="2">
        <v>16.741814999999999</v>
      </c>
      <c r="IH36" s="2"/>
      <c r="II36" s="2"/>
      <c r="IJ36" s="2"/>
      <c r="IK36" s="2">
        <v>4.6188715371000004</v>
      </c>
      <c r="IL36" s="2">
        <v>7.7125153652999998</v>
      </c>
      <c r="IM36" s="2"/>
      <c r="IN36" s="2"/>
      <c r="IO36" s="2"/>
      <c r="IP36" s="2">
        <v>7.0692026326999997</v>
      </c>
      <c r="IQ36" s="2"/>
      <c r="IR36" s="2"/>
      <c r="IS36" s="2">
        <v>5.9821707181999999</v>
      </c>
      <c r="IT36" s="2"/>
      <c r="IU36" s="2">
        <v>-2.0718472152</v>
      </c>
      <c r="IV36" s="2">
        <v>4.9152707524999997</v>
      </c>
      <c r="IW36" s="2"/>
      <c r="IX36" s="2"/>
      <c r="IY36" s="2"/>
      <c r="IZ36" s="2"/>
      <c r="JA36" s="2"/>
      <c r="JB36" s="2"/>
      <c r="JC36" s="2"/>
      <c r="JD36" s="2"/>
      <c r="JE36" s="2">
        <v>2.7233819294999999</v>
      </c>
      <c r="JF36" s="2"/>
      <c r="JG36" s="2">
        <v>3.8885822343999998</v>
      </c>
      <c r="JH36" s="2"/>
      <c r="JI36" s="2"/>
      <c r="JJ36" s="2">
        <v>8.4700669456999993</v>
      </c>
      <c r="JK36" s="2">
        <v>10.746786480999999</v>
      </c>
      <c r="JL36" s="2">
        <v>8.8324632634999993</v>
      </c>
      <c r="JM36" s="2"/>
      <c r="JN36" s="2"/>
      <c r="JO36" s="2">
        <v>2.0024773956000002</v>
      </c>
      <c r="JP36" s="2"/>
      <c r="JQ36" s="2">
        <v>6.2105968771000004</v>
      </c>
      <c r="JR36" s="2"/>
      <c r="JS36" s="2"/>
      <c r="JT36" s="2">
        <v>5.3458523184000004</v>
      </c>
      <c r="JU36" s="2">
        <v>4.8324688346000002</v>
      </c>
      <c r="JV36" s="2">
        <v>3.8024022494</v>
      </c>
      <c r="JW36" s="2"/>
      <c r="JX36" s="2"/>
      <c r="JY36" s="2">
        <v>7.2314873772999997</v>
      </c>
      <c r="JZ36" s="2"/>
      <c r="KA36" s="2">
        <v>8.6898121972000002</v>
      </c>
      <c r="KB36" s="2"/>
      <c r="KC36" s="2"/>
      <c r="KD36" s="2"/>
      <c r="KE36" s="2"/>
      <c r="KJ36">
        <v>-7.1030107665999997</v>
      </c>
      <c r="KL36">
        <v>-33.609843984999998</v>
      </c>
      <c r="KR36">
        <v>5.1749874319</v>
      </c>
      <c r="KW36">
        <v>5.9916052235999997</v>
      </c>
      <c r="KX36">
        <v>6.6805080462999999</v>
      </c>
      <c r="KY36">
        <v>8.5321809300000009</v>
      </c>
      <c r="LA36">
        <v>31.428196613000001</v>
      </c>
      <c r="LG36">
        <v>21.819156025000002</v>
      </c>
      <c r="LH36">
        <v>2.3990268524</v>
      </c>
      <c r="LJ36">
        <v>10.599884677</v>
      </c>
      <c r="LL36">
        <v>18.874899935999998</v>
      </c>
      <c r="LP36">
        <v>7.9987500427000002</v>
      </c>
      <c r="LR36">
        <v>9.5522211331999998</v>
      </c>
      <c r="LT36">
        <v>5.9852385840000002</v>
      </c>
      <c r="LU36">
        <v>-3.4913123326000002</v>
      </c>
      <c r="LX36">
        <v>5.5105369401999997</v>
      </c>
      <c r="LY36">
        <v>6.1685249350999998</v>
      </c>
      <c r="LZ36">
        <v>7.4525200313999997</v>
      </c>
      <c r="MC36">
        <v>4.6013153653999996</v>
      </c>
      <c r="MF36">
        <v>-10.165804894000001</v>
      </c>
      <c r="MG36">
        <v>6.3385230685999998</v>
      </c>
      <c r="MH36">
        <v>3.3396996819</v>
      </c>
      <c r="MJ36">
        <v>10.212510828999999</v>
      </c>
      <c r="ML36">
        <v>19.417392528000001</v>
      </c>
      <c r="MM36">
        <v>16.087511028000002</v>
      </c>
      <c r="MR36">
        <v>-1.6260590452000001</v>
      </c>
      <c r="MS36">
        <v>7.8180551876999997</v>
      </c>
      <c r="NA36">
        <v>-3.3635828336000002</v>
      </c>
      <c r="NB36">
        <v>-123.03495821</v>
      </c>
      <c r="NC36">
        <v>6.4850447164</v>
      </c>
      <c r="NJ36">
        <v>7.2863615262000003</v>
      </c>
      <c r="NM36">
        <v>-2.5914237665000002</v>
      </c>
      <c r="NN36">
        <v>68.288249751999999</v>
      </c>
      <c r="NQ36">
        <v>39.564956815999999</v>
      </c>
      <c r="NU36">
        <v>3.6422934688000002</v>
      </c>
      <c r="NV36">
        <v>4.2382123286000004</v>
      </c>
      <c r="NY36">
        <v>2.5669449849000001</v>
      </c>
      <c r="NZ36">
        <v>-19.415880077000001</v>
      </c>
      <c r="OA36">
        <v>10.311687493000001</v>
      </c>
      <c r="OD36">
        <v>3.2227998228999999</v>
      </c>
      <c r="OE36">
        <v>10.862006654</v>
      </c>
      <c r="OG36">
        <v>9.7791931079999994</v>
      </c>
      <c r="OH36">
        <v>18.558015329</v>
      </c>
      <c r="OI36">
        <v>7.4732249844999998</v>
      </c>
      <c r="OJ36">
        <v>-3.0063608003</v>
      </c>
      <c r="OM36">
        <v>4.1632356358999996</v>
      </c>
      <c r="OO36">
        <v>2.0171379920999999</v>
      </c>
      <c r="OQ36">
        <v>10.263435227</v>
      </c>
      <c r="OS36">
        <v>5.9350130371000001</v>
      </c>
      <c r="OT36">
        <v>11.195543562999999</v>
      </c>
      <c r="OU36">
        <v>142.35297161</v>
      </c>
      <c r="OW36">
        <v>10.580677811999999</v>
      </c>
      <c r="OY36">
        <v>-1.0140976611E-2</v>
      </c>
      <c r="PA36">
        <v>9.7320143774000005</v>
      </c>
      <c r="PG36">
        <v>6.9379963740999999</v>
      </c>
      <c r="PJ36">
        <v>2.5283483634000001</v>
      </c>
      <c r="PP36">
        <v>-12.688932891</v>
      </c>
      <c r="PQ36">
        <v>9.7144003341000005</v>
      </c>
      <c r="PR36">
        <v>9.8472583717000006</v>
      </c>
      <c r="PV36">
        <v>5.0058939228000003</v>
      </c>
      <c r="PZ36">
        <v>5.1336211553000002</v>
      </c>
      <c r="QB36">
        <v>6.8769394994999997</v>
      </c>
      <c r="QD36">
        <v>7.1761571960000001</v>
      </c>
      <c r="QI36">
        <v>3.6983937291000002</v>
      </c>
      <c r="QK36">
        <v>6.3825383579999997</v>
      </c>
      <c r="QL36">
        <v>6.1162578837000003</v>
      </c>
      <c r="QM36">
        <v>-6.0956656115000003</v>
      </c>
      <c r="QN36">
        <v>7.0643838848999998</v>
      </c>
      <c r="QO36">
        <v>5.0339435753000004</v>
      </c>
      <c r="QQ36">
        <v>7.3948807668000001</v>
      </c>
      <c r="QR36">
        <v>5.1072785759999997</v>
      </c>
      <c r="QT36">
        <v>7.1769225468000002</v>
      </c>
      <c r="QV36">
        <v>6.8741612218999997</v>
      </c>
      <c r="RA36">
        <v>7.1265420545999998</v>
      </c>
      <c r="RH36">
        <v>5.1699870390999996</v>
      </c>
      <c r="RO36">
        <v>7.9912358131000003</v>
      </c>
      <c r="RQ36">
        <v>13.948129006</v>
      </c>
      <c r="RR36">
        <v>8.6267888162999995</v>
      </c>
      <c r="RV36">
        <v>-11.792705499</v>
      </c>
      <c r="RW36">
        <v>7.1691801697999997</v>
      </c>
      <c r="RY36">
        <v>3.6957916900000001</v>
      </c>
      <c r="SA36">
        <v>-12.105894686999999</v>
      </c>
      <c r="SB36">
        <v>9.7281545911999991</v>
      </c>
      <c r="SD36">
        <v>7.8232856134000004</v>
      </c>
      <c r="SG36">
        <v>13.592387520000001</v>
      </c>
      <c r="SN36">
        <v>6.9610850423999997</v>
      </c>
      <c r="SR36">
        <v>9.3198557874999999</v>
      </c>
      <c r="SS36">
        <v>6.8588137248000001</v>
      </c>
      <c r="SU36">
        <v>5.9746582126999996</v>
      </c>
      <c r="SY36">
        <v>5.2358968769000001</v>
      </c>
      <c r="SZ36">
        <v>7.5790878177999996</v>
      </c>
      <c r="TA36">
        <v>8.8593041283999998</v>
      </c>
      <c r="TL36">
        <v>5.3368453111000003</v>
      </c>
      <c r="TM36">
        <v>12.894969272000001</v>
      </c>
      <c r="TN36">
        <v>4.1068930762999996</v>
      </c>
      <c r="TQ36">
        <v>5.2522747565000003</v>
      </c>
      <c r="TS36">
        <v>5.0599495055999997</v>
      </c>
      <c r="TT36">
        <v>2.3024949119000002</v>
      </c>
      <c r="TU36">
        <v>10.193998761</v>
      </c>
      <c r="TW36">
        <v>-13.557823309</v>
      </c>
      <c r="TY36">
        <v>3.3904137135000001</v>
      </c>
      <c r="UB36">
        <v>6.2592762171</v>
      </c>
      <c r="UC36">
        <v>4.2872950313000002</v>
      </c>
      <c r="UD36">
        <v>3.4566408696000002</v>
      </c>
      <c r="UE36">
        <v>39.661420282000002</v>
      </c>
      <c r="UG36">
        <v>-4.2017806807999998</v>
      </c>
      <c r="UH36">
        <v>10.591384159</v>
      </c>
      <c r="UJ36">
        <v>4.3911457105</v>
      </c>
      <c r="UN36">
        <v>5.2559195103</v>
      </c>
      <c r="UO36">
        <v>4.2748991165000003</v>
      </c>
      <c r="UR36">
        <v>1.508632089</v>
      </c>
      <c r="UX36">
        <v>5.8584407096</v>
      </c>
      <c r="UY36">
        <v>3.7359317787999999</v>
      </c>
      <c r="VB36">
        <v>8.4905700277000005</v>
      </c>
      <c r="VD36">
        <v>-38.276900791999999</v>
      </c>
      <c r="VG36">
        <v>8.7672953142000001</v>
      </c>
      <c r="VJ36">
        <v>10.333145351000001</v>
      </c>
      <c r="VK36">
        <v>-18.176813398</v>
      </c>
      <c r="VL36">
        <v>9.1827010097000006</v>
      </c>
      <c r="VN36">
        <v>1.7092142802000001</v>
      </c>
      <c r="VP36">
        <v>7.3667804707000002</v>
      </c>
      <c r="VQ36">
        <v>2.967820637</v>
      </c>
      <c r="VR36">
        <v>9.7104219527000009</v>
      </c>
      <c r="VT36">
        <v>56.189819028999999</v>
      </c>
      <c r="VW36">
        <v>-6.2843373318999998</v>
      </c>
      <c r="VY36">
        <v>-0.24105881510999999</v>
      </c>
      <c r="WB36">
        <v>-0.12075385156</v>
      </c>
      <c r="WC36">
        <v>3.0394040623</v>
      </c>
      <c r="WH36">
        <v>5.1257166409000003</v>
      </c>
      <c r="WI36">
        <v>4.9689543037000004</v>
      </c>
      <c r="WJ36">
        <v>6.7040322874999996</v>
      </c>
      <c r="WK36">
        <v>4.1203094111</v>
      </c>
      <c r="WQ36">
        <v>8.0762716323999992</v>
      </c>
      <c r="WR36">
        <v>3.2836863634000002</v>
      </c>
      <c r="WY36">
        <v>-68.681859238000001</v>
      </c>
      <c r="WZ36">
        <v>2.3450106667999999</v>
      </c>
      <c r="XA36">
        <v>6.2469241111000002</v>
      </c>
      <c r="XC36">
        <v>3.9007902394</v>
      </c>
      <c r="XH36">
        <v>6.1246353837000003</v>
      </c>
      <c r="XJ36">
        <v>4.7934720623000002</v>
      </c>
      <c r="XR36">
        <v>2.8948648406999999</v>
      </c>
      <c r="XU36">
        <v>4.1501625264999999</v>
      </c>
      <c r="XX36">
        <v>12.202298320000001</v>
      </c>
      <c r="XZ36">
        <v>3.8083876325000001</v>
      </c>
      <c r="YA36">
        <v>5.5169972120999997</v>
      </c>
      <c r="YC36">
        <v>0.75645143645000001</v>
      </c>
      <c r="YH36">
        <v>-49.546678937000003</v>
      </c>
      <c r="YI36">
        <v>8.0967145992000003</v>
      </c>
      <c r="YJ36">
        <v>5.0676940477999999</v>
      </c>
      <c r="YO36">
        <v>4.9577523350000003</v>
      </c>
      <c r="YT36">
        <v>4.5426146558999996</v>
      </c>
      <c r="YY36">
        <v>7.6602902424000003</v>
      </c>
      <c r="YZ36">
        <v>-1.1165903672999999</v>
      </c>
      <c r="ZB36">
        <v>8.7346824514999994</v>
      </c>
      <c r="ZJ36">
        <v>4.1390256436000001</v>
      </c>
      <c r="ZK36">
        <v>2.6741042347000001</v>
      </c>
      <c r="ZN36">
        <v>-4.2633814839999999</v>
      </c>
      <c r="ZR36">
        <v>10.065116943</v>
      </c>
      <c r="ZS36">
        <v>4.9720362843999997</v>
      </c>
      <c r="ZT36">
        <v>4.5844916558</v>
      </c>
      <c r="ZY36">
        <v>6.4080068006999999</v>
      </c>
      <c r="AAF36">
        <v>-1.8432679188000001</v>
      </c>
      <c r="AAG36">
        <v>3.3253149369999999</v>
      </c>
      <c r="AAH36">
        <v>8.5350682713000001</v>
      </c>
      <c r="AAN36">
        <v>6.0887804943999999</v>
      </c>
      <c r="AAR36">
        <v>5.2731583164</v>
      </c>
      <c r="AAT36">
        <v>5.8780065858999997</v>
      </c>
      <c r="AAU36">
        <v>7.3145155330999998</v>
      </c>
      <c r="ABA36">
        <v>6.2249946763999997</v>
      </c>
      <c r="ABF36">
        <v>-1.8446563202999999</v>
      </c>
      <c r="ABH36">
        <v>0.36543821616</v>
      </c>
      <c r="ABT36">
        <v>7.9497780999999996</v>
      </c>
      <c r="ABV36">
        <v>10.316843523999999</v>
      </c>
      <c r="ABW36">
        <v>9.0722089319000006</v>
      </c>
      <c r="ACA36">
        <v>7.4504317627000001</v>
      </c>
      <c r="ACB36">
        <v>-1.0611470065999999</v>
      </c>
      <c r="ACG36">
        <v>-16.715831353999999</v>
      </c>
      <c r="ACJ36">
        <v>6.4651881851999997</v>
      </c>
      <c r="ACL36">
        <v>-155.40151312</v>
      </c>
      <c r="ACM36">
        <v>2.6493767287000001</v>
      </c>
      <c r="ACY36">
        <v>4.4466684130000003</v>
      </c>
      <c r="ADL36">
        <v>11.133376093000001</v>
      </c>
      <c r="ADN36">
        <v>22.990711348000001</v>
      </c>
      <c r="ADQ36">
        <v>3.5803995191000002</v>
      </c>
      <c r="ADT36">
        <v>2.0974343512</v>
      </c>
      <c r="ADV36">
        <v>15.818340204</v>
      </c>
      <c r="ADW36">
        <v>10.662704189999999</v>
      </c>
      <c r="AEA36">
        <v>7.8120864290999998</v>
      </c>
      <c r="AEC36">
        <v>9.1159725565999992</v>
      </c>
      <c r="AED36">
        <v>7.3004251712999997</v>
      </c>
      <c r="AEG36">
        <v>5.436818605</v>
      </c>
      <c r="AEH36">
        <v>7.3509117132000004</v>
      </c>
      <c r="AEK36">
        <v>10.851856967</v>
      </c>
      <c r="AEL36">
        <v>3.0099521813000001</v>
      </c>
      <c r="AEM36">
        <v>7.5788773389999999</v>
      </c>
      <c r="AEP36">
        <v>10.032217909</v>
      </c>
      <c r="AER36">
        <v>4.1023803211000001</v>
      </c>
      <c r="AEU36">
        <v>2.7739144198000001</v>
      </c>
      <c r="AEV36">
        <v>6.7101752466000004</v>
      </c>
      <c r="AFA36">
        <v>10.900103823</v>
      </c>
      <c r="AFB36">
        <v>4.081104485</v>
      </c>
      <c r="AFG36">
        <v>10.927794771</v>
      </c>
      <c r="AFH36">
        <v>9.5122152985999993</v>
      </c>
      <c r="AFJ36">
        <v>5.5859939986000002</v>
      </c>
      <c r="AFK36">
        <v>-1.5063866597</v>
      </c>
      <c r="AFN36">
        <v>6.842919899</v>
      </c>
      <c r="AFO36">
        <v>0.60805215331999996</v>
      </c>
      <c r="AFP36">
        <v>21.709434288000001</v>
      </c>
      <c r="AFS36">
        <v>-0.46618053976000001</v>
      </c>
      <c r="AFT36">
        <v>-80.713383010000001</v>
      </c>
      <c r="AFU36">
        <v>4.4298709193999999</v>
      </c>
      <c r="AFX36">
        <v>9.4604131712000008</v>
      </c>
      <c r="AFY36">
        <v>2.7965461382000001</v>
      </c>
      <c r="AFZ36">
        <v>4.4803071990000003</v>
      </c>
      <c r="AGD36">
        <v>5.7912490706000002</v>
      </c>
    </row>
    <row r="37" spans="1:862" x14ac:dyDescent="0.5">
      <c r="A37" s="1">
        <v>45386</v>
      </c>
      <c r="B37" s="2">
        <v>9.3809972113000004</v>
      </c>
      <c r="C37" s="2"/>
      <c r="D37" s="2"/>
      <c r="E37" s="2"/>
      <c r="F37" s="2"/>
      <c r="G37" s="2"/>
      <c r="H37" s="2">
        <v>4.0966223107999999</v>
      </c>
      <c r="I37" s="2"/>
      <c r="J37" s="2"/>
      <c r="K37" s="2">
        <v>5.8066280733999998</v>
      </c>
      <c r="L37" s="2">
        <v>10.198943565</v>
      </c>
      <c r="M37" s="2"/>
      <c r="N37" s="2"/>
      <c r="O37" s="2"/>
      <c r="P37" s="2"/>
      <c r="Q37" s="2"/>
      <c r="R37" s="2"/>
      <c r="S37" s="2">
        <v>14.294318442</v>
      </c>
      <c r="T37" s="2"/>
      <c r="U37" s="2"/>
      <c r="V37" s="2"/>
      <c r="W37" s="2"/>
      <c r="X37" s="2"/>
      <c r="Y37" s="2"/>
      <c r="Z37" s="2"/>
      <c r="AA37" s="2"/>
      <c r="AB37" s="2"/>
      <c r="AC37" s="2">
        <v>27.435606213</v>
      </c>
      <c r="AD37" s="2"/>
      <c r="AE37" s="2">
        <v>2.9077938172</v>
      </c>
      <c r="AF37" s="2"/>
      <c r="AG37" s="2">
        <v>70.413658897999994</v>
      </c>
      <c r="AH37" s="2"/>
      <c r="AI37" s="2"/>
      <c r="AJ37" s="2"/>
      <c r="AK37" s="2"/>
      <c r="AL37" s="2">
        <v>17.313317343000001</v>
      </c>
      <c r="AM37" s="2">
        <v>3.9979806109</v>
      </c>
      <c r="AN37" s="2"/>
      <c r="AO37" s="2">
        <v>7.0620570355999996</v>
      </c>
      <c r="AP37" s="2">
        <v>-4.8616553723000004</v>
      </c>
      <c r="AQ37" s="2">
        <v>19.238629482</v>
      </c>
      <c r="AR37" s="2">
        <v>-5.2984601150000001</v>
      </c>
      <c r="AS37" s="2"/>
      <c r="AT37" s="2"/>
      <c r="AU37" s="2">
        <v>8.5873336297999998</v>
      </c>
      <c r="AV37" s="2"/>
      <c r="AW37" s="2"/>
      <c r="AX37" s="2"/>
      <c r="AY37" s="2"/>
      <c r="AZ37" s="2">
        <v>7.4300803305000001</v>
      </c>
      <c r="BA37" s="2">
        <v>5.4186039794000003</v>
      </c>
      <c r="BB37" s="2"/>
      <c r="BC37" s="2"/>
      <c r="BD37" s="2">
        <v>-27.782415356000001</v>
      </c>
      <c r="BE37" s="2"/>
      <c r="BF37" s="2">
        <v>6.4422518532000002</v>
      </c>
      <c r="BG37" s="2"/>
      <c r="BH37" s="2"/>
      <c r="BI37" s="2"/>
      <c r="BJ37" s="2">
        <v>5.4433958988000004</v>
      </c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>
        <v>-2.3591782969000001</v>
      </c>
      <c r="CA37" s="2"/>
      <c r="CB37" s="2"/>
      <c r="CC37" s="2">
        <v>8.0317671679</v>
      </c>
      <c r="CD37" s="2"/>
      <c r="CE37" s="2"/>
      <c r="CF37" s="2">
        <v>-4.2367025572000001</v>
      </c>
      <c r="CG37" s="2">
        <v>6.4757971179</v>
      </c>
      <c r="CH37" s="2">
        <v>8.6292295753000001</v>
      </c>
      <c r="CI37" s="2"/>
      <c r="CJ37" s="2">
        <v>10.242054509000001</v>
      </c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>
        <v>2.4755175641</v>
      </c>
      <c r="DD37" s="2"/>
      <c r="DE37" s="2"/>
      <c r="DF37" s="2"/>
      <c r="DG37" s="2"/>
      <c r="DH37" s="2"/>
      <c r="DI37" s="2"/>
      <c r="DJ37" s="2">
        <v>3.8893746641</v>
      </c>
      <c r="DK37" s="2"/>
      <c r="DL37" s="2"/>
      <c r="DM37" s="2"/>
      <c r="DN37" s="2"/>
      <c r="DO37" s="2"/>
      <c r="DP37" s="2"/>
      <c r="DQ37" s="2"/>
      <c r="DR37" s="2"/>
      <c r="DS37" s="2">
        <v>2.8912425870999998</v>
      </c>
      <c r="DT37" s="2">
        <v>-20.217348416</v>
      </c>
      <c r="DU37" s="2"/>
      <c r="DV37" s="2"/>
      <c r="DW37" s="2">
        <v>6.1993056122999999</v>
      </c>
      <c r="DX37" s="2"/>
      <c r="DY37" s="2"/>
      <c r="DZ37" s="2">
        <v>9.5185821365999992</v>
      </c>
      <c r="EA37" s="2"/>
      <c r="EB37" s="2"/>
      <c r="EC37" s="2">
        <v>3.4103195203999999</v>
      </c>
      <c r="ED37" s="2"/>
      <c r="EE37" s="2"/>
      <c r="EF37" s="2"/>
      <c r="EG37" s="2"/>
      <c r="EH37" s="2"/>
      <c r="EI37" s="2"/>
      <c r="EJ37" s="2"/>
      <c r="EK37" s="2"/>
      <c r="EL37" s="2">
        <v>15.908503187000001</v>
      </c>
      <c r="EM37" s="2"/>
      <c r="EN37" s="2"/>
      <c r="EO37" s="2"/>
      <c r="EP37" s="2">
        <v>4.2589698804999996</v>
      </c>
      <c r="EQ37" s="2"/>
      <c r="ER37" s="2"/>
      <c r="ES37" s="2"/>
      <c r="ET37" s="2">
        <v>13.473903194</v>
      </c>
      <c r="EU37" s="2"/>
      <c r="EV37" s="2">
        <v>23.626520456000002</v>
      </c>
      <c r="EW37" s="2"/>
      <c r="EX37" s="2"/>
      <c r="EY37" s="2">
        <v>6.9198533799000002</v>
      </c>
      <c r="EZ37" s="2"/>
      <c r="FA37" s="2"/>
      <c r="FB37" s="2">
        <v>6.7063585744000003</v>
      </c>
      <c r="FC37" s="2">
        <v>4.6827588027000004</v>
      </c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>
        <v>11.418122629000001</v>
      </c>
      <c r="FU37" s="2">
        <v>3.9244184658000001</v>
      </c>
      <c r="FV37" s="2">
        <v>6.4336823357000004</v>
      </c>
      <c r="FW37" s="2"/>
      <c r="FX37" s="2"/>
      <c r="FY37" s="2"/>
      <c r="FZ37" s="2">
        <v>10.045297894999999</v>
      </c>
      <c r="GA37" s="2"/>
      <c r="GB37" s="2"/>
      <c r="GC37" s="2">
        <v>-22.735113987999998</v>
      </c>
      <c r="GD37" s="2">
        <v>-21.784109644000001</v>
      </c>
      <c r="GE37" s="2"/>
      <c r="GF37" s="2"/>
      <c r="GG37" s="2"/>
      <c r="GH37" s="2"/>
      <c r="GI37" s="2">
        <v>7.1728220155000004</v>
      </c>
      <c r="GJ37" s="2"/>
      <c r="GK37" s="2">
        <v>3.2582625852999998</v>
      </c>
      <c r="GL37" s="2"/>
      <c r="GM37" s="2">
        <v>3.2166943260999998</v>
      </c>
      <c r="GN37" s="2"/>
      <c r="GO37" s="2"/>
      <c r="GP37" s="2"/>
      <c r="GQ37" s="2"/>
      <c r="GR37" s="2">
        <v>4.1701071101</v>
      </c>
      <c r="GS37" s="2"/>
      <c r="GT37" s="2"/>
      <c r="GU37" s="2"/>
      <c r="GV37" s="2"/>
      <c r="GW37" s="2">
        <v>-34.280270422000001</v>
      </c>
      <c r="GX37" s="2">
        <v>4.4394110858999998</v>
      </c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>
        <v>4.8937864726000004</v>
      </c>
      <c r="HK37" s="2"/>
      <c r="HL37" s="2"/>
      <c r="HM37" s="2"/>
      <c r="HN37" s="2"/>
      <c r="HO37" s="2"/>
      <c r="HP37" s="2"/>
      <c r="HQ37" s="2">
        <v>-21.443181212999999</v>
      </c>
      <c r="HR37" s="2"/>
      <c r="HS37" s="2"/>
      <c r="HT37" s="2"/>
      <c r="HU37" s="2">
        <v>5.1107946600999998</v>
      </c>
      <c r="HV37" s="2">
        <v>4.5227323880999997</v>
      </c>
      <c r="HW37" s="2"/>
      <c r="HX37" s="2">
        <v>8.4793893121000004</v>
      </c>
      <c r="HY37" s="2"/>
      <c r="HZ37" s="2"/>
      <c r="IA37" s="2"/>
      <c r="IB37" s="2">
        <v>6.3267202897999999</v>
      </c>
      <c r="IC37" s="2"/>
      <c r="ID37" s="2"/>
      <c r="IE37" s="2"/>
      <c r="IF37" s="2"/>
      <c r="IG37" s="2">
        <v>16.741814999999999</v>
      </c>
      <c r="IH37" s="2"/>
      <c r="II37" s="2"/>
      <c r="IJ37" s="2"/>
      <c r="IK37" s="2">
        <v>4.5605802327999996</v>
      </c>
      <c r="IL37" s="2">
        <v>7.8103540225000003</v>
      </c>
      <c r="IM37" s="2"/>
      <c r="IN37" s="2"/>
      <c r="IO37" s="2"/>
      <c r="IP37" s="2">
        <v>7.0607139021999998</v>
      </c>
      <c r="IQ37" s="2"/>
      <c r="IR37" s="2"/>
      <c r="IS37" s="2">
        <v>6.1035395948</v>
      </c>
      <c r="IT37" s="2"/>
      <c r="IU37" s="2">
        <v>-2.066750629</v>
      </c>
      <c r="IV37" s="2">
        <v>4.8881368776</v>
      </c>
      <c r="IW37" s="2"/>
      <c r="IX37" s="2"/>
      <c r="IY37" s="2"/>
      <c r="IZ37" s="2"/>
      <c r="JA37" s="2"/>
      <c r="JB37" s="2"/>
      <c r="JC37" s="2"/>
      <c r="JD37" s="2"/>
      <c r="JE37" s="2">
        <v>2.7233819294999999</v>
      </c>
      <c r="JF37" s="2"/>
      <c r="JG37" s="2">
        <v>3.9047266594000001</v>
      </c>
      <c r="JH37" s="2"/>
      <c r="JI37" s="2"/>
      <c r="JJ37" s="2">
        <v>8.3495674740000005</v>
      </c>
      <c r="JK37" s="2">
        <v>10.983588811000001</v>
      </c>
      <c r="JL37" s="2">
        <v>8.7149589541000001</v>
      </c>
      <c r="JM37" s="2"/>
      <c r="JN37" s="2"/>
      <c r="JO37" s="2">
        <v>2.0118340555000001</v>
      </c>
      <c r="JP37" s="2"/>
      <c r="JQ37" s="2">
        <v>6.1972118092999997</v>
      </c>
      <c r="JR37" s="2"/>
      <c r="JS37" s="2"/>
      <c r="JT37" s="2">
        <v>5.5303292813000002</v>
      </c>
      <c r="JU37" s="2">
        <v>4.8432474720999998</v>
      </c>
      <c r="JV37" s="2">
        <v>3.9151014097000001</v>
      </c>
      <c r="JW37" s="2"/>
      <c r="JX37" s="2"/>
      <c r="JY37" s="2">
        <v>6.9894653673000002</v>
      </c>
      <c r="JZ37" s="2"/>
      <c r="KA37" s="2">
        <v>8.5585552468999992</v>
      </c>
      <c r="KB37" s="2"/>
      <c r="KC37" s="2"/>
      <c r="KD37" s="2"/>
      <c r="KE37" s="2"/>
      <c r="KJ37">
        <v>-6.9096937756000001</v>
      </c>
      <c r="KL37">
        <v>-33.609843984999998</v>
      </c>
      <c r="KR37">
        <v>5.1894097866999997</v>
      </c>
      <c r="KW37">
        <v>5.9907292304000004</v>
      </c>
      <c r="KX37">
        <v>6.7016080533000002</v>
      </c>
      <c r="KY37">
        <v>8.6911360937000008</v>
      </c>
      <c r="LA37">
        <v>31.695692443999999</v>
      </c>
      <c r="LG37">
        <v>22.275893932999999</v>
      </c>
      <c r="LH37">
        <v>2.3810256409999999</v>
      </c>
      <c r="LJ37">
        <v>10.470655164</v>
      </c>
      <c r="LL37">
        <v>19.475069889</v>
      </c>
      <c r="LP37">
        <v>7.9987500427000002</v>
      </c>
      <c r="LR37">
        <v>9.5936260381</v>
      </c>
      <c r="LT37">
        <v>6.0105339778999998</v>
      </c>
      <c r="LU37">
        <v>-3.7539905799</v>
      </c>
      <c r="LX37">
        <v>5.5478882284999997</v>
      </c>
      <c r="LY37">
        <v>6.1750746447999996</v>
      </c>
      <c r="LZ37">
        <v>7.4614529229000004</v>
      </c>
      <c r="MC37">
        <v>4.6013153653999996</v>
      </c>
      <c r="MF37">
        <v>-10.249403653</v>
      </c>
      <c r="MG37">
        <v>6.3733698425999998</v>
      </c>
      <c r="MH37">
        <v>3.3673782776999999</v>
      </c>
      <c r="MJ37">
        <v>9.9643769405999993</v>
      </c>
      <c r="ML37">
        <v>19.414734367000001</v>
      </c>
      <c r="MM37">
        <v>15.817035236000001</v>
      </c>
      <c r="MR37">
        <v>-1.6490060394999999</v>
      </c>
      <c r="MS37">
        <v>8.0728002436999997</v>
      </c>
      <c r="NA37">
        <v>-3.4550242691999999</v>
      </c>
      <c r="NB37">
        <v>-121.70877437</v>
      </c>
      <c r="NC37">
        <v>6.500524038</v>
      </c>
      <c r="NJ37">
        <v>7.3809859746999997</v>
      </c>
      <c r="NM37">
        <v>-2.6015744871000002</v>
      </c>
      <c r="NN37">
        <v>68.098738933000007</v>
      </c>
      <c r="NQ37">
        <v>39.564956815999999</v>
      </c>
      <c r="NU37">
        <v>3.6818049915</v>
      </c>
      <c r="NV37">
        <v>4.2525190866999996</v>
      </c>
      <c r="NY37">
        <v>2.5686023496999999</v>
      </c>
      <c r="NZ37">
        <v>-19.883477675999998</v>
      </c>
      <c r="OA37">
        <v>10.278386611</v>
      </c>
      <c r="OD37">
        <v>3.2851820903000002</v>
      </c>
      <c r="OE37">
        <v>10.862006654</v>
      </c>
      <c r="OG37">
        <v>9.7688458554000004</v>
      </c>
      <c r="OH37">
        <v>18.496501768000002</v>
      </c>
      <c r="OI37">
        <v>7.6336007290000003</v>
      </c>
      <c r="OJ37">
        <v>-2.9487885369</v>
      </c>
      <c r="OM37">
        <v>4.2692942300999999</v>
      </c>
      <c r="OO37">
        <v>2.0018020243999999</v>
      </c>
      <c r="OQ37">
        <v>10.518134873999999</v>
      </c>
      <c r="OS37">
        <v>5.9178400081999998</v>
      </c>
      <c r="OT37">
        <v>11.180789020000001</v>
      </c>
      <c r="OU37">
        <v>142.35297161</v>
      </c>
      <c r="OW37">
        <v>10.521569908</v>
      </c>
      <c r="OY37">
        <v>-5.7034740951999998E-3</v>
      </c>
      <c r="PA37">
        <v>9.7455012254</v>
      </c>
      <c r="PG37">
        <v>6.9185459308999997</v>
      </c>
      <c r="PJ37">
        <v>2.5013946019</v>
      </c>
      <c r="PP37">
        <v>-12.742381533</v>
      </c>
      <c r="PQ37">
        <v>9.4863448954000003</v>
      </c>
      <c r="PR37">
        <v>9.9628135848999992</v>
      </c>
      <c r="PV37">
        <v>4.9755369929000004</v>
      </c>
      <c r="PZ37">
        <v>5.1336211553000002</v>
      </c>
      <c r="QB37">
        <v>6.8897220862999999</v>
      </c>
      <c r="QD37">
        <v>7.0977466580000002</v>
      </c>
      <c r="QI37">
        <v>3.6983937291000002</v>
      </c>
      <c r="QK37">
        <v>6.4305625048000001</v>
      </c>
      <c r="QL37">
        <v>6.1294591642</v>
      </c>
      <c r="QM37">
        <v>-6.0744006209999997</v>
      </c>
      <c r="QN37">
        <v>7.0643838848999998</v>
      </c>
      <c r="QO37">
        <v>5.1075070469000003</v>
      </c>
      <c r="QQ37">
        <v>7.3561938111999998</v>
      </c>
      <c r="QR37">
        <v>4.8090774180000002</v>
      </c>
      <c r="QT37">
        <v>7.2157577681999996</v>
      </c>
      <c r="QV37">
        <v>6.8901924842</v>
      </c>
      <c r="RA37">
        <v>7.0672235806000003</v>
      </c>
      <c r="RH37">
        <v>5.2647895168999996</v>
      </c>
      <c r="RO37">
        <v>8.1442616864000001</v>
      </c>
      <c r="RQ37">
        <v>13.923468692</v>
      </c>
      <c r="RR37">
        <v>8.6858907064000004</v>
      </c>
      <c r="RV37">
        <v>-11.816795209</v>
      </c>
      <c r="RW37">
        <v>7.3353493591000003</v>
      </c>
      <c r="RY37">
        <v>3.8312866401000001</v>
      </c>
      <c r="SA37">
        <v>-12.059866834999999</v>
      </c>
      <c r="SB37">
        <v>9.5327155768999994</v>
      </c>
      <c r="SD37">
        <v>7.8386012134999996</v>
      </c>
      <c r="SG37">
        <v>14.068978492999999</v>
      </c>
      <c r="SN37">
        <v>6.9284088429999997</v>
      </c>
      <c r="SR37">
        <v>9.2964480716000004</v>
      </c>
      <c r="SS37">
        <v>6.8689738356000003</v>
      </c>
      <c r="SU37">
        <v>5.9889861394999997</v>
      </c>
      <c r="SY37">
        <v>5.2358968769000001</v>
      </c>
      <c r="SZ37">
        <v>7.8510632181000002</v>
      </c>
      <c r="TA37">
        <v>8.8780837407999993</v>
      </c>
      <c r="TL37">
        <v>5.3755445307</v>
      </c>
      <c r="TM37">
        <v>12.894969272000001</v>
      </c>
      <c r="TN37">
        <v>4.1180156190000003</v>
      </c>
      <c r="TQ37">
        <v>5.2765020414999997</v>
      </c>
      <c r="TS37">
        <v>5.0489178595000004</v>
      </c>
      <c r="TT37">
        <v>2.3024949119000002</v>
      </c>
      <c r="TU37">
        <v>10.117072418999999</v>
      </c>
      <c r="TW37">
        <v>-13.752199507</v>
      </c>
      <c r="TY37">
        <v>3.3904137135000001</v>
      </c>
      <c r="UB37">
        <v>6.4444176141999998</v>
      </c>
      <c r="UC37">
        <v>4.3028365058000002</v>
      </c>
      <c r="UD37">
        <v>3.4566408696000002</v>
      </c>
      <c r="UE37">
        <v>39.679236361999997</v>
      </c>
      <c r="UG37">
        <v>-4.2225943099999999</v>
      </c>
      <c r="UH37">
        <v>10.569062169</v>
      </c>
      <c r="UJ37">
        <v>4.4436582386000003</v>
      </c>
      <c r="UN37">
        <v>5.2687326356000002</v>
      </c>
      <c r="UO37">
        <v>4.1753505502000001</v>
      </c>
      <c r="UR37">
        <v>1.5138729215</v>
      </c>
      <c r="UX37">
        <v>5.7554730780999996</v>
      </c>
      <c r="UY37">
        <v>3.7534174406999998</v>
      </c>
      <c r="VB37">
        <v>8.5372496228999992</v>
      </c>
      <c r="VD37">
        <v>-38.304338432999998</v>
      </c>
      <c r="VG37">
        <v>9.1300541436000007</v>
      </c>
      <c r="VJ37">
        <v>10.282012836</v>
      </c>
      <c r="VK37">
        <v>-18.176998004000001</v>
      </c>
      <c r="VL37">
        <v>9.1647959019999998</v>
      </c>
      <c r="VN37">
        <v>1.6902228461</v>
      </c>
      <c r="VP37">
        <v>7.4040325406000003</v>
      </c>
      <c r="VQ37">
        <v>2.9796078512999999</v>
      </c>
      <c r="VR37">
        <v>9.7104219527000009</v>
      </c>
      <c r="VT37">
        <v>56.189819028999999</v>
      </c>
      <c r="VW37">
        <v>-6.2808308456999997</v>
      </c>
      <c r="VY37">
        <v>-0.24256219026</v>
      </c>
      <c r="WB37">
        <v>-0.12075385156</v>
      </c>
      <c r="WC37">
        <v>3.0215837348000001</v>
      </c>
      <c r="WH37">
        <v>5.1144138230999996</v>
      </c>
      <c r="WI37">
        <v>5.0256705648000004</v>
      </c>
      <c r="WJ37">
        <v>6.6187619798000004</v>
      </c>
      <c r="WK37">
        <v>4.0704419541999997</v>
      </c>
      <c r="WQ37">
        <v>7.8989437542000003</v>
      </c>
      <c r="WR37">
        <v>3.2889584764999999</v>
      </c>
      <c r="WY37">
        <v>-68.701913984000001</v>
      </c>
      <c r="WZ37">
        <v>2.3649501314000001</v>
      </c>
      <c r="XA37">
        <v>6.1128585903000001</v>
      </c>
      <c r="XC37">
        <v>3.7806593835000002</v>
      </c>
      <c r="XH37">
        <v>6.3445285267999996</v>
      </c>
      <c r="XJ37">
        <v>4.8047666817000003</v>
      </c>
      <c r="XR37">
        <v>2.8851138866000001</v>
      </c>
      <c r="XU37">
        <v>4.0452457898</v>
      </c>
      <c r="XX37">
        <v>12.197933807</v>
      </c>
      <c r="XZ37">
        <v>3.8083876325000001</v>
      </c>
      <c r="YA37">
        <v>5.5296316178999998</v>
      </c>
      <c r="YC37">
        <v>0.82873073719000001</v>
      </c>
      <c r="YH37">
        <v>-50.413439672999999</v>
      </c>
      <c r="YI37">
        <v>8.2445019581000007</v>
      </c>
      <c r="YJ37">
        <v>5.1001555109999996</v>
      </c>
      <c r="YO37">
        <v>4.9803828253000004</v>
      </c>
      <c r="YT37">
        <v>4.5707421071000001</v>
      </c>
      <c r="YY37">
        <v>7.7239653263000001</v>
      </c>
      <c r="YZ37">
        <v>-1.1208026704</v>
      </c>
      <c r="ZB37">
        <v>8.7707200059999995</v>
      </c>
      <c r="ZJ37">
        <v>4.1475993511000002</v>
      </c>
      <c r="ZK37">
        <v>2.6801355318</v>
      </c>
      <c r="ZN37">
        <v>-4.2471715010000004</v>
      </c>
      <c r="ZR37">
        <v>9.9911974004000008</v>
      </c>
      <c r="ZS37">
        <v>4.9762282671999998</v>
      </c>
      <c r="ZT37">
        <v>4.5967035255999997</v>
      </c>
      <c r="ZY37">
        <v>6.7004776954</v>
      </c>
      <c r="AAF37">
        <v>-1.8364497599</v>
      </c>
      <c r="AAG37">
        <v>3.2765196508000001</v>
      </c>
      <c r="AAH37">
        <v>8.5284561485000001</v>
      </c>
      <c r="AAN37">
        <v>6.0612239022000001</v>
      </c>
      <c r="AAR37">
        <v>5.2878904200000001</v>
      </c>
      <c r="AAT37">
        <v>5.8055384724000003</v>
      </c>
      <c r="AAU37">
        <v>7.3371742636999997</v>
      </c>
      <c r="ABA37">
        <v>5.8917331124999999</v>
      </c>
      <c r="ABF37">
        <v>-1.8396267379</v>
      </c>
      <c r="ABH37">
        <v>0.36543821616</v>
      </c>
      <c r="ABT37">
        <v>7.8984434736000004</v>
      </c>
      <c r="ABV37">
        <v>10.353715392</v>
      </c>
      <c r="ABW37">
        <v>9.0734681972000004</v>
      </c>
      <c r="ACA37">
        <v>7.4963011083</v>
      </c>
      <c r="ACB37">
        <v>-1.0611470065999999</v>
      </c>
      <c r="ACG37">
        <v>-16.731583113999999</v>
      </c>
      <c r="ACJ37">
        <v>6.4319906190999996</v>
      </c>
      <c r="ACL37">
        <v>-155.40151312</v>
      </c>
      <c r="ACM37">
        <v>2.6493767287000001</v>
      </c>
      <c r="ACY37">
        <v>4.4970521134999997</v>
      </c>
      <c r="ADL37">
        <v>11.140295685</v>
      </c>
      <c r="ADN37">
        <v>22.205527553</v>
      </c>
      <c r="ADQ37">
        <v>3.6969707501000002</v>
      </c>
      <c r="ADT37">
        <v>2.2275984731</v>
      </c>
      <c r="ADV37">
        <v>16.06584191</v>
      </c>
      <c r="ADW37">
        <v>10.822226333</v>
      </c>
      <c r="AEA37">
        <v>7.8120864290999998</v>
      </c>
      <c r="AEC37">
        <v>9.0671468633999996</v>
      </c>
      <c r="AED37">
        <v>7.3004251712999997</v>
      </c>
      <c r="AEG37">
        <v>5.4971147673000003</v>
      </c>
      <c r="AEH37">
        <v>7.3509117132000004</v>
      </c>
      <c r="AEK37">
        <v>10.851856967</v>
      </c>
      <c r="AEL37">
        <v>3.0481164839999999</v>
      </c>
      <c r="AEM37">
        <v>7.6832729086000002</v>
      </c>
      <c r="AEP37">
        <v>10.017061461999999</v>
      </c>
      <c r="AER37">
        <v>4.0654237481999997</v>
      </c>
      <c r="AEU37">
        <v>2.6816221201000001</v>
      </c>
      <c r="AEV37">
        <v>6.7333479130000002</v>
      </c>
      <c r="AFA37">
        <v>11.125276727999999</v>
      </c>
      <c r="AFB37">
        <v>4.1221678902000001</v>
      </c>
      <c r="AFG37">
        <v>10.748863068</v>
      </c>
      <c r="AFH37">
        <v>9.6127784587999994</v>
      </c>
      <c r="AFJ37">
        <v>5.6787518180000003</v>
      </c>
      <c r="AFK37">
        <v>-1.5141550786</v>
      </c>
      <c r="AFN37">
        <v>6.7878641640000001</v>
      </c>
      <c r="AFO37">
        <v>0.5949579076</v>
      </c>
      <c r="AFP37">
        <v>21.832294941000001</v>
      </c>
      <c r="AFS37">
        <v>-0.48738142354000002</v>
      </c>
      <c r="AFT37">
        <v>-80.713383010000001</v>
      </c>
      <c r="AFU37">
        <v>4.4396962098000001</v>
      </c>
      <c r="AFX37">
        <v>9.4399909164999993</v>
      </c>
      <c r="AFY37">
        <v>2.801479074</v>
      </c>
      <c r="AFZ37">
        <v>4.4592357257000002</v>
      </c>
      <c r="AGD37">
        <v>5.7676407032999997</v>
      </c>
    </row>
    <row r="38" spans="1:862" x14ac:dyDescent="0.5">
      <c r="A38" s="1">
        <v>45387</v>
      </c>
      <c r="B38" s="2">
        <v>9.3384608408999998</v>
      </c>
      <c r="C38" s="2"/>
      <c r="D38" s="2"/>
      <c r="E38" s="2"/>
      <c r="F38" s="2"/>
      <c r="G38" s="2"/>
      <c r="H38" s="2">
        <v>4.1571076164000003</v>
      </c>
      <c r="I38" s="2"/>
      <c r="J38" s="2"/>
      <c r="K38" s="2">
        <v>5.7606488146999997</v>
      </c>
      <c r="L38" s="2">
        <v>10.228413166999999</v>
      </c>
      <c r="M38" s="2"/>
      <c r="N38" s="2"/>
      <c r="O38" s="2"/>
      <c r="P38" s="2"/>
      <c r="Q38" s="2"/>
      <c r="R38" s="2"/>
      <c r="S38" s="2">
        <v>14.397550319</v>
      </c>
      <c r="T38" s="2"/>
      <c r="U38" s="2"/>
      <c r="V38" s="2"/>
      <c r="W38" s="2"/>
      <c r="X38" s="2"/>
      <c r="Y38" s="2"/>
      <c r="Z38" s="2"/>
      <c r="AA38" s="2"/>
      <c r="AB38" s="2"/>
      <c r="AC38" s="2">
        <v>27.045195094</v>
      </c>
      <c r="AD38" s="2"/>
      <c r="AE38" s="2">
        <v>2.9077938172</v>
      </c>
      <c r="AF38" s="2"/>
      <c r="AG38" s="2">
        <v>70.413658897999994</v>
      </c>
      <c r="AH38" s="2"/>
      <c r="AI38" s="2"/>
      <c r="AJ38" s="2"/>
      <c r="AK38" s="2"/>
      <c r="AL38" s="2">
        <v>17.216849547999999</v>
      </c>
      <c r="AM38" s="2">
        <v>3.9501383159999999</v>
      </c>
      <c r="AN38" s="2"/>
      <c r="AO38" s="2">
        <v>7.0423254503999999</v>
      </c>
      <c r="AP38" s="2">
        <v>-4.7961452224999999</v>
      </c>
      <c r="AQ38" s="2">
        <v>19.134250848000001</v>
      </c>
      <c r="AR38" s="2">
        <v>-5.2984601150000001</v>
      </c>
      <c r="AS38" s="2"/>
      <c r="AT38" s="2"/>
      <c r="AU38" s="2">
        <v>8.6076591523000001</v>
      </c>
      <c r="AV38" s="2"/>
      <c r="AW38" s="2"/>
      <c r="AX38" s="2"/>
      <c r="AY38" s="2"/>
      <c r="AZ38" s="2">
        <v>7.2799529928000002</v>
      </c>
      <c r="BA38" s="2">
        <v>5.4142101265999996</v>
      </c>
      <c r="BB38" s="2"/>
      <c r="BC38" s="2"/>
      <c r="BD38" s="2">
        <v>-27.772217366</v>
      </c>
      <c r="BE38" s="2"/>
      <c r="BF38" s="2">
        <v>6.4422518532000002</v>
      </c>
      <c r="BG38" s="2"/>
      <c r="BH38" s="2"/>
      <c r="BI38" s="2"/>
      <c r="BJ38" s="2">
        <v>5.4268394069000001</v>
      </c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>
        <v>-2.3343908932000001</v>
      </c>
      <c r="CA38" s="2"/>
      <c r="CB38" s="2"/>
      <c r="CC38" s="2">
        <v>7.9904299075000003</v>
      </c>
      <c r="CD38" s="2"/>
      <c r="CE38" s="2"/>
      <c r="CF38" s="2">
        <v>-4.0186997137000002</v>
      </c>
      <c r="CG38" s="2">
        <v>6.4801925201000001</v>
      </c>
      <c r="CH38" s="2">
        <v>8.5663289079999991</v>
      </c>
      <c r="CI38" s="2"/>
      <c r="CJ38" s="2">
        <v>10.277845422</v>
      </c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>
        <v>2.5693037332999999</v>
      </c>
      <c r="DD38" s="2"/>
      <c r="DE38" s="2"/>
      <c r="DF38" s="2"/>
      <c r="DG38" s="2"/>
      <c r="DH38" s="2"/>
      <c r="DI38" s="2"/>
      <c r="DJ38" s="2">
        <v>3.8784848416000002</v>
      </c>
      <c r="DK38" s="2"/>
      <c r="DL38" s="2"/>
      <c r="DM38" s="2"/>
      <c r="DN38" s="2"/>
      <c r="DO38" s="2"/>
      <c r="DP38" s="2"/>
      <c r="DQ38" s="2"/>
      <c r="DR38" s="2"/>
      <c r="DS38" s="2">
        <v>2.8912425870999998</v>
      </c>
      <c r="DT38" s="2">
        <v>-20.017238800000001</v>
      </c>
      <c r="DU38" s="2"/>
      <c r="DV38" s="2"/>
      <c r="DW38" s="2">
        <v>6.1514207158999996</v>
      </c>
      <c r="DX38" s="2"/>
      <c r="DY38" s="2"/>
      <c r="DZ38" s="2">
        <v>9.4975012963999994</v>
      </c>
      <c r="EA38" s="2"/>
      <c r="EB38" s="2"/>
      <c r="EC38" s="2">
        <v>3.4103195203999999</v>
      </c>
      <c r="ED38" s="2"/>
      <c r="EE38" s="2"/>
      <c r="EF38" s="2"/>
      <c r="EG38" s="2"/>
      <c r="EH38" s="2"/>
      <c r="EI38" s="2"/>
      <c r="EJ38" s="2"/>
      <c r="EK38" s="2"/>
      <c r="EL38" s="2">
        <v>16.240799621000001</v>
      </c>
      <c r="EM38" s="2"/>
      <c r="EN38" s="2"/>
      <c r="EO38" s="2"/>
      <c r="EP38" s="2">
        <v>4.2099896000000001</v>
      </c>
      <c r="EQ38" s="2"/>
      <c r="ER38" s="2"/>
      <c r="ES38" s="2"/>
      <c r="ET38" s="2">
        <v>13.36557799</v>
      </c>
      <c r="EU38" s="2"/>
      <c r="EV38" s="2">
        <v>23.430535420999998</v>
      </c>
      <c r="EW38" s="2"/>
      <c r="EX38" s="2"/>
      <c r="EY38" s="2">
        <v>6.8797068603999998</v>
      </c>
      <c r="EZ38" s="2"/>
      <c r="FA38" s="2"/>
      <c r="FB38" s="2">
        <v>6.7664129967999997</v>
      </c>
      <c r="FC38" s="2">
        <v>4.8283004090999997</v>
      </c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>
        <v>11.373282886</v>
      </c>
      <c r="FU38" s="2">
        <v>4.0181422520999996</v>
      </c>
      <c r="FV38" s="2">
        <v>6.3777106004000004</v>
      </c>
      <c r="FW38" s="2"/>
      <c r="FX38" s="2"/>
      <c r="FY38" s="2"/>
      <c r="FZ38" s="2">
        <v>9.9266816227000003</v>
      </c>
      <c r="GA38" s="2"/>
      <c r="GB38" s="2"/>
      <c r="GC38" s="2">
        <v>-22.735113987999998</v>
      </c>
      <c r="GD38" s="2">
        <v>-22.220681235000001</v>
      </c>
      <c r="GE38" s="2"/>
      <c r="GF38" s="2"/>
      <c r="GG38" s="2"/>
      <c r="GH38" s="2"/>
      <c r="GI38" s="2">
        <v>7.1535376291999997</v>
      </c>
      <c r="GJ38" s="2"/>
      <c r="GK38" s="2">
        <v>3.2798608004999998</v>
      </c>
      <c r="GL38" s="2"/>
      <c r="GM38" s="2">
        <v>3.2166943260999998</v>
      </c>
      <c r="GN38" s="2"/>
      <c r="GO38" s="2"/>
      <c r="GP38" s="2"/>
      <c r="GQ38" s="2"/>
      <c r="GR38" s="2">
        <v>4.1627619599000001</v>
      </c>
      <c r="GS38" s="2"/>
      <c r="GT38" s="2"/>
      <c r="GU38" s="2"/>
      <c r="GV38" s="2"/>
      <c r="GW38" s="2">
        <v>-35.555845069999997</v>
      </c>
      <c r="GX38" s="2">
        <v>4.4227334990999996</v>
      </c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>
        <v>4.8873153668000002</v>
      </c>
      <c r="HK38" s="2"/>
      <c r="HL38" s="2"/>
      <c r="HM38" s="2"/>
      <c r="HN38" s="2"/>
      <c r="HO38" s="2"/>
      <c r="HP38" s="2"/>
      <c r="HQ38" s="2">
        <v>-26.669005200000001</v>
      </c>
      <c r="HR38" s="2"/>
      <c r="HS38" s="2"/>
      <c r="HT38" s="2"/>
      <c r="HU38" s="2">
        <v>5.0990814139999996</v>
      </c>
      <c r="HV38" s="2">
        <v>4.5185905627</v>
      </c>
      <c r="HW38" s="2"/>
      <c r="HX38" s="2">
        <v>8.4652822942999997</v>
      </c>
      <c r="HY38" s="2"/>
      <c r="HZ38" s="2"/>
      <c r="IA38" s="2"/>
      <c r="IB38" s="2">
        <v>6.3386427266999998</v>
      </c>
      <c r="IC38" s="2"/>
      <c r="ID38" s="2"/>
      <c r="IE38" s="2"/>
      <c r="IF38" s="2"/>
      <c r="IG38" s="2">
        <v>16.741814999999999</v>
      </c>
      <c r="IH38" s="2"/>
      <c r="II38" s="2"/>
      <c r="IJ38" s="2"/>
      <c r="IK38" s="2">
        <v>4.5518365370999998</v>
      </c>
      <c r="IL38" s="2">
        <v>7.7407424923999999</v>
      </c>
      <c r="IM38" s="2"/>
      <c r="IN38" s="2"/>
      <c r="IO38" s="2"/>
      <c r="IP38" s="2">
        <v>7.0328223592999999</v>
      </c>
      <c r="IQ38" s="2"/>
      <c r="IR38" s="2"/>
      <c r="IS38" s="2">
        <v>6.1016421731000001</v>
      </c>
      <c r="IT38" s="2"/>
      <c r="IU38" s="2">
        <v>-2.0642935875999999</v>
      </c>
      <c r="IV38" s="2">
        <v>4.8408714180999999</v>
      </c>
      <c r="IW38" s="2"/>
      <c r="IX38" s="2"/>
      <c r="IY38" s="2"/>
      <c r="IZ38" s="2"/>
      <c r="JA38" s="2"/>
      <c r="JB38" s="2"/>
      <c r="JC38" s="2"/>
      <c r="JD38" s="2"/>
      <c r="JE38" s="2">
        <v>2.6975097924</v>
      </c>
      <c r="JF38" s="2"/>
      <c r="JG38" s="2">
        <v>3.8078601089999999</v>
      </c>
      <c r="JH38" s="2"/>
      <c r="JI38" s="2"/>
      <c r="JJ38" s="2">
        <v>8.4141207623999996</v>
      </c>
      <c r="JK38" s="2">
        <v>10.848273194000001</v>
      </c>
      <c r="JL38" s="2">
        <v>8.7231569292</v>
      </c>
      <c r="JM38" s="2"/>
      <c r="JN38" s="2"/>
      <c r="JO38" s="2">
        <v>2.0180718288000001</v>
      </c>
      <c r="JP38" s="2"/>
      <c r="JQ38" s="2">
        <v>6.1503640722000004</v>
      </c>
      <c r="JR38" s="2"/>
      <c r="JS38" s="2"/>
      <c r="JT38" s="2">
        <v>5.5004140981000003</v>
      </c>
      <c r="JU38" s="2">
        <v>4.7857614053999997</v>
      </c>
      <c r="JV38" s="2">
        <v>3.8033801143999999</v>
      </c>
      <c r="JW38" s="2"/>
      <c r="JX38" s="2"/>
      <c r="JY38" s="2">
        <v>6.9699474632999996</v>
      </c>
      <c r="JZ38" s="2"/>
      <c r="KA38" s="2">
        <v>8.6321871947000002</v>
      </c>
      <c r="KB38" s="2"/>
      <c r="KC38" s="2"/>
      <c r="KD38" s="2"/>
      <c r="KE38" s="2"/>
      <c r="KJ38">
        <v>-6.5874987904999998</v>
      </c>
      <c r="KL38">
        <v>-33.609843984999998</v>
      </c>
      <c r="KR38">
        <v>5.1731846375000003</v>
      </c>
      <c r="KW38">
        <v>5.9701433920999998</v>
      </c>
      <c r="KX38">
        <v>6.6981689313999997</v>
      </c>
      <c r="KY38">
        <v>8.7317990426000005</v>
      </c>
      <c r="LA38">
        <v>31.695692443999999</v>
      </c>
      <c r="LG38">
        <v>24.140283197999999</v>
      </c>
      <c r="LH38">
        <v>2.3750252372</v>
      </c>
      <c r="LJ38">
        <v>10.420951505</v>
      </c>
      <c r="LL38">
        <v>19.041957552</v>
      </c>
      <c r="LP38">
        <v>7.9987500427000002</v>
      </c>
      <c r="LR38">
        <v>9.6124464494000001</v>
      </c>
      <c r="LT38">
        <v>6.0280461737</v>
      </c>
      <c r="LU38">
        <v>-4.1480079509000003</v>
      </c>
      <c r="LX38">
        <v>5.5504641794999996</v>
      </c>
      <c r="LY38">
        <v>6.2798699993999998</v>
      </c>
      <c r="LZ38">
        <v>7.4067389628000004</v>
      </c>
      <c r="MC38">
        <v>4.6013153653999996</v>
      </c>
      <c r="MF38">
        <v>-10.305136159</v>
      </c>
      <c r="MG38">
        <v>6.3873085522000004</v>
      </c>
      <c r="MH38">
        <v>3.3186960062000002</v>
      </c>
      <c r="MJ38">
        <v>9.9771017553999997</v>
      </c>
      <c r="ML38">
        <v>19.414734367000001</v>
      </c>
      <c r="MM38">
        <v>15.776964747999999</v>
      </c>
      <c r="MR38">
        <v>-1.6421219412000001</v>
      </c>
      <c r="MS38">
        <v>7.9802003875</v>
      </c>
      <c r="NA38">
        <v>-3.4550242691999999</v>
      </c>
      <c r="NB38">
        <v>-121.70877437</v>
      </c>
      <c r="NC38">
        <v>6.4509902091000004</v>
      </c>
      <c r="NJ38">
        <v>7.3164693053000001</v>
      </c>
      <c r="NM38">
        <v>-2.6117252077000002</v>
      </c>
      <c r="NN38">
        <v>67.364384506999997</v>
      </c>
      <c r="NQ38">
        <v>39.564956815999999</v>
      </c>
      <c r="NU38">
        <v>3.6515406968000002</v>
      </c>
      <c r="NV38">
        <v>4.2409581731000001</v>
      </c>
      <c r="NY38">
        <v>2.5702597145000001</v>
      </c>
      <c r="NZ38">
        <v>-20.039343543000001</v>
      </c>
      <c r="OA38">
        <v>10.20702758</v>
      </c>
      <c r="OD38">
        <v>3.0883784645999999</v>
      </c>
      <c r="OE38">
        <v>10.969202470999999</v>
      </c>
      <c r="OG38">
        <v>9.7998876130999992</v>
      </c>
      <c r="OH38">
        <v>18.301708826999999</v>
      </c>
      <c r="OI38">
        <v>7.6270547802999999</v>
      </c>
      <c r="OJ38">
        <v>-2.9236006716</v>
      </c>
      <c r="OM38">
        <v>4.1844473546999996</v>
      </c>
      <c r="OO38">
        <v>2.0331129584999998</v>
      </c>
      <c r="OQ38">
        <v>10.425516821</v>
      </c>
      <c r="OS38">
        <v>5.9914387033000001</v>
      </c>
      <c r="OT38">
        <v>11.170952657999999</v>
      </c>
      <c r="OU38">
        <v>142.35297161</v>
      </c>
      <c r="OW38">
        <v>10.509748327000001</v>
      </c>
      <c r="OY38">
        <v>-5.7034740951999998E-3</v>
      </c>
      <c r="PA38">
        <v>9.6555889053000001</v>
      </c>
      <c r="PG38">
        <v>6.9185459308999997</v>
      </c>
      <c r="PJ38">
        <v>2.5103791891</v>
      </c>
      <c r="PP38">
        <v>-12.780588850999999</v>
      </c>
      <c r="PQ38">
        <v>9.4293310357000006</v>
      </c>
      <c r="PR38">
        <v>9.8630159008000007</v>
      </c>
      <c r="PV38">
        <v>4.9732018445000001</v>
      </c>
      <c r="PZ38">
        <v>5.1183803062999997</v>
      </c>
      <c r="QB38">
        <v>6.9011132739000001</v>
      </c>
      <c r="QD38">
        <v>7.0471811539999996</v>
      </c>
      <c r="QI38">
        <v>3.6876924135000002</v>
      </c>
      <c r="QK38">
        <v>6.4109162628999998</v>
      </c>
      <c r="QL38">
        <v>6.0898553228000001</v>
      </c>
      <c r="QM38">
        <v>-6.0413217468999996</v>
      </c>
      <c r="QN38">
        <v>7.0643838848999998</v>
      </c>
      <c r="QO38">
        <v>5.1982875012000003</v>
      </c>
      <c r="QQ38">
        <v>7.3561938111999998</v>
      </c>
      <c r="QR38">
        <v>4.7787518765000003</v>
      </c>
      <c r="QT38">
        <v>7.1962994141000003</v>
      </c>
      <c r="QV38">
        <v>6.8420986974</v>
      </c>
      <c r="RA38">
        <v>7.0968828176000001</v>
      </c>
      <c r="RH38">
        <v>5.1736332882999996</v>
      </c>
      <c r="RO38">
        <v>8.1217001793999994</v>
      </c>
      <c r="RQ38">
        <v>13.986880929</v>
      </c>
      <c r="RR38">
        <v>8.5257436495000007</v>
      </c>
      <c r="RV38">
        <v>-11.832855016</v>
      </c>
      <c r="RW38">
        <v>7.1287606373000001</v>
      </c>
      <c r="RY38">
        <v>3.7861216566999998</v>
      </c>
      <c r="SA38">
        <v>-12.036852909</v>
      </c>
      <c r="SB38">
        <v>9.7281545911999991</v>
      </c>
      <c r="SD38">
        <v>7.7510834987999999</v>
      </c>
      <c r="SG38">
        <v>13.711535263</v>
      </c>
      <c r="SN38">
        <v>6.8517683027</v>
      </c>
      <c r="SR38">
        <v>9.2381815173999993</v>
      </c>
      <c r="SS38">
        <v>6.8710058578000002</v>
      </c>
      <c r="SU38">
        <v>6.1394293704000003</v>
      </c>
      <c r="SY38">
        <v>5.2358968769000001</v>
      </c>
      <c r="SZ38">
        <v>7.7521630725000001</v>
      </c>
      <c r="TA38">
        <v>8.7841856788000001</v>
      </c>
      <c r="TL38">
        <v>5.3927441837999996</v>
      </c>
      <c r="TM38">
        <v>12.894969272000001</v>
      </c>
      <c r="TN38">
        <v>4.0352144678000004</v>
      </c>
      <c r="TQ38">
        <v>5.2522747565000003</v>
      </c>
      <c r="TS38">
        <v>5.0290608965999999</v>
      </c>
      <c r="TT38">
        <v>2.1829075725</v>
      </c>
      <c r="TU38">
        <v>10.029156598</v>
      </c>
      <c r="TW38">
        <v>-14.38392215</v>
      </c>
      <c r="TY38">
        <v>3.3904137135000001</v>
      </c>
      <c r="UB38">
        <v>6.6075183689000001</v>
      </c>
      <c r="UC38">
        <v>4.2931230842000003</v>
      </c>
      <c r="UD38">
        <v>3.5222991571</v>
      </c>
      <c r="UE38">
        <v>39.607972042999997</v>
      </c>
      <c r="UG38">
        <v>-4.3058488270000002</v>
      </c>
      <c r="UH38">
        <v>10.535579183999999</v>
      </c>
      <c r="UJ38">
        <v>4.4436582386000003</v>
      </c>
      <c r="UN38">
        <v>5.2963301361999999</v>
      </c>
      <c r="UO38">
        <v>4.1753505502000001</v>
      </c>
      <c r="UR38">
        <v>1.5103790331</v>
      </c>
      <c r="UX38">
        <v>5.7554730780999996</v>
      </c>
      <c r="UY38">
        <v>3.7918858968000002</v>
      </c>
      <c r="VB38">
        <v>8.5528094879999994</v>
      </c>
      <c r="VD38">
        <v>-38.268525936000003</v>
      </c>
      <c r="VG38">
        <v>9.0264087637999992</v>
      </c>
      <c r="VJ38">
        <v>10.243663451</v>
      </c>
      <c r="VK38">
        <v>-18.176905700999999</v>
      </c>
      <c r="VL38">
        <v>9.0609462772999994</v>
      </c>
      <c r="VN38">
        <v>1.673944474</v>
      </c>
      <c r="VP38">
        <v>7.4040325406000003</v>
      </c>
      <c r="VQ38">
        <v>2.9619270298</v>
      </c>
      <c r="VR38">
        <v>9.7104219527000009</v>
      </c>
      <c r="VT38">
        <v>56.189819028999999</v>
      </c>
      <c r="VW38">
        <v>-6.2755711165000001</v>
      </c>
      <c r="VY38">
        <v>-0.24105881510999999</v>
      </c>
      <c r="WB38">
        <v>-0.12133630908</v>
      </c>
      <c r="WC38">
        <v>3.0241056534999999</v>
      </c>
      <c r="WH38">
        <v>4.9019208491999997</v>
      </c>
      <c r="WI38">
        <v>5.0600440563999998</v>
      </c>
      <c r="WJ38">
        <v>6.5351947885000001</v>
      </c>
      <c r="WK38">
        <v>3.960733549</v>
      </c>
      <c r="WQ38">
        <v>7.9389855331000003</v>
      </c>
      <c r="WR38">
        <v>3.2140944695</v>
      </c>
      <c r="WY38">
        <v>-68.762078223000003</v>
      </c>
      <c r="WZ38">
        <v>2.3286965595</v>
      </c>
      <c r="XA38">
        <v>6.2006946211000002</v>
      </c>
      <c r="XC38">
        <v>3.7523932997</v>
      </c>
      <c r="XH38">
        <v>6.4999702313999999</v>
      </c>
      <c r="XJ38">
        <v>4.7671179503000003</v>
      </c>
      <c r="XR38">
        <v>2.8461100700999999</v>
      </c>
      <c r="XU38">
        <v>4.1239333423</v>
      </c>
      <c r="XX38">
        <v>12.027717812000001</v>
      </c>
      <c r="XZ38">
        <v>3.7967848209000001</v>
      </c>
      <c r="YA38">
        <v>5.5280516714000001</v>
      </c>
      <c r="YC38">
        <v>0.70826523594000002</v>
      </c>
      <c r="YH38">
        <v>-50.238981594999998</v>
      </c>
      <c r="YI38">
        <v>7.9991749422999998</v>
      </c>
      <c r="YJ38">
        <v>5.0595786819999997</v>
      </c>
      <c r="YO38">
        <v>4.9758567274000001</v>
      </c>
      <c r="YT38">
        <v>4.7048380954000004</v>
      </c>
      <c r="YY38">
        <v>7.6193562599</v>
      </c>
      <c r="YZ38">
        <v>-1.125616731</v>
      </c>
      <c r="ZB38">
        <v>8.7797293946000003</v>
      </c>
      <c r="ZJ38">
        <v>4.1115897780999999</v>
      </c>
      <c r="ZK38">
        <v>2.6744262477</v>
      </c>
      <c r="ZN38">
        <v>-4.2435822281000002</v>
      </c>
      <c r="ZR38">
        <v>9.8285744066999996</v>
      </c>
      <c r="ZS38">
        <v>4.9709882886000001</v>
      </c>
      <c r="ZT38">
        <v>4.5356441763999999</v>
      </c>
      <c r="ZY38">
        <v>6.7004776954</v>
      </c>
      <c r="AAF38">
        <v>-1.8296316011</v>
      </c>
      <c r="AAG38">
        <v>3.2707790288999998</v>
      </c>
      <c r="AAH38">
        <v>8.5615167623000001</v>
      </c>
      <c r="AAN38">
        <v>6.0290745446000003</v>
      </c>
      <c r="AAR38">
        <v>5.2780690176</v>
      </c>
      <c r="AAT38">
        <v>5.7778300759999999</v>
      </c>
      <c r="AAU38">
        <v>7.2717157085000004</v>
      </c>
      <c r="ABA38">
        <v>5.8917331124999999</v>
      </c>
      <c r="ABF38">
        <v>-1.8396267379</v>
      </c>
      <c r="ABH38">
        <v>0.36543821616</v>
      </c>
      <c r="ABT38">
        <v>7.8221545148000002</v>
      </c>
      <c r="ABV38">
        <v>10.372151325000001</v>
      </c>
      <c r="ABW38">
        <v>9.0709410098000003</v>
      </c>
      <c r="ACA38">
        <v>7.4778132354000002</v>
      </c>
      <c r="ACB38">
        <v>-0.94769121680000001</v>
      </c>
      <c r="ACG38">
        <v>-16.605569034999998</v>
      </c>
      <c r="ACJ38">
        <v>6.5086003871000004</v>
      </c>
      <c r="ACL38">
        <v>-155.40151312</v>
      </c>
      <c r="ACM38">
        <v>2.6493767287000001</v>
      </c>
      <c r="ACY38">
        <v>4.4756772102999998</v>
      </c>
      <c r="ADL38">
        <v>11.264848334</v>
      </c>
      <c r="ADN38">
        <v>21.153381268</v>
      </c>
      <c r="ADQ38">
        <v>3.6806098756000001</v>
      </c>
      <c r="ADT38">
        <v>2.1074469759999999</v>
      </c>
      <c r="ADV38">
        <v>16.071734806999999</v>
      </c>
      <c r="ADW38">
        <v>10.671566531</v>
      </c>
      <c r="AEA38">
        <v>7.8120864290999998</v>
      </c>
      <c r="AEC38">
        <v>9.0183211702000001</v>
      </c>
      <c r="AED38">
        <v>7.2984435814999999</v>
      </c>
      <c r="AEG38">
        <v>5.5044979708000001</v>
      </c>
      <c r="AEH38">
        <v>7.2854586996000004</v>
      </c>
      <c r="AEK38">
        <v>10.851856967</v>
      </c>
      <c r="AEL38">
        <v>3.0252179024000001</v>
      </c>
      <c r="AEM38">
        <v>7.5972119938000002</v>
      </c>
      <c r="AEP38">
        <v>9.8092463543000008</v>
      </c>
      <c r="AER38">
        <v>4.0295541333999996</v>
      </c>
      <c r="AEU38">
        <v>2.6578898144999998</v>
      </c>
      <c r="AEV38">
        <v>6.6985889134000001</v>
      </c>
      <c r="AFA38">
        <v>11.044445429</v>
      </c>
      <c r="AFB38">
        <v>4.1692700314</v>
      </c>
      <c r="AFG38">
        <v>10.556167387</v>
      </c>
      <c r="AFH38">
        <v>9.6248460379999994</v>
      </c>
      <c r="AFJ38">
        <v>5.7019412728000001</v>
      </c>
      <c r="AFK38">
        <v>-1.5141550786</v>
      </c>
      <c r="AFN38">
        <v>6.842919899</v>
      </c>
      <c r="AFO38">
        <v>0.60019560587999998</v>
      </c>
      <c r="AFP38">
        <v>21.767939361</v>
      </c>
      <c r="AFS38">
        <v>-0.50858230732999998</v>
      </c>
      <c r="AFT38">
        <v>-76.910223547000001</v>
      </c>
      <c r="AFU38">
        <v>4.4511904845999997</v>
      </c>
      <c r="AFX38">
        <v>9.4522442692999995</v>
      </c>
      <c r="AFY38">
        <v>2.7940796701999999</v>
      </c>
      <c r="AFZ38">
        <v>4.5701382167000002</v>
      </c>
      <c r="AGD38">
        <v>5.7567445337000001</v>
      </c>
    </row>
    <row r="39" spans="1:862" x14ac:dyDescent="0.5">
      <c r="A39" s="1">
        <v>45390</v>
      </c>
      <c r="B39" s="2">
        <v>9.4405481297999998</v>
      </c>
      <c r="C39" s="2"/>
      <c r="D39" s="2"/>
      <c r="E39" s="2"/>
      <c r="F39" s="2"/>
      <c r="G39" s="2"/>
      <c r="H39" s="2">
        <v>4.1359377594</v>
      </c>
      <c r="I39" s="2"/>
      <c r="J39" s="2"/>
      <c r="K39" s="2">
        <v>5.7606488146999997</v>
      </c>
      <c r="L39" s="2">
        <v>10.228413166999999</v>
      </c>
      <c r="M39" s="2"/>
      <c r="N39" s="2"/>
      <c r="O39" s="2"/>
      <c r="P39" s="2"/>
      <c r="Q39" s="2"/>
      <c r="R39" s="2"/>
      <c r="S39" s="2">
        <v>14.521428571</v>
      </c>
      <c r="T39" s="2"/>
      <c r="U39" s="2"/>
      <c r="V39" s="2"/>
      <c r="W39" s="2"/>
      <c r="X39" s="2"/>
      <c r="Y39" s="2"/>
      <c r="Z39" s="2"/>
      <c r="AA39" s="2"/>
      <c r="AB39" s="2"/>
      <c r="AC39" s="2">
        <v>26.834973723000001</v>
      </c>
      <c r="AD39" s="2"/>
      <c r="AE39" s="2">
        <v>2.8694634062</v>
      </c>
      <c r="AF39" s="2"/>
      <c r="AG39" s="2">
        <v>66.396838411000004</v>
      </c>
      <c r="AH39" s="2"/>
      <c r="AI39" s="2"/>
      <c r="AJ39" s="2"/>
      <c r="AK39" s="2"/>
      <c r="AL39" s="2">
        <v>17.431222425000001</v>
      </c>
      <c r="AM39" s="2">
        <v>3.9740594635000002</v>
      </c>
      <c r="AN39" s="2"/>
      <c r="AO39" s="2">
        <v>7.1113859987000003</v>
      </c>
      <c r="AP39" s="2">
        <v>-4.6977365196000003</v>
      </c>
      <c r="AQ39" s="2">
        <v>18.921144471000002</v>
      </c>
      <c r="AR39" s="2">
        <v>-5.3792959812000003</v>
      </c>
      <c r="AS39" s="2"/>
      <c r="AT39" s="2"/>
      <c r="AU39" s="2">
        <v>8.5950233223999994</v>
      </c>
      <c r="AV39" s="2"/>
      <c r="AW39" s="2"/>
      <c r="AX39" s="2"/>
      <c r="AY39" s="2"/>
      <c r="AZ39" s="2">
        <v>7.2424211583</v>
      </c>
      <c r="BA39" s="2">
        <v>5.4240962953</v>
      </c>
      <c r="BB39" s="2"/>
      <c r="BC39" s="2"/>
      <c r="BD39" s="2">
        <v>-27.772217366</v>
      </c>
      <c r="BE39" s="2"/>
      <c r="BF39" s="2">
        <v>6.4422518532000002</v>
      </c>
      <c r="BG39" s="2"/>
      <c r="BH39" s="2"/>
      <c r="BI39" s="2"/>
      <c r="BJ39" s="2">
        <v>5.4831314794999999</v>
      </c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>
        <v>-2.3261284253999999</v>
      </c>
      <c r="CA39" s="2"/>
      <c r="CB39" s="2"/>
      <c r="CC39" s="2">
        <v>8.0110985377000006</v>
      </c>
      <c r="CD39" s="2"/>
      <c r="CE39" s="2"/>
      <c r="CF39" s="2">
        <v>-4.7356769154</v>
      </c>
      <c r="CG39" s="2">
        <v>6.5050997987999999</v>
      </c>
      <c r="CH39" s="2">
        <v>8.5691244932000004</v>
      </c>
      <c r="CI39" s="2"/>
      <c r="CJ39" s="2">
        <v>10.39416589</v>
      </c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>
        <v>2.5730649869</v>
      </c>
      <c r="DD39" s="2"/>
      <c r="DE39" s="2"/>
      <c r="DF39" s="2"/>
      <c r="DG39" s="2"/>
      <c r="DH39" s="2"/>
      <c r="DI39" s="2"/>
      <c r="DJ39" s="2">
        <v>3.9492686876</v>
      </c>
      <c r="DK39" s="2"/>
      <c r="DL39" s="2"/>
      <c r="DM39" s="2"/>
      <c r="DN39" s="2"/>
      <c r="DO39" s="2"/>
      <c r="DP39" s="2"/>
      <c r="DQ39" s="2"/>
      <c r="DR39" s="2"/>
      <c r="DS39" s="2">
        <v>2.8038618839999998</v>
      </c>
      <c r="DT39" s="2">
        <v>-19.737085338</v>
      </c>
      <c r="DU39" s="2"/>
      <c r="DV39" s="2"/>
      <c r="DW39" s="2">
        <v>6.1179012883999997</v>
      </c>
      <c r="DX39" s="2"/>
      <c r="DY39" s="2"/>
      <c r="DZ39" s="2">
        <v>9.2318827107000008</v>
      </c>
      <c r="EA39" s="2"/>
      <c r="EB39" s="2"/>
      <c r="EC39" s="2">
        <v>3.3687317361</v>
      </c>
      <c r="ED39" s="2"/>
      <c r="EE39" s="2"/>
      <c r="EF39" s="2"/>
      <c r="EG39" s="2"/>
      <c r="EH39" s="2"/>
      <c r="EI39" s="2"/>
      <c r="EJ39" s="2"/>
      <c r="EK39" s="2"/>
      <c r="EL39" s="2">
        <v>16.8389332</v>
      </c>
      <c r="EM39" s="2"/>
      <c r="EN39" s="2"/>
      <c r="EO39" s="2"/>
      <c r="EP39" s="2">
        <v>4.3736440027999999</v>
      </c>
      <c r="EQ39" s="2"/>
      <c r="ER39" s="2"/>
      <c r="ES39" s="2"/>
      <c r="ET39" s="2">
        <v>13.385638213</v>
      </c>
      <c r="EU39" s="2"/>
      <c r="EV39" s="2">
        <v>23.156742563000002</v>
      </c>
      <c r="EW39" s="2"/>
      <c r="EX39" s="2"/>
      <c r="EY39" s="2">
        <v>6.9237701134999998</v>
      </c>
      <c r="EZ39" s="2"/>
      <c r="FA39" s="2"/>
      <c r="FB39" s="2">
        <v>6.9525817062000002</v>
      </c>
      <c r="FC39" s="2">
        <v>4.8129802399999999</v>
      </c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>
        <v>11.455489082</v>
      </c>
      <c r="FU39" s="2">
        <v>3.9844016889999998</v>
      </c>
      <c r="FV39" s="2">
        <v>6.4000992946000004</v>
      </c>
      <c r="FW39" s="2"/>
      <c r="FX39" s="2"/>
      <c r="FY39" s="2"/>
      <c r="FZ39" s="2">
        <v>10.045297894999999</v>
      </c>
      <c r="GA39" s="2"/>
      <c r="GB39" s="2"/>
      <c r="GC39" s="2">
        <v>-22.811441219999999</v>
      </c>
      <c r="GD39" s="2">
        <v>-23.047869512999998</v>
      </c>
      <c r="GE39" s="2"/>
      <c r="GF39" s="2"/>
      <c r="GG39" s="2"/>
      <c r="GH39" s="2"/>
      <c r="GI39" s="2">
        <v>7.2003711387999996</v>
      </c>
      <c r="GJ39" s="2"/>
      <c r="GK39" s="2">
        <v>3.3494550493999999</v>
      </c>
      <c r="GL39" s="2"/>
      <c r="GM39" s="2">
        <v>3.2164848705</v>
      </c>
      <c r="GN39" s="2">
        <v>13.224379676</v>
      </c>
      <c r="GO39" s="2"/>
      <c r="GP39" s="2"/>
      <c r="GQ39" s="2"/>
      <c r="GR39" s="2">
        <v>4.1661820026000003</v>
      </c>
      <c r="GS39" s="2"/>
      <c r="GT39" s="2"/>
      <c r="GU39" s="2"/>
      <c r="GV39" s="2"/>
      <c r="GW39" s="2">
        <v>-32.190174296000002</v>
      </c>
      <c r="GX39" s="2">
        <v>4.4771957826</v>
      </c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>
        <v>4.8743731552999998</v>
      </c>
      <c r="HK39" s="2"/>
      <c r="HL39" s="2"/>
      <c r="HM39" s="2"/>
      <c r="HN39" s="2"/>
      <c r="HO39" s="2"/>
      <c r="HP39" s="2"/>
      <c r="HQ39" s="2">
        <v>-25.108044789000001</v>
      </c>
      <c r="HR39" s="2"/>
      <c r="HS39" s="2"/>
      <c r="HT39" s="2"/>
      <c r="HU39" s="2">
        <v>5.1446003468999999</v>
      </c>
      <c r="HV39" s="2">
        <v>4.5152771024999998</v>
      </c>
      <c r="HW39" s="2"/>
      <c r="HX39" s="2">
        <v>8.5358173833999995</v>
      </c>
      <c r="HY39" s="2"/>
      <c r="HZ39" s="2"/>
      <c r="IA39" s="2"/>
      <c r="IB39" s="2">
        <v>6.3312199509999996</v>
      </c>
      <c r="IC39" s="2"/>
      <c r="ID39" s="2"/>
      <c r="IE39" s="2"/>
      <c r="IF39" s="2"/>
      <c r="IG39" s="2">
        <v>16.741814999999999</v>
      </c>
      <c r="IH39" s="2"/>
      <c r="II39" s="2"/>
      <c r="IJ39" s="2"/>
      <c r="IK39" s="2">
        <v>4.5809821893000002</v>
      </c>
      <c r="IL39" s="2">
        <v>7.7624451825999996</v>
      </c>
      <c r="IM39" s="2"/>
      <c r="IN39" s="2"/>
      <c r="IO39" s="2"/>
      <c r="IP39" s="2">
        <v>7.0970941755999997</v>
      </c>
      <c r="IQ39" s="2"/>
      <c r="IR39" s="2"/>
      <c r="IS39" s="2">
        <v>6.0156227256000001</v>
      </c>
      <c r="IT39" s="2"/>
      <c r="IU39" s="2">
        <v>-2.0642935875999999</v>
      </c>
      <c r="IV39" s="2">
        <v>4.8890121639000004</v>
      </c>
      <c r="IW39" s="2"/>
      <c r="IX39" s="2"/>
      <c r="IY39" s="2"/>
      <c r="IZ39" s="2"/>
      <c r="JA39" s="2"/>
      <c r="JB39" s="2"/>
      <c r="JC39" s="2"/>
      <c r="JD39" s="2"/>
      <c r="JE39" s="2">
        <v>2.7285563569</v>
      </c>
      <c r="JF39" s="2"/>
      <c r="JG39" s="2">
        <v>4.0015932099000002</v>
      </c>
      <c r="JH39" s="2"/>
      <c r="JI39" s="2"/>
      <c r="JJ39" s="2">
        <v>8.5044953662000005</v>
      </c>
      <c r="JK39" s="2">
        <v>10.645299767999999</v>
      </c>
      <c r="JL39" s="2">
        <v>8.8269979468000006</v>
      </c>
      <c r="JM39" s="2"/>
      <c r="JN39" s="2"/>
      <c r="JO39" s="2">
        <v>2.0523795816999999</v>
      </c>
      <c r="JP39" s="2"/>
      <c r="JQ39" s="2">
        <v>6.1537103390999999</v>
      </c>
      <c r="JR39" s="2"/>
      <c r="JS39" s="2"/>
      <c r="JT39" s="2">
        <v>5.6001313753000002</v>
      </c>
      <c r="JU39" s="2">
        <v>4.9402552096000001</v>
      </c>
      <c r="JV39" s="2">
        <v>3.7682483699999998</v>
      </c>
      <c r="JW39" s="2"/>
      <c r="JX39" s="2"/>
      <c r="JY39" s="2">
        <v>6.9972725289</v>
      </c>
      <c r="JZ39" s="2"/>
      <c r="KA39" s="2">
        <v>8.7282288656000002</v>
      </c>
      <c r="KB39" s="2"/>
      <c r="KC39" s="2"/>
      <c r="KD39" s="2"/>
      <c r="KE39" s="2"/>
      <c r="KJ39">
        <v>-6.5322653644999997</v>
      </c>
      <c r="KL39">
        <v>-33.609843984999998</v>
      </c>
      <c r="KR39">
        <v>5.2074377301999997</v>
      </c>
      <c r="KW39">
        <v>6.0402336972999997</v>
      </c>
      <c r="KX39">
        <v>6.7405722571000002</v>
      </c>
      <c r="KY39">
        <v>8.9425070502999997</v>
      </c>
      <c r="LA39">
        <v>32.765675766999998</v>
      </c>
      <c r="LG39">
        <v>24.194819068000001</v>
      </c>
      <c r="LH39">
        <v>2.2910195840999998</v>
      </c>
      <c r="LJ39">
        <v>10.448288517</v>
      </c>
      <c r="LL39">
        <v>19.530755761000002</v>
      </c>
      <c r="LP39">
        <v>7.9987500427000002</v>
      </c>
      <c r="LR39">
        <v>9.6651436011000005</v>
      </c>
      <c r="LT39">
        <v>6.1000407564000003</v>
      </c>
      <c r="LU39">
        <v>-4.1042282429999997</v>
      </c>
      <c r="LX39">
        <v>5.5504641794999996</v>
      </c>
      <c r="LY39">
        <v>6.3715659347000004</v>
      </c>
      <c r="LZ39">
        <v>7.4380040828</v>
      </c>
      <c r="MC39">
        <v>4.6644973501000004</v>
      </c>
      <c r="MF39">
        <v>-10.360868666</v>
      </c>
      <c r="MG39">
        <v>6.3803391973999997</v>
      </c>
      <c r="MH39">
        <v>3.3843571648999999</v>
      </c>
      <c r="MJ39">
        <v>10.11071231</v>
      </c>
      <c r="ML39">
        <v>19.414734367000001</v>
      </c>
      <c r="MM39">
        <v>16.097528650000001</v>
      </c>
      <c r="MR39">
        <v>-1.5893438543</v>
      </c>
      <c r="MS39">
        <v>8.2439889165999993</v>
      </c>
      <c r="NA39">
        <v>-3.2747540103000001</v>
      </c>
      <c r="NB39">
        <v>-118.39331476</v>
      </c>
      <c r="NC39">
        <v>6.4664695306000004</v>
      </c>
      <c r="NJ39">
        <v>7.4842126457999996</v>
      </c>
      <c r="NM39">
        <v>-2.6117252077000002</v>
      </c>
      <c r="NN39">
        <v>66.890607458999995</v>
      </c>
      <c r="NQ39">
        <v>39.564956815999999</v>
      </c>
      <c r="NU39">
        <v>3.7075663350000001</v>
      </c>
      <c r="NV39">
        <v>4.2578621990999999</v>
      </c>
      <c r="NY39">
        <v>2.5686023496999999</v>
      </c>
      <c r="NZ39">
        <v>-20.039343543000001</v>
      </c>
      <c r="OA39">
        <v>10.202270310999999</v>
      </c>
      <c r="OD39">
        <v>3.1651409239000001</v>
      </c>
      <c r="OE39">
        <v>11.140715779000001</v>
      </c>
      <c r="OG39">
        <v>9.7998876130999992</v>
      </c>
      <c r="OH39">
        <v>18.445240468000001</v>
      </c>
      <c r="OI39">
        <v>7.7416088834999996</v>
      </c>
      <c r="OJ39">
        <v>-2.9200024051</v>
      </c>
      <c r="OM39">
        <v>4.2777789177000001</v>
      </c>
      <c r="OO39">
        <v>2.0331129584999998</v>
      </c>
      <c r="OQ39">
        <v>10.518134873999999</v>
      </c>
      <c r="OS39">
        <v>5.9570926456000004</v>
      </c>
      <c r="OT39">
        <v>11.180789020000001</v>
      </c>
      <c r="OU39">
        <v>142.26882065999999</v>
      </c>
      <c r="OW39">
        <v>10.55703465</v>
      </c>
      <c r="OY39">
        <v>2.1319592609E-4</v>
      </c>
      <c r="PA39">
        <v>9.6376064413000009</v>
      </c>
      <c r="PG39">
        <v>6.9897375647000004</v>
      </c>
      <c r="PJ39">
        <v>2.5013946019</v>
      </c>
      <c r="PP39">
        <v>-12.812615665999999</v>
      </c>
      <c r="PQ39">
        <v>9.3723171759999993</v>
      </c>
      <c r="PR39">
        <v>9.6634205327</v>
      </c>
      <c r="PV39">
        <v>5.0000560516999997</v>
      </c>
      <c r="PZ39">
        <v>5.2060151881000003</v>
      </c>
      <c r="QB39">
        <v>6.9677924454999998</v>
      </c>
      <c r="QD39">
        <v>7.1169926345999999</v>
      </c>
      <c r="QI39">
        <v>3.7155158341000001</v>
      </c>
      <c r="QK39">
        <v>6.4436599993000003</v>
      </c>
      <c r="QL39">
        <v>6.1492610849</v>
      </c>
      <c r="QM39">
        <v>-6.0602239606000001</v>
      </c>
      <c r="QN39">
        <v>7.0643838848999998</v>
      </c>
      <c r="QO39">
        <v>5.2984590368999998</v>
      </c>
      <c r="QQ39">
        <v>7.3512743305999999</v>
      </c>
      <c r="QR39">
        <v>4.9505966116</v>
      </c>
      <c r="QT39">
        <v>7.2331725027999996</v>
      </c>
      <c r="QV39">
        <v>6.8420986974</v>
      </c>
      <c r="RA39">
        <v>7.1636161008999997</v>
      </c>
      <c r="RH39">
        <v>5.1809257865999996</v>
      </c>
      <c r="RO39">
        <v>8.1923275055999998</v>
      </c>
      <c r="RQ39">
        <v>14.103136695</v>
      </c>
      <c r="RR39">
        <v>9.2788161194000001</v>
      </c>
      <c r="RV39">
        <v>-11.816795209</v>
      </c>
      <c r="RW39">
        <v>7.2230728799000001</v>
      </c>
      <c r="RY39">
        <v>3.7183741816999998</v>
      </c>
      <c r="SA39">
        <v>-12.105894686999999</v>
      </c>
      <c r="SB39">
        <v>9.8677538871999992</v>
      </c>
      <c r="SD39">
        <v>7.8998636138</v>
      </c>
      <c r="SG39">
        <v>14.128552364000001</v>
      </c>
      <c r="SN39">
        <v>6.8933561927999998</v>
      </c>
      <c r="SR39">
        <v>9.3229512497000009</v>
      </c>
      <c r="SS39">
        <v>6.9075822567999996</v>
      </c>
      <c r="SU39">
        <v>6.1824131507000004</v>
      </c>
      <c r="SY39">
        <v>4.7756853981000003</v>
      </c>
      <c r="SZ39">
        <v>7.7027129997000001</v>
      </c>
      <c r="TA39">
        <v>9.1222187018999996</v>
      </c>
      <c r="TL39">
        <v>5.5074085381</v>
      </c>
      <c r="TM39">
        <v>12.894969272000001</v>
      </c>
      <c r="TN39">
        <v>4.0945346955000002</v>
      </c>
      <c r="TQ39">
        <v>5.2799630822000001</v>
      </c>
      <c r="TS39">
        <v>5.0246482382000002</v>
      </c>
      <c r="TT39">
        <v>2.3635342830999999</v>
      </c>
      <c r="TU39">
        <v>10.204988239</v>
      </c>
      <c r="TW39">
        <v>-14.481110249</v>
      </c>
      <c r="TY39">
        <v>3.3775874015</v>
      </c>
      <c r="UB39">
        <v>6.7089053243999999</v>
      </c>
      <c r="UC39">
        <v>4.3008938214999999</v>
      </c>
      <c r="UD39">
        <v>3.4467344759</v>
      </c>
      <c r="UE39">
        <v>39.893029321999997</v>
      </c>
      <c r="UG39">
        <v>-4.2017806807999998</v>
      </c>
      <c r="UH39">
        <v>10.676951788</v>
      </c>
      <c r="UJ39">
        <v>4.4436582386000003</v>
      </c>
      <c r="UN39">
        <v>5.3061863864000003</v>
      </c>
      <c r="UO39">
        <v>3.9762534174000002</v>
      </c>
      <c r="UR39">
        <v>1.5103790331</v>
      </c>
      <c r="UX39">
        <v>5.6422086834999998</v>
      </c>
      <c r="UY39">
        <v>3.7918858968000002</v>
      </c>
      <c r="VB39">
        <v>8.5917091505999998</v>
      </c>
      <c r="VD39">
        <v>-38.277132100000003</v>
      </c>
      <c r="VG39">
        <v>9.2751576753999991</v>
      </c>
      <c r="VJ39">
        <v>10.279882315</v>
      </c>
      <c r="VK39">
        <v>-18.177274914000002</v>
      </c>
      <c r="VL39">
        <v>9.2185112251000003</v>
      </c>
      <c r="VN39">
        <v>1.6549530399000001</v>
      </c>
      <c r="VP39">
        <v>7.2922763310000001</v>
      </c>
      <c r="VQ39">
        <v>2.9913950656999999</v>
      </c>
      <c r="VR39">
        <v>9.7104219527000009</v>
      </c>
      <c r="VT39">
        <v>56.189819028999999</v>
      </c>
      <c r="VW39">
        <v>-6.2711880088000003</v>
      </c>
      <c r="VY39">
        <v>-0.24105881510999999</v>
      </c>
      <c r="WB39">
        <v>-0.12075385156</v>
      </c>
      <c r="WC39">
        <v>3.0534415117</v>
      </c>
      <c r="WH39">
        <v>4.9290476117999997</v>
      </c>
      <c r="WI39">
        <v>4.9921564104999998</v>
      </c>
      <c r="WJ39">
        <v>6.5300772289999998</v>
      </c>
      <c r="WK39">
        <v>3.9906540231999998</v>
      </c>
      <c r="WQ39">
        <v>7.9561462956</v>
      </c>
      <c r="WR39">
        <v>3.2509992617000001</v>
      </c>
      <c r="WY39">
        <v>-68.942570938000003</v>
      </c>
      <c r="WZ39">
        <v>2.3305092380999999</v>
      </c>
      <c r="XA39">
        <v>6.2099405190999999</v>
      </c>
      <c r="XC39">
        <v>3.7571043137000002</v>
      </c>
      <c r="XH39">
        <v>6.5644216698999998</v>
      </c>
      <c r="XJ39">
        <v>4.7859423159999999</v>
      </c>
      <c r="XR39">
        <v>2.8948648406999999</v>
      </c>
      <c r="XU39">
        <v>4.1763917105999999</v>
      </c>
      <c r="XX39">
        <v>12.154288680000001</v>
      </c>
      <c r="XZ39">
        <v>3.8083876325000001</v>
      </c>
      <c r="YA39">
        <v>5.6230413658999998</v>
      </c>
      <c r="YC39">
        <v>0.78054453668000001</v>
      </c>
      <c r="YH39">
        <v>-50.759591002000001</v>
      </c>
      <c r="YI39">
        <v>7.9548387346</v>
      </c>
      <c r="YJ39">
        <v>5.1407323399999996</v>
      </c>
      <c r="YO39">
        <v>4.9487001390999996</v>
      </c>
      <c r="YT39">
        <v>4.6551244606999997</v>
      </c>
      <c r="YY39">
        <v>7.7558028683</v>
      </c>
      <c r="YZ39">
        <v>-1.1358466098</v>
      </c>
      <c r="ZB39">
        <v>8.8848389286000007</v>
      </c>
      <c r="ZJ39">
        <v>4.1458846102000004</v>
      </c>
      <c r="ZK39">
        <v>2.6655461698999998</v>
      </c>
      <c r="ZN39">
        <v>-4.2500166104000003</v>
      </c>
      <c r="ZR39">
        <v>10.212956028000001</v>
      </c>
      <c r="ZS39">
        <v>4.9992841727000004</v>
      </c>
      <c r="ZT39">
        <v>4.6126728938000001</v>
      </c>
      <c r="ZY39">
        <v>6.6795869172</v>
      </c>
      <c r="AAF39">
        <v>-1.8364497599</v>
      </c>
      <c r="AAG39">
        <v>3.2822602726999999</v>
      </c>
      <c r="AAH39">
        <v>8.5086197803000001</v>
      </c>
      <c r="AAN39">
        <v>6.0887804943999999</v>
      </c>
      <c r="AAR39">
        <v>5.2986939625999998</v>
      </c>
      <c r="AAT39">
        <v>5.7906185667000001</v>
      </c>
      <c r="AAU39">
        <v>7.3598329943999996</v>
      </c>
      <c r="ABA39">
        <v>6.2872418076000001</v>
      </c>
      <c r="ABF39">
        <v>-1.8396267379</v>
      </c>
      <c r="ABH39">
        <v>0.36543821616</v>
      </c>
      <c r="ABT39">
        <v>7.8071819155000002</v>
      </c>
      <c r="ABV39">
        <v>10.44589506</v>
      </c>
      <c r="ABW39">
        <v>9.0576537987000005</v>
      </c>
      <c r="ACA39">
        <v>7.7269197098999998</v>
      </c>
      <c r="ACB39">
        <v>-1.0611470065999999</v>
      </c>
      <c r="ACG39">
        <v>-16.574065516000001</v>
      </c>
      <c r="ACJ39">
        <v>6.5137077049999998</v>
      </c>
      <c r="ACL39">
        <v>-155.40151312</v>
      </c>
      <c r="ACM39">
        <v>2.6493767287000001</v>
      </c>
      <c r="ACY39">
        <v>4.4802575466999999</v>
      </c>
      <c r="ADL39">
        <v>11.700782609000001</v>
      </c>
      <c r="ADN39">
        <v>20.996344509</v>
      </c>
      <c r="ADQ39">
        <v>3.6847000942000001</v>
      </c>
      <c r="ADT39">
        <v>2.1775353492999998</v>
      </c>
      <c r="ADV39">
        <v>16.166021171000001</v>
      </c>
      <c r="ADW39">
        <v>10.662704189999999</v>
      </c>
      <c r="AEA39">
        <v>7.8171493994999999</v>
      </c>
      <c r="AEC39">
        <v>9.2624496361999995</v>
      </c>
      <c r="AED39">
        <v>7.3024067611000003</v>
      </c>
      <c r="AEG39">
        <v>5.5746384043999999</v>
      </c>
      <c r="AEH39">
        <v>7.4163647269000004</v>
      </c>
      <c r="AEK39">
        <v>10.773975447</v>
      </c>
      <c r="AEL39">
        <v>3.0175850418999999</v>
      </c>
      <c r="AEM39">
        <v>7.5586873824999996</v>
      </c>
      <c r="AEP39">
        <v>10.278576373</v>
      </c>
      <c r="AER39">
        <v>4.2067282917000002</v>
      </c>
      <c r="AEU39">
        <v>2.7027175029000001</v>
      </c>
      <c r="AEV39">
        <v>6.7835553569</v>
      </c>
      <c r="AFA39">
        <v>10.721120233000001</v>
      </c>
      <c r="AFB39">
        <v>4.1994637117</v>
      </c>
      <c r="AFG39">
        <v>11.285658177</v>
      </c>
      <c r="AFH39">
        <v>9.6409361435999994</v>
      </c>
      <c r="AFJ39">
        <v>5.8140236379000001</v>
      </c>
      <c r="AFK39">
        <v>-1.5141550786</v>
      </c>
      <c r="AFN39">
        <v>7.0292623867000001</v>
      </c>
      <c r="AFO39">
        <v>0.5949579076</v>
      </c>
      <c r="AFP39">
        <v>21.890800013</v>
      </c>
      <c r="AFS39">
        <v>-0.55098407489000001</v>
      </c>
      <c r="AFT39">
        <v>-76.910223547000001</v>
      </c>
      <c r="AFU39">
        <v>4.4298709193999999</v>
      </c>
      <c r="AFX39">
        <v>9.4808354259000005</v>
      </c>
      <c r="AFY39">
        <v>2.8508084326000001</v>
      </c>
      <c r="AFZ39">
        <v>4.6865858321999996</v>
      </c>
      <c r="AGD39">
        <v>5.7912490706000002</v>
      </c>
    </row>
    <row r="40" spans="1:862" x14ac:dyDescent="0.5">
      <c r="A40" s="1">
        <v>45391</v>
      </c>
      <c r="B40" s="2">
        <v>9.6617372556000003</v>
      </c>
      <c r="C40" s="2"/>
      <c r="D40" s="2"/>
      <c r="E40" s="2"/>
      <c r="F40" s="2"/>
      <c r="G40" s="2"/>
      <c r="H40" s="2">
        <v>4.1419862900000002</v>
      </c>
      <c r="I40" s="2"/>
      <c r="J40" s="2"/>
      <c r="K40" s="2">
        <v>5.7606488146999997</v>
      </c>
      <c r="L40" s="2">
        <v>10.243147969000001</v>
      </c>
      <c r="M40" s="2"/>
      <c r="N40" s="2"/>
      <c r="O40" s="2"/>
      <c r="P40" s="2"/>
      <c r="Q40" s="2"/>
      <c r="R40" s="2"/>
      <c r="S40" s="2">
        <v>14.789831451</v>
      </c>
      <c r="T40" s="2"/>
      <c r="U40" s="2"/>
      <c r="V40" s="2"/>
      <c r="W40" s="2"/>
      <c r="X40" s="2"/>
      <c r="Y40" s="2"/>
      <c r="Z40" s="2"/>
      <c r="AA40" s="2"/>
      <c r="AB40" s="2"/>
      <c r="AC40" s="2">
        <v>27.135289967999999</v>
      </c>
      <c r="AD40" s="2"/>
      <c r="AE40" s="2">
        <v>2.8694634062</v>
      </c>
      <c r="AF40" s="2"/>
      <c r="AG40" s="2">
        <v>69.030500664000002</v>
      </c>
      <c r="AH40" s="2"/>
      <c r="AI40" s="2"/>
      <c r="AJ40" s="2"/>
      <c r="AK40" s="2"/>
      <c r="AL40" s="2">
        <v>17.667032590000002</v>
      </c>
      <c r="AM40" s="2">
        <v>3.9808940769999999</v>
      </c>
      <c r="AN40" s="2"/>
      <c r="AO40" s="2">
        <v>7.1475605715999997</v>
      </c>
      <c r="AP40" s="2">
        <v>-4.7774658772</v>
      </c>
      <c r="AQ40" s="2">
        <v>18.925493581000001</v>
      </c>
      <c r="AR40" s="2">
        <v>-5.3792959812000003</v>
      </c>
      <c r="AS40" s="2"/>
      <c r="AT40" s="2"/>
      <c r="AU40" s="2">
        <v>8.6737557890999994</v>
      </c>
      <c r="AV40" s="2"/>
      <c r="AW40" s="2"/>
      <c r="AX40" s="2"/>
      <c r="AY40" s="2"/>
      <c r="AZ40" s="2">
        <v>7.3612719673999996</v>
      </c>
      <c r="BA40" s="2">
        <v>5.4076193474999998</v>
      </c>
      <c r="BB40" s="2"/>
      <c r="BC40" s="2"/>
      <c r="BD40" s="2">
        <v>-27.792613344999999</v>
      </c>
      <c r="BE40" s="2"/>
      <c r="BF40" s="2">
        <v>6.4312725776999997</v>
      </c>
      <c r="BG40" s="2"/>
      <c r="BH40" s="2"/>
      <c r="BI40" s="2"/>
      <c r="BJ40" s="2">
        <v>5.4897540762999997</v>
      </c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>
        <v>-2.3178659575</v>
      </c>
      <c r="CA40" s="2"/>
      <c r="CB40" s="2"/>
      <c r="CC40" s="2">
        <v>8.0731044282000006</v>
      </c>
      <c r="CD40" s="2"/>
      <c r="CE40" s="2"/>
      <c r="CF40" s="2">
        <v>-4.5675160580999998</v>
      </c>
      <c r="CG40" s="2">
        <v>6.5351350465999998</v>
      </c>
      <c r="CH40" s="2">
        <v>8.5970803454000002</v>
      </c>
      <c r="CI40" s="2"/>
      <c r="CJ40" s="2">
        <v>10.626806825999999</v>
      </c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>
        <v>2.6652157013000002</v>
      </c>
      <c r="DD40" s="2"/>
      <c r="DE40" s="2"/>
      <c r="DF40" s="2"/>
      <c r="DG40" s="2"/>
      <c r="DH40" s="2"/>
      <c r="DI40" s="2"/>
      <c r="DJ40" s="2">
        <v>3.9438237762999999</v>
      </c>
      <c r="DK40" s="2"/>
      <c r="DL40" s="2"/>
      <c r="DM40" s="2"/>
      <c r="DN40" s="2"/>
      <c r="DO40" s="2"/>
      <c r="DP40" s="2"/>
      <c r="DQ40" s="2"/>
      <c r="DR40" s="2"/>
      <c r="DS40" s="2">
        <v>2.6474964152</v>
      </c>
      <c r="DT40" s="2">
        <v>-19.4969538</v>
      </c>
      <c r="DU40" s="2"/>
      <c r="DV40" s="2"/>
      <c r="DW40" s="2">
        <v>6.1418437366000003</v>
      </c>
      <c r="DX40" s="2"/>
      <c r="DY40" s="2"/>
      <c r="DZ40" s="2">
        <v>9.3710162556000007</v>
      </c>
      <c r="EA40" s="2"/>
      <c r="EB40" s="2"/>
      <c r="EC40" s="2">
        <v>3.3479378440000001</v>
      </c>
      <c r="ED40" s="2"/>
      <c r="EE40" s="2"/>
      <c r="EF40" s="2"/>
      <c r="EG40" s="2"/>
      <c r="EH40" s="2"/>
      <c r="EI40" s="2"/>
      <c r="EJ40" s="2"/>
      <c r="EK40" s="2"/>
      <c r="EL40" s="2">
        <v>17.005081417</v>
      </c>
      <c r="EM40" s="2"/>
      <c r="EN40" s="2"/>
      <c r="EO40" s="2"/>
      <c r="EP40" s="2">
        <v>4.3763640897</v>
      </c>
      <c r="EQ40" s="2"/>
      <c r="ER40" s="2"/>
      <c r="ES40" s="2"/>
      <c r="ET40" s="2">
        <v>13.606300666999999</v>
      </c>
      <c r="EU40" s="2"/>
      <c r="EV40" s="2">
        <v>23.050978360999999</v>
      </c>
      <c r="EW40" s="2"/>
      <c r="EX40" s="2"/>
      <c r="EY40" s="2">
        <v>6.9893754014000002</v>
      </c>
      <c r="EZ40" s="2"/>
      <c r="FA40" s="2"/>
      <c r="FB40" s="2">
        <v>7.0937095988000003</v>
      </c>
      <c r="FC40" s="2">
        <v>4.7210592254000003</v>
      </c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>
        <v>11.537695276999999</v>
      </c>
      <c r="FU40" s="2">
        <v>3.8156988738000002</v>
      </c>
      <c r="FV40" s="2">
        <v>6.4709968259000004</v>
      </c>
      <c r="FW40" s="2"/>
      <c r="FX40" s="2"/>
      <c r="FY40" s="2"/>
      <c r="FZ40" s="2">
        <v>9.9618271849000006</v>
      </c>
      <c r="GA40" s="2"/>
      <c r="GB40" s="2"/>
      <c r="GC40" s="2">
        <v>-22.814268155000001</v>
      </c>
      <c r="GD40" s="2">
        <v>-23.415508747000001</v>
      </c>
      <c r="GE40" s="2"/>
      <c r="GF40" s="2"/>
      <c r="GG40" s="2"/>
      <c r="GH40" s="2"/>
      <c r="GI40" s="2">
        <v>7.2692439469999997</v>
      </c>
      <c r="GJ40" s="2"/>
      <c r="GK40" s="2">
        <v>3.3686534628999998</v>
      </c>
      <c r="GL40" s="2"/>
      <c r="GM40" s="2">
        <v>3.2058026380000002</v>
      </c>
      <c r="GN40" s="2">
        <v>13.224379676</v>
      </c>
      <c r="GO40" s="2"/>
      <c r="GP40" s="2"/>
      <c r="GQ40" s="2"/>
      <c r="GR40" s="2">
        <v>4.1756275713999997</v>
      </c>
      <c r="GS40" s="2"/>
      <c r="GT40" s="2"/>
      <c r="GU40" s="2"/>
      <c r="GV40" s="2"/>
      <c r="GW40" s="2">
        <v>-39.810915141000002</v>
      </c>
      <c r="GX40" s="2">
        <v>4.5298291214999997</v>
      </c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>
        <v>4.8679020495999996</v>
      </c>
      <c r="HK40" s="2"/>
      <c r="HL40" s="2"/>
      <c r="HM40" s="2"/>
      <c r="HN40" s="2"/>
      <c r="HO40" s="2"/>
      <c r="HP40" s="2"/>
      <c r="HQ40" s="2">
        <v>-29.858793867999999</v>
      </c>
      <c r="HR40" s="2"/>
      <c r="HS40" s="2"/>
      <c r="HT40" s="2"/>
      <c r="HU40" s="2">
        <v>5.0798151256999997</v>
      </c>
      <c r="HV40" s="2">
        <v>4.5322585863000002</v>
      </c>
      <c r="HW40" s="2"/>
      <c r="HX40" s="2">
        <v>8.6204594904</v>
      </c>
      <c r="HY40" s="2"/>
      <c r="HZ40" s="2"/>
      <c r="IA40" s="2"/>
      <c r="IB40" s="2">
        <v>6.2599409480999997</v>
      </c>
      <c r="IC40" s="2"/>
      <c r="ID40" s="2"/>
      <c r="IE40" s="2"/>
      <c r="IF40" s="2"/>
      <c r="IG40" s="2">
        <v>16.741814999999999</v>
      </c>
      <c r="IH40" s="2"/>
      <c r="II40" s="2"/>
      <c r="IJ40" s="2"/>
      <c r="IK40" s="2">
        <v>4.6349016458000003</v>
      </c>
      <c r="IL40" s="2">
        <v>7.7829136060000002</v>
      </c>
      <c r="IM40" s="2"/>
      <c r="IN40" s="2"/>
      <c r="IO40" s="2"/>
      <c r="IP40" s="2">
        <v>7.1152843123</v>
      </c>
      <c r="IQ40" s="2"/>
      <c r="IR40" s="2"/>
      <c r="IS40" s="2">
        <v>6.0156227256000001</v>
      </c>
      <c r="IT40" s="2"/>
      <c r="IU40" s="2">
        <v>-2.0701787704000001</v>
      </c>
      <c r="IV40" s="2">
        <v>4.9669126434999997</v>
      </c>
      <c r="IW40" s="2"/>
      <c r="IX40" s="2"/>
      <c r="IY40" s="2"/>
      <c r="IZ40" s="2"/>
      <c r="JA40" s="2"/>
      <c r="JB40" s="2"/>
      <c r="JC40" s="2"/>
      <c r="JD40" s="2"/>
      <c r="JE40" s="2">
        <v>2.7389052118000001</v>
      </c>
      <c r="JF40" s="2"/>
      <c r="JG40" s="2">
        <v>4.0742431227000004</v>
      </c>
      <c r="JH40" s="2"/>
      <c r="JI40" s="2"/>
      <c r="JJ40" s="2">
        <v>8.5044953662000005</v>
      </c>
      <c r="JK40" s="2">
        <v>10.408497437999999</v>
      </c>
      <c r="JL40" s="2">
        <v>8.9827594731999998</v>
      </c>
      <c r="JM40" s="2"/>
      <c r="JN40" s="2"/>
      <c r="JO40" s="2">
        <v>2.0492606951000001</v>
      </c>
      <c r="JP40" s="2"/>
      <c r="JQ40" s="2">
        <v>6.1938655424000002</v>
      </c>
      <c r="JR40" s="2"/>
      <c r="JS40" s="2"/>
      <c r="JT40" s="2">
        <v>5.7048345164000001</v>
      </c>
      <c r="JU40" s="2">
        <v>4.9402552096000001</v>
      </c>
      <c r="JV40" s="2">
        <v>3.8339132636</v>
      </c>
      <c r="JW40" s="2"/>
      <c r="JX40" s="2"/>
      <c r="JY40" s="2">
        <v>6.9816582056999996</v>
      </c>
      <c r="JZ40" s="2"/>
      <c r="KA40" s="2">
        <v>8.9331177637000003</v>
      </c>
      <c r="KB40" s="2"/>
      <c r="KC40" s="2"/>
      <c r="KD40" s="2"/>
      <c r="KE40" s="2"/>
      <c r="KJ40">
        <v>-6.9188993465999999</v>
      </c>
      <c r="KL40">
        <v>-33.609843984999998</v>
      </c>
      <c r="KR40">
        <v>5.2452964115</v>
      </c>
      <c r="KW40">
        <v>5.8390308383000002</v>
      </c>
      <c r="KX40">
        <v>6.7573667139999998</v>
      </c>
      <c r="KY40">
        <v>8.9018441014</v>
      </c>
      <c r="LA40">
        <v>32.765675766999998</v>
      </c>
      <c r="LG40">
        <v>23.961519318000001</v>
      </c>
      <c r="LH40">
        <v>2.3090207954999999</v>
      </c>
      <c r="LJ40">
        <v>10.463199615000001</v>
      </c>
      <c r="LL40">
        <v>19.666876780999999</v>
      </c>
      <c r="LP40">
        <v>7.9987500427000002</v>
      </c>
      <c r="LR40">
        <v>9.7441893284999992</v>
      </c>
      <c r="LT40">
        <v>6.1895475349</v>
      </c>
      <c r="LU40">
        <v>-3.7102108720000002</v>
      </c>
      <c r="LX40">
        <v>5.5478882284999997</v>
      </c>
      <c r="LY40">
        <v>6.2798699993999998</v>
      </c>
      <c r="LZ40">
        <v>7.4971844886000003</v>
      </c>
      <c r="MC40">
        <v>4.6644973501000004</v>
      </c>
      <c r="MF40">
        <v>-10.360868666</v>
      </c>
      <c r="MG40">
        <v>6.6103279059000002</v>
      </c>
      <c r="MH40">
        <v>3.430980184</v>
      </c>
      <c r="MJ40">
        <v>9.9961889774999992</v>
      </c>
      <c r="ML40">
        <v>19.404101726</v>
      </c>
      <c r="MM40">
        <v>16.177669625</v>
      </c>
      <c r="MR40">
        <v>-1.5893438543</v>
      </c>
      <c r="MS40">
        <v>8.3199984988000004</v>
      </c>
      <c r="NA40">
        <v>-3.4550242691999999</v>
      </c>
      <c r="NB40">
        <v>-117.06713091</v>
      </c>
      <c r="NC40">
        <v>6.5160033595</v>
      </c>
      <c r="NJ40">
        <v>7.6046437621000003</v>
      </c>
      <c r="NM40">
        <v>-2.6320266489000002</v>
      </c>
      <c r="NN40">
        <v>66.724785491999995</v>
      </c>
      <c r="NQ40">
        <v>39.564956815999999</v>
      </c>
      <c r="NU40">
        <v>3.6876075153999999</v>
      </c>
      <c r="NV40">
        <v>4.2523615770000003</v>
      </c>
      <c r="NY40">
        <v>2.5702597145000001</v>
      </c>
      <c r="NZ40">
        <v>-19.727611809999999</v>
      </c>
      <c r="OA40">
        <v>10.273629343</v>
      </c>
      <c r="OD40">
        <v>3.2117822297999998</v>
      </c>
      <c r="OE40">
        <v>11.290789924</v>
      </c>
      <c r="OG40">
        <v>9.7998876130999992</v>
      </c>
      <c r="OH40">
        <v>18.558015329</v>
      </c>
      <c r="OI40">
        <v>7.8234332429000002</v>
      </c>
      <c r="OJ40">
        <v>-2.9343954710000002</v>
      </c>
      <c r="OM40">
        <v>4.3456564179999999</v>
      </c>
      <c r="OO40">
        <v>2.0331129584999998</v>
      </c>
      <c r="OQ40">
        <v>10.657061955</v>
      </c>
      <c r="OS40">
        <v>5.9570926456000004</v>
      </c>
      <c r="OT40">
        <v>11.205379925000001</v>
      </c>
      <c r="OU40">
        <v>142.27989316</v>
      </c>
      <c r="OW40">
        <v>10.55703465</v>
      </c>
      <c r="OY40">
        <v>-5.7034740951999998E-3</v>
      </c>
      <c r="PA40">
        <v>9.6825626013000008</v>
      </c>
      <c r="PG40">
        <v>7.0015997000999999</v>
      </c>
      <c r="PJ40">
        <v>2.5013946019</v>
      </c>
      <c r="PP40">
        <v>-12.853190919999999</v>
      </c>
      <c r="PQ40">
        <v>10.113497352</v>
      </c>
      <c r="PR40">
        <v>9.5583703388999997</v>
      </c>
      <c r="PV40">
        <v>5.0362508527000003</v>
      </c>
      <c r="PZ40">
        <v>5.2784092209000004</v>
      </c>
      <c r="QB40">
        <v>7.0368850546999999</v>
      </c>
      <c r="QD40">
        <v>7.1800491156000001</v>
      </c>
      <c r="QI40">
        <v>3.7304976760000002</v>
      </c>
      <c r="QK40">
        <v>6.5375253770999997</v>
      </c>
      <c r="QL40">
        <v>6.1558617252000003</v>
      </c>
      <c r="QM40">
        <v>-6.0649495141000003</v>
      </c>
      <c r="QN40">
        <v>7.0643838848999998</v>
      </c>
      <c r="QO40">
        <v>5.3094152986000003</v>
      </c>
      <c r="QQ40">
        <v>7.3512743305999999</v>
      </c>
      <c r="QR40">
        <v>5.0213562084000003</v>
      </c>
      <c r="QT40">
        <v>7.2818183880999996</v>
      </c>
      <c r="QV40">
        <v>6.8260674351999997</v>
      </c>
      <c r="RA40">
        <v>7.3341567137999997</v>
      </c>
      <c r="RH40">
        <v>5.1554020425999996</v>
      </c>
      <c r="RO40">
        <v>8.3316202877999999</v>
      </c>
      <c r="RQ40">
        <v>14.222915364</v>
      </c>
      <c r="RR40">
        <v>9.0405020467000003</v>
      </c>
      <c r="RV40">
        <v>-11.800735402000001</v>
      </c>
      <c r="RW40">
        <v>7.2859477083000002</v>
      </c>
      <c r="RY40">
        <v>3.7635391650000001</v>
      </c>
      <c r="SA40">
        <v>-12.013838982999999</v>
      </c>
      <c r="SB40">
        <v>10.286551775</v>
      </c>
      <c r="SD40">
        <v>7.8911118423</v>
      </c>
      <c r="SG40">
        <v>14.366847850999999</v>
      </c>
      <c r="SN40">
        <v>6.9165265887</v>
      </c>
      <c r="SR40">
        <v>9.3632724744000004</v>
      </c>
      <c r="SS40">
        <v>6.9268864674000001</v>
      </c>
      <c r="SU40">
        <v>6.2612167478999998</v>
      </c>
      <c r="SY40">
        <v>4.7756853981000003</v>
      </c>
      <c r="SZ40">
        <v>7.7274380360999997</v>
      </c>
      <c r="TA40">
        <v>8.9156429656</v>
      </c>
      <c r="TL40">
        <v>5.6034399348999999</v>
      </c>
      <c r="TM40">
        <v>12.894969272000001</v>
      </c>
      <c r="TN40">
        <v>4.0722896101000003</v>
      </c>
      <c r="TQ40">
        <v>5.3561059781000004</v>
      </c>
      <c r="TS40">
        <v>5.0158229212999998</v>
      </c>
      <c r="TT40">
        <v>2.3074777176999999</v>
      </c>
      <c r="TU40">
        <v>10.325872491</v>
      </c>
      <c r="TW40">
        <v>-14.38392215</v>
      </c>
      <c r="TY40">
        <v>3.3775874015</v>
      </c>
      <c r="UB40">
        <v>6.8367410509999997</v>
      </c>
      <c r="UC40">
        <v>4.3358621390999996</v>
      </c>
      <c r="UD40">
        <v>3.4467344759</v>
      </c>
      <c r="UE40">
        <v>39.714868522000003</v>
      </c>
      <c r="UG40">
        <v>-4.7221214116999999</v>
      </c>
      <c r="UH40">
        <v>10.855527708</v>
      </c>
      <c r="UJ40">
        <v>4.3891259978999999</v>
      </c>
      <c r="UN40">
        <v>5.3406832620999998</v>
      </c>
      <c r="UO40">
        <v>4.0758019837999999</v>
      </c>
      <c r="UR40">
        <v>1.4917449620000001</v>
      </c>
      <c r="UX40">
        <v>5.7554730780999996</v>
      </c>
      <c r="UY40">
        <v>3.8653256765999999</v>
      </c>
      <c r="VB40">
        <v>8.3660911071000008</v>
      </c>
      <c r="VD40">
        <v>-38.276900791999999</v>
      </c>
      <c r="VG40">
        <v>9.2026059095000008</v>
      </c>
      <c r="VJ40">
        <v>10.64207096</v>
      </c>
      <c r="VK40">
        <v>-18.179028675000001</v>
      </c>
      <c r="VL40">
        <v>9.0251360619999996</v>
      </c>
      <c r="VN40">
        <v>1.673944474</v>
      </c>
      <c r="VP40">
        <v>7.3481544357999997</v>
      </c>
      <c r="VQ40">
        <v>3.0031822800999999</v>
      </c>
      <c r="VR40">
        <v>9.7104219527000009</v>
      </c>
      <c r="VT40">
        <v>58.354797025000003</v>
      </c>
      <c r="VW40">
        <v>-6.2571620641000001</v>
      </c>
      <c r="VY40">
        <v>-0.24256219026</v>
      </c>
      <c r="WB40">
        <v>-0.12017139405</v>
      </c>
      <c r="WC40">
        <v>3.0618918056000002</v>
      </c>
      <c r="WH40">
        <v>5.0714631156000003</v>
      </c>
      <c r="WI40">
        <v>5.0076244816999997</v>
      </c>
      <c r="WJ40">
        <v>6.4993787139999997</v>
      </c>
      <c r="WK40">
        <v>4.0504949714</v>
      </c>
      <c r="WQ40">
        <v>8.0934323948000007</v>
      </c>
      <c r="WR40">
        <v>3.3237544235000001</v>
      </c>
      <c r="WY40">
        <v>-68.822242461000002</v>
      </c>
      <c r="WZ40">
        <v>2.3015063804999998</v>
      </c>
      <c r="XA40">
        <v>6.2284323151000001</v>
      </c>
      <c r="XC40">
        <v>3.7264827230000002</v>
      </c>
      <c r="XH40">
        <v>6.7350284188999998</v>
      </c>
      <c r="XJ40">
        <v>4.8198261743000002</v>
      </c>
      <c r="XR40">
        <v>2.9046157949000002</v>
      </c>
      <c r="XU40">
        <v>4.2485219671000003</v>
      </c>
      <c r="XX40">
        <v>12.355056264</v>
      </c>
      <c r="XZ40">
        <v>3.8373946615999999</v>
      </c>
      <c r="YA40">
        <v>5.6940539927999998</v>
      </c>
      <c r="YC40">
        <v>0.78054453668000001</v>
      </c>
      <c r="YH40">
        <v>-50.934049080000001</v>
      </c>
      <c r="YI40">
        <v>8.0523783914999996</v>
      </c>
      <c r="YJ40">
        <v>5.1042131938999997</v>
      </c>
      <c r="YO40">
        <v>4.9532262372</v>
      </c>
      <c r="YT40">
        <v>4.5419605290999998</v>
      </c>
      <c r="YY40">
        <v>7.7967368508000003</v>
      </c>
      <c r="YZ40">
        <v>-1.1442712158999999</v>
      </c>
      <c r="ZB40">
        <v>9.0259860171999993</v>
      </c>
      <c r="ZJ40">
        <v>4.1698909909999999</v>
      </c>
      <c r="ZK40">
        <v>2.6864771194000001</v>
      </c>
      <c r="ZN40">
        <v>-4.2419116188999997</v>
      </c>
      <c r="ZR40">
        <v>10.44210661</v>
      </c>
      <c r="ZS40">
        <v>4.9605083315999998</v>
      </c>
      <c r="ZT40">
        <v>4.6774897413999996</v>
      </c>
      <c r="ZY40">
        <v>6.6482507498999999</v>
      </c>
      <c r="AAF40">
        <v>-1.8432679188000001</v>
      </c>
      <c r="AAG40">
        <v>3.3454071136999999</v>
      </c>
      <c r="AAH40">
        <v>8.4987015962000001</v>
      </c>
      <c r="AAN40">
        <v>6.0520383714000001</v>
      </c>
      <c r="AAR40">
        <v>5.3281581698</v>
      </c>
      <c r="AAT40">
        <v>5.8417725292</v>
      </c>
      <c r="AAU40">
        <v>7.4454326436000002</v>
      </c>
      <c r="ABA40">
        <v>6.2872418076000001</v>
      </c>
      <c r="ABF40">
        <v>-1.8379502105000001</v>
      </c>
      <c r="ABH40">
        <v>0.36543821616</v>
      </c>
      <c r="ABT40">
        <v>7.7850795068999998</v>
      </c>
      <c r="ABV40">
        <v>10.562655973</v>
      </c>
      <c r="ABW40">
        <v>9.1164953073999992</v>
      </c>
      <c r="ACA40">
        <v>7.7293111379999999</v>
      </c>
      <c r="ACB40">
        <v>-1.1908107663</v>
      </c>
      <c r="ACG40">
        <v>-16.526810235999999</v>
      </c>
      <c r="ACJ40">
        <v>6.4754028210000003</v>
      </c>
      <c r="ACL40">
        <v>-155.40151312</v>
      </c>
      <c r="ACM40">
        <v>2.6493767287000001</v>
      </c>
      <c r="ACY40">
        <v>4.5046860076000002</v>
      </c>
      <c r="ADL40">
        <v>12.136716884</v>
      </c>
      <c r="ADN40">
        <v>22.315453284</v>
      </c>
      <c r="ADQ40">
        <v>3.7317376085</v>
      </c>
      <c r="ADT40">
        <v>2.2976868465</v>
      </c>
      <c r="ADV40">
        <v>15.965662647</v>
      </c>
      <c r="ADW40">
        <v>11.034922524000001</v>
      </c>
      <c r="AEA40">
        <v>7.8171493994999999</v>
      </c>
      <c r="AEC40">
        <v>9.2819799135000007</v>
      </c>
      <c r="AED40">
        <v>7.3004251712999997</v>
      </c>
      <c r="AEG40">
        <v>5.5955574811000002</v>
      </c>
      <c r="AEH40">
        <v>7.4163647269000004</v>
      </c>
      <c r="AEK40">
        <v>10.851856967</v>
      </c>
      <c r="AEL40">
        <v>3.0862807867000002</v>
      </c>
      <c r="AEM40">
        <v>7.5700562325999998</v>
      </c>
      <c r="AEP40">
        <v>10.373086345999999</v>
      </c>
      <c r="AER40">
        <v>4.1839021730999999</v>
      </c>
      <c r="AEU40">
        <v>2.7264498086</v>
      </c>
      <c r="AEV40">
        <v>6.9573503549</v>
      </c>
      <c r="AFA40">
        <v>10.830819852999999</v>
      </c>
      <c r="AFB40">
        <v>4.2441503584999998</v>
      </c>
      <c r="AFG40">
        <v>11.010378634</v>
      </c>
      <c r="AFH40">
        <v>9.6570262491999994</v>
      </c>
      <c r="AFJ40">
        <v>5.7599149099</v>
      </c>
      <c r="AFK40">
        <v>-1.5063866597</v>
      </c>
      <c r="AFN40">
        <v>7.0462026129000002</v>
      </c>
      <c r="AFO40">
        <v>0.60281445502999997</v>
      </c>
      <c r="AFP40">
        <v>22.241830448999998</v>
      </c>
      <c r="AFS40">
        <v>-0.52978319110000005</v>
      </c>
      <c r="AFT40">
        <v>-76.634187780000005</v>
      </c>
      <c r="AFU40">
        <v>4.5424626108000004</v>
      </c>
      <c r="AFX40">
        <v>9.5012576806000002</v>
      </c>
      <c r="AFY40">
        <v>2.8532749005000002</v>
      </c>
      <c r="AFZ40">
        <v>4.7198565795</v>
      </c>
      <c r="AGD40">
        <v>5.8039612684000002</v>
      </c>
    </row>
    <row r="41" spans="1:862" x14ac:dyDescent="0.5">
      <c r="A41" s="1">
        <v>45392</v>
      </c>
      <c r="B41" s="2">
        <v>9.4915917741999998</v>
      </c>
      <c r="C41" s="2"/>
      <c r="D41" s="2"/>
      <c r="E41" s="2"/>
      <c r="F41" s="2"/>
      <c r="G41" s="2"/>
      <c r="H41" s="2">
        <v>4.1087193719000004</v>
      </c>
      <c r="I41" s="2"/>
      <c r="J41" s="2"/>
      <c r="K41" s="2">
        <v>5.6686902973000004</v>
      </c>
      <c r="L41" s="2">
        <v>10.173157663</v>
      </c>
      <c r="M41" s="2"/>
      <c r="N41" s="2"/>
      <c r="O41" s="2"/>
      <c r="P41" s="2"/>
      <c r="Q41" s="2"/>
      <c r="R41" s="2"/>
      <c r="S41" s="2">
        <v>15.946028473</v>
      </c>
      <c r="T41" s="2"/>
      <c r="U41" s="2"/>
      <c r="V41" s="2"/>
      <c r="W41" s="2"/>
      <c r="X41" s="2"/>
      <c r="Y41" s="2"/>
      <c r="Z41" s="2"/>
      <c r="AA41" s="2"/>
      <c r="AB41" s="2"/>
      <c r="AC41" s="2">
        <v>26.865005347</v>
      </c>
      <c r="AD41" s="2"/>
      <c r="AE41" s="2">
        <v>2.8664635532</v>
      </c>
      <c r="AF41" s="2"/>
      <c r="AG41" s="2">
        <v>69.030500664000002</v>
      </c>
      <c r="AH41" s="2"/>
      <c r="AI41" s="2"/>
      <c r="AJ41" s="2"/>
      <c r="AK41" s="2"/>
      <c r="AL41" s="2">
        <v>17.913561398999999</v>
      </c>
      <c r="AM41" s="2">
        <v>3.9945633042000002</v>
      </c>
      <c r="AN41" s="2"/>
      <c r="AO41" s="2">
        <v>6.9173587439000004</v>
      </c>
      <c r="AP41" s="2">
        <v>-4.6747956986999997</v>
      </c>
      <c r="AQ41" s="2">
        <v>18.694990765</v>
      </c>
      <c r="AR41" s="2">
        <v>-5.3894004644000004</v>
      </c>
      <c r="AS41" s="2"/>
      <c r="AT41" s="2"/>
      <c r="AU41" s="2">
        <v>8.5675973579000004</v>
      </c>
      <c r="AV41" s="2"/>
      <c r="AW41" s="2"/>
      <c r="AX41" s="2"/>
      <c r="AY41" s="2"/>
      <c r="AZ41" s="2">
        <v>7.1986340181999999</v>
      </c>
      <c r="BA41" s="2">
        <v>5.3647792831999999</v>
      </c>
      <c r="BB41" s="2"/>
      <c r="BC41" s="2"/>
      <c r="BD41" s="2">
        <v>-27.772217366</v>
      </c>
      <c r="BE41" s="2"/>
      <c r="BF41" s="2">
        <v>6.4312725776999997</v>
      </c>
      <c r="BG41" s="2"/>
      <c r="BH41" s="2"/>
      <c r="BI41" s="2"/>
      <c r="BJ41" s="2">
        <v>5.4533297940000001</v>
      </c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>
        <v>-2.3178659575</v>
      </c>
      <c r="CA41" s="2"/>
      <c r="CB41" s="2"/>
      <c r="CC41" s="2">
        <v>7.9904299075000003</v>
      </c>
      <c r="CD41" s="2"/>
      <c r="CE41" s="2"/>
      <c r="CF41" s="2">
        <v>-5.0305083184999999</v>
      </c>
      <c r="CG41" s="2">
        <v>6.4655411796999998</v>
      </c>
      <c r="CH41" s="2">
        <v>8.1987094520999992</v>
      </c>
      <c r="CI41" s="2"/>
      <c r="CJ41" s="2">
        <v>10.242054509000001</v>
      </c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>
        <v>2.6652157013000002</v>
      </c>
      <c r="DD41" s="2"/>
      <c r="DE41" s="2"/>
      <c r="DF41" s="2"/>
      <c r="DG41" s="2"/>
      <c r="DH41" s="2"/>
      <c r="DI41" s="2"/>
      <c r="DJ41" s="2">
        <v>3.7804764395000001</v>
      </c>
      <c r="DK41" s="2"/>
      <c r="DL41" s="2"/>
      <c r="DM41" s="2"/>
      <c r="DN41" s="2"/>
      <c r="DO41" s="2"/>
      <c r="DP41" s="2"/>
      <c r="DQ41" s="2"/>
      <c r="DR41" s="2"/>
      <c r="DS41" s="2">
        <v>2.7946639152000001</v>
      </c>
      <c r="DT41" s="2">
        <v>-19.176778415000001</v>
      </c>
      <c r="DU41" s="2"/>
      <c r="DV41" s="2"/>
      <c r="DW41" s="2">
        <v>6.1993056122999999</v>
      </c>
      <c r="DX41" s="2"/>
      <c r="DY41" s="2"/>
      <c r="DZ41" s="2">
        <v>9.1602078541999994</v>
      </c>
      <c r="EA41" s="2"/>
      <c r="EB41" s="2"/>
      <c r="EC41" s="2">
        <v>3.3479378440000001</v>
      </c>
      <c r="ED41" s="2"/>
      <c r="EE41" s="2"/>
      <c r="EF41" s="2"/>
      <c r="EG41" s="2"/>
      <c r="EH41" s="2"/>
      <c r="EI41" s="2"/>
      <c r="EJ41" s="2"/>
      <c r="EK41" s="2"/>
      <c r="EL41" s="2">
        <v>16.406947837000001</v>
      </c>
      <c r="EM41" s="2"/>
      <c r="EN41" s="2"/>
      <c r="EO41" s="2"/>
      <c r="EP41" s="2">
        <v>4.3040381093000004</v>
      </c>
      <c r="EQ41" s="2"/>
      <c r="ER41" s="2"/>
      <c r="ES41" s="2"/>
      <c r="ET41" s="2">
        <v>13.405698436</v>
      </c>
      <c r="EU41" s="2"/>
      <c r="EV41" s="2">
        <v>22.960805922999999</v>
      </c>
      <c r="EW41" s="2"/>
      <c r="EX41" s="2"/>
      <c r="EY41" s="2">
        <v>6.9727292835999997</v>
      </c>
      <c r="EZ41" s="2"/>
      <c r="FA41" s="2"/>
      <c r="FB41" s="2">
        <v>6.9796061962999998</v>
      </c>
      <c r="FC41" s="2">
        <v>4.6750987181000001</v>
      </c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>
        <v>11.507802115</v>
      </c>
      <c r="FU41" s="2">
        <v>3.8681841940999999</v>
      </c>
      <c r="FV41" s="2">
        <v>6.4374137847000004</v>
      </c>
      <c r="FW41" s="2"/>
      <c r="FX41" s="2"/>
      <c r="FY41" s="2"/>
      <c r="FZ41" s="2">
        <v>9.7202014449000007</v>
      </c>
      <c r="GA41" s="2"/>
      <c r="GB41" s="2"/>
      <c r="GC41" s="2">
        <v>-22.769037202</v>
      </c>
      <c r="GD41" s="2">
        <v>-22.634275374000001</v>
      </c>
      <c r="GE41" s="2"/>
      <c r="GF41" s="2"/>
      <c r="GG41" s="2"/>
      <c r="GH41" s="2"/>
      <c r="GI41" s="2">
        <v>7.1618023661999999</v>
      </c>
      <c r="GJ41" s="2"/>
      <c r="GK41" s="2">
        <v>3.1550711128</v>
      </c>
      <c r="GL41" s="2"/>
      <c r="GM41" s="2">
        <v>3.2058026380000002</v>
      </c>
      <c r="GN41" s="2">
        <v>13.224379676</v>
      </c>
      <c r="GO41" s="2"/>
      <c r="GP41" s="2"/>
      <c r="GQ41" s="2"/>
      <c r="GR41" s="2">
        <v>4.1449326409999996</v>
      </c>
      <c r="GS41" s="2"/>
      <c r="GT41" s="2"/>
      <c r="GU41" s="2"/>
      <c r="GV41" s="2"/>
      <c r="GW41" s="2">
        <v>-41.114294014000002</v>
      </c>
      <c r="GX41" s="2">
        <v>4.4903331117</v>
      </c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>
        <v>4.8549598381000001</v>
      </c>
      <c r="HK41" s="2"/>
      <c r="HL41" s="2"/>
      <c r="HM41" s="2"/>
      <c r="HN41" s="2"/>
      <c r="HO41" s="2"/>
      <c r="HP41" s="2"/>
      <c r="HQ41" s="2">
        <v>-29.655190336</v>
      </c>
      <c r="HR41" s="2"/>
      <c r="HS41" s="2"/>
      <c r="HT41" s="2"/>
      <c r="HU41" s="2">
        <v>5.1372125584999999</v>
      </c>
      <c r="HV41" s="2">
        <v>4.4941537932999998</v>
      </c>
      <c r="HW41" s="2"/>
      <c r="HX41" s="2">
        <v>8.5922454547000005</v>
      </c>
      <c r="HY41" s="2"/>
      <c r="HZ41" s="2"/>
      <c r="IA41" s="2"/>
      <c r="IB41" s="2">
        <v>6.2385600916000001</v>
      </c>
      <c r="IC41" s="2"/>
      <c r="ID41" s="2"/>
      <c r="IE41" s="2"/>
      <c r="IF41" s="2"/>
      <c r="IG41" s="2">
        <v>18.070733214000001</v>
      </c>
      <c r="IH41" s="2"/>
      <c r="II41" s="2"/>
      <c r="IJ41" s="2"/>
      <c r="IK41" s="2">
        <v>4.6363589284</v>
      </c>
      <c r="IL41" s="2">
        <v>7.6371855884000004</v>
      </c>
      <c r="IM41" s="2"/>
      <c r="IN41" s="2"/>
      <c r="IO41" s="2"/>
      <c r="IP41" s="2">
        <v>7.0679899569</v>
      </c>
      <c r="IQ41" s="2"/>
      <c r="IR41" s="2"/>
      <c r="IS41" s="2">
        <v>6.0156227256000001</v>
      </c>
      <c r="IT41" s="2"/>
      <c r="IU41" s="2">
        <v>-2.0697154442999999</v>
      </c>
      <c r="IV41" s="2">
        <v>4.9065178895999999</v>
      </c>
      <c r="IW41" s="2"/>
      <c r="IX41" s="2"/>
      <c r="IY41" s="2"/>
      <c r="IZ41" s="2"/>
      <c r="JA41" s="2"/>
      <c r="JB41" s="2"/>
      <c r="JC41" s="2"/>
      <c r="JD41" s="2"/>
      <c r="JE41" s="2">
        <v>2.6923353648999999</v>
      </c>
      <c r="JF41" s="2"/>
      <c r="JG41" s="2">
        <v>3.8078601089999999</v>
      </c>
      <c r="JH41" s="2"/>
      <c r="JI41" s="2"/>
      <c r="JJ41" s="2">
        <v>8.2591928701999997</v>
      </c>
      <c r="JK41" s="2">
        <v>9.9348927793000001</v>
      </c>
      <c r="JL41" s="2">
        <v>8.7778100962999996</v>
      </c>
      <c r="JM41" s="2"/>
      <c r="JN41" s="2"/>
      <c r="JO41" s="2">
        <v>2.0211907153999999</v>
      </c>
      <c r="JP41" s="2"/>
      <c r="JQ41" s="2">
        <v>6.1169014027999999</v>
      </c>
      <c r="JR41" s="2"/>
      <c r="JS41" s="2"/>
      <c r="JT41" s="2">
        <v>5.5652303283000002</v>
      </c>
      <c r="JU41" s="2">
        <v>4.8648047471</v>
      </c>
      <c r="JV41" s="2">
        <v>3.7895354829999999</v>
      </c>
      <c r="JW41" s="2"/>
      <c r="JX41" s="2"/>
      <c r="JY41" s="2">
        <v>6.8723579430999999</v>
      </c>
      <c r="JZ41" s="2"/>
      <c r="KA41" s="2">
        <v>8.7282288656000002</v>
      </c>
      <c r="KB41" s="2"/>
      <c r="KC41" s="2"/>
      <c r="KD41" s="2"/>
      <c r="KE41" s="2"/>
      <c r="KJ41">
        <v>-7.2318887606000004</v>
      </c>
      <c r="KL41">
        <v>-33.609843984999998</v>
      </c>
      <c r="KR41">
        <v>5.1984237583999997</v>
      </c>
      <c r="KW41">
        <v>5.9126142604999998</v>
      </c>
      <c r="KX41">
        <v>6.6629808786</v>
      </c>
      <c r="KY41">
        <v>8.6430798815000003</v>
      </c>
      <c r="LA41">
        <v>32.765675766999998</v>
      </c>
      <c r="LG41">
        <v>23.782005413</v>
      </c>
      <c r="LH41">
        <v>2.2580173632</v>
      </c>
      <c r="LJ41">
        <v>10.535269919999999</v>
      </c>
      <c r="LL41">
        <v>19.988617374</v>
      </c>
      <c r="LP41">
        <v>7.9987500427000002</v>
      </c>
      <c r="LR41">
        <v>9.6237386962000002</v>
      </c>
      <c r="LT41">
        <v>6.0611247657999998</v>
      </c>
      <c r="LU41">
        <v>-3.7977702878000001</v>
      </c>
      <c r="LX41">
        <v>5.5478882284999997</v>
      </c>
      <c r="LY41">
        <v>6.2800197250999998</v>
      </c>
      <c r="LZ41">
        <v>7.4190216885</v>
      </c>
      <c r="MC41">
        <v>4.6171108615999996</v>
      </c>
      <c r="MF41">
        <v>-10.258692404</v>
      </c>
      <c r="MG41">
        <v>6.5545730673999998</v>
      </c>
      <c r="MH41">
        <v>3.3628893869000001</v>
      </c>
      <c r="MJ41">
        <v>9.9452897183999998</v>
      </c>
      <c r="ML41">
        <v>19.406759886</v>
      </c>
      <c r="MM41">
        <v>15.686806151000001</v>
      </c>
      <c r="MR41">
        <v>-1.5709862589000001</v>
      </c>
      <c r="MS41">
        <v>8.3851495692999993</v>
      </c>
      <c r="NA41">
        <v>-3.4550242691999999</v>
      </c>
      <c r="NB41">
        <v>-117.06713091</v>
      </c>
      <c r="NC41">
        <v>6.4509902091000004</v>
      </c>
      <c r="NJ41">
        <v>7.5358259813000004</v>
      </c>
      <c r="NM41">
        <v>-2.6015744871000002</v>
      </c>
      <c r="NN41">
        <v>68.975226472000003</v>
      </c>
      <c r="NQ41">
        <v>39.564956815999999</v>
      </c>
      <c r="NU41">
        <v>3.6711603045999999</v>
      </c>
      <c r="NV41">
        <v>4.2486974734</v>
      </c>
      <c r="NY41">
        <v>2.5644589377</v>
      </c>
      <c r="NZ41">
        <v>-19.665265463000001</v>
      </c>
      <c r="OA41">
        <v>10.216542116999999</v>
      </c>
      <c r="OD41">
        <v>3.2623348542000001</v>
      </c>
      <c r="OE41">
        <v>11.054959125</v>
      </c>
      <c r="OG41">
        <v>9.7378040975999998</v>
      </c>
      <c r="OH41">
        <v>18.199186226999998</v>
      </c>
      <c r="OI41">
        <v>7.7645197040999996</v>
      </c>
      <c r="OJ41">
        <v>-2.8336440099</v>
      </c>
      <c r="OM41">
        <v>4.2650518864000002</v>
      </c>
      <c r="OO41">
        <v>2.0014825251000001</v>
      </c>
      <c r="OQ41">
        <v>10.356053279999999</v>
      </c>
      <c r="OS41">
        <v>5.9202932979999998</v>
      </c>
      <c r="OT41">
        <v>11.166034477</v>
      </c>
      <c r="OU41">
        <v>142.27767865999999</v>
      </c>
      <c r="OW41">
        <v>10.509748327000001</v>
      </c>
      <c r="OY41">
        <v>-5.7034740951999998E-3</v>
      </c>
      <c r="PA41">
        <v>9.5499419291999992</v>
      </c>
      <c r="PG41">
        <v>6.9918744783999998</v>
      </c>
      <c r="PJ41">
        <v>2.5373329506000002</v>
      </c>
      <c r="PP41">
        <v>-12.886040545</v>
      </c>
      <c r="PQ41">
        <v>9.7144003341000005</v>
      </c>
      <c r="PR41">
        <v>9.2484722673000004</v>
      </c>
      <c r="PV41">
        <v>5.0012236258999998</v>
      </c>
      <c r="PZ41">
        <v>5.2098254003999998</v>
      </c>
      <c r="QB41">
        <v>7.0766396010000001</v>
      </c>
      <c r="QD41">
        <v>7.0602835443999998</v>
      </c>
      <c r="QI41">
        <v>3.7048145185000001</v>
      </c>
      <c r="QK41">
        <v>6.5309766297999996</v>
      </c>
      <c r="QL41">
        <v>6.0832546824999998</v>
      </c>
      <c r="QM41">
        <v>-6.0531356304999999</v>
      </c>
      <c r="QN41">
        <v>7.0643838848999998</v>
      </c>
      <c r="QO41">
        <v>5.1951571407000001</v>
      </c>
      <c r="QQ41">
        <v>7.3512743305999999</v>
      </c>
      <c r="QR41">
        <v>4.9101625563000004</v>
      </c>
      <c r="QT41">
        <v>7.2516905338999997</v>
      </c>
      <c r="QV41">
        <v>6.7779736483999997</v>
      </c>
      <c r="RA41">
        <v>7.1339568638999999</v>
      </c>
      <c r="RH41">
        <v>5.1444632951000004</v>
      </c>
      <c r="RO41">
        <v>8.1619185180000002</v>
      </c>
      <c r="RQ41">
        <v>14.089045087000001</v>
      </c>
      <c r="RR41">
        <v>8.8879810400999997</v>
      </c>
      <c r="RV41">
        <v>-11.720436367</v>
      </c>
      <c r="RW41">
        <v>6.8727702645999997</v>
      </c>
      <c r="RY41">
        <v>3.6280442149000001</v>
      </c>
      <c r="SA41">
        <v>-11.967811130999999</v>
      </c>
      <c r="SB41">
        <v>10.146952478999999</v>
      </c>
      <c r="SD41">
        <v>7.8276614992000004</v>
      </c>
      <c r="SG41">
        <v>14.068978492999999</v>
      </c>
      <c r="SN41">
        <v>6.9699967332000003</v>
      </c>
      <c r="SR41">
        <v>9.3801859831000005</v>
      </c>
      <c r="SS41">
        <v>6.8892940572999999</v>
      </c>
      <c r="SU41">
        <v>6.2827086379999999</v>
      </c>
      <c r="SY41">
        <v>4.7756853981000003</v>
      </c>
      <c r="SZ41">
        <v>7.8016131453000002</v>
      </c>
      <c r="TA41">
        <v>8.8968633531000005</v>
      </c>
      <c r="TL41">
        <v>5.5203082779999999</v>
      </c>
      <c r="TM41">
        <v>12.894969272000001</v>
      </c>
      <c r="TN41">
        <v>4.2675520262999997</v>
      </c>
      <c r="TQ41">
        <v>5.2903462043999996</v>
      </c>
      <c r="TS41">
        <v>4.9937596292000004</v>
      </c>
      <c r="TT41">
        <v>2.3124605235</v>
      </c>
      <c r="TU41">
        <v>10.150040851</v>
      </c>
      <c r="TW41">
        <v>-14.092357852999999</v>
      </c>
      <c r="TY41">
        <v>3.3775874015</v>
      </c>
      <c r="UB41">
        <v>6.6207427544000002</v>
      </c>
      <c r="UC41">
        <v>4.3115785852000004</v>
      </c>
      <c r="UD41">
        <v>3.4467344759</v>
      </c>
      <c r="UE41">
        <v>39.109121803999997</v>
      </c>
      <c r="UG41">
        <v>-4.1185261638000004</v>
      </c>
      <c r="UH41">
        <v>10.569062169</v>
      </c>
      <c r="UJ41">
        <v>4.3360075560000002</v>
      </c>
      <c r="UN41">
        <v>5.3150570115000004</v>
      </c>
      <c r="UO41">
        <v>4.0758019837999999</v>
      </c>
      <c r="UR41">
        <v>1.4958211651</v>
      </c>
      <c r="UX41">
        <v>5.8481439464999996</v>
      </c>
      <c r="UY41">
        <v>3.8653256765999999</v>
      </c>
      <c r="VB41">
        <v>8.3583111746000007</v>
      </c>
      <c r="VD41">
        <v>-38.285506955999999</v>
      </c>
      <c r="VG41">
        <v>9.1352364125999994</v>
      </c>
      <c r="VJ41">
        <v>10.352320044000001</v>
      </c>
      <c r="VK41">
        <v>-18.177921036000001</v>
      </c>
      <c r="VL41">
        <v>9.0716893420000009</v>
      </c>
      <c r="VN41">
        <v>1.6522399779000001</v>
      </c>
      <c r="VP41">
        <v>7.3818279587999998</v>
      </c>
      <c r="VQ41">
        <v>2.9796078512999999</v>
      </c>
      <c r="VR41">
        <v>9.7104219527000009</v>
      </c>
      <c r="VT41">
        <v>58.530352528999998</v>
      </c>
      <c r="VW41">
        <v>-6.2580386856999999</v>
      </c>
      <c r="VY41">
        <v>-0.24105881510999999</v>
      </c>
      <c r="WB41">
        <v>-0.12017139405</v>
      </c>
      <c r="WC41">
        <v>3.1184956060000002</v>
      </c>
      <c r="WH41">
        <v>5.1551039669999996</v>
      </c>
      <c r="WI41">
        <v>5.0377012868</v>
      </c>
      <c r="WJ41">
        <v>6.5317780646000001</v>
      </c>
      <c r="WK41">
        <v>3.8011576868999999</v>
      </c>
      <c r="WQ41">
        <v>8.0247893452000003</v>
      </c>
      <c r="WR41">
        <v>3.2256931185000002</v>
      </c>
      <c r="WY41">
        <v>-68.942570938000003</v>
      </c>
      <c r="WZ41">
        <v>2.2706908442999998</v>
      </c>
      <c r="XA41">
        <v>6.1868257741999999</v>
      </c>
      <c r="XC41">
        <v>3.6605285275999999</v>
      </c>
      <c r="XH41">
        <v>6.7843148129999999</v>
      </c>
      <c r="XJ41">
        <v>4.7633530771999997</v>
      </c>
      <c r="XR41">
        <v>2.8509855471000001</v>
      </c>
      <c r="XU41">
        <v>4.1501625264999999</v>
      </c>
      <c r="XX41">
        <v>12.149924168</v>
      </c>
      <c r="XZ41">
        <v>3.7619763859000002</v>
      </c>
      <c r="YA41">
        <v>5.6651183509000003</v>
      </c>
      <c r="YC41">
        <v>0.80463763694000001</v>
      </c>
      <c r="YH41">
        <v>-49.718372187999996</v>
      </c>
      <c r="YI41">
        <v>7.8395645946999997</v>
      </c>
      <c r="YJ41">
        <v>5.1042131938999997</v>
      </c>
      <c r="YO41">
        <v>4.9532262372</v>
      </c>
      <c r="YT41">
        <v>4.6315758969000003</v>
      </c>
      <c r="YY41">
        <v>7.7512546479999997</v>
      </c>
      <c r="YZ41">
        <v>-1.1418641856</v>
      </c>
      <c r="ZB41">
        <v>8.8548076332000001</v>
      </c>
      <c r="ZJ41">
        <v>4.1355961590000003</v>
      </c>
      <c r="ZK41">
        <v>2.703486523</v>
      </c>
      <c r="ZN41">
        <v>-4.2237829722000004</v>
      </c>
      <c r="ZR41">
        <v>10.220347982</v>
      </c>
      <c r="ZS41">
        <v>4.9301164561000004</v>
      </c>
      <c r="ZT41">
        <v>4.6408541319000003</v>
      </c>
      <c r="ZY41">
        <v>6.4915699134000002</v>
      </c>
      <c r="AAF41">
        <v>-1.8364497599</v>
      </c>
      <c r="AAG41">
        <v>3.3109633822000002</v>
      </c>
      <c r="AAH41">
        <v>8.4259682459</v>
      </c>
      <c r="AAN41">
        <v>5.9372192370999999</v>
      </c>
      <c r="AAR41">
        <v>5.2937832613999998</v>
      </c>
      <c r="AAT41">
        <v>5.8375096989999999</v>
      </c>
      <c r="AAU41">
        <v>7.3145155330999998</v>
      </c>
      <c r="ABA41">
        <v>6.2872418076000001</v>
      </c>
      <c r="ABF41">
        <v>-1.8379502105000001</v>
      </c>
      <c r="ABH41">
        <v>0.36543821616</v>
      </c>
      <c r="ABT41">
        <v>7.7472915179999999</v>
      </c>
      <c r="ABV41">
        <v>10.464330994000001</v>
      </c>
      <c r="ABW41">
        <v>9.0797991505999995</v>
      </c>
      <c r="ACA41">
        <v>7.6612258811</v>
      </c>
      <c r="ACB41">
        <v>-1.0935629465000001</v>
      </c>
      <c r="ACG41">
        <v>-16.416547916999999</v>
      </c>
      <c r="ACJ41">
        <v>6.3221832849000004</v>
      </c>
      <c r="ACL41">
        <v>-155.40151312</v>
      </c>
      <c r="ACM41">
        <v>2.6493767287000001</v>
      </c>
      <c r="ACY41">
        <v>4.4688067055999996</v>
      </c>
      <c r="ADL41">
        <v>12.012164234</v>
      </c>
      <c r="ADN41">
        <v>25.000781862</v>
      </c>
      <c r="ADQ41">
        <v>3.5313168954999998</v>
      </c>
      <c r="ADT41">
        <v>2.2676489721999999</v>
      </c>
      <c r="ADV41">
        <v>15.759411225999999</v>
      </c>
      <c r="ADW41">
        <v>10.653841849000001</v>
      </c>
      <c r="AEA41">
        <v>7.8171493994999999</v>
      </c>
      <c r="AEC41">
        <v>9.1355028339000004</v>
      </c>
      <c r="AED41">
        <v>7.2944804019999996</v>
      </c>
      <c r="AEG41">
        <v>5.5168033100000002</v>
      </c>
      <c r="AEH41">
        <v>7.2450318382000001</v>
      </c>
      <c r="AEK41">
        <v>10.851856967</v>
      </c>
      <c r="AEL41">
        <v>3.0023193207999999</v>
      </c>
      <c r="AEM41">
        <v>7.5035686698999999</v>
      </c>
      <c r="AEP41">
        <v>10.126756942</v>
      </c>
      <c r="AER41">
        <v>4.1322716669000004</v>
      </c>
      <c r="AEU41">
        <v>2.6341575088</v>
      </c>
      <c r="AEV41">
        <v>6.8492112451000002</v>
      </c>
      <c r="AFA41">
        <v>10.611420612</v>
      </c>
      <c r="AFB41">
        <v>4.1825552507000001</v>
      </c>
      <c r="AFG41">
        <v>10.886502839</v>
      </c>
      <c r="AFH41">
        <v>9.4438323495999992</v>
      </c>
      <c r="AFJ41">
        <v>5.6980763637000003</v>
      </c>
      <c r="AFK41">
        <v>-1.5063866597</v>
      </c>
      <c r="AFN41">
        <v>6.9403261994000003</v>
      </c>
      <c r="AFO41">
        <v>0.61067100245999995</v>
      </c>
      <c r="AFP41">
        <v>22.007810159000002</v>
      </c>
      <c r="AFS41">
        <v>-0.50858230732999998</v>
      </c>
      <c r="AFT41">
        <v>-76.603517139000004</v>
      </c>
      <c r="AFU41">
        <v>4.7217946384999996</v>
      </c>
      <c r="AFX41">
        <v>9.3909775052000004</v>
      </c>
      <c r="AFY41">
        <v>2.8088784778</v>
      </c>
      <c r="AFZ41">
        <v>4.7608905011999996</v>
      </c>
      <c r="AGD41">
        <v>5.6949995730999996</v>
      </c>
    </row>
    <row r="42" spans="1:862" x14ac:dyDescent="0.5">
      <c r="A42" s="1">
        <v>45393</v>
      </c>
      <c r="B42" s="2">
        <v>9.4575626779000004</v>
      </c>
      <c r="C42" s="2"/>
      <c r="D42" s="2"/>
      <c r="E42" s="2"/>
      <c r="F42" s="2"/>
      <c r="G42" s="2"/>
      <c r="H42" s="2">
        <v>4.1026708413000001</v>
      </c>
      <c r="I42" s="2"/>
      <c r="J42" s="2"/>
      <c r="K42" s="2">
        <v>5.7606488146999997</v>
      </c>
      <c r="L42" s="2">
        <v>10.125269558999999</v>
      </c>
      <c r="M42" s="2"/>
      <c r="N42" s="2"/>
      <c r="O42" s="2"/>
      <c r="P42" s="2"/>
      <c r="Q42" s="2"/>
      <c r="R42" s="2"/>
      <c r="S42" s="2">
        <v>14.913709703</v>
      </c>
      <c r="T42" s="2"/>
      <c r="U42" s="2"/>
      <c r="V42" s="2"/>
      <c r="W42" s="2"/>
      <c r="X42" s="2"/>
      <c r="Y42" s="2"/>
      <c r="Z42" s="2"/>
      <c r="AA42" s="2"/>
      <c r="AB42" s="2"/>
      <c r="AC42" s="2">
        <v>26.804942098000001</v>
      </c>
      <c r="AD42" s="2"/>
      <c r="AE42" s="2">
        <v>2.8664635532</v>
      </c>
      <c r="AF42" s="2"/>
      <c r="AG42" s="2">
        <v>69.107255194999993</v>
      </c>
      <c r="AH42" s="2"/>
      <c r="AI42" s="2"/>
      <c r="AJ42" s="2"/>
      <c r="AK42" s="2"/>
      <c r="AL42" s="2">
        <v>18.031466481999999</v>
      </c>
      <c r="AM42" s="2">
        <v>4.0492402126</v>
      </c>
      <c r="AN42" s="2"/>
      <c r="AO42" s="2">
        <v>6.8778955734</v>
      </c>
      <c r="AP42" s="2">
        <v>-4.7190542944000002</v>
      </c>
      <c r="AQ42" s="2">
        <v>19.129901738000001</v>
      </c>
      <c r="AR42" s="2">
        <v>-5.3287735647999996</v>
      </c>
      <c r="AS42" s="2"/>
      <c r="AT42" s="2"/>
      <c r="AU42" s="2">
        <v>8.5687662704999994</v>
      </c>
      <c r="AV42" s="2"/>
      <c r="AW42" s="2"/>
      <c r="AX42" s="2"/>
      <c r="AY42" s="2"/>
      <c r="AZ42" s="2">
        <v>7.2611870755999997</v>
      </c>
      <c r="BA42" s="2">
        <v>5.3329238507000003</v>
      </c>
      <c r="BB42" s="2"/>
      <c r="BC42" s="2"/>
      <c r="BD42" s="2">
        <v>-27.772217366</v>
      </c>
      <c r="BE42" s="2"/>
      <c r="BF42" s="2">
        <v>6.4312725776999997</v>
      </c>
      <c r="BG42" s="2"/>
      <c r="BH42" s="2"/>
      <c r="BI42" s="2"/>
      <c r="BJ42" s="2">
        <v>5.4169055116999996</v>
      </c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>
        <v>-2.3371450492000001</v>
      </c>
      <c r="CA42" s="2"/>
      <c r="CB42" s="2"/>
      <c r="CC42" s="2">
        <v>7.9697612772999999</v>
      </c>
      <c r="CD42" s="2"/>
      <c r="CE42" s="2"/>
      <c r="CF42" s="2">
        <v>-5.2042220665999999</v>
      </c>
      <c r="CG42" s="2">
        <v>6.4399013339</v>
      </c>
      <c r="CH42" s="2">
        <v>8.1987094520999992</v>
      </c>
      <c r="CI42" s="2"/>
      <c r="CJ42" s="2">
        <v>10.259949965000001</v>
      </c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>
        <v>2.6652157013000002</v>
      </c>
      <c r="DD42" s="2"/>
      <c r="DE42" s="2"/>
      <c r="DF42" s="2"/>
      <c r="DG42" s="2"/>
      <c r="DH42" s="2"/>
      <c r="DI42" s="2"/>
      <c r="DJ42" s="2">
        <v>3.7913662619999999</v>
      </c>
      <c r="DK42" s="2"/>
      <c r="DL42" s="2"/>
      <c r="DM42" s="2"/>
      <c r="DN42" s="2"/>
      <c r="DO42" s="2"/>
      <c r="DP42" s="2"/>
      <c r="DQ42" s="2"/>
      <c r="DR42" s="2"/>
      <c r="DS42" s="2">
        <v>2.7946639152000001</v>
      </c>
      <c r="DT42" s="2">
        <v>-19.116745529999999</v>
      </c>
      <c r="DU42" s="2"/>
      <c r="DV42" s="2"/>
      <c r="DW42" s="2">
        <v>6.1514207158999996</v>
      </c>
      <c r="DX42" s="2"/>
      <c r="DY42" s="2"/>
      <c r="DZ42" s="2">
        <v>9.0716683256999993</v>
      </c>
      <c r="EA42" s="2"/>
      <c r="EB42" s="2"/>
      <c r="EC42" s="2">
        <v>3.3479378440000001</v>
      </c>
      <c r="ED42" s="2"/>
      <c r="EE42" s="2"/>
      <c r="EF42" s="2"/>
      <c r="EG42" s="2"/>
      <c r="EH42" s="2"/>
      <c r="EI42" s="2"/>
      <c r="EJ42" s="2"/>
      <c r="EK42" s="2"/>
      <c r="EL42" s="2">
        <v>15.277139964</v>
      </c>
      <c r="EM42" s="2"/>
      <c r="EN42" s="2"/>
      <c r="EO42" s="2"/>
      <c r="EP42" s="2">
        <v>4.2996251243000003</v>
      </c>
      <c r="EQ42" s="2"/>
      <c r="ER42" s="2"/>
      <c r="ES42" s="2"/>
      <c r="ET42" s="2">
        <v>13.481927282999999</v>
      </c>
      <c r="EU42" s="2"/>
      <c r="EV42" s="2">
        <v>22.960881426</v>
      </c>
      <c r="EW42" s="2"/>
      <c r="EX42" s="2"/>
      <c r="EY42" s="2">
        <v>7.0618349730999999</v>
      </c>
      <c r="EZ42" s="2"/>
      <c r="FA42" s="2"/>
      <c r="FB42" s="2">
        <v>6.9856116385</v>
      </c>
      <c r="FC42" s="2">
        <v>4.7133991409</v>
      </c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>
        <v>11.664741213999999</v>
      </c>
      <c r="FU42" s="2">
        <v>3.8606862912</v>
      </c>
      <c r="FV42" s="2">
        <v>6.4672653769000004</v>
      </c>
      <c r="FW42" s="2"/>
      <c r="FX42" s="2"/>
      <c r="FY42" s="2"/>
      <c r="FZ42" s="2">
        <v>9.5752260010000008</v>
      </c>
      <c r="GA42" s="2"/>
      <c r="GB42" s="2"/>
      <c r="GC42" s="2">
        <v>-22.800133482</v>
      </c>
      <c r="GD42" s="2">
        <v>-23.001914608</v>
      </c>
      <c r="GE42" s="2"/>
      <c r="GF42" s="2"/>
      <c r="GG42" s="2"/>
      <c r="GH42" s="2"/>
      <c r="GI42" s="2">
        <v>7.1204786811999998</v>
      </c>
      <c r="GJ42" s="2"/>
      <c r="GK42" s="2">
        <v>3.1334728975999999</v>
      </c>
      <c r="GL42" s="2"/>
      <c r="GM42" s="2">
        <v>3.2533490453999998</v>
      </c>
      <c r="GN42" s="2">
        <v>13.224379676</v>
      </c>
      <c r="GO42" s="2"/>
      <c r="GP42" s="2"/>
      <c r="GQ42" s="2"/>
      <c r="GR42" s="2">
        <v>4.1648076920000001</v>
      </c>
      <c r="GS42" s="2"/>
      <c r="GT42" s="2"/>
      <c r="GU42" s="2"/>
      <c r="GV42" s="2"/>
      <c r="GW42" s="2">
        <v>-38.990445774999998</v>
      </c>
      <c r="GX42" s="2">
        <v>4.4903583185000002</v>
      </c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>
        <v>4.8614309438000003</v>
      </c>
      <c r="HK42" s="2"/>
      <c r="HL42" s="2"/>
      <c r="HM42" s="2"/>
      <c r="HN42" s="2"/>
      <c r="HO42" s="2"/>
      <c r="HP42" s="2"/>
      <c r="HQ42" s="2">
        <v>-33.252186066999997</v>
      </c>
      <c r="HR42" s="2"/>
      <c r="HS42" s="2"/>
      <c r="HT42" s="2"/>
      <c r="HU42" s="2">
        <v>5.1247101474000001</v>
      </c>
      <c r="HV42" s="2">
        <v>4.4912545154999997</v>
      </c>
      <c r="HW42" s="2"/>
      <c r="HX42" s="2">
        <v>8.5358173833999995</v>
      </c>
      <c r="HY42" s="2"/>
      <c r="HZ42" s="2"/>
      <c r="IA42" s="2"/>
      <c r="IB42" s="2">
        <v>6.2474122434000003</v>
      </c>
      <c r="IC42" s="2"/>
      <c r="ID42" s="2"/>
      <c r="IE42" s="2"/>
      <c r="IF42" s="2"/>
      <c r="IG42" s="2">
        <v>18.070733214000001</v>
      </c>
      <c r="IH42" s="2"/>
      <c r="II42" s="2"/>
      <c r="IJ42" s="2"/>
      <c r="IK42" s="2">
        <v>4.6713337109999999</v>
      </c>
      <c r="IL42" s="2">
        <v>7.4468224347999996</v>
      </c>
      <c r="IM42" s="2"/>
      <c r="IN42" s="2"/>
      <c r="IO42" s="2"/>
      <c r="IP42" s="2">
        <v>7.0012927889999998</v>
      </c>
      <c r="IQ42" s="2"/>
      <c r="IR42" s="2"/>
      <c r="IS42" s="2">
        <v>6.1320009208000004</v>
      </c>
      <c r="IT42" s="2"/>
      <c r="IU42" s="2">
        <v>-2.0697154442999999</v>
      </c>
      <c r="IV42" s="2">
        <v>4.8697558656000002</v>
      </c>
      <c r="IW42" s="2"/>
      <c r="IX42" s="2"/>
      <c r="IY42" s="2"/>
      <c r="IZ42" s="2"/>
      <c r="JA42" s="2"/>
      <c r="JB42" s="2"/>
      <c r="JC42" s="2"/>
      <c r="JD42" s="2"/>
      <c r="JE42" s="2">
        <v>2.6768120826000001</v>
      </c>
      <c r="JF42" s="2"/>
      <c r="JG42" s="2">
        <v>3.7917156839000001</v>
      </c>
      <c r="JH42" s="2"/>
      <c r="JI42" s="2"/>
      <c r="JJ42" s="2">
        <v>8.3926029995999993</v>
      </c>
      <c r="JK42" s="2">
        <v>9.5966037367000006</v>
      </c>
      <c r="JL42" s="2">
        <v>8.8488592136000008</v>
      </c>
      <c r="JM42" s="2"/>
      <c r="JN42" s="2"/>
      <c r="JO42" s="2">
        <v>2.0430229218</v>
      </c>
      <c r="JP42" s="2"/>
      <c r="JQ42" s="2">
        <v>6.0901312673000003</v>
      </c>
      <c r="JR42" s="2"/>
      <c r="JS42" s="2"/>
      <c r="JT42" s="2">
        <v>5.4779777107000003</v>
      </c>
      <c r="JU42" s="2">
        <v>4.8755833845999996</v>
      </c>
      <c r="JV42" s="2">
        <v>3.8366946833000002</v>
      </c>
      <c r="JW42" s="2"/>
      <c r="JX42" s="2"/>
      <c r="JY42" s="2">
        <v>6.9348152360000004</v>
      </c>
      <c r="JZ42" s="2"/>
      <c r="KA42" s="2">
        <v>8.6738052520999993</v>
      </c>
      <c r="KB42" s="2"/>
      <c r="KC42" s="2"/>
      <c r="KD42" s="2"/>
      <c r="KE42" s="2"/>
      <c r="KJ42">
        <v>-7.5632893166999997</v>
      </c>
      <c r="KL42">
        <v>-33.609843984999998</v>
      </c>
      <c r="KR42">
        <v>5.1803958148999998</v>
      </c>
      <c r="KW42">
        <v>6.0037175450999998</v>
      </c>
      <c r="KX42">
        <v>6.4541038757999996</v>
      </c>
      <c r="KY42">
        <v>8.6800461985999995</v>
      </c>
      <c r="LA42">
        <v>32.765675766999998</v>
      </c>
      <c r="LG42">
        <v>23.441156227</v>
      </c>
      <c r="LH42">
        <v>2.3150211992999998</v>
      </c>
      <c r="LJ42">
        <v>10.480595896000001</v>
      </c>
      <c r="LL42">
        <v>20.390793116000001</v>
      </c>
      <c r="LP42">
        <v>7.9987500427000002</v>
      </c>
      <c r="LR42">
        <v>9.5748056267999999</v>
      </c>
      <c r="LT42">
        <v>5.9988591807000002</v>
      </c>
      <c r="LU42">
        <v>-3.5350920403999999</v>
      </c>
      <c r="LX42">
        <v>5.5478882284999997</v>
      </c>
      <c r="LY42">
        <v>6.3914253927000004</v>
      </c>
      <c r="LZ42">
        <v>7.3989226828000003</v>
      </c>
      <c r="MC42">
        <v>4.6171108615999996</v>
      </c>
      <c r="MF42">
        <v>-10.258692404</v>
      </c>
      <c r="MG42">
        <v>6.4221553262000004</v>
      </c>
      <c r="MH42">
        <v>3.4205163792</v>
      </c>
      <c r="MJ42">
        <v>9.9007528665999995</v>
      </c>
      <c r="ML42">
        <v>19.404101726</v>
      </c>
      <c r="MM42">
        <v>15.967299563999999</v>
      </c>
      <c r="MR42">
        <v>-1.5411551663</v>
      </c>
      <c r="MS42">
        <v>8.2969281262999992</v>
      </c>
      <c r="NA42">
        <v>-3.4550242691999999</v>
      </c>
      <c r="NB42">
        <v>-115.74094707</v>
      </c>
      <c r="NC42">
        <v>6.4819488521000004</v>
      </c>
      <c r="NJ42">
        <v>7.4498037553999996</v>
      </c>
      <c r="NM42">
        <v>-2.6015744871000002</v>
      </c>
      <c r="NN42">
        <v>67.624961884000001</v>
      </c>
      <c r="NQ42">
        <v>39.564956815999999</v>
      </c>
      <c r="NU42">
        <v>3.6675674725</v>
      </c>
      <c r="NV42">
        <v>4.2521604971000002</v>
      </c>
      <c r="NY42">
        <v>2.5644589377</v>
      </c>
      <c r="NZ42">
        <v>-20.039343543000001</v>
      </c>
      <c r="OA42">
        <v>10.264114805</v>
      </c>
      <c r="OD42">
        <v>3.3042997985999998</v>
      </c>
      <c r="OE42">
        <v>11.097837452</v>
      </c>
      <c r="OG42">
        <v>9.7895403605000002</v>
      </c>
      <c r="OH42">
        <v>17.963384246</v>
      </c>
      <c r="OI42">
        <v>7.6761493958999996</v>
      </c>
      <c r="OJ42">
        <v>-2.8300457434999999</v>
      </c>
      <c r="OM42">
        <v>4.2268707923999997</v>
      </c>
      <c r="OO42">
        <v>2.0014825251000001</v>
      </c>
      <c r="OQ42">
        <v>10.402362307000001</v>
      </c>
      <c r="OS42">
        <v>5.9325597472</v>
      </c>
      <c r="OT42">
        <v>11.156198114</v>
      </c>
      <c r="OU42">
        <v>142.27767865999999</v>
      </c>
      <c r="OW42">
        <v>10.568856231</v>
      </c>
      <c r="OY42">
        <v>-7.1826416006000003E-3</v>
      </c>
      <c r="PA42">
        <v>9.4060822169999998</v>
      </c>
      <c r="PG42">
        <v>6.9529735919000002</v>
      </c>
      <c r="PJ42">
        <v>2.5193637762000001</v>
      </c>
      <c r="PP42">
        <v>-12.920334800999999</v>
      </c>
      <c r="PQ42">
        <v>9.6003726146999995</v>
      </c>
      <c r="PR42">
        <v>9.2117046995000003</v>
      </c>
      <c r="PV42">
        <v>4.9802072898</v>
      </c>
      <c r="PZ42">
        <v>5.2136356126000001</v>
      </c>
      <c r="QB42">
        <v>7.1015066253999999</v>
      </c>
      <c r="QD42">
        <v>7.0535285446999998</v>
      </c>
      <c r="QI42">
        <v>3.7347782021999998</v>
      </c>
      <c r="QK42">
        <v>6.5255193403999998</v>
      </c>
      <c r="QL42">
        <v>6.0106476399000002</v>
      </c>
      <c r="QM42">
        <v>-6.0531356304999999</v>
      </c>
      <c r="QN42">
        <v>7.0643838848999998</v>
      </c>
      <c r="QO42">
        <v>5.1951571407000001</v>
      </c>
      <c r="QQ42">
        <v>7.3512743305999999</v>
      </c>
      <c r="QR42">
        <v>4.8747827579000003</v>
      </c>
      <c r="QT42">
        <v>7.2545929896999999</v>
      </c>
      <c r="QV42">
        <v>6.7298798615999997</v>
      </c>
      <c r="RA42">
        <v>7.0598087713000002</v>
      </c>
      <c r="RH42">
        <v>5.1827489111</v>
      </c>
      <c r="RO42">
        <v>8.1315095303000007</v>
      </c>
      <c r="RQ42">
        <v>14.339171131000001</v>
      </c>
      <c r="RR42">
        <v>9.1548928016000009</v>
      </c>
      <c r="RV42">
        <v>-11.72846627</v>
      </c>
      <c r="RW42">
        <v>7.0164841580999999</v>
      </c>
      <c r="RY42">
        <v>3.5828792315000002</v>
      </c>
      <c r="SA42">
        <v>-11.875755427</v>
      </c>
      <c r="SB42">
        <v>10.258631915</v>
      </c>
      <c r="SD42">
        <v>7.6854452128000004</v>
      </c>
      <c r="SG42">
        <v>13.830683005999999</v>
      </c>
      <c r="SN42">
        <v>6.9771260858000002</v>
      </c>
      <c r="SR42">
        <v>9.3770905208999995</v>
      </c>
      <c r="SS42">
        <v>6.8821819797000003</v>
      </c>
      <c r="SU42">
        <v>6.2110690041999996</v>
      </c>
      <c r="SY42">
        <v>4.7756853981000003</v>
      </c>
      <c r="SZ42">
        <v>7.8510632181000002</v>
      </c>
      <c r="TA42">
        <v>8.9156429656</v>
      </c>
      <c r="TL42">
        <v>5.5704739329999997</v>
      </c>
      <c r="TM42">
        <v>12.894969272000001</v>
      </c>
      <c r="TN42">
        <v>4.2675520262999997</v>
      </c>
      <c r="TQ42">
        <v>5.2522747565000003</v>
      </c>
      <c r="TS42">
        <v>5.0025849459999998</v>
      </c>
      <c r="TT42">
        <v>2.4258193556999998</v>
      </c>
      <c r="TU42">
        <v>10.150040851</v>
      </c>
      <c r="TW42">
        <v>-13.752199507</v>
      </c>
      <c r="TY42">
        <v>3.3775874015</v>
      </c>
      <c r="UB42">
        <v>6.4444176141999998</v>
      </c>
      <c r="UC42">
        <v>4.3106072429999998</v>
      </c>
      <c r="UD42">
        <v>3.4467344759</v>
      </c>
      <c r="UE42">
        <v>39.198202203999998</v>
      </c>
      <c r="UG42">
        <v>-4.3058488270000002</v>
      </c>
      <c r="UH42">
        <v>10.691833115</v>
      </c>
      <c r="UJ42">
        <v>4.3360075560000002</v>
      </c>
      <c r="UN42">
        <v>5.2914020110999997</v>
      </c>
      <c r="UO42">
        <v>4.0758019837999999</v>
      </c>
      <c r="UR42">
        <v>1.4952388503</v>
      </c>
      <c r="UX42">
        <v>5.7554730780999996</v>
      </c>
      <c r="UY42">
        <v>3.8408457500000002</v>
      </c>
      <c r="VB42">
        <v>8.2182723889999991</v>
      </c>
      <c r="VD42">
        <v>-38.276438177999999</v>
      </c>
      <c r="VG42">
        <v>8.9901328807999992</v>
      </c>
      <c r="VJ42">
        <v>10.34592848</v>
      </c>
      <c r="VK42">
        <v>-18.177274914000002</v>
      </c>
      <c r="VL42">
        <v>8.8711521357999992</v>
      </c>
      <c r="VN42">
        <v>1.6522399779000001</v>
      </c>
      <c r="VP42">
        <v>7.3257700034999997</v>
      </c>
      <c r="VQ42">
        <v>2.9442462082</v>
      </c>
      <c r="VR42">
        <v>9.7104219527000009</v>
      </c>
      <c r="VT42">
        <v>57.702733719999998</v>
      </c>
      <c r="VW42">
        <v>-6.2571620641000001</v>
      </c>
      <c r="VY42">
        <v>-0.24105881510999999</v>
      </c>
      <c r="WB42">
        <v>-0.12191876660000001</v>
      </c>
      <c r="WC42">
        <v>3.1004790473999999</v>
      </c>
      <c r="WH42">
        <v>5.1144138230999996</v>
      </c>
      <c r="WI42">
        <v>5.0041871325000002</v>
      </c>
      <c r="WJ42">
        <v>6.3100878540999998</v>
      </c>
      <c r="WK42">
        <v>3.7712372128</v>
      </c>
      <c r="WQ42">
        <v>8.2764805272000004</v>
      </c>
      <c r="WR42">
        <v>3.1877339035999999</v>
      </c>
      <c r="WY42">
        <v>-68.922516191</v>
      </c>
      <c r="WZ42">
        <v>2.2743162015</v>
      </c>
      <c r="XA42">
        <v>6.1221044882999998</v>
      </c>
      <c r="XC42">
        <v>3.6487509927000001</v>
      </c>
      <c r="XH42">
        <v>6.7464022020999996</v>
      </c>
      <c r="XJ42">
        <v>4.8273559204999996</v>
      </c>
      <c r="XR42">
        <v>2.8412345929999998</v>
      </c>
      <c r="XU42">
        <v>4.1173760462000004</v>
      </c>
      <c r="XX42">
        <v>12.13683063</v>
      </c>
      <c r="XZ42">
        <v>3.6749552985</v>
      </c>
      <c r="YA42">
        <v>5.6505411624999997</v>
      </c>
      <c r="YC42">
        <v>0.80463763694000001</v>
      </c>
      <c r="YH42">
        <v>-49.892830265999997</v>
      </c>
      <c r="YI42">
        <v>7.7922726398000002</v>
      </c>
      <c r="YJ42">
        <v>5.0960978280999996</v>
      </c>
      <c r="YO42">
        <v>4.9532262372</v>
      </c>
      <c r="YT42">
        <v>4.7048380954000004</v>
      </c>
      <c r="YY42">
        <v>7.7285135466000003</v>
      </c>
      <c r="YZ42">
        <v>-1.1442712158999999</v>
      </c>
      <c r="ZB42">
        <v>8.8608138922999995</v>
      </c>
      <c r="ZJ42">
        <v>4.1167340029000004</v>
      </c>
      <c r="ZK42">
        <v>2.6948328429999999</v>
      </c>
      <c r="ZN42">
        <v>-4.2172245627000002</v>
      </c>
      <c r="ZR42">
        <v>9.8729261321999999</v>
      </c>
      <c r="ZS42">
        <v>4.8808606579999996</v>
      </c>
      <c r="ZT42">
        <v>4.5854310303999997</v>
      </c>
      <c r="ZY42">
        <v>6.5437968589000004</v>
      </c>
      <c r="AAF42">
        <v>-1.8364497599</v>
      </c>
      <c r="AAG42">
        <v>3.2621680960999999</v>
      </c>
      <c r="AAH42">
        <v>8.3499288342</v>
      </c>
      <c r="AAN42">
        <v>5.9326264716999999</v>
      </c>
      <c r="AAR42">
        <v>5.2908368406999999</v>
      </c>
      <c r="AAT42">
        <v>5.6627336603999998</v>
      </c>
      <c r="AAU42">
        <v>7.2591275248000002</v>
      </c>
      <c r="ABA42">
        <v>6.3842629836000002</v>
      </c>
      <c r="ABF42">
        <v>-1.8371119467999999</v>
      </c>
      <c r="ABH42">
        <v>0.36543821616</v>
      </c>
      <c r="ABT42">
        <v>7.7080775672000001</v>
      </c>
      <c r="ABV42">
        <v>10.304552901999999</v>
      </c>
      <c r="ABW42">
        <v>9.1095390496000004</v>
      </c>
      <c r="ACA42">
        <v>7.6043533000999997</v>
      </c>
      <c r="ACB42">
        <v>-1.0125230967000001</v>
      </c>
      <c r="ACG42">
        <v>-16.306285597999999</v>
      </c>
      <c r="ACJ42">
        <v>6.3017540134000001</v>
      </c>
      <c r="ACL42">
        <v>-155.40151312</v>
      </c>
      <c r="ACM42">
        <v>2.6493767287000001</v>
      </c>
      <c r="ACY42">
        <v>4.3161288251999999</v>
      </c>
      <c r="ADL42">
        <v>11.583149551</v>
      </c>
      <c r="ADN42">
        <v>24.749523048</v>
      </c>
      <c r="ADQ42">
        <v>3.4638282880000002</v>
      </c>
      <c r="ADT42">
        <v>2.2376110978999999</v>
      </c>
      <c r="ADV42">
        <v>15.606195885</v>
      </c>
      <c r="ADW42">
        <v>10.724740579000001</v>
      </c>
      <c r="AEA42">
        <v>7.8171493994999999</v>
      </c>
      <c r="AEC42">
        <v>8.9402000611000005</v>
      </c>
      <c r="AED42">
        <v>7.3024067611000003</v>
      </c>
      <c r="AEG42">
        <v>5.5315697171</v>
      </c>
      <c r="AEH42">
        <v>7.2604325472999998</v>
      </c>
      <c r="AEK42">
        <v>10.345627086</v>
      </c>
      <c r="AEL42">
        <v>3.0099521813000001</v>
      </c>
      <c r="AEM42">
        <v>7.5253738115999997</v>
      </c>
      <c r="AEP42">
        <v>10.057871630999999</v>
      </c>
      <c r="AER42">
        <v>4.1464021212000004</v>
      </c>
      <c r="AEU42">
        <v>2.6051513575</v>
      </c>
      <c r="AEV42">
        <v>6.7951416901000004</v>
      </c>
      <c r="AFA42">
        <v>10.611420612</v>
      </c>
      <c r="AFB42">
        <v>4.1753087674999998</v>
      </c>
      <c r="AFG42">
        <v>10.803918976</v>
      </c>
      <c r="AFH42">
        <v>9.1703005539000007</v>
      </c>
      <c r="AFJ42">
        <v>5.7367254551000002</v>
      </c>
      <c r="AFK42">
        <v>-1.4908498216999999</v>
      </c>
      <c r="AFN42">
        <v>6.8979756339999998</v>
      </c>
      <c r="AFO42">
        <v>0.61067100245999995</v>
      </c>
      <c r="AFP42">
        <v>21.914202041999999</v>
      </c>
      <c r="AFS42">
        <v>-0.52978319110000005</v>
      </c>
      <c r="AFT42">
        <v>-79.174739195000001</v>
      </c>
      <c r="AFU42">
        <v>4.6682175613999997</v>
      </c>
      <c r="AFX42">
        <v>9.2929506827000008</v>
      </c>
      <c r="AFY42">
        <v>2.7817473306</v>
      </c>
      <c r="AFZ42">
        <v>4.8307590704000001</v>
      </c>
      <c r="AGD42">
        <v>5.5896699342999998</v>
      </c>
    </row>
    <row r="43" spans="1:862" x14ac:dyDescent="0.5">
      <c r="A43" s="1">
        <v>45394</v>
      </c>
      <c r="B43" s="2">
        <v>9.2533881002000005</v>
      </c>
      <c r="C43" s="2"/>
      <c r="D43" s="2"/>
      <c r="E43" s="2"/>
      <c r="F43" s="2"/>
      <c r="G43" s="2"/>
      <c r="H43" s="2">
        <v>4.0694039232000003</v>
      </c>
      <c r="I43" s="2"/>
      <c r="J43" s="2"/>
      <c r="K43" s="2">
        <v>5.6227110386000003</v>
      </c>
      <c r="L43" s="2">
        <v>10.073697755</v>
      </c>
      <c r="M43" s="2"/>
      <c r="N43" s="2"/>
      <c r="O43" s="2"/>
      <c r="P43" s="2"/>
      <c r="Q43" s="2"/>
      <c r="R43" s="2"/>
      <c r="S43" s="2">
        <v>14.707245949000001</v>
      </c>
      <c r="T43" s="2"/>
      <c r="U43" s="2"/>
      <c r="V43" s="2"/>
      <c r="W43" s="2"/>
      <c r="X43" s="2"/>
      <c r="Y43" s="2"/>
      <c r="Z43" s="2"/>
      <c r="AA43" s="2"/>
      <c r="AB43" s="2"/>
      <c r="AC43" s="2">
        <v>26.624752351000001</v>
      </c>
      <c r="AD43" s="2"/>
      <c r="AE43" s="2">
        <v>2.8664635532</v>
      </c>
      <c r="AF43" s="2"/>
      <c r="AG43" s="2">
        <v>69.252249833999997</v>
      </c>
      <c r="AH43" s="2"/>
      <c r="AI43" s="2"/>
      <c r="AJ43" s="2"/>
      <c r="AK43" s="2"/>
      <c r="AL43" s="2">
        <v>17.720625810000001</v>
      </c>
      <c r="AM43" s="2">
        <v>4.0594921329</v>
      </c>
      <c r="AN43" s="2"/>
      <c r="AO43" s="2">
        <v>6.7200428916000003</v>
      </c>
      <c r="AP43" s="2">
        <v>-4.6322925903999996</v>
      </c>
      <c r="AQ43" s="2">
        <v>19.069014202000002</v>
      </c>
      <c r="AR43" s="2">
        <v>-5.4197139141999999</v>
      </c>
      <c r="AS43" s="2"/>
      <c r="AT43" s="2"/>
      <c r="AU43" s="2">
        <v>8.5738476510999995</v>
      </c>
      <c r="AV43" s="2"/>
      <c r="AW43" s="2"/>
      <c r="AX43" s="2"/>
      <c r="AY43" s="2"/>
      <c r="AZ43" s="2">
        <v>7.2111446295999997</v>
      </c>
      <c r="BA43" s="2">
        <v>5.2461452588000004</v>
      </c>
      <c r="BB43" s="2"/>
      <c r="BC43" s="2"/>
      <c r="BD43" s="2">
        <v>-27.741623397000001</v>
      </c>
      <c r="BE43" s="2"/>
      <c r="BF43" s="2">
        <v>6.4312725776999997</v>
      </c>
      <c r="BG43" s="2"/>
      <c r="BH43" s="2"/>
      <c r="BI43" s="2"/>
      <c r="BJ43" s="2">
        <v>5.2976987696000002</v>
      </c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>
        <v>-2.3867198565000001</v>
      </c>
      <c r="CA43" s="2"/>
      <c r="CB43" s="2"/>
      <c r="CC43" s="2">
        <v>7.9439254895999998</v>
      </c>
      <c r="CD43" s="2"/>
      <c r="CE43" s="2"/>
      <c r="CF43" s="2">
        <v>-4.9592326496999997</v>
      </c>
      <c r="CG43" s="2">
        <v>6.3483304564000003</v>
      </c>
      <c r="CH43" s="2">
        <v>8.0183942056999999</v>
      </c>
      <c r="CI43" s="2"/>
      <c r="CJ43" s="2">
        <v>10.018361301000001</v>
      </c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>
        <v>2.6652157013000002</v>
      </c>
      <c r="DD43" s="2"/>
      <c r="DE43" s="2"/>
      <c r="DF43" s="2"/>
      <c r="DG43" s="2"/>
      <c r="DH43" s="2"/>
      <c r="DI43" s="2"/>
      <c r="DJ43" s="2">
        <v>3.6443536589000001</v>
      </c>
      <c r="DK43" s="2"/>
      <c r="DL43" s="2"/>
      <c r="DM43" s="2"/>
      <c r="DN43" s="2"/>
      <c r="DO43" s="2"/>
      <c r="DP43" s="2"/>
      <c r="DQ43" s="2"/>
      <c r="DR43" s="2"/>
      <c r="DS43" s="2">
        <v>2.7302781340000002</v>
      </c>
      <c r="DT43" s="2">
        <v>-19.597008606999999</v>
      </c>
      <c r="DU43" s="2"/>
      <c r="DV43" s="2"/>
      <c r="DW43" s="2">
        <v>5.9694581094999997</v>
      </c>
      <c r="DX43" s="2"/>
      <c r="DY43" s="2"/>
      <c r="DZ43" s="2">
        <v>9.0758844937000003</v>
      </c>
      <c r="EA43" s="2"/>
      <c r="EB43" s="2"/>
      <c r="EC43" s="2">
        <v>3.3479378440000001</v>
      </c>
      <c r="ED43" s="2"/>
      <c r="EE43" s="2"/>
      <c r="EF43" s="2"/>
      <c r="EG43" s="2"/>
      <c r="EH43" s="2"/>
      <c r="EI43" s="2"/>
      <c r="EJ43" s="2"/>
      <c r="EK43" s="2"/>
      <c r="EL43" s="2">
        <v>13.582428155000001</v>
      </c>
      <c r="EM43" s="2"/>
      <c r="EN43" s="2"/>
      <c r="EO43" s="2"/>
      <c r="EP43" s="2">
        <v>4.2483368802000001</v>
      </c>
      <c r="EQ43" s="2"/>
      <c r="ER43" s="2"/>
      <c r="ES43" s="2"/>
      <c r="ET43" s="2">
        <v>13.309409365</v>
      </c>
      <c r="EU43" s="2"/>
      <c r="EV43" s="2">
        <v>22.633982870000001</v>
      </c>
      <c r="EW43" s="2"/>
      <c r="EX43" s="2"/>
      <c r="EY43" s="2">
        <v>6.9433537814999999</v>
      </c>
      <c r="EZ43" s="2"/>
      <c r="FA43" s="2"/>
      <c r="FB43" s="2">
        <v>6.7904347656999997</v>
      </c>
      <c r="FC43" s="2">
        <v>4.5525373653000001</v>
      </c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>
        <v>11.477908953</v>
      </c>
      <c r="FU43" s="2">
        <v>3.8644352426999999</v>
      </c>
      <c r="FV43" s="2">
        <v>6.3814420494000004</v>
      </c>
      <c r="FW43" s="2"/>
      <c r="FX43" s="2"/>
      <c r="FY43" s="2"/>
      <c r="FZ43" s="2">
        <v>9.3423866515</v>
      </c>
      <c r="GA43" s="2"/>
      <c r="GB43" s="2"/>
      <c r="GC43" s="2">
        <v>-22.757729464000001</v>
      </c>
      <c r="GD43" s="2">
        <v>-22.680230278</v>
      </c>
      <c r="GE43" s="2"/>
      <c r="GF43" s="2"/>
      <c r="GG43" s="2"/>
      <c r="GH43" s="2"/>
      <c r="GI43" s="2">
        <v>7.0488509607000003</v>
      </c>
      <c r="GJ43" s="2"/>
      <c r="GK43" s="2">
        <v>3.0230820200999999</v>
      </c>
      <c r="GL43" s="2"/>
      <c r="GM43" s="2">
        <v>3.2093633821999998</v>
      </c>
      <c r="GN43" s="2">
        <v>13.224379676</v>
      </c>
      <c r="GO43" s="2"/>
      <c r="GP43" s="2"/>
      <c r="GQ43" s="2"/>
      <c r="GR43" s="2">
        <v>4.1976104618000001</v>
      </c>
      <c r="GS43" s="2"/>
      <c r="GT43" s="2"/>
      <c r="GU43" s="2"/>
      <c r="GV43" s="2"/>
      <c r="GW43" s="2">
        <v>-38.565254224999997</v>
      </c>
      <c r="GX43" s="2">
        <v>4.4183459872000004</v>
      </c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>
        <v>4.9067286841</v>
      </c>
      <c r="HK43" s="2"/>
      <c r="HL43" s="2"/>
      <c r="HM43" s="2"/>
      <c r="HN43" s="2"/>
      <c r="HO43" s="2"/>
      <c r="HP43" s="2"/>
      <c r="HQ43" s="2">
        <v>-32.369904095000003</v>
      </c>
      <c r="HR43" s="2"/>
      <c r="HS43" s="2"/>
      <c r="HT43" s="2"/>
      <c r="HU43" s="2">
        <v>5.1417588898000002</v>
      </c>
      <c r="HV43" s="2">
        <v>4.5049225390999998</v>
      </c>
      <c r="HW43" s="2"/>
      <c r="HX43" s="2">
        <v>8.3947472051999998</v>
      </c>
      <c r="HY43" s="2"/>
      <c r="HZ43" s="2"/>
      <c r="IA43" s="2"/>
      <c r="IB43" s="2">
        <v>6.1589458278000002</v>
      </c>
      <c r="IC43" s="2"/>
      <c r="ID43" s="2"/>
      <c r="IE43" s="2"/>
      <c r="IF43" s="2"/>
      <c r="IG43" s="2">
        <v>18.070733214000001</v>
      </c>
      <c r="IH43" s="2"/>
      <c r="II43" s="2"/>
      <c r="IJ43" s="2"/>
      <c r="IK43" s="2">
        <v>4.5416355589000004</v>
      </c>
      <c r="IL43" s="2">
        <v>7.4468289280000004</v>
      </c>
      <c r="IM43" s="2"/>
      <c r="IN43" s="2"/>
      <c r="IO43" s="2"/>
      <c r="IP43" s="2">
        <v>6.9855280037999998</v>
      </c>
      <c r="IQ43" s="2"/>
      <c r="IR43" s="2"/>
      <c r="IS43" s="2">
        <v>5.9817364490999996</v>
      </c>
      <c r="IT43" s="2"/>
      <c r="IU43" s="2">
        <v>-2.0588249270999999</v>
      </c>
      <c r="IV43" s="2">
        <v>4.8548759986999999</v>
      </c>
      <c r="IW43" s="2"/>
      <c r="IX43" s="2"/>
      <c r="IY43" s="2"/>
      <c r="IZ43" s="2"/>
      <c r="JA43" s="2"/>
      <c r="JB43" s="2"/>
      <c r="JC43" s="2"/>
      <c r="JD43" s="2"/>
      <c r="JE43" s="2">
        <v>2.5526258243000002</v>
      </c>
      <c r="JF43" s="2"/>
      <c r="JG43" s="2">
        <v>3.7836434714</v>
      </c>
      <c r="JH43" s="2"/>
      <c r="JI43" s="2"/>
      <c r="JJ43" s="2">
        <v>8.0569258998999995</v>
      </c>
      <c r="JK43" s="2">
        <v>9.1906568856999993</v>
      </c>
      <c r="JL43" s="2">
        <v>8.5291381858000008</v>
      </c>
      <c r="JM43" s="2"/>
      <c r="JN43" s="2"/>
      <c r="JO43" s="2">
        <v>2.1054006545999999</v>
      </c>
      <c r="JP43" s="2"/>
      <c r="JQ43" s="2">
        <v>5.9362029879999998</v>
      </c>
      <c r="JR43" s="2"/>
      <c r="JS43" s="2"/>
      <c r="JT43" s="2">
        <v>5.3558240461000004</v>
      </c>
      <c r="JU43" s="2">
        <v>4.7606112512000003</v>
      </c>
      <c r="JV43" s="2">
        <v>3.7318264265000001</v>
      </c>
      <c r="JW43" s="2"/>
      <c r="JX43" s="2"/>
      <c r="JY43" s="2">
        <v>6.8684543622999996</v>
      </c>
      <c r="JZ43" s="2"/>
      <c r="KA43" s="2">
        <v>8.2832357901000009</v>
      </c>
      <c r="KB43" s="2"/>
      <c r="KC43" s="2"/>
      <c r="KD43" s="2"/>
      <c r="KE43" s="2"/>
      <c r="KJ43">
        <v>-7.3055333286000002</v>
      </c>
      <c r="KL43">
        <v>-33.609843984999998</v>
      </c>
      <c r="KR43">
        <v>5.1407343391999998</v>
      </c>
      <c r="KW43">
        <v>5.8324608899000001</v>
      </c>
      <c r="KX43">
        <v>6.4734014323000002</v>
      </c>
      <c r="KY43">
        <v>8.5617539836999992</v>
      </c>
      <c r="LA43">
        <v>32.765675766999998</v>
      </c>
      <c r="LG43">
        <v>23.643393411000002</v>
      </c>
      <c r="LH43">
        <v>2.2820189784</v>
      </c>
      <c r="LJ43">
        <v>10.266870163</v>
      </c>
      <c r="LL43">
        <v>19.629752866</v>
      </c>
      <c r="LP43">
        <v>7.9551414780999998</v>
      </c>
      <c r="LR43">
        <v>9.5108162282999995</v>
      </c>
      <c r="LT43">
        <v>5.9949675817000001</v>
      </c>
      <c r="LU43">
        <v>-3.2286340851999999</v>
      </c>
      <c r="LX43">
        <v>5.5478882284999997</v>
      </c>
      <c r="LY43">
        <v>6.3258926470999999</v>
      </c>
      <c r="LZ43">
        <v>7.3788236770999998</v>
      </c>
      <c r="MC43">
        <v>4.5855198691999997</v>
      </c>
      <c r="MF43">
        <v>-10.258692404</v>
      </c>
      <c r="MG43">
        <v>6.5545730673999998</v>
      </c>
      <c r="MH43">
        <v>3.4250405702000002</v>
      </c>
      <c r="MJ43">
        <v>9.7098806447000001</v>
      </c>
      <c r="ML43">
        <v>19.390810923</v>
      </c>
      <c r="MM43">
        <v>15.085748836</v>
      </c>
      <c r="MR43">
        <v>-1.5893438543</v>
      </c>
      <c r="MS43">
        <v>8.1382696804000005</v>
      </c>
      <c r="NA43">
        <v>-3.4550242691999999</v>
      </c>
      <c r="NB43">
        <v>-120.38259051999999</v>
      </c>
      <c r="NC43">
        <v>6.4571819376999997</v>
      </c>
      <c r="NJ43">
        <v>7.3895881973000002</v>
      </c>
      <c r="NM43">
        <v>-2.5609716046000002</v>
      </c>
      <c r="NN43">
        <v>66.677407787000007</v>
      </c>
      <c r="NQ43">
        <v>39.564956815999999</v>
      </c>
      <c r="NU43">
        <v>3.5885730642999998</v>
      </c>
      <c r="NV43">
        <v>4.2347493049000002</v>
      </c>
      <c r="NY43">
        <v>2.5603155257000001</v>
      </c>
      <c r="NZ43">
        <v>-20.008170368999998</v>
      </c>
      <c r="OA43">
        <v>10.059552247999999</v>
      </c>
      <c r="OD43">
        <v>3.2728994152999999</v>
      </c>
      <c r="OE43">
        <v>10.711932509</v>
      </c>
      <c r="OG43">
        <v>9.5308590458999998</v>
      </c>
      <c r="OH43">
        <v>17.604555143999999</v>
      </c>
      <c r="OI43">
        <v>7.3684898044000002</v>
      </c>
      <c r="OJ43">
        <v>-2.7760717465</v>
      </c>
      <c r="OM43">
        <v>4.0359653227000001</v>
      </c>
      <c r="OO43">
        <v>2.0810378575000001</v>
      </c>
      <c r="OQ43">
        <v>10.217126199999999</v>
      </c>
      <c r="OS43">
        <v>5.8687742113999999</v>
      </c>
      <c r="OT43">
        <v>11.102098122999999</v>
      </c>
      <c r="OU43">
        <v>142.27767865999999</v>
      </c>
      <c r="OW43">
        <v>10.42699726</v>
      </c>
      <c r="OY43">
        <v>-7.1826416006000003E-3</v>
      </c>
      <c r="PA43">
        <v>9.3903475610000005</v>
      </c>
      <c r="PG43">
        <v>6.9043474836999996</v>
      </c>
      <c r="PJ43">
        <v>2.4834254274999998</v>
      </c>
      <c r="PP43">
        <v>-12.886963851999999</v>
      </c>
      <c r="PQ43">
        <v>9.2012755969000004</v>
      </c>
      <c r="PR43">
        <v>9.0383718797999997</v>
      </c>
      <c r="PV43">
        <v>4.9241637269999998</v>
      </c>
      <c r="PZ43">
        <v>5.1564824288000004</v>
      </c>
      <c r="QB43">
        <v>7.0717721536000004</v>
      </c>
      <c r="QD43">
        <v>6.9972270633999996</v>
      </c>
      <c r="QI43">
        <v>3.6598689928999999</v>
      </c>
      <c r="QK43">
        <v>6.5036901827999998</v>
      </c>
      <c r="QL43">
        <v>5.7664239510000002</v>
      </c>
      <c r="QM43">
        <v>-6.0507728537999999</v>
      </c>
      <c r="QN43">
        <v>7.0643838848999998</v>
      </c>
      <c r="QO43">
        <v>5.1935919604</v>
      </c>
      <c r="QQ43">
        <v>7.3512743305999999</v>
      </c>
      <c r="QR43">
        <v>4.5765815997999999</v>
      </c>
      <c r="QT43">
        <v>7.2206223567999999</v>
      </c>
      <c r="QV43">
        <v>6.7138485994000003</v>
      </c>
      <c r="RA43">
        <v>6.8596089213999996</v>
      </c>
      <c r="RH43">
        <v>5.1590482916999996</v>
      </c>
      <c r="RO43">
        <v>7.9912358131000003</v>
      </c>
      <c r="RQ43">
        <v>14.096090890999999</v>
      </c>
      <c r="RR43">
        <v>8.8689159143000005</v>
      </c>
      <c r="RV43">
        <v>-11.640137331</v>
      </c>
      <c r="RW43">
        <v>6.7335474303999998</v>
      </c>
      <c r="RY43">
        <v>3.3796368063000002</v>
      </c>
      <c r="SA43">
        <v>-11.783699723</v>
      </c>
      <c r="SB43">
        <v>9.5606354360000001</v>
      </c>
      <c r="SD43">
        <v>7.5629204122000004</v>
      </c>
      <c r="SG43">
        <v>13.413665905</v>
      </c>
      <c r="SN43">
        <v>6.9468263372000001</v>
      </c>
      <c r="SR43">
        <v>8.9235421251999991</v>
      </c>
      <c r="SS43">
        <v>6.8395095142000004</v>
      </c>
      <c r="SU43">
        <v>6.2827086379999999</v>
      </c>
      <c r="SY43">
        <v>4.7756853981000003</v>
      </c>
      <c r="SZ43">
        <v>8.0983135819999994</v>
      </c>
      <c r="TA43">
        <v>8.7090672292000004</v>
      </c>
      <c r="TL43">
        <v>5.4285767944999996</v>
      </c>
      <c r="TM43">
        <v>12.894969272000001</v>
      </c>
      <c r="TN43">
        <v>4.2069959604999996</v>
      </c>
      <c r="TQ43">
        <v>5.2384305936000004</v>
      </c>
      <c r="TS43">
        <v>4.9827279831000002</v>
      </c>
      <c r="TT43">
        <v>2.4021510281</v>
      </c>
      <c r="TU43">
        <v>9.7434301835999992</v>
      </c>
      <c r="TW43">
        <v>-13.071882814</v>
      </c>
      <c r="TY43">
        <v>3.3775874015</v>
      </c>
      <c r="UB43">
        <v>6.0344616634000001</v>
      </c>
      <c r="UC43">
        <v>4.2804956361000004</v>
      </c>
      <c r="UD43">
        <v>3.4467344759</v>
      </c>
      <c r="UE43">
        <v>38.414294685999998</v>
      </c>
      <c r="UG43">
        <v>-4.0768989053000002</v>
      </c>
      <c r="UH43">
        <v>10.442570892000001</v>
      </c>
      <c r="UJ43">
        <v>4.3917516243000003</v>
      </c>
      <c r="UN43">
        <v>5.2707038855999997</v>
      </c>
      <c r="UO43">
        <v>3.876704851</v>
      </c>
      <c r="UR43">
        <v>1.4946565355999999</v>
      </c>
      <c r="UX43">
        <v>5.7348795517999998</v>
      </c>
      <c r="UY43">
        <v>3.7848916319999999</v>
      </c>
      <c r="VB43">
        <v>8.3194115119000003</v>
      </c>
      <c r="VD43">
        <v>-38.284581727000003</v>
      </c>
      <c r="VG43">
        <v>8.9123988460000003</v>
      </c>
      <c r="VJ43">
        <v>10.250055014999999</v>
      </c>
      <c r="VK43">
        <v>-18.177182610999999</v>
      </c>
      <c r="VL43">
        <v>8.7887886404</v>
      </c>
      <c r="VN43">
        <v>1.6386746677999999</v>
      </c>
      <c r="VP43">
        <v>7.1762821228</v>
      </c>
      <c r="VQ43">
        <v>2.9206717795000001</v>
      </c>
      <c r="VR43">
        <v>9.7104219527000009</v>
      </c>
      <c r="VT43">
        <v>56.983792129000001</v>
      </c>
      <c r="VW43">
        <v>-6.2448893626000004</v>
      </c>
      <c r="VY43">
        <v>-0.23805206481999999</v>
      </c>
      <c r="WB43">
        <v>-0.12133630908</v>
      </c>
      <c r="WC43">
        <v>3.0821095349999998</v>
      </c>
      <c r="WH43">
        <v>5.0081673361999997</v>
      </c>
      <c r="WI43">
        <v>5.0952768851999997</v>
      </c>
      <c r="WJ43">
        <v>6.2930338837999997</v>
      </c>
      <c r="WK43">
        <v>3.6715022990000001</v>
      </c>
      <c r="WQ43">
        <v>7.6072107933000002</v>
      </c>
      <c r="WR43">
        <v>3.1972237073000001</v>
      </c>
      <c r="WY43">
        <v>-68.882406699000001</v>
      </c>
      <c r="WZ43">
        <v>2.2090597718999998</v>
      </c>
      <c r="XA43">
        <v>5.9233176816000004</v>
      </c>
      <c r="XC43">
        <v>3.6016408531000002</v>
      </c>
      <c r="XH43">
        <v>6.6705769803999999</v>
      </c>
      <c r="XJ43">
        <v>4.7708828235</v>
      </c>
      <c r="XR43">
        <v>2.7973552993999999</v>
      </c>
      <c r="XU43">
        <v>3.9468863491000001</v>
      </c>
      <c r="XX43">
        <v>12.141195142000001</v>
      </c>
      <c r="XZ43">
        <v>3.6575510809999998</v>
      </c>
      <c r="YA43">
        <v>5.6269912322</v>
      </c>
      <c r="YC43">
        <v>0.66007903546000002</v>
      </c>
      <c r="YH43">
        <v>-50.413439672999999</v>
      </c>
      <c r="YI43">
        <v>7.7893168926999996</v>
      </c>
      <c r="YJ43">
        <v>5.0960978280999996</v>
      </c>
      <c r="YO43">
        <v>4.9396479431999998</v>
      </c>
      <c r="YT43">
        <v>4.7381985607999999</v>
      </c>
      <c r="YY43">
        <v>7.6011633787999999</v>
      </c>
      <c r="YZ43">
        <v>-1.1358466098</v>
      </c>
      <c r="ZB43">
        <v>8.7346824514999994</v>
      </c>
      <c r="ZJ43">
        <v>4.0927276193999997</v>
      </c>
      <c r="ZK43">
        <v>2.6946656694</v>
      </c>
      <c r="ZN43">
        <v>-4.1876497061000002</v>
      </c>
      <c r="ZR43">
        <v>9.4737606021000005</v>
      </c>
      <c r="ZS43">
        <v>4.8431328126000004</v>
      </c>
      <c r="ZT43">
        <v>4.4257373479000002</v>
      </c>
      <c r="ZY43">
        <v>6.3766706333999998</v>
      </c>
      <c r="AAF43">
        <v>-1.8228134422</v>
      </c>
      <c r="AAG43">
        <v>3.1617072127000001</v>
      </c>
      <c r="AAH43">
        <v>8.2408288087999999</v>
      </c>
      <c r="AAN43">
        <v>5.9372192370999999</v>
      </c>
      <c r="AAR43">
        <v>5.2770868774000004</v>
      </c>
      <c r="AAT43">
        <v>5.6009226223999997</v>
      </c>
      <c r="AAU43">
        <v>7.024987308</v>
      </c>
      <c r="ABA43">
        <v>6.4474677628999997</v>
      </c>
      <c r="ABF43">
        <v>-1.8354354193</v>
      </c>
      <c r="ABH43">
        <v>0.36543821616</v>
      </c>
      <c r="ABT43">
        <v>7.7073645862999998</v>
      </c>
      <c r="ABV43">
        <v>10.384441947999999</v>
      </c>
      <c r="ABW43">
        <v>9.0171625326000004</v>
      </c>
      <c r="ACA43">
        <v>7.5289566702000004</v>
      </c>
      <c r="ACB43">
        <v>-0.93148324682999994</v>
      </c>
      <c r="ACG43">
        <v>-16.148768</v>
      </c>
      <c r="ACJ43">
        <v>5.9238124909999996</v>
      </c>
      <c r="ACL43">
        <v>-155.40151312</v>
      </c>
      <c r="ACM43">
        <v>2.6493767287000001</v>
      </c>
      <c r="ACY43">
        <v>4.2924637536999999</v>
      </c>
      <c r="ADL43">
        <v>10.918868751</v>
      </c>
      <c r="ADN43">
        <v>24.372634825999999</v>
      </c>
      <c r="ADQ43">
        <v>3.4249712109999999</v>
      </c>
      <c r="ADT43">
        <v>2.0974343512</v>
      </c>
      <c r="ADV43">
        <v>15.553159805</v>
      </c>
      <c r="ADW43">
        <v>10.423420975000001</v>
      </c>
      <c r="AEA43">
        <v>7.8171493994999999</v>
      </c>
      <c r="AEC43">
        <v>8.6277156247000004</v>
      </c>
      <c r="AED43">
        <v>7.2984435814999999</v>
      </c>
      <c r="AEG43">
        <v>5.3974415195000001</v>
      </c>
      <c r="AEH43">
        <v>7.0948749245</v>
      </c>
      <c r="AEK43">
        <v>10.267745566</v>
      </c>
      <c r="AEL43">
        <v>2.9183578549</v>
      </c>
      <c r="AEM43">
        <v>7.3664850397999997</v>
      </c>
      <c r="AEP43">
        <v>9.9854797369000003</v>
      </c>
      <c r="AER43">
        <v>4.1339021038999997</v>
      </c>
      <c r="AEU43">
        <v>2.5299990562999999</v>
      </c>
      <c r="AEV43">
        <v>6.7372100241000004</v>
      </c>
      <c r="AFA43">
        <v>10.611420612</v>
      </c>
      <c r="AFB43">
        <v>4.0980129459999999</v>
      </c>
      <c r="AFG43">
        <v>10.927794771</v>
      </c>
      <c r="AFH43">
        <v>8.9249264430000004</v>
      </c>
      <c r="AFJ43">
        <v>5.6787518180000003</v>
      </c>
      <c r="AFK43">
        <v>-1.4753129838000001</v>
      </c>
      <c r="AFN43">
        <v>6.7285733723999996</v>
      </c>
      <c r="AFO43">
        <v>0.59757675673999999</v>
      </c>
      <c r="AFP43">
        <v>21.762088853000002</v>
      </c>
      <c r="AFS43">
        <v>-0.40257788840999997</v>
      </c>
      <c r="AFT43">
        <v>-79.092950819999999</v>
      </c>
      <c r="AFU43">
        <v>4.6168657969</v>
      </c>
      <c r="AFX43">
        <v>9.1908394093000005</v>
      </c>
      <c r="AFY43">
        <v>2.7842137985000002</v>
      </c>
      <c r="AFZ43">
        <v>4.8851012909999998</v>
      </c>
      <c r="AGD43">
        <v>5.4407556173999998</v>
      </c>
    </row>
    <row r="44" spans="1:862" x14ac:dyDescent="0.5">
      <c r="A44" s="1">
        <v>45397</v>
      </c>
      <c r="B44" s="2">
        <v>9.0407062483999994</v>
      </c>
      <c r="C44" s="2"/>
      <c r="D44" s="2"/>
      <c r="E44" s="2"/>
      <c r="F44" s="2"/>
      <c r="G44" s="2"/>
      <c r="H44" s="2">
        <v>4.0391612704000002</v>
      </c>
      <c r="I44" s="2"/>
      <c r="J44" s="2"/>
      <c r="K44" s="2">
        <v>5.5767317799000002</v>
      </c>
      <c r="L44" s="2">
        <v>10.025809650999999</v>
      </c>
      <c r="M44" s="2"/>
      <c r="N44" s="2"/>
      <c r="O44" s="2"/>
      <c r="P44" s="2"/>
      <c r="Q44" s="2"/>
      <c r="R44" s="2"/>
      <c r="S44" s="2">
        <v>15.161466208</v>
      </c>
      <c r="T44" s="2"/>
      <c r="U44" s="2"/>
      <c r="V44" s="2"/>
      <c r="W44" s="2"/>
      <c r="X44" s="2"/>
      <c r="Y44" s="2"/>
      <c r="Z44" s="2"/>
      <c r="AA44" s="2"/>
      <c r="AB44" s="2"/>
      <c r="AC44" s="2">
        <v>26.294404481000001</v>
      </c>
      <c r="AD44" s="2"/>
      <c r="AE44" s="2">
        <v>2.9109159213</v>
      </c>
      <c r="AF44" s="2"/>
      <c r="AG44" s="2">
        <v>69.252249833999997</v>
      </c>
      <c r="AH44" s="2"/>
      <c r="AI44" s="2"/>
      <c r="AJ44" s="2"/>
      <c r="AK44" s="2"/>
      <c r="AL44" s="2">
        <v>16.638042778999999</v>
      </c>
      <c r="AM44" s="2">
        <v>3.9535556228000002</v>
      </c>
      <c r="AN44" s="2"/>
      <c r="AO44" s="2">
        <v>6.5556130145999996</v>
      </c>
      <c r="AP44" s="2">
        <v>-4.5530929982000004</v>
      </c>
      <c r="AQ44" s="2">
        <v>19.895345052</v>
      </c>
      <c r="AR44" s="2">
        <v>-5.4197139141999999</v>
      </c>
      <c r="AS44" s="2"/>
      <c r="AT44" s="2"/>
      <c r="AU44" s="2">
        <v>8.5228599127999995</v>
      </c>
      <c r="AV44" s="2"/>
      <c r="AW44" s="2"/>
      <c r="AX44" s="2"/>
      <c r="AY44" s="2"/>
      <c r="AZ44" s="2">
        <v>7.1798681009000003</v>
      </c>
      <c r="BA44" s="2">
        <v>5.1352004768999997</v>
      </c>
      <c r="BB44" s="2"/>
      <c r="BC44" s="2"/>
      <c r="BD44" s="2">
        <v>-27.711029428</v>
      </c>
      <c r="BE44" s="2"/>
      <c r="BF44" s="2">
        <v>6.4056542682000002</v>
      </c>
      <c r="BG44" s="2"/>
      <c r="BH44" s="2"/>
      <c r="BI44" s="2"/>
      <c r="BJ44" s="2">
        <v>5.1685581323000003</v>
      </c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>
        <v>-2.3398992052000001</v>
      </c>
      <c r="CA44" s="2"/>
      <c r="CB44" s="2"/>
      <c r="CC44" s="2">
        <v>7.8922539141000003</v>
      </c>
      <c r="CD44" s="2"/>
      <c r="CE44" s="2"/>
      <c r="CF44" s="2">
        <v>-4.6173580442000004</v>
      </c>
      <c r="CG44" s="2">
        <v>6.3138998064000003</v>
      </c>
      <c r="CH44" s="2">
        <v>7.7807694624000003</v>
      </c>
      <c r="CI44" s="2"/>
      <c r="CJ44" s="2">
        <v>9.8125635502000002</v>
      </c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>
        <v>2.6652157013000002</v>
      </c>
      <c r="DD44" s="2"/>
      <c r="DE44" s="2"/>
      <c r="DF44" s="2"/>
      <c r="DG44" s="2"/>
      <c r="DH44" s="2"/>
      <c r="DI44" s="2"/>
      <c r="DJ44" s="2">
        <v>3.4592266772000002</v>
      </c>
      <c r="DK44" s="2"/>
      <c r="DL44" s="2"/>
      <c r="DM44" s="2"/>
      <c r="DN44" s="2"/>
      <c r="DO44" s="2"/>
      <c r="DP44" s="2"/>
      <c r="DQ44" s="2"/>
      <c r="DR44" s="2"/>
      <c r="DS44" s="2">
        <v>2.8728466496</v>
      </c>
      <c r="DT44" s="2">
        <v>-21.317951302000001</v>
      </c>
      <c r="DU44" s="2"/>
      <c r="DV44" s="2"/>
      <c r="DW44" s="2">
        <v>5.6582062826000001</v>
      </c>
      <c r="DX44" s="2"/>
      <c r="DY44" s="2"/>
      <c r="DZ44" s="2">
        <v>9.0252904774000005</v>
      </c>
      <c r="EA44" s="2"/>
      <c r="EB44" s="2"/>
      <c r="EC44" s="2">
        <v>3.3895256282999999</v>
      </c>
      <c r="ED44" s="2"/>
      <c r="EE44" s="2"/>
      <c r="EF44" s="2"/>
      <c r="EG44" s="2"/>
      <c r="EH44" s="2"/>
      <c r="EI44" s="2"/>
      <c r="EJ44" s="2"/>
      <c r="EK44" s="2"/>
      <c r="EL44" s="2">
        <v>13.383050295</v>
      </c>
      <c r="EM44" s="2"/>
      <c r="EN44" s="2"/>
      <c r="EO44" s="2"/>
      <c r="EP44" s="2">
        <v>4.3020725419000003</v>
      </c>
      <c r="EQ44" s="2"/>
      <c r="ER44" s="2"/>
      <c r="ES44" s="2"/>
      <c r="ET44" s="2">
        <v>13.297373231</v>
      </c>
      <c r="EU44" s="2"/>
      <c r="EV44" s="2">
        <v>22.340525104000001</v>
      </c>
      <c r="EW44" s="2"/>
      <c r="EX44" s="2"/>
      <c r="EY44" s="2">
        <v>6.9071239957000001</v>
      </c>
      <c r="EZ44" s="2"/>
      <c r="FA44" s="2"/>
      <c r="FB44" s="2">
        <v>7.2858837504</v>
      </c>
      <c r="FC44" s="2">
        <v>4.3840155051999998</v>
      </c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>
        <v>11.335916434</v>
      </c>
      <c r="FU44" s="2">
        <v>3.6432471072000001</v>
      </c>
      <c r="FV44" s="2">
        <v>6.2806929259000004</v>
      </c>
      <c r="FW44" s="2"/>
      <c r="FX44" s="2"/>
      <c r="FY44" s="2"/>
      <c r="FZ44" s="2">
        <v>9.3292070657000004</v>
      </c>
      <c r="GA44" s="2"/>
      <c r="GB44" s="2"/>
      <c r="GC44" s="2">
        <v>-22.687056101</v>
      </c>
      <c r="GD44" s="2">
        <v>-22.841072443000002</v>
      </c>
      <c r="GE44" s="2"/>
      <c r="GF44" s="2"/>
      <c r="GG44" s="2"/>
      <c r="GH44" s="2"/>
      <c r="GI44" s="2">
        <v>6.9634486784999998</v>
      </c>
      <c r="GJ44" s="2"/>
      <c r="GK44" s="2">
        <v>2.7951008598999998</v>
      </c>
      <c r="GL44" s="2"/>
      <c r="GM44" s="2">
        <v>3.2041269937000001</v>
      </c>
      <c r="GN44" s="2">
        <v>13.224379676</v>
      </c>
      <c r="GO44" s="2"/>
      <c r="GP44" s="2"/>
      <c r="GQ44" s="2"/>
      <c r="GR44" s="2">
        <v>4.2025300289</v>
      </c>
      <c r="GS44" s="2"/>
      <c r="GT44" s="2"/>
      <c r="GU44" s="2"/>
      <c r="GV44" s="2"/>
      <c r="GW44" s="2">
        <v>-47.129235211000001</v>
      </c>
      <c r="GX44" s="2">
        <v>4.4552414184</v>
      </c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>
        <v>4.9002575782999998</v>
      </c>
      <c r="HK44" s="2"/>
      <c r="HL44" s="2"/>
      <c r="HM44" s="2"/>
      <c r="HN44" s="2"/>
      <c r="HO44" s="2"/>
      <c r="HP44" s="2"/>
      <c r="HQ44" s="2">
        <v>-34.134468038999998</v>
      </c>
      <c r="HR44" s="2"/>
      <c r="HS44" s="2"/>
      <c r="HT44" s="2"/>
      <c r="HU44" s="2">
        <v>5.1559661751999997</v>
      </c>
      <c r="HV44" s="2">
        <v>4.4916686980999998</v>
      </c>
      <c r="HW44" s="2"/>
      <c r="HX44" s="2">
        <v>8.2677840447000008</v>
      </c>
      <c r="HY44" s="2"/>
      <c r="HZ44" s="2"/>
      <c r="IA44" s="2"/>
      <c r="IB44" s="2">
        <v>6.1395453911000004</v>
      </c>
      <c r="IC44" s="2"/>
      <c r="ID44" s="2"/>
      <c r="IE44" s="2"/>
      <c r="IF44" s="2"/>
      <c r="IG44" s="2">
        <v>18.070733214000001</v>
      </c>
      <c r="IH44" s="2"/>
      <c r="II44" s="2"/>
      <c r="IJ44" s="2"/>
      <c r="IK44" s="2">
        <v>4.5736957762000001</v>
      </c>
      <c r="IL44" s="2">
        <v>7.4252346398000002</v>
      </c>
      <c r="IM44" s="2"/>
      <c r="IN44" s="2"/>
      <c r="IO44" s="2"/>
      <c r="IP44" s="2">
        <v>6.9273195663999996</v>
      </c>
      <c r="IQ44" s="2"/>
      <c r="IR44" s="2"/>
      <c r="IS44" s="2">
        <v>5.8455212634000002</v>
      </c>
      <c r="IT44" s="2"/>
      <c r="IU44" s="2">
        <v>-2.0585464603000001</v>
      </c>
      <c r="IV44" s="2">
        <v>4.8575018576</v>
      </c>
      <c r="IW44" s="2"/>
      <c r="IX44" s="2"/>
      <c r="IY44" s="2"/>
      <c r="IZ44" s="2"/>
      <c r="JA44" s="2"/>
      <c r="JB44" s="2"/>
      <c r="JC44" s="2"/>
      <c r="JD44" s="2"/>
      <c r="JE44" s="2">
        <v>2.3818697191</v>
      </c>
      <c r="JF44" s="2"/>
      <c r="JG44" s="2">
        <v>3.7755712587999999</v>
      </c>
      <c r="JH44" s="2"/>
      <c r="JI44" s="2"/>
      <c r="JJ44" s="2">
        <v>7.4458214363000002</v>
      </c>
      <c r="JK44" s="2">
        <v>8.4802498962000001</v>
      </c>
      <c r="JL44" s="2">
        <v>8.1547639906999994</v>
      </c>
      <c r="JM44" s="2"/>
      <c r="JN44" s="2"/>
      <c r="JO44" s="2">
        <v>2.0804495615</v>
      </c>
      <c r="JP44" s="2"/>
      <c r="JQ44" s="2">
        <v>5.8023523103999999</v>
      </c>
      <c r="JR44" s="2"/>
      <c r="JS44" s="2"/>
      <c r="JT44" s="2">
        <v>5.1987693344999997</v>
      </c>
      <c r="JU44" s="2">
        <v>4.8324688346000002</v>
      </c>
      <c r="JV44" s="2">
        <v>3.6335613408</v>
      </c>
      <c r="JW44" s="2"/>
      <c r="JX44" s="2"/>
      <c r="JY44" s="2">
        <v>6.7162147109000001</v>
      </c>
      <c r="JZ44" s="2"/>
      <c r="KA44" s="2">
        <v>7.9438885525999998</v>
      </c>
      <c r="KB44" s="2"/>
      <c r="KC44" s="2"/>
      <c r="KD44" s="2"/>
      <c r="KE44" s="2"/>
      <c r="KJ44">
        <v>-6.9557216306000003</v>
      </c>
      <c r="KL44">
        <v>-33.609843984999998</v>
      </c>
      <c r="KR44">
        <v>5.1425371336000003</v>
      </c>
      <c r="KW44">
        <v>5.3797880985999997</v>
      </c>
      <c r="KX44">
        <v>6.4151396720999996</v>
      </c>
      <c r="KY44">
        <v>8.4508550322999998</v>
      </c>
      <c r="LA44">
        <v>31.428196613000001</v>
      </c>
      <c r="LG44">
        <v>23.441156227</v>
      </c>
      <c r="LH44">
        <v>2.2400161517999999</v>
      </c>
      <c r="LJ44">
        <v>10.182373943</v>
      </c>
      <c r="LL44">
        <v>19.549317718000001</v>
      </c>
      <c r="LP44">
        <v>8.1343048237000009</v>
      </c>
      <c r="LR44">
        <v>9.4054219250000006</v>
      </c>
      <c r="LT44">
        <v>6.0513957680999999</v>
      </c>
      <c r="LU44">
        <v>-3.0535152537000001</v>
      </c>
      <c r="LX44">
        <v>5.6135749769999999</v>
      </c>
      <c r="LY44">
        <v>6.4897245111000004</v>
      </c>
      <c r="LZ44">
        <v>7.3620745055999999</v>
      </c>
      <c r="MC44">
        <v>4.5539288768999997</v>
      </c>
      <c r="MF44">
        <v>-10.258692404</v>
      </c>
      <c r="MG44">
        <v>6.3106456493999996</v>
      </c>
      <c r="MH44">
        <v>3.3506628892000001</v>
      </c>
      <c r="MJ44">
        <v>9.5826324968000005</v>
      </c>
      <c r="ML44">
        <v>19.409418045999999</v>
      </c>
      <c r="MM44">
        <v>14.504726764999999</v>
      </c>
      <c r="MR44">
        <v>-1.5113240737</v>
      </c>
      <c r="MS44">
        <v>7.8515541019999997</v>
      </c>
      <c r="NA44">
        <v>-3.4550242691999999</v>
      </c>
      <c r="NB44">
        <v>-125.02423398000001</v>
      </c>
      <c r="NC44">
        <v>6.3333473654999999</v>
      </c>
      <c r="NJ44">
        <v>7.2261459681</v>
      </c>
      <c r="NM44">
        <v>-2.5305194428000002</v>
      </c>
      <c r="NN44">
        <v>66.819540900999996</v>
      </c>
      <c r="NQ44">
        <v>39.564956815999999</v>
      </c>
      <c r="NU44">
        <v>3.6982784953999999</v>
      </c>
      <c r="NV44">
        <v>4.2685662896999998</v>
      </c>
      <c r="NY44">
        <v>2.5561721137000002</v>
      </c>
      <c r="NZ44">
        <v>-19.789958156000001</v>
      </c>
      <c r="OA44">
        <v>9.7360579713999993</v>
      </c>
      <c r="OD44">
        <v>3.0912206396999999</v>
      </c>
      <c r="OE44">
        <v>10.347466730000001</v>
      </c>
      <c r="OG44">
        <v>9.2307887209999997</v>
      </c>
      <c r="OH44">
        <v>17.543041584000001</v>
      </c>
      <c r="OI44">
        <v>7.0313734434999997</v>
      </c>
      <c r="OJ44">
        <v>-2.7041064171000002</v>
      </c>
      <c r="OM44">
        <v>3.9299067284999998</v>
      </c>
      <c r="OO44">
        <v>2.0011630257999999</v>
      </c>
      <c r="OQ44">
        <v>9.8698084986999994</v>
      </c>
      <c r="OS44">
        <v>5.8246149943000001</v>
      </c>
      <c r="OT44">
        <v>11.047998132</v>
      </c>
      <c r="OU44">
        <v>142.27767865999999</v>
      </c>
      <c r="OW44">
        <v>10.320603031999999</v>
      </c>
      <c r="OY44">
        <v>4.6506984420999998E-3</v>
      </c>
      <c r="PA44">
        <v>9.2397444247999996</v>
      </c>
      <c r="PG44">
        <v>6.7216989125</v>
      </c>
      <c r="PJ44">
        <v>2.4115487300999998</v>
      </c>
      <c r="PP44">
        <v>-12.973572549</v>
      </c>
      <c r="PQ44">
        <v>8.9162062984000006</v>
      </c>
      <c r="PR44">
        <v>8.9070591375999992</v>
      </c>
      <c r="PV44">
        <v>4.8996446682999997</v>
      </c>
      <c r="PZ44">
        <v>5.1069496694999996</v>
      </c>
      <c r="QB44">
        <v>7.1101604861999999</v>
      </c>
      <c r="QD44">
        <v>6.8655917457999998</v>
      </c>
      <c r="QI44">
        <v>3.6534482036</v>
      </c>
      <c r="QK44">
        <v>6.6051957657000004</v>
      </c>
      <c r="QL44">
        <v>5.6872162681000002</v>
      </c>
      <c r="QM44">
        <v>-6.0484100769999998</v>
      </c>
      <c r="QN44">
        <v>7.0643838848999998</v>
      </c>
      <c r="QO44">
        <v>5.0918552443999996</v>
      </c>
      <c r="QQ44">
        <v>7.3517215561000002</v>
      </c>
      <c r="QR44">
        <v>4.5917443705999998</v>
      </c>
      <c r="QT44">
        <v>7.1701773121999999</v>
      </c>
      <c r="QV44">
        <v>6.6497235504000001</v>
      </c>
      <c r="RA44">
        <v>6.6742386900000001</v>
      </c>
      <c r="RH44">
        <v>5.1462864197</v>
      </c>
      <c r="RO44">
        <v>7.8666570572000003</v>
      </c>
      <c r="RQ44">
        <v>13.877670966</v>
      </c>
      <c r="RR44">
        <v>8.8117205367999993</v>
      </c>
      <c r="RV44">
        <v>-11.583928006000001</v>
      </c>
      <c r="RW44">
        <v>6.643726247</v>
      </c>
      <c r="RY44">
        <v>3.4022192979999999</v>
      </c>
      <c r="SA44">
        <v>-11.599588315</v>
      </c>
      <c r="SB44">
        <v>9.1697574073000006</v>
      </c>
      <c r="SD44">
        <v>7.4447714972999997</v>
      </c>
      <c r="SG44">
        <v>12.639205574</v>
      </c>
      <c r="SN44">
        <v>6.9860377764999999</v>
      </c>
      <c r="SR44">
        <v>8.8757959669000002</v>
      </c>
      <c r="SS44">
        <v>6.8882780461999999</v>
      </c>
      <c r="SU44">
        <v>5.9889861394999997</v>
      </c>
      <c r="SZ44">
        <v>8.3208389096000008</v>
      </c>
      <c r="TA44">
        <v>8.6151691671999995</v>
      </c>
      <c r="TL44">
        <v>5.4042106192999997</v>
      </c>
      <c r="TM44">
        <v>12.894969272000001</v>
      </c>
      <c r="TN44">
        <v>4.0451011723999999</v>
      </c>
      <c r="TQ44">
        <v>5.110372087</v>
      </c>
      <c r="TS44">
        <v>4.9010938022000001</v>
      </c>
      <c r="TT44">
        <v>2.4021510281</v>
      </c>
      <c r="TU44">
        <v>9.5456195883999992</v>
      </c>
      <c r="TW44">
        <v>-12.731724467999999</v>
      </c>
      <c r="TY44">
        <v>3.3775874015</v>
      </c>
      <c r="UB44">
        <v>5.7479333106999997</v>
      </c>
      <c r="UC44">
        <v>4.2668968458999998</v>
      </c>
      <c r="UD44">
        <v>3.4467344759</v>
      </c>
      <c r="UE44">
        <v>37.951076608000001</v>
      </c>
      <c r="UG44">
        <v>-3.6189990620999999</v>
      </c>
      <c r="UH44">
        <v>10.278876298</v>
      </c>
      <c r="UJ44">
        <v>4.3325740445000003</v>
      </c>
      <c r="UN44">
        <v>5.2667613854999997</v>
      </c>
      <c r="UO44">
        <v>3.4785105854</v>
      </c>
      <c r="UR44">
        <v>1.4940742209</v>
      </c>
      <c r="UX44">
        <v>5.8584407096</v>
      </c>
      <c r="UY44">
        <v>3.7394289112000001</v>
      </c>
      <c r="VB44">
        <v>7.6192175838000002</v>
      </c>
      <c r="VD44">
        <v>-38.294344426999999</v>
      </c>
      <c r="VG44">
        <v>8.8035711971000001</v>
      </c>
      <c r="VJ44">
        <v>10.022089221</v>
      </c>
      <c r="VK44">
        <v>-18.177090307</v>
      </c>
      <c r="VL44">
        <v>8.5918324557000005</v>
      </c>
      <c r="VN44">
        <v>1.6196832337</v>
      </c>
      <c r="VP44">
        <v>7.0454802270999997</v>
      </c>
      <c r="VQ44">
        <v>2.8617357075999998</v>
      </c>
      <c r="VR44">
        <v>9.7104219527000009</v>
      </c>
      <c r="VT44">
        <v>57.785013050000003</v>
      </c>
      <c r="VW44">
        <v>-6.2378763903000003</v>
      </c>
      <c r="VY44">
        <v>-0.23805206481999999</v>
      </c>
      <c r="WB44">
        <v>-0.12133630908</v>
      </c>
      <c r="WC44">
        <v>3.1087404128</v>
      </c>
      <c r="WH44">
        <v>4.9132236669999996</v>
      </c>
      <c r="WI44">
        <v>5.0299672512000004</v>
      </c>
      <c r="WJ44">
        <v>6.2759799134999996</v>
      </c>
      <c r="WK44">
        <v>3.6016878593000001</v>
      </c>
      <c r="WQ44">
        <v>7.2639955451000002</v>
      </c>
      <c r="WR44">
        <v>3.2088223562999998</v>
      </c>
      <c r="WY44">
        <v>-68.721968731000004</v>
      </c>
      <c r="WZ44">
        <v>2.1637428070000002</v>
      </c>
      <c r="XA44">
        <v>5.8539734467000004</v>
      </c>
      <c r="XC44">
        <v>3.5686637553999998</v>
      </c>
      <c r="XH44">
        <v>6.3938149209999997</v>
      </c>
      <c r="XJ44">
        <v>4.7934720623000002</v>
      </c>
      <c r="XR44">
        <v>2.7486005286999999</v>
      </c>
      <c r="XU44">
        <v>3.7567247638999999</v>
      </c>
      <c r="XX44">
        <v>12.071362939</v>
      </c>
      <c r="XZ44">
        <v>3.5995370226999999</v>
      </c>
      <c r="YA44">
        <v>5.5949651645999996</v>
      </c>
      <c r="YC44">
        <v>0.78054453668000001</v>
      </c>
      <c r="YH44">
        <v>-48.677153374</v>
      </c>
      <c r="YI44">
        <v>7.6208393035000004</v>
      </c>
      <c r="YJ44">
        <v>5.0595786819999997</v>
      </c>
      <c r="YO44">
        <v>4.9124913544000002</v>
      </c>
      <c r="YT44">
        <v>4.5229908527999996</v>
      </c>
      <c r="YY44">
        <v>7.5238436340000003</v>
      </c>
      <c r="YZ44">
        <v>-1.1526958220000001</v>
      </c>
      <c r="ZB44">
        <v>8.5454852903000003</v>
      </c>
      <c r="ZJ44">
        <v>4.0910128783999999</v>
      </c>
      <c r="ZK44">
        <v>2.6644851271999999</v>
      </c>
      <c r="ZN44">
        <v>-4.1522606036000003</v>
      </c>
      <c r="ZR44">
        <v>9.5994238245000005</v>
      </c>
      <c r="ZS44">
        <v>4.8253168856000004</v>
      </c>
      <c r="ZT44">
        <v>4.3487086305</v>
      </c>
      <c r="ZY44">
        <v>6.3453344660999997</v>
      </c>
      <c r="AAF44">
        <v>-1.8228134422</v>
      </c>
      <c r="AAG44">
        <v>2.8861573614</v>
      </c>
      <c r="AAH44">
        <v>8.2077681949999999</v>
      </c>
      <c r="AAN44">
        <v>5.9433429243000004</v>
      </c>
      <c r="AAR44">
        <v>5.2230691642</v>
      </c>
      <c r="AAT44">
        <v>5.5156660182000001</v>
      </c>
      <c r="AAU44">
        <v>6.8487527361999998</v>
      </c>
      <c r="ABA44">
        <v>6.4474677628999997</v>
      </c>
      <c r="ABF44">
        <v>-1.8345971556</v>
      </c>
      <c r="ABH44">
        <v>0.36543821616</v>
      </c>
      <c r="ABT44">
        <v>7.6966698724000002</v>
      </c>
      <c r="ABV44">
        <v>10.273826346</v>
      </c>
      <c r="ABW44">
        <v>9.0019777666999996</v>
      </c>
      <c r="ACA44">
        <v>7.3672325268999996</v>
      </c>
      <c r="ACB44">
        <v>-0.83423542703999998</v>
      </c>
      <c r="ACG44">
        <v>-16.085760960000002</v>
      </c>
      <c r="ACJ44">
        <v>5.9059368784000004</v>
      </c>
      <c r="ACL44">
        <v>-155.40151312</v>
      </c>
      <c r="ACM44">
        <v>2.6493767287000001</v>
      </c>
      <c r="ACY44">
        <v>4.2726156292999997</v>
      </c>
      <c r="ADL44">
        <v>10.441416927000001</v>
      </c>
      <c r="ADN44">
        <v>24.686708343999999</v>
      </c>
      <c r="ADQ44">
        <v>3.4454223042000001</v>
      </c>
      <c r="ADT44">
        <v>1.8771566065</v>
      </c>
      <c r="ADV44">
        <v>15.270300712999999</v>
      </c>
      <c r="ADW44">
        <v>10.308210538000001</v>
      </c>
      <c r="AEA44">
        <v>7.8171493994999999</v>
      </c>
      <c r="AEC44">
        <v>8.2761706336999996</v>
      </c>
      <c r="AED44">
        <v>7.2944804019999996</v>
      </c>
      <c r="AEG44">
        <v>5.3617560357</v>
      </c>
      <c r="AEH44">
        <v>7.0929498358999998</v>
      </c>
      <c r="AEK44">
        <v>10.150923284999999</v>
      </c>
      <c r="AEL44">
        <v>2.8038649468000001</v>
      </c>
      <c r="AEM44">
        <v>7.3013092034999998</v>
      </c>
      <c r="AEP44">
        <v>10.021675684</v>
      </c>
      <c r="AER44">
        <v>4.1534673484000004</v>
      </c>
      <c r="AEU44">
        <v>2.5339544406000001</v>
      </c>
      <c r="AEV44">
        <v>6.5363802486000004</v>
      </c>
      <c r="AFA44">
        <v>10.126432818</v>
      </c>
      <c r="AFB44">
        <v>4.0907664627000004</v>
      </c>
      <c r="AFG44">
        <v>10.517628251</v>
      </c>
      <c r="AFH44">
        <v>8.5830116984</v>
      </c>
      <c r="AFJ44">
        <v>5.5628045437999996</v>
      </c>
      <c r="AFK44">
        <v>-1.436470889</v>
      </c>
      <c r="AFN44">
        <v>6.5803463936000002</v>
      </c>
      <c r="AFO44">
        <v>0.60805215331999996</v>
      </c>
      <c r="AFP44">
        <v>21.563171606000001</v>
      </c>
      <c r="AFS44">
        <v>-0.44497965598</v>
      </c>
      <c r="AFT44">
        <v>-78.827138598999994</v>
      </c>
      <c r="AFU44">
        <v>4.6294098559999997</v>
      </c>
      <c r="AFX44">
        <v>9.1295726451999997</v>
      </c>
      <c r="AFY44">
        <v>2.7940796701999999</v>
      </c>
      <c r="AFZ44">
        <v>5.3093642825999998</v>
      </c>
      <c r="AGD44">
        <v>5.3172656959999998</v>
      </c>
    </row>
    <row r="45" spans="1:862" x14ac:dyDescent="0.5">
      <c r="A45" s="1">
        <v>45398</v>
      </c>
      <c r="B45" s="2">
        <v>8.8280243966</v>
      </c>
      <c r="C45" s="2"/>
      <c r="D45" s="2"/>
      <c r="E45" s="2"/>
      <c r="F45" s="2"/>
      <c r="G45" s="2"/>
      <c r="H45" s="2">
        <v>4.0316006071999997</v>
      </c>
      <c r="I45" s="2"/>
      <c r="J45" s="2"/>
      <c r="K45" s="2">
        <v>5.4847732624000001</v>
      </c>
      <c r="L45" s="2">
        <v>10.018442251</v>
      </c>
      <c r="M45" s="2"/>
      <c r="N45" s="2"/>
      <c r="O45" s="2"/>
      <c r="P45" s="2"/>
      <c r="Q45" s="2"/>
      <c r="R45" s="2"/>
      <c r="S45" s="2">
        <v>15.161466208</v>
      </c>
      <c r="T45" s="2"/>
      <c r="U45" s="2"/>
      <c r="V45" s="2"/>
      <c r="W45" s="2"/>
      <c r="X45" s="2"/>
      <c r="Y45" s="2"/>
      <c r="Z45" s="2"/>
      <c r="AA45" s="2"/>
      <c r="AB45" s="2"/>
      <c r="AC45" s="2">
        <v>26.474594228000001</v>
      </c>
      <c r="AD45" s="2"/>
      <c r="AE45" s="2">
        <v>2.9109159213</v>
      </c>
      <c r="AF45" s="2"/>
      <c r="AG45" s="2">
        <v>69.327427700000001</v>
      </c>
      <c r="AH45" s="2"/>
      <c r="AI45" s="2"/>
      <c r="AJ45" s="2"/>
      <c r="AK45" s="2"/>
      <c r="AL45" s="2">
        <v>16.788103793000001</v>
      </c>
      <c r="AM45" s="2">
        <v>3.2564250399999999</v>
      </c>
      <c r="AN45" s="2"/>
      <c r="AO45" s="2">
        <v>6.4701094786000004</v>
      </c>
      <c r="AP45" s="2">
        <v>-4.344805182</v>
      </c>
      <c r="AQ45" s="2">
        <v>19.904043270999999</v>
      </c>
      <c r="AR45" s="2">
        <v>-5.4197139141999999</v>
      </c>
      <c r="AS45" s="2"/>
      <c r="AT45" s="2"/>
      <c r="AU45" s="2">
        <v>8.5966462423000003</v>
      </c>
      <c r="AV45" s="2"/>
      <c r="AW45" s="2"/>
      <c r="AX45" s="2"/>
      <c r="AY45" s="2"/>
      <c r="AZ45" s="2">
        <v>7.0985491263</v>
      </c>
      <c r="BA45" s="2">
        <v>5.0780803911000003</v>
      </c>
      <c r="BB45" s="2"/>
      <c r="BC45" s="2"/>
      <c r="BD45" s="2">
        <v>-27.731425407</v>
      </c>
      <c r="BE45" s="2"/>
      <c r="BF45" s="2">
        <v>6.4056542682000002</v>
      </c>
      <c r="BG45" s="2"/>
      <c r="BH45" s="2"/>
      <c r="BI45" s="2"/>
      <c r="BJ45" s="2">
        <v>5.1122660595999996</v>
      </c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>
        <v>-2.3398992052000001</v>
      </c>
      <c r="CA45" s="2"/>
      <c r="CB45" s="2"/>
      <c r="CC45" s="2">
        <v>7.7734092905000001</v>
      </c>
      <c r="CD45" s="2"/>
      <c r="CE45" s="2"/>
      <c r="CF45" s="2">
        <v>-4.7488482770999996</v>
      </c>
      <c r="CG45" s="2">
        <v>6.2977833319999998</v>
      </c>
      <c r="CH45" s="2">
        <v>7.8422723370999998</v>
      </c>
      <c r="CI45" s="2"/>
      <c r="CJ45" s="2">
        <v>9.6783476255000007</v>
      </c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>
        <v>2.6652157013000002</v>
      </c>
      <c r="DD45" s="2"/>
      <c r="DE45" s="2"/>
      <c r="DF45" s="2"/>
      <c r="DG45" s="2"/>
      <c r="DH45" s="2"/>
      <c r="DI45" s="2"/>
      <c r="DJ45" s="2">
        <v>3.4592266772000002</v>
      </c>
      <c r="DK45" s="2"/>
      <c r="DL45" s="2"/>
      <c r="DM45" s="2"/>
      <c r="DN45" s="2"/>
      <c r="DO45" s="2"/>
      <c r="DP45" s="2"/>
      <c r="DQ45" s="2"/>
      <c r="DR45" s="2"/>
      <c r="DS45" s="2">
        <v>2.8705471574999999</v>
      </c>
      <c r="DT45" s="2">
        <v>-21.03779784</v>
      </c>
      <c r="DU45" s="2"/>
      <c r="DV45" s="2"/>
      <c r="DW45" s="2">
        <v>5.5289170622999997</v>
      </c>
      <c r="DX45" s="2"/>
      <c r="DY45" s="2"/>
      <c r="DZ45" s="2">
        <v>9.0252904774000005</v>
      </c>
      <c r="EA45" s="2"/>
      <c r="EB45" s="2"/>
      <c r="EC45" s="2">
        <v>3.3895256282999999</v>
      </c>
      <c r="ED45" s="2"/>
      <c r="EE45" s="2"/>
      <c r="EF45" s="2"/>
      <c r="EG45" s="2"/>
      <c r="EH45" s="2"/>
      <c r="EI45" s="2"/>
      <c r="EJ45" s="2"/>
      <c r="EK45" s="2"/>
      <c r="EL45" s="2">
        <v>11.621879199</v>
      </c>
      <c r="EM45" s="2"/>
      <c r="EN45" s="2"/>
      <c r="EO45" s="2"/>
      <c r="EP45" s="2">
        <v>4.2076119093999997</v>
      </c>
      <c r="EQ45" s="2"/>
      <c r="ER45" s="2"/>
      <c r="ES45" s="2"/>
      <c r="ET45" s="2">
        <v>13.401686391</v>
      </c>
      <c r="EU45" s="2"/>
      <c r="EV45" s="2">
        <v>22.232180345</v>
      </c>
      <c r="EW45" s="2"/>
      <c r="EX45" s="2"/>
      <c r="EY45" s="2">
        <v>6.8699150264000002</v>
      </c>
      <c r="EZ45" s="2"/>
      <c r="FA45" s="2"/>
      <c r="FB45" s="2">
        <v>7.2498510969999996</v>
      </c>
      <c r="FC45" s="2">
        <v>4.4529562662000002</v>
      </c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>
        <v>11.193923914999999</v>
      </c>
      <c r="FU45" s="2">
        <v>3.7594646021</v>
      </c>
      <c r="FV45" s="2">
        <v>6.2321840886000004</v>
      </c>
      <c r="FW45" s="2"/>
      <c r="FX45" s="2"/>
      <c r="FY45" s="2"/>
      <c r="FZ45" s="2">
        <v>9.0963677162999996</v>
      </c>
      <c r="GA45" s="2"/>
      <c r="GB45" s="2"/>
      <c r="GC45" s="2">
        <v>-22.698363838999999</v>
      </c>
      <c r="GD45" s="2">
        <v>-23.116801869</v>
      </c>
      <c r="GE45" s="2"/>
      <c r="GF45" s="2"/>
      <c r="GG45" s="2"/>
      <c r="GH45" s="2"/>
      <c r="GI45" s="2">
        <v>6.9028406072999999</v>
      </c>
      <c r="GJ45" s="2"/>
      <c r="GK45" s="2">
        <v>2.8070998682999999</v>
      </c>
      <c r="GL45" s="2"/>
      <c r="GM45" s="2">
        <v>3.1899947161000002</v>
      </c>
      <c r="GN45" s="2">
        <v>13.224379676</v>
      </c>
      <c r="GO45" s="2"/>
      <c r="GP45" s="2"/>
      <c r="GQ45" s="2"/>
      <c r="GR45" s="2">
        <v>4.2094174227999996</v>
      </c>
      <c r="GS45" s="2"/>
      <c r="GT45" s="2"/>
      <c r="GU45" s="2"/>
      <c r="GV45" s="2"/>
      <c r="GW45" s="2">
        <v>-60.070353873000002</v>
      </c>
      <c r="GX45" s="2">
        <v>4.3998730648000004</v>
      </c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>
        <v>4.8873153668000002</v>
      </c>
      <c r="HK45" s="2"/>
      <c r="HL45" s="2"/>
      <c r="HM45" s="2"/>
      <c r="HN45" s="2"/>
      <c r="HO45" s="2"/>
      <c r="HP45" s="2"/>
      <c r="HQ45" s="2">
        <v>-35.966899826999999</v>
      </c>
      <c r="HR45" s="2"/>
      <c r="HS45" s="2"/>
      <c r="HT45" s="2"/>
      <c r="HU45" s="2">
        <v>5.1008419080999996</v>
      </c>
      <c r="HV45" s="2">
        <v>4.4705453888999998</v>
      </c>
      <c r="HW45" s="2"/>
      <c r="HX45" s="2">
        <v>8.1831419378000003</v>
      </c>
      <c r="HY45" s="2"/>
      <c r="HZ45" s="2"/>
      <c r="IA45" s="2"/>
      <c r="IB45" s="2">
        <v>6.1186435629</v>
      </c>
      <c r="IC45" s="2"/>
      <c r="ID45" s="2"/>
      <c r="IE45" s="2"/>
      <c r="IF45" s="2"/>
      <c r="IG45" s="2">
        <v>17.797078419999998</v>
      </c>
      <c r="IH45" s="2"/>
      <c r="II45" s="2"/>
      <c r="IJ45" s="2"/>
      <c r="IK45" s="2">
        <v>4.5095753414999997</v>
      </c>
      <c r="IL45" s="2">
        <v>7.4085913673999997</v>
      </c>
      <c r="IM45" s="2"/>
      <c r="IN45" s="2"/>
      <c r="IO45" s="2"/>
      <c r="IP45" s="2">
        <v>6.8945773203999998</v>
      </c>
      <c r="IQ45" s="2"/>
      <c r="IR45" s="2"/>
      <c r="IS45" s="2">
        <v>5.9757451491999998</v>
      </c>
      <c r="IT45" s="2"/>
      <c r="IU45" s="2">
        <v>-2.0652646875</v>
      </c>
      <c r="IV45" s="2">
        <v>4.8347444141000002</v>
      </c>
      <c r="IW45" s="2"/>
      <c r="IX45" s="2"/>
      <c r="IY45" s="2"/>
      <c r="IZ45" s="2"/>
      <c r="JA45" s="2"/>
      <c r="JB45" s="2"/>
      <c r="JC45" s="2"/>
      <c r="JD45" s="2"/>
      <c r="JE45" s="2">
        <v>2.3301254448000002</v>
      </c>
      <c r="JF45" s="2"/>
      <c r="JG45" s="2">
        <v>3.6706324959000001</v>
      </c>
      <c r="JH45" s="2"/>
      <c r="JI45" s="2"/>
      <c r="JJ45" s="2">
        <v>7.4845534093000001</v>
      </c>
      <c r="JK45" s="2">
        <v>8.3111053750000004</v>
      </c>
      <c r="JL45" s="2">
        <v>8.1219720903999999</v>
      </c>
      <c r="JM45" s="2"/>
      <c r="JN45" s="2"/>
      <c r="JO45" s="2">
        <v>2.0679740148999999</v>
      </c>
      <c r="JP45" s="2"/>
      <c r="JQ45" s="2">
        <v>5.7588508402</v>
      </c>
      <c r="JR45" s="2"/>
      <c r="JS45" s="2"/>
      <c r="JT45" s="2">
        <v>5.1763329470999997</v>
      </c>
      <c r="JU45" s="2">
        <v>4.7246824595000003</v>
      </c>
      <c r="JV45" s="2">
        <v>3.5144600307</v>
      </c>
      <c r="JW45" s="2"/>
      <c r="JX45" s="2"/>
      <c r="JY45" s="2">
        <v>6.6225287715999999</v>
      </c>
      <c r="JZ45" s="2"/>
      <c r="KA45" s="2">
        <v>7.9118746622999998</v>
      </c>
      <c r="KB45" s="2"/>
      <c r="KC45" s="2"/>
      <c r="KD45" s="2"/>
      <c r="KE45" s="2"/>
      <c r="KJ45">
        <v>-7.0938051955999999</v>
      </c>
      <c r="KL45">
        <v>-33.609843984999998</v>
      </c>
      <c r="KR45">
        <v>5.1317203674999998</v>
      </c>
      <c r="KW45">
        <v>5.3745321399000003</v>
      </c>
      <c r="KX45">
        <v>6.3925687728999998</v>
      </c>
      <c r="KY45">
        <v>8.1994840757999992</v>
      </c>
      <c r="LA45">
        <v>31.428196613000001</v>
      </c>
      <c r="LG45">
        <v>21.848254365999999</v>
      </c>
      <c r="LH45">
        <v>2.2250151423000002</v>
      </c>
      <c r="LJ45">
        <v>10.266870163</v>
      </c>
      <c r="LL45">
        <v>19.512193802999999</v>
      </c>
      <c r="LP45">
        <v>8.1343048237000009</v>
      </c>
      <c r="LR45">
        <v>9.3677811024000004</v>
      </c>
      <c r="LT45">
        <v>5.9297832973000002</v>
      </c>
      <c r="LU45">
        <v>-2.8346167142000001</v>
      </c>
      <c r="LX45">
        <v>5.6135749769999999</v>
      </c>
      <c r="LY45">
        <v>6.3586590199000002</v>
      </c>
      <c r="LZ45">
        <v>7.3442087227000004</v>
      </c>
      <c r="MC45">
        <v>4.5381333806999997</v>
      </c>
      <c r="MF45">
        <v>-10.249403653</v>
      </c>
      <c r="MG45">
        <v>6.4709408098000001</v>
      </c>
      <c r="MH45">
        <v>3.2779464796000002</v>
      </c>
      <c r="MJ45">
        <v>9.5699076820000002</v>
      </c>
      <c r="ML45">
        <v>19.409418045999999</v>
      </c>
      <c r="MM45">
        <v>14.915449263999999</v>
      </c>
      <c r="MR45">
        <v>-1.4952611777</v>
      </c>
      <c r="MS45">
        <v>7.6740286538999998</v>
      </c>
      <c r="NA45">
        <v>-3.4550242691999999</v>
      </c>
      <c r="NB45">
        <v>-123.69805013</v>
      </c>
      <c r="NC45">
        <v>6.2466631650000002</v>
      </c>
      <c r="NJ45">
        <v>7.2476515246000002</v>
      </c>
      <c r="NM45">
        <v>-2.5305194428000002</v>
      </c>
      <c r="NN45">
        <v>66.843229754000006</v>
      </c>
      <c r="NQ45">
        <v>39.564956815999999</v>
      </c>
      <c r="NU45">
        <v>3.6132092561000002</v>
      </c>
      <c r="NV45">
        <v>4.2425936115000003</v>
      </c>
      <c r="NY45">
        <v>2.5553434312999999</v>
      </c>
      <c r="NZ45">
        <v>-19.415880077000001</v>
      </c>
      <c r="OA45">
        <v>9.4458645761</v>
      </c>
      <c r="OD45">
        <v>3.0419738670999998</v>
      </c>
      <c r="OE45">
        <v>10.133075095000001</v>
      </c>
      <c r="OG45">
        <v>8.9514129012999994</v>
      </c>
      <c r="OH45">
        <v>17.071437621000001</v>
      </c>
      <c r="OI45">
        <v>6.9168193403</v>
      </c>
      <c r="OJ45">
        <v>-2.7113029500999999</v>
      </c>
      <c r="OM45">
        <v>3.8662715719</v>
      </c>
      <c r="OO45">
        <v>2.0011630257999999</v>
      </c>
      <c r="OQ45">
        <v>9.5687998240999992</v>
      </c>
      <c r="OS45">
        <v>5.7730959077000001</v>
      </c>
      <c r="OT45">
        <v>11.052916313000001</v>
      </c>
      <c r="OU45">
        <v>142.27767865999999</v>
      </c>
      <c r="OW45">
        <v>10.379710936</v>
      </c>
      <c r="OY45">
        <v>-5.7034740951999998E-3</v>
      </c>
      <c r="PA45">
        <v>9.2487356567999992</v>
      </c>
      <c r="PG45">
        <v>6.7018622208999998</v>
      </c>
      <c r="PJ45">
        <v>2.3666257942</v>
      </c>
      <c r="PP45">
        <v>-12.931351673</v>
      </c>
      <c r="PQ45">
        <v>8.9162062984000006</v>
      </c>
      <c r="PR45">
        <v>9.1434220736</v>
      </c>
      <c r="PV45">
        <v>4.8646174415000001</v>
      </c>
      <c r="PZ45">
        <v>5.0802781838</v>
      </c>
      <c r="QB45">
        <v>7.0692523859999996</v>
      </c>
      <c r="QD45">
        <v>6.7941400119999997</v>
      </c>
      <c r="QI45">
        <v>3.6406066248000002</v>
      </c>
      <c r="QK45">
        <v>6.5604459926000001</v>
      </c>
      <c r="QL45">
        <v>5.7070181888000002</v>
      </c>
      <c r="QM45">
        <v>-6.0176939795999997</v>
      </c>
      <c r="QN45">
        <v>7.0643838848999998</v>
      </c>
      <c r="QO45">
        <v>5.0057703308999999</v>
      </c>
      <c r="QQ45">
        <v>7.3736356059999997</v>
      </c>
      <c r="QR45">
        <v>4.6170156552000003</v>
      </c>
      <c r="QT45">
        <v>7.1526810908999998</v>
      </c>
      <c r="QV45">
        <v>6.6176610259000004</v>
      </c>
      <c r="RA45">
        <v>6.5556017419000003</v>
      </c>
      <c r="RH45">
        <v>5.1462864197</v>
      </c>
      <c r="RO45">
        <v>7.8166293678000001</v>
      </c>
      <c r="RQ45">
        <v>13.814258730000001</v>
      </c>
      <c r="RR45">
        <v>8.7545251593</v>
      </c>
      <c r="RV45">
        <v>-11.624077524</v>
      </c>
      <c r="RW45">
        <v>6.7425295487000003</v>
      </c>
      <c r="RY45">
        <v>3.3118893312000002</v>
      </c>
      <c r="SA45">
        <v>-11.507532611</v>
      </c>
      <c r="SB45">
        <v>8.5555205051000005</v>
      </c>
      <c r="SD45">
        <v>7.3922608685000002</v>
      </c>
      <c r="SG45">
        <v>12.579631702</v>
      </c>
      <c r="SN45">
        <v>6.9070207853000003</v>
      </c>
      <c r="SR45">
        <v>9.0687431472999993</v>
      </c>
      <c r="SS45">
        <v>6.8842140019000002</v>
      </c>
      <c r="SU45">
        <v>6.0534618098999999</v>
      </c>
      <c r="SZ45">
        <v>8.3208389096000008</v>
      </c>
      <c r="TA45">
        <v>8.5212711052000003</v>
      </c>
      <c r="TL45">
        <v>5.3683780084999997</v>
      </c>
      <c r="TM45">
        <v>12.894969272000001</v>
      </c>
      <c r="TN45">
        <v>4.0265636013000004</v>
      </c>
      <c r="TQ45">
        <v>5.1138331277000004</v>
      </c>
      <c r="TS45">
        <v>4.8922684852999998</v>
      </c>
      <c r="TT45">
        <v>2.4021510281</v>
      </c>
      <c r="TU45">
        <v>9.4357248133000002</v>
      </c>
      <c r="TW45">
        <v>-13.363447110999999</v>
      </c>
      <c r="TY45">
        <v>3.3775874015</v>
      </c>
      <c r="UB45">
        <v>5.8008308527999999</v>
      </c>
      <c r="UC45">
        <v>4.2571834244</v>
      </c>
      <c r="UD45">
        <v>3.4467344759</v>
      </c>
      <c r="UE45">
        <v>38.218317806999998</v>
      </c>
      <c r="UG45">
        <v>-3.6606263206</v>
      </c>
      <c r="UH45">
        <v>10.226791655</v>
      </c>
      <c r="UJ45">
        <v>4.3325740445000003</v>
      </c>
      <c r="UN45">
        <v>5.2105807594</v>
      </c>
      <c r="UO45">
        <v>3.3789620190999998</v>
      </c>
      <c r="UR45">
        <v>1.4946565355999999</v>
      </c>
      <c r="UX45">
        <v>5.8481439464999996</v>
      </c>
      <c r="UY45">
        <v>3.7044575874999999</v>
      </c>
      <c r="VB45">
        <v>7.7047968417000003</v>
      </c>
      <c r="VD45">
        <v>-38.311788061000001</v>
      </c>
      <c r="VG45">
        <v>8.6377385893999996</v>
      </c>
      <c r="VJ45">
        <v>9.9560430568000005</v>
      </c>
      <c r="VK45">
        <v>-18.176905700999999</v>
      </c>
      <c r="VL45">
        <v>8.3590660556999996</v>
      </c>
      <c r="VN45">
        <v>1.6142571096</v>
      </c>
      <c r="VP45">
        <v>7.0454802270999997</v>
      </c>
      <c r="VQ45">
        <v>2.8617357075999998</v>
      </c>
      <c r="VR45">
        <v>9.7104219527000009</v>
      </c>
      <c r="VT45">
        <v>65.663922103999994</v>
      </c>
      <c r="VW45">
        <v>-6.2510257133999998</v>
      </c>
      <c r="VY45">
        <v>-0.23654868968000001</v>
      </c>
      <c r="WB45">
        <v>-0.12250122412</v>
      </c>
      <c r="WC45">
        <v>3.1190067180000001</v>
      </c>
      <c r="WH45">
        <v>4.8250616884999999</v>
      </c>
      <c r="WI45">
        <v>5.0041871325000002</v>
      </c>
      <c r="WJ45">
        <v>6.2879176926999998</v>
      </c>
      <c r="WK45">
        <v>3.6216348421000002</v>
      </c>
      <c r="WQ45">
        <v>7.0809474126999996</v>
      </c>
      <c r="WR45">
        <v>3.2193665826000002</v>
      </c>
      <c r="WY45">
        <v>-68.701913984000001</v>
      </c>
      <c r="WZ45">
        <v>2.0731088770000001</v>
      </c>
      <c r="XA45">
        <v>5.8031210077999997</v>
      </c>
      <c r="XC45">
        <v>3.5168426019000001</v>
      </c>
      <c r="XH45">
        <v>6.3066159159000001</v>
      </c>
      <c r="XJ45">
        <v>4.7482935845999998</v>
      </c>
      <c r="XR45">
        <v>2.7437250516999998</v>
      </c>
      <c r="XU45">
        <v>3.6977090994999999</v>
      </c>
      <c r="XX45">
        <v>11.643640696</v>
      </c>
      <c r="XZ45">
        <v>3.5705299936000001</v>
      </c>
      <c r="YA45">
        <v>5.5335016841</v>
      </c>
      <c r="YC45">
        <v>0.75645143645000001</v>
      </c>
      <c r="YH45">
        <v>-48.153779141000001</v>
      </c>
      <c r="YI45">
        <v>7.4848749333000004</v>
      </c>
      <c r="YJ45">
        <v>5.0920401452000004</v>
      </c>
      <c r="YO45">
        <v>4.8898608643000001</v>
      </c>
      <c r="YT45">
        <v>4.5609302055000001</v>
      </c>
      <c r="YY45">
        <v>7.4556203298000003</v>
      </c>
      <c r="YZ45">
        <v>-1.1538993371999999</v>
      </c>
      <c r="ZB45">
        <v>8.4583945334999999</v>
      </c>
      <c r="ZJ45">
        <v>4.0584327883000002</v>
      </c>
      <c r="ZK45">
        <v>2.6599676685999998</v>
      </c>
      <c r="ZN45">
        <v>-4.1156312283999998</v>
      </c>
      <c r="ZR45">
        <v>9.5772479617999995</v>
      </c>
      <c r="ZS45">
        <v>4.7561491690000004</v>
      </c>
      <c r="ZT45">
        <v>4.3703142464000004</v>
      </c>
      <c r="ZY45">
        <v>6.2199897969000002</v>
      </c>
      <c r="AAF45">
        <v>-1.8296316011</v>
      </c>
      <c r="AAG45">
        <v>2.9435635804000002</v>
      </c>
      <c r="AAH45">
        <v>8.1548712129999998</v>
      </c>
      <c r="AAN45">
        <v>5.9096626449</v>
      </c>
      <c r="AAR45">
        <v>5.2122656216000003</v>
      </c>
      <c r="AAT45">
        <v>5.5156660182000001</v>
      </c>
      <c r="AAU45">
        <v>6.8185410952999996</v>
      </c>
      <c r="ABA45">
        <v>6.4474677628999997</v>
      </c>
      <c r="ABF45">
        <v>-1.8345971556</v>
      </c>
      <c r="ABH45">
        <v>0.36606195384000001</v>
      </c>
      <c r="ABT45">
        <v>7.7180593001000002</v>
      </c>
      <c r="ABV45">
        <v>10.353715392</v>
      </c>
      <c r="ABW45">
        <v>9.0083043917999994</v>
      </c>
      <c r="ACA45">
        <v>7.3312754230000001</v>
      </c>
      <c r="ACB45">
        <v>-0.81802745707000002</v>
      </c>
      <c r="ACG45">
        <v>-16.038505681</v>
      </c>
      <c r="ACJ45">
        <v>5.8369880872</v>
      </c>
      <c r="ACL45">
        <v>-155.40151312</v>
      </c>
      <c r="ACM45">
        <v>2.6493767287000001</v>
      </c>
      <c r="ACY45">
        <v>4.2634549564000004</v>
      </c>
      <c r="ADL45">
        <v>10.538291210000001</v>
      </c>
      <c r="ADN45">
        <v>24.702412020000001</v>
      </c>
      <c r="ADQ45">
        <v>3.4167907736999998</v>
      </c>
      <c r="ADT45">
        <v>1.897181856</v>
      </c>
      <c r="ADV45">
        <v>15.011013212</v>
      </c>
      <c r="ADW45">
        <v>10.175275419</v>
      </c>
      <c r="AEA45">
        <v>7.8171493994999999</v>
      </c>
      <c r="AEC45">
        <v>8.4031174361000005</v>
      </c>
      <c r="AED45">
        <v>7.2865540428999998</v>
      </c>
      <c r="AEG45">
        <v>5.3309926876000002</v>
      </c>
      <c r="AEH45">
        <v>7.0987251018000004</v>
      </c>
      <c r="AEK45">
        <v>10.034101005</v>
      </c>
      <c r="AEL45">
        <v>2.8725606916999999</v>
      </c>
      <c r="AEM45">
        <v>7.2482329165000001</v>
      </c>
      <c r="AEP45">
        <v>9.8734143720999992</v>
      </c>
      <c r="AER45">
        <v>4.1235760027000001</v>
      </c>
      <c r="AEU45">
        <v>2.4996744435</v>
      </c>
      <c r="AEV45">
        <v>6.4938970269</v>
      </c>
      <c r="AFA45">
        <v>9.9994122056000005</v>
      </c>
      <c r="AFB45">
        <v>4.0231326189000001</v>
      </c>
      <c r="AFG45">
        <v>10.411645627</v>
      </c>
      <c r="AFH45">
        <v>8.7921830716000002</v>
      </c>
      <c r="AFJ45">
        <v>5.5512098164000001</v>
      </c>
      <c r="AFK45">
        <v>-1.4753129838000001</v>
      </c>
      <c r="AFN45">
        <v>6.5888165065999997</v>
      </c>
      <c r="AFO45">
        <v>0.60281445502999997</v>
      </c>
      <c r="AFP45">
        <v>22.224278927</v>
      </c>
      <c r="AFS45">
        <v>-0.27537258572000001</v>
      </c>
      <c r="AFT45">
        <v>-78.888479880999995</v>
      </c>
      <c r="AFU45">
        <v>4.4730663779000004</v>
      </c>
      <c r="AFX45">
        <v>9.1132348414000006</v>
      </c>
      <c r="AFY45">
        <v>2.7743479268</v>
      </c>
      <c r="AFZ45">
        <v>5.3297159734999999</v>
      </c>
      <c r="AGD45">
        <v>5.2936573287000002</v>
      </c>
    </row>
    <row r="46" spans="1:862" x14ac:dyDescent="0.5">
      <c r="A46" s="1">
        <v>45399</v>
      </c>
      <c r="B46" s="2">
        <v>8.8705607670000006</v>
      </c>
      <c r="C46" s="2"/>
      <c r="D46" s="2"/>
      <c r="E46" s="2"/>
      <c r="F46" s="2"/>
      <c r="G46" s="2"/>
      <c r="H46" s="2">
        <v>4.0195035461000002</v>
      </c>
      <c r="I46" s="2"/>
      <c r="J46" s="2"/>
      <c r="K46" s="2">
        <v>5.5307525211000002</v>
      </c>
      <c r="L46" s="2">
        <v>10.000023749</v>
      </c>
      <c r="M46" s="2"/>
      <c r="N46" s="2"/>
      <c r="O46" s="2"/>
      <c r="P46" s="2"/>
      <c r="Q46" s="2"/>
      <c r="R46" s="2"/>
      <c r="S46" s="2">
        <v>15.161466208</v>
      </c>
      <c r="T46" s="2"/>
      <c r="U46" s="2"/>
      <c r="V46" s="2"/>
      <c r="W46" s="2"/>
      <c r="X46" s="2"/>
      <c r="Y46" s="2"/>
      <c r="Z46" s="2"/>
      <c r="AA46" s="2"/>
      <c r="AB46" s="2"/>
      <c r="AC46" s="2">
        <v>26.474594228000001</v>
      </c>
      <c r="AD46" s="2"/>
      <c r="AE46" s="2">
        <v>2.9109159213</v>
      </c>
      <c r="AF46" s="2"/>
      <c r="AG46" s="2">
        <v>69.455351918999995</v>
      </c>
      <c r="AH46" s="2"/>
      <c r="AI46" s="2"/>
      <c r="AJ46" s="2"/>
      <c r="AK46" s="2"/>
      <c r="AL46" s="2">
        <v>17.956435975000002</v>
      </c>
      <c r="AM46" s="2">
        <v>3.1026462349999999</v>
      </c>
      <c r="AN46" s="2"/>
      <c r="AO46" s="2">
        <v>6.3878945400999996</v>
      </c>
      <c r="AP46" s="2">
        <v>-4.2862611579000003</v>
      </c>
      <c r="AQ46" s="2">
        <v>19.564812711999998</v>
      </c>
      <c r="AR46" s="2">
        <v>-5.4197139141999999</v>
      </c>
      <c r="AS46" s="2"/>
      <c r="AT46" s="2"/>
      <c r="AU46" s="2">
        <v>8.5577533604999996</v>
      </c>
      <c r="AV46" s="2"/>
      <c r="AW46" s="2"/>
      <c r="AX46" s="2"/>
      <c r="AY46" s="2"/>
      <c r="AZ46" s="2">
        <v>7.0797832091000004</v>
      </c>
      <c r="BA46" s="2">
        <v>5.0857696334</v>
      </c>
      <c r="BB46" s="2"/>
      <c r="BC46" s="2"/>
      <c r="BD46" s="2">
        <v>-27.741623397000001</v>
      </c>
      <c r="BE46" s="2"/>
      <c r="BF46" s="2">
        <v>6.4056542682000002</v>
      </c>
      <c r="BG46" s="2"/>
      <c r="BH46" s="2"/>
      <c r="BI46" s="2"/>
      <c r="BJ46" s="2">
        <v>5.0725304789000001</v>
      </c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>
        <v>-2.3481616729999999</v>
      </c>
      <c r="CA46" s="2"/>
      <c r="CB46" s="2"/>
      <c r="CC46" s="2">
        <v>7.8509166536999997</v>
      </c>
      <c r="CD46" s="2"/>
      <c r="CE46" s="2"/>
      <c r="CF46" s="2">
        <v>-4.3813641517999997</v>
      </c>
      <c r="CG46" s="2">
        <v>6.2977833319999998</v>
      </c>
      <c r="CH46" s="2">
        <v>7.7639959511000001</v>
      </c>
      <c r="CI46" s="2"/>
      <c r="CJ46" s="2">
        <v>9.5978180707000007</v>
      </c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>
        <v>2.6652157013000002</v>
      </c>
      <c r="DD46" s="2"/>
      <c r="DE46" s="2"/>
      <c r="DF46" s="2"/>
      <c r="DG46" s="2"/>
      <c r="DH46" s="2"/>
      <c r="DI46" s="2"/>
      <c r="DJ46" s="2">
        <v>3.5136757894000001</v>
      </c>
      <c r="DK46" s="2"/>
      <c r="DL46" s="2"/>
      <c r="DM46" s="2"/>
      <c r="DN46" s="2"/>
      <c r="DO46" s="2"/>
      <c r="DP46" s="2"/>
      <c r="DQ46" s="2"/>
      <c r="DR46" s="2"/>
      <c r="DS46" s="2">
        <v>2.8705471574999999</v>
      </c>
      <c r="DT46" s="2">
        <v>-29.522445546</v>
      </c>
      <c r="DU46" s="2"/>
      <c r="DV46" s="2"/>
      <c r="DW46" s="2">
        <v>5.4092048212000003</v>
      </c>
      <c r="DX46" s="2"/>
      <c r="DY46" s="2"/>
      <c r="DZ46" s="2">
        <v>9.0421551494999992</v>
      </c>
      <c r="EA46" s="2"/>
      <c r="EB46" s="2"/>
      <c r="EC46" s="2">
        <v>3.3063500597000002</v>
      </c>
      <c r="ED46" s="2"/>
      <c r="EE46" s="2"/>
      <c r="EF46" s="2"/>
      <c r="EG46" s="2"/>
      <c r="EH46" s="2"/>
      <c r="EI46" s="2"/>
      <c r="EJ46" s="2"/>
      <c r="EK46" s="2"/>
      <c r="EL46" s="2">
        <v>11.090204906</v>
      </c>
      <c r="EM46" s="2"/>
      <c r="EN46" s="2"/>
      <c r="EO46" s="2"/>
      <c r="EP46" s="2">
        <v>4.2450905380000004</v>
      </c>
      <c r="EQ46" s="2"/>
      <c r="ER46" s="2"/>
      <c r="ES46" s="2"/>
      <c r="ET46" s="2">
        <v>13.361565945000001</v>
      </c>
      <c r="EU46" s="2"/>
      <c r="EV46" s="2">
        <v>22.009133317</v>
      </c>
      <c r="EW46" s="2"/>
      <c r="EX46" s="2"/>
      <c r="EY46" s="2">
        <v>6.7524130182000004</v>
      </c>
      <c r="EZ46" s="2"/>
      <c r="FA46" s="2"/>
      <c r="FB46" s="2">
        <v>7.0366578974999996</v>
      </c>
      <c r="FC46" s="2">
        <v>4.4146558435000003</v>
      </c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>
        <v>11.178977335000001</v>
      </c>
      <c r="FU46" s="2">
        <v>3.7219750876000002</v>
      </c>
      <c r="FV46" s="2">
        <v>6.1948695984000004</v>
      </c>
      <c r="FW46" s="2"/>
      <c r="FX46" s="2"/>
      <c r="FY46" s="2"/>
      <c r="FZ46" s="2">
        <v>8.9689650533999998</v>
      </c>
      <c r="GA46" s="2"/>
      <c r="GB46" s="2"/>
      <c r="GC46" s="2">
        <v>-22.647479017999999</v>
      </c>
      <c r="GD46" s="2">
        <v>-22.955959704000001</v>
      </c>
      <c r="GE46" s="2"/>
      <c r="GF46" s="2"/>
      <c r="GG46" s="2"/>
      <c r="GH46" s="2"/>
      <c r="GI46" s="2">
        <v>6.8752914839999999</v>
      </c>
      <c r="GJ46" s="2"/>
      <c r="GK46" s="2">
        <v>2.7903012564999998</v>
      </c>
      <c r="GL46" s="2"/>
      <c r="GM46" s="2">
        <v>3.1952311045999999</v>
      </c>
      <c r="GN46" s="2">
        <v>13.224379676</v>
      </c>
      <c r="GO46" s="2"/>
      <c r="GP46" s="2"/>
      <c r="GQ46" s="2"/>
      <c r="GR46" s="2">
        <v>4.2076463786999998</v>
      </c>
      <c r="GS46" s="2"/>
      <c r="GT46" s="2"/>
      <c r="GU46" s="2"/>
      <c r="GV46" s="2"/>
      <c r="GW46" s="2">
        <v>-56.152521127</v>
      </c>
      <c r="GX46" s="2">
        <v>4.4236059601999997</v>
      </c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>
        <v>4.9067286841</v>
      </c>
      <c r="HK46" s="2"/>
      <c r="HL46" s="2"/>
      <c r="HM46" s="2"/>
      <c r="HN46" s="2"/>
      <c r="HO46" s="2"/>
      <c r="HP46" s="2"/>
      <c r="HQ46" s="2">
        <v>-36.170503359000001</v>
      </c>
      <c r="HR46" s="2"/>
      <c r="HS46" s="2"/>
      <c r="HT46" s="2"/>
      <c r="HU46" s="2">
        <v>5.1008419080999996</v>
      </c>
      <c r="HV46" s="2">
        <v>4.4991239836999997</v>
      </c>
      <c r="HW46" s="2"/>
      <c r="HX46" s="2">
        <v>8.1126068487000005</v>
      </c>
      <c r="HY46" s="2"/>
      <c r="HZ46" s="2"/>
      <c r="IA46" s="2"/>
      <c r="IB46" s="2">
        <v>6.1021953666000002</v>
      </c>
      <c r="IC46" s="2"/>
      <c r="ID46" s="2"/>
      <c r="IE46" s="2"/>
      <c r="IF46" s="2"/>
      <c r="IG46" s="2">
        <v>17.796090116999999</v>
      </c>
      <c r="IH46" s="2"/>
      <c r="II46" s="2"/>
      <c r="IJ46" s="2"/>
      <c r="IK46" s="2">
        <v>4.5605802327999996</v>
      </c>
      <c r="IL46" s="2">
        <v>7.4325457872999996</v>
      </c>
      <c r="IM46" s="2"/>
      <c r="IN46" s="2"/>
      <c r="IO46" s="2"/>
      <c r="IP46" s="2">
        <v>6.9273195663999996</v>
      </c>
      <c r="IQ46" s="2"/>
      <c r="IR46" s="2"/>
      <c r="IS46" s="2">
        <v>5.7965379668999999</v>
      </c>
      <c r="IT46" s="2"/>
      <c r="IU46" s="2">
        <v>-2.0665142541999999</v>
      </c>
      <c r="IV46" s="2">
        <v>4.8531254261000001</v>
      </c>
      <c r="IW46" s="2"/>
      <c r="IX46" s="2"/>
      <c r="IY46" s="2"/>
      <c r="IZ46" s="2"/>
      <c r="JA46" s="2"/>
      <c r="JB46" s="2"/>
      <c r="JC46" s="2"/>
      <c r="JD46" s="2"/>
      <c r="JE46" s="2">
        <v>2.2939044528000001</v>
      </c>
      <c r="JF46" s="2"/>
      <c r="JG46" s="2">
        <v>3.8885822343999998</v>
      </c>
      <c r="JH46" s="2"/>
      <c r="JI46" s="2"/>
      <c r="JJ46" s="2">
        <v>7.6351777489000003</v>
      </c>
      <c r="JK46" s="2">
        <v>7.9728163323999999</v>
      </c>
      <c r="JL46" s="2">
        <v>8.0591209481000003</v>
      </c>
      <c r="JM46" s="2"/>
      <c r="JN46" s="2"/>
      <c r="JO46" s="2">
        <v>2.1771350472000002</v>
      </c>
      <c r="JP46" s="2"/>
      <c r="JQ46" s="2">
        <v>5.7053105691999999</v>
      </c>
      <c r="JR46" s="2"/>
      <c r="JS46" s="2"/>
      <c r="JT46" s="2">
        <v>5.1140096488999998</v>
      </c>
      <c r="JU46" s="2">
        <v>4.7174967012</v>
      </c>
      <c r="JV46" s="2">
        <v>3.5151119407000002</v>
      </c>
      <c r="JW46" s="2"/>
      <c r="JX46" s="2"/>
      <c r="JY46" s="2">
        <v>6.5991072866999998</v>
      </c>
      <c r="JZ46" s="2"/>
      <c r="KA46" s="2">
        <v>7.8606524377999998</v>
      </c>
      <c r="KB46" s="2"/>
      <c r="KC46" s="2"/>
      <c r="KD46" s="2"/>
      <c r="KE46" s="2"/>
      <c r="KJ46">
        <v>-6.9925439145999997</v>
      </c>
      <c r="KL46">
        <v>-33.609843984999998</v>
      </c>
      <c r="KR46">
        <v>5.1335231618000003</v>
      </c>
      <c r="KW46">
        <v>5.3889860263999996</v>
      </c>
      <c r="KX46">
        <v>6.3668582483999998</v>
      </c>
      <c r="KY46">
        <v>8.2364503929000001</v>
      </c>
      <c r="LA46">
        <v>31.428196613000001</v>
      </c>
      <c r="LG46">
        <v>21.448324655</v>
      </c>
      <c r="LH46">
        <v>2.2400161517999999</v>
      </c>
      <c r="LJ46">
        <v>10.311603456</v>
      </c>
      <c r="LL46">
        <v>18.949147764999999</v>
      </c>
      <c r="LP46">
        <v>8.2440482313000008</v>
      </c>
      <c r="LR46">
        <v>9.3301402797000001</v>
      </c>
      <c r="LT46">
        <v>5.9648076888999997</v>
      </c>
      <c r="LU46">
        <v>-3.3161935009999999</v>
      </c>
      <c r="LX46">
        <v>5.6135749769999999</v>
      </c>
      <c r="LY46">
        <v>6.4241917654999998</v>
      </c>
      <c r="LZ46">
        <v>7.3229931056000002</v>
      </c>
      <c r="MC46">
        <v>4.4591558998999998</v>
      </c>
      <c r="MF46">
        <v>-10.249403653</v>
      </c>
      <c r="MG46">
        <v>6.4779101645999999</v>
      </c>
      <c r="MH46">
        <v>3.2653804169999998</v>
      </c>
      <c r="MJ46">
        <v>9.5953573116000008</v>
      </c>
      <c r="ML46">
        <v>19.412076206999998</v>
      </c>
      <c r="MM46">
        <v>14.284339083000001</v>
      </c>
      <c r="MR46">
        <v>-1.4952611777</v>
      </c>
      <c r="MS46">
        <v>7.6685993979999996</v>
      </c>
      <c r="NA46">
        <v>-3.4550242691999999</v>
      </c>
      <c r="NB46">
        <v>-124.36114206000001</v>
      </c>
      <c r="NC46">
        <v>6.1971293360999997</v>
      </c>
      <c r="NJ46">
        <v>7.2605548583999999</v>
      </c>
      <c r="NM46">
        <v>-2.6523280901000001</v>
      </c>
      <c r="NN46">
        <v>66.819558102000002</v>
      </c>
      <c r="NQ46">
        <v>39.564956815999999</v>
      </c>
      <c r="NU46">
        <v>3.6414382801</v>
      </c>
      <c r="NV46">
        <v>4.2458555554000004</v>
      </c>
      <c r="NY46">
        <v>2.5545147489</v>
      </c>
      <c r="NZ46">
        <v>-19.415880077000001</v>
      </c>
      <c r="OA46">
        <v>9.4315927697999999</v>
      </c>
      <c r="OD46">
        <v>3.0801622767999999</v>
      </c>
      <c r="OE46">
        <v>10.090196768</v>
      </c>
      <c r="OG46">
        <v>8.8686348806000002</v>
      </c>
      <c r="OH46">
        <v>16.917653721000001</v>
      </c>
      <c r="OI46">
        <v>6.9462761097000003</v>
      </c>
      <c r="OJ46">
        <v>-2.6789185518999998</v>
      </c>
      <c r="OM46">
        <v>3.8365751655000002</v>
      </c>
      <c r="OO46">
        <v>2.0011630257999999</v>
      </c>
      <c r="OQ46">
        <v>9.4298727436000007</v>
      </c>
      <c r="OS46">
        <v>5.7780024874000002</v>
      </c>
      <c r="OT46">
        <v>11.028325407000001</v>
      </c>
      <c r="OU46">
        <v>142.27767865999999</v>
      </c>
      <c r="OW46">
        <v>10.320603031999999</v>
      </c>
      <c r="OY46">
        <v>-5.7034740951999998E-3</v>
      </c>
      <c r="PA46">
        <v>8.9969811605000007</v>
      </c>
      <c r="PG46">
        <v>6.6956383300000004</v>
      </c>
      <c r="PJ46">
        <v>2.3576412069999999</v>
      </c>
      <c r="PP46">
        <v>-12.91096355</v>
      </c>
      <c r="PQ46">
        <v>8.8591924386999992</v>
      </c>
      <c r="PR46">
        <v>9.0646344282999998</v>
      </c>
      <c r="PV46">
        <v>4.8459362538999997</v>
      </c>
      <c r="PZ46">
        <v>5.0764679714999996</v>
      </c>
      <c r="QB46">
        <v>7.0562454779000001</v>
      </c>
      <c r="QD46">
        <v>6.7634318981000003</v>
      </c>
      <c r="QI46">
        <v>3.6256247830000001</v>
      </c>
      <c r="QK46">
        <v>6.5364339192000003</v>
      </c>
      <c r="QL46">
        <v>5.6938169083999997</v>
      </c>
      <c r="QM46">
        <v>-6.0153312028999997</v>
      </c>
      <c r="QN46">
        <v>7.0643838848999998</v>
      </c>
      <c r="QO46">
        <v>5.0245524938999999</v>
      </c>
      <c r="QQ46">
        <v>7.3736356059999997</v>
      </c>
      <c r="QR46">
        <v>4.5816358567000002</v>
      </c>
      <c r="QT46">
        <v>7.1487568253999996</v>
      </c>
      <c r="QV46">
        <v>6.5855985012999998</v>
      </c>
      <c r="RA46">
        <v>6.5036980771000001</v>
      </c>
      <c r="RH46">
        <v>5.1572251671</v>
      </c>
      <c r="RO46">
        <v>7.8097628221999997</v>
      </c>
      <c r="RQ46">
        <v>13.789598415</v>
      </c>
      <c r="RR46">
        <v>8.6877972190000001</v>
      </c>
      <c r="RV46">
        <v>-11.599987813</v>
      </c>
      <c r="RW46">
        <v>6.5539050636000002</v>
      </c>
      <c r="RY46">
        <v>3.5151317564000002</v>
      </c>
      <c r="SA46">
        <v>-11.461504759</v>
      </c>
      <c r="SB46">
        <v>9.0580779705999994</v>
      </c>
      <c r="SD46">
        <v>7.3900729256000002</v>
      </c>
      <c r="SG46">
        <v>12.579631702</v>
      </c>
      <c r="SN46">
        <v>6.9337558574999996</v>
      </c>
      <c r="SR46">
        <v>9.0104765931999999</v>
      </c>
      <c r="SS46">
        <v>6.8161412592000001</v>
      </c>
      <c r="SU46">
        <v>6.1107735169000001</v>
      </c>
      <c r="SZ46">
        <v>8.3702889824</v>
      </c>
      <c r="TA46">
        <v>8.3146953688000007</v>
      </c>
      <c r="TL46">
        <v>5.3526116598</v>
      </c>
      <c r="TM46">
        <v>12.894969272000001</v>
      </c>
      <c r="TN46">
        <v>4.1946375797000002</v>
      </c>
      <c r="TQ46">
        <v>5.1588266569999996</v>
      </c>
      <c r="TS46">
        <v>4.9010938022000001</v>
      </c>
      <c r="TT46">
        <v>2.4258193556999998</v>
      </c>
      <c r="TU46">
        <v>9.2818721280999998</v>
      </c>
      <c r="TW46">
        <v>-13.752199507</v>
      </c>
      <c r="TY46">
        <v>3.3775874015</v>
      </c>
      <c r="UB46">
        <v>5.8096471098000002</v>
      </c>
      <c r="UC46">
        <v>4.2503840292000001</v>
      </c>
      <c r="UD46">
        <v>3.4467344759</v>
      </c>
      <c r="UE46">
        <v>38.360846445999996</v>
      </c>
      <c r="UG46">
        <v>-3.7022535790000002</v>
      </c>
      <c r="UH46">
        <v>10.174707011000001</v>
      </c>
      <c r="UJ46">
        <v>4.3325740445000003</v>
      </c>
      <c r="UN46">
        <v>5.2174801344999997</v>
      </c>
      <c r="UO46">
        <v>3.2794134527000001</v>
      </c>
      <c r="UR46">
        <v>1.4911626472999999</v>
      </c>
      <c r="UX46">
        <v>5.8996277621999997</v>
      </c>
      <c r="UY46">
        <v>3.7674059702</v>
      </c>
      <c r="VB46">
        <v>7.5958777862</v>
      </c>
      <c r="VD46">
        <v>-38.311788061000001</v>
      </c>
      <c r="VG46">
        <v>8.5548222855000002</v>
      </c>
      <c r="VJ46">
        <v>9.9816093141</v>
      </c>
      <c r="VK46">
        <v>-18.176813398</v>
      </c>
      <c r="VL46">
        <v>8.2874456249000001</v>
      </c>
      <c r="VN46">
        <v>1.6061179236000001</v>
      </c>
      <c r="VP46">
        <v>7.008108257</v>
      </c>
      <c r="VQ46">
        <v>2.8617357075999998</v>
      </c>
      <c r="VR46">
        <v>9.7104219527000009</v>
      </c>
      <c r="VT46">
        <v>65.663922103999994</v>
      </c>
      <c r="VW46">
        <v>-6.2387530118000001</v>
      </c>
      <c r="VY46">
        <v>-0.23654868968000001</v>
      </c>
      <c r="WB46">
        <v>-0.12250122412</v>
      </c>
      <c r="WC46">
        <v>3.1274438425</v>
      </c>
      <c r="WH46">
        <v>4.7527236547999996</v>
      </c>
      <c r="WI46">
        <v>4.9122380426000003</v>
      </c>
      <c r="WJ46">
        <v>6.3527141132000002</v>
      </c>
      <c r="WK46">
        <v>3.5518204024000002</v>
      </c>
      <c r="WQ46">
        <v>7.0065841090000003</v>
      </c>
      <c r="WR46">
        <v>3.2193665826000002</v>
      </c>
      <c r="WY46">
        <v>-68.681859238000001</v>
      </c>
      <c r="WZ46">
        <v>2.0404806622999998</v>
      </c>
      <c r="XA46">
        <v>5.9002029367000004</v>
      </c>
      <c r="XC46">
        <v>3.4862210112000001</v>
      </c>
      <c r="XH46">
        <v>6.2876596105000004</v>
      </c>
      <c r="XJ46">
        <v>4.7595882039999999</v>
      </c>
      <c r="XR46">
        <v>2.7388495746000001</v>
      </c>
      <c r="XU46">
        <v>3.6714799153</v>
      </c>
      <c r="XX46">
        <v>11.503976290000001</v>
      </c>
      <c r="XZ46">
        <v>3.5821328053000001</v>
      </c>
      <c r="YA46">
        <v>5.4988226608000002</v>
      </c>
      <c r="YC46">
        <v>0.75645143645000001</v>
      </c>
      <c r="YH46">
        <v>-46.076871165999997</v>
      </c>
      <c r="YI46">
        <v>7.4434944728000003</v>
      </c>
      <c r="YJ46">
        <v>5.0798670965000001</v>
      </c>
      <c r="YO46">
        <v>4.8762825701999999</v>
      </c>
      <c r="YT46">
        <v>4.6374630378999999</v>
      </c>
      <c r="YY46">
        <v>7.0735698263</v>
      </c>
      <c r="YZ46">
        <v>-1.1617221857</v>
      </c>
      <c r="ZB46">
        <v>8.3803131654000005</v>
      </c>
      <c r="ZJ46">
        <v>4.0567180473000004</v>
      </c>
      <c r="ZK46">
        <v>2.6775014264000001</v>
      </c>
      <c r="ZN46">
        <v>-4.1337598751</v>
      </c>
      <c r="ZR46">
        <v>9.6437755501000009</v>
      </c>
      <c r="ZS46">
        <v>4.8001649886999997</v>
      </c>
      <c r="ZT46">
        <v>4.3411936336999997</v>
      </c>
      <c r="ZY46">
        <v>6.0215274041000004</v>
      </c>
      <c r="AAF46">
        <v>-1.8705405543</v>
      </c>
      <c r="AAG46">
        <v>2.8718058065999998</v>
      </c>
      <c r="AAH46">
        <v>8.1680954584999999</v>
      </c>
      <c r="AAN46">
        <v>5.9326264716999999</v>
      </c>
      <c r="AAR46">
        <v>5.2171763228000003</v>
      </c>
      <c r="AAT46">
        <v>5.5177974333000002</v>
      </c>
      <c r="AAU46">
        <v>6.7404943563000002</v>
      </c>
      <c r="ABA46">
        <v>6.4474677628999997</v>
      </c>
      <c r="ABF46">
        <v>-1.8337588919000001</v>
      </c>
      <c r="ABH46">
        <v>0.36606195384000001</v>
      </c>
      <c r="ABT46">
        <v>7.6795583302999999</v>
      </c>
      <c r="ABV46">
        <v>10.353715392</v>
      </c>
      <c r="ABW46">
        <v>8.9931196260000004</v>
      </c>
      <c r="ACA46">
        <v>7.2869521282000003</v>
      </c>
      <c r="ACB46">
        <v>-0.81802745707000002</v>
      </c>
      <c r="ACG46">
        <v>-15.991250401</v>
      </c>
      <c r="ACJ46">
        <v>5.7986832031000004</v>
      </c>
      <c r="ACL46">
        <v>-156.21344403000001</v>
      </c>
      <c r="ACM46">
        <v>2.6493767287000001</v>
      </c>
      <c r="ACY46">
        <v>4.2802495233000002</v>
      </c>
      <c r="ADL46">
        <v>10.399899377000001</v>
      </c>
      <c r="ADN46">
        <v>24.404042178000001</v>
      </c>
      <c r="ADQ46">
        <v>3.4270163202999999</v>
      </c>
      <c r="ADT46">
        <v>2.0073207283999999</v>
      </c>
      <c r="ADV46">
        <v>15.38226577</v>
      </c>
      <c r="ADW46">
        <v>10.042340299999999</v>
      </c>
      <c r="AEA46">
        <v>7.8171493994999999</v>
      </c>
      <c r="AEC46">
        <v>8.3542917428999992</v>
      </c>
      <c r="AED46">
        <v>7.2865540428999998</v>
      </c>
      <c r="AEG46">
        <v>5.3432980269000003</v>
      </c>
      <c r="AEH46">
        <v>7.0698487722000003</v>
      </c>
      <c r="AEK46">
        <v>9.9951602450999992</v>
      </c>
      <c r="AEL46">
        <v>2.8343963890000001</v>
      </c>
      <c r="AEM46">
        <v>7.2332507670000004</v>
      </c>
      <c r="AEP46">
        <v>9.7765054548000005</v>
      </c>
      <c r="AER46">
        <v>4.1599890965000004</v>
      </c>
      <c r="AEU46">
        <v>2.5695528990000001</v>
      </c>
      <c r="AEV46">
        <v>6.5672771371999996</v>
      </c>
      <c r="AFA46">
        <v>10.005185869</v>
      </c>
      <c r="AFB46">
        <v>4.0412488270000004</v>
      </c>
      <c r="AFG46">
        <v>10.532768625999999</v>
      </c>
      <c r="AFH46">
        <v>8.7760929659000002</v>
      </c>
      <c r="AFJ46">
        <v>5.6323729082999998</v>
      </c>
      <c r="AFK46">
        <v>-1.4675445649000001</v>
      </c>
      <c r="AFN46">
        <v>6.4914102062000003</v>
      </c>
      <c r="AFO46">
        <v>0.59233905845000001</v>
      </c>
      <c r="AFP46">
        <v>21.902501028</v>
      </c>
      <c r="AFS46">
        <v>-0.25417170192999999</v>
      </c>
      <c r="AFT46">
        <v>-78.888479880999995</v>
      </c>
      <c r="AFU46">
        <v>4.5327001924000001</v>
      </c>
      <c r="AFX46">
        <v>9.0887281358000003</v>
      </c>
      <c r="AFY46">
        <v>2.7644820550999998</v>
      </c>
      <c r="AFZ46">
        <v>5.7225036082000003</v>
      </c>
      <c r="AGD46">
        <v>5.2827611591999997</v>
      </c>
    </row>
    <row r="47" spans="1:862" x14ac:dyDescent="0.5">
      <c r="A47" s="1">
        <v>45400</v>
      </c>
      <c r="B47" s="2">
        <v>8.8875753150999994</v>
      </c>
      <c r="C47" s="2"/>
      <c r="D47" s="2"/>
      <c r="E47" s="2"/>
      <c r="F47" s="2"/>
      <c r="G47" s="2"/>
      <c r="H47" s="2">
        <v>4.0195035461000002</v>
      </c>
      <c r="I47" s="2"/>
      <c r="J47" s="2"/>
      <c r="K47" s="2">
        <v>5.4387940037</v>
      </c>
      <c r="L47" s="2">
        <v>9.9926563489000007</v>
      </c>
      <c r="M47" s="2"/>
      <c r="N47" s="2"/>
      <c r="O47" s="2"/>
      <c r="P47" s="2"/>
      <c r="Q47" s="2"/>
      <c r="R47" s="2"/>
      <c r="S47" s="2">
        <v>15.161466208</v>
      </c>
      <c r="T47" s="2"/>
      <c r="U47" s="2"/>
      <c r="V47" s="2"/>
      <c r="W47" s="2"/>
      <c r="X47" s="2"/>
      <c r="Y47" s="2"/>
      <c r="Z47" s="2"/>
      <c r="AA47" s="2"/>
      <c r="AB47" s="2"/>
      <c r="AC47" s="2">
        <v>26.474594228000001</v>
      </c>
      <c r="AD47" s="2"/>
      <c r="AE47" s="2">
        <v>2.9109159213</v>
      </c>
      <c r="AF47" s="2"/>
      <c r="AG47" s="2">
        <v>69.304996187</v>
      </c>
      <c r="AH47" s="2"/>
      <c r="AI47" s="2"/>
      <c r="AJ47" s="2"/>
      <c r="AK47" s="2"/>
      <c r="AL47" s="2">
        <v>17.945717331000001</v>
      </c>
      <c r="AM47" s="2">
        <v>3.3281884823999999</v>
      </c>
      <c r="AN47" s="2"/>
      <c r="AO47" s="2">
        <v>6.3286997844000004</v>
      </c>
      <c r="AP47" s="2">
        <v>-4.2600638479999997</v>
      </c>
      <c r="AQ47" s="2">
        <v>19.921439710000001</v>
      </c>
      <c r="AR47" s="2">
        <v>-5.3489825313999999</v>
      </c>
      <c r="AS47" s="2"/>
      <c r="AT47" s="2"/>
      <c r="AU47" s="2">
        <v>8.5528072232000003</v>
      </c>
      <c r="AV47" s="2"/>
      <c r="AW47" s="2"/>
      <c r="AX47" s="2"/>
      <c r="AY47" s="2"/>
      <c r="AZ47" s="2">
        <v>7.1110597377999998</v>
      </c>
      <c r="BA47" s="2">
        <v>5.0440280323</v>
      </c>
      <c r="BB47" s="2"/>
      <c r="BC47" s="2"/>
      <c r="BD47" s="2">
        <v>-27.731425407</v>
      </c>
      <c r="BE47" s="2"/>
      <c r="BF47" s="2">
        <v>6.4056542682000002</v>
      </c>
      <c r="BG47" s="2"/>
      <c r="BH47" s="2"/>
      <c r="BI47" s="2"/>
      <c r="BJ47" s="2">
        <v>5.0195497046000002</v>
      </c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>
        <v>-2.3481616729999999</v>
      </c>
      <c r="CA47" s="2"/>
      <c r="CB47" s="2"/>
      <c r="CC47" s="2">
        <v>7.8715852839</v>
      </c>
      <c r="CD47" s="2"/>
      <c r="CE47" s="2"/>
      <c r="CF47" s="2">
        <v>-4.3280795319000003</v>
      </c>
      <c r="CG47" s="2">
        <v>6.2684806511</v>
      </c>
      <c r="CH47" s="2">
        <v>7.7360400989000002</v>
      </c>
      <c r="CI47" s="2"/>
      <c r="CJ47" s="2">
        <v>9.5083407875999999</v>
      </c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>
        <v>2.6652157013000002</v>
      </c>
      <c r="DD47" s="2"/>
      <c r="DE47" s="2"/>
      <c r="DF47" s="2"/>
      <c r="DG47" s="2"/>
      <c r="DH47" s="2"/>
      <c r="DI47" s="2"/>
      <c r="DJ47" s="2">
        <v>3.3993326537000002</v>
      </c>
      <c r="DK47" s="2"/>
      <c r="DL47" s="2"/>
      <c r="DM47" s="2"/>
      <c r="DN47" s="2"/>
      <c r="DO47" s="2"/>
      <c r="DP47" s="2"/>
      <c r="DQ47" s="2"/>
      <c r="DR47" s="2"/>
      <c r="DS47" s="2">
        <v>2.8705471574999999</v>
      </c>
      <c r="DT47" s="2">
        <v>-31.263399201999999</v>
      </c>
      <c r="DU47" s="2"/>
      <c r="DV47" s="2"/>
      <c r="DW47" s="2">
        <v>5.3134350282999998</v>
      </c>
      <c r="DX47" s="2"/>
      <c r="DY47" s="2"/>
      <c r="DZ47" s="2">
        <v>10.124911141</v>
      </c>
      <c r="EA47" s="2"/>
      <c r="EB47" s="2"/>
      <c r="EC47" s="2">
        <v>3.3479378440000001</v>
      </c>
      <c r="ED47" s="2"/>
      <c r="EE47" s="2"/>
      <c r="EF47" s="2"/>
      <c r="EG47" s="2"/>
      <c r="EH47" s="2"/>
      <c r="EI47" s="2"/>
      <c r="EJ47" s="2"/>
      <c r="EK47" s="2"/>
      <c r="EL47" s="2">
        <v>9.7610191731999993</v>
      </c>
      <c r="EM47" s="2"/>
      <c r="EN47" s="2"/>
      <c r="EO47" s="2"/>
      <c r="EP47" s="2">
        <v>4.2484510123000003</v>
      </c>
      <c r="EQ47" s="2"/>
      <c r="ER47" s="2"/>
      <c r="ES47" s="2"/>
      <c r="ET47" s="2">
        <v>13.441806837</v>
      </c>
      <c r="EU47" s="2"/>
      <c r="EV47" s="2">
        <v>22.010846592</v>
      </c>
      <c r="EW47" s="2"/>
      <c r="EX47" s="2"/>
      <c r="EY47" s="2">
        <v>6.7338085336000004</v>
      </c>
      <c r="EZ47" s="2"/>
      <c r="FA47" s="2"/>
      <c r="FB47" s="2">
        <v>7.0306524553000003</v>
      </c>
      <c r="FC47" s="2">
        <v>4.6827588027000004</v>
      </c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>
        <v>11.238763658</v>
      </c>
      <c r="FU47" s="2">
        <v>3.7219750876000002</v>
      </c>
      <c r="FV47" s="2">
        <v>6.2023324965000004</v>
      </c>
      <c r="FW47" s="2"/>
      <c r="FX47" s="2"/>
      <c r="FY47" s="2"/>
      <c r="FZ47" s="2">
        <v>8.9909310298000005</v>
      </c>
      <c r="GA47" s="2"/>
      <c r="GB47" s="2"/>
      <c r="GC47" s="2">
        <v>-22.571151786000001</v>
      </c>
      <c r="GD47" s="2">
        <v>-23.254666581999999</v>
      </c>
      <c r="GE47" s="2"/>
      <c r="GF47" s="2"/>
      <c r="GG47" s="2"/>
      <c r="GH47" s="2"/>
      <c r="GI47" s="2">
        <v>6.8945758702999997</v>
      </c>
      <c r="GJ47" s="2"/>
      <c r="GK47" s="2">
        <v>2.7831018515000001</v>
      </c>
      <c r="GL47" s="2"/>
      <c r="GM47" s="2">
        <v>3.1952311045999999</v>
      </c>
      <c r="GN47" s="2">
        <v>13.224379676</v>
      </c>
      <c r="GO47" s="2"/>
      <c r="GP47" s="2"/>
      <c r="GQ47" s="2"/>
      <c r="GR47" s="2">
        <v>4.2113852497000002</v>
      </c>
      <c r="GS47" s="2"/>
      <c r="GT47" s="2"/>
      <c r="GU47" s="2"/>
      <c r="GV47" s="2"/>
      <c r="GW47" s="2">
        <v>-54.782683099000003</v>
      </c>
      <c r="GX47" s="2">
        <v>4.4771873804000002</v>
      </c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>
        <v>4.9067286841</v>
      </c>
      <c r="HK47" s="2"/>
      <c r="HL47" s="2"/>
      <c r="HM47" s="2"/>
      <c r="HN47" s="2"/>
      <c r="HO47" s="2"/>
      <c r="HP47" s="2"/>
      <c r="HQ47" s="2">
        <v>-40.785516749999999</v>
      </c>
      <c r="HR47" s="2"/>
      <c r="HS47" s="2"/>
      <c r="HT47" s="2"/>
      <c r="HU47" s="2">
        <v>5.0809517085999998</v>
      </c>
      <c r="HV47" s="2">
        <v>4.4908403330000004</v>
      </c>
      <c r="HW47" s="2"/>
      <c r="HX47" s="2">
        <v>8.0420717595000006</v>
      </c>
      <c r="HY47" s="2"/>
      <c r="HZ47" s="2"/>
      <c r="IA47" s="2"/>
      <c r="IB47" s="2">
        <v>6.1017736180000002</v>
      </c>
      <c r="IC47" s="2"/>
      <c r="ID47" s="2"/>
      <c r="IE47" s="2"/>
      <c r="IF47" s="2"/>
      <c r="IG47" s="2">
        <v>17.796090116999999</v>
      </c>
      <c r="IH47" s="2"/>
      <c r="II47" s="2"/>
      <c r="IJ47" s="2"/>
      <c r="IK47" s="2">
        <v>4.5226908850000003</v>
      </c>
      <c r="IL47" s="2">
        <v>7.4565002072000004</v>
      </c>
      <c r="IM47" s="2"/>
      <c r="IN47" s="2"/>
      <c r="IO47" s="2"/>
      <c r="IP47" s="2">
        <v>6.9236815391000004</v>
      </c>
      <c r="IQ47" s="2"/>
      <c r="IR47" s="2"/>
      <c r="IS47" s="2">
        <v>5.8562736943000004</v>
      </c>
      <c r="IT47" s="2"/>
      <c r="IU47" s="2">
        <v>-2.0665142541999999</v>
      </c>
      <c r="IV47" s="2">
        <v>4.8189892608999996</v>
      </c>
      <c r="IW47" s="2"/>
      <c r="IX47" s="2"/>
      <c r="IY47" s="2"/>
      <c r="IZ47" s="2"/>
      <c r="JA47" s="2"/>
      <c r="JB47" s="2"/>
      <c r="JC47" s="2"/>
      <c r="JD47" s="2"/>
      <c r="JE47" s="2">
        <v>2.2783811704999999</v>
      </c>
      <c r="JF47" s="2"/>
      <c r="JG47" s="2">
        <v>3.9289432971</v>
      </c>
      <c r="JH47" s="2"/>
      <c r="JI47" s="2"/>
      <c r="JJ47" s="2">
        <v>7.7083381424999997</v>
      </c>
      <c r="JK47" s="2">
        <v>7.7021850983000002</v>
      </c>
      <c r="JL47" s="2">
        <v>7.9388839804</v>
      </c>
      <c r="JM47" s="2"/>
      <c r="JN47" s="2"/>
      <c r="JO47" s="2">
        <v>2.3517926988000002</v>
      </c>
      <c r="JP47" s="2"/>
      <c r="JQ47" s="2">
        <v>5.7086568361000003</v>
      </c>
      <c r="JR47" s="2"/>
      <c r="JS47" s="2"/>
      <c r="JT47" s="2">
        <v>5.0516863505999998</v>
      </c>
      <c r="JU47" s="2">
        <v>4.7282753386999996</v>
      </c>
      <c r="JV47" s="2">
        <v>3.4645194107999999</v>
      </c>
      <c r="JW47" s="2"/>
      <c r="JX47" s="2"/>
      <c r="JY47" s="2">
        <v>6.5756858018999997</v>
      </c>
      <c r="JZ47" s="2"/>
      <c r="KA47" s="2">
        <v>7.9342843854999998</v>
      </c>
      <c r="KB47" s="2"/>
      <c r="KC47" s="2"/>
      <c r="KD47" s="2"/>
      <c r="KE47" s="2"/>
      <c r="KJ47">
        <v>-7.2502999026000001</v>
      </c>
      <c r="KL47">
        <v>-33.609843984999998</v>
      </c>
      <c r="KR47">
        <v>5.1154952183000004</v>
      </c>
      <c r="KW47">
        <v>5.4016879266000002</v>
      </c>
      <c r="KX47">
        <v>6.3515346836999997</v>
      </c>
      <c r="KY47">
        <v>8.4397651372000002</v>
      </c>
      <c r="LA47">
        <v>31.428196613000001</v>
      </c>
      <c r="LG47">
        <v>23.213923436999998</v>
      </c>
      <c r="LH47">
        <v>2.1950131233999999</v>
      </c>
      <c r="LJ47">
        <v>10.284266443</v>
      </c>
      <c r="LL47">
        <v>18.874899935999998</v>
      </c>
      <c r="LP47">
        <v>8.2440482313000008</v>
      </c>
      <c r="LR47">
        <v>9.3941296782000006</v>
      </c>
      <c r="LT47">
        <v>5.9531328917000002</v>
      </c>
      <c r="LU47">
        <v>-3.6226514561999998</v>
      </c>
      <c r="LX47">
        <v>5.6135749769999999</v>
      </c>
      <c r="LY47">
        <v>6.3652122944</v>
      </c>
      <c r="LZ47">
        <v>7.3140602141000004</v>
      </c>
      <c r="MC47">
        <v>4.4907468921999998</v>
      </c>
      <c r="MF47">
        <v>-10.249403653</v>
      </c>
      <c r="MG47">
        <v>6.5266956481999996</v>
      </c>
      <c r="MH47">
        <v>3.1914161275000001</v>
      </c>
      <c r="MJ47">
        <v>9.5571828671999999</v>
      </c>
      <c r="ML47">
        <v>19.412076206999998</v>
      </c>
      <c r="MM47">
        <v>14.073969023</v>
      </c>
      <c r="MR47">
        <v>-1.4975558771999999</v>
      </c>
      <c r="MS47">
        <v>7.6328554753000004</v>
      </c>
      <c r="NA47">
        <v>-3.4550242691999999</v>
      </c>
      <c r="NB47">
        <v>-127.01350974</v>
      </c>
      <c r="NC47">
        <v>6.1940334718000001</v>
      </c>
      <c r="NJ47">
        <v>7.3336737505</v>
      </c>
      <c r="NM47">
        <v>-2.5914237665000002</v>
      </c>
      <c r="NN47">
        <v>66.416847121999993</v>
      </c>
      <c r="NQ47">
        <v>39.564956815999999</v>
      </c>
      <c r="NU47">
        <v>3.6229203945999999</v>
      </c>
      <c r="NV47">
        <v>4.2504904214000003</v>
      </c>
      <c r="NY47">
        <v>2.5578294785</v>
      </c>
      <c r="NZ47">
        <v>-20.039343543000001</v>
      </c>
      <c r="OA47">
        <v>9.4934372639000006</v>
      </c>
      <c r="OD47">
        <v>3.0801622767999999</v>
      </c>
      <c r="OE47">
        <v>10.090196768</v>
      </c>
      <c r="OG47">
        <v>8.8375931228999995</v>
      </c>
      <c r="OH47">
        <v>16.753617559999999</v>
      </c>
      <c r="OI47">
        <v>6.9593680072000002</v>
      </c>
      <c r="OJ47">
        <v>-2.6681237525000001</v>
      </c>
      <c r="OM47">
        <v>3.8153634466000002</v>
      </c>
      <c r="OO47">
        <v>2.0011630257999999</v>
      </c>
      <c r="OQ47">
        <v>9.3372546898</v>
      </c>
      <c r="OS47">
        <v>5.7559228787999999</v>
      </c>
      <c r="OT47">
        <v>11.018489045000001</v>
      </c>
      <c r="OU47">
        <v>142.27767865999999</v>
      </c>
      <c r="OW47">
        <v>10.438818841</v>
      </c>
      <c r="OY47">
        <v>-8.6618091059000001E-3</v>
      </c>
      <c r="PA47">
        <v>9.0194592404999998</v>
      </c>
      <c r="PG47">
        <v>6.6053825013000003</v>
      </c>
      <c r="PJ47">
        <v>2.3845949686000001</v>
      </c>
      <c r="PP47">
        <v>-12.860194234</v>
      </c>
      <c r="PQ47">
        <v>8.8021785789999996</v>
      </c>
      <c r="PR47">
        <v>9.0646344282999998</v>
      </c>
      <c r="PV47">
        <v>4.8494389766000001</v>
      </c>
      <c r="PZ47">
        <v>5.0650373348000004</v>
      </c>
      <c r="QB47">
        <v>7.0003638118999998</v>
      </c>
      <c r="QD47">
        <v>6.7568807029000002</v>
      </c>
      <c r="QI47">
        <v>3.6213442567</v>
      </c>
      <c r="QK47">
        <v>6.5397082929000003</v>
      </c>
      <c r="QL47">
        <v>5.7268201096000002</v>
      </c>
      <c r="QM47">
        <v>-6.0200567562999998</v>
      </c>
      <c r="QN47">
        <v>7.0643838848999998</v>
      </c>
      <c r="QO47">
        <v>5.0308132148000002</v>
      </c>
      <c r="QQ47">
        <v>7.3736356059999997</v>
      </c>
      <c r="QR47">
        <v>4.5159305168000001</v>
      </c>
      <c r="QT47">
        <v>7.1196507809999998</v>
      </c>
      <c r="QV47">
        <v>6.6817860748999998</v>
      </c>
      <c r="RA47">
        <v>6.6816534993000003</v>
      </c>
      <c r="RH47">
        <v>5.1481095442999996</v>
      </c>
      <c r="RO47">
        <v>7.8990279149999996</v>
      </c>
      <c r="RQ47">
        <v>13.793121317000001</v>
      </c>
      <c r="RR47">
        <v>8.9909327194999999</v>
      </c>
      <c r="RV47">
        <v>-11.632107426999999</v>
      </c>
      <c r="RW47">
        <v>6.4416285843000001</v>
      </c>
      <c r="RY47">
        <v>3.4022192979999999</v>
      </c>
      <c r="SA47">
        <v>-11.576574388999999</v>
      </c>
      <c r="SB47">
        <v>8.6113602235000002</v>
      </c>
      <c r="SD47">
        <v>7.4053885257000003</v>
      </c>
      <c r="SG47">
        <v>12.460483958999999</v>
      </c>
      <c r="SN47">
        <v>6.9396969846000003</v>
      </c>
      <c r="SR47">
        <v>8.9490134825999998</v>
      </c>
      <c r="SS47">
        <v>6.8161412592000001</v>
      </c>
      <c r="SU47">
        <v>6.0821176634</v>
      </c>
      <c r="SZ47">
        <v>8.1972137275999994</v>
      </c>
      <c r="TA47">
        <v>8.277136144</v>
      </c>
      <c r="TL47">
        <v>5.2279141745000004</v>
      </c>
      <c r="TM47">
        <v>12.894969272000001</v>
      </c>
      <c r="TN47">
        <v>4.1995809319999999</v>
      </c>
      <c r="TQ47">
        <v>5.1761318606</v>
      </c>
      <c r="TS47">
        <v>4.9143317775000002</v>
      </c>
      <c r="TT47">
        <v>2.2389641378</v>
      </c>
      <c r="TU47">
        <v>9.3697879482000008</v>
      </c>
      <c r="TW47">
        <v>-13.752199507</v>
      </c>
      <c r="TY47">
        <v>3.3775874015</v>
      </c>
      <c r="UB47">
        <v>5.8008308527999999</v>
      </c>
      <c r="UC47">
        <v>4.2435846341000003</v>
      </c>
      <c r="UD47">
        <v>3.4467344759</v>
      </c>
      <c r="UE47">
        <v>37.968892687</v>
      </c>
      <c r="UG47">
        <v>-3.5565581744000001</v>
      </c>
      <c r="UH47">
        <v>10.163546016</v>
      </c>
      <c r="UJ47">
        <v>4.3325740445000003</v>
      </c>
      <c r="UN47">
        <v>5.2145232595</v>
      </c>
      <c r="UO47">
        <v>3.2794134527000001</v>
      </c>
      <c r="UR47">
        <v>1.4905803326</v>
      </c>
      <c r="UX47">
        <v>5.7657698413</v>
      </c>
      <c r="UY47">
        <v>3.8338514851999999</v>
      </c>
      <c r="VB47">
        <v>7.6658971789999999</v>
      </c>
      <c r="VD47">
        <v>-38.338531781</v>
      </c>
      <c r="VG47">
        <v>8.3371669877999999</v>
      </c>
      <c r="VJ47">
        <v>10.032741828000001</v>
      </c>
      <c r="VK47">
        <v>-18.176351881999999</v>
      </c>
      <c r="VL47">
        <v>8.2874456249000001</v>
      </c>
      <c r="VN47">
        <v>1.5871264894999999</v>
      </c>
      <c r="VP47">
        <v>6.9894222718999997</v>
      </c>
      <c r="VQ47">
        <v>2.8676293147999998</v>
      </c>
      <c r="VR47">
        <v>9.6701106261999996</v>
      </c>
      <c r="VT47">
        <v>65.663922103999994</v>
      </c>
      <c r="VW47">
        <v>-6.2448893626000004</v>
      </c>
      <c r="VY47">
        <v>-0.23504531452999999</v>
      </c>
      <c r="WB47">
        <v>-0.1184240215</v>
      </c>
      <c r="WC47">
        <v>3.1259427123000001</v>
      </c>
      <c r="WH47">
        <v>4.7233363286000003</v>
      </c>
      <c r="WI47">
        <v>4.9560642443000003</v>
      </c>
      <c r="WJ47">
        <v>6.216299684</v>
      </c>
      <c r="WK47">
        <v>3.5119264369000001</v>
      </c>
      <c r="WQ47">
        <v>6.8292562308000004</v>
      </c>
      <c r="WR47">
        <v>3.1982781299999998</v>
      </c>
      <c r="WY47">
        <v>-68.681859238000001</v>
      </c>
      <c r="WZ47">
        <v>2.0259792335000002</v>
      </c>
      <c r="XA47">
        <v>5.9094488346</v>
      </c>
      <c r="XC47">
        <v>3.5710192624000001</v>
      </c>
      <c r="XH47">
        <v>6.3445285267999996</v>
      </c>
      <c r="XJ47">
        <v>4.7972369354</v>
      </c>
      <c r="XR47">
        <v>2.7388495746000001</v>
      </c>
      <c r="XU47">
        <v>3.6714799153</v>
      </c>
      <c r="XX47">
        <v>11.503976290000001</v>
      </c>
      <c r="XZ47">
        <v>3.5589271820000001</v>
      </c>
      <c r="YA47">
        <v>5.4468440257999999</v>
      </c>
      <c r="YC47">
        <v>0.82873073719000001</v>
      </c>
      <c r="YH47">
        <v>-42.252617587000003</v>
      </c>
      <c r="YI47">
        <v>7.4287157369000001</v>
      </c>
      <c r="YJ47">
        <v>5.0595786819999997</v>
      </c>
      <c r="YO47">
        <v>4.8672303743000001</v>
      </c>
      <c r="YT47">
        <v>4.3169409196000004</v>
      </c>
      <c r="YY47">
        <v>7.0735698263</v>
      </c>
      <c r="YZ47">
        <v>-1.1773678827</v>
      </c>
      <c r="ZB47">
        <v>8.3743069062999993</v>
      </c>
      <c r="ZJ47">
        <v>4.0550033053999996</v>
      </c>
      <c r="ZK47">
        <v>2.6753916752000002</v>
      </c>
      <c r="ZN47">
        <v>-4.1041850184999999</v>
      </c>
      <c r="ZR47">
        <v>9.5920318702999996</v>
      </c>
      <c r="ZS47">
        <v>4.7613891475000001</v>
      </c>
      <c r="ZT47">
        <v>4.3092548971999998</v>
      </c>
      <c r="ZY47">
        <v>6.0215274041000004</v>
      </c>
      <c r="AAF47">
        <v>-1.9114495075</v>
      </c>
      <c r="AAG47">
        <v>2.8488433190000002</v>
      </c>
      <c r="AAH47">
        <v>8.2573591156999999</v>
      </c>
      <c r="AAN47">
        <v>5.9157863319999997</v>
      </c>
      <c r="AAR47">
        <v>5.2044084997000004</v>
      </c>
      <c r="AAT47">
        <v>5.5433744145999997</v>
      </c>
      <c r="AAU47">
        <v>6.6574123438999999</v>
      </c>
      <c r="ABA47">
        <v>6.4474677628999997</v>
      </c>
      <c r="ABF47">
        <v>-1.8337588919000001</v>
      </c>
      <c r="ABH47">
        <v>0.36606195384000001</v>
      </c>
      <c r="ABT47">
        <v>7.6752804447000003</v>
      </c>
      <c r="ABV47">
        <v>10.261535723</v>
      </c>
      <c r="ABW47">
        <v>8.9773008990999994</v>
      </c>
      <c r="ACA47">
        <v>7.2412922231000003</v>
      </c>
      <c r="ACB47">
        <v>-0.83423542703999998</v>
      </c>
      <c r="ACG47">
        <v>-15.959746880999999</v>
      </c>
      <c r="ACJ47">
        <v>5.7859149084999997</v>
      </c>
      <c r="ACL47">
        <v>-156.21344403000001</v>
      </c>
      <c r="ACM47">
        <v>2.6493767287000001</v>
      </c>
      <c r="ACY47">
        <v>4.2665085139999999</v>
      </c>
      <c r="ADL47">
        <v>10.579808760000001</v>
      </c>
      <c r="ADN47">
        <v>25.707447277</v>
      </c>
      <c r="ADQ47">
        <v>3.3983847899000001</v>
      </c>
      <c r="ADT47">
        <v>1.9672702293</v>
      </c>
      <c r="ADV47">
        <v>15.77708992</v>
      </c>
      <c r="ADW47">
        <v>10.015753276</v>
      </c>
      <c r="AEA47">
        <v>7.8171493994999999</v>
      </c>
      <c r="AEC47">
        <v>8.3640568814999998</v>
      </c>
      <c r="AED47">
        <v>7.2786276838999999</v>
      </c>
      <c r="AEG47">
        <v>5.3543728322000002</v>
      </c>
      <c r="AEH47">
        <v>7.0236466450000004</v>
      </c>
      <c r="AEK47">
        <v>9.9562194850000001</v>
      </c>
      <c r="AEL47">
        <v>2.8191306679000001</v>
      </c>
      <c r="AEM47">
        <v>7.1708019194999997</v>
      </c>
      <c r="AEP47">
        <v>9.7881843791000005</v>
      </c>
      <c r="AER47">
        <v>4.1724891138000002</v>
      </c>
      <c r="AEU47">
        <v>2.5708713605</v>
      </c>
      <c r="AEV47">
        <v>6.4784485825999996</v>
      </c>
      <c r="AFA47">
        <v>10.034054190000001</v>
      </c>
      <c r="AFB47">
        <v>4.0170938828000002</v>
      </c>
      <c r="AFG47">
        <v>10.547909001000001</v>
      </c>
      <c r="AFH47">
        <v>8.5950792776</v>
      </c>
      <c r="AFJ47">
        <v>5.4971010884</v>
      </c>
      <c r="AFK47">
        <v>-1.4869656122999999</v>
      </c>
      <c r="AFN47">
        <v>6.5041153758999997</v>
      </c>
      <c r="AFO47">
        <v>0.57924481272999995</v>
      </c>
      <c r="AFP47">
        <v>22.124820304</v>
      </c>
      <c r="AFS47">
        <v>-0.25417170192999999</v>
      </c>
      <c r="AFT47">
        <v>-78.888479880999995</v>
      </c>
      <c r="AFU47">
        <v>4.5512381168999996</v>
      </c>
      <c r="AFX47">
        <v>9.0519680772999997</v>
      </c>
      <c r="AFY47">
        <v>2.7866802663999999</v>
      </c>
      <c r="AFZ47">
        <v>5.7774531735999997</v>
      </c>
      <c r="AGD47">
        <v>5.2809451309000002</v>
      </c>
    </row>
    <row r="48" spans="1:862" x14ac:dyDescent="0.5">
      <c r="A48" s="1">
        <v>45401</v>
      </c>
      <c r="B48" s="2">
        <v>8.8620534928999994</v>
      </c>
      <c r="C48" s="2"/>
      <c r="D48" s="2"/>
      <c r="E48" s="2"/>
      <c r="F48" s="2"/>
      <c r="G48" s="2"/>
      <c r="H48" s="2">
        <v>4.0210156787000004</v>
      </c>
      <c r="I48" s="2"/>
      <c r="J48" s="2"/>
      <c r="K48" s="2">
        <v>5.5307525211000002</v>
      </c>
      <c r="L48" s="2">
        <v>9.9889726486000008</v>
      </c>
      <c r="M48" s="2"/>
      <c r="N48" s="2"/>
      <c r="O48" s="2"/>
      <c r="P48" s="2"/>
      <c r="Q48" s="2"/>
      <c r="R48" s="2"/>
      <c r="S48" s="2">
        <v>15.161466208</v>
      </c>
      <c r="T48" s="2"/>
      <c r="U48" s="2"/>
      <c r="V48" s="2"/>
      <c r="W48" s="2"/>
      <c r="X48" s="2"/>
      <c r="Y48" s="2"/>
      <c r="Z48" s="2"/>
      <c r="AA48" s="2"/>
      <c r="AB48" s="2"/>
      <c r="AC48" s="2">
        <v>26.234341231999998</v>
      </c>
      <c r="AD48" s="2"/>
      <c r="AE48" s="2">
        <v>2.9507697684999998</v>
      </c>
      <c r="AF48" s="2"/>
      <c r="AG48" s="2">
        <v>69.546653918999993</v>
      </c>
      <c r="AH48" s="2"/>
      <c r="AI48" s="2"/>
      <c r="AJ48" s="2"/>
      <c r="AK48" s="2"/>
      <c r="AL48" s="2">
        <v>17.988591906</v>
      </c>
      <c r="AM48" s="2">
        <v>3.2905981078000002</v>
      </c>
      <c r="AN48" s="2"/>
      <c r="AO48" s="2">
        <v>6.3484313696000001</v>
      </c>
      <c r="AP48" s="2">
        <v>-4.4517809830999999</v>
      </c>
      <c r="AQ48" s="2">
        <v>19.925788820000001</v>
      </c>
      <c r="AR48" s="2">
        <v>-5.0761614831999999</v>
      </c>
      <c r="AS48" s="2"/>
      <c r="AT48" s="2"/>
      <c r="AU48" s="2">
        <v>8.5867539677</v>
      </c>
      <c r="AV48" s="2"/>
      <c r="AW48" s="2"/>
      <c r="AX48" s="2"/>
      <c r="AY48" s="2"/>
      <c r="AZ48" s="2">
        <v>7.1048044320999999</v>
      </c>
      <c r="BA48" s="2">
        <v>5.0670957591999999</v>
      </c>
      <c r="BB48" s="2"/>
      <c r="BC48" s="2"/>
      <c r="BD48" s="2">
        <v>-27.731425407</v>
      </c>
      <c r="BE48" s="2"/>
      <c r="BF48" s="2">
        <v>6.4056542682000002</v>
      </c>
      <c r="BG48" s="2"/>
      <c r="BH48" s="2"/>
      <c r="BI48" s="2"/>
      <c r="BJ48" s="2">
        <v>5.0394174949000003</v>
      </c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>
        <v>-2.3371450492000001</v>
      </c>
      <c r="CA48" s="2"/>
      <c r="CB48" s="2"/>
      <c r="CC48" s="2">
        <v>7.8819195989999997</v>
      </c>
      <c r="CD48" s="2"/>
      <c r="CE48" s="2"/>
      <c r="CF48" s="2">
        <v>-4.2941630143999996</v>
      </c>
      <c r="CG48" s="2">
        <v>6.2589572798999997</v>
      </c>
      <c r="CH48" s="2">
        <v>7.8548524706</v>
      </c>
      <c r="CI48" s="2"/>
      <c r="CJ48" s="2">
        <v>9.5441317008999995</v>
      </c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>
        <v>2.6652157013000002</v>
      </c>
      <c r="DD48" s="2"/>
      <c r="DE48" s="2"/>
      <c r="DF48" s="2"/>
      <c r="DG48" s="2"/>
      <c r="DH48" s="2"/>
      <c r="DI48" s="2"/>
      <c r="DJ48" s="2">
        <v>3.4265572097999999</v>
      </c>
      <c r="DK48" s="2"/>
      <c r="DL48" s="2"/>
      <c r="DM48" s="2"/>
      <c r="DN48" s="2"/>
      <c r="DO48" s="2"/>
      <c r="DP48" s="2"/>
      <c r="DQ48" s="2"/>
      <c r="DR48" s="2"/>
      <c r="DS48" s="2">
        <v>2.8705471574999999</v>
      </c>
      <c r="DT48" s="2">
        <v>-33.024363819999998</v>
      </c>
      <c r="DU48" s="2"/>
      <c r="DV48" s="2"/>
      <c r="DW48" s="2">
        <v>5.3325889869000003</v>
      </c>
      <c r="DX48" s="2"/>
      <c r="DY48" s="2"/>
      <c r="DZ48" s="2">
        <v>10.290510735</v>
      </c>
      <c r="EA48" s="2"/>
      <c r="EB48" s="2"/>
      <c r="EC48" s="2">
        <v>3.3583347899999998</v>
      </c>
      <c r="ED48" s="2"/>
      <c r="EE48" s="2"/>
      <c r="EF48" s="2"/>
      <c r="EG48" s="2"/>
      <c r="EH48" s="2"/>
      <c r="EI48" s="2"/>
      <c r="EJ48" s="2"/>
      <c r="EK48" s="2"/>
      <c r="EL48" s="2">
        <v>11.522190268999999</v>
      </c>
      <c r="EM48" s="2"/>
      <c r="EN48" s="2"/>
      <c r="EO48" s="2"/>
      <c r="EP48" s="2">
        <v>4.3505962940999998</v>
      </c>
      <c r="EQ48" s="2"/>
      <c r="ER48" s="2"/>
      <c r="ES48" s="2"/>
      <c r="ET48" s="2">
        <v>14.063673753</v>
      </c>
      <c r="EU48" s="2"/>
      <c r="EV48" s="2">
        <v>22.005087281000002</v>
      </c>
      <c r="EW48" s="2"/>
      <c r="EX48" s="2"/>
      <c r="EY48" s="2">
        <v>6.7328293502000003</v>
      </c>
      <c r="EZ48" s="2"/>
      <c r="FA48" s="2"/>
      <c r="FB48" s="2">
        <v>7.0306524553000003</v>
      </c>
      <c r="FC48" s="2">
        <v>4.6750987181000001</v>
      </c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>
        <v>11.306023271999999</v>
      </c>
      <c r="FU48" s="2">
        <v>3.6095065441999998</v>
      </c>
      <c r="FV48" s="2">
        <v>6.2172582925000004</v>
      </c>
      <c r="FW48" s="2"/>
      <c r="FX48" s="2"/>
      <c r="FY48" s="2"/>
      <c r="FZ48" s="2">
        <v>9.0260765920000008</v>
      </c>
      <c r="GA48" s="2"/>
      <c r="GB48" s="2"/>
      <c r="GC48" s="2">
        <v>-22.576805655000001</v>
      </c>
      <c r="GD48" s="2">
        <v>-23.55337346</v>
      </c>
      <c r="GE48" s="2"/>
      <c r="GF48" s="2"/>
      <c r="GG48" s="2"/>
      <c r="GH48" s="2"/>
      <c r="GI48" s="2">
        <v>6.8670267469999997</v>
      </c>
      <c r="GJ48" s="2"/>
      <c r="GK48" s="2">
        <v>2.9558875729</v>
      </c>
      <c r="GL48" s="2"/>
      <c r="GM48" s="2">
        <v>3.1952311045999999</v>
      </c>
      <c r="GN48" s="2">
        <v>13.224379676</v>
      </c>
      <c r="GO48" s="2"/>
      <c r="GP48" s="2"/>
      <c r="GQ48" s="2"/>
      <c r="GR48" s="2">
        <v>4.1960362004</v>
      </c>
      <c r="GS48" s="2"/>
      <c r="GT48" s="2"/>
      <c r="GU48" s="2"/>
      <c r="GV48" s="2"/>
      <c r="GW48" s="2">
        <v>-52.133412675999999</v>
      </c>
      <c r="GX48" s="2">
        <v>4.4947626348999998</v>
      </c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>
        <v>4.9520264243999996</v>
      </c>
      <c r="HK48" s="2"/>
      <c r="HL48" s="2"/>
      <c r="HM48" s="2"/>
      <c r="HN48" s="2"/>
      <c r="HO48" s="2"/>
      <c r="HP48" s="2"/>
      <c r="HQ48" s="2">
        <v>-39.292424181999998</v>
      </c>
      <c r="HR48" s="2"/>
      <c r="HS48" s="2"/>
      <c r="HT48" s="2"/>
      <c r="HU48" s="2">
        <v>5.0809517085999998</v>
      </c>
      <c r="HV48" s="2">
        <v>4.5330869513999996</v>
      </c>
      <c r="HW48" s="2"/>
      <c r="HX48" s="2">
        <v>8.0843928129999991</v>
      </c>
      <c r="HY48" s="2"/>
      <c r="HZ48" s="2"/>
      <c r="IA48" s="2"/>
      <c r="IB48" s="2">
        <v>6.1144260767</v>
      </c>
      <c r="IC48" s="2"/>
      <c r="ID48" s="2"/>
      <c r="IE48" s="2"/>
      <c r="IF48" s="2"/>
      <c r="IG48" s="2">
        <v>17.796090116999999</v>
      </c>
      <c r="IH48" s="2"/>
      <c r="II48" s="2"/>
      <c r="IJ48" s="2"/>
      <c r="IK48" s="2">
        <v>4.6042987110000002</v>
      </c>
      <c r="IL48" s="2">
        <v>7.5321886179000002</v>
      </c>
      <c r="IM48" s="2"/>
      <c r="IN48" s="2"/>
      <c r="IO48" s="2"/>
      <c r="IP48" s="2">
        <v>6.9297449179999999</v>
      </c>
      <c r="IQ48" s="2"/>
      <c r="IR48" s="2"/>
      <c r="IS48" s="2">
        <v>5.8562736943000004</v>
      </c>
      <c r="IT48" s="2"/>
      <c r="IU48" s="2">
        <v>-2.0637811019000001</v>
      </c>
      <c r="IV48" s="2">
        <v>4.8382455591999998</v>
      </c>
      <c r="IW48" s="2"/>
      <c r="IX48" s="2"/>
      <c r="IY48" s="2"/>
      <c r="IZ48" s="2"/>
      <c r="JA48" s="2"/>
      <c r="JB48" s="2"/>
      <c r="JC48" s="2"/>
      <c r="JD48" s="2"/>
      <c r="JE48" s="2">
        <v>2.31977659</v>
      </c>
      <c r="JF48" s="2"/>
      <c r="JG48" s="2">
        <v>3.9693043597000002</v>
      </c>
      <c r="JH48" s="2"/>
      <c r="JI48" s="2"/>
      <c r="JJ48" s="2">
        <v>7.6523919592</v>
      </c>
      <c r="JK48" s="2">
        <v>8.1081319494000006</v>
      </c>
      <c r="JL48" s="2">
        <v>8.0290617062000003</v>
      </c>
      <c r="JM48" s="2"/>
      <c r="JN48" s="2"/>
      <c r="JO48" s="2">
        <v>2.4765481642</v>
      </c>
      <c r="JP48" s="2"/>
      <c r="JQ48" s="2">
        <v>5.7186956368999997</v>
      </c>
      <c r="JR48" s="2"/>
      <c r="JS48" s="2"/>
      <c r="JT48" s="2">
        <v>5.0117994396999999</v>
      </c>
      <c r="JU48" s="2">
        <v>4.735461097</v>
      </c>
      <c r="JV48" s="2">
        <v>3.5564448136000002</v>
      </c>
      <c r="JW48" s="2"/>
      <c r="JX48" s="2"/>
      <c r="JY48" s="2">
        <v>6.5717822211000003</v>
      </c>
      <c r="JZ48" s="2"/>
      <c r="KA48" s="2">
        <v>7.8542496596999998</v>
      </c>
      <c r="KB48" s="2"/>
      <c r="KC48" s="2"/>
      <c r="KD48" s="2"/>
      <c r="KE48" s="2"/>
      <c r="KJ48">
        <v>-7.1674497635999996</v>
      </c>
      <c r="KL48">
        <v>-33.609843984999998</v>
      </c>
      <c r="KR48">
        <v>5.1136924239999999</v>
      </c>
      <c r="KW48">
        <v>5.4021259231999998</v>
      </c>
      <c r="KX48">
        <v>6.3412548505000004</v>
      </c>
      <c r="KY48">
        <v>8.4138887152000006</v>
      </c>
      <c r="LA48">
        <v>31.428196613000001</v>
      </c>
      <c r="LG48">
        <v>18.305695161999999</v>
      </c>
      <c r="LH48">
        <v>2.2250151423000002</v>
      </c>
      <c r="LJ48">
        <v>10.058114796</v>
      </c>
      <c r="LL48">
        <v>19.011020955999999</v>
      </c>
      <c r="LP48">
        <v>8.2434998752999995</v>
      </c>
      <c r="LR48">
        <v>9.4129500895000007</v>
      </c>
      <c r="LT48">
        <v>5.9054608032000004</v>
      </c>
      <c r="LU48">
        <v>-3.7102108720000002</v>
      </c>
      <c r="LX48">
        <v>5.6135749769999999</v>
      </c>
      <c r="LY48">
        <v>6.4110852164000001</v>
      </c>
      <c r="LZ48">
        <v>7.3241097169999998</v>
      </c>
      <c r="MC48">
        <v>4.4907468921999998</v>
      </c>
      <c r="MF48">
        <v>-10.249403653</v>
      </c>
      <c r="MG48">
        <v>6.6451746799000002</v>
      </c>
      <c r="MH48">
        <v>3.2800972087</v>
      </c>
      <c r="MJ48">
        <v>9.4935587933000001</v>
      </c>
      <c r="ML48">
        <v>19.412076206999998</v>
      </c>
      <c r="MM48">
        <v>14.26430384</v>
      </c>
      <c r="MR48">
        <v>-1.4952611777</v>
      </c>
      <c r="MS48">
        <v>7.8796079005999999</v>
      </c>
      <c r="NA48">
        <v>-3.4419612069999999</v>
      </c>
      <c r="NB48">
        <v>-125.6873259</v>
      </c>
      <c r="NC48">
        <v>6.2466631650000002</v>
      </c>
      <c r="NJ48">
        <v>7.4756104232</v>
      </c>
      <c r="NM48">
        <v>-2.6015744871000002</v>
      </c>
      <c r="NN48">
        <v>66.298402717000002</v>
      </c>
      <c r="NQ48">
        <v>39.564956815999999</v>
      </c>
      <c r="NU48">
        <v>3.6827323436000001</v>
      </c>
      <c r="NV48">
        <v>4.2690120197999999</v>
      </c>
      <c r="NY48">
        <v>2.5545147489</v>
      </c>
      <c r="NZ48">
        <v>-20.195209409</v>
      </c>
      <c r="OA48">
        <v>9.5743108330000002</v>
      </c>
      <c r="OD48">
        <v>3.0664310552999998</v>
      </c>
      <c r="OE48">
        <v>10.240270912</v>
      </c>
      <c r="OG48">
        <v>9.0341909219000005</v>
      </c>
      <c r="OH48">
        <v>16.753617559999999</v>
      </c>
      <c r="OI48">
        <v>7.0182815459999999</v>
      </c>
      <c r="OJ48">
        <v>-2.7041064171000002</v>
      </c>
      <c r="OM48">
        <v>3.9044526658000001</v>
      </c>
      <c r="OO48">
        <v>2.0650628911000002</v>
      </c>
      <c r="OQ48">
        <v>9.5687998240999992</v>
      </c>
      <c r="OS48">
        <v>5.7902689366000004</v>
      </c>
      <c r="OT48">
        <v>11.043079949999999</v>
      </c>
      <c r="OU48">
        <v>142.35297161</v>
      </c>
      <c r="OW48">
        <v>10.486105165</v>
      </c>
      <c r="OY48">
        <v>-8.6618091059000001E-3</v>
      </c>
      <c r="PA48">
        <v>9.0082202005000003</v>
      </c>
      <c r="PG48">
        <v>6.5797081670999997</v>
      </c>
      <c r="PJ48">
        <v>2.3935795557000001</v>
      </c>
      <c r="PP48">
        <v>-12.739190786</v>
      </c>
      <c r="PQ48">
        <v>8.7451647194</v>
      </c>
      <c r="PR48">
        <v>9.1591796026000001</v>
      </c>
      <c r="PV48">
        <v>4.8190820467000002</v>
      </c>
      <c r="PZ48">
        <v>5.1526722166000001</v>
      </c>
      <c r="QB48">
        <v>6.9409016304</v>
      </c>
      <c r="QD48">
        <v>6.7593361739000004</v>
      </c>
      <c r="QI48">
        <v>3.6299053092000002</v>
      </c>
      <c r="QK48">
        <v>6.5058730986000004</v>
      </c>
      <c r="QL48">
        <v>5.8192290728999998</v>
      </c>
      <c r="QM48">
        <v>-6.0153312028999997</v>
      </c>
      <c r="QN48">
        <v>7.0643838848999998</v>
      </c>
      <c r="QO48">
        <v>5.0808989827</v>
      </c>
      <c r="QQ48">
        <v>7.3266769276000003</v>
      </c>
      <c r="QR48">
        <v>4.6321784259000003</v>
      </c>
      <c r="QT48">
        <v>7.1759822238000002</v>
      </c>
      <c r="QV48">
        <v>6.7779736483999997</v>
      </c>
      <c r="RA48">
        <v>6.6594090714999998</v>
      </c>
      <c r="RH48">
        <v>5.1462864197</v>
      </c>
      <c r="RO48">
        <v>7.8362480694999999</v>
      </c>
      <c r="RQ48">
        <v>13.891762573999999</v>
      </c>
      <c r="RR48">
        <v>9.1911165405999995</v>
      </c>
      <c r="RV48">
        <v>-11.720436367</v>
      </c>
      <c r="RW48">
        <v>6.5494140044</v>
      </c>
      <c r="RY48">
        <v>3.4248017896</v>
      </c>
      <c r="SA48">
        <v>-11.599588315</v>
      </c>
      <c r="SB48">
        <v>8.6113602235000002</v>
      </c>
      <c r="SD48">
        <v>7.4228920686000004</v>
      </c>
      <c r="SG48">
        <v>12.698779446</v>
      </c>
      <c r="SN48">
        <v>6.9111795743000002</v>
      </c>
      <c r="SR48">
        <v>8.8948742113999995</v>
      </c>
      <c r="SS48">
        <v>6.8242693478999996</v>
      </c>
      <c r="SU48">
        <v>6.1967410774999996</v>
      </c>
      <c r="SZ48">
        <v>7.6532629269000001</v>
      </c>
      <c r="TA48">
        <v>8.277136144</v>
      </c>
      <c r="TL48">
        <v>5.3096125269999996</v>
      </c>
      <c r="TM48">
        <v>12.894969272000001</v>
      </c>
      <c r="TN48">
        <v>4.1662133039000002</v>
      </c>
      <c r="TQ48">
        <v>5.2384305936000004</v>
      </c>
      <c r="TS48">
        <v>4.9099191190000004</v>
      </c>
      <c r="TT48">
        <v>2.3597971787000001</v>
      </c>
      <c r="TU48">
        <v>9.5346301109000002</v>
      </c>
      <c r="TW48">
        <v>-14.092357852999999</v>
      </c>
      <c r="TY48">
        <v>3.2330662124999998</v>
      </c>
      <c r="UB48">
        <v>5.9507072219000001</v>
      </c>
      <c r="UC48">
        <v>4.2523267135999996</v>
      </c>
      <c r="UD48">
        <v>3.4467344759</v>
      </c>
      <c r="UE48">
        <v>38.236133887000001</v>
      </c>
      <c r="UG48">
        <v>-3.6606263206</v>
      </c>
      <c r="UH48">
        <v>10.234232318</v>
      </c>
      <c r="UJ48">
        <v>4.3869043139999997</v>
      </c>
      <c r="UN48">
        <v>5.1898826339999999</v>
      </c>
      <c r="UO48">
        <v>3.7771562846000002</v>
      </c>
      <c r="UR48">
        <v>1.4905803326</v>
      </c>
      <c r="UX48">
        <v>5.8893309991000002</v>
      </c>
      <c r="UY48">
        <v>3.8967998679</v>
      </c>
      <c r="VB48">
        <v>7.6814570441000001</v>
      </c>
      <c r="VD48">
        <v>-38.329000389000001</v>
      </c>
      <c r="VG48">
        <v>8.4304478297000003</v>
      </c>
      <c r="VJ48">
        <v>10.054047043000001</v>
      </c>
      <c r="VK48">
        <v>-18.176813398</v>
      </c>
      <c r="VL48">
        <v>8.2516354095000004</v>
      </c>
      <c r="VN48">
        <v>1.6169701717</v>
      </c>
      <c r="VP48">
        <v>6.9520503016999999</v>
      </c>
      <c r="VQ48">
        <v>2.9619270298</v>
      </c>
      <c r="VR48">
        <v>9.6701106261999996</v>
      </c>
      <c r="VT48">
        <v>65.663922103999994</v>
      </c>
      <c r="VW48">
        <v>-6.2264803102000004</v>
      </c>
      <c r="VY48">
        <v>-0.23203856423999999</v>
      </c>
      <c r="WB48">
        <v>-0.12250122412</v>
      </c>
      <c r="WC48">
        <v>3.1929841455000001</v>
      </c>
      <c r="WH48">
        <v>4.9245264847000003</v>
      </c>
      <c r="WI48">
        <v>4.9182534035999996</v>
      </c>
      <c r="WJ48">
        <v>6.2248248445999996</v>
      </c>
      <c r="WK48">
        <v>4.8084803163999998</v>
      </c>
      <c r="WQ48">
        <v>6.9951436006999996</v>
      </c>
      <c r="WR48">
        <v>3.1234141228999999</v>
      </c>
      <c r="WY48">
        <v>-68.681859238000001</v>
      </c>
      <c r="WZ48">
        <v>2.0241665548999999</v>
      </c>
      <c r="XA48">
        <v>5.9741701205000002</v>
      </c>
      <c r="XC48">
        <v>3.5827967972999999</v>
      </c>
      <c r="XH48">
        <v>6.3710673544</v>
      </c>
      <c r="XJ48">
        <v>4.9064182565000003</v>
      </c>
      <c r="XR48">
        <v>2.7973552993999999</v>
      </c>
      <c r="XU48">
        <v>3.6845945073999999</v>
      </c>
      <c r="XX48">
        <v>11.744024488000001</v>
      </c>
      <c r="XZ48">
        <v>3.6111398343999999</v>
      </c>
      <c r="YA48">
        <v>5.4014682129000002</v>
      </c>
      <c r="YC48">
        <v>0.63598593521000002</v>
      </c>
      <c r="YH48">
        <v>-43.997198363999999</v>
      </c>
      <c r="YI48">
        <v>7.7627151680999997</v>
      </c>
      <c r="YJ48">
        <v>5.1163862426</v>
      </c>
      <c r="YO48">
        <v>4.8627042763999997</v>
      </c>
      <c r="YT48">
        <v>4.4700065842000001</v>
      </c>
      <c r="YY48">
        <v>7.0690216060999997</v>
      </c>
      <c r="YZ48">
        <v>-1.2134733374</v>
      </c>
      <c r="ZB48">
        <v>8.4193538495000002</v>
      </c>
      <c r="ZJ48">
        <v>4.1115897763999998</v>
      </c>
      <c r="ZK48">
        <v>2.6864771194000001</v>
      </c>
      <c r="ZN48">
        <v>-4.1244803834999999</v>
      </c>
      <c r="ZR48">
        <v>9.7990065895999994</v>
      </c>
      <c r="ZS48">
        <v>4.8012129844000002</v>
      </c>
      <c r="ZT48">
        <v>4.3289817638999999</v>
      </c>
      <c r="ZY48">
        <v>5.906628124</v>
      </c>
      <c r="AAF48">
        <v>-1.9319039842000001</v>
      </c>
      <c r="AAG48">
        <v>2.8861573614</v>
      </c>
      <c r="AAH48">
        <v>8.3201742818</v>
      </c>
      <c r="AAN48">
        <v>5.9877396561999996</v>
      </c>
      <c r="AAR48">
        <v>5.2053906399000001</v>
      </c>
      <c r="AAT48">
        <v>5.6627336603999998</v>
      </c>
      <c r="AAU48">
        <v>6.7631530870000001</v>
      </c>
      <c r="ABA48">
        <v>6.4474677628999997</v>
      </c>
      <c r="ABF48">
        <v>-1.8337588919000001</v>
      </c>
      <c r="ABH48">
        <v>0.36606195384000001</v>
      </c>
      <c r="ABT48">
        <v>7.7080775672000001</v>
      </c>
      <c r="ABV48">
        <v>10.335279458</v>
      </c>
      <c r="ABW48">
        <v>8.9867930009000005</v>
      </c>
      <c r="ACA48">
        <v>7.3398872301999996</v>
      </c>
      <c r="ACB48">
        <v>-0.81802745707000002</v>
      </c>
      <c r="ACG48">
        <v>-15.896739842000001</v>
      </c>
      <c r="ACJ48">
        <v>5.7731466137999998</v>
      </c>
      <c r="ACL48">
        <v>-156.21344403000001</v>
      </c>
      <c r="ACM48">
        <v>2.6493767287000001</v>
      </c>
      <c r="ACY48">
        <v>4.2649817352000001</v>
      </c>
      <c r="ADL48">
        <v>10.863512018</v>
      </c>
      <c r="ADN48">
        <v>25.471892139000001</v>
      </c>
      <c r="ADQ48">
        <v>3.4290614295999999</v>
      </c>
      <c r="ADT48">
        <v>1.9973081036</v>
      </c>
      <c r="ADV48">
        <v>15.977448443</v>
      </c>
      <c r="ADW48">
        <v>10.255036491</v>
      </c>
      <c r="AEA48">
        <v>7.8171493994999999</v>
      </c>
      <c r="AEC48">
        <v>8.3249963268999991</v>
      </c>
      <c r="AED48">
        <v>7.2964619918000002</v>
      </c>
      <c r="AEG48">
        <v>5.3346842894000002</v>
      </c>
      <c r="AEH48">
        <v>7.0274968221999998</v>
      </c>
      <c r="AEK48">
        <v>9.7225749242999999</v>
      </c>
      <c r="AEL48">
        <v>2.8420292494999999</v>
      </c>
      <c r="AEM48">
        <v>7.3756977781000002</v>
      </c>
      <c r="AEP48">
        <v>10.064913857000001</v>
      </c>
      <c r="AER48">
        <v>4.2279239732000002</v>
      </c>
      <c r="AEU48">
        <v>2.5682344376000001</v>
      </c>
      <c r="AEV48">
        <v>6.4630001384</v>
      </c>
      <c r="AFA48">
        <v>9.4624614332999997</v>
      </c>
      <c r="AFB48">
        <v>3.9156431171000001</v>
      </c>
      <c r="AFG48">
        <v>10.472207127000001</v>
      </c>
      <c r="AFH48">
        <v>8.6755298058000001</v>
      </c>
      <c r="AFJ48">
        <v>5.5009659975999998</v>
      </c>
      <c r="AFK48">
        <v>-1.4908498216999999</v>
      </c>
      <c r="AFN48">
        <v>6.5210556019999997</v>
      </c>
      <c r="AFO48">
        <v>0.61852754989000003</v>
      </c>
      <c r="AFP48">
        <v>22.095567767999999</v>
      </c>
      <c r="AFS48">
        <v>-0.33897523705999999</v>
      </c>
      <c r="AFT48">
        <v>-78.888479880999995</v>
      </c>
      <c r="AFU48">
        <v>4.5228120299999999</v>
      </c>
      <c r="AFX48">
        <v>9.0315458226000001</v>
      </c>
      <c r="AFY48">
        <v>2.8039455419000001</v>
      </c>
      <c r="AFZ48">
        <v>5.7978048644999998</v>
      </c>
      <c r="AGD48">
        <v>5.2809451309000002</v>
      </c>
    </row>
    <row r="49" spans="1:862" x14ac:dyDescent="0.5">
      <c r="A49" s="1">
        <v>45404</v>
      </c>
      <c r="B49" s="2">
        <v>8.8450389447000006</v>
      </c>
      <c r="C49" s="2"/>
      <c r="D49" s="2"/>
      <c r="E49" s="2"/>
      <c r="F49" s="2"/>
      <c r="G49" s="2"/>
      <c r="H49" s="2">
        <v>3.9968215565</v>
      </c>
      <c r="I49" s="2"/>
      <c r="J49" s="2"/>
      <c r="K49" s="2">
        <v>5.5307525211000002</v>
      </c>
      <c r="L49" s="2">
        <v>10.029493350999999</v>
      </c>
      <c r="M49" s="2"/>
      <c r="N49" s="2"/>
      <c r="O49" s="2"/>
      <c r="P49" s="2"/>
      <c r="Q49" s="2"/>
      <c r="R49" s="2"/>
      <c r="S49" s="2">
        <v>15.161466208</v>
      </c>
      <c r="T49" s="2"/>
      <c r="U49" s="2"/>
      <c r="V49" s="2"/>
      <c r="W49" s="2"/>
      <c r="X49" s="2"/>
      <c r="Y49" s="2"/>
      <c r="Z49" s="2"/>
      <c r="AA49" s="2"/>
      <c r="AB49" s="2"/>
      <c r="AC49" s="2">
        <v>26.174277983</v>
      </c>
      <c r="AD49" s="2"/>
      <c r="AE49" s="2">
        <v>3.0609424285000002</v>
      </c>
      <c r="AF49" s="2"/>
      <c r="AG49" s="2">
        <v>69.643317010999993</v>
      </c>
      <c r="AH49" s="2"/>
      <c r="AI49" s="2"/>
      <c r="AJ49" s="2"/>
      <c r="AK49" s="2"/>
      <c r="AL49" s="2">
        <v>17.977873262999999</v>
      </c>
      <c r="AM49" s="2">
        <v>3.2837634943</v>
      </c>
      <c r="AN49" s="2"/>
      <c r="AO49" s="2">
        <v>6.3550085647000003</v>
      </c>
      <c r="AP49" s="2">
        <v>-4.5172690594000002</v>
      </c>
      <c r="AQ49" s="2">
        <v>19.93448704</v>
      </c>
      <c r="AR49" s="2">
        <v>-5.0761614831999999</v>
      </c>
      <c r="AS49" s="2"/>
      <c r="AT49" s="2"/>
      <c r="AU49" s="2">
        <v>8.5133439914999993</v>
      </c>
      <c r="AV49" s="2"/>
      <c r="AW49" s="2"/>
      <c r="AX49" s="2"/>
      <c r="AY49" s="2"/>
      <c r="AZ49" s="2">
        <v>7.1048044320999999</v>
      </c>
      <c r="BA49" s="2">
        <v>5.0813757806000002</v>
      </c>
      <c r="BB49" s="2"/>
      <c r="BC49" s="2"/>
      <c r="BD49" s="2">
        <v>-27.741623397000001</v>
      </c>
      <c r="BE49" s="2"/>
      <c r="BF49" s="2">
        <v>6.4056542682000002</v>
      </c>
      <c r="BG49" s="2"/>
      <c r="BH49" s="2"/>
      <c r="BI49" s="2"/>
      <c r="BJ49" s="2">
        <v>5.0493513901</v>
      </c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>
        <v>-2.3564241409000002</v>
      </c>
      <c r="CA49" s="2"/>
      <c r="CB49" s="2"/>
      <c r="CC49" s="2">
        <v>7.8509166536999997</v>
      </c>
      <c r="CD49" s="2"/>
      <c r="CE49" s="2"/>
      <c r="CF49" s="2">
        <v>-4.3654386830999998</v>
      </c>
      <c r="CG49" s="2">
        <v>6.2728760533000001</v>
      </c>
      <c r="CH49" s="2">
        <v>8.0659191543999995</v>
      </c>
      <c r="CI49" s="2"/>
      <c r="CJ49" s="2">
        <v>9.6246612556999995</v>
      </c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>
        <v>2.6652157013000002</v>
      </c>
      <c r="DD49" s="2"/>
      <c r="DE49" s="2"/>
      <c r="DF49" s="2"/>
      <c r="DG49" s="2"/>
      <c r="DH49" s="2"/>
      <c r="DI49" s="2"/>
      <c r="DJ49" s="2">
        <v>3.4047775648999998</v>
      </c>
      <c r="DK49" s="2"/>
      <c r="DL49" s="2"/>
      <c r="DM49" s="2"/>
      <c r="DN49" s="2"/>
      <c r="DO49" s="2"/>
      <c r="DP49" s="2"/>
      <c r="DQ49" s="2"/>
      <c r="DR49" s="2"/>
      <c r="DS49" s="2">
        <v>2.6911867667</v>
      </c>
      <c r="DT49" s="2">
        <v>-31.543552664</v>
      </c>
      <c r="DU49" s="2"/>
      <c r="DV49" s="2"/>
      <c r="DW49" s="2">
        <v>5.3613199248000001</v>
      </c>
      <c r="DX49" s="2"/>
      <c r="DY49" s="2"/>
      <c r="DZ49" s="2">
        <v>10.607098196000001</v>
      </c>
      <c r="EA49" s="2"/>
      <c r="EB49" s="2"/>
      <c r="EC49" s="2">
        <v>3.3895256282999999</v>
      </c>
      <c r="ED49" s="2"/>
      <c r="EE49" s="2"/>
      <c r="EF49" s="2"/>
      <c r="EG49" s="2"/>
      <c r="EH49" s="2"/>
      <c r="EI49" s="2"/>
      <c r="EJ49" s="2"/>
      <c r="EK49" s="2"/>
      <c r="EL49" s="2">
        <v>10.259463823000001</v>
      </c>
      <c r="EM49" s="2"/>
      <c r="EN49" s="2"/>
      <c r="EO49" s="2"/>
      <c r="EP49" s="2">
        <v>4.3419985882000001</v>
      </c>
      <c r="EQ49" s="2"/>
      <c r="ER49" s="2"/>
      <c r="ES49" s="2"/>
      <c r="ET49" s="2">
        <v>13.746722227999999</v>
      </c>
      <c r="EU49" s="2"/>
      <c r="EV49" s="2">
        <v>22.044933975999999</v>
      </c>
      <c r="EW49" s="2"/>
      <c r="EX49" s="2"/>
      <c r="EY49" s="2">
        <v>6.7768926033000003</v>
      </c>
      <c r="EZ49" s="2"/>
      <c r="FA49" s="2"/>
      <c r="FB49" s="2">
        <v>7.0636823876000001</v>
      </c>
      <c r="FC49" s="2">
        <v>4.6827588027000004</v>
      </c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>
        <v>11.343389725</v>
      </c>
      <c r="FU49" s="2">
        <v>3.6170044470999998</v>
      </c>
      <c r="FV49" s="2">
        <v>6.2694985788000004</v>
      </c>
      <c r="FW49" s="2"/>
      <c r="FX49" s="2"/>
      <c r="FY49" s="2"/>
      <c r="FZ49" s="2">
        <v>8.9733582487000003</v>
      </c>
      <c r="GA49" s="2"/>
      <c r="GB49" s="2"/>
      <c r="GC49" s="2">
        <v>-22.585286457999999</v>
      </c>
      <c r="GD49" s="2">
        <v>-23.576350911999999</v>
      </c>
      <c r="GE49" s="2"/>
      <c r="GF49" s="2"/>
      <c r="GG49" s="2"/>
      <c r="GH49" s="2"/>
      <c r="GI49" s="2">
        <v>6.8449874483000004</v>
      </c>
      <c r="GJ49" s="2"/>
      <c r="GK49" s="2">
        <v>2.9894847965000002</v>
      </c>
      <c r="GL49" s="2"/>
      <c r="GM49" s="2">
        <v>3.2024709721</v>
      </c>
      <c r="GN49" s="2">
        <v>13.224379676</v>
      </c>
      <c r="GO49" s="2"/>
      <c r="GP49" s="2"/>
      <c r="GQ49" s="2"/>
      <c r="GR49" s="2">
        <v>4.2159112513999997</v>
      </c>
      <c r="GS49" s="2"/>
      <c r="GT49" s="2"/>
      <c r="GU49" s="2"/>
      <c r="GV49" s="2"/>
      <c r="GW49" s="2">
        <v>-47.914204224999999</v>
      </c>
      <c r="GX49" s="2">
        <v>4.4596373325999998</v>
      </c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>
        <v>4.9649686359</v>
      </c>
      <c r="HK49" s="2"/>
      <c r="HL49" s="2"/>
      <c r="HM49" s="2"/>
      <c r="HN49" s="2"/>
      <c r="HO49" s="2"/>
      <c r="HP49" s="2"/>
      <c r="HQ49" s="2">
        <v>-40.649781062000002</v>
      </c>
      <c r="HR49" s="2"/>
      <c r="HS49" s="2"/>
      <c r="HT49" s="2"/>
      <c r="HU49" s="2">
        <v>5.0803834172000002</v>
      </c>
      <c r="HV49" s="2">
        <v>4.5388855068999998</v>
      </c>
      <c r="HW49" s="2"/>
      <c r="HX49" s="2">
        <v>8.1267138664999994</v>
      </c>
      <c r="HY49" s="2"/>
      <c r="HZ49" s="2"/>
      <c r="IA49" s="2"/>
      <c r="IB49" s="2">
        <v>6.1186435629</v>
      </c>
      <c r="IC49" s="2"/>
      <c r="ID49" s="2"/>
      <c r="IE49" s="2"/>
      <c r="IF49" s="2"/>
      <c r="IG49" s="2">
        <v>17.796090116999999</v>
      </c>
      <c r="IH49" s="2"/>
      <c r="II49" s="2"/>
      <c r="IJ49" s="2"/>
      <c r="IK49" s="2">
        <v>4.6072132762000004</v>
      </c>
      <c r="IL49" s="2">
        <v>7.6319398506000002</v>
      </c>
      <c r="IM49" s="2"/>
      <c r="IN49" s="2"/>
      <c r="IO49" s="2"/>
      <c r="IP49" s="2">
        <v>6.9467223788999997</v>
      </c>
      <c r="IQ49" s="2"/>
      <c r="IR49" s="2"/>
      <c r="IS49" s="2">
        <v>5.8562736943000004</v>
      </c>
      <c r="IT49" s="2"/>
      <c r="IU49" s="2">
        <v>-2.0673964584000002</v>
      </c>
      <c r="IV49" s="2">
        <v>4.8426219906999997</v>
      </c>
      <c r="IW49" s="2"/>
      <c r="IX49" s="2"/>
      <c r="IY49" s="2"/>
      <c r="IZ49" s="2"/>
      <c r="JA49" s="2"/>
      <c r="JB49" s="2"/>
      <c r="JC49" s="2"/>
      <c r="JD49" s="2"/>
      <c r="JE49" s="2">
        <v>2.3715208642999999</v>
      </c>
      <c r="JF49" s="2"/>
      <c r="JG49" s="2">
        <v>3.8885822343999998</v>
      </c>
      <c r="JH49" s="2"/>
      <c r="JI49" s="2"/>
      <c r="JJ49" s="2">
        <v>7.742766563</v>
      </c>
      <c r="JK49" s="2">
        <v>8.8185389387999997</v>
      </c>
      <c r="JL49" s="2">
        <v>8.1110414570000007</v>
      </c>
      <c r="JM49" s="2"/>
      <c r="JN49" s="2"/>
      <c r="JO49" s="2">
        <v>2.3705060186</v>
      </c>
      <c r="JP49" s="2"/>
      <c r="JQ49" s="2">
        <v>5.7421195054999998</v>
      </c>
      <c r="JR49" s="2"/>
      <c r="JS49" s="2"/>
      <c r="JT49" s="2">
        <v>5.0791086018999998</v>
      </c>
      <c r="JU49" s="2">
        <v>4.7210895803000001</v>
      </c>
      <c r="JV49" s="2">
        <v>3.5495849647000002</v>
      </c>
      <c r="JW49" s="2"/>
      <c r="JX49" s="2"/>
      <c r="JY49" s="2">
        <v>6.5600714787000003</v>
      </c>
      <c r="JZ49" s="2"/>
      <c r="KA49" s="2">
        <v>7.9150760512999998</v>
      </c>
      <c r="KB49" s="2"/>
      <c r="KC49" s="2"/>
      <c r="KD49" s="2"/>
      <c r="KE49" s="2"/>
      <c r="KJ49">
        <v>-7.1858609056000002</v>
      </c>
      <c r="KL49">
        <v>-33.609843984999998</v>
      </c>
      <c r="KR49">
        <v>5.1263119844</v>
      </c>
      <c r="KW49">
        <v>5.4021259231999998</v>
      </c>
      <c r="KX49">
        <v>6.3304722090999999</v>
      </c>
      <c r="KY49">
        <v>8.3325628174999995</v>
      </c>
      <c r="LA49">
        <v>31.428196613000001</v>
      </c>
      <c r="LG49">
        <v>17.864863547999999</v>
      </c>
      <c r="LH49">
        <v>2.2160145365999999</v>
      </c>
      <c r="LJ49">
        <v>10.167462844999999</v>
      </c>
      <c r="LL49">
        <v>19.190453210000001</v>
      </c>
      <c r="LP49">
        <v>8.2434998752999995</v>
      </c>
      <c r="LR49">
        <v>9.4769394879999993</v>
      </c>
      <c r="LT49">
        <v>5.9327019965999996</v>
      </c>
      <c r="LU49">
        <v>-3.6226514561999998</v>
      </c>
      <c r="LX49">
        <v>5.6135749769999999</v>
      </c>
      <c r="LY49">
        <v>6.4241917654999998</v>
      </c>
      <c r="LZ49">
        <v>7.3341592199000001</v>
      </c>
      <c r="MC49">
        <v>4.5381333806999997</v>
      </c>
      <c r="MF49">
        <v>-10.249403653</v>
      </c>
      <c r="MG49">
        <v>6.6033585511000004</v>
      </c>
      <c r="MH49">
        <v>3.1718378194999999</v>
      </c>
      <c r="MJ49">
        <v>9.4808339784999998</v>
      </c>
      <c r="ML49">
        <v>19.409418045999999</v>
      </c>
      <c r="MM49">
        <v>14.254286218000001</v>
      </c>
      <c r="MR49">
        <v>-1.4929664783000001</v>
      </c>
      <c r="MS49">
        <v>7.8307445977999999</v>
      </c>
      <c r="NA49">
        <v>-3.4419612069999999</v>
      </c>
      <c r="NB49">
        <v>-125.6873259</v>
      </c>
      <c r="NC49">
        <v>6.2373755720000004</v>
      </c>
      <c r="NJ49">
        <v>7.5788370942999999</v>
      </c>
      <c r="NM49">
        <v>-2.5711223252000002</v>
      </c>
      <c r="NN49">
        <v>70.234712752999997</v>
      </c>
      <c r="NQ49">
        <v>39.564956815999999</v>
      </c>
      <c r="NU49">
        <v>3.7439919426000001</v>
      </c>
      <c r="NV49">
        <v>4.2783253221999997</v>
      </c>
      <c r="NY49">
        <v>2.5545147489</v>
      </c>
      <c r="NZ49">
        <v>-20.195209409</v>
      </c>
      <c r="OA49">
        <v>9.6266407895999997</v>
      </c>
      <c r="OD49">
        <v>3.0756614687999999</v>
      </c>
      <c r="OE49">
        <v>10.304588403</v>
      </c>
      <c r="OG49">
        <v>8.9617601538000002</v>
      </c>
      <c r="OH49">
        <v>16.71260852</v>
      </c>
      <c r="OI49">
        <v>6.9953707253999999</v>
      </c>
      <c r="OJ49">
        <v>-2.7760717465</v>
      </c>
      <c r="OM49">
        <v>3.9256643847000001</v>
      </c>
      <c r="OO49">
        <v>2.1893481291999999</v>
      </c>
      <c r="OQ49">
        <v>9.6614178779</v>
      </c>
      <c r="OS49">
        <v>5.7510162991999998</v>
      </c>
      <c r="OT49">
        <v>11.052916313000001</v>
      </c>
      <c r="OU49">
        <v>142.35297161</v>
      </c>
      <c r="OW49">
        <v>10.450640421999999</v>
      </c>
      <c r="OY49">
        <v>-5.7034740951999998E-3</v>
      </c>
      <c r="PA49">
        <v>9.1543277206999996</v>
      </c>
      <c r="PG49">
        <v>6.5894333886999998</v>
      </c>
      <c r="PJ49">
        <v>2.4295179044999999</v>
      </c>
      <c r="PP49">
        <v>-12.591417720000001</v>
      </c>
      <c r="PQ49">
        <v>8.8591924386999992</v>
      </c>
      <c r="PR49">
        <v>9.1434220736</v>
      </c>
      <c r="PV49">
        <v>4.8155793239999998</v>
      </c>
      <c r="PZ49">
        <v>5.1145700940000003</v>
      </c>
      <c r="QB49">
        <v>6.8899009359000001</v>
      </c>
      <c r="QD49">
        <v>6.7370233127999999</v>
      </c>
      <c r="QI49">
        <v>3.6277650460999999</v>
      </c>
      <c r="QK49">
        <v>6.5058730986000004</v>
      </c>
      <c r="QL49">
        <v>5.7664239510000002</v>
      </c>
      <c r="QM49">
        <v>-10.107472764000001</v>
      </c>
      <c r="QN49">
        <v>7.0407402596999997</v>
      </c>
      <c r="QO49">
        <v>5.0495953778000002</v>
      </c>
      <c r="QQ49">
        <v>7.3266769276000003</v>
      </c>
      <c r="QR49">
        <v>4.5816358567000002</v>
      </c>
      <c r="QT49">
        <v>7.0963496481000004</v>
      </c>
      <c r="QV49">
        <v>6.7619423862000003</v>
      </c>
      <c r="RA49">
        <v>6.6000905975000004</v>
      </c>
      <c r="RH49">
        <v>5.1353476723</v>
      </c>
      <c r="RO49">
        <v>7.7646398083000001</v>
      </c>
      <c r="RQ49">
        <v>13.870625162</v>
      </c>
      <c r="RR49">
        <v>9.1453602387000004</v>
      </c>
      <c r="RV49">
        <v>-11.792705499</v>
      </c>
      <c r="RW49">
        <v>6.5224676494000002</v>
      </c>
      <c r="RY49">
        <v>3.7635391650000001</v>
      </c>
      <c r="SA49">
        <v>-11.530546536999999</v>
      </c>
      <c r="SB49">
        <v>8.6951198011000006</v>
      </c>
      <c r="SD49">
        <v>7.3900729256000002</v>
      </c>
      <c r="SG49">
        <v>12.639205574</v>
      </c>
      <c r="SN49">
        <v>6.9295970684999997</v>
      </c>
      <c r="SR49">
        <v>8.8143328563000001</v>
      </c>
      <c r="SS49">
        <v>6.8171572703000001</v>
      </c>
      <c r="SU49">
        <v>6.1179374803000002</v>
      </c>
      <c r="SZ49">
        <v>7.7768881088999997</v>
      </c>
      <c r="TA49">
        <v>8.3522545935999997</v>
      </c>
      <c r="TL49">
        <v>5.3411452243999999</v>
      </c>
      <c r="TM49">
        <v>12.894969272000001</v>
      </c>
      <c r="TN49">
        <v>4.1686849801000001</v>
      </c>
      <c r="TQ49">
        <v>5.3353397336999997</v>
      </c>
      <c r="TS49">
        <v>4.9253634235000003</v>
      </c>
      <c r="TT49">
        <v>2.3597971787000001</v>
      </c>
      <c r="TU49">
        <v>9.6774933184999998</v>
      </c>
      <c r="TW49">
        <v>-14.286734051</v>
      </c>
      <c r="TY49">
        <v>3.2330662124999998</v>
      </c>
      <c r="UB49">
        <v>5.8889934227999996</v>
      </c>
      <c r="UC49">
        <v>4.2328998703999998</v>
      </c>
      <c r="UD49">
        <v>3.4467344759</v>
      </c>
      <c r="UE49">
        <v>38.200501727000002</v>
      </c>
      <c r="UG49">
        <v>-3.5981854327999998</v>
      </c>
      <c r="UH49">
        <v>10.219350992000001</v>
      </c>
      <c r="UJ49">
        <v>4.3869043139999997</v>
      </c>
      <c r="UN49">
        <v>5.1681988834999997</v>
      </c>
      <c r="UO49">
        <v>3.876704851</v>
      </c>
      <c r="UR49">
        <v>1.4911626472999999</v>
      </c>
      <c r="UX49">
        <v>5.6010216309</v>
      </c>
      <c r="UY49">
        <v>3.9352683239999999</v>
      </c>
      <c r="VB49">
        <v>7.6814570441000001</v>
      </c>
      <c r="VD49">
        <v>-38.319237688999998</v>
      </c>
      <c r="VG49">
        <v>8.5859158994999998</v>
      </c>
      <c r="VJ49">
        <v>9.9837398354999998</v>
      </c>
      <c r="VK49">
        <v>-18.176351881999999</v>
      </c>
      <c r="VL49">
        <v>8.2516354095000004</v>
      </c>
      <c r="VN49">
        <v>1.6196832337</v>
      </c>
      <c r="VP49">
        <v>7.0454802270999997</v>
      </c>
      <c r="VQ49">
        <v>2.8970973507000002</v>
      </c>
      <c r="VR49">
        <v>9.6701106261999996</v>
      </c>
      <c r="VT49">
        <v>65.663922103999994</v>
      </c>
      <c r="VW49">
        <v>-6.2369997686999996</v>
      </c>
      <c r="VY49">
        <v>-0.23354193939000001</v>
      </c>
      <c r="WB49">
        <v>-0.11900647901</v>
      </c>
      <c r="WC49">
        <v>3.2471407372000001</v>
      </c>
      <c r="WH49">
        <v>4.7888926716000002</v>
      </c>
      <c r="WI49">
        <v>4.8495064204</v>
      </c>
      <c r="WJ49">
        <v>6.2111857735999996</v>
      </c>
      <c r="WK49">
        <v>5.3470488509000003</v>
      </c>
      <c r="WQ49">
        <v>7.0580663962000001</v>
      </c>
      <c r="WR49">
        <v>3.1202508550000001</v>
      </c>
      <c r="WY49">
        <v>-68.681859238000001</v>
      </c>
      <c r="WZ49">
        <v>2.0078524474999999</v>
      </c>
      <c r="XA49">
        <v>5.9233176816000004</v>
      </c>
      <c r="XC49">
        <v>3.5827967972999999</v>
      </c>
      <c r="XH49">
        <v>6.4203537486000002</v>
      </c>
      <c r="XJ49">
        <v>4.974185973</v>
      </c>
      <c r="XR49">
        <v>2.8704874554000002</v>
      </c>
      <c r="XU49">
        <v>3.7042663954999999</v>
      </c>
      <c r="XX49">
        <v>11.778940588999999</v>
      </c>
      <c r="XZ49">
        <v>3.6691538926999998</v>
      </c>
      <c r="YA49">
        <v>5.3196893289</v>
      </c>
      <c r="YC49">
        <v>0.75645143645000001</v>
      </c>
      <c r="YH49">
        <v>-45.564556236999998</v>
      </c>
      <c r="YI49">
        <v>7.8691220665000001</v>
      </c>
      <c r="YJ49">
        <v>5.0960978280999996</v>
      </c>
      <c r="YO49">
        <v>4.8491259821000003</v>
      </c>
      <c r="YT49">
        <v>4.4843973732000002</v>
      </c>
      <c r="YY49">
        <v>6.9780572005000003</v>
      </c>
      <c r="YZ49">
        <v>-1.2104645494999999</v>
      </c>
      <c r="ZB49">
        <v>8.3713037767999996</v>
      </c>
      <c r="ZJ49">
        <v>4.1750352157000004</v>
      </c>
      <c r="ZK49">
        <v>2.7077658613</v>
      </c>
      <c r="ZN49">
        <v>-4.1176739193999996</v>
      </c>
      <c r="ZR49">
        <v>9.5328962361999992</v>
      </c>
      <c r="ZS49">
        <v>4.7309972720999998</v>
      </c>
      <c r="ZT49">
        <v>4.3806473669999999</v>
      </c>
      <c r="ZY49">
        <v>5.7917288438999996</v>
      </c>
      <c r="AAF49">
        <v>-1.9387221429999999</v>
      </c>
      <c r="AAG49">
        <v>2.8603245627999998</v>
      </c>
      <c r="AAH49">
        <v>8.2937257907999999</v>
      </c>
      <c r="AAN49">
        <v>6.0030488741000001</v>
      </c>
      <c r="AAR49">
        <v>5.1975335180000002</v>
      </c>
      <c r="AAT49">
        <v>5.6712593207999999</v>
      </c>
      <c r="AAU49">
        <v>6.8386821892</v>
      </c>
      <c r="ABA49">
        <v>6.4474677628999997</v>
      </c>
      <c r="ABF49">
        <v>-1.8354354193</v>
      </c>
      <c r="ABH49">
        <v>0.36606195384000001</v>
      </c>
      <c r="ABT49">
        <v>7.6610208262999997</v>
      </c>
      <c r="ABV49">
        <v>10.335279458</v>
      </c>
      <c r="ABW49">
        <v>8.9994462510000002</v>
      </c>
      <c r="ACA49">
        <v>7.3651952431999996</v>
      </c>
      <c r="ACB49">
        <v>-0.80181948710999995</v>
      </c>
      <c r="ACG49">
        <v>-15.817981042</v>
      </c>
      <c r="ACJ49">
        <v>5.7731466137999998</v>
      </c>
      <c r="ACL49">
        <v>-156.21344403000001</v>
      </c>
      <c r="ACM49">
        <v>2.6493767287000001</v>
      </c>
      <c r="ACY49">
        <v>4.2718522398000003</v>
      </c>
      <c r="ADL49">
        <v>10.766637735</v>
      </c>
      <c r="ADN49">
        <v>25.864484036</v>
      </c>
      <c r="ADQ49">
        <v>3.4392869762</v>
      </c>
      <c r="ADT49">
        <v>1.9872954787999999</v>
      </c>
      <c r="ADV49">
        <v>16.442987366000001</v>
      </c>
      <c r="ADW49">
        <v>10.343659903000001</v>
      </c>
      <c r="AEA49">
        <v>7.8171493994999999</v>
      </c>
      <c r="AEC49">
        <v>8.3445266042000004</v>
      </c>
      <c r="AED49">
        <v>7.2944804019999996</v>
      </c>
      <c r="AEG49">
        <v>5.3039209413000004</v>
      </c>
      <c r="AEH49">
        <v>7.0351971767999997</v>
      </c>
      <c r="AEK49">
        <v>9.7225749242999999</v>
      </c>
      <c r="AEL49">
        <v>2.8649278311000002</v>
      </c>
      <c r="AEM49">
        <v>7.2546315543000004</v>
      </c>
      <c r="AEP49">
        <v>10.214371255</v>
      </c>
      <c r="AER49">
        <v>4.2262935362</v>
      </c>
      <c r="AEU49">
        <v>2.5866928975999999</v>
      </c>
      <c r="AEV49">
        <v>6.4166548056000003</v>
      </c>
      <c r="AFA49">
        <v>10.097564497</v>
      </c>
      <c r="AFB49">
        <v>3.8999424032999999</v>
      </c>
      <c r="AFG49">
        <v>10.517628251</v>
      </c>
      <c r="AFH49">
        <v>8.7962055980000002</v>
      </c>
      <c r="AFJ49">
        <v>5.5821290895000004</v>
      </c>
      <c r="AFK49">
        <v>-1.4558919364</v>
      </c>
      <c r="AFN49">
        <v>6.5549360542999997</v>
      </c>
      <c r="AFO49">
        <v>0.5949579076</v>
      </c>
      <c r="AFP49">
        <v>21.931753564000001</v>
      </c>
      <c r="AFS49">
        <v>-0.31777435327999998</v>
      </c>
      <c r="AFT49">
        <v>-78.888479880999995</v>
      </c>
      <c r="AFU49">
        <v>4.6294098559999997</v>
      </c>
      <c r="AFX49">
        <v>9.0519680772999997</v>
      </c>
      <c r="AFY49">
        <v>2.7842137985000002</v>
      </c>
      <c r="AFZ49">
        <v>5.8751412900000002</v>
      </c>
      <c r="AGD49">
        <v>5.2900252722000003</v>
      </c>
    </row>
    <row r="50" spans="1:862" x14ac:dyDescent="0.5">
      <c r="A50" s="1">
        <v>45405</v>
      </c>
      <c r="B50" s="2">
        <v>8.9896626039999994</v>
      </c>
      <c r="C50" s="2"/>
      <c r="D50" s="2"/>
      <c r="E50" s="2"/>
      <c r="F50" s="2"/>
      <c r="G50" s="2"/>
      <c r="H50" s="2">
        <v>4.0028700869999998</v>
      </c>
      <c r="I50" s="2"/>
      <c r="J50" s="2"/>
      <c r="K50" s="2">
        <v>5.5307525211000002</v>
      </c>
      <c r="L50" s="2">
        <v>9.9926563489000007</v>
      </c>
      <c r="M50" s="2"/>
      <c r="N50" s="2"/>
      <c r="O50" s="2"/>
      <c r="P50" s="2"/>
      <c r="Q50" s="2"/>
      <c r="R50" s="2"/>
      <c r="S50" s="2">
        <v>15.161466208</v>
      </c>
      <c r="T50" s="2"/>
      <c r="U50" s="2"/>
      <c r="V50" s="2"/>
      <c r="W50" s="2"/>
      <c r="X50" s="2"/>
      <c r="Y50" s="2"/>
      <c r="Z50" s="2"/>
      <c r="AA50" s="2"/>
      <c r="AB50" s="2"/>
      <c r="AC50" s="2">
        <v>26.174277983</v>
      </c>
      <c r="AD50" s="2"/>
      <c r="AE50" s="2">
        <v>3.0609424285000002</v>
      </c>
      <c r="AF50" s="2"/>
      <c r="AG50" s="2">
        <v>69.643317010999993</v>
      </c>
      <c r="AH50" s="2"/>
      <c r="AI50" s="2"/>
      <c r="AJ50" s="2"/>
      <c r="AK50" s="2"/>
      <c r="AL50" s="2">
        <v>18.288713935000001</v>
      </c>
      <c r="AM50" s="2">
        <v>3.3897000043999999</v>
      </c>
      <c r="AN50" s="2"/>
      <c r="AO50" s="2">
        <v>6.3878945400999996</v>
      </c>
      <c r="AP50" s="2">
        <v>-4.5992615960999998</v>
      </c>
      <c r="AQ50" s="2">
        <v>19.93448704</v>
      </c>
      <c r="AR50" s="2">
        <v>-5.1064749330000003</v>
      </c>
      <c r="AS50" s="2"/>
      <c r="AT50" s="2"/>
      <c r="AU50" s="2">
        <v>8.4115895601999995</v>
      </c>
      <c r="AV50" s="2"/>
      <c r="AW50" s="2"/>
      <c r="AX50" s="2"/>
      <c r="AY50" s="2"/>
      <c r="AZ50" s="2">
        <v>7.0485066804000001</v>
      </c>
      <c r="BA50" s="2">
        <v>5.0989511916000003</v>
      </c>
      <c r="BB50" s="2"/>
      <c r="BC50" s="2"/>
      <c r="BD50" s="2">
        <v>-27.731425407</v>
      </c>
      <c r="BE50" s="2"/>
      <c r="BF50" s="2">
        <v>6.4056542682000002</v>
      </c>
      <c r="BG50" s="2"/>
      <c r="BH50" s="2"/>
      <c r="BI50" s="2"/>
      <c r="BJ50" s="2">
        <v>5.0361061965999996</v>
      </c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>
        <v>-2.3343908932000001</v>
      </c>
      <c r="CA50" s="2"/>
      <c r="CB50" s="2"/>
      <c r="CC50" s="2">
        <v>7.8922539141000003</v>
      </c>
      <c r="CD50" s="2"/>
      <c r="CE50" s="2"/>
      <c r="CF50" s="2">
        <v>-4.3467591074999996</v>
      </c>
      <c r="CG50" s="2">
        <v>6.2589572798999997</v>
      </c>
      <c r="CH50" s="2">
        <v>7.9610847087999996</v>
      </c>
      <c r="CI50" s="2"/>
      <c r="CJ50" s="2">
        <v>9.4636021460999995</v>
      </c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>
        <v>2.6652157013000002</v>
      </c>
      <c r="DD50" s="2"/>
      <c r="DE50" s="2"/>
      <c r="DF50" s="2"/>
      <c r="DG50" s="2"/>
      <c r="DH50" s="2"/>
      <c r="DI50" s="2"/>
      <c r="DJ50" s="2">
        <v>3.3666631862999998</v>
      </c>
      <c r="DK50" s="2"/>
      <c r="DL50" s="2"/>
      <c r="DM50" s="2"/>
      <c r="DN50" s="2"/>
      <c r="DO50" s="2"/>
      <c r="DP50" s="2"/>
      <c r="DQ50" s="2"/>
      <c r="DR50" s="2"/>
      <c r="DS50" s="2">
        <v>2.6589938760999998</v>
      </c>
      <c r="DT50" s="2">
        <v>-30.823158048</v>
      </c>
      <c r="DU50" s="2"/>
      <c r="DV50" s="2"/>
      <c r="DW50" s="2">
        <v>5.5145515934000002</v>
      </c>
      <c r="DX50" s="2"/>
      <c r="DY50" s="2"/>
      <c r="DZ50" s="2">
        <v>10.855497587</v>
      </c>
      <c r="EA50" s="2"/>
      <c r="EB50" s="2"/>
      <c r="EC50" s="2">
        <v>3.3687317361</v>
      </c>
      <c r="ED50" s="2"/>
      <c r="EE50" s="2"/>
      <c r="EF50" s="2"/>
      <c r="EG50" s="2"/>
      <c r="EH50" s="2"/>
      <c r="EI50" s="2"/>
      <c r="EJ50" s="2"/>
      <c r="EK50" s="2"/>
      <c r="EL50" s="2">
        <v>10.492071326</v>
      </c>
      <c r="EM50" s="2"/>
      <c r="EN50" s="2"/>
      <c r="EO50" s="2"/>
      <c r="EP50" s="2">
        <v>4.3204345965000002</v>
      </c>
      <c r="EQ50" s="2"/>
      <c r="ER50" s="2"/>
      <c r="ES50" s="2"/>
      <c r="ET50" s="2">
        <v>13.818939030999999</v>
      </c>
      <c r="EU50" s="2"/>
      <c r="EV50" s="2">
        <v>22.122693403</v>
      </c>
      <c r="EW50" s="2"/>
      <c r="EX50" s="2"/>
      <c r="EY50" s="2">
        <v>6.9110407292999998</v>
      </c>
      <c r="EZ50" s="2"/>
      <c r="FA50" s="2"/>
      <c r="FB50" s="2">
        <v>7.1267395311000001</v>
      </c>
      <c r="FC50" s="2">
        <v>4.5984978726000003</v>
      </c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>
        <v>11.358336306</v>
      </c>
      <c r="FU50" s="2">
        <v>3.4970380006999999</v>
      </c>
      <c r="FV50" s="2">
        <v>6.3292017632000004</v>
      </c>
      <c r="FW50" s="2"/>
      <c r="FX50" s="2"/>
      <c r="FY50" s="2"/>
      <c r="FZ50" s="2">
        <v>9.0304697871999995</v>
      </c>
      <c r="GA50" s="2"/>
      <c r="GB50" s="2"/>
      <c r="GC50" s="2">
        <v>-22.506132292</v>
      </c>
      <c r="GD50" s="2">
        <v>-23.392531295000001</v>
      </c>
      <c r="GE50" s="2"/>
      <c r="GF50" s="2"/>
      <c r="GG50" s="2"/>
      <c r="GH50" s="2"/>
      <c r="GI50" s="2">
        <v>6.8257030619999997</v>
      </c>
      <c r="GJ50" s="2"/>
      <c r="GK50" s="2">
        <v>2.9654867796</v>
      </c>
      <c r="GL50" s="2"/>
      <c r="GM50" s="2">
        <v>3.2026804275999998</v>
      </c>
      <c r="GN50" s="2">
        <v>13.224379676</v>
      </c>
      <c r="GO50" s="2"/>
      <c r="GP50" s="2"/>
      <c r="GQ50" s="2"/>
      <c r="GR50" s="2">
        <v>4.2168951648000004</v>
      </c>
      <c r="GS50" s="2"/>
      <c r="GT50" s="2"/>
      <c r="GU50" s="2"/>
      <c r="GV50" s="2"/>
      <c r="GW50" s="2">
        <v>-47.914204224999999</v>
      </c>
      <c r="GX50" s="2">
        <v>4.4280186789</v>
      </c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>
        <v>4.9843819530999998</v>
      </c>
      <c r="HK50" s="2"/>
      <c r="HL50" s="2"/>
      <c r="HM50" s="2"/>
      <c r="HN50" s="2"/>
      <c r="HO50" s="2"/>
      <c r="HP50" s="2"/>
      <c r="HQ50" s="2">
        <v>-38.206538678000001</v>
      </c>
      <c r="HR50" s="2"/>
      <c r="HS50" s="2"/>
      <c r="HT50" s="2"/>
      <c r="HU50" s="2">
        <v>5.1014101995000001</v>
      </c>
      <c r="HV50" s="2">
        <v>4.5583520859000002</v>
      </c>
      <c r="HW50" s="2"/>
      <c r="HX50" s="2">
        <v>8.1408208843000001</v>
      </c>
      <c r="HY50" s="2"/>
      <c r="HZ50" s="2"/>
      <c r="IA50" s="2"/>
      <c r="IB50" s="2">
        <v>6.0976404814</v>
      </c>
      <c r="IC50" s="2"/>
      <c r="ID50" s="2"/>
      <c r="IE50" s="2"/>
      <c r="IF50" s="2"/>
      <c r="IG50" s="2">
        <v>17.796090116999999</v>
      </c>
      <c r="IH50" s="2"/>
      <c r="II50" s="2"/>
      <c r="IJ50" s="2"/>
      <c r="IK50" s="2">
        <v>4.5984695805999998</v>
      </c>
      <c r="IL50" s="2">
        <v>7.4872234686999999</v>
      </c>
      <c r="IM50" s="2"/>
      <c r="IN50" s="2"/>
      <c r="IO50" s="2"/>
      <c r="IP50" s="2">
        <v>6.9297449179999999</v>
      </c>
      <c r="IQ50" s="2"/>
      <c r="IR50" s="2"/>
      <c r="IS50" s="2">
        <v>5.8562736943000004</v>
      </c>
      <c r="IT50" s="2"/>
      <c r="IU50" s="2">
        <v>-2.0673964584000002</v>
      </c>
      <c r="IV50" s="2">
        <v>4.8356197003999997</v>
      </c>
      <c r="IW50" s="2"/>
      <c r="IX50" s="2"/>
      <c r="IY50" s="2"/>
      <c r="IZ50" s="2"/>
      <c r="JA50" s="2"/>
      <c r="JB50" s="2"/>
      <c r="JC50" s="2"/>
      <c r="JD50" s="2"/>
      <c r="JE50" s="2">
        <v>2.4077418562999999</v>
      </c>
      <c r="JF50" s="2"/>
      <c r="JG50" s="2">
        <v>3.7674990463000002</v>
      </c>
      <c r="JH50" s="2"/>
      <c r="JI50" s="2"/>
      <c r="JJ50" s="2">
        <v>7.7341594577999997</v>
      </c>
      <c r="JK50" s="2">
        <v>8.6493944174999999</v>
      </c>
      <c r="JL50" s="2">
        <v>8.1411006989000008</v>
      </c>
      <c r="JM50" s="2"/>
      <c r="JN50" s="2"/>
      <c r="JO50" s="2">
        <v>2.4297648647000001</v>
      </c>
      <c r="JP50" s="2"/>
      <c r="JQ50" s="2">
        <v>5.7588508402</v>
      </c>
      <c r="JR50" s="2"/>
      <c r="JS50" s="2"/>
      <c r="JT50" s="2">
        <v>5.0167853035999999</v>
      </c>
      <c r="JU50" s="2">
        <v>4.735461097</v>
      </c>
      <c r="JV50" s="2">
        <v>3.6992194239999998</v>
      </c>
      <c r="JW50" s="2"/>
      <c r="JX50" s="2"/>
      <c r="JY50" s="2">
        <v>6.5171320897999996</v>
      </c>
      <c r="JZ50" s="2"/>
      <c r="KA50" s="2">
        <v>8.0111177222999999</v>
      </c>
      <c r="KB50" s="2"/>
      <c r="KC50" s="2"/>
      <c r="KD50" s="2"/>
      <c r="KE50" s="2"/>
      <c r="KJ50">
        <v>-7.2318887606000004</v>
      </c>
      <c r="KL50">
        <v>-33.609843984999998</v>
      </c>
      <c r="KR50">
        <v>5.1064812464999996</v>
      </c>
      <c r="KW50">
        <v>5.3202205662999997</v>
      </c>
      <c r="KX50">
        <v>6.2766176546999999</v>
      </c>
      <c r="KY50">
        <v>8.4952146128999999</v>
      </c>
      <c r="LA50">
        <v>31.428196613000001</v>
      </c>
      <c r="LG50">
        <v>17.305870884000001</v>
      </c>
      <c r="LH50">
        <v>2.2250151423000002</v>
      </c>
      <c r="LJ50">
        <v>10.095392540000001</v>
      </c>
      <c r="LL50">
        <v>19.784435844000001</v>
      </c>
      <c r="LP50">
        <v>8.3705711893999997</v>
      </c>
      <c r="LR50">
        <v>9.4807035701999993</v>
      </c>
      <c r="LT50">
        <v>5.9190813998999996</v>
      </c>
      <c r="LU50">
        <v>-3.4913123326000002</v>
      </c>
      <c r="LX50">
        <v>5.6135749769999999</v>
      </c>
      <c r="LY50">
        <v>6.4241917654999998</v>
      </c>
      <c r="LZ50">
        <v>7.3520250026999996</v>
      </c>
      <c r="MC50">
        <v>4.5223378845999997</v>
      </c>
      <c r="MF50">
        <v>-10.249403653</v>
      </c>
      <c r="MG50">
        <v>6.3942779070000002</v>
      </c>
      <c r="MH50">
        <v>3.1552139076999999</v>
      </c>
      <c r="MJ50">
        <v>9.3853978675</v>
      </c>
      <c r="ML50">
        <v>19.406759886</v>
      </c>
      <c r="MM50">
        <v>14.174145242</v>
      </c>
      <c r="MR50">
        <v>-1.4929664783000001</v>
      </c>
      <c r="MS50">
        <v>7.8470323653999996</v>
      </c>
      <c r="NA50">
        <v>-3.4419612069999999</v>
      </c>
      <c r="NB50">
        <v>-130.99206128</v>
      </c>
      <c r="NC50">
        <v>6.4571819376999997</v>
      </c>
      <c r="NJ50">
        <v>7.4153948650999997</v>
      </c>
      <c r="NM50">
        <v>-2.5914237665000002</v>
      </c>
      <c r="NN50">
        <v>69.776254563999998</v>
      </c>
      <c r="NQ50">
        <v>39.564956815999999</v>
      </c>
      <c r="NU50">
        <v>3.5997523675999998</v>
      </c>
      <c r="NV50">
        <v>4.2610805727000001</v>
      </c>
      <c r="NY50">
        <v>2.5528573841000002</v>
      </c>
      <c r="NZ50">
        <v>-20.319902102</v>
      </c>
      <c r="OA50">
        <v>9.5933399082000008</v>
      </c>
      <c r="OD50">
        <v>3.0909493983999998</v>
      </c>
      <c r="OE50">
        <v>10.518980038</v>
      </c>
      <c r="OG50">
        <v>8.8996766383000008</v>
      </c>
      <c r="OH50">
        <v>17.379005422999999</v>
      </c>
      <c r="OI50">
        <v>6.9462761097000003</v>
      </c>
      <c r="OJ50">
        <v>-2.7328925489000002</v>
      </c>
      <c r="OM50">
        <v>3.8747562593999998</v>
      </c>
      <c r="OO50">
        <v>2.1283237578</v>
      </c>
      <c r="OQ50">
        <v>9.5919543376000007</v>
      </c>
      <c r="OS50">
        <v>5.7902689366000004</v>
      </c>
      <c r="OT50">
        <v>11.072589037</v>
      </c>
      <c r="OU50">
        <v>142.35297161</v>
      </c>
      <c r="OW50">
        <v>10.55703465</v>
      </c>
      <c r="OY50">
        <v>-8.6618091059000001E-3</v>
      </c>
      <c r="PA50">
        <v>9.1745579927000005</v>
      </c>
      <c r="PG50">
        <v>6.6042174823000002</v>
      </c>
      <c r="PJ50">
        <v>2.4025641429000002</v>
      </c>
      <c r="PP50">
        <v>-12.587605154</v>
      </c>
      <c r="PQ50">
        <v>8.9732201581000002</v>
      </c>
      <c r="PR50">
        <v>9.1434220736</v>
      </c>
      <c r="PV50">
        <v>4.8237523435999998</v>
      </c>
      <c r="PZ50">
        <v>5.0955190328000004</v>
      </c>
      <c r="QB50">
        <v>6.8156169900999997</v>
      </c>
      <c r="QD50">
        <v>6.7873850123999997</v>
      </c>
      <c r="QI50">
        <v>3.6234845198999999</v>
      </c>
      <c r="QK50">
        <v>6.4960499776000002</v>
      </c>
      <c r="QL50">
        <v>5.7334207497999996</v>
      </c>
      <c r="QM50">
        <v>-9.9968061047999992</v>
      </c>
      <c r="QN50">
        <v>7.0400013965000001</v>
      </c>
      <c r="QO50">
        <v>5.0808989827</v>
      </c>
      <c r="QQ50">
        <v>7.3713994783999999</v>
      </c>
      <c r="QR50">
        <v>4.5260390306999998</v>
      </c>
      <c r="QT50">
        <v>7.0662217938999996</v>
      </c>
      <c r="QV50">
        <v>6.9382862709999999</v>
      </c>
      <c r="RA50">
        <v>6.5778461696999999</v>
      </c>
      <c r="RH50">
        <v>5.1444632951000004</v>
      </c>
      <c r="RO50">
        <v>7.8333052642999998</v>
      </c>
      <c r="RQ50">
        <v>13.782552611</v>
      </c>
      <c r="RR50">
        <v>9.0996039366999995</v>
      </c>
      <c r="RV50">
        <v>-11.688316752</v>
      </c>
      <c r="RW50">
        <v>6.5089944719000004</v>
      </c>
      <c r="RY50">
        <v>3.8764516234999999</v>
      </c>
      <c r="SA50">
        <v>-11.599588315</v>
      </c>
      <c r="SB50">
        <v>8.5834403642999995</v>
      </c>
      <c r="SD50">
        <v>7.3966367542000002</v>
      </c>
      <c r="SG50">
        <v>12.10304073</v>
      </c>
      <c r="SN50">
        <v>6.9551439152999999</v>
      </c>
      <c r="SR50">
        <v>8.8960071264000007</v>
      </c>
      <c r="SS50">
        <v>6.8029331152000001</v>
      </c>
      <c r="SU50">
        <v>6.0176419929999998</v>
      </c>
      <c r="SZ50">
        <v>7.7768881088999997</v>
      </c>
      <c r="TA50">
        <v>8.4649322680000001</v>
      </c>
      <c r="TL50">
        <v>5.3010127004000003</v>
      </c>
      <c r="TM50">
        <v>12.894969272000001</v>
      </c>
      <c r="TN50">
        <v>4.0228560871000001</v>
      </c>
      <c r="TQ50">
        <v>5.3284176522999998</v>
      </c>
      <c r="TS50">
        <v>4.9121254483000003</v>
      </c>
      <c r="TT50">
        <v>2.3498315670999999</v>
      </c>
      <c r="TU50">
        <v>9.5346301109000002</v>
      </c>
      <c r="TW50">
        <v>-14.189545952</v>
      </c>
      <c r="TY50">
        <v>3.3149874813000002</v>
      </c>
      <c r="UB50">
        <v>5.8713609087999998</v>
      </c>
      <c r="UC50">
        <v>4.2222151067000002</v>
      </c>
      <c r="UD50">
        <v>3.376065192</v>
      </c>
      <c r="UE50">
        <v>38.004524846999999</v>
      </c>
      <c r="UG50">
        <v>-3.6398126913</v>
      </c>
      <c r="UH50">
        <v>10.174707011000001</v>
      </c>
      <c r="UJ50">
        <v>4.3869043139999997</v>
      </c>
      <c r="UN50">
        <v>5.1691845084999999</v>
      </c>
      <c r="UO50">
        <v>3.6776077182</v>
      </c>
      <c r="UR50">
        <v>1.4923272767</v>
      </c>
      <c r="UX50">
        <v>5.6010216309</v>
      </c>
      <c r="UY50">
        <v>3.9632453829999998</v>
      </c>
      <c r="VB50">
        <v>7.7436965042999999</v>
      </c>
      <c r="VD50">
        <v>-38.310400217999998</v>
      </c>
      <c r="VG50">
        <v>8.5910981685000003</v>
      </c>
      <c r="VJ50">
        <v>9.9901313997999992</v>
      </c>
      <c r="VK50">
        <v>-18.175521152999998</v>
      </c>
      <c r="VL50">
        <v>8.2516354095000004</v>
      </c>
      <c r="VN50">
        <v>1.6983620320999999</v>
      </c>
      <c r="VP50">
        <v>7.0828521973000003</v>
      </c>
      <c r="VQ50">
        <v>2.8853101363999998</v>
      </c>
      <c r="VR50">
        <v>9.6701106261999996</v>
      </c>
      <c r="VT50">
        <v>65.663922103999994</v>
      </c>
      <c r="VW50">
        <v>-6.2326166609999998</v>
      </c>
      <c r="VY50">
        <v>-0.23203856423999999</v>
      </c>
      <c r="WB50">
        <v>-0.11900647901</v>
      </c>
      <c r="WC50">
        <v>3.2360543060000002</v>
      </c>
      <c r="WH50">
        <v>4.9109631034000003</v>
      </c>
      <c r="WI50">
        <v>4.9509082205999997</v>
      </c>
      <c r="WJ50">
        <v>6.2589305045000003</v>
      </c>
      <c r="WK50">
        <v>5.1575525146999999</v>
      </c>
      <c r="WQ50">
        <v>6.8521372473</v>
      </c>
      <c r="WR50">
        <v>3.1202508550000001</v>
      </c>
      <c r="WY50">
        <v>-68.681859238000001</v>
      </c>
      <c r="WZ50">
        <v>1.9570974467</v>
      </c>
      <c r="XA50">
        <v>6.0019078145</v>
      </c>
      <c r="XC50">
        <v>3.5239091228000001</v>
      </c>
      <c r="XH50">
        <v>6.3066159159000001</v>
      </c>
      <c r="XJ50">
        <v>5.0419536894999997</v>
      </c>
      <c r="XR50">
        <v>2.8656119783</v>
      </c>
      <c r="XU50">
        <v>3.6911518033999999</v>
      </c>
      <c r="XX50">
        <v>11.591266543</v>
      </c>
      <c r="XZ50">
        <v>3.6401468635000001</v>
      </c>
      <c r="YA50">
        <v>5.2784074833999997</v>
      </c>
      <c r="YC50">
        <v>1.7924547470000001</v>
      </c>
      <c r="YH50">
        <v>-44.863959100000002</v>
      </c>
      <c r="YI50">
        <v>7.8070513757000004</v>
      </c>
      <c r="YJ50">
        <v>5.1163862426</v>
      </c>
      <c r="YO50">
        <v>4.8627042758999997</v>
      </c>
      <c r="YT50">
        <v>4.3790829629000001</v>
      </c>
      <c r="YY50">
        <v>7.0098947424000002</v>
      </c>
      <c r="YZ50">
        <v>-1.2122698221999999</v>
      </c>
      <c r="ZB50">
        <v>8.3713037767999996</v>
      </c>
      <c r="ZJ50">
        <v>4.2024710785000003</v>
      </c>
      <c r="ZK50">
        <v>2.7267659557999999</v>
      </c>
      <c r="ZN50">
        <v>-4.1338839024</v>
      </c>
      <c r="ZR50">
        <v>9.5994238245000005</v>
      </c>
      <c r="ZS50">
        <v>4.7938770143999996</v>
      </c>
      <c r="ZT50">
        <v>4.3552842526999997</v>
      </c>
      <c r="ZY50">
        <v>5.8335104002999998</v>
      </c>
      <c r="AAF50">
        <v>-1.8978131897999999</v>
      </c>
      <c r="AAG50">
        <v>2.8517136298999999</v>
      </c>
      <c r="AAH50">
        <v>8.3135621591</v>
      </c>
      <c r="AAN50">
        <v>5.9479356896000004</v>
      </c>
      <c r="AAR50">
        <v>5.1916406765999996</v>
      </c>
      <c r="AAT50">
        <v>5.6904420568000003</v>
      </c>
      <c r="AAU50">
        <v>6.9444229323000002</v>
      </c>
      <c r="ABA50">
        <v>6.4474677628999997</v>
      </c>
      <c r="ABF50">
        <v>-1.8396267379</v>
      </c>
      <c r="ABH50">
        <v>0.36606195384000001</v>
      </c>
      <c r="ABT50">
        <v>7.6303626466000001</v>
      </c>
      <c r="ABV50">
        <v>10.236954479</v>
      </c>
      <c r="ABW50">
        <v>8.9500925157999998</v>
      </c>
      <c r="ACA50">
        <v>7.3365133362000003</v>
      </c>
      <c r="ACB50">
        <v>-0.81802745707000002</v>
      </c>
      <c r="ACG50">
        <v>-15.770725763</v>
      </c>
      <c r="ACJ50">
        <v>5.6582319617000003</v>
      </c>
      <c r="ACL50">
        <v>-156.21344403000001</v>
      </c>
      <c r="ACM50">
        <v>2.6493767287000001</v>
      </c>
      <c r="ACY50">
        <v>4.2291024332999996</v>
      </c>
      <c r="ADL50">
        <v>10.669763452</v>
      </c>
      <c r="ADN50">
        <v>26.005817119</v>
      </c>
      <c r="ADQ50">
        <v>3.4045201178000002</v>
      </c>
      <c r="ADT50">
        <v>2.0273459779</v>
      </c>
      <c r="ADV50">
        <v>16.160128274000002</v>
      </c>
      <c r="ADW50">
        <v>10.175275419</v>
      </c>
      <c r="AEA50">
        <v>7.8171493994999999</v>
      </c>
      <c r="AEC50">
        <v>8.4519431292</v>
      </c>
      <c r="AED50">
        <v>7.2924988121999998</v>
      </c>
      <c r="AEG50">
        <v>5.3063820092</v>
      </c>
      <c r="AEH50">
        <v>6.9235420357999997</v>
      </c>
      <c r="AEK50">
        <v>9.9172787248999992</v>
      </c>
      <c r="AEL50">
        <v>2.8191306679000001</v>
      </c>
      <c r="AEM50">
        <v>7.1622848146000004</v>
      </c>
      <c r="AEP50">
        <v>9.0923541636999996</v>
      </c>
      <c r="AER50">
        <v>4.1964021903999997</v>
      </c>
      <c r="AEU50">
        <v>2.5286805949</v>
      </c>
      <c r="AEV50">
        <v>6.4282411387999998</v>
      </c>
      <c r="AFA50">
        <v>10.034054190000001</v>
      </c>
      <c r="AFB50">
        <v>3.863709987</v>
      </c>
      <c r="AFG50">
        <v>10.775014624000001</v>
      </c>
      <c r="AFH50">
        <v>8.7921830716000002</v>
      </c>
      <c r="AFJ50">
        <v>5.5512098164000001</v>
      </c>
      <c r="AFK50">
        <v>-1.4520077269</v>
      </c>
      <c r="AFN50">
        <v>6.6269320155000004</v>
      </c>
      <c r="AFO50">
        <v>0.60019560587999998</v>
      </c>
      <c r="AFP50">
        <v>21.767939361</v>
      </c>
      <c r="AFS50">
        <v>-0.25417170192999999</v>
      </c>
      <c r="AFT50">
        <v>-79.021385991000002</v>
      </c>
      <c r="AFU50">
        <v>4.4375337691999999</v>
      </c>
      <c r="AFX50">
        <v>9.0519680772999997</v>
      </c>
      <c r="AFY50">
        <v>2.8064120098999998</v>
      </c>
      <c r="AFZ50">
        <v>6.0827285373000004</v>
      </c>
      <c r="AGD50">
        <v>5.3063695265000002</v>
      </c>
    </row>
    <row r="51" spans="1:862" x14ac:dyDescent="0.5">
      <c r="A51" s="1">
        <v>45406</v>
      </c>
      <c r="B51" s="2">
        <v>9.0662280705999994</v>
      </c>
      <c r="C51" s="2"/>
      <c r="D51" s="2"/>
      <c r="E51" s="2"/>
      <c r="F51" s="2"/>
      <c r="G51" s="2"/>
      <c r="H51" s="2">
        <v>3.9696031689</v>
      </c>
      <c r="I51" s="2"/>
      <c r="J51" s="2"/>
      <c r="K51" s="2">
        <v>5.4847732624000001</v>
      </c>
      <c r="L51" s="2">
        <v>10.003707449</v>
      </c>
      <c r="M51" s="2"/>
      <c r="N51" s="2"/>
      <c r="O51" s="2"/>
      <c r="P51" s="2"/>
      <c r="Q51" s="2"/>
      <c r="R51" s="2"/>
      <c r="S51" s="2">
        <v>13.963976434999999</v>
      </c>
      <c r="T51" s="2"/>
      <c r="U51" s="2"/>
      <c r="V51" s="2"/>
      <c r="W51" s="2"/>
      <c r="X51" s="2"/>
      <c r="Y51" s="2"/>
      <c r="Z51" s="2"/>
      <c r="AA51" s="2"/>
      <c r="AB51" s="2"/>
      <c r="AC51" s="2">
        <v>25.964056611</v>
      </c>
      <c r="AD51" s="2"/>
      <c r="AE51" s="2">
        <v>3.0609424285000002</v>
      </c>
      <c r="AF51" s="2"/>
      <c r="AG51" s="2">
        <v>69.643317010999993</v>
      </c>
      <c r="AH51" s="2"/>
      <c r="AI51" s="2"/>
      <c r="AJ51" s="2"/>
      <c r="AK51" s="2"/>
      <c r="AL51" s="2">
        <v>18.020747837999998</v>
      </c>
      <c r="AM51" s="2">
        <v>3.3623615502000002</v>
      </c>
      <c r="AN51" s="2"/>
      <c r="AO51" s="2">
        <v>6.3122567966999998</v>
      </c>
      <c r="AP51" s="2">
        <v>-4.6438292214999999</v>
      </c>
      <c r="AQ51" s="2">
        <v>19.951883477999999</v>
      </c>
      <c r="AR51" s="2">
        <v>-5.0559525166999997</v>
      </c>
      <c r="AS51" s="2"/>
      <c r="AT51" s="2"/>
      <c r="AU51" s="2">
        <v>8.3315765209000006</v>
      </c>
      <c r="AV51" s="2"/>
      <c r="AW51" s="2"/>
      <c r="AX51" s="2"/>
      <c r="AY51" s="2"/>
      <c r="AZ51" s="2">
        <v>7.1611021836999997</v>
      </c>
      <c r="BA51" s="2">
        <v>5.0011879679</v>
      </c>
      <c r="BB51" s="2"/>
      <c r="BC51" s="2"/>
      <c r="BD51" s="2">
        <v>-27.741623397000001</v>
      </c>
      <c r="BE51" s="2"/>
      <c r="BF51" s="2">
        <v>6.4056542682000002</v>
      </c>
      <c r="BG51" s="2"/>
      <c r="BH51" s="2"/>
      <c r="BI51" s="2"/>
      <c r="BJ51" s="2">
        <v>5.0294835997999998</v>
      </c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>
        <v>-2.3481616729999999</v>
      </c>
      <c r="CA51" s="2"/>
      <c r="CB51" s="2"/>
      <c r="CC51" s="2">
        <v>7.7579078178999996</v>
      </c>
      <c r="CD51" s="2"/>
      <c r="CE51" s="2"/>
      <c r="CF51" s="2">
        <v>-3.8913853180000002</v>
      </c>
      <c r="CG51" s="2">
        <v>6.2333174342</v>
      </c>
      <c r="CH51" s="2">
        <v>7.9596869161999999</v>
      </c>
      <c r="CI51" s="2"/>
      <c r="CJ51" s="2">
        <v>9.3293862214000001</v>
      </c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>
        <v>2.6652157013000002</v>
      </c>
      <c r="DD51" s="2"/>
      <c r="DE51" s="2"/>
      <c r="DF51" s="2"/>
      <c r="DG51" s="2"/>
      <c r="DH51" s="2"/>
      <c r="DI51" s="2"/>
      <c r="DJ51" s="2">
        <v>3.2632098730000001</v>
      </c>
      <c r="DK51" s="2"/>
      <c r="DL51" s="2"/>
      <c r="DM51" s="2"/>
      <c r="DN51" s="2"/>
      <c r="DO51" s="2"/>
      <c r="DP51" s="2"/>
      <c r="DQ51" s="2"/>
      <c r="DR51" s="2"/>
      <c r="DS51" s="2">
        <v>2.6405979386</v>
      </c>
      <c r="DT51" s="2">
        <v>-31.463508818000001</v>
      </c>
      <c r="DU51" s="2"/>
      <c r="DV51" s="2"/>
      <c r="DW51" s="2">
        <v>5.4139933108999996</v>
      </c>
      <c r="DX51" s="2"/>
      <c r="DY51" s="2"/>
      <c r="DZ51" s="2">
        <v>11.074673520999999</v>
      </c>
      <c r="EA51" s="2"/>
      <c r="EB51" s="2"/>
      <c r="EC51" s="2">
        <v>3.3791286822000002</v>
      </c>
      <c r="ED51" s="2"/>
      <c r="EE51" s="2"/>
      <c r="EF51" s="2"/>
      <c r="EG51" s="2"/>
      <c r="EH51" s="2"/>
      <c r="EI51" s="2"/>
      <c r="EJ51" s="2"/>
      <c r="EK51" s="2"/>
      <c r="EL51" s="2">
        <v>10.624989898999999</v>
      </c>
      <c r="EM51" s="2"/>
      <c r="EN51" s="2"/>
      <c r="EO51" s="2"/>
      <c r="EP51" s="2">
        <v>4.3346816572</v>
      </c>
      <c r="EQ51" s="2"/>
      <c r="ER51" s="2"/>
      <c r="ES51" s="2"/>
      <c r="ET51" s="2">
        <v>13.734686094000001</v>
      </c>
      <c r="EU51" s="2"/>
      <c r="EV51" s="2">
        <v>22.082895102999998</v>
      </c>
      <c r="EW51" s="2"/>
      <c r="EX51" s="2"/>
      <c r="EY51" s="2">
        <v>6.8003930049000001</v>
      </c>
      <c r="EZ51" s="2"/>
      <c r="FA51" s="2"/>
      <c r="FB51" s="2">
        <v>7.072690551</v>
      </c>
      <c r="FC51" s="2">
        <v>4.5218970270999996</v>
      </c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>
        <v>11.5974816</v>
      </c>
      <c r="FU51" s="2">
        <v>3.7482177478000001</v>
      </c>
      <c r="FV51" s="2">
        <v>6.3515904573000004</v>
      </c>
      <c r="FW51" s="2"/>
      <c r="FX51" s="2"/>
      <c r="FY51" s="2"/>
      <c r="FZ51" s="2">
        <v>8.9601786629000006</v>
      </c>
      <c r="GA51" s="2"/>
      <c r="GB51" s="2"/>
      <c r="GC51" s="2">
        <v>-22.42415119</v>
      </c>
      <c r="GD51" s="2">
        <v>-23.369553842999998</v>
      </c>
      <c r="GE51" s="2"/>
      <c r="GF51" s="2"/>
      <c r="GG51" s="2"/>
      <c r="GH51" s="2"/>
      <c r="GI51" s="2">
        <v>6.7706048154999996</v>
      </c>
      <c r="GJ51" s="2"/>
      <c r="GK51" s="2">
        <v>2.9342893577</v>
      </c>
      <c r="GL51" s="2"/>
      <c r="GM51" s="2">
        <v>3.2024709721</v>
      </c>
      <c r="GN51" s="2">
        <v>13.224379676</v>
      </c>
      <c r="GO51" s="2"/>
      <c r="GP51" s="2"/>
      <c r="GQ51" s="2"/>
      <c r="GR51" s="2">
        <v>4.2174855128999997</v>
      </c>
      <c r="GS51" s="2"/>
      <c r="GT51" s="2"/>
      <c r="GU51" s="2"/>
      <c r="GV51" s="2"/>
      <c r="GW51" s="2">
        <v>-45.297640844999997</v>
      </c>
      <c r="GX51" s="2">
        <v>4.4139752796999998</v>
      </c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>
        <v>4.9843819530999998</v>
      </c>
      <c r="HK51" s="2"/>
      <c r="HL51" s="2"/>
      <c r="HM51" s="2"/>
      <c r="HN51" s="2"/>
      <c r="HO51" s="2"/>
      <c r="HP51" s="2"/>
      <c r="HQ51" s="2">
        <v>-29.723058179999999</v>
      </c>
      <c r="HR51" s="2"/>
      <c r="HS51" s="2"/>
      <c r="HT51" s="2"/>
      <c r="HU51" s="2">
        <v>5.0281006070999998</v>
      </c>
      <c r="HV51" s="2">
        <v>4.5409564194999996</v>
      </c>
      <c r="HW51" s="2"/>
      <c r="HX51" s="2">
        <v>8.1267138664999994</v>
      </c>
      <c r="HY51" s="2"/>
      <c r="HZ51" s="2"/>
      <c r="IA51" s="2"/>
      <c r="IB51" s="2">
        <v>6.0976404814</v>
      </c>
      <c r="IC51" s="2"/>
      <c r="ID51" s="2"/>
      <c r="IE51" s="2"/>
      <c r="IF51" s="2"/>
      <c r="IG51" s="2">
        <v>17.796090116999999</v>
      </c>
      <c r="IH51" s="2"/>
      <c r="II51" s="2"/>
      <c r="IJ51" s="2"/>
      <c r="IK51" s="2">
        <v>4.6028414283999997</v>
      </c>
      <c r="IL51" s="2">
        <v>7.4110875017</v>
      </c>
      <c r="IM51" s="2"/>
      <c r="IN51" s="2"/>
      <c r="IO51" s="2"/>
      <c r="IP51" s="2">
        <v>6.9139801327999999</v>
      </c>
      <c r="IQ51" s="2"/>
      <c r="IR51" s="2"/>
      <c r="IS51" s="2">
        <v>5.8562736943000004</v>
      </c>
      <c r="IT51" s="2"/>
      <c r="IU51" s="2">
        <v>-2.0662825911999998</v>
      </c>
      <c r="IV51" s="2">
        <v>4.8356197003999997</v>
      </c>
      <c r="IW51" s="2"/>
      <c r="IX51" s="2"/>
      <c r="IY51" s="2"/>
      <c r="IZ51" s="2"/>
      <c r="JA51" s="2"/>
      <c r="JB51" s="2"/>
      <c r="JC51" s="2"/>
      <c r="JD51" s="2"/>
      <c r="JE51" s="2">
        <v>2.5164048323000001</v>
      </c>
      <c r="JF51" s="2"/>
      <c r="JG51" s="2">
        <v>3.7674990463000002</v>
      </c>
      <c r="JH51" s="2"/>
      <c r="JI51" s="2"/>
      <c r="JJ51" s="2">
        <v>7.7599807731999997</v>
      </c>
      <c r="JK51" s="2">
        <v>8.3787631835000003</v>
      </c>
      <c r="JL51" s="2">
        <v>8.1274374071000004</v>
      </c>
      <c r="JM51" s="2"/>
      <c r="JN51" s="2"/>
      <c r="JO51" s="2">
        <v>2.3455549255000001</v>
      </c>
      <c r="JP51" s="2"/>
      <c r="JQ51" s="2">
        <v>5.7421195054999998</v>
      </c>
      <c r="JR51" s="2"/>
      <c r="JS51" s="2"/>
      <c r="JT51" s="2">
        <v>4.9968418481999999</v>
      </c>
      <c r="JU51" s="2">
        <v>4.7067180637000003</v>
      </c>
      <c r="JV51" s="2">
        <v>3.7972278319999999</v>
      </c>
      <c r="JW51" s="2"/>
      <c r="JX51" s="2"/>
      <c r="JY51" s="2">
        <v>6.5405535746999997</v>
      </c>
      <c r="JZ51" s="2"/>
      <c r="KA51" s="2">
        <v>8.0175205003999999</v>
      </c>
      <c r="KB51" s="2"/>
      <c r="KC51" s="2"/>
      <c r="KD51" s="2"/>
      <c r="KE51" s="2"/>
      <c r="KJ51">
        <v>-7.1490386215999999</v>
      </c>
      <c r="KL51">
        <v>-33.609843984999998</v>
      </c>
      <c r="KR51">
        <v>5.0902560974000002</v>
      </c>
      <c r="KW51">
        <v>5.3486903428000003</v>
      </c>
      <c r="KX51">
        <v>6.2285395426000001</v>
      </c>
      <c r="KY51">
        <v>8.4212819785999997</v>
      </c>
      <c r="LA51">
        <v>30.942480499999999</v>
      </c>
      <c r="LG51">
        <v>17.760336465000002</v>
      </c>
      <c r="LH51">
        <v>2.2490167575000002</v>
      </c>
      <c r="LJ51">
        <v>10.155036931</v>
      </c>
      <c r="LL51">
        <v>19.400822059999999</v>
      </c>
      <c r="LP51">
        <v>8.3705711893999997</v>
      </c>
      <c r="LR51">
        <v>9.4995239814999994</v>
      </c>
      <c r="LT51">
        <v>5.8967047053000003</v>
      </c>
      <c r="LU51">
        <v>-3.3161935009999999</v>
      </c>
      <c r="LX51">
        <v>5.6135749769999999</v>
      </c>
      <c r="LY51">
        <v>6.4569581383000001</v>
      </c>
      <c r="LZ51">
        <v>7.3363924427000002</v>
      </c>
      <c r="MC51">
        <v>4.4907468921999998</v>
      </c>
      <c r="MF51">
        <v>-10.230826151</v>
      </c>
      <c r="MG51">
        <v>6.3942779070000002</v>
      </c>
      <c r="MH51">
        <v>3.1914491882</v>
      </c>
      <c r="MJ51">
        <v>9.3917602748999993</v>
      </c>
      <c r="ML51">
        <v>19.409418045999999</v>
      </c>
      <c r="MM51">
        <v>14.254286218000001</v>
      </c>
      <c r="MR51">
        <v>-1.4837876806000001</v>
      </c>
      <c r="MS51">
        <v>7.8090275742999999</v>
      </c>
      <c r="NA51">
        <v>-3.4419612069999999</v>
      </c>
      <c r="NB51">
        <v>-130.32896936</v>
      </c>
      <c r="NC51">
        <v>6.3983605159000003</v>
      </c>
      <c r="NJ51">
        <v>7.3852870859999999</v>
      </c>
      <c r="NM51">
        <v>-2.6117252077000002</v>
      </c>
      <c r="NN51">
        <v>68.828774307000003</v>
      </c>
      <c r="NQ51">
        <v>39.564956815999999</v>
      </c>
      <c r="NU51">
        <v>3.5328140057000001</v>
      </c>
      <c r="NV51">
        <v>4.2340846287999998</v>
      </c>
      <c r="NY51">
        <v>2.5445705601999999</v>
      </c>
      <c r="NZ51">
        <v>-20.195209409</v>
      </c>
      <c r="OA51">
        <v>9.4886799951</v>
      </c>
      <c r="OD51">
        <v>3.0482397958999998</v>
      </c>
      <c r="OE51">
        <v>10.347466730000001</v>
      </c>
      <c r="OG51">
        <v>8.8272458703000005</v>
      </c>
      <c r="OH51">
        <v>17.112446662</v>
      </c>
      <c r="OI51">
        <v>6.9299112377999998</v>
      </c>
      <c r="OJ51">
        <v>-2.7328925489000002</v>
      </c>
      <c r="OM51">
        <v>3.8620292280999999</v>
      </c>
      <c r="OO51">
        <v>2.1283237578</v>
      </c>
      <c r="OQ51">
        <v>9.5687998240999992</v>
      </c>
      <c r="OS51">
        <v>5.7853623569000003</v>
      </c>
      <c r="OT51">
        <v>11.072589037</v>
      </c>
      <c r="OU51">
        <v>142.23781769000001</v>
      </c>
      <c r="OW51">
        <v>10.568856231</v>
      </c>
      <c r="OY51">
        <v>-7.1826416006000003E-3</v>
      </c>
      <c r="PA51">
        <v>9.1048759445999998</v>
      </c>
      <c r="PG51">
        <v>6.6139427039000003</v>
      </c>
      <c r="PJ51">
        <v>2.4205333172999999</v>
      </c>
      <c r="PP51">
        <v>-12.565973392</v>
      </c>
      <c r="PQ51">
        <v>9.2582894566</v>
      </c>
      <c r="PR51">
        <v>9.2169572092000003</v>
      </c>
      <c r="PV51">
        <v>4.8447686796999996</v>
      </c>
      <c r="PZ51">
        <v>5.0688475469999998</v>
      </c>
      <c r="QB51">
        <v>6.8407876174000002</v>
      </c>
      <c r="QD51">
        <v>6.7855409548000001</v>
      </c>
      <c r="QI51">
        <v>3.6127832042999999</v>
      </c>
      <c r="QK51">
        <v>6.4938670618999996</v>
      </c>
      <c r="QL51">
        <v>5.7532226704999996</v>
      </c>
      <c r="QM51">
        <v>-9.8308061150999997</v>
      </c>
      <c r="QN51">
        <v>7.0400013965000001</v>
      </c>
      <c r="QO51">
        <v>5.0276828544000001</v>
      </c>
      <c r="QQ51">
        <v>7.3713994783999999</v>
      </c>
      <c r="QR51">
        <v>4.4552794338000004</v>
      </c>
      <c r="QT51">
        <v>7.0205598511999998</v>
      </c>
      <c r="QV51">
        <v>6.9543175332000002</v>
      </c>
      <c r="RA51">
        <v>6.5556017419000003</v>
      </c>
      <c r="RH51">
        <v>5.128055174</v>
      </c>
      <c r="RO51">
        <v>7.7626779381000004</v>
      </c>
      <c r="RQ51">
        <v>13.722663277000001</v>
      </c>
      <c r="RR51">
        <v>9.5323822928999995</v>
      </c>
      <c r="RV51">
        <v>-11.61604762</v>
      </c>
      <c r="RW51">
        <v>6.5224676494000002</v>
      </c>
      <c r="RY51">
        <v>3.8764516234999999</v>
      </c>
      <c r="SA51">
        <v>-11.461504759</v>
      </c>
      <c r="SB51">
        <v>8.2484020539999996</v>
      </c>
      <c r="SD51">
        <v>7.3856970399000001</v>
      </c>
      <c r="SG51">
        <v>12.043466858</v>
      </c>
      <c r="SN51">
        <v>6.9503910135</v>
      </c>
      <c r="SR51">
        <v>8.8355758365000003</v>
      </c>
      <c r="SS51">
        <v>6.8029331152000001</v>
      </c>
      <c r="SU51">
        <v>5.9889861394999997</v>
      </c>
      <c r="SZ51">
        <v>7.9499633637000002</v>
      </c>
      <c r="TA51">
        <v>8.6339487796000007</v>
      </c>
      <c r="TL51">
        <v>5.2809464384</v>
      </c>
      <c r="TM51">
        <v>12.894969272000001</v>
      </c>
      <c r="TN51">
        <v>3.9474699644000002</v>
      </c>
      <c r="TQ51">
        <v>5.2799630822000001</v>
      </c>
      <c r="TS51">
        <v>4.9033001314</v>
      </c>
      <c r="TT51">
        <v>2.2377184363999998</v>
      </c>
      <c r="TU51">
        <v>9.3697879482000008</v>
      </c>
      <c r="TW51">
        <v>-13.849387606000001</v>
      </c>
      <c r="TY51">
        <v>3.3149874813000002</v>
      </c>
      <c r="UB51">
        <v>5.7831983388000001</v>
      </c>
      <c r="UC51">
        <v>4.2193010802000002</v>
      </c>
      <c r="UD51">
        <v>3.376065192</v>
      </c>
      <c r="UE51">
        <v>38.075789167000003</v>
      </c>
      <c r="UG51">
        <v>-3.4108627697</v>
      </c>
      <c r="UH51">
        <v>10.141224026</v>
      </c>
      <c r="UJ51">
        <v>4.3869043139999997</v>
      </c>
      <c r="UN51">
        <v>5.1642563833999997</v>
      </c>
      <c r="UO51">
        <v>3.7771562846000002</v>
      </c>
      <c r="UR51">
        <v>1.4911626472999999</v>
      </c>
      <c r="UX51">
        <v>5.6730989729000001</v>
      </c>
      <c r="UY51">
        <v>3.9457597212</v>
      </c>
      <c r="VB51">
        <v>7.8370556948000001</v>
      </c>
      <c r="VD51">
        <v>-38.292956584000002</v>
      </c>
      <c r="VG51">
        <v>8.5444577474999992</v>
      </c>
      <c r="VJ51">
        <v>10.049785999999999</v>
      </c>
      <c r="VK51">
        <v>-18.175336546</v>
      </c>
      <c r="VL51">
        <v>8.2516354095000004</v>
      </c>
      <c r="VN51">
        <v>1.7119273422000001</v>
      </c>
      <c r="VP51">
        <v>6.9894222718999997</v>
      </c>
      <c r="VQ51">
        <v>2.8440548860999999</v>
      </c>
      <c r="VR51">
        <v>9.6701106261999996</v>
      </c>
      <c r="VT51">
        <v>65.663922103999994</v>
      </c>
      <c r="VW51">
        <v>-6.2334932825999996</v>
      </c>
      <c r="VY51">
        <v>-0.23053518910000001</v>
      </c>
      <c r="WB51">
        <v>-0.11725910646</v>
      </c>
      <c r="WC51">
        <v>3.2258700133999998</v>
      </c>
      <c r="WH51">
        <v>5.1370194586000002</v>
      </c>
      <c r="WI51">
        <v>4.8864579239000001</v>
      </c>
      <c r="WJ51">
        <v>6.2589305045000003</v>
      </c>
      <c r="WK51">
        <v>4.6688514369999998</v>
      </c>
      <c r="WQ51">
        <v>6.7720536893999999</v>
      </c>
      <c r="WR51">
        <v>3.1202508550000001</v>
      </c>
      <c r="WY51">
        <v>-68.681859238000001</v>
      </c>
      <c r="WZ51">
        <v>2.0277919121000001</v>
      </c>
      <c r="XA51">
        <v>5.9048258856000002</v>
      </c>
      <c r="XC51">
        <v>3.4226223227000001</v>
      </c>
      <c r="XH51">
        <v>6.3710673544</v>
      </c>
      <c r="XJ51">
        <v>5.1059565327999996</v>
      </c>
      <c r="XR51">
        <v>2.8509855471000001</v>
      </c>
      <c r="XU51">
        <v>3.7042663954999999</v>
      </c>
      <c r="XX51">
        <v>11.451602137</v>
      </c>
      <c r="XZ51">
        <v>3.6285440519000001</v>
      </c>
      <c r="YA51">
        <v>5.3217762126999997</v>
      </c>
      <c r="YC51">
        <v>1.8165478473000001</v>
      </c>
      <c r="YH51">
        <v>-44.692265849000002</v>
      </c>
      <c r="YI51">
        <v>7.7390691906000004</v>
      </c>
      <c r="YJ51">
        <v>5.0960978280999996</v>
      </c>
      <c r="YO51">
        <v>4.8627042761999997</v>
      </c>
      <c r="YT51">
        <v>4.2809639471000001</v>
      </c>
      <c r="YY51">
        <v>6.9007374556999999</v>
      </c>
      <c r="YZ51">
        <v>-1.2152786100999999</v>
      </c>
      <c r="ZB51">
        <v>8.2391660769000001</v>
      </c>
      <c r="ZJ51">
        <v>4.1853236634000002</v>
      </c>
      <c r="ZK51">
        <v>2.7092439205000001</v>
      </c>
      <c r="ZN51">
        <v>-4.1242323288999998</v>
      </c>
      <c r="ZR51">
        <v>9.5772479617999995</v>
      </c>
      <c r="ZS51">
        <v>4.7404292334000004</v>
      </c>
      <c r="ZT51">
        <v>4.3684354972000001</v>
      </c>
      <c r="ZY51">
        <v>5.7186111203000003</v>
      </c>
      <c r="AAF51">
        <v>-1.8909950309000001</v>
      </c>
      <c r="AAG51">
        <v>2.8373620752000002</v>
      </c>
      <c r="AAH51">
        <v>8.2474409314999999</v>
      </c>
      <c r="AAN51">
        <v>5.9280337063999999</v>
      </c>
      <c r="AAR51">
        <v>5.1651228901000001</v>
      </c>
      <c r="AAT51">
        <v>5.6819163964000001</v>
      </c>
      <c r="AAU51">
        <v>6.9393876588000003</v>
      </c>
      <c r="ABA51">
        <v>6.4474677628999997</v>
      </c>
      <c r="ABF51">
        <v>-1.8379502105000001</v>
      </c>
      <c r="ABH51">
        <v>0.36606195384000001</v>
      </c>
      <c r="ABT51">
        <v>7.6617338072000001</v>
      </c>
      <c r="ABV51">
        <v>10.310698213</v>
      </c>
      <c r="ABW51">
        <v>8.9387028592999993</v>
      </c>
      <c r="ACA51">
        <v>7.2423470410000004</v>
      </c>
      <c r="ACB51">
        <v>-0.93148324682999994</v>
      </c>
      <c r="ACG51">
        <v>-15.723470483</v>
      </c>
      <c r="ACJ51">
        <v>5.6403563492000002</v>
      </c>
      <c r="ACL51">
        <v>-156.21344403000001</v>
      </c>
      <c r="ACM51">
        <v>2.6493767287000001</v>
      </c>
      <c r="ACY51">
        <v>4.2031471936000004</v>
      </c>
      <c r="ADL51">
        <v>10.697441818</v>
      </c>
      <c r="ADN51">
        <v>25.943002415999999</v>
      </c>
      <c r="ADQ51">
        <v>3.4270163202999999</v>
      </c>
      <c r="ADT51">
        <v>2.0974343512</v>
      </c>
      <c r="ADV51">
        <v>15.983341340999999</v>
      </c>
      <c r="ADW51">
        <v>10.210724784</v>
      </c>
      <c r="AEA51">
        <v>7.8171493994999999</v>
      </c>
      <c r="AEC51">
        <v>8.4031174361000005</v>
      </c>
      <c r="AED51">
        <v>7.2944804019999996</v>
      </c>
      <c r="AEG51">
        <v>5.2780797289999999</v>
      </c>
      <c r="AEH51">
        <v>6.8426883131</v>
      </c>
      <c r="AEK51">
        <v>9.8783379648</v>
      </c>
      <c r="AEL51">
        <v>2.8572949705999999</v>
      </c>
      <c r="AEM51">
        <v>7.0698862829999998</v>
      </c>
      <c r="AEP51">
        <v>8.8518206320000008</v>
      </c>
      <c r="AER51">
        <v>4.2387935534999999</v>
      </c>
      <c r="AEU51">
        <v>2.5695528990000001</v>
      </c>
      <c r="AEV51">
        <v>6.3123778066999998</v>
      </c>
      <c r="AFA51">
        <v>10.201490453</v>
      </c>
      <c r="AFB51">
        <v>3.8178155930000002</v>
      </c>
      <c r="AFG51">
        <v>10.472207127000001</v>
      </c>
      <c r="AFH51">
        <v>8.8927462318000003</v>
      </c>
      <c r="AFJ51">
        <v>5.3038556314000003</v>
      </c>
      <c r="AFK51">
        <v>-1.4325866795</v>
      </c>
      <c r="AFN51">
        <v>6.6481072982000002</v>
      </c>
      <c r="AFO51">
        <v>0.61590870075000004</v>
      </c>
      <c r="AFP51">
        <v>21.908351535000001</v>
      </c>
      <c r="AFS51">
        <v>-0.29657346950000002</v>
      </c>
      <c r="AFT51">
        <v>-79.021385991000002</v>
      </c>
      <c r="AFU51">
        <v>4.5938772473</v>
      </c>
      <c r="AFX51">
        <v>9.0437991755000002</v>
      </c>
      <c r="AFY51">
        <v>2.8730066439000002</v>
      </c>
      <c r="AFZ51">
        <v>5.4159047265</v>
      </c>
      <c r="AGD51">
        <v>5.3299778937999998</v>
      </c>
    </row>
    <row r="52" spans="1:862" x14ac:dyDescent="0.5">
      <c r="A52" s="1">
        <v>45407</v>
      </c>
      <c r="B52" s="2">
        <v>9.0662280705999994</v>
      </c>
      <c r="C52" s="2"/>
      <c r="D52" s="2"/>
      <c r="E52" s="2"/>
      <c r="F52" s="2"/>
      <c r="G52" s="2"/>
      <c r="H52" s="2">
        <v>3.9575061078</v>
      </c>
      <c r="I52" s="2"/>
      <c r="J52" s="2"/>
      <c r="K52" s="2">
        <v>5.4387940037</v>
      </c>
      <c r="L52" s="2">
        <v>9.9742378474999995</v>
      </c>
      <c r="M52" s="2"/>
      <c r="N52" s="2"/>
      <c r="O52" s="2"/>
      <c r="P52" s="2"/>
      <c r="Q52" s="2"/>
      <c r="R52" s="2"/>
      <c r="S52" s="2">
        <v>15.016941579999999</v>
      </c>
      <c r="T52" s="2"/>
      <c r="U52" s="2"/>
      <c r="V52" s="2"/>
      <c r="W52" s="2"/>
      <c r="X52" s="2"/>
      <c r="Y52" s="2"/>
      <c r="Z52" s="2"/>
      <c r="AA52" s="2"/>
      <c r="AB52" s="2"/>
      <c r="AC52" s="2">
        <v>26.084183109000001</v>
      </c>
      <c r="AD52" s="2"/>
      <c r="AE52" s="2">
        <v>3.8097678190000002</v>
      </c>
      <c r="AF52" s="2"/>
      <c r="AG52" s="2">
        <v>69.643317010999993</v>
      </c>
      <c r="AH52" s="2"/>
      <c r="AI52" s="2"/>
      <c r="AJ52" s="2"/>
      <c r="AK52" s="2"/>
      <c r="AL52" s="2">
        <v>18.05290377</v>
      </c>
      <c r="AM52" s="2">
        <v>3.2735115739</v>
      </c>
      <c r="AN52" s="2"/>
      <c r="AO52" s="2">
        <v>5.9636654576000003</v>
      </c>
      <c r="AP52" s="2">
        <v>-4.6320718549000004</v>
      </c>
      <c r="AQ52" s="2">
        <v>19.782268199000001</v>
      </c>
      <c r="AR52" s="2">
        <v>-5.0559525166999997</v>
      </c>
      <c r="AS52" s="2"/>
      <c r="AT52" s="2"/>
      <c r="AU52" s="2">
        <v>8.3103475327999998</v>
      </c>
      <c r="AV52" s="2"/>
      <c r="AW52" s="2"/>
      <c r="AX52" s="2"/>
      <c r="AY52" s="2"/>
      <c r="AZ52" s="2">
        <v>7.1485915722</v>
      </c>
      <c r="BA52" s="2">
        <v>5.0055818206999998</v>
      </c>
      <c r="BB52" s="2"/>
      <c r="BC52" s="2"/>
      <c r="BD52" s="2">
        <v>-27.762019376000001</v>
      </c>
      <c r="BE52" s="2"/>
      <c r="BF52" s="2">
        <v>6.4056542682000002</v>
      </c>
      <c r="BG52" s="2"/>
      <c r="BH52" s="2"/>
      <c r="BI52" s="2"/>
      <c r="BJ52" s="2">
        <v>5.0692191805000002</v>
      </c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>
        <v>-2.3068493336000002</v>
      </c>
      <c r="CA52" s="2"/>
      <c r="CB52" s="2"/>
      <c r="CC52" s="2">
        <v>7.6287288791999996</v>
      </c>
      <c r="CD52" s="2"/>
      <c r="CE52" s="2"/>
      <c r="CF52" s="2">
        <v>-3.9259903622999999</v>
      </c>
      <c r="CG52" s="2">
        <v>6.2062124544000001</v>
      </c>
      <c r="CH52" s="2">
        <v>7.8646370187999999</v>
      </c>
      <c r="CI52" s="2"/>
      <c r="CJ52" s="2">
        <v>9.2309612100000002</v>
      </c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>
        <v>2.6652157013000002</v>
      </c>
      <c r="DD52" s="2"/>
      <c r="DE52" s="2"/>
      <c r="DF52" s="2"/>
      <c r="DG52" s="2"/>
      <c r="DH52" s="2"/>
      <c r="DI52" s="2"/>
      <c r="DJ52" s="2">
        <v>2.9964092229000001</v>
      </c>
      <c r="DK52" s="2"/>
      <c r="DL52" s="2"/>
      <c r="DM52" s="2"/>
      <c r="DN52" s="2"/>
      <c r="DO52" s="2"/>
      <c r="DP52" s="2"/>
      <c r="DQ52" s="2"/>
      <c r="DR52" s="2"/>
      <c r="DS52" s="2">
        <v>2.6291004777000002</v>
      </c>
      <c r="DT52" s="2">
        <v>-30.362905932</v>
      </c>
      <c r="DU52" s="2"/>
      <c r="DV52" s="2"/>
      <c r="DW52" s="2">
        <v>5.2894925801000001</v>
      </c>
      <c r="DX52" s="2"/>
      <c r="DY52" s="2"/>
      <c r="DZ52" s="2">
        <v>10.967520843000001</v>
      </c>
      <c r="EA52" s="2"/>
      <c r="EB52" s="2"/>
      <c r="EC52" s="2">
        <v>3.4727011969000001</v>
      </c>
      <c r="ED52" s="2"/>
      <c r="EE52" s="2"/>
      <c r="EF52" s="2"/>
      <c r="EG52" s="2"/>
      <c r="EH52" s="2"/>
      <c r="EI52" s="2"/>
      <c r="EJ52" s="2"/>
      <c r="EK52" s="2"/>
      <c r="EL52" s="2">
        <v>9.5948709565999994</v>
      </c>
      <c r="EM52" s="2"/>
      <c r="EN52" s="2"/>
      <c r="EO52" s="2"/>
      <c r="EP52" s="2">
        <v>4.2969747643999998</v>
      </c>
      <c r="EQ52" s="2"/>
      <c r="ER52" s="2"/>
      <c r="ES52" s="2"/>
      <c r="ET52" s="2">
        <v>13.413722525000001</v>
      </c>
      <c r="EU52" s="2"/>
      <c r="EV52" s="2">
        <v>22.033175623999998</v>
      </c>
      <c r="EW52" s="2"/>
      <c r="EX52" s="2"/>
      <c r="EY52" s="2">
        <v>6.8542480919999997</v>
      </c>
      <c r="EZ52" s="2"/>
      <c r="FA52" s="2"/>
      <c r="FB52" s="2">
        <v>7.0967123199</v>
      </c>
      <c r="FC52" s="2">
        <v>4.3763554207000004</v>
      </c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>
        <v>11.649794633999999</v>
      </c>
      <c r="FU52" s="2">
        <v>3.5382764666000002</v>
      </c>
      <c r="FV52" s="2">
        <v>6.3142759671000004</v>
      </c>
      <c r="FW52" s="2"/>
      <c r="FX52" s="2"/>
      <c r="FY52" s="2"/>
      <c r="FZ52" s="2">
        <v>8.9557854676000002</v>
      </c>
      <c r="GA52" s="2"/>
      <c r="GB52" s="2"/>
      <c r="GC52" s="2">
        <v>-22.378920237999999</v>
      </c>
      <c r="GD52" s="2">
        <v>-23.001914608</v>
      </c>
      <c r="GE52" s="2"/>
      <c r="GF52" s="2"/>
      <c r="GG52" s="2"/>
      <c r="GH52" s="2"/>
      <c r="GI52" s="2">
        <v>6.7623400785000003</v>
      </c>
      <c r="GJ52" s="2"/>
      <c r="GK52" s="2">
        <v>2.9846851930999998</v>
      </c>
      <c r="GL52" s="2"/>
      <c r="GM52" s="2">
        <v>3.2024709721</v>
      </c>
      <c r="GN52" s="2">
        <v>13.224379676</v>
      </c>
      <c r="GO52" s="2"/>
      <c r="GP52" s="2"/>
      <c r="GQ52" s="2"/>
      <c r="GR52" s="2">
        <v>4.2184694263000004</v>
      </c>
      <c r="GS52" s="2"/>
      <c r="GT52" s="2"/>
      <c r="GU52" s="2"/>
      <c r="GV52" s="2"/>
      <c r="GW52" s="2">
        <v>-45.659869718000003</v>
      </c>
      <c r="GX52" s="2">
        <v>4.3745044767000003</v>
      </c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>
        <v>4.9843819530999998</v>
      </c>
      <c r="HK52" s="2"/>
      <c r="HL52" s="2"/>
      <c r="HM52" s="2"/>
      <c r="HN52" s="2"/>
      <c r="HO52" s="2"/>
      <c r="HP52" s="2"/>
      <c r="HQ52" s="2">
        <v>-35.288221387</v>
      </c>
      <c r="HR52" s="2"/>
      <c r="HS52" s="2"/>
      <c r="HT52" s="2"/>
      <c r="HU52" s="2">
        <v>5.1127760276999998</v>
      </c>
      <c r="HV52" s="2">
        <v>4.5223182055000004</v>
      </c>
      <c r="HW52" s="2"/>
      <c r="HX52" s="2">
        <v>8.3383191339000007</v>
      </c>
      <c r="HY52" s="2"/>
      <c r="HZ52" s="2"/>
      <c r="IA52" s="2"/>
      <c r="IB52" s="2">
        <v>6.1102085904000001</v>
      </c>
      <c r="IC52" s="2"/>
      <c r="ID52" s="2"/>
      <c r="IE52" s="2"/>
      <c r="IF52" s="2"/>
      <c r="IG52" s="2">
        <v>17.796090116999999</v>
      </c>
      <c r="IH52" s="2"/>
      <c r="II52" s="2"/>
      <c r="IJ52" s="2"/>
      <c r="IK52" s="2">
        <v>4.5634947979999998</v>
      </c>
      <c r="IL52" s="2">
        <v>7.3484479648000001</v>
      </c>
      <c r="IM52" s="2"/>
      <c r="IN52" s="2"/>
      <c r="IO52" s="2"/>
      <c r="IP52" s="2">
        <v>6.9224688632999998</v>
      </c>
      <c r="IQ52" s="2"/>
      <c r="IR52" s="2"/>
      <c r="IS52" s="2">
        <v>5.8650857385000004</v>
      </c>
      <c r="IT52" s="2"/>
      <c r="IU52" s="2">
        <v>-2.0629457015999999</v>
      </c>
      <c r="IV52" s="2">
        <v>4.8076105391999997</v>
      </c>
      <c r="IW52" s="2"/>
      <c r="IX52" s="2"/>
      <c r="IY52" s="2"/>
      <c r="IZ52" s="2"/>
      <c r="JA52" s="2"/>
      <c r="JB52" s="2"/>
      <c r="JC52" s="2"/>
      <c r="JD52" s="2"/>
      <c r="JE52" s="2">
        <v>2.5784979615000001</v>
      </c>
      <c r="JF52" s="2"/>
      <c r="JG52" s="2">
        <v>3.6867769208999999</v>
      </c>
      <c r="JH52" s="2"/>
      <c r="JI52" s="2"/>
      <c r="JJ52" s="2">
        <v>7.8417482719000002</v>
      </c>
      <c r="JK52" s="2">
        <v>8.4125920877000002</v>
      </c>
      <c r="JL52" s="2">
        <v>8.0536556313999998</v>
      </c>
      <c r="JM52" s="2"/>
      <c r="JN52" s="2"/>
      <c r="JO52" s="2">
        <v>2.1116384278</v>
      </c>
      <c r="JP52" s="2"/>
      <c r="JQ52" s="2">
        <v>5.7621971071999996</v>
      </c>
      <c r="JR52" s="2"/>
      <c r="JS52" s="2"/>
      <c r="JT52" s="2">
        <v>4.9719125287999999</v>
      </c>
      <c r="JU52" s="2">
        <v>4.6851607886000002</v>
      </c>
      <c r="JV52" s="2">
        <v>3.7666322159000001</v>
      </c>
      <c r="JW52" s="2"/>
      <c r="JX52" s="2"/>
      <c r="JY52" s="2">
        <v>6.5210356705999999</v>
      </c>
      <c r="JZ52" s="2"/>
      <c r="KA52" s="2">
        <v>8.1391732835999999</v>
      </c>
      <c r="KB52" s="2"/>
      <c r="KC52" s="2"/>
      <c r="KD52" s="2"/>
      <c r="KE52" s="2"/>
      <c r="KJ52">
        <v>-7.9867455828000002</v>
      </c>
      <c r="KL52">
        <v>-33.609843984999998</v>
      </c>
      <c r="KR52">
        <v>5.0596085934000001</v>
      </c>
      <c r="KW52">
        <v>5.3561362842999998</v>
      </c>
      <c r="KX52">
        <v>6.2641287478000001</v>
      </c>
      <c r="KY52">
        <v>8.2290571294999992</v>
      </c>
      <c r="LA52">
        <v>30.942480499999999</v>
      </c>
      <c r="LG52">
        <v>18.951036287000001</v>
      </c>
      <c r="LH52">
        <v>2.1980133252999998</v>
      </c>
      <c r="LJ52">
        <v>10.363792298</v>
      </c>
      <c r="LL52">
        <v>20.069052522</v>
      </c>
      <c r="LP52">
        <v>8.3705711893999997</v>
      </c>
      <c r="LR52">
        <v>9.5597492976999998</v>
      </c>
      <c r="LT52">
        <v>5.8431952181</v>
      </c>
      <c r="LU52">
        <v>-3.6664311641</v>
      </c>
      <c r="LX52">
        <v>5.6779737499999996</v>
      </c>
      <c r="LY52">
        <v>6.3976920356999996</v>
      </c>
      <c r="LZ52">
        <v>7.2928445970000002</v>
      </c>
      <c r="MC52">
        <v>4.5065423883999998</v>
      </c>
      <c r="MF52">
        <v>-10.230826151</v>
      </c>
      <c r="MG52">
        <v>6.2827682302000003</v>
      </c>
      <c r="MH52">
        <v>3.1875081712000002</v>
      </c>
      <c r="MJ52">
        <v>9.3599482379999994</v>
      </c>
      <c r="ML52">
        <v>19.412076206999998</v>
      </c>
      <c r="MM52">
        <v>13.983810426</v>
      </c>
      <c r="MR52">
        <v>-1.4837876806000001</v>
      </c>
      <c r="MS52">
        <v>7.7327154857</v>
      </c>
      <c r="NA52">
        <v>-3.4419612069999999</v>
      </c>
      <c r="NB52">
        <v>-125.6873259</v>
      </c>
      <c r="NC52">
        <v>6.4386067519000001</v>
      </c>
      <c r="NJ52">
        <v>7.3336737505</v>
      </c>
      <c r="NM52">
        <v>-2.6015744871000002</v>
      </c>
      <c r="NN52">
        <v>68.706518790000004</v>
      </c>
      <c r="NQ52">
        <v>39.564956815999999</v>
      </c>
      <c r="NU52">
        <v>3.5099699343999999</v>
      </c>
      <c r="NV52">
        <v>4.2175213266</v>
      </c>
      <c r="NY52">
        <v>2.5387697833999998</v>
      </c>
      <c r="NZ52">
        <v>-20.195209409</v>
      </c>
      <c r="OA52">
        <v>9.5314954141000001</v>
      </c>
      <c r="OD52">
        <v>3.0418249355000002</v>
      </c>
      <c r="OE52">
        <v>10.347466730000001</v>
      </c>
      <c r="OG52">
        <v>8.8789821331999992</v>
      </c>
      <c r="OH52">
        <v>17.194464742000001</v>
      </c>
      <c r="OI52">
        <v>6.9266382634000001</v>
      </c>
      <c r="OJ52">
        <v>-2.7077046835999998</v>
      </c>
      <c r="OM52">
        <v>3.7220318837000002</v>
      </c>
      <c r="OO52">
        <v>2.1893481291999999</v>
      </c>
      <c r="OQ52">
        <v>9.6151088510000005</v>
      </c>
      <c r="OS52">
        <v>5.7657360382</v>
      </c>
      <c r="OT52">
        <v>11.043079949999999</v>
      </c>
      <c r="OU52">
        <v>142.14480875000001</v>
      </c>
      <c r="OW52">
        <v>10.545213069000001</v>
      </c>
      <c r="OY52">
        <v>-7.1826416006000003E-3</v>
      </c>
      <c r="PA52">
        <v>8.7384832402000008</v>
      </c>
      <c r="PG52">
        <v>6.6333931471999996</v>
      </c>
      <c r="PJ52">
        <v>2.3935795557000001</v>
      </c>
      <c r="PP52">
        <v>-12.650415143</v>
      </c>
      <c r="PQ52">
        <v>9.0872478774999994</v>
      </c>
      <c r="PR52">
        <v>9.3482699514000007</v>
      </c>
      <c r="PV52">
        <v>4.8225847693999997</v>
      </c>
      <c r="PZ52">
        <v>5.0459862734999996</v>
      </c>
      <c r="QB52">
        <v>6.9047816958999997</v>
      </c>
      <c r="QD52">
        <v>6.7415266458999996</v>
      </c>
      <c r="QI52">
        <v>3.6063624149</v>
      </c>
      <c r="QK52">
        <v>6.5025987249000003</v>
      </c>
      <c r="QL52">
        <v>5.7796252314999998</v>
      </c>
      <c r="QM52">
        <v>-9.7201394554</v>
      </c>
      <c r="QN52">
        <v>7.0400013965000001</v>
      </c>
      <c r="QO52">
        <v>5.0120310519000002</v>
      </c>
      <c r="QQ52">
        <v>7.3713994783999999</v>
      </c>
      <c r="QR52">
        <v>4.4401166631000004</v>
      </c>
      <c r="QT52">
        <v>6.9555210410999999</v>
      </c>
      <c r="QV52">
        <v>6.8901924842</v>
      </c>
      <c r="RA52">
        <v>6.4666240308000003</v>
      </c>
      <c r="RH52">
        <v>5.1298782986000004</v>
      </c>
      <c r="RO52">
        <v>7.6861650014</v>
      </c>
      <c r="RQ52">
        <v>13.895285476</v>
      </c>
      <c r="RR52">
        <v>9.4389631762999997</v>
      </c>
      <c r="RV52">
        <v>-11.632107426999999</v>
      </c>
      <c r="RW52">
        <v>6.486539176</v>
      </c>
      <c r="RY52">
        <v>3.8764516234999999</v>
      </c>
      <c r="SA52">
        <v>-11.392462981</v>
      </c>
      <c r="SB52">
        <v>7.8016843069000004</v>
      </c>
      <c r="SD52">
        <v>7.4163282400000003</v>
      </c>
      <c r="SG52">
        <v>11.805171372</v>
      </c>
      <c r="SN52">
        <v>6.9503910135</v>
      </c>
      <c r="SR52">
        <v>8.7136814360999999</v>
      </c>
      <c r="SS52">
        <v>6.8120772149000004</v>
      </c>
      <c r="SU52">
        <v>6.0176419929999998</v>
      </c>
      <c r="SZ52">
        <v>8.0241384729000007</v>
      </c>
      <c r="TA52">
        <v>8.0893400199999999</v>
      </c>
      <c r="TL52">
        <v>5.2178810435000003</v>
      </c>
      <c r="TM52">
        <v>12.894969272000001</v>
      </c>
      <c r="TN52">
        <v>4.0179127347000003</v>
      </c>
      <c r="TQ52">
        <v>5.2730410008000002</v>
      </c>
      <c r="TS52">
        <v>4.8944748144999997</v>
      </c>
      <c r="TT52">
        <v>2.2863007930000001</v>
      </c>
      <c r="TU52">
        <v>9.2269247404999994</v>
      </c>
      <c r="TW52">
        <v>-13.606417358</v>
      </c>
      <c r="TY52">
        <v>3.3149874813000002</v>
      </c>
      <c r="UB52">
        <v>5.6994438972000001</v>
      </c>
      <c r="UC52">
        <v>4.2086163164999997</v>
      </c>
      <c r="UD52">
        <v>3.376065192</v>
      </c>
      <c r="UE52">
        <v>37.790731888000003</v>
      </c>
      <c r="UG52">
        <v>-3.3900491403999999</v>
      </c>
      <c r="UH52">
        <v>9.8584788192000001</v>
      </c>
      <c r="UJ52">
        <v>4.3840767163000001</v>
      </c>
      <c r="UN52">
        <v>5.1632707584000004</v>
      </c>
      <c r="UO52">
        <v>3.6776077182</v>
      </c>
      <c r="UR52">
        <v>1.4952388503</v>
      </c>
      <c r="UX52">
        <v>5.6833957360999996</v>
      </c>
      <c r="UY52">
        <v>3.9422625887999998</v>
      </c>
      <c r="VB52">
        <v>8.2182723889999991</v>
      </c>
      <c r="VD52">
        <v>-38.292956584000002</v>
      </c>
      <c r="VG52">
        <v>8.5392754785000005</v>
      </c>
      <c r="VJ52">
        <v>10.190400414999999</v>
      </c>
      <c r="VK52">
        <v>-18.176167275000001</v>
      </c>
      <c r="VL52">
        <v>8.2552164310999991</v>
      </c>
      <c r="VN52">
        <v>1.7146404042000001</v>
      </c>
      <c r="VP52">
        <v>6.9520503016999999</v>
      </c>
      <c r="VQ52">
        <v>2.8499484932999999</v>
      </c>
      <c r="VR52">
        <v>9.6701106261999996</v>
      </c>
      <c r="VT52">
        <v>65.663922103999994</v>
      </c>
      <c r="VW52">
        <v>-6.2334932825999996</v>
      </c>
      <c r="VY52">
        <v>-0.22903181395</v>
      </c>
      <c r="WB52">
        <v>-0.11958893653</v>
      </c>
      <c r="WC52">
        <v>3.2786265238999999</v>
      </c>
      <c r="WH52">
        <v>5.1324983314999999</v>
      </c>
      <c r="WI52">
        <v>4.9689543037000004</v>
      </c>
      <c r="WJ52">
        <v>6.1924286868999996</v>
      </c>
      <c r="WK52">
        <v>4.8084803163999998</v>
      </c>
      <c r="WQ52">
        <v>6.6805296232</v>
      </c>
      <c r="WR52">
        <v>3.1202508550000001</v>
      </c>
      <c r="WY52">
        <v>-68.681859238000001</v>
      </c>
      <c r="WZ52">
        <v>2.08217227</v>
      </c>
      <c r="XA52">
        <v>5.8262357527999997</v>
      </c>
      <c r="XC52">
        <v>3.4296888437000002</v>
      </c>
      <c r="XH52">
        <v>6.3824411376999999</v>
      </c>
      <c r="XJ52">
        <v>4.9854805924000001</v>
      </c>
      <c r="XR52">
        <v>2.9094912718999999</v>
      </c>
      <c r="XU52">
        <v>3.7239382835999999</v>
      </c>
      <c r="XX52">
        <v>11.525798853</v>
      </c>
      <c r="XZ52">
        <v>3.6343454576999998</v>
      </c>
      <c r="YA52">
        <v>5.2032365879000002</v>
      </c>
      <c r="YC52">
        <v>1.5515237446000001</v>
      </c>
      <c r="YH52">
        <v>-44.695030674999998</v>
      </c>
      <c r="YI52">
        <v>7.9105025270000002</v>
      </c>
      <c r="YJ52">
        <v>5.0798670965000001</v>
      </c>
      <c r="YO52">
        <v>4.8717564721000004</v>
      </c>
      <c r="YT52">
        <v>4.4438415132999998</v>
      </c>
      <c r="YY52">
        <v>6.8052248298000002</v>
      </c>
      <c r="YZ52">
        <v>-1.2164821253</v>
      </c>
      <c r="ZB52">
        <v>8.2241504290999998</v>
      </c>
      <c r="ZJ52">
        <v>4.1527435757999998</v>
      </c>
      <c r="ZK52">
        <v>2.7151561574</v>
      </c>
      <c r="ZN52">
        <v>-4.083459317</v>
      </c>
      <c r="ZR52">
        <v>9.6881272756999994</v>
      </c>
      <c r="ZS52">
        <v>4.7624371432999997</v>
      </c>
      <c r="ZT52">
        <v>4.2744980368999999</v>
      </c>
      <c r="ZY52">
        <v>5.7290565093000003</v>
      </c>
      <c r="AAF52">
        <v>-1.9114495075</v>
      </c>
      <c r="AAG52">
        <v>2.9292120256</v>
      </c>
      <c r="AAH52">
        <v>8.1581772743999998</v>
      </c>
      <c r="AAN52">
        <v>5.8958843487000001</v>
      </c>
      <c r="AAR52">
        <v>5.1474443658000002</v>
      </c>
      <c r="AAT52">
        <v>5.6648650754999998</v>
      </c>
      <c r="AAU52">
        <v>6.8991054710000004</v>
      </c>
      <c r="ABA52">
        <v>6.4474677628999997</v>
      </c>
      <c r="ABF52">
        <v>-1.8371119467999999</v>
      </c>
      <c r="ABH52">
        <v>0.36606195384000001</v>
      </c>
      <c r="ABT52">
        <v>7.6146770662999996</v>
      </c>
      <c r="ABV52">
        <v>10.329134147</v>
      </c>
      <c r="ABW52">
        <v>8.9007431089000004</v>
      </c>
      <c r="ACA52">
        <v>7.2514500811999998</v>
      </c>
      <c r="ACB52">
        <v>-0.86665136697</v>
      </c>
      <c r="ACG52">
        <v>-15.707718722999999</v>
      </c>
      <c r="ACJ52">
        <v>5.6863222100000002</v>
      </c>
      <c r="ACL52">
        <v>-156.21344403000001</v>
      </c>
      <c r="ACM52">
        <v>2.6493767287000001</v>
      </c>
      <c r="ACY52">
        <v>4.1871160162000001</v>
      </c>
      <c r="ADL52">
        <v>10.849672835</v>
      </c>
      <c r="ADN52">
        <v>25.471892139000001</v>
      </c>
      <c r="ADQ52">
        <v>3.4556478508000001</v>
      </c>
      <c r="ADT52">
        <v>2.0173333531000002</v>
      </c>
      <c r="ADV52">
        <v>15.894947875</v>
      </c>
      <c r="ADW52">
        <v>10.051202641</v>
      </c>
      <c r="AEA52">
        <v>7.8171493994999999</v>
      </c>
      <c r="AEC52">
        <v>8.2957009110000008</v>
      </c>
      <c r="AED52">
        <v>7.2806092735999997</v>
      </c>
      <c r="AEG52">
        <v>5.2497774486999997</v>
      </c>
      <c r="AEH52">
        <v>6.9774445177000004</v>
      </c>
      <c r="AEK52">
        <v>9.7225749242999999</v>
      </c>
      <c r="AEL52">
        <v>2.8114978073999999</v>
      </c>
      <c r="AEM52">
        <v>6.9803703583000001</v>
      </c>
      <c r="AEP52">
        <v>8.7104853064000007</v>
      </c>
      <c r="AER52">
        <v>4.1659673657000003</v>
      </c>
      <c r="AEU52">
        <v>2.5906482818000001</v>
      </c>
      <c r="AEV52">
        <v>6.2737566961000004</v>
      </c>
      <c r="AFA52">
        <v>10.034054190000001</v>
      </c>
      <c r="AFB52">
        <v>3.8528402621</v>
      </c>
      <c r="AFG52">
        <v>10.653891625</v>
      </c>
      <c r="AFH52">
        <v>8.7680479131000002</v>
      </c>
      <c r="AFJ52">
        <v>5.1531241750000003</v>
      </c>
      <c r="AFK52">
        <v>-1.4481235175</v>
      </c>
      <c r="AFN52">
        <v>6.5888165065999997</v>
      </c>
      <c r="AFO52">
        <v>0.58972020931000002</v>
      </c>
      <c r="AFP52">
        <v>22.165773855000001</v>
      </c>
      <c r="AFS52">
        <v>-0.33897523705999999</v>
      </c>
      <c r="AFT52">
        <v>-78.837362146000004</v>
      </c>
      <c r="AFU52">
        <v>4.5938772473</v>
      </c>
      <c r="AFX52">
        <v>9.0111235680000004</v>
      </c>
      <c r="AFY52">
        <v>2.8582078364000001</v>
      </c>
      <c r="AFZ52">
        <v>5.5046267193</v>
      </c>
      <c r="AGD52">
        <v>5.4788922106999998</v>
      </c>
    </row>
    <row r="53" spans="1:862" x14ac:dyDescent="0.5">
      <c r="A53" s="1">
        <v>45408</v>
      </c>
      <c r="B53" s="2">
        <v>9.1427935371999993</v>
      </c>
      <c r="C53" s="2"/>
      <c r="D53" s="2"/>
      <c r="E53" s="2"/>
      <c r="F53" s="2"/>
      <c r="G53" s="2"/>
      <c r="H53" s="2">
        <v>3.9983336890999999</v>
      </c>
      <c r="I53" s="2"/>
      <c r="J53" s="2"/>
      <c r="K53" s="2">
        <v>5.5307525211000002</v>
      </c>
      <c r="L53" s="2">
        <v>10.000023749</v>
      </c>
      <c r="M53" s="2"/>
      <c r="N53" s="2"/>
      <c r="O53" s="2"/>
      <c r="P53" s="2"/>
      <c r="Q53" s="2"/>
      <c r="R53" s="2"/>
      <c r="S53" s="2">
        <v>15.016941579999999</v>
      </c>
      <c r="T53" s="2"/>
      <c r="U53" s="2"/>
      <c r="V53" s="2"/>
      <c r="W53" s="2"/>
      <c r="X53" s="2"/>
      <c r="Y53" s="2"/>
      <c r="Z53" s="2"/>
      <c r="AA53" s="2"/>
      <c r="AB53" s="2"/>
      <c r="AC53" s="2">
        <v>26.024119859999999</v>
      </c>
      <c r="AD53" s="2"/>
      <c r="AE53" s="2">
        <v>2.6006997682000002</v>
      </c>
      <c r="AF53" s="2"/>
      <c r="AG53" s="2">
        <v>69.643317010999993</v>
      </c>
      <c r="AH53" s="2"/>
      <c r="AI53" s="2"/>
      <c r="AJ53" s="2"/>
      <c r="AK53" s="2"/>
      <c r="AL53" s="2">
        <v>18.202964783999999</v>
      </c>
      <c r="AM53" s="2">
        <v>3.2837634943</v>
      </c>
      <c r="AN53" s="2"/>
      <c r="AO53" s="2">
        <v>6.2629278336</v>
      </c>
      <c r="AP53" s="2">
        <v>-4.6366423601999998</v>
      </c>
      <c r="AQ53" s="2">
        <v>19.608303808999999</v>
      </c>
      <c r="AR53" s="2">
        <v>-5.1671018326000002</v>
      </c>
      <c r="AS53" s="2"/>
      <c r="AT53" s="2"/>
      <c r="AU53" s="2">
        <v>8.3633747806999992</v>
      </c>
      <c r="AV53" s="2"/>
      <c r="AW53" s="2"/>
      <c r="AX53" s="2"/>
      <c r="AY53" s="2"/>
      <c r="AZ53" s="2">
        <v>7.1423362665000001</v>
      </c>
      <c r="BA53" s="2">
        <v>5.0396341795000001</v>
      </c>
      <c r="BB53" s="2"/>
      <c r="BC53" s="2"/>
      <c r="BD53" s="2">
        <v>-27.772217366</v>
      </c>
      <c r="BE53" s="2"/>
      <c r="BF53" s="2">
        <v>6.4056542682000002</v>
      </c>
      <c r="BG53" s="2"/>
      <c r="BH53" s="2"/>
      <c r="BI53" s="2"/>
      <c r="BJ53" s="2">
        <v>5.1420677451000003</v>
      </c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>
        <v>-2.3454075171</v>
      </c>
      <c r="CA53" s="2"/>
      <c r="CB53" s="2"/>
      <c r="CC53" s="2">
        <v>7.7114034</v>
      </c>
      <c r="CD53" s="2"/>
      <c r="CE53" s="2"/>
      <c r="CF53" s="2">
        <v>-3.8913853180000002</v>
      </c>
      <c r="CG53" s="2">
        <v>6.2465036405000003</v>
      </c>
      <c r="CH53" s="2">
        <v>7.9303332714000003</v>
      </c>
      <c r="CI53" s="2"/>
      <c r="CJ53" s="2">
        <v>9.5799226140999991</v>
      </c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>
        <v>2.6652157013000002</v>
      </c>
      <c r="DD53" s="2"/>
      <c r="DE53" s="2"/>
      <c r="DF53" s="2"/>
      <c r="DG53" s="2"/>
      <c r="DH53" s="2"/>
      <c r="DI53" s="2"/>
      <c r="DJ53" s="2">
        <v>3.0835278024999999</v>
      </c>
      <c r="DK53" s="2"/>
      <c r="DL53" s="2"/>
      <c r="DM53" s="2"/>
      <c r="DN53" s="2"/>
      <c r="DO53" s="2"/>
      <c r="DP53" s="2"/>
      <c r="DQ53" s="2"/>
      <c r="DR53" s="2"/>
      <c r="DS53" s="2">
        <v>2.7141816886000001</v>
      </c>
      <c r="DT53" s="2">
        <v>-30.843169009</v>
      </c>
      <c r="DU53" s="2"/>
      <c r="DV53" s="2"/>
      <c r="DW53" s="2">
        <v>5.5720134690999998</v>
      </c>
      <c r="DX53" s="2"/>
      <c r="DY53" s="2"/>
      <c r="DZ53" s="2">
        <v>10.957779690000001</v>
      </c>
      <c r="EA53" s="2"/>
      <c r="EB53" s="2"/>
      <c r="EC53" s="2">
        <v>3.4519073047000002</v>
      </c>
      <c r="ED53" s="2"/>
      <c r="EE53" s="2"/>
      <c r="EF53" s="2"/>
      <c r="EG53" s="2"/>
      <c r="EH53" s="2"/>
      <c r="EI53" s="2"/>
      <c r="EJ53" s="2"/>
      <c r="EK53" s="2"/>
      <c r="EL53" s="2">
        <v>11.588649555</v>
      </c>
      <c r="EM53" s="2"/>
      <c r="EN53" s="2"/>
      <c r="EO53" s="2"/>
      <c r="EP53" s="2">
        <v>4.3436661643000001</v>
      </c>
      <c r="EQ53" s="2"/>
      <c r="ER53" s="2"/>
      <c r="ES53" s="2"/>
      <c r="ET53" s="2">
        <v>13.530071819</v>
      </c>
      <c r="EU53" s="2"/>
      <c r="EV53" s="2">
        <v>22.194737968999998</v>
      </c>
      <c r="EW53" s="2"/>
      <c r="EX53" s="2"/>
      <c r="EY53" s="2">
        <v>6.9727292835999997</v>
      </c>
      <c r="EZ53" s="2"/>
      <c r="FA53" s="2"/>
      <c r="FB53" s="2">
        <v>7.1507613001000001</v>
      </c>
      <c r="FC53" s="2">
        <v>4.4529562662000002</v>
      </c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>
        <v>11.888939927999999</v>
      </c>
      <c r="FU53" s="2">
        <v>3.5982596897999999</v>
      </c>
      <c r="FV53" s="2">
        <v>6.3441275592000004</v>
      </c>
      <c r="FW53" s="2"/>
      <c r="FX53" s="2"/>
      <c r="FY53" s="2"/>
      <c r="FZ53" s="2">
        <v>9.1139404973999998</v>
      </c>
      <c r="GA53" s="2"/>
      <c r="GB53" s="2"/>
      <c r="GC53" s="2">
        <v>-22.356304762000001</v>
      </c>
      <c r="GD53" s="2">
        <v>-23.369553842999998</v>
      </c>
      <c r="GE53" s="2"/>
      <c r="GF53" s="2"/>
      <c r="GG53" s="2"/>
      <c r="GH53" s="2"/>
      <c r="GI53" s="2">
        <v>6.8229481497000002</v>
      </c>
      <c r="GJ53" s="2"/>
      <c r="GK53" s="2">
        <v>3.2534629818999998</v>
      </c>
      <c r="GL53" s="2"/>
      <c r="GM53" s="2">
        <v>3.1256169942000001</v>
      </c>
      <c r="GN53" s="2">
        <v>12.332987677</v>
      </c>
      <c r="GO53" s="2"/>
      <c r="GP53" s="2"/>
      <c r="GQ53" s="2"/>
      <c r="GR53" s="2">
        <v>4.2177106805999998</v>
      </c>
      <c r="GS53" s="2"/>
      <c r="GT53" s="2"/>
      <c r="GU53" s="2"/>
      <c r="GV53" s="2"/>
      <c r="GW53" s="2">
        <v>-43.078464789000002</v>
      </c>
      <c r="GX53" s="2">
        <v>4.3586657420000003</v>
      </c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>
        <v>4.9843819530999998</v>
      </c>
      <c r="HK53" s="2"/>
      <c r="HL53" s="2"/>
      <c r="HM53" s="2"/>
      <c r="HN53" s="2"/>
      <c r="HO53" s="2"/>
      <c r="HP53" s="2"/>
      <c r="HQ53" s="2">
        <v>-38.545877898000001</v>
      </c>
      <c r="HR53" s="2"/>
      <c r="HS53" s="2"/>
      <c r="HT53" s="2"/>
      <c r="HU53" s="2">
        <v>5.107661405</v>
      </c>
      <c r="HV53" s="2">
        <v>4.5277025784999996</v>
      </c>
      <c r="HW53" s="2"/>
      <c r="HX53" s="2">
        <v>8.3665331695000003</v>
      </c>
      <c r="HY53" s="2"/>
      <c r="HZ53" s="2"/>
      <c r="IA53" s="2"/>
      <c r="IB53" s="2">
        <v>5.8738665389999998</v>
      </c>
      <c r="IC53" s="2"/>
      <c r="ID53" s="2"/>
      <c r="IE53" s="2"/>
      <c r="IF53" s="2"/>
      <c r="IG53" s="2">
        <v>17.796090116999999</v>
      </c>
      <c r="IH53" s="2"/>
      <c r="II53" s="2"/>
      <c r="IJ53" s="2"/>
      <c r="IK53" s="2">
        <v>4.6101278413999998</v>
      </c>
      <c r="IL53" s="2">
        <v>7.4210979351999997</v>
      </c>
      <c r="IM53" s="2"/>
      <c r="IN53" s="2"/>
      <c r="IO53" s="2"/>
      <c r="IP53" s="2">
        <v>6.9709758945000004</v>
      </c>
      <c r="IQ53" s="2"/>
      <c r="IR53" s="2"/>
      <c r="IS53" s="2">
        <v>5.8662804530999999</v>
      </c>
      <c r="IT53" s="2"/>
      <c r="IU53" s="2">
        <v>-2.0629457015999999</v>
      </c>
      <c r="IV53" s="2">
        <v>4.8391208455000001</v>
      </c>
      <c r="IW53" s="2"/>
      <c r="IX53" s="2"/>
      <c r="IY53" s="2"/>
      <c r="IZ53" s="2"/>
      <c r="JA53" s="2"/>
      <c r="JB53" s="2"/>
      <c r="JC53" s="2"/>
      <c r="JD53" s="2"/>
      <c r="JE53" s="2">
        <v>2.6923353648999999</v>
      </c>
      <c r="JF53" s="2"/>
      <c r="JG53" s="2">
        <v>3.7109935585999998</v>
      </c>
      <c r="JH53" s="2"/>
      <c r="JI53" s="2"/>
      <c r="JJ53" s="2">
        <v>8.1989431344000003</v>
      </c>
      <c r="JK53" s="2">
        <v>8.7170522259999998</v>
      </c>
      <c r="JL53" s="2">
        <v>8.0345270229000008</v>
      </c>
      <c r="JM53" s="2"/>
      <c r="JN53" s="2"/>
      <c r="JO53" s="2">
        <v>2.1334706343000001</v>
      </c>
      <c r="JP53" s="2"/>
      <c r="JQ53" s="2">
        <v>5.8391612467999998</v>
      </c>
      <c r="JR53" s="2"/>
      <c r="JS53" s="2"/>
      <c r="JT53" s="2">
        <v>5.0566722144999998</v>
      </c>
      <c r="JU53" s="2">
        <v>4.7713898886999999</v>
      </c>
      <c r="JV53" s="2">
        <v>3.7507830085</v>
      </c>
      <c r="JW53" s="2"/>
      <c r="JX53" s="2"/>
      <c r="JY53" s="2">
        <v>6.6030108676000001</v>
      </c>
      <c r="JZ53" s="2"/>
      <c r="KA53" s="2">
        <v>8.5137358003999992</v>
      </c>
      <c r="KB53" s="2"/>
      <c r="KC53" s="2"/>
      <c r="KD53" s="2"/>
      <c r="KE53" s="2"/>
      <c r="KJ53">
        <v>-8.9349193958999997</v>
      </c>
      <c r="KL53">
        <v>-33.609843984999998</v>
      </c>
      <c r="KR53">
        <v>5.1100868352999997</v>
      </c>
      <c r="KW53">
        <v>5.3548222945999999</v>
      </c>
      <c r="KX53">
        <v>6.3278299213000002</v>
      </c>
      <c r="KY53">
        <v>8.2512369198000002</v>
      </c>
      <c r="LA53">
        <v>30.942480499999999</v>
      </c>
      <c r="LG53">
        <v>19.305519440000001</v>
      </c>
      <c r="LH53">
        <v>2.2130143347</v>
      </c>
      <c r="LJ53">
        <v>10.624736506</v>
      </c>
      <c r="LL53">
        <v>20.384605796999999</v>
      </c>
      <c r="LP53">
        <v>8.4138909555999994</v>
      </c>
      <c r="LR53">
        <v>9.6237386962000002</v>
      </c>
      <c r="LT53">
        <v>5.8947589056999998</v>
      </c>
      <c r="LU53">
        <v>-4.4106861982999996</v>
      </c>
      <c r="LX53">
        <v>5.6779737499999996</v>
      </c>
      <c r="LY53">
        <v>6.4304745113999999</v>
      </c>
      <c r="LZ53">
        <v>7.3352758312999997</v>
      </c>
      <c r="MC53">
        <v>4.5539288768999997</v>
      </c>
      <c r="MF53">
        <v>-10.230826151</v>
      </c>
      <c r="MG53">
        <v>6.3594311330000002</v>
      </c>
      <c r="MH53">
        <v>3.2733285723000001</v>
      </c>
      <c r="MJ53">
        <v>9.4999212006999993</v>
      </c>
      <c r="ML53">
        <v>19.412076206999998</v>
      </c>
      <c r="MM53">
        <v>14.634955850000001</v>
      </c>
      <c r="MR53">
        <v>-1.4952611777</v>
      </c>
      <c r="MS53">
        <v>7.5860938575999999</v>
      </c>
      <c r="NA53">
        <v>-3.4419612069999999</v>
      </c>
      <c r="NB53">
        <v>-125.6873259</v>
      </c>
      <c r="NC53">
        <v>6.4231274303000001</v>
      </c>
      <c r="NJ53">
        <v>7.5315248700000001</v>
      </c>
      <c r="NM53">
        <v>-2.6218759283000002</v>
      </c>
      <c r="NN53">
        <v>69.53174353</v>
      </c>
      <c r="NQ53">
        <v>39.564956815999999</v>
      </c>
      <c r="NU53">
        <v>3.5754434640000001</v>
      </c>
      <c r="NV53">
        <v>4.2398824043000003</v>
      </c>
      <c r="NY53">
        <v>2.5420845129999998</v>
      </c>
      <c r="NZ53">
        <v>-20.257555754999998</v>
      </c>
      <c r="OA53">
        <v>9.6884852836000004</v>
      </c>
      <c r="OD53">
        <v>3.0842021419000001</v>
      </c>
      <c r="OE53">
        <v>10.476101711</v>
      </c>
      <c r="OG53">
        <v>9.0755799323000002</v>
      </c>
      <c r="OH53">
        <v>17.563546104</v>
      </c>
      <c r="OI53">
        <v>7.0804680592000002</v>
      </c>
      <c r="OJ53">
        <v>-2.7113029500999999</v>
      </c>
      <c r="OM53">
        <v>3.8705139157000001</v>
      </c>
      <c r="OO53">
        <v>2.0922232413000001</v>
      </c>
      <c r="OQ53">
        <v>9.9855810658999999</v>
      </c>
      <c r="OS53">
        <v>5.8172551248</v>
      </c>
      <c r="OT53">
        <v>11.107016304</v>
      </c>
      <c r="OU53">
        <v>142.08944629000001</v>
      </c>
      <c r="OW53">
        <v>10.698893622</v>
      </c>
      <c r="OY53">
        <v>-5.7034740951999998E-3</v>
      </c>
      <c r="PA53">
        <v>9.0531763606000002</v>
      </c>
      <c r="PG53">
        <v>6.5458661525000004</v>
      </c>
      <c r="PJ53">
        <v>2.4385024916</v>
      </c>
      <c r="PP53">
        <v>-12.675036661</v>
      </c>
      <c r="PQ53">
        <v>9.1442617372000008</v>
      </c>
      <c r="PR53">
        <v>9.3797850095000008</v>
      </c>
      <c r="PV53">
        <v>4.8202496209000003</v>
      </c>
      <c r="PZ53">
        <v>5.1907743390999999</v>
      </c>
      <c r="QB53">
        <v>6.9038844107999999</v>
      </c>
      <c r="QD53">
        <v>6.8438902981999998</v>
      </c>
      <c r="QI53">
        <v>3.6234845198999999</v>
      </c>
      <c r="QK53">
        <v>6.5920982712000002</v>
      </c>
      <c r="QL53">
        <v>5.8522322741000004</v>
      </c>
      <c r="QM53">
        <v>-9.8584727800999996</v>
      </c>
      <c r="QN53">
        <v>7.0400013965000001</v>
      </c>
      <c r="QO53">
        <v>5.0135962321000003</v>
      </c>
      <c r="QQ53">
        <v>7.3512743305999999</v>
      </c>
      <c r="QR53">
        <v>4.5563645721999997</v>
      </c>
      <c r="QT53">
        <v>6.9536403949999999</v>
      </c>
      <c r="QV53">
        <v>6.9382862709999999</v>
      </c>
      <c r="RA53">
        <v>6.7854608287999998</v>
      </c>
      <c r="RH53">
        <v>5.1298782986000004</v>
      </c>
      <c r="RO53">
        <v>7.8588095764999997</v>
      </c>
      <c r="RQ53">
        <v>13.91994579</v>
      </c>
      <c r="RR53">
        <v>9.4789999405999996</v>
      </c>
      <c r="RV53">
        <v>-11.624077524</v>
      </c>
      <c r="RW53">
        <v>6.5763603593999997</v>
      </c>
      <c r="RY53">
        <v>3.7409566733999999</v>
      </c>
      <c r="SA53">
        <v>-11.323421203000001</v>
      </c>
      <c r="SB53">
        <v>8.1367226172000002</v>
      </c>
      <c r="SD53">
        <v>7.4228920686000004</v>
      </c>
      <c r="SG53">
        <v>12.043466858</v>
      </c>
      <c r="SN53">
        <v>6.9551439152999999</v>
      </c>
      <c r="SR53">
        <v>8.6798544185999997</v>
      </c>
      <c r="SS53">
        <v>6.8212213146999998</v>
      </c>
      <c r="SU53">
        <v>6.2110690041999996</v>
      </c>
      <c r="SZ53">
        <v>7.8016131453000002</v>
      </c>
      <c r="TA53">
        <v>8.1644584695999995</v>
      </c>
      <c r="TL53">
        <v>5.2436805232000001</v>
      </c>
      <c r="TM53">
        <v>12.894969272000001</v>
      </c>
      <c r="TN53">
        <v>4.1377890282000003</v>
      </c>
      <c r="TQ53">
        <v>5.3249566116000002</v>
      </c>
      <c r="TS53">
        <v>4.9209507650999997</v>
      </c>
      <c r="TT53">
        <v>2.2863007930000001</v>
      </c>
      <c r="TU53">
        <v>9.3368195157000002</v>
      </c>
      <c r="TW53">
        <v>-13.995169754000001</v>
      </c>
      <c r="TY53">
        <v>3.3798330892999999</v>
      </c>
      <c r="UB53">
        <v>5.8978096797999999</v>
      </c>
      <c r="UC53">
        <v>4.2338712126000004</v>
      </c>
      <c r="UD53">
        <v>3.4283405992999998</v>
      </c>
      <c r="UE53">
        <v>38.414294685999998</v>
      </c>
      <c r="UG53">
        <v>-3.4108627697</v>
      </c>
      <c r="UH53">
        <v>10.204469665</v>
      </c>
      <c r="UJ53">
        <v>4.4133625493000004</v>
      </c>
      <c r="UN53">
        <v>5.1662276335000001</v>
      </c>
      <c r="UO53">
        <v>3.5780591517999998</v>
      </c>
      <c r="UR53">
        <v>1.4940742209</v>
      </c>
      <c r="UX53">
        <v>5.7245827887000003</v>
      </c>
      <c r="UY53">
        <v>3.9702396478000002</v>
      </c>
      <c r="VB53">
        <v>8.3349713770000005</v>
      </c>
      <c r="VD53">
        <v>-38.310168910999998</v>
      </c>
      <c r="VG53">
        <v>8.6325563204000009</v>
      </c>
      <c r="VJ53">
        <v>10.448193508999999</v>
      </c>
      <c r="VK53">
        <v>-18.176167275000001</v>
      </c>
      <c r="VL53">
        <v>8.2516354095000004</v>
      </c>
      <c r="VN53">
        <v>1.6956489700999999</v>
      </c>
      <c r="VP53">
        <v>6.9894222718999997</v>
      </c>
      <c r="VQ53">
        <v>2.9029909579000002</v>
      </c>
      <c r="VT53">
        <v>65.663922103999994</v>
      </c>
      <c r="VW53">
        <v>-6.2326166609999998</v>
      </c>
      <c r="VY53">
        <v>-0.22903181395</v>
      </c>
      <c r="WB53">
        <v>-0.1184240215</v>
      </c>
      <c r="WC53">
        <v>3.2447887106</v>
      </c>
      <c r="WH53">
        <v>5.2523081997999999</v>
      </c>
      <c r="WI53">
        <v>4.9569235815999999</v>
      </c>
      <c r="WJ53">
        <v>6.3390846210999996</v>
      </c>
      <c r="WK53">
        <v>5.0378706181000004</v>
      </c>
      <c r="WQ53">
        <v>6.9951436006999996</v>
      </c>
      <c r="WR53">
        <v>3.1202508550000001</v>
      </c>
      <c r="WY53">
        <v>-68.681859238000001</v>
      </c>
      <c r="WZ53">
        <v>2.1474286995999998</v>
      </c>
      <c r="XA53">
        <v>5.8770881917000004</v>
      </c>
      <c r="XC53">
        <v>3.5309756437000002</v>
      </c>
      <c r="XH53">
        <v>6.4810139260000001</v>
      </c>
      <c r="XJ53">
        <v>4.9779508460999997</v>
      </c>
      <c r="XR53">
        <v>2.914366749</v>
      </c>
      <c r="XU53">
        <v>3.7960685400999998</v>
      </c>
      <c r="XX53">
        <v>11.818221203</v>
      </c>
      <c r="XZ53">
        <v>3.6401468635000001</v>
      </c>
      <c r="YA53">
        <v>5.1969168017999996</v>
      </c>
      <c r="YC53">
        <v>1.5515237446000001</v>
      </c>
      <c r="YH53">
        <v>-45.041182003999999</v>
      </c>
      <c r="YI53">
        <v>8.1765197730000008</v>
      </c>
      <c r="YJ53">
        <v>5.0798670965000001</v>
      </c>
      <c r="YO53">
        <v>4.8762825701999999</v>
      </c>
      <c r="YT53">
        <v>4.5406522756000003</v>
      </c>
      <c r="YY53">
        <v>6.8279659311999996</v>
      </c>
      <c r="YZ53">
        <v>-1.2116680647</v>
      </c>
      <c r="ZB53">
        <v>8.2962255381999999</v>
      </c>
      <c r="ZJ53">
        <v>4.1784646977</v>
      </c>
      <c r="ZK53">
        <v>2.7184817905999998</v>
      </c>
      <c r="ZN53">
        <v>-4.0950295541999999</v>
      </c>
      <c r="ZR53">
        <v>10.220347982</v>
      </c>
      <c r="ZS53">
        <v>4.8368448383000002</v>
      </c>
      <c r="ZT53">
        <v>4.3430723829</v>
      </c>
      <c r="ZY53">
        <v>6.0319727931999996</v>
      </c>
      <c r="AAF53">
        <v>-1.9046313486999999</v>
      </c>
      <c r="AAG53">
        <v>2.9464338913999999</v>
      </c>
      <c r="AAH53">
        <v>8.2077681949999999</v>
      </c>
      <c r="AAN53">
        <v>5.9020080358999998</v>
      </c>
      <c r="AAR53">
        <v>5.1749442925000002</v>
      </c>
      <c r="AAT53">
        <v>5.6499451697999996</v>
      </c>
      <c r="AAU53">
        <v>7.1256927776000003</v>
      </c>
      <c r="ABA53">
        <v>6.6849361174000004</v>
      </c>
      <c r="ABF53">
        <v>-1.8371119467999999</v>
      </c>
      <c r="ABH53">
        <v>0.36606195384000001</v>
      </c>
      <c r="ABT53">
        <v>7.5918616767999998</v>
      </c>
      <c r="ABV53">
        <v>10.458185683</v>
      </c>
      <c r="ABW53">
        <v>8.9393324919000001</v>
      </c>
      <c r="ACA53">
        <v>7.256406202</v>
      </c>
      <c r="ACB53">
        <v>-0.86665136697</v>
      </c>
      <c r="ACG53">
        <v>-15.817981042</v>
      </c>
      <c r="ACJ53">
        <v>5.7884685673999998</v>
      </c>
      <c r="ACL53">
        <v>-156.21344403000001</v>
      </c>
      <c r="ACM53">
        <v>2.4818323040000001</v>
      </c>
      <c r="ACY53">
        <v>4.2107810877</v>
      </c>
      <c r="ADL53">
        <v>11.583149551</v>
      </c>
      <c r="ADN53">
        <v>25.032189213999999</v>
      </c>
      <c r="ADQ53">
        <v>3.4699636159999998</v>
      </c>
      <c r="ADT53">
        <v>2.0273459779</v>
      </c>
      <c r="ADV53">
        <v>15.965662647</v>
      </c>
      <c r="ADW53">
        <v>10.201862443</v>
      </c>
      <c r="AEA53">
        <v>7.8120864290999998</v>
      </c>
      <c r="AEC53">
        <v>8.4031174361000005</v>
      </c>
      <c r="AED53">
        <v>7.3024067611000003</v>
      </c>
      <c r="AEG53">
        <v>5.2596217201000002</v>
      </c>
      <c r="AEH53">
        <v>7.0140212018000003</v>
      </c>
      <c r="AEK53">
        <v>9.8004564445</v>
      </c>
      <c r="AEL53">
        <v>2.8801935522000002</v>
      </c>
      <c r="AEM53">
        <v>7.0119140839999998</v>
      </c>
      <c r="AEP53">
        <v>8.4314835917999993</v>
      </c>
      <c r="AER53">
        <v>4.1942282744000003</v>
      </c>
      <c r="AEU53">
        <v>2.6354759702999999</v>
      </c>
      <c r="AEV53">
        <v>6.4089305834000001</v>
      </c>
      <c r="AFA53">
        <v>10.259227095</v>
      </c>
      <c r="AFB53">
        <v>3.9506677861999999</v>
      </c>
      <c r="AFG53">
        <v>10.608470500999999</v>
      </c>
      <c r="AFH53">
        <v>9.0174445504000005</v>
      </c>
      <c r="AFJ53">
        <v>5.1608539932999999</v>
      </c>
      <c r="AFK53">
        <v>-1.4908498216999999</v>
      </c>
      <c r="AFN53">
        <v>6.6777526939999996</v>
      </c>
      <c r="AFO53">
        <v>0.59233905845000001</v>
      </c>
      <c r="AFP53">
        <v>22.487551753999998</v>
      </c>
      <c r="AFS53">
        <v>-0.23297081815000001</v>
      </c>
      <c r="AFT53">
        <v>-78.816915051999999</v>
      </c>
      <c r="AFU53">
        <v>4.5796642039000002</v>
      </c>
      <c r="AFX53">
        <v>9.0723903319999994</v>
      </c>
      <c r="AFY53">
        <v>2.8730066439000002</v>
      </c>
      <c r="AFZ53">
        <v>5.6709804556999996</v>
      </c>
      <c r="AGD53">
        <v>5.5606134822</v>
      </c>
    </row>
    <row r="54" spans="1:862" x14ac:dyDescent="0.5">
      <c r="A54" s="1">
        <v>45411</v>
      </c>
      <c r="B54" s="2">
        <v>9.3299535668000004</v>
      </c>
      <c r="C54" s="2"/>
      <c r="D54" s="2"/>
      <c r="E54" s="2"/>
      <c r="F54" s="2"/>
      <c r="G54" s="2"/>
      <c r="H54" s="2">
        <v>4.0395170663000002</v>
      </c>
      <c r="I54" s="2"/>
      <c r="J54" s="2"/>
      <c r="K54" s="2">
        <v>5.5307525211000002</v>
      </c>
      <c r="L54" s="2">
        <v>10.103167357</v>
      </c>
      <c r="M54" s="2"/>
      <c r="N54" s="2"/>
      <c r="O54" s="2"/>
      <c r="P54" s="2"/>
      <c r="Q54" s="2"/>
      <c r="R54" s="2"/>
      <c r="S54" s="2">
        <v>15.016941579999999</v>
      </c>
      <c r="T54" s="2"/>
      <c r="U54" s="2"/>
      <c r="V54" s="2"/>
      <c r="W54" s="2"/>
      <c r="X54" s="2"/>
      <c r="Y54" s="2"/>
      <c r="Z54" s="2"/>
      <c r="AA54" s="2"/>
      <c r="AB54" s="2"/>
      <c r="AC54" s="2">
        <v>26.024119859999999</v>
      </c>
      <c r="AD54" s="2"/>
      <c r="AE54" s="2"/>
      <c r="AF54" s="2"/>
      <c r="AG54" s="2">
        <v>71.914899683000002</v>
      </c>
      <c r="AH54" s="2"/>
      <c r="AI54" s="2"/>
      <c r="AJ54" s="2"/>
      <c r="AK54" s="2"/>
      <c r="AL54" s="2">
        <v>18.235120715000001</v>
      </c>
      <c r="AM54" s="2">
        <v>3.2666769603999999</v>
      </c>
      <c r="AN54" s="2"/>
      <c r="AO54" s="2">
        <v>6.2793708212999997</v>
      </c>
      <c r="AP54" s="2">
        <v>-4.8145596850999999</v>
      </c>
      <c r="AQ54" s="2">
        <v>19.608303808999999</v>
      </c>
      <c r="AR54" s="2">
        <v>-5.2378332155000003</v>
      </c>
      <c r="AS54" s="2"/>
      <c r="AT54" s="2"/>
      <c r="AU54" s="2">
        <v>8.3909634208000003</v>
      </c>
      <c r="AV54" s="2"/>
      <c r="AW54" s="2"/>
      <c r="AX54" s="2"/>
      <c r="AY54" s="2"/>
      <c r="AZ54" s="2">
        <v>7.1986340181999999</v>
      </c>
      <c r="BA54" s="2">
        <v>5.0418311059000001</v>
      </c>
      <c r="BB54" s="2"/>
      <c r="BC54" s="2"/>
      <c r="BD54" s="2">
        <v>-27.762019376000001</v>
      </c>
      <c r="BE54" s="2"/>
      <c r="BF54" s="2">
        <v>6.4056542682000002</v>
      </c>
      <c r="BG54" s="2"/>
      <c r="BH54" s="2"/>
      <c r="BI54" s="2"/>
      <c r="BJ54" s="2">
        <v>5.1122660595999996</v>
      </c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>
        <v>-2.3454075171</v>
      </c>
      <c r="CA54" s="2"/>
      <c r="CB54" s="2"/>
      <c r="CC54" s="2">
        <v>7.7734092905000001</v>
      </c>
      <c r="CD54" s="2"/>
      <c r="CE54" s="2"/>
      <c r="CF54" s="2">
        <v>-3.9619724601000001</v>
      </c>
      <c r="CG54" s="2">
        <v>6.2655503830999999</v>
      </c>
      <c r="CH54" s="2">
        <v>7.9107641748999997</v>
      </c>
      <c r="CI54" s="2"/>
      <c r="CJ54" s="2">
        <v>9.5083407875999999</v>
      </c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>
        <v>2.6652157013000002</v>
      </c>
      <c r="DD54" s="2"/>
      <c r="DE54" s="2"/>
      <c r="DF54" s="2"/>
      <c r="DG54" s="2"/>
      <c r="DH54" s="2"/>
      <c r="DI54" s="2"/>
      <c r="DJ54" s="2">
        <v>3.1107523587000001</v>
      </c>
      <c r="DK54" s="2"/>
      <c r="DL54" s="2"/>
      <c r="DM54" s="2"/>
      <c r="DN54" s="2"/>
      <c r="DO54" s="2"/>
      <c r="DP54" s="2"/>
      <c r="DQ54" s="2"/>
      <c r="DR54" s="2"/>
      <c r="DS54" s="2">
        <v>2.7164811807999998</v>
      </c>
      <c r="DT54" s="2">
        <v>-34.365098244999999</v>
      </c>
      <c r="DU54" s="2"/>
      <c r="DV54" s="2"/>
      <c r="DW54" s="2">
        <v>5.5049746141</v>
      </c>
      <c r="DX54" s="2"/>
      <c r="DY54" s="2"/>
      <c r="DZ54" s="2">
        <v>11.006485453</v>
      </c>
      <c r="EA54" s="2"/>
      <c r="EB54" s="2"/>
      <c r="EC54" s="2">
        <v>3.4415103587</v>
      </c>
      <c r="ED54" s="2"/>
      <c r="EE54" s="2"/>
      <c r="EF54" s="2"/>
      <c r="EG54" s="2"/>
      <c r="EH54" s="2"/>
      <c r="EI54" s="2"/>
      <c r="EJ54" s="2"/>
      <c r="EK54" s="2"/>
      <c r="EL54" s="2">
        <v>10.857597402</v>
      </c>
      <c r="EM54" s="2"/>
      <c r="EN54" s="2"/>
      <c r="EO54" s="2"/>
      <c r="EP54" s="2">
        <v>4.4357935113</v>
      </c>
      <c r="EQ54" s="2"/>
      <c r="ER54" s="2"/>
      <c r="ES54" s="2"/>
      <c r="ET54" s="2">
        <v>13.814926987</v>
      </c>
      <c r="EU54" s="2"/>
      <c r="EV54" s="2">
        <v>22.031335788</v>
      </c>
      <c r="EW54" s="2"/>
      <c r="EX54" s="2"/>
      <c r="EY54" s="2">
        <v>6.8885195111000002</v>
      </c>
      <c r="EZ54" s="2"/>
      <c r="FA54" s="2"/>
      <c r="FB54" s="2">
        <v>7.0877041565000001</v>
      </c>
      <c r="FC54" s="2">
        <v>4.4912566889000001</v>
      </c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>
        <v>11.373282886</v>
      </c>
      <c r="FU54" s="2">
        <v>3.5157827579999998</v>
      </c>
      <c r="FV54" s="2">
        <v>6.4560710299000004</v>
      </c>
      <c r="FW54" s="2"/>
      <c r="FX54" s="2"/>
      <c r="FY54" s="2"/>
      <c r="FZ54" s="2">
        <v>9.1446928642999996</v>
      </c>
      <c r="GA54" s="2"/>
      <c r="GB54" s="2"/>
      <c r="GC54" s="2">
        <v>-22.882114583</v>
      </c>
      <c r="GD54" s="2">
        <v>-23.599328364000002</v>
      </c>
      <c r="GE54" s="2"/>
      <c r="GF54" s="2"/>
      <c r="GG54" s="2"/>
      <c r="GH54" s="2"/>
      <c r="GI54" s="2">
        <v>6.8201932373999998</v>
      </c>
      <c r="GJ54" s="2"/>
      <c r="GK54" s="2">
        <v>3.2414639735000002</v>
      </c>
      <c r="GL54" s="2"/>
      <c r="GM54" s="2">
        <v>3.1813082824999999</v>
      </c>
      <c r="GN54" s="2">
        <v>12.154352006</v>
      </c>
      <c r="GO54" s="2"/>
      <c r="GP54" s="2"/>
      <c r="GQ54" s="2"/>
      <c r="GR54" s="2">
        <v>4.1999486780000002</v>
      </c>
      <c r="GS54" s="2"/>
      <c r="GT54" s="2"/>
      <c r="GU54" s="2"/>
      <c r="GV54" s="2"/>
      <c r="GW54" s="2">
        <v>-49.491173944000003</v>
      </c>
      <c r="GX54" s="2">
        <v>4.3779607118000001</v>
      </c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>
        <v>4.9843819530999998</v>
      </c>
      <c r="HK54" s="2"/>
      <c r="HL54" s="2"/>
      <c r="HM54" s="2"/>
      <c r="HN54" s="2"/>
      <c r="HO54" s="2"/>
      <c r="HP54" s="2"/>
      <c r="HQ54" s="2">
        <v>-39.563895557999999</v>
      </c>
      <c r="HR54" s="2"/>
      <c r="HS54" s="2"/>
      <c r="HT54" s="2"/>
      <c r="HU54" s="2">
        <v>5.107661405</v>
      </c>
      <c r="HV54" s="2">
        <v>4.4974672535</v>
      </c>
      <c r="HW54" s="2"/>
      <c r="HX54" s="2">
        <v>8.4793893121000004</v>
      </c>
      <c r="HY54" s="2"/>
      <c r="HZ54" s="2"/>
      <c r="IA54" s="2"/>
      <c r="IB54" s="2">
        <v>5.8239412665000003</v>
      </c>
      <c r="IC54" s="2"/>
      <c r="ID54" s="2"/>
      <c r="IE54" s="2"/>
      <c r="IF54" s="2"/>
      <c r="IG54" s="2">
        <v>17.796090116999999</v>
      </c>
      <c r="IH54" s="2"/>
      <c r="II54" s="2"/>
      <c r="IJ54" s="2"/>
      <c r="IK54" s="2">
        <v>4.4920879502000002</v>
      </c>
      <c r="IL54" s="2">
        <v>7.4516880015</v>
      </c>
      <c r="IM54" s="2"/>
      <c r="IN54" s="2"/>
      <c r="IO54" s="2"/>
      <c r="IP54" s="2">
        <v>6.9612744881999999</v>
      </c>
      <c r="IQ54" s="2"/>
      <c r="IR54" s="2"/>
      <c r="IS54" s="2">
        <v>5.7468089981999997</v>
      </c>
      <c r="IT54" s="2"/>
      <c r="IU54" s="2">
        <v>-2.0623887679999999</v>
      </c>
      <c r="IV54" s="2">
        <v>4.6141722697000001</v>
      </c>
      <c r="IW54" s="2"/>
      <c r="IX54" s="2"/>
      <c r="IY54" s="2"/>
      <c r="IZ54" s="2"/>
      <c r="JA54" s="2"/>
      <c r="JB54" s="2"/>
      <c r="JC54" s="2"/>
      <c r="JD54" s="2"/>
      <c r="JE54" s="2">
        <v>2.5991956711999999</v>
      </c>
      <c r="JF54" s="2"/>
      <c r="JG54" s="2">
        <v>3.7271379836</v>
      </c>
      <c r="JH54" s="2"/>
      <c r="JI54" s="2"/>
      <c r="JJ54" s="2">
        <v>8.2677999753999991</v>
      </c>
      <c r="JK54" s="2">
        <v>8.6493944174999999</v>
      </c>
      <c r="JL54" s="2">
        <v>8.0782495566999994</v>
      </c>
      <c r="JM54" s="2"/>
      <c r="JN54" s="2"/>
      <c r="JO54" s="2">
        <v>2.2301561200000002</v>
      </c>
      <c r="JP54" s="2"/>
      <c r="JQ54" s="2">
        <v>5.8759701830999997</v>
      </c>
      <c r="JR54" s="2"/>
      <c r="JS54" s="2"/>
      <c r="JT54" s="2">
        <v>5.0242640993999998</v>
      </c>
      <c r="JU54" s="2">
        <v>4.7857614053999997</v>
      </c>
      <c r="JV54" s="2">
        <v>3.7000655449000002</v>
      </c>
      <c r="JW54" s="2"/>
      <c r="JX54" s="2"/>
      <c r="JY54" s="2">
        <v>6.6381430948000002</v>
      </c>
      <c r="JZ54" s="2"/>
      <c r="KA54" s="2">
        <v>8.4625135758999992</v>
      </c>
      <c r="KB54" s="2"/>
      <c r="KC54" s="2"/>
      <c r="KD54" s="2"/>
      <c r="KE54" s="2"/>
      <c r="KJ54">
        <v>-9.1466475289000009</v>
      </c>
      <c r="KL54">
        <v>-37.097040100000001</v>
      </c>
      <c r="KR54">
        <v>5.1172980127000001</v>
      </c>
      <c r="KW54">
        <v>5.3802260951000003</v>
      </c>
      <c r="KX54">
        <v>6.3045890255000003</v>
      </c>
      <c r="KY54">
        <v>8.2845066052000007</v>
      </c>
      <c r="LA54">
        <v>30.942480499999999</v>
      </c>
      <c r="LG54">
        <v>19.180696143999999</v>
      </c>
      <c r="LH54">
        <v>2.2550171613000001</v>
      </c>
      <c r="LJ54">
        <v>10.649588336000001</v>
      </c>
      <c r="LL54">
        <v>20.007179331</v>
      </c>
      <c r="LP54">
        <v>8.4138909555999994</v>
      </c>
      <c r="LR54">
        <v>9.5446929686999997</v>
      </c>
      <c r="LT54">
        <v>5.9803740852000002</v>
      </c>
      <c r="LU54">
        <v>-4.3669064903999999</v>
      </c>
      <c r="LX54">
        <v>5.6779737499999996</v>
      </c>
      <c r="LY54">
        <v>6.4370310065999998</v>
      </c>
      <c r="LZ54">
        <v>7.3073605455999999</v>
      </c>
      <c r="MC54">
        <v>4.5855198691999997</v>
      </c>
      <c r="MF54">
        <v>-10.230826151</v>
      </c>
      <c r="MG54">
        <v>6.2827682302000003</v>
      </c>
      <c r="MH54">
        <v>3.2309408900999999</v>
      </c>
      <c r="MJ54">
        <v>9.4935587933000001</v>
      </c>
      <c r="ML54">
        <v>19.709790175999998</v>
      </c>
      <c r="MM54">
        <v>14.925466886000001</v>
      </c>
      <c r="MR54">
        <v>-1.4769035823000001</v>
      </c>
      <c r="MS54">
        <v>7.680206246</v>
      </c>
      <c r="NA54">
        <v>-3.4419612069999999</v>
      </c>
      <c r="NB54">
        <v>-132.31824513000001</v>
      </c>
      <c r="NC54">
        <v>6.4262232945999997</v>
      </c>
      <c r="NJ54">
        <v>7.5616326490999999</v>
      </c>
      <c r="NM54">
        <v>-2.6320266489000002</v>
      </c>
      <c r="NN54">
        <v>69.317796375</v>
      </c>
      <c r="NQ54">
        <v>39.564956815999999</v>
      </c>
      <c r="NU54">
        <v>3.5798035965000001</v>
      </c>
      <c r="NV54">
        <v>4.2400834842000004</v>
      </c>
      <c r="NY54">
        <v>2.5495426545000002</v>
      </c>
      <c r="NZ54">
        <v>-20.600460661</v>
      </c>
      <c r="OA54">
        <v>9.8026597343000006</v>
      </c>
      <c r="OD54">
        <v>3.0513328273</v>
      </c>
      <c r="OE54">
        <v>10.776249999999999</v>
      </c>
      <c r="OG54">
        <v>9.2100942158999999</v>
      </c>
      <c r="OH54">
        <v>17.563546104</v>
      </c>
      <c r="OI54">
        <v>7.0215545203999996</v>
      </c>
      <c r="OJ54">
        <v>-2.7005081507000002</v>
      </c>
      <c r="OM54">
        <v>3.8789986031999999</v>
      </c>
      <c r="OO54">
        <v>2.0922232413000001</v>
      </c>
      <c r="OQ54">
        <v>10.078199119000001</v>
      </c>
      <c r="OS54">
        <v>5.8074419654999998</v>
      </c>
      <c r="OT54">
        <v>11.141443571</v>
      </c>
      <c r="OU54">
        <v>142.16031024</v>
      </c>
      <c r="OW54">
        <v>10.758001525999999</v>
      </c>
      <c r="OY54">
        <v>1.6923634314E-3</v>
      </c>
      <c r="PA54">
        <v>9.3970909850000002</v>
      </c>
      <c r="PG54">
        <v>6.5555913740999996</v>
      </c>
      <c r="PJ54">
        <v>2.4924100146999999</v>
      </c>
      <c r="PP54">
        <v>-12.692855857</v>
      </c>
      <c r="PQ54">
        <v>9.0872478774999994</v>
      </c>
      <c r="PR54">
        <v>9.4480676354999993</v>
      </c>
      <c r="PV54">
        <v>4.8541092734999998</v>
      </c>
      <c r="PZ54">
        <v>5.0231250000000003</v>
      </c>
      <c r="QB54">
        <v>6.9260208704000004</v>
      </c>
      <c r="QD54">
        <v>6.8332433787999998</v>
      </c>
      <c r="QI54">
        <v>3.6406066248000002</v>
      </c>
      <c r="QK54">
        <v>6.6455797072999996</v>
      </c>
      <c r="QL54">
        <v>5.9182386764999997</v>
      </c>
      <c r="QM54">
        <v>-9.8031394501999998</v>
      </c>
      <c r="QN54">
        <v>7.0079947997999996</v>
      </c>
      <c r="QO54">
        <v>5.0605516394999999</v>
      </c>
      <c r="QQ54">
        <v>7.3646910957999996</v>
      </c>
      <c r="QR54">
        <v>4.5159305168000001</v>
      </c>
      <c r="QT54">
        <v>6.9516782622999997</v>
      </c>
      <c r="QV54">
        <v>6.9543175332000002</v>
      </c>
      <c r="RA54">
        <v>6.8077052566000003</v>
      </c>
      <c r="RH54">
        <v>5.1371707968000004</v>
      </c>
      <c r="RO54">
        <v>7.8637142519000003</v>
      </c>
      <c r="RQ54">
        <v>14.071430576999999</v>
      </c>
      <c r="RR54">
        <v>9.4313371260000007</v>
      </c>
      <c r="RV54">
        <v>-11.624077524</v>
      </c>
      <c r="RW54">
        <v>6.5673782411000001</v>
      </c>
      <c r="RY54">
        <v>3.8990341152000001</v>
      </c>
      <c r="SA54">
        <v>-11.346435129</v>
      </c>
      <c r="SB54">
        <v>8.2763219132000003</v>
      </c>
      <c r="SD54">
        <v>7.4447714972999997</v>
      </c>
      <c r="SG54">
        <v>12.162614601</v>
      </c>
      <c r="SN54">
        <v>6.9551439152999999</v>
      </c>
      <c r="SR54">
        <v>8.6872793522999991</v>
      </c>
      <c r="SS54">
        <v>6.8120772149000004</v>
      </c>
      <c r="SU54">
        <v>6.3328563816000001</v>
      </c>
      <c r="SZ54">
        <v>7.8510632181000002</v>
      </c>
      <c r="TA54">
        <v>8.2020176944000003</v>
      </c>
      <c r="TL54">
        <v>5.2881129605000003</v>
      </c>
      <c r="TM54">
        <v>12.894969272000001</v>
      </c>
      <c r="TN54">
        <v>4.1489115709000002</v>
      </c>
      <c r="TQ54">
        <v>5.3180345301000003</v>
      </c>
      <c r="TS54">
        <v>4.9297760820000001</v>
      </c>
      <c r="TT54">
        <v>2.2863007930000001</v>
      </c>
      <c r="TU54">
        <v>9.3258300380999994</v>
      </c>
      <c r="TW54">
        <v>-14.140951901999999</v>
      </c>
      <c r="TY54">
        <v>3.3798330892999999</v>
      </c>
      <c r="UB54">
        <v>5.9330747079000004</v>
      </c>
      <c r="UC54">
        <v>4.2338712126000004</v>
      </c>
      <c r="UD54">
        <v>3.3389522319</v>
      </c>
      <c r="UE54">
        <v>38.788432364999998</v>
      </c>
      <c r="UG54">
        <v>-3.4316763989000001</v>
      </c>
      <c r="UH54">
        <v>10.163546016</v>
      </c>
      <c r="UJ54">
        <v>4.4133625493000004</v>
      </c>
      <c r="UN54">
        <v>5.1642563833999997</v>
      </c>
      <c r="UO54">
        <v>3.6776077182</v>
      </c>
      <c r="UR54">
        <v>1.4917449620000001</v>
      </c>
      <c r="UX54">
        <v>5.6319119203000003</v>
      </c>
      <c r="UY54">
        <v>3.9352683239999999</v>
      </c>
      <c r="VB54">
        <v>8.5450295553999993</v>
      </c>
      <c r="VD54">
        <v>-38.311325447000002</v>
      </c>
      <c r="VG54">
        <v>8.6429208584000001</v>
      </c>
      <c r="VJ54">
        <v>10.629287830999999</v>
      </c>
      <c r="VK54">
        <v>-18.175521152999998</v>
      </c>
      <c r="VL54">
        <v>8.1800149786999992</v>
      </c>
      <c r="VN54">
        <v>1.7634755204999999</v>
      </c>
      <c r="VP54">
        <v>6.9894222718999997</v>
      </c>
      <c r="VQ54">
        <v>2.9501398154</v>
      </c>
      <c r="VT54">
        <v>64.982199699000006</v>
      </c>
      <c r="VW54">
        <v>-6.2229738241000003</v>
      </c>
      <c r="VY54">
        <v>-0.22903181395</v>
      </c>
      <c r="WB54">
        <v>-0.11725910646</v>
      </c>
      <c r="WC54">
        <v>3.2859989200999999</v>
      </c>
      <c r="WH54">
        <v>5.2048363652000003</v>
      </c>
      <c r="WI54">
        <v>4.9835630375999997</v>
      </c>
      <c r="WJ54">
        <v>6.3390846210999996</v>
      </c>
      <c r="WK54">
        <v>4.8384007904999997</v>
      </c>
      <c r="WQ54">
        <v>7.1896322413</v>
      </c>
      <c r="WR54">
        <v>3.1202508550000001</v>
      </c>
      <c r="WY54">
        <v>-68.681859238000001</v>
      </c>
      <c r="WZ54">
        <v>2.1039244132000001</v>
      </c>
      <c r="XA54">
        <v>5.9140717835999999</v>
      </c>
      <c r="XC54">
        <v>3.4579549273999999</v>
      </c>
      <c r="XH54">
        <v>6.5378828423000002</v>
      </c>
      <c r="XJ54">
        <v>5.0005400848999999</v>
      </c>
      <c r="XR54">
        <v>2.9046157949000002</v>
      </c>
      <c r="XU54">
        <v>3.4419745538000002</v>
      </c>
      <c r="XX54">
        <v>11.866230843</v>
      </c>
      <c r="XZ54">
        <v>3.6401468635000001</v>
      </c>
      <c r="YA54">
        <v>5.2049554691999997</v>
      </c>
      <c r="YC54">
        <v>1.5274306443000001</v>
      </c>
      <c r="YH54">
        <v>-45.567321063000001</v>
      </c>
      <c r="YI54">
        <v>8.3568203507999996</v>
      </c>
      <c r="YJ54">
        <v>5.0636363648999998</v>
      </c>
      <c r="YO54">
        <v>4.8898608643000001</v>
      </c>
      <c r="YT54">
        <v>4.5543889377999998</v>
      </c>
      <c r="YY54">
        <v>6.8416105921000003</v>
      </c>
      <c r="YZ54">
        <v>-1.2092610343000001</v>
      </c>
      <c r="ZB54">
        <v>8.2932224086000002</v>
      </c>
      <c r="ZJ54">
        <v>4.1818941804999996</v>
      </c>
      <c r="ZK54">
        <v>2.7170993466</v>
      </c>
      <c r="ZN54">
        <v>-4.1553537675000003</v>
      </c>
      <c r="ZR54">
        <v>10.161212347999999</v>
      </c>
      <c r="ZS54">
        <v>4.9070605505999998</v>
      </c>
      <c r="ZT54">
        <v>4.4107073543000004</v>
      </c>
      <c r="ZY54">
        <v>6.0737543495999997</v>
      </c>
      <c r="AAF54">
        <v>-1.8978131897999999</v>
      </c>
      <c r="AAG54">
        <v>2.9894885555999999</v>
      </c>
      <c r="AAH54">
        <v>8.1879318267999999</v>
      </c>
      <c r="AAN54">
        <v>5.9157863319999997</v>
      </c>
      <c r="AAR54">
        <v>5.1828014144000001</v>
      </c>
      <c r="AAT54">
        <v>5.7479902646000003</v>
      </c>
      <c r="AAU54">
        <v>7.0954811367000001</v>
      </c>
      <c r="ABA54">
        <v>6.6849361174000004</v>
      </c>
      <c r="ABF54">
        <v>-1.8379502105000001</v>
      </c>
      <c r="ABH54">
        <v>0.55334666054000003</v>
      </c>
      <c r="ABT54">
        <v>7.5433789740000003</v>
      </c>
      <c r="ABV54">
        <v>10.556510662000001</v>
      </c>
      <c r="ABW54">
        <v>8.9140259917000009</v>
      </c>
      <c r="ACA54">
        <v>7.2967920177999996</v>
      </c>
      <c r="ACB54">
        <v>-0.94769121680000001</v>
      </c>
      <c r="ACG54">
        <v>-15.817981042</v>
      </c>
      <c r="ACJ54">
        <v>5.7144124583</v>
      </c>
      <c r="ACL54">
        <v>-156.21344403000001</v>
      </c>
      <c r="ACM54">
        <v>2.2053840032999998</v>
      </c>
      <c r="ACY54">
        <v>4.2054373618999996</v>
      </c>
      <c r="ADL54">
        <v>11.769978525999999</v>
      </c>
      <c r="ADN54">
        <v>24.372634825999999</v>
      </c>
      <c r="ADQ54">
        <v>3.4924598185</v>
      </c>
      <c r="ADT54">
        <v>2.0173333531000002</v>
      </c>
      <c r="ADV54">
        <v>15.889054977000001</v>
      </c>
      <c r="ADW54">
        <v>9.9980285935000008</v>
      </c>
      <c r="AEA54">
        <v>7.8120864290999998</v>
      </c>
      <c r="AEC54">
        <v>8.4226477132999999</v>
      </c>
      <c r="AED54">
        <v>7.2825908634000003</v>
      </c>
      <c r="AEG54">
        <v>5.2670049236000001</v>
      </c>
      <c r="AEH54">
        <v>7.0024706700000001</v>
      </c>
      <c r="AEK54">
        <v>10.034101005</v>
      </c>
      <c r="AEL54">
        <v>2.8725606916999999</v>
      </c>
      <c r="AEM54">
        <v>6.9978255421000002</v>
      </c>
      <c r="AEP54">
        <v>8.4536532059000002</v>
      </c>
      <c r="AER54">
        <v>4.2572718398999996</v>
      </c>
      <c r="AEU54">
        <v>2.6499790458999999</v>
      </c>
      <c r="AEV54">
        <v>6.4861728047999998</v>
      </c>
      <c r="AFA54">
        <v>9.8666179286000002</v>
      </c>
      <c r="AFB54">
        <v>3.9627452583</v>
      </c>
      <c r="AFG54">
        <v>10.896137623</v>
      </c>
      <c r="AFH54">
        <v>9.0053769712000005</v>
      </c>
      <c r="AFJ54">
        <v>5.0990154470000002</v>
      </c>
      <c r="AFK54">
        <v>-1.4869656122999999</v>
      </c>
      <c r="AFN54">
        <v>6.6438722415999996</v>
      </c>
      <c r="AFO54">
        <v>0.59233905845000001</v>
      </c>
      <c r="AFP54">
        <v>22.569458856000001</v>
      </c>
      <c r="AFS54">
        <v>-0.27537258572000001</v>
      </c>
      <c r="AFT54">
        <v>-78.816915051999999</v>
      </c>
      <c r="AFU54">
        <v>4.5758327788999997</v>
      </c>
      <c r="AFX54">
        <v>9.0519680772999997</v>
      </c>
      <c r="AFY54">
        <v>2.8310766892000001</v>
      </c>
      <c r="AFZ54">
        <v>5.7486121994000001</v>
      </c>
      <c r="AGD54">
        <v>5.5206608605999996</v>
      </c>
    </row>
    <row r="55" spans="1:862" x14ac:dyDescent="0.5">
      <c r="A55" s="1">
        <v>45412</v>
      </c>
      <c r="B55" s="2">
        <v>9.1768226335000005</v>
      </c>
      <c r="C55" s="2"/>
      <c r="D55" s="2"/>
      <c r="E55" s="2"/>
      <c r="F55" s="2"/>
      <c r="G55" s="2"/>
      <c r="H55" s="2">
        <v>4.0032258829999998</v>
      </c>
      <c r="I55" s="2"/>
      <c r="J55" s="2"/>
      <c r="K55" s="2">
        <v>5.4847732624000001</v>
      </c>
      <c r="L55" s="2">
        <v>10.092116256000001</v>
      </c>
      <c r="M55" s="2"/>
      <c r="N55" s="2"/>
      <c r="O55" s="2"/>
      <c r="P55" s="2"/>
      <c r="Q55" s="2"/>
      <c r="R55" s="2"/>
      <c r="S55" s="2">
        <v>15.140819833</v>
      </c>
      <c r="T55" s="2"/>
      <c r="U55" s="2"/>
      <c r="V55" s="2"/>
      <c r="W55" s="2"/>
      <c r="X55" s="2"/>
      <c r="Y55" s="2"/>
      <c r="Z55" s="2"/>
      <c r="AA55" s="2"/>
      <c r="AB55" s="2"/>
      <c r="AC55" s="2">
        <v>25.934024986000001</v>
      </c>
      <c r="AD55" s="2"/>
      <c r="AE55" s="2"/>
      <c r="AF55" s="2"/>
      <c r="AG55" s="2">
        <v>78.627220887999997</v>
      </c>
      <c r="AH55" s="2"/>
      <c r="AI55" s="2"/>
      <c r="AJ55" s="2"/>
      <c r="AK55" s="2"/>
      <c r="AL55" s="2">
        <v>18.170808852</v>
      </c>
      <c r="AM55" s="2">
        <v>3.2905981078000002</v>
      </c>
      <c r="AN55" s="2"/>
      <c r="AO55" s="2">
        <v>6.0754777739000003</v>
      </c>
      <c r="AP55" s="2">
        <v>-4.6788585123999997</v>
      </c>
      <c r="AQ55" s="2">
        <v>19.695286004</v>
      </c>
      <c r="AR55" s="2">
        <v>-5.2378332155000003</v>
      </c>
      <c r="AS55" s="2"/>
      <c r="AT55" s="2"/>
      <c r="AU55" s="2">
        <v>8.3851663809999994</v>
      </c>
      <c r="AV55" s="2"/>
      <c r="AW55" s="2"/>
      <c r="AX55" s="2"/>
      <c r="AY55" s="2"/>
      <c r="AZ55" s="2">
        <v>7.2299105469000002</v>
      </c>
      <c r="BA55" s="2">
        <v>4.9989910415000001</v>
      </c>
      <c r="BB55" s="2"/>
      <c r="BC55" s="2"/>
      <c r="BD55" s="2">
        <v>-27.772217366</v>
      </c>
      <c r="BE55" s="2"/>
      <c r="BF55" s="2">
        <v>6.2592639280000002</v>
      </c>
      <c r="BG55" s="2"/>
      <c r="BH55" s="2"/>
      <c r="BI55" s="2"/>
      <c r="BJ55" s="2">
        <v>5.0361061965999996</v>
      </c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>
        <v>-2.3261284253999999</v>
      </c>
      <c r="CA55" s="2"/>
      <c r="CB55" s="2"/>
      <c r="CC55" s="2">
        <v>7.7682421330000002</v>
      </c>
      <c r="CD55" s="2"/>
      <c r="CE55" s="2"/>
      <c r="CF55" s="2">
        <v>-3.8131797051</v>
      </c>
      <c r="CG55" s="2">
        <v>6.2450385065000003</v>
      </c>
      <c r="CH55" s="2">
        <v>7.9149575526999998</v>
      </c>
      <c r="CI55" s="2"/>
      <c r="CJ55" s="2">
        <v>9.1951702967000006</v>
      </c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>
        <v>2.6652157013000002</v>
      </c>
      <c r="DD55" s="2"/>
      <c r="DE55" s="2"/>
      <c r="DF55" s="2"/>
      <c r="DG55" s="2"/>
      <c r="DH55" s="2"/>
      <c r="DI55" s="2"/>
      <c r="DJ55" s="2">
        <v>2.9746295780000001</v>
      </c>
      <c r="DK55" s="2"/>
      <c r="DL55" s="2"/>
      <c r="DM55" s="2"/>
      <c r="DN55" s="2"/>
      <c r="DO55" s="2"/>
      <c r="DP55" s="2"/>
      <c r="DQ55" s="2"/>
      <c r="DR55" s="2"/>
      <c r="DS55" s="2">
        <v>2.7532730557999998</v>
      </c>
      <c r="DT55" s="2">
        <v>-39.207750945000001</v>
      </c>
      <c r="DU55" s="2"/>
      <c r="DV55" s="2"/>
      <c r="DW55" s="2">
        <v>5.2272422148000004</v>
      </c>
      <c r="DX55" s="2"/>
      <c r="DY55" s="2"/>
      <c r="DZ55" s="2">
        <v>10.894462197999999</v>
      </c>
      <c r="EA55" s="2"/>
      <c r="EB55" s="2"/>
      <c r="EC55" s="2">
        <v>3.4623042507999999</v>
      </c>
      <c r="ED55" s="2"/>
      <c r="EE55" s="2"/>
      <c r="EF55" s="2"/>
      <c r="EG55" s="2"/>
      <c r="EH55" s="2"/>
      <c r="EI55" s="2"/>
      <c r="EJ55" s="2"/>
      <c r="EK55" s="2"/>
      <c r="EL55" s="2">
        <v>10.259463823000001</v>
      </c>
      <c r="EM55" s="2"/>
      <c r="EN55" s="2"/>
      <c r="EO55" s="2"/>
      <c r="EP55" s="2">
        <v>4.0956134687999999</v>
      </c>
      <c r="EQ55" s="2"/>
      <c r="ER55" s="2"/>
      <c r="ES55" s="2"/>
      <c r="ET55" s="2">
        <v>13.674505425</v>
      </c>
      <c r="EU55" s="2"/>
      <c r="EV55" s="2">
        <v>21.657967096</v>
      </c>
      <c r="EW55" s="2"/>
      <c r="EX55" s="2"/>
      <c r="EY55" s="2">
        <v>6.7592673019999996</v>
      </c>
      <c r="EZ55" s="2"/>
      <c r="FA55" s="2"/>
      <c r="FB55" s="2">
        <v>6.9796061962999998</v>
      </c>
      <c r="FC55" s="2">
        <v>4.5755176190000002</v>
      </c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>
        <v>11.388229467</v>
      </c>
      <c r="FU55" s="2">
        <v>3.4520505833000001</v>
      </c>
      <c r="FV55" s="2">
        <v>6.3627848043000004</v>
      </c>
      <c r="FW55" s="2"/>
      <c r="FX55" s="2"/>
      <c r="FY55" s="2"/>
      <c r="FZ55" s="2">
        <v>8.9469990770999992</v>
      </c>
      <c r="GA55" s="2"/>
      <c r="GB55" s="2"/>
      <c r="GC55" s="2">
        <v>-22.754902529999999</v>
      </c>
      <c r="GD55" s="2">
        <v>-23.691238172999999</v>
      </c>
      <c r="GE55" s="2"/>
      <c r="GF55" s="2"/>
      <c r="GG55" s="2"/>
      <c r="GH55" s="2"/>
      <c r="GI55" s="2">
        <v>6.7788695524999998</v>
      </c>
      <c r="GJ55" s="2"/>
      <c r="GK55" s="2">
        <v>3.0278816233999999</v>
      </c>
      <c r="GL55" s="2"/>
      <c r="GM55" s="2">
        <v>3.1254075386000002</v>
      </c>
      <c r="GN55" s="2">
        <v>12.154352006</v>
      </c>
      <c r="GO55" s="2"/>
      <c r="GP55" s="2"/>
      <c r="GQ55" s="2"/>
      <c r="GR55" s="2">
        <v>4.2261207749</v>
      </c>
      <c r="GS55" s="2"/>
      <c r="GT55" s="2"/>
      <c r="GU55" s="2"/>
      <c r="GV55" s="2"/>
      <c r="GW55" s="2">
        <v>-47.128170775000001</v>
      </c>
      <c r="GX55" s="2">
        <v>4.3932784914000003</v>
      </c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>
        <v>4.9714397416000002</v>
      </c>
      <c r="HK55" s="2"/>
      <c r="HL55" s="2"/>
      <c r="HM55" s="2"/>
      <c r="HN55" s="2"/>
      <c r="HO55" s="2"/>
      <c r="HP55" s="2"/>
      <c r="HQ55" s="2">
        <v>-39.563895557999999</v>
      </c>
      <c r="HR55" s="2"/>
      <c r="HS55" s="2"/>
      <c r="HT55" s="2"/>
      <c r="HU55" s="2">
        <v>5.1514198439000003</v>
      </c>
      <c r="HV55" s="2">
        <v>4.4924970631000001</v>
      </c>
      <c r="HW55" s="2"/>
      <c r="HX55" s="2">
        <v>8.3665331695000003</v>
      </c>
      <c r="HY55" s="2"/>
      <c r="HZ55" s="2"/>
      <c r="IA55" s="2"/>
      <c r="IB55" s="2">
        <v>5.8266404576999999</v>
      </c>
      <c r="IC55" s="2"/>
      <c r="ID55" s="2"/>
      <c r="IE55" s="2"/>
      <c r="IF55" s="2"/>
      <c r="IG55" s="2">
        <v>17.796090116999999</v>
      </c>
      <c r="IH55" s="2"/>
      <c r="II55" s="2"/>
      <c r="IJ55" s="2"/>
      <c r="IK55" s="2">
        <v>4.3201286023999996</v>
      </c>
      <c r="IL55" s="2">
        <v>7.3806179455000001</v>
      </c>
      <c r="IM55" s="2"/>
      <c r="IN55" s="2"/>
      <c r="IO55" s="2"/>
      <c r="IP55" s="2">
        <v>6.9394463242000004</v>
      </c>
      <c r="IQ55" s="2"/>
      <c r="IR55" s="2"/>
      <c r="IS55" s="2">
        <v>5.8674751676000003</v>
      </c>
      <c r="IT55" s="2"/>
      <c r="IU55" s="2">
        <v>-2.0621103012000002</v>
      </c>
      <c r="IV55" s="2">
        <v>4.5730338142000004</v>
      </c>
      <c r="IW55" s="2"/>
      <c r="IX55" s="2"/>
      <c r="IY55" s="2"/>
      <c r="IZ55" s="2"/>
      <c r="JA55" s="2"/>
      <c r="JB55" s="2"/>
      <c r="JC55" s="2"/>
      <c r="JD55" s="2"/>
      <c r="JE55" s="2">
        <v>2.5008815499999999</v>
      </c>
      <c r="JF55" s="2"/>
      <c r="JG55" s="2">
        <v>3.6787047084000002</v>
      </c>
      <c r="JH55" s="2"/>
      <c r="JI55" s="2"/>
      <c r="JJ55" s="2">
        <v>8.0526223472999998</v>
      </c>
      <c r="JK55" s="2">
        <v>8.4125920877000002</v>
      </c>
      <c r="JL55" s="2">
        <v>7.8678348630999997</v>
      </c>
      <c r="JM55" s="2"/>
      <c r="JN55" s="2"/>
      <c r="JO55" s="2">
        <v>2.1490650675</v>
      </c>
      <c r="JP55" s="2"/>
      <c r="JQ55" s="2">
        <v>5.8726239162000002</v>
      </c>
      <c r="JR55" s="2"/>
      <c r="JS55" s="2"/>
      <c r="JT55" s="2">
        <v>5.0342358270999998</v>
      </c>
      <c r="JU55" s="2">
        <v>4.7426468554000003</v>
      </c>
      <c r="JV55" s="2">
        <v>3.5661485489000002</v>
      </c>
      <c r="JW55" s="2"/>
      <c r="JX55" s="2"/>
      <c r="JY55" s="2">
        <v>6.6108180291999998</v>
      </c>
      <c r="JZ55" s="2"/>
      <c r="KA55" s="2">
        <v>8.1903955082</v>
      </c>
      <c r="KB55" s="2"/>
      <c r="KC55" s="2"/>
      <c r="KD55" s="2"/>
      <c r="KE55" s="2"/>
      <c r="KJ55">
        <v>-9.0637973898999995</v>
      </c>
      <c r="KL55">
        <v>-37.097040100000001</v>
      </c>
      <c r="KR55">
        <v>5.0704253594999997</v>
      </c>
      <c r="KW55">
        <v>5.2332508527000003</v>
      </c>
      <c r="KX55">
        <v>6.3314013515000003</v>
      </c>
      <c r="KY55">
        <v>8.2364503929000001</v>
      </c>
      <c r="LA55">
        <v>30.666785516000001</v>
      </c>
      <c r="LG55">
        <v>19.055718110000001</v>
      </c>
      <c r="LH55">
        <v>2.2550171613000001</v>
      </c>
      <c r="LJ55">
        <v>10.66201425</v>
      </c>
      <c r="LL55">
        <v>19.456507931000001</v>
      </c>
      <c r="LP55">
        <v>8.4138909555999994</v>
      </c>
      <c r="LR55">
        <v>9.4543549943999992</v>
      </c>
      <c r="LT55">
        <v>6.0027507798000004</v>
      </c>
      <c r="LU55">
        <v>-4.4106861982999996</v>
      </c>
      <c r="LX55">
        <v>5.3714355905</v>
      </c>
      <c r="LY55">
        <v>6.4771397580999999</v>
      </c>
      <c r="LZ55">
        <v>7.2615794768999997</v>
      </c>
      <c r="MC55">
        <v>4.5381333806999997</v>
      </c>
      <c r="MF55">
        <v>-10.230826151</v>
      </c>
      <c r="MG55">
        <v>6.2130746821000002</v>
      </c>
      <c r="MH55">
        <v>3.1498375783000001</v>
      </c>
      <c r="MJ55">
        <v>9.3917602748999993</v>
      </c>
      <c r="ML55">
        <v>19.492113417999999</v>
      </c>
      <c r="MM55">
        <v>14.454638656</v>
      </c>
      <c r="MR55">
        <v>-1.4723141835</v>
      </c>
      <c r="MS55">
        <v>7.5227578257000003</v>
      </c>
      <c r="NA55">
        <v>-3.4419612069999999</v>
      </c>
      <c r="NB55">
        <v>-132.98133705000001</v>
      </c>
      <c r="NC55">
        <v>6.3828811944000003</v>
      </c>
      <c r="NJ55">
        <v>7.5616326490999999</v>
      </c>
      <c r="NM55">
        <v>-2.6320266489000002</v>
      </c>
      <c r="NN55">
        <v>68.584263272000001</v>
      </c>
      <c r="NQ55">
        <v>39.564956815999999</v>
      </c>
      <c r="NU55">
        <v>3.5278834348000001</v>
      </c>
      <c r="NV55">
        <v>4.2365243870000002</v>
      </c>
      <c r="NY55">
        <v>2.5503713369000001</v>
      </c>
      <c r="NZ55">
        <v>-20.506941141999999</v>
      </c>
      <c r="OA55">
        <v>9.5885826394000002</v>
      </c>
      <c r="OD55">
        <v>3.0426839924000002</v>
      </c>
      <c r="OE55">
        <v>10.583297527999999</v>
      </c>
      <c r="OG55">
        <v>8.9514129012999994</v>
      </c>
      <c r="OH55">
        <v>17.266230562000001</v>
      </c>
      <c r="OI55">
        <v>6.8415409295999998</v>
      </c>
      <c r="OJ55">
        <v>-2.6969098842000001</v>
      </c>
      <c r="OM55">
        <v>3.9171796970999999</v>
      </c>
      <c r="OO55">
        <v>2.0922203338999998</v>
      </c>
      <c r="OQ55">
        <v>9.7771904450000005</v>
      </c>
      <c r="OS55">
        <v>5.7510162991999998</v>
      </c>
      <c r="OT55">
        <v>11.087343580000001</v>
      </c>
      <c r="OU55">
        <v>142.22010169999999</v>
      </c>
      <c r="OW55">
        <v>10.781644688</v>
      </c>
      <c r="OY55">
        <v>-7.1826416006000003E-3</v>
      </c>
      <c r="PA55">
        <v>9.2712137368</v>
      </c>
      <c r="PG55">
        <v>6.4787614957999997</v>
      </c>
      <c r="PJ55">
        <v>2.4564716660000001</v>
      </c>
      <c r="PP55">
        <v>-12.674213850999999</v>
      </c>
      <c r="PQ55">
        <v>8.9732201581000002</v>
      </c>
      <c r="PR55">
        <v>11.139375754</v>
      </c>
      <c r="PV55">
        <v>4.8050711560000003</v>
      </c>
      <c r="PZ55">
        <v>5.0421760613000002</v>
      </c>
      <c r="QB55">
        <v>6.8686027657000004</v>
      </c>
      <c r="QD55">
        <v>6.7722347598999999</v>
      </c>
      <c r="QI55">
        <v>3.6042221518000002</v>
      </c>
      <c r="QK55">
        <v>6.6499455389</v>
      </c>
      <c r="QL55">
        <v>5.8324303534000004</v>
      </c>
      <c r="QM55">
        <v>-9.8031394501999998</v>
      </c>
      <c r="QN55">
        <v>7.0079947997999996</v>
      </c>
      <c r="QO55">
        <v>4.9462934815999997</v>
      </c>
      <c r="QQ55">
        <v>7.3713994783999999</v>
      </c>
      <c r="QR55">
        <v>4.4805507184</v>
      </c>
      <c r="QT55">
        <v>6.9273553197000002</v>
      </c>
      <c r="QV55">
        <v>6.9062237465000003</v>
      </c>
      <c r="RA55">
        <v>6.7409719732999998</v>
      </c>
      <c r="RH55">
        <v>5.1225858003000004</v>
      </c>
      <c r="RO55">
        <v>7.7146121188999999</v>
      </c>
      <c r="RQ55">
        <v>13.905854182000001</v>
      </c>
      <c r="RR55">
        <v>9.3264789340000007</v>
      </c>
      <c r="RV55">
        <v>-11.61604762</v>
      </c>
      <c r="RW55">
        <v>6.4057001109999998</v>
      </c>
      <c r="RY55">
        <v>3.8764516234999999</v>
      </c>
      <c r="SA55">
        <v>-11.139309795000001</v>
      </c>
      <c r="SB55">
        <v>7.8575240252</v>
      </c>
      <c r="SD55">
        <v>7.3441261253999999</v>
      </c>
      <c r="SG55">
        <v>11.626449757</v>
      </c>
      <c r="SN55">
        <v>6.9402910974000003</v>
      </c>
      <c r="SR55">
        <v>8.3713048564000001</v>
      </c>
      <c r="SS55">
        <v>6.7887089600000001</v>
      </c>
      <c r="SU55">
        <v>6.1895771141000004</v>
      </c>
      <c r="SZ55">
        <v>7.9994134365000003</v>
      </c>
      <c r="TA55">
        <v>7.8076458339999997</v>
      </c>
      <c r="TL55">
        <v>4.9125872001999999</v>
      </c>
      <c r="TM55">
        <v>12.894969272000001</v>
      </c>
      <c r="TN55">
        <v>4.1489115709000002</v>
      </c>
      <c r="TQ55">
        <v>5.2557357971999998</v>
      </c>
      <c r="TS55">
        <v>4.9187444358999999</v>
      </c>
      <c r="TT55">
        <v>2.2863007930000001</v>
      </c>
      <c r="TU55">
        <v>9.1060404878999996</v>
      </c>
      <c r="TW55">
        <v>-13.703605457</v>
      </c>
      <c r="TY55">
        <v>3.3798330892999999</v>
      </c>
      <c r="UB55">
        <v>5.6509544836999996</v>
      </c>
      <c r="UC55">
        <v>4.2086163164999997</v>
      </c>
      <c r="UD55">
        <v>3.3389522319</v>
      </c>
      <c r="UE55">
        <v>38.467742926</v>
      </c>
      <c r="UG55">
        <v>-3.2651673649999999</v>
      </c>
      <c r="UH55">
        <v>9.7915128490000001</v>
      </c>
      <c r="UJ55">
        <v>4.3638795900999998</v>
      </c>
      <c r="UN55">
        <v>5.1514432581999996</v>
      </c>
      <c r="UO55">
        <v>3.7771562846000002</v>
      </c>
      <c r="UR55">
        <v>1.4911626472999999</v>
      </c>
      <c r="UX55">
        <v>5.6936924992</v>
      </c>
      <c r="UY55">
        <v>3.8967998679</v>
      </c>
      <c r="VB55">
        <v>8.5372496228999992</v>
      </c>
      <c r="VD55">
        <v>-38.355744108000003</v>
      </c>
      <c r="VG55">
        <v>8.6429208584000001</v>
      </c>
      <c r="VJ55">
        <v>10.618635224</v>
      </c>
      <c r="VK55">
        <v>-18.175613456000001</v>
      </c>
      <c r="VL55">
        <v>8.1083945478999997</v>
      </c>
      <c r="VN55">
        <v>1.7417710244</v>
      </c>
      <c r="VP55">
        <v>6.9146783315000002</v>
      </c>
      <c r="VQ55">
        <v>2.8794165291999998</v>
      </c>
      <c r="VT55">
        <v>68.877859951000005</v>
      </c>
      <c r="VW55">
        <v>-6.2422594980000001</v>
      </c>
      <c r="VY55">
        <v>-0.22752843881000001</v>
      </c>
      <c r="WB55">
        <v>-0.12075385156</v>
      </c>
      <c r="WC55">
        <v>3.2743955099000002</v>
      </c>
      <c r="WH55">
        <v>5.0692025521000001</v>
      </c>
      <c r="WI55">
        <v>4.8495064204</v>
      </c>
      <c r="WJ55">
        <v>6.4072913796000002</v>
      </c>
      <c r="WK55">
        <v>4.7187188939000002</v>
      </c>
      <c r="WQ55">
        <v>6.6862498773999999</v>
      </c>
      <c r="WR55">
        <v>3.1202508550000001</v>
      </c>
      <c r="WY55">
        <v>-68.681859238000001</v>
      </c>
      <c r="WZ55">
        <v>2.0857976271999998</v>
      </c>
      <c r="XA55">
        <v>5.9233176816000004</v>
      </c>
      <c r="XC55">
        <v>3.4744434762999998</v>
      </c>
      <c r="XH55">
        <v>6.4961789702999999</v>
      </c>
      <c r="XJ55">
        <v>4.9139480026999998</v>
      </c>
      <c r="XR55">
        <v>2.8607365012999999</v>
      </c>
      <c r="XU55">
        <v>3.3042713367999998</v>
      </c>
      <c r="XX55">
        <v>11.800763152</v>
      </c>
      <c r="XZ55">
        <v>3.6343454576999998</v>
      </c>
      <c r="YA55">
        <v>5.1247565318000001</v>
      </c>
      <c r="YC55">
        <v>1.4551513436000001</v>
      </c>
      <c r="YH55">
        <v>-44.695030674999998</v>
      </c>
      <c r="YI55">
        <v>8.2208559805999997</v>
      </c>
      <c r="YJ55">
        <v>5.0676940477999999</v>
      </c>
      <c r="YO55">
        <v>4.9079652562999998</v>
      </c>
      <c r="YT55">
        <v>4.4824349929</v>
      </c>
      <c r="YY55">
        <v>6.7279050850999997</v>
      </c>
      <c r="YZ55">
        <v>-1.2158803677000001</v>
      </c>
      <c r="ZB55">
        <v>8.0920127293000004</v>
      </c>
      <c r="ZJ55">
        <v>4.1407403854</v>
      </c>
      <c r="ZK55">
        <v>2.7192090976999999</v>
      </c>
      <c r="ZN55">
        <v>-4.2467994193000003</v>
      </c>
      <c r="ZR55">
        <v>10.116860622000001</v>
      </c>
      <c r="ZS55">
        <v>5.0495879665999999</v>
      </c>
      <c r="ZT55">
        <v>4.3862836145999999</v>
      </c>
      <c r="ZY55">
        <v>5.9275189022000001</v>
      </c>
      <c r="AAF55">
        <v>-1.8841768721000001</v>
      </c>
      <c r="AAG55">
        <v>2.9206010928000001</v>
      </c>
      <c r="AAH55">
        <v>8.1151984764999998</v>
      </c>
      <c r="AAN55">
        <v>5.8713896000999997</v>
      </c>
      <c r="AAR55">
        <v>5.1572657682000003</v>
      </c>
      <c r="AAT55">
        <v>5.7266761134999999</v>
      </c>
      <c r="AAU55">
        <v>6.8462350994000003</v>
      </c>
      <c r="ABA55">
        <v>6.8966047557000003</v>
      </c>
      <c r="ABF55">
        <v>-1.8362736829999999</v>
      </c>
      <c r="ABH55">
        <v>0.55334666054000003</v>
      </c>
      <c r="ABT55">
        <v>7.5120078134000003</v>
      </c>
      <c r="ABV55">
        <v>10.464330994000001</v>
      </c>
      <c r="ABW55">
        <v>8.9323762341999995</v>
      </c>
      <c r="ACA55">
        <v>7.2913446641000004</v>
      </c>
      <c r="ACB55">
        <v>-0.98010715673000004</v>
      </c>
      <c r="ACG55">
        <v>-15.754974002999999</v>
      </c>
      <c r="ACJ55">
        <v>5.7016441636000001</v>
      </c>
      <c r="ACL55">
        <v>-156.21344403000001</v>
      </c>
      <c r="ACM55">
        <v>2.2053840032999998</v>
      </c>
      <c r="ACY55">
        <v>4.1603973870999997</v>
      </c>
      <c r="ADL55">
        <v>11.084938951</v>
      </c>
      <c r="ADN55">
        <v>26.037224470999998</v>
      </c>
      <c r="ADQ55">
        <v>3.4945049278</v>
      </c>
      <c r="ADT55">
        <v>2.0073207283999999</v>
      </c>
      <c r="ADV55">
        <v>15.647446169</v>
      </c>
      <c r="ADW55">
        <v>10.086652006</v>
      </c>
      <c r="AEA55">
        <v>7.8120864290999998</v>
      </c>
      <c r="AEC55">
        <v>8.3152311883000003</v>
      </c>
      <c r="AED55">
        <v>7.2905172225000001</v>
      </c>
      <c r="AEG55">
        <v>5.2239362363000001</v>
      </c>
      <c r="AEH55">
        <v>6.8888904404</v>
      </c>
      <c r="AEK55">
        <v>10.150923284999999</v>
      </c>
      <c r="AEL55">
        <v>2.8725606916999999</v>
      </c>
      <c r="AEM55">
        <v>6.9216505085</v>
      </c>
      <c r="AEP55">
        <v>8.2691378264999997</v>
      </c>
      <c r="AER55">
        <v>4.2241196200999998</v>
      </c>
      <c r="AEU55">
        <v>2.5721898218999999</v>
      </c>
      <c r="AEV55">
        <v>6.3548610285000002</v>
      </c>
      <c r="AFA55">
        <v>9.7165026588999996</v>
      </c>
      <c r="AFB55">
        <v>3.9349670725000001</v>
      </c>
      <c r="AFG55">
        <v>10.502487876</v>
      </c>
      <c r="AFH55">
        <v>8.6755298058000001</v>
      </c>
      <c r="AFJ55">
        <v>4.9985278093999996</v>
      </c>
      <c r="AFK55">
        <v>-1.4597761459</v>
      </c>
      <c r="AFN55">
        <v>6.4744699801000003</v>
      </c>
      <c r="AFO55">
        <v>0.62114639904000002</v>
      </c>
      <c r="AFP55">
        <v>22.680618494000001</v>
      </c>
      <c r="AFS55">
        <v>-0.25417170192999999</v>
      </c>
      <c r="AFT55">
        <v>-78.868032787000004</v>
      </c>
      <c r="AFU55">
        <v>4.4233207258</v>
      </c>
      <c r="AFX55">
        <v>9.0519680772999997</v>
      </c>
      <c r="AFY55">
        <v>2.7546161834</v>
      </c>
      <c r="AFZ55">
        <v>5.6760972897000004</v>
      </c>
      <c r="AGD55">
        <v>5.3826427132000001</v>
      </c>
    </row>
    <row r="56" spans="1:862" x14ac:dyDescent="0.5">
      <c r="A56" s="1">
        <v>45413</v>
      </c>
      <c r="B56" s="2">
        <v>9.1768226335000005</v>
      </c>
      <c r="C56" s="2"/>
      <c r="D56" s="2"/>
      <c r="E56" s="2"/>
      <c r="F56" s="2"/>
      <c r="G56" s="2"/>
      <c r="H56" s="2">
        <v>4.0032258829999998</v>
      </c>
      <c r="I56" s="2"/>
      <c r="J56" s="2"/>
      <c r="K56" s="2">
        <v>5.4847732624000001</v>
      </c>
      <c r="L56" s="2">
        <v>10.092116256000001</v>
      </c>
      <c r="M56" s="2"/>
      <c r="N56" s="2"/>
      <c r="O56" s="2"/>
      <c r="P56" s="2"/>
      <c r="Q56" s="2"/>
      <c r="R56" s="2"/>
      <c r="S56" s="2">
        <v>15.140819833</v>
      </c>
      <c r="T56" s="2"/>
      <c r="U56" s="2"/>
      <c r="V56" s="2"/>
      <c r="W56" s="2"/>
      <c r="X56" s="2"/>
      <c r="Y56" s="2"/>
      <c r="Z56" s="2"/>
      <c r="AA56" s="2"/>
      <c r="AB56" s="2"/>
      <c r="AC56" s="2">
        <v>25.934024986000001</v>
      </c>
      <c r="AD56" s="2"/>
      <c r="AE56" s="2"/>
      <c r="AF56" s="2"/>
      <c r="AG56" s="2">
        <v>78.627220887999997</v>
      </c>
      <c r="AH56" s="2"/>
      <c r="AI56" s="2"/>
      <c r="AJ56" s="2"/>
      <c r="AK56" s="2"/>
      <c r="AL56" s="2">
        <v>18.170808852</v>
      </c>
      <c r="AM56" s="2">
        <v>3.2905981078000002</v>
      </c>
      <c r="AN56" s="2"/>
      <c r="AO56" s="2">
        <v>5.7073530435000004</v>
      </c>
      <c r="AP56" s="2">
        <v>-4.6788585123999997</v>
      </c>
      <c r="AQ56" s="2">
        <v>19.695286004</v>
      </c>
      <c r="AR56" s="2">
        <v>-5.2378332155000003</v>
      </c>
      <c r="AS56" s="2"/>
      <c r="AT56" s="2"/>
      <c r="AU56" s="2">
        <v>8.3851663809999994</v>
      </c>
      <c r="AV56" s="2"/>
      <c r="AW56" s="2"/>
      <c r="AX56" s="2"/>
      <c r="AY56" s="2"/>
      <c r="AZ56" s="2">
        <v>7.2299105469000002</v>
      </c>
      <c r="BA56" s="2">
        <v>4.9989910415000001</v>
      </c>
      <c r="BB56" s="2"/>
      <c r="BC56" s="2"/>
      <c r="BD56" s="2">
        <v>-27.772217366</v>
      </c>
      <c r="BE56" s="2"/>
      <c r="BF56" s="2">
        <v>6.2592639280000002</v>
      </c>
      <c r="BG56" s="2"/>
      <c r="BH56" s="2"/>
      <c r="BI56" s="2"/>
      <c r="BJ56" s="2">
        <v>5.0361061965999996</v>
      </c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>
        <v>-2.3261284253999999</v>
      </c>
      <c r="CA56" s="2"/>
      <c r="CB56" s="2"/>
      <c r="CC56" s="2">
        <v>7.7682421330000002</v>
      </c>
      <c r="CD56" s="2"/>
      <c r="CE56" s="2"/>
      <c r="CF56" s="2">
        <v>-3.8131797051</v>
      </c>
      <c r="CG56" s="2">
        <v>6.2450385065000003</v>
      </c>
      <c r="CH56" s="2">
        <v>7.9149575526999998</v>
      </c>
      <c r="CI56" s="2"/>
      <c r="CJ56" s="2">
        <v>9.1951702967000006</v>
      </c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>
        <v>2.6652157013000002</v>
      </c>
      <c r="DD56" s="2"/>
      <c r="DE56" s="2"/>
      <c r="DF56" s="2"/>
      <c r="DG56" s="2"/>
      <c r="DH56" s="2"/>
      <c r="DI56" s="2"/>
      <c r="DJ56" s="2">
        <v>2.9746295780000001</v>
      </c>
      <c r="DK56" s="2"/>
      <c r="DL56" s="2"/>
      <c r="DM56" s="2"/>
      <c r="DN56" s="2"/>
      <c r="DO56" s="2"/>
      <c r="DP56" s="2"/>
      <c r="DQ56" s="2"/>
      <c r="DR56" s="2"/>
      <c r="DS56" s="2">
        <v>2.7532730557999998</v>
      </c>
      <c r="DT56" s="2">
        <v>-39.207750945000001</v>
      </c>
      <c r="DU56" s="2"/>
      <c r="DV56" s="2"/>
      <c r="DW56" s="2">
        <v>5.2272422148000004</v>
      </c>
      <c r="DX56" s="2"/>
      <c r="DY56" s="2"/>
      <c r="DZ56" s="2">
        <v>10.894462197999999</v>
      </c>
      <c r="EA56" s="2"/>
      <c r="EB56" s="2"/>
      <c r="EC56" s="2">
        <v>3.4623042507999999</v>
      </c>
      <c r="ED56" s="2"/>
      <c r="EE56" s="2"/>
      <c r="EF56" s="2"/>
      <c r="EG56" s="2"/>
      <c r="EH56" s="2"/>
      <c r="EI56" s="2"/>
      <c r="EJ56" s="2"/>
      <c r="EK56" s="2"/>
      <c r="EL56" s="2">
        <v>10.259463823000001</v>
      </c>
      <c r="EM56" s="2"/>
      <c r="EN56" s="2"/>
      <c r="EO56" s="2"/>
      <c r="EP56" s="2">
        <v>4.0956134687999999</v>
      </c>
      <c r="EQ56" s="2"/>
      <c r="ER56" s="2"/>
      <c r="ES56" s="2"/>
      <c r="ET56" s="2">
        <v>13.674505425</v>
      </c>
      <c r="EU56" s="2"/>
      <c r="EV56" s="2">
        <v>21.657967096</v>
      </c>
      <c r="EW56" s="2"/>
      <c r="EX56" s="2"/>
      <c r="EY56" s="2">
        <v>6.7215686255999998</v>
      </c>
      <c r="EZ56" s="2"/>
      <c r="FA56" s="2"/>
      <c r="FB56" s="2">
        <v>6.9796061962999998</v>
      </c>
      <c r="FC56" s="2">
        <v>4.5755176190000002</v>
      </c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>
        <v>11.388229467</v>
      </c>
      <c r="FU56" s="2">
        <v>3.4520505833000001</v>
      </c>
      <c r="FV56" s="2">
        <v>6.3627848043000004</v>
      </c>
      <c r="FW56" s="2"/>
      <c r="FX56" s="2"/>
      <c r="FY56" s="2"/>
      <c r="FZ56" s="2">
        <v>8.9469990770999992</v>
      </c>
      <c r="GA56" s="2"/>
      <c r="GB56" s="2"/>
      <c r="GC56" s="2">
        <v>-22.754902529999999</v>
      </c>
      <c r="GD56" s="2">
        <v>-23.691238172999999</v>
      </c>
      <c r="GE56" s="2"/>
      <c r="GF56" s="2"/>
      <c r="GG56" s="2"/>
      <c r="GH56" s="2"/>
      <c r="GI56" s="2">
        <v>6.7788695524999998</v>
      </c>
      <c r="GJ56" s="2"/>
      <c r="GK56" s="2">
        <v>3.0278816233999999</v>
      </c>
      <c r="GL56" s="2"/>
      <c r="GM56" s="2">
        <v>3.1254075386000002</v>
      </c>
      <c r="GN56" s="2">
        <v>12.154352006</v>
      </c>
      <c r="GO56" s="2"/>
      <c r="GP56" s="2"/>
      <c r="GQ56" s="2"/>
      <c r="GR56" s="2">
        <v>4.2250505608999998</v>
      </c>
      <c r="GS56" s="2"/>
      <c r="GT56" s="2"/>
      <c r="GU56" s="2"/>
      <c r="GV56" s="2"/>
      <c r="GW56" s="2">
        <v>-47.128170775000001</v>
      </c>
      <c r="GX56" s="2">
        <v>4.3932784914000003</v>
      </c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>
        <v>4.9714397416000002</v>
      </c>
      <c r="HK56" s="2"/>
      <c r="HL56" s="2"/>
      <c r="HM56" s="2"/>
      <c r="HN56" s="2"/>
      <c r="HO56" s="2"/>
      <c r="HP56" s="2"/>
      <c r="HQ56" s="2">
        <v>-39.563895557999999</v>
      </c>
      <c r="HR56" s="2"/>
      <c r="HS56" s="2"/>
      <c r="HT56" s="2"/>
      <c r="HU56" s="2">
        <v>5.1514198439000003</v>
      </c>
      <c r="HV56" s="2">
        <v>4.4525460775000001</v>
      </c>
      <c r="HW56" s="2"/>
      <c r="HX56" s="2">
        <v>8.3665331695000003</v>
      </c>
      <c r="HY56" s="2"/>
      <c r="HZ56" s="2"/>
      <c r="IA56" s="2"/>
      <c r="IB56" s="2">
        <v>5.8266404576999999</v>
      </c>
      <c r="IC56" s="2"/>
      <c r="ID56" s="2"/>
      <c r="IE56" s="2"/>
      <c r="IF56" s="2"/>
      <c r="IG56" s="2">
        <v>17.796090116999999</v>
      </c>
      <c r="IH56" s="2"/>
      <c r="II56" s="2"/>
      <c r="IJ56" s="2"/>
      <c r="IK56" s="2">
        <v>4.3201286023999996</v>
      </c>
      <c r="IL56" s="2">
        <v>7.3806179455000001</v>
      </c>
      <c r="IM56" s="2"/>
      <c r="IN56" s="2"/>
      <c r="IO56" s="2"/>
      <c r="IP56" s="2">
        <v>6.9394463242000004</v>
      </c>
      <c r="IQ56" s="2"/>
      <c r="IR56" s="2"/>
      <c r="IS56" s="2">
        <v>5.8674751676000003</v>
      </c>
      <c r="IT56" s="2"/>
      <c r="IU56" s="2">
        <v>-2.0621103012000002</v>
      </c>
      <c r="IV56" s="2">
        <v>4.5730338142000004</v>
      </c>
      <c r="IW56" s="2"/>
      <c r="IX56" s="2"/>
      <c r="IY56" s="2"/>
      <c r="IZ56" s="2"/>
      <c r="JA56" s="2"/>
      <c r="JB56" s="2"/>
      <c r="JC56" s="2"/>
      <c r="JD56" s="2"/>
      <c r="JE56" s="2">
        <v>2.5008815499999999</v>
      </c>
      <c r="JF56" s="2"/>
      <c r="JG56" s="2">
        <v>3.6787047084000002</v>
      </c>
      <c r="JH56" s="2"/>
      <c r="JI56" s="2"/>
      <c r="JJ56" s="2">
        <v>7.8766455646000004</v>
      </c>
      <c r="JK56" s="2">
        <v>8.4125920877000002</v>
      </c>
      <c r="JL56" s="2">
        <v>7.8678348630999997</v>
      </c>
      <c r="JM56" s="2"/>
      <c r="JN56" s="2"/>
      <c r="JO56" s="2">
        <v>2.1490650675</v>
      </c>
      <c r="JP56" s="2"/>
      <c r="JQ56" s="2">
        <v>5.8726239162000002</v>
      </c>
      <c r="JR56" s="2"/>
      <c r="JS56" s="2"/>
      <c r="JT56" s="2">
        <v>5.0342358270999998</v>
      </c>
      <c r="JU56" s="2">
        <v>4.7426468554000003</v>
      </c>
      <c r="JV56" s="2">
        <v>3.5661485489000002</v>
      </c>
      <c r="JW56" s="2"/>
      <c r="JX56" s="2"/>
      <c r="JY56" s="2">
        <v>6.6108180291999998</v>
      </c>
      <c r="JZ56" s="2"/>
      <c r="KA56" s="2">
        <v>8.1903955082</v>
      </c>
      <c r="KB56" s="2"/>
      <c r="KC56" s="2"/>
      <c r="KD56" s="2"/>
      <c r="KE56" s="2"/>
      <c r="KJ56">
        <v>-9.0637973898999995</v>
      </c>
      <c r="KL56">
        <v>-37.097040100000001</v>
      </c>
      <c r="KR56">
        <v>5.0704253594999997</v>
      </c>
      <c r="KW56">
        <v>5.2332508527000003</v>
      </c>
      <c r="KX56">
        <v>6.3314013515000003</v>
      </c>
      <c r="KY56">
        <v>8.2364503929000001</v>
      </c>
      <c r="LA56">
        <v>30.666785516000001</v>
      </c>
      <c r="LG56">
        <v>19.055718110000001</v>
      </c>
      <c r="LH56">
        <v>2.1804387425999998</v>
      </c>
      <c r="LJ56">
        <v>10.66201425</v>
      </c>
      <c r="LL56">
        <v>19.456507931000001</v>
      </c>
      <c r="LP56">
        <v>8.4138909555999994</v>
      </c>
      <c r="LR56">
        <v>9.4543549943999992</v>
      </c>
      <c r="LT56">
        <v>6.0027507798000004</v>
      </c>
      <c r="LU56">
        <v>-4.4106861982999996</v>
      </c>
      <c r="LX56">
        <v>5.3714355905</v>
      </c>
      <c r="LY56">
        <v>5.9795741687000001</v>
      </c>
      <c r="LZ56">
        <v>7.2103085367000004</v>
      </c>
      <c r="MC56">
        <v>4.5381333806999997</v>
      </c>
      <c r="MF56">
        <v>-10.230826151</v>
      </c>
      <c r="MG56">
        <v>6.2130746821000002</v>
      </c>
      <c r="MH56">
        <v>3.1498375783000001</v>
      </c>
      <c r="MJ56">
        <v>9.3917602748999993</v>
      </c>
      <c r="ML56">
        <v>19.492113417999999</v>
      </c>
      <c r="MM56">
        <v>14.454638656</v>
      </c>
      <c r="MR56">
        <v>-1.4723141835</v>
      </c>
      <c r="MS56">
        <v>7.5227578257000003</v>
      </c>
      <c r="NA56">
        <v>-3.4419612069999999</v>
      </c>
      <c r="NB56">
        <v>-132.98133705000001</v>
      </c>
      <c r="NC56">
        <v>6.3828811944000003</v>
      </c>
      <c r="NJ56">
        <v>7.5616326490999999</v>
      </c>
      <c r="NM56">
        <v>-2.6320266489000002</v>
      </c>
      <c r="NN56">
        <v>68.584263272000001</v>
      </c>
      <c r="NQ56">
        <v>39.564956815999999</v>
      </c>
      <c r="NU56">
        <v>3.5278834348000001</v>
      </c>
      <c r="NV56">
        <v>4.2365243870000002</v>
      </c>
      <c r="NY56">
        <v>2.5503713369000001</v>
      </c>
      <c r="NZ56">
        <v>-20.506941141999999</v>
      </c>
      <c r="OA56">
        <v>9.5885826394000002</v>
      </c>
      <c r="OD56">
        <v>3.0426839924000002</v>
      </c>
      <c r="OE56">
        <v>10.583297527999999</v>
      </c>
      <c r="OG56">
        <v>8.9514129012999994</v>
      </c>
      <c r="OH56">
        <v>17.266230562000001</v>
      </c>
      <c r="OI56">
        <v>6.8415409295999998</v>
      </c>
      <c r="OJ56">
        <v>-2.6969098842000001</v>
      </c>
      <c r="OM56">
        <v>3.9171796970999999</v>
      </c>
      <c r="OO56">
        <v>2.0922203338999998</v>
      </c>
      <c r="OQ56">
        <v>9.7771904450000005</v>
      </c>
      <c r="OS56">
        <v>5.7510162991999998</v>
      </c>
      <c r="OT56">
        <v>11.042581778000001</v>
      </c>
      <c r="OU56">
        <v>142.22010169999999</v>
      </c>
      <c r="OW56">
        <v>10.781644688</v>
      </c>
      <c r="OY56">
        <v>-7.1826416006000003E-3</v>
      </c>
      <c r="PA56">
        <v>9.2712137368</v>
      </c>
      <c r="PG56">
        <v>6.4787614957999997</v>
      </c>
      <c r="PJ56">
        <v>2.4564716660000001</v>
      </c>
      <c r="PP56">
        <v>-12.674213850999999</v>
      </c>
      <c r="PQ56">
        <v>8.9732201581000002</v>
      </c>
      <c r="PR56">
        <v>11.139375754</v>
      </c>
      <c r="PV56">
        <v>4.8050711560000003</v>
      </c>
      <c r="PZ56">
        <v>5.0421760613000002</v>
      </c>
      <c r="QB56">
        <v>6.8686027657000004</v>
      </c>
      <c r="QD56">
        <v>6.7722347598999999</v>
      </c>
      <c r="QI56">
        <v>3.6042221518000002</v>
      </c>
      <c r="QK56">
        <v>6.6499455389</v>
      </c>
      <c r="QL56">
        <v>5.8324303534000004</v>
      </c>
      <c r="QM56">
        <v>-9.8031394501999998</v>
      </c>
      <c r="QN56">
        <v>7.0079947997999996</v>
      </c>
      <c r="QO56">
        <v>4.9462934815999997</v>
      </c>
      <c r="QQ56">
        <v>7.3713994783999999</v>
      </c>
      <c r="QR56">
        <v>4.4805507184</v>
      </c>
      <c r="QT56">
        <v>6.9273553197000002</v>
      </c>
      <c r="QV56">
        <v>6.9062237465000003</v>
      </c>
      <c r="RA56">
        <v>6.7409719732999998</v>
      </c>
      <c r="RH56">
        <v>5.1225858003000004</v>
      </c>
      <c r="RO56">
        <v>7.7146121188999999</v>
      </c>
      <c r="RQ56">
        <v>13.905854182000001</v>
      </c>
      <c r="RR56">
        <v>9.3264789340000007</v>
      </c>
      <c r="RV56">
        <v>-11.61604762</v>
      </c>
      <c r="RW56">
        <v>6.4057001109999998</v>
      </c>
      <c r="RY56">
        <v>3.7846848366999999</v>
      </c>
      <c r="SA56">
        <v>-11.139309795000001</v>
      </c>
      <c r="SB56">
        <v>7.8575240252</v>
      </c>
      <c r="SD56">
        <v>7.3441261253999999</v>
      </c>
      <c r="SG56">
        <v>11.626449757</v>
      </c>
      <c r="SN56">
        <v>6.9402910974000003</v>
      </c>
      <c r="SR56">
        <v>8.3713048564000001</v>
      </c>
      <c r="SS56">
        <v>6.7887089600000001</v>
      </c>
      <c r="SU56">
        <v>6.1359468962000001</v>
      </c>
      <c r="SZ56">
        <v>7.9994134365000003</v>
      </c>
      <c r="TA56">
        <v>7.8076458339999997</v>
      </c>
      <c r="TL56">
        <v>4.9125872001999999</v>
      </c>
      <c r="TM56">
        <v>12.894969272000001</v>
      </c>
      <c r="TN56">
        <v>4.1489115709000002</v>
      </c>
      <c r="TQ56">
        <v>5.2557357971999998</v>
      </c>
      <c r="TS56">
        <v>4.9187444358999999</v>
      </c>
      <c r="TT56">
        <v>2.2863007930000001</v>
      </c>
      <c r="TU56">
        <v>9.1060404878999996</v>
      </c>
      <c r="TW56">
        <v>-13.703605457</v>
      </c>
      <c r="TY56">
        <v>3.3798330892999999</v>
      </c>
      <c r="UB56">
        <v>5.6509544836999996</v>
      </c>
      <c r="UC56">
        <v>4.2086163164999997</v>
      </c>
      <c r="UD56">
        <v>3.3389522319</v>
      </c>
      <c r="UE56">
        <v>38.467742926</v>
      </c>
      <c r="UG56">
        <v>-3.2651673649999999</v>
      </c>
      <c r="UH56">
        <v>9.7915128490000001</v>
      </c>
      <c r="UJ56">
        <v>4.3638795900999998</v>
      </c>
      <c r="UN56">
        <v>5.1514432581999996</v>
      </c>
      <c r="UO56">
        <v>3.7771562846000002</v>
      </c>
      <c r="UR56">
        <v>1.4911626472999999</v>
      </c>
      <c r="UX56">
        <v>5.6936924992</v>
      </c>
      <c r="UY56">
        <v>3.8967998679</v>
      </c>
      <c r="VB56">
        <v>8.5372496228999992</v>
      </c>
      <c r="VD56">
        <v>-38.355744108000003</v>
      </c>
      <c r="VG56">
        <v>8.6429208584000001</v>
      </c>
      <c r="VJ56">
        <v>10.618635224</v>
      </c>
      <c r="VK56">
        <v>-18.175613456000001</v>
      </c>
      <c r="VL56">
        <v>8.1083945478999997</v>
      </c>
      <c r="VN56">
        <v>1.7417710244</v>
      </c>
      <c r="VP56">
        <v>6.9146783315000002</v>
      </c>
      <c r="VQ56">
        <v>2.8794165291999998</v>
      </c>
      <c r="VT56">
        <v>67.691021113999994</v>
      </c>
      <c r="VW56">
        <v>-6.2422658133000004</v>
      </c>
      <c r="VY56">
        <v>-0.22752843881000001</v>
      </c>
      <c r="WB56">
        <v>-0.12075385156</v>
      </c>
      <c r="WC56">
        <v>3.2743955099000002</v>
      </c>
      <c r="WH56">
        <v>5.0692025521000001</v>
      </c>
      <c r="WI56">
        <v>4.8495064204</v>
      </c>
      <c r="WJ56">
        <v>6.4072913796000002</v>
      </c>
      <c r="WK56">
        <v>4.7159502582000004</v>
      </c>
      <c r="WQ56">
        <v>6.6862498773999999</v>
      </c>
      <c r="WR56">
        <v>3.1202508550000001</v>
      </c>
      <c r="WY56">
        <v>-68.681859238000001</v>
      </c>
      <c r="WZ56">
        <v>2.0857976271999998</v>
      </c>
      <c r="XA56">
        <v>5.9233176816000004</v>
      </c>
      <c r="XC56">
        <v>3.3759296432000001</v>
      </c>
      <c r="XH56">
        <v>6.4961789702999999</v>
      </c>
      <c r="XJ56">
        <v>4.9139480026999998</v>
      </c>
      <c r="XR56">
        <v>2.8607365012999999</v>
      </c>
      <c r="XU56">
        <v>3.3042713367999998</v>
      </c>
      <c r="XX56">
        <v>11.800763152</v>
      </c>
      <c r="XZ56">
        <v>3.6343454576999998</v>
      </c>
      <c r="YA56">
        <v>5.1247565318000001</v>
      </c>
      <c r="YC56">
        <v>1.4551513436000001</v>
      </c>
      <c r="YH56">
        <v>-44.695030674999998</v>
      </c>
      <c r="YI56">
        <v>8.2208559805999997</v>
      </c>
      <c r="YJ56">
        <v>5.0676940477999999</v>
      </c>
      <c r="YO56">
        <v>4.9079652562999998</v>
      </c>
      <c r="YT56">
        <v>4.4824349929</v>
      </c>
      <c r="YY56">
        <v>6.7279050850999997</v>
      </c>
      <c r="YZ56">
        <v>-1.2158803677000001</v>
      </c>
      <c r="ZB56">
        <v>8.0642632055999997</v>
      </c>
      <c r="ZJ56">
        <v>4.1407403854</v>
      </c>
      <c r="ZK56">
        <v>2.7192090976999999</v>
      </c>
      <c r="ZN56">
        <v>-4.2467994193000003</v>
      </c>
      <c r="ZR56">
        <v>10.116860622000001</v>
      </c>
      <c r="ZS56">
        <v>5.0495879665999999</v>
      </c>
      <c r="ZT56">
        <v>4.3862836145999999</v>
      </c>
      <c r="ZY56">
        <v>5.9275189022000001</v>
      </c>
      <c r="AAF56">
        <v>-1.8841768721000001</v>
      </c>
      <c r="AAG56">
        <v>2.9206010928000001</v>
      </c>
      <c r="AAH56">
        <v>8.1151984764999998</v>
      </c>
      <c r="AAN56">
        <v>5.8713896000999997</v>
      </c>
      <c r="AAR56">
        <v>5.1572657682000003</v>
      </c>
      <c r="AAT56">
        <v>5.5497762263999997</v>
      </c>
      <c r="AAU56">
        <v>6.8462350994000003</v>
      </c>
      <c r="ABA56">
        <v>6.1713847332</v>
      </c>
      <c r="ABF56">
        <v>-1.8362736829999999</v>
      </c>
      <c r="ABH56">
        <v>0.55334666054000003</v>
      </c>
      <c r="ABT56">
        <v>7.5120078134000003</v>
      </c>
      <c r="ABV56">
        <v>10.464330994000001</v>
      </c>
      <c r="ABW56">
        <v>8.9323762341999995</v>
      </c>
      <c r="ACA56">
        <v>7.1409470574</v>
      </c>
      <c r="ACB56">
        <v>-0.98010715673000004</v>
      </c>
      <c r="ACG56">
        <v>-15.754974002999999</v>
      </c>
      <c r="ACJ56">
        <v>5.7016441636000001</v>
      </c>
      <c r="ACL56">
        <v>-156.21344403000001</v>
      </c>
      <c r="ACM56">
        <v>2.2053840032999998</v>
      </c>
      <c r="ACY56">
        <v>4.1603973870999997</v>
      </c>
      <c r="ADL56">
        <v>11.084938951</v>
      </c>
      <c r="ADN56">
        <v>26.037224470999998</v>
      </c>
      <c r="ADQ56">
        <v>3.4945049278</v>
      </c>
      <c r="ADT56">
        <v>2.0073207283999999</v>
      </c>
      <c r="ADV56">
        <v>15.647446169</v>
      </c>
      <c r="ADW56">
        <v>10.086652006</v>
      </c>
      <c r="AEA56">
        <v>7.8120864290999998</v>
      </c>
      <c r="AEC56">
        <v>8.3152311883000003</v>
      </c>
      <c r="AED56">
        <v>7.2905172225000001</v>
      </c>
      <c r="AEG56">
        <v>5.2239362363000001</v>
      </c>
      <c r="AEH56">
        <v>6.8888904404</v>
      </c>
      <c r="AEK56">
        <v>10.150923284999999</v>
      </c>
      <c r="AEL56">
        <v>2.8725606916999999</v>
      </c>
      <c r="AEM56">
        <v>6.9216505085</v>
      </c>
      <c r="AEP56">
        <v>8.2691378264999997</v>
      </c>
      <c r="AER56">
        <v>4.2241196200999998</v>
      </c>
      <c r="AEU56">
        <v>2.5721898218999999</v>
      </c>
      <c r="AEV56">
        <v>6.3548610285000002</v>
      </c>
      <c r="AFA56">
        <v>9.7165026588999996</v>
      </c>
      <c r="AFB56">
        <v>3.9349670725000001</v>
      </c>
      <c r="AFG56">
        <v>10.502487876</v>
      </c>
      <c r="AFH56">
        <v>8.6755298058000001</v>
      </c>
      <c r="AFJ56">
        <v>4.9457631291000004</v>
      </c>
      <c r="AFK56">
        <v>-1.4597761459</v>
      </c>
      <c r="AFN56">
        <v>6.4744699801000003</v>
      </c>
      <c r="AFO56">
        <v>0.62114639904000002</v>
      </c>
      <c r="AFP56">
        <v>22.680618494000001</v>
      </c>
      <c r="AFS56">
        <v>-0.25417170192999999</v>
      </c>
      <c r="AFT56">
        <v>-78.868032787000004</v>
      </c>
      <c r="AFU56">
        <v>4.4233207258</v>
      </c>
      <c r="AFX56">
        <v>9.0519680772999997</v>
      </c>
      <c r="AFY56">
        <v>2.7546161834</v>
      </c>
      <c r="AFZ56">
        <v>5.6760972897000004</v>
      </c>
      <c r="AGD56">
        <v>5.3826427132000001</v>
      </c>
    </row>
    <row r="57" spans="1:862" x14ac:dyDescent="0.5">
      <c r="A57" s="1">
        <v>45414</v>
      </c>
      <c r="B57" s="2">
        <v>9.2193590038999993</v>
      </c>
      <c r="C57" s="2"/>
      <c r="D57" s="2"/>
      <c r="E57" s="2"/>
      <c r="F57" s="2"/>
      <c r="G57" s="2"/>
      <c r="H57" s="2">
        <v>3.9684468322000002</v>
      </c>
      <c r="I57" s="2"/>
      <c r="J57" s="2"/>
      <c r="K57" s="2">
        <v>5.4847732624000001</v>
      </c>
      <c r="L57" s="2">
        <v>10.136320660000001</v>
      </c>
      <c r="M57" s="2"/>
      <c r="N57" s="2"/>
      <c r="O57" s="2"/>
      <c r="P57" s="2"/>
      <c r="Q57" s="2"/>
      <c r="R57" s="2"/>
      <c r="S57" s="2">
        <v>14.624660448</v>
      </c>
      <c r="T57" s="2"/>
      <c r="U57" s="2"/>
      <c r="V57" s="2"/>
      <c r="W57" s="2"/>
      <c r="X57" s="2"/>
      <c r="Y57" s="2"/>
      <c r="Z57" s="2"/>
      <c r="AA57" s="2"/>
      <c r="AB57" s="2"/>
      <c r="AC57" s="2">
        <v>25.934024986000001</v>
      </c>
      <c r="AD57" s="2"/>
      <c r="AE57" s="2"/>
      <c r="AF57" s="2"/>
      <c r="AG57" s="2">
        <v>77.529624048000002</v>
      </c>
      <c r="AH57" s="2"/>
      <c r="AI57" s="2"/>
      <c r="AJ57" s="2"/>
      <c r="AK57" s="2"/>
      <c r="AL57" s="2">
        <v>18.235120715000001</v>
      </c>
      <c r="AM57" s="2">
        <v>3.2222519722</v>
      </c>
      <c r="AN57" s="2"/>
      <c r="AO57" s="2">
        <v>5.8748733240000002</v>
      </c>
      <c r="AP57" s="2">
        <v>-4.8051758653999999</v>
      </c>
      <c r="AQ57" s="2">
        <v>19.138599958</v>
      </c>
      <c r="AR57" s="2">
        <v>-5.2984601150000001</v>
      </c>
      <c r="AS57" s="2"/>
      <c r="AT57" s="2"/>
      <c r="AU57" s="2">
        <v>8.5117968078999997</v>
      </c>
      <c r="AV57" s="2"/>
      <c r="AW57" s="2"/>
      <c r="AX57" s="2"/>
      <c r="AY57" s="2"/>
      <c r="AZ57" s="2">
        <v>7.3425060501999999</v>
      </c>
      <c r="BA57" s="2">
        <v>5.0440280323</v>
      </c>
      <c r="BB57" s="2"/>
      <c r="BC57" s="2"/>
      <c r="BD57" s="2">
        <v>-27.772217366</v>
      </c>
      <c r="BE57" s="2"/>
      <c r="BF57" s="2">
        <v>6.0762760029000003</v>
      </c>
      <c r="BG57" s="2"/>
      <c r="BH57" s="2"/>
      <c r="BI57" s="2"/>
      <c r="BJ57" s="2">
        <v>5.1255112532</v>
      </c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>
        <v>-2.3646866088</v>
      </c>
      <c r="CA57" s="2"/>
      <c r="CB57" s="2"/>
      <c r="CC57" s="2">
        <v>7.7114034</v>
      </c>
      <c r="CD57" s="2"/>
      <c r="CE57" s="2"/>
      <c r="CF57" s="2">
        <v>-3.8221752295</v>
      </c>
      <c r="CG57" s="2">
        <v>6.2750737543000001</v>
      </c>
      <c r="CH57" s="2">
        <v>8.0030184870000003</v>
      </c>
      <c r="CI57" s="2"/>
      <c r="CJ57" s="2">
        <v>9.4367589611000007</v>
      </c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>
        <v>2.5225300506999999</v>
      </c>
      <c r="DD57" s="2"/>
      <c r="DE57" s="2"/>
      <c r="DF57" s="2"/>
      <c r="DG57" s="2"/>
      <c r="DH57" s="2"/>
      <c r="DI57" s="2"/>
      <c r="DJ57" s="2">
        <v>3.1270870923</v>
      </c>
      <c r="DK57" s="2"/>
      <c r="DL57" s="2"/>
      <c r="DM57" s="2"/>
      <c r="DN57" s="2"/>
      <c r="DO57" s="2"/>
      <c r="DP57" s="2"/>
      <c r="DQ57" s="2"/>
      <c r="DR57" s="2"/>
      <c r="DS57" s="2">
        <v>2.6543948917</v>
      </c>
      <c r="DT57" s="2">
        <v>-36.406216325000003</v>
      </c>
      <c r="DU57" s="2"/>
      <c r="DV57" s="2"/>
      <c r="DW57" s="2">
        <v>5.2990695594000004</v>
      </c>
      <c r="DX57" s="2"/>
      <c r="DY57" s="2"/>
      <c r="DZ57" s="2">
        <v>10.831144706</v>
      </c>
      <c r="EA57" s="2"/>
      <c r="EB57" s="2"/>
      <c r="EC57" s="2">
        <v>3.4207164665000001</v>
      </c>
      <c r="ED57" s="2"/>
      <c r="EE57" s="2"/>
      <c r="EF57" s="2"/>
      <c r="EG57" s="2"/>
      <c r="EH57" s="2"/>
      <c r="EI57" s="2"/>
      <c r="EJ57" s="2"/>
      <c r="EK57" s="2"/>
      <c r="EL57" s="2">
        <v>10.093315606000001</v>
      </c>
      <c r="EM57" s="2"/>
      <c r="EN57" s="2"/>
      <c r="EO57" s="2"/>
      <c r="EP57" s="2">
        <v>4.1505157733000004</v>
      </c>
      <c r="EQ57" s="2"/>
      <c r="ER57" s="2"/>
      <c r="ES57" s="2"/>
      <c r="ET57" s="2">
        <v>13.433782748</v>
      </c>
      <c r="EU57" s="2"/>
      <c r="EV57" s="2">
        <v>21.826321528000001</v>
      </c>
      <c r="EW57" s="2"/>
      <c r="EX57" s="2"/>
      <c r="EY57" s="2">
        <v>6.7396836340000004</v>
      </c>
      <c r="EZ57" s="2"/>
      <c r="FA57" s="2"/>
      <c r="FB57" s="2">
        <v>6.9285599372000002</v>
      </c>
      <c r="FC57" s="2">
        <v>4.8359604937</v>
      </c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>
        <v>11.567588438</v>
      </c>
      <c r="FU57" s="2">
        <v>3.5157827579999998</v>
      </c>
      <c r="FV57" s="2">
        <v>6.4224879887000004</v>
      </c>
      <c r="FW57" s="2"/>
      <c r="FX57" s="2"/>
      <c r="FY57" s="2"/>
      <c r="FZ57" s="2">
        <v>8.9382126865</v>
      </c>
      <c r="GA57" s="2"/>
      <c r="GB57" s="2"/>
      <c r="GC57" s="2">
        <v>-23.048903719999998</v>
      </c>
      <c r="GD57" s="2">
        <v>-23.622305816000001</v>
      </c>
      <c r="GE57" s="2"/>
      <c r="GF57" s="2"/>
      <c r="GG57" s="2"/>
      <c r="GH57" s="2"/>
      <c r="GI57" s="2">
        <v>6.8339677989999998</v>
      </c>
      <c r="GJ57" s="2"/>
      <c r="GK57" s="2">
        <v>3.0566792437000001</v>
      </c>
      <c r="GL57" s="2"/>
      <c r="GM57" s="2">
        <v>3.1053292409000002</v>
      </c>
      <c r="GN57" s="2">
        <v>12.154352006</v>
      </c>
      <c r="GO57" s="2"/>
      <c r="GP57" s="2"/>
      <c r="GQ57" s="2"/>
      <c r="GR57" s="2">
        <v>4.3166278412999999</v>
      </c>
      <c r="GS57" s="2"/>
      <c r="GT57" s="2"/>
      <c r="GU57" s="2"/>
      <c r="GV57" s="2"/>
      <c r="GW57" s="2">
        <v>-45.332799295999997</v>
      </c>
      <c r="GX57" s="2">
        <v>4.6090293804</v>
      </c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>
        <v>4.9843819530999998</v>
      </c>
      <c r="HK57" s="2"/>
      <c r="HL57" s="2"/>
      <c r="HM57" s="2"/>
      <c r="HN57" s="2"/>
      <c r="HO57" s="2"/>
      <c r="HP57" s="2"/>
      <c r="HQ57" s="2">
        <v>-39.631763401999997</v>
      </c>
      <c r="HR57" s="2"/>
      <c r="HS57" s="2"/>
      <c r="HT57" s="2"/>
      <c r="HU57" s="2">
        <v>5.1491466782000002</v>
      </c>
      <c r="HV57" s="2">
        <v>4.4941537932999998</v>
      </c>
      <c r="HW57" s="2"/>
      <c r="HX57" s="2">
        <v>8.4511752765000008</v>
      </c>
      <c r="HY57" s="2"/>
      <c r="HZ57" s="2"/>
      <c r="IA57" s="2"/>
      <c r="IB57" s="2">
        <v>5.8919986462000002</v>
      </c>
      <c r="IC57" s="2"/>
      <c r="ID57" s="2"/>
      <c r="IE57" s="2"/>
      <c r="IF57" s="2"/>
      <c r="IG57" s="2">
        <v>17.796090116999999</v>
      </c>
      <c r="IH57" s="2"/>
      <c r="II57" s="2"/>
      <c r="IJ57" s="2"/>
      <c r="IK57" s="2">
        <v>4.3215858850000002</v>
      </c>
      <c r="IL57" s="2">
        <v>7.5518932837000001</v>
      </c>
      <c r="IM57" s="2"/>
      <c r="IN57" s="2"/>
      <c r="IO57" s="2"/>
      <c r="IP57" s="2">
        <v>6.9333829453</v>
      </c>
      <c r="IQ57" s="2"/>
      <c r="IR57" s="2"/>
      <c r="IS57" s="2">
        <v>5.8674751676000003</v>
      </c>
      <c r="IT57" s="2"/>
      <c r="IU57" s="2">
        <v>-2.0646165022999998</v>
      </c>
      <c r="IV57" s="2">
        <v>4.6089205519999998</v>
      </c>
      <c r="IW57" s="2"/>
      <c r="IX57" s="2"/>
      <c r="IY57" s="2"/>
      <c r="IZ57" s="2"/>
      <c r="JA57" s="2"/>
      <c r="JB57" s="2"/>
      <c r="JC57" s="2"/>
      <c r="JD57" s="2"/>
      <c r="JE57" s="2">
        <v>2.6612888003999999</v>
      </c>
      <c r="JF57" s="2"/>
      <c r="JG57" s="2">
        <v>3.8240045341000002</v>
      </c>
      <c r="JH57" s="2"/>
      <c r="JI57" s="2"/>
      <c r="JJ57" s="2">
        <v>8.1473005037000004</v>
      </c>
      <c r="JK57" s="2">
        <v>9.2583146941999992</v>
      </c>
      <c r="JL57" s="2">
        <v>7.9470819554999999</v>
      </c>
      <c r="JM57" s="2"/>
      <c r="JN57" s="2"/>
      <c r="JO57" s="2">
        <v>2.3642682452999999</v>
      </c>
      <c r="JP57" s="2"/>
      <c r="JQ57" s="2">
        <v>5.8726239162000002</v>
      </c>
      <c r="JR57" s="2"/>
      <c r="JS57" s="2"/>
      <c r="JT57" s="2">
        <v>5.0791086018999998</v>
      </c>
      <c r="JU57" s="2">
        <v>4.8432474720999998</v>
      </c>
      <c r="JV57" s="2">
        <v>3.5635613402000001</v>
      </c>
      <c r="JW57" s="2"/>
      <c r="JX57" s="2"/>
      <c r="JY57" s="2">
        <v>6.6186251907999996</v>
      </c>
      <c r="JZ57" s="2"/>
      <c r="KA57" s="2">
        <v>8.3600691268999991</v>
      </c>
      <c r="KB57" s="2"/>
      <c r="KC57" s="2"/>
      <c r="KD57" s="2"/>
      <c r="KE57" s="2"/>
      <c r="KJ57">
        <v>-10.205288194</v>
      </c>
      <c r="KL57">
        <v>-37.097040100000001</v>
      </c>
      <c r="KR57">
        <v>5.0740309481999999</v>
      </c>
      <c r="KW57">
        <v>5.2052190728000003</v>
      </c>
      <c r="KX57">
        <v>6.3929739869000004</v>
      </c>
      <c r="KY57">
        <v>8.2734167099999993</v>
      </c>
      <c r="LA57">
        <v>30.666785516000001</v>
      </c>
      <c r="LG57">
        <v>19.119343291</v>
      </c>
      <c r="LH57">
        <v>2.2160145365999999</v>
      </c>
      <c r="LJ57">
        <v>10.505447725</v>
      </c>
      <c r="LL57">
        <v>19.444133293</v>
      </c>
      <c r="LP57">
        <v>8.4138909555999994</v>
      </c>
      <c r="LR57">
        <v>9.4995239814999994</v>
      </c>
      <c r="LT57">
        <v>6.060151866</v>
      </c>
      <c r="LU57">
        <v>-6.2932136375000001</v>
      </c>
      <c r="LX57">
        <v>5.3714355905</v>
      </c>
      <c r="LY57">
        <v>6.0377657194000003</v>
      </c>
      <c r="LZ57">
        <v>7.2180813226999998</v>
      </c>
      <c r="MC57">
        <v>4.5381333806999997</v>
      </c>
      <c r="MF57">
        <v>-10.165804894000001</v>
      </c>
      <c r="MG57">
        <v>6.2967069398</v>
      </c>
      <c r="MH57">
        <v>3.1695834292999998</v>
      </c>
      <c r="MJ57">
        <v>9.3599482379999994</v>
      </c>
      <c r="ML57">
        <v>19.492113417999999</v>
      </c>
      <c r="MM57">
        <v>14.494709144</v>
      </c>
      <c r="MR57">
        <v>-1.4746088828999999</v>
      </c>
      <c r="MS57">
        <v>7.5853455213999998</v>
      </c>
      <c r="NA57">
        <v>-3.4419612069999999</v>
      </c>
      <c r="NB57">
        <v>-134.30752089000001</v>
      </c>
      <c r="NC57">
        <v>6.4076481088000001</v>
      </c>
      <c r="NJ57">
        <v>7.5487293152000001</v>
      </c>
      <c r="NM57">
        <v>-2.6827802520000001</v>
      </c>
      <c r="NN57">
        <v>68.706518790000004</v>
      </c>
      <c r="NQ57">
        <v>39.564956815999999</v>
      </c>
      <c r="NU57">
        <v>3.5880852556999998</v>
      </c>
      <c r="NV57">
        <v>4.2602583870000004</v>
      </c>
      <c r="NY57">
        <v>2.5520287016999998</v>
      </c>
      <c r="NZ57">
        <v>-20.818672874000001</v>
      </c>
      <c r="OA57">
        <v>9.5410099515999995</v>
      </c>
      <c r="OD57">
        <v>3.1109810813999998</v>
      </c>
      <c r="OE57">
        <v>10.711932509</v>
      </c>
      <c r="OG57">
        <v>8.8789821331999992</v>
      </c>
      <c r="OH57">
        <v>17.399509943000002</v>
      </c>
      <c r="OI57">
        <v>6.9593680072000002</v>
      </c>
      <c r="OJ57">
        <v>-2.7113029500999999</v>
      </c>
      <c r="OM57">
        <v>4.0826311041999999</v>
      </c>
      <c r="OO57">
        <v>2.0922203338999998</v>
      </c>
      <c r="OQ57">
        <v>9.8466539852999997</v>
      </c>
      <c r="OS57">
        <v>5.7608294584999999</v>
      </c>
      <c r="OT57">
        <v>11.072589037</v>
      </c>
      <c r="OU57">
        <v>142.18245522000001</v>
      </c>
      <c r="OW57">
        <v>10.958968402</v>
      </c>
      <c r="OY57">
        <v>-7.1826416006000003E-3</v>
      </c>
      <c r="PA57">
        <v>9.3319045528999993</v>
      </c>
      <c r="PG57">
        <v>6.6051893771000003</v>
      </c>
      <c r="PJ57">
        <v>2.4385024916</v>
      </c>
      <c r="PP57">
        <v>-12.610059725999999</v>
      </c>
      <c r="PQ57">
        <v>8.9162062984000006</v>
      </c>
      <c r="PR57">
        <v>11.354728652</v>
      </c>
      <c r="PV57">
        <v>4.8716228869</v>
      </c>
      <c r="PZ57">
        <v>5.0078841509999998</v>
      </c>
      <c r="QB57">
        <v>6.9741779081999997</v>
      </c>
      <c r="QD57">
        <v>6.8592443551000004</v>
      </c>
      <c r="QI57">
        <v>3.6042221518000002</v>
      </c>
      <c r="QK57">
        <v>6.6968782277000001</v>
      </c>
      <c r="QL57">
        <v>5.8456316339000001</v>
      </c>
      <c r="QM57">
        <v>-9.8584727800999996</v>
      </c>
      <c r="QN57">
        <v>7.0079947997999996</v>
      </c>
      <c r="QO57">
        <v>4.9869881679999999</v>
      </c>
      <c r="QQ57">
        <v>7.3713994783999999</v>
      </c>
      <c r="QR57">
        <v>4.8040231610999999</v>
      </c>
      <c r="QT57">
        <v>6.9934159395000002</v>
      </c>
      <c r="QV57">
        <v>6.9222550086999997</v>
      </c>
      <c r="RA57">
        <v>6.9930754879999997</v>
      </c>
      <c r="RH57">
        <v>5.1152933020000004</v>
      </c>
      <c r="RO57">
        <v>7.6636034945000002</v>
      </c>
      <c r="RQ57">
        <v>14.103136695</v>
      </c>
      <c r="RR57">
        <v>9.7649768279</v>
      </c>
      <c r="RV57">
        <v>-11.720436367</v>
      </c>
      <c r="RW57">
        <v>6.5404318861000004</v>
      </c>
      <c r="RY57">
        <v>3.8312866401000001</v>
      </c>
      <c r="SA57">
        <v>-11.116295869</v>
      </c>
      <c r="SB57">
        <v>8.7788793785999992</v>
      </c>
      <c r="SD57">
        <v>7.3288105252999998</v>
      </c>
      <c r="SG57">
        <v>12.222188472999999</v>
      </c>
      <c r="SN57">
        <v>6.9313794065999996</v>
      </c>
      <c r="SR57">
        <v>8.3365471124999999</v>
      </c>
      <c r="SS57">
        <v>6.7948050264999997</v>
      </c>
      <c r="SU57">
        <v>6.2397248576999997</v>
      </c>
      <c r="SZ57">
        <v>7.7027129997000001</v>
      </c>
      <c r="TA57">
        <v>7.9954419579999998</v>
      </c>
      <c r="TL57">
        <v>4.9570196375000002</v>
      </c>
      <c r="TM57">
        <v>12.894969272000001</v>
      </c>
      <c r="TN57">
        <v>4.1353173520000004</v>
      </c>
      <c r="TQ57">
        <v>5.4426319961000003</v>
      </c>
      <c r="TS57">
        <v>4.9077127897999997</v>
      </c>
      <c r="TT57">
        <v>2.1766790652000001</v>
      </c>
      <c r="TU57">
        <v>9.0401036228000002</v>
      </c>
      <c r="TW57">
        <v>-13.752199507</v>
      </c>
      <c r="TY57">
        <v>3.3904137135000001</v>
      </c>
      <c r="UB57">
        <v>5.8713609087999998</v>
      </c>
      <c r="UC57">
        <v>4.2241577909999997</v>
      </c>
      <c r="UD57">
        <v>3.3389522319</v>
      </c>
      <c r="UE57">
        <v>39.091305724000001</v>
      </c>
      <c r="UG57">
        <v>-3.5149309159</v>
      </c>
      <c r="UH57">
        <v>9.9924107596000002</v>
      </c>
      <c r="UJ57">
        <v>4.3638795900999998</v>
      </c>
      <c r="UN57">
        <v>5.1632707584000004</v>
      </c>
      <c r="UO57">
        <v>4.0758019837999999</v>
      </c>
      <c r="UR57">
        <v>1.4923272767</v>
      </c>
      <c r="UX57">
        <v>5.6319119203000003</v>
      </c>
      <c r="UY57">
        <v>4.0017138390999998</v>
      </c>
      <c r="VB57">
        <v>8.5761492855999997</v>
      </c>
      <c r="VD57">
        <v>-38.355281494000003</v>
      </c>
      <c r="VG57">
        <v>8.5340932094999999</v>
      </c>
      <c r="VJ57">
        <v>10.714508688</v>
      </c>
      <c r="VK57">
        <v>-18.177367217</v>
      </c>
      <c r="VL57">
        <v>8.3590660556999996</v>
      </c>
      <c r="VN57">
        <v>1.8095975747999999</v>
      </c>
      <c r="VP57">
        <v>6.9146783315000002</v>
      </c>
      <c r="VQ57">
        <v>2.8912037436000002</v>
      </c>
      <c r="VT57">
        <v>67.691021113999994</v>
      </c>
      <c r="VW57">
        <v>-6.2299927992999997</v>
      </c>
      <c r="VY57">
        <v>-0.22752843881000001</v>
      </c>
      <c r="WB57">
        <v>-0.12017139405</v>
      </c>
      <c r="WC57">
        <v>3.2832807703000002</v>
      </c>
      <c r="WH57">
        <v>5.0714631156000003</v>
      </c>
      <c r="WI57">
        <v>4.7996648575999998</v>
      </c>
      <c r="WJ57">
        <v>6.3987653066999997</v>
      </c>
      <c r="WK57">
        <v>4.8683212646999996</v>
      </c>
      <c r="WQ57">
        <v>6.8006549601000001</v>
      </c>
      <c r="WR57">
        <v>3.0612031873999999</v>
      </c>
      <c r="WY57">
        <v>-68.681859238000001</v>
      </c>
      <c r="WZ57">
        <v>2.0694835197999999</v>
      </c>
      <c r="XA57">
        <v>5.9048258856000002</v>
      </c>
      <c r="XC57">
        <v>3.4932875321000001</v>
      </c>
      <c r="XH57">
        <v>6.5378828423000002</v>
      </c>
      <c r="XJ57">
        <v>4.9704210998000002</v>
      </c>
      <c r="XR57">
        <v>2.8704874554000002</v>
      </c>
      <c r="XU57">
        <v>3.3764015932999998</v>
      </c>
      <c r="XX57">
        <v>11.826950228999999</v>
      </c>
      <c r="XZ57">
        <v>3.6807567042999998</v>
      </c>
      <c r="YA57">
        <v>5.1444312295000003</v>
      </c>
      <c r="YC57">
        <v>1.3105927421000001</v>
      </c>
      <c r="YH57">
        <v>-45.392862985999997</v>
      </c>
      <c r="YI57">
        <v>8.3597760979999993</v>
      </c>
      <c r="YJ57">
        <v>5.0555209990999996</v>
      </c>
      <c r="YO57">
        <v>4.9124913542000002</v>
      </c>
      <c r="YT57">
        <v>4.4791643590000003</v>
      </c>
      <c r="YY57">
        <v>6.8325141514999999</v>
      </c>
      <c r="YZ57">
        <v>-1.2249067313999999</v>
      </c>
      <c r="ZB57">
        <v>8.2031285223000001</v>
      </c>
      <c r="ZJ57">
        <v>4.2110447895999998</v>
      </c>
      <c r="ZK57">
        <v>2.7321421158999999</v>
      </c>
      <c r="ZN57">
        <v>-4.2533578287999996</v>
      </c>
      <c r="ZR57">
        <v>10.427322701</v>
      </c>
      <c r="ZS57">
        <v>5.1774434425999996</v>
      </c>
      <c r="ZT57">
        <v>4.3674961226000004</v>
      </c>
      <c r="ZY57">
        <v>5.9693004586000002</v>
      </c>
      <c r="AAF57">
        <v>-1.8978131897999999</v>
      </c>
      <c r="AAG57">
        <v>2.9722666899000001</v>
      </c>
      <c r="AAH57">
        <v>8.1714015198999999</v>
      </c>
      <c r="AAN57">
        <v>5.8866988180000002</v>
      </c>
      <c r="AAR57">
        <v>5.1562836279999997</v>
      </c>
      <c r="AAT57">
        <v>5.5199288485000002</v>
      </c>
      <c r="AAU57">
        <v>6.9192465648999999</v>
      </c>
      <c r="ABA57">
        <v>6.1756693256000004</v>
      </c>
      <c r="ABF57">
        <v>-1.8354354193</v>
      </c>
      <c r="ABH57">
        <v>0.55242757949999999</v>
      </c>
      <c r="ABT57">
        <v>7.5512217642000001</v>
      </c>
      <c r="ABV57">
        <v>10.617963774</v>
      </c>
      <c r="ABW57">
        <v>9.0696817445000004</v>
      </c>
      <c r="ACA57">
        <v>7.1230821732000003</v>
      </c>
      <c r="ACB57">
        <v>-0.89906730690000003</v>
      </c>
      <c r="ACG57">
        <v>-15.770725763</v>
      </c>
      <c r="ACJ57">
        <v>5.7961295442000003</v>
      </c>
      <c r="ACL57">
        <v>-156.21344403000001</v>
      </c>
      <c r="ACM57">
        <v>2.2053840032999998</v>
      </c>
      <c r="ACY57">
        <v>4.3375037284999998</v>
      </c>
      <c r="ADL57">
        <v>11.257928743000001</v>
      </c>
      <c r="ADN57">
        <v>25.707447277</v>
      </c>
      <c r="ADQ57">
        <v>3.6028957215999999</v>
      </c>
      <c r="ADT57">
        <v>1.9772828541</v>
      </c>
      <c r="ADV57">
        <v>15.771197022000001</v>
      </c>
      <c r="ADW57">
        <v>10.157550735999999</v>
      </c>
      <c r="AEA57">
        <v>7.8120864290999998</v>
      </c>
      <c r="AEC57">
        <v>8.4031174361000005</v>
      </c>
      <c r="AED57">
        <v>7.2885356327000004</v>
      </c>
      <c r="AEG57">
        <v>5.2473163809000001</v>
      </c>
      <c r="AEH57">
        <v>6.9832197836000001</v>
      </c>
      <c r="AEK57">
        <v>10.073041764999999</v>
      </c>
      <c r="AEL57">
        <v>2.8191306679000001</v>
      </c>
      <c r="AEM57">
        <v>6.9774744981000003</v>
      </c>
      <c r="AEP57">
        <v>8.3076811825999997</v>
      </c>
      <c r="AER57">
        <v>4.2583587978999997</v>
      </c>
      <c r="AEU57">
        <v>2.5392282863000002</v>
      </c>
      <c r="AEV57">
        <v>6.3934821391999996</v>
      </c>
      <c r="AFA57">
        <v>9.6703133451000003</v>
      </c>
      <c r="AFB57">
        <v>3.9168508643000002</v>
      </c>
      <c r="AFG57">
        <v>10.563049376</v>
      </c>
      <c r="AFH57">
        <v>8.8484984413000003</v>
      </c>
      <c r="AFJ57">
        <v>4.9946629002999998</v>
      </c>
      <c r="AFK57">
        <v>-1.4558919364</v>
      </c>
      <c r="AFN57">
        <v>6.5379958281999997</v>
      </c>
      <c r="AFO57">
        <v>0.62376524818000001</v>
      </c>
      <c r="AFP57">
        <v>22.271082986</v>
      </c>
      <c r="AFS57">
        <v>-0.27537258572000001</v>
      </c>
      <c r="AFT57">
        <v>-78.868032787000004</v>
      </c>
      <c r="AFU57">
        <v>4.5228120299999999</v>
      </c>
      <c r="AFX57">
        <v>9.1745016054999997</v>
      </c>
      <c r="AFY57">
        <v>2.7694149909000001</v>
      </c>
      <c r="AFZ57">
        <v>5.7759095316</v>
      </c>
      <c r="AGD57">
        <v>5.4825242671999996</v>
      </c>
    </row>
    <row r="58" spans="1:862" x14ac:dyDescent="0.5">
      <c r="A58" s="1">
        <v>45415</v>
      </c>
      <c r="B58" s="2">
        <v>9.0236917002000006</v>
      </c>
      <c r="C58" s="2"/>
      <c r="D58" s="2"/>
      <c r="E58" s="2"/>
      <c r="F58" s="2"/>
      <c r="G58" s="2"/>
      <c r="H58" s="2">
        <v>3.982056026</v>
      </c>
      <c r="I58" s="2"/>
      <c r="J58" s="2"/>
      <c r="K58" s="2">
        <v>5.5307525211000002</v>
      </c>
      <c r="L58" s="2">
        <v>10.106851058</v>
      </c>
      <c r="M58" s="2"/>
      <c r="N58" s="2"/>
      <c r="O58" s="2"/>
      <c r="P58" s="2"/>
      <c r="Q58" s="2"/>
      <c r="R58" s="2"/>
      <c r="S58" s="2">
        <v>14.624660448</v>
      </c>
      <c r="T58" s="2"/>
      <c r="U58" s="2"/>
      <c r="V58" s="2"/>
      <c r="W58" s="2"/>
      <c r="X58" s="2"/>
      <c r="Y58" s="2"/>
      <c r="Z58" s="2"/>
      <c r="AA58" s="2"/>
      <c r="AB58" s="2"/>
      <c r="AC58" s="2">
        <v>25.934024986000001</v>
      </c>
      <c r="AD58" s="2"/>
      <c r="AE58" s="2"/>
      <c r="AF58" s="2"/>
      <c r="AG58" s="2">
        <v>77.379268316999998</v>
      </c>
      <c r="AH58" s="2"/>
      <c r="AI58" s="2"/>
      <c r="AJ58" s="2"/>
      <c r="AK58" s="2"/>
      <c r="AL58" s="2">
        <v>18.256558002999999</v>
      </c>
      <c r="AM58" s="2">
        <v>3.2769288806999999</v>
      </c>
      <c r="AN58" s="2"/>
      <c r="AO58" s="2">
        <v>6.1116523467999997</v>
      </c>
      <c r="AP58" s="2">
        <v>-4.8639185514000003</v>
      </c>
      <c r="AQ58" s="2">
        <v>19.138599958</v>
      </c>
      <c r="AR58" s="2">
        <v>-5.3590870146</v>
      </c>
      <c r="AS58" s="2"/>
      <c r="AT58" s="2"/>
      <c r="AU58" s="2">
        <v>8.5194625737000003</v>
      </c>
      <c r="AV58" s="2"/>
      <c r="AW58" s="2"/>
      <c r="AX58" s="2"/>
      <c r="AY58" s="2"/>
      <c r="AZ58" s="2">
        <v>7.3675272731000003</v>
      </c>
      <c r="BA58" s="2">
        <v>5.0703911487999997</v>
      </c>
      <c r="BB58" s="2"/>
      <c r="BC58" s="2"/>
      <c r="BD58" s="2">
        <v>-27.751821387</v>
      </c>
      <c r="BE58" s="2"/>
      <c r="BF58" s="2">
        <v>6.0762760029000003</v>
      </c>
      <c r="BG58" s="2"/>
      <c r="BH58" s="2"/>
      <c r="BI58" s="2"/>
      <c r="BJ58" s="2">
        <v>5.175180729</v>
      </c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>
        <v>-2.3729490766999999</v>
      </c>
      <c r="CA58" s="2"/>
      <c r="CB58" s="2"/>
      <c r="CC58" s="2">
        <v>7.8147465508999998</v>
      </c>
      <c r="CD58" s="2"/>
      <c r="CE58" s="2"/>
      <c r="CF58" s="2">
        <v>-4.3986666739000002</v>
      </c>
      <c r="CG58" s="2">
        <v>6.3329465489999999</v>
      </c>
      <c r="CH58" s="2">
        <v>8.0142008278999999</v>
      </c>
      <c r="CI58" s="2"/>
      <c r="CJ58" s="2">
        <v>9.7320339954000001</v>
      </c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>
        <v>2.5187687970999999</v>
      </c>
      <c r="DD58" s="2"/>
      <c r="DE58" s="2"/>
      <c r="DF58" s="2"/>
      <c r="DG58" s="2"/>
      <c r="DH58" s="2"/>
      <c r="DI58" s="2"/>
      <c r="DJ58" s="2">
        <v>3.3176589853</v>
      </c>
      <c r="DK58" s="2"/>
      <c r="DL58" s="2"/>
      <c r="DM58" s="2"/>
      <c r="DN58" s="2"/>
      <c r="DO58" s="2"/>
      <c r="DP58" s="2"/>
      <c r="DQ58" s="2"/>
      <c r="DR58" s="2"/>
      <c r="DS58" s="2">
        <v>2.6612933683</v>
      </c>
      <c r="DT58" s="2">
        <v>-35.565755938999999</v>
      </c>
      <c r="DU58" s="2"/>
      <c r="DV58" s="2"/>
      <c r="DW58" s="2">
        <v>5.4475127383000004</v>
      </c>
      <c r="DX58" s="2"/>
      <c r="DY58" s="2"/>
      <c r="DZ58" s="2">
        <v>10.874979893000001</v>
      </c>
      <c r="EA58" s="2"/>
      <c r="EB58" s="2"/>
      <c r="EC58" s="2">
        <v>3.4207164665000001</v>
      </c>
      <c r="ED58" s="2"/>
      <c r="EE58" s="2"/>
      <c r="EF58" s="2"/>
      <c r="EG58" s="2"/>
      <c r="EH58" s="2"/>
      <c r="EI58" s="2"/>
      <c r="EJ58" s="2"/>
      <c r="EK58" s="2"/>
      <c r="EL58" s="2">
        <v>11.289582766000001</v>
      </c>
      <c r="EM58" s="2"/>
      <c r="EN58" s="2"/>
      <c r="EO58" s="2"/>
      <c r="EP58" s="2">
        <v>4.1600962628999998</v>
      </c>
      <c r="EQ58" s="2"/>
      <c r="ER58" s="2"/>
      <c r="ES58" s="2"/>
      <c r="ET58" s="2">
        <v>13.678517469999999</v>
      </c>
      <c r="EU58" s="2"/>
      <c r="EV58" s="2">
        <v>22.299601471999999</v>
      </c>
      <c r="EW58" s="2"/>
      <c r="EX58" s="2"/>
      <c r="EY58" s="2">
        <v>6.7671007692999998</v>
      </c>
      <c r="EZ58" s="2"/>
      <c r="FA58" s="2"/>
      <c r="FB58" s="2">
        <v>6.9315626582999998</v>
      </c>
      <c r="FC58" s="2">
        <v>4.8589407473000001</v>
      </c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>
        <v>11.971146123</v>
      </c>
      <c r="FU58" s="2">
        <v>3.7219750876000002</v>
      </c>
      <c r="FV58" s="2">
        <v>6.5344314593000004</v>
      </c>
      <c r="FW58" s="2"/>
      <c r="FX58" s="2"/>
      <c r="FY58" s="2"/>
      <c r="FZ58" s="2">
        <v>9.0216833967000003</v>
      </c>
      <c r="GA58" s="2"/>
      <c r="GB58" s="2"/>
      <c r="GC58" s="2">
        <v>-23.065865327000001</v>
      </c>
      <c r="GD58" s="2">
        <v>-23.852080338</v>
      </c>
      <c r="GE58" s="2"/>
      <c r="GF58" s="2"/>
      <c r="GG58" s="2"/>
      <c r="GH58" s="2"/>
      <c r="GI58" s="2">
        <v>6.8945758702999997</v>
      </c>
      <c r="GJ58" s="2"/>
      <c r="GK58" s="2">
        <v>3.2678617921000002</v>
      </c>
      <c r="GL58" s="2"/>
      <c r="GM58" s="2">
        <v>3.1798175654</v>
      </c>
      <c r="GN58" s="2">
        <v>12.154352006</v>
      </c>
      <c r="GO58" s="2"/>
      <c r="GP58" s="2"/>
      <c r="GQ58" s="2"/>
      <c r="GR58" s="2">
        <v>4.2912428751</v>
      </c>
      <c r="GS58" s="2"/>
      <c r="GT58" s="2"/>
      <c r="GU58" s="2"/>
      <c r="GV58" s="2"/>
      <c r="GW58" s="2">
        <v>-48.181144013999997</v>
      </c>
      <c r="GX58" s="2">
        <v>4.6294995834000003</v>
      </c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>
        <v>4.9843819530999998</v>
      </c>
      <c r="HK58" s="2"/>
      <c r="HL58" s="2"/>
      <c r="HM58" s="2"/>
      <c r="HN58" s="2"/>
      <c r="HO58" s="2"/>
      <c r="HP58" s="2"/>
      <c r="HQ58" s="2">
        <v>-40.921252438000003</v>
      </c>
      <c r="HR58" s="2"/>
      <c r="HS58" s="2"/>
      <c r="HT58" s="2"/>
      <c r="HU58" s="2">
        <v>5.1269833131000002</v>
      </c>
      <c r="HV58" s="2">
        <v>4.5330869513999996</v>
      </c>
      <c r="HW58" s="2"/>
      <c r="HX58" s="2">
        <v>8.5499244013000002</v>
      </c>
      <c r="HY58" s="2"/>
      <c r="HZ58" s="2"/>
      <c r="IA58" s="2"/>
      <c r="IB58" s="2">
        <v>5.8410923585000001</v>
      </c>
      <c r="IC58" s="2"/>
      <c r="ID58" s="2"/>
      <c r="IE58" s="2"/>
      <c r="IF58" s="2"/>
      <c r="IG58" s="2">
        <v>17.796090116999999</v>
      </c>
      <c r="IH58" s="2"/>
      <c r="II58" s="2"/>
      <c r="IJ58" s="2"/>
      <c r="IK58" s="2">
        <v>4.2909829502000001</v>
      </c>
      <c r="IL58" s="2">
        <v>7.7473537940000003</v>
      </c>
      <c r="IM58" s="2"/>
      <c r="IN58" s="2"/>
      <c r="IO58" s="2"/>
      <c r="IP58" s="2">
        <v>6.9685505429000001</v>
      </c>
      <c r="IQ58" s="2"/>
      <c r="IR58" s="2"/>
      <c r="IS58" s="2">
        <v>5.8674751676000003</v>
      </c>
      <c r="IT58" s="2"/>
      <c r="IU58" s="2">
        <v>-2.0643380355000001</v>
      </c>
      <c r="IV58" s="2">
        <v>4.6763175960999996</v>
      </c>
      <c r="IW58" s="2"/>
      <c r="IX58" s="2"/>
      <c r="IY58" s="2"/>
      <c r="IZ58" s="2"/>
      <c r="JA58" s="2"/>
      <c r="JB58" s="2"/>
      <c r="JC58" s="2"/>
      <c r="JD58" s="2"/>
      <c r="JE58" s="2">
        <v>2.7699517764000001</v>
      </c>
      <c r="JF58" s="2"/>
      <c r="JG58" s="2">
        <v>3.8724378093</v>
      </c>
      <c r="JH58" s="2"/>
      <c r="JI58" s="2"/>
      <c r="JJ58" s="2">
        <v>8.4872811558999999</v>
      </c>
      <c r="JK58" s="2">
        <v>9.6980904495000004</v>
      </c>
      <c r="JL58" s="2">
        <v>8.2804662752000002</v>
      </c>
      <c r="JM58" s="2"/>
      <c r="JN58" s="2"/>
      <c r="JO58" s="2">
        <v>2.2925338527000001</v>
      </c>
      <c r="JP58" s="2"/>
      <c r="JQ58" s="2">
        <v>5.8692776491999998</v>
      </c>
      <c r="JR58" s="2"/>
      <c r="JS58" s="2"/>
      <c r="JT58" s="2">
        <v>5.1663612193999997</v>
      </c>
      <c r="JU58" s="2">
        <v>4.9582196055000001</v>
      </c>
      <c r="JV58" s="2">
        <v>3.5706778668000001</v>
      </c>
      <c r="JW58" s="2"/>
      <c r="JX58" s="2"/>
      <c r="JY58" s="2">
        <v>6.7201182917000004</v>
      </c>
      <c r="JZ58" s="2"/>
      <c r="KA58" s="2">
        <v>8.6321871947000002</v>
      </c>
      <c r="KB58" s="2"/>
      <c r="KC58" s="2"/>
      <c r="KD58" s="2"/>
      <c r="KE58" s="2"/>
      <c r="KJ58">
        <v>-10.067204629000001</v>
      </c>
      <c r="KL58">
        <v>-37.097040100000001</v>
      </c>
      <c r="KR58">
        <v>5.1010728634999998</v>
      </c>
      <c r="KW58">
        <v>5.2065330625000001</v>
      </c>
      <c r="KX58">
        <v>6.4565789753000002</v>
      </c>
      <c r="KY58">
        <v>8.3621358711999996</v>
      </c>
      <c r="LA58">
        <v>30.666785516000001</v>
      </c>
      <c r="LG58">
        <v>18.989820600000002</v>
      </c>
      <c r="LH58">
        <v>2.2190147384999999</v>
      </c>
      <c r="LJ58">
        <v>10.885680714999999</v>
      </c>
      <c r="LL58">
        <v>19.883432948999999</v>
      </c>
      <c r="LP58">
        <v>8.4138909555999994</v>
      </c>
      <c r="LR58">
        <v>9.5973901203</v>
      </c>
      <c r="LT58">
        <v>6.1720353390999998</v>
      </c>
      <c r="LU58">
        <v>-5.8991962664999997</v>
      </c>
      <c r="LX58">
        <v>5.3714355905</v>
      </c>
      <c r="LY58">
        <v>6.1948816711000001</v>
      </c>
      <c r="LZ58">
        <v>7.3755258543000002</v>
      </c>
      <c r="MC58">
        <v>4.5697243730999997</v>
      </c>
      <c r="MF58">
        <v>-10.165804894000001</v>
      </c>
      <c r="MG58">
        <v>6.2757988753999996</v>
      </c>
      <c r="MH58">
        <v>3.1829332693999999</v>
      </c>
      <c r="MJ58">
        <v>9.4426595341000006</v>
      </c>
      <c r="ML58">
        <v>19.73371362</v>
      </c>
      <c r="MM58">
        <v>15.326171762</v>
      </c>
      <c r="MR58">
        <v>-1.4791982817</v>
      </c>
      <c r="MS58">
        <v>7.8152051664000002</v>
      </c>
      <c r="NA58">
        <v>-3.4419612069999999</v>
      </c>
      <c r="NB58">
        <v>-134.97061281000001</v>
      </c>
      <c r="NC58">
        <v>6.4912364451000002</v>
      </c>
      <c r="NJ58">
        <v>7.7465804348000002</v>
      </c>
      <c r="NM58">
        <v>-2.8350410612000001</v>
      </c>
      <c r="NN58">
        <v>68.859338186000002</v>
      </c>
      <c r="NQ58">
        <v>39.564956815999999</v>
      </c>
      <c r="NU58">
        <v>3.7450009868</v>
      </c>
      <c r="NV58">
        <v>4.3034322444999997</v>
      </c>
      <c r="NY58">
        <v>2.5545147489</v>
      </c>
      <c r="NZ58">
        <v>-20.818672874000001</v>
      </c>
      <c r="OA58">
        <v>9.7550870464999999</v>
      </c>
      <c r="OD58">
        <v>3.1653917802999998</v>
      </c>
      <c r="OE58">
        <v>10.197392584999999</v>
      </c>
      <c r="OG58">
        <v>9.1273161952000006</v>
      </c>
      <c r="OH58">
        <v>17.768591305000001</v>
      </c>
      <c r="OI58">
        <v>7.2539357011999996</v>
      </c>
      <c r="OJ58">
        <v>-2.7328925489000002</v>
      </c>
      <c r="OM58">
        <v>4.5153501689000004</v>
      </c>
      <c r="OO58">
        <v>2.0922203338999998</v>
      </c>
      <c r="OQ58">
        <v>10.147662659</v>
      </c>
      <c r="OS58">
        <v>5.8123485450999999</v>
      </c>
      <c r="OT58">
        <v>11.151279933</v>
      </c>
      <c r="OU58">
        <v>142.20238570999999</v>
      </c>
      <c r="OW58">
        <v>10.852574174000001</v>
      </c>
      <c r="OY58">
        <v>-4.2243065899000001E-3</v>
      </c>
      <c r="PA58">
        <v>9.4375515290000003</v>
      </c>
      <c r="PG58">
        <v>6.7197613968000001</v>
      </c>
      <c r="PJ58">
        <v>2.4474870788</v>
      </c>
      <c r="PP58">
        <v>-12.701504792</v>
      </c>
      <c r="PQ58">
        <v>8.9732201581000002</v>
      </c>
      <c r="PR58">
        <v>11.113113206</v>
      </c>
      <c r="PV58">
        <v>4.8891365002000002</v>
      </c>
      <c r="PZ58">
        <v>5.0726577593000002</v>
      </c>
      <c r="QB58">
        <v>7.0278888813</v>
      </c>
      <c r="QD58">
        <v>6.9358108354999999</v>
      </c>
      <c r="QI58">
        <v>3.6192039935999998</v>
      </c>
      <c r="QK58">
        <v>6.6957867698999998</v>
      </c>
      <c r="QL58">
        <v>5.8720341948000003</v>
      </c>
      <c r="QM58">
        <v>-9.8584727800999996</v>
      </c>
      <c r="QN58">
        <v>7.0079947997999996</v>
      </c>
      <c r="QO58">
        <v>5.0151614124000004</v>
      </c>
      <c r="QQ58">
        <v>7.3713994783999999</v>
      </c>
      <c r="QR58">
        <v>4.7534805918999998</v>
      </c>
      <c r="QT58">
        <v>7.0186792051999998</v>
      </c>
      <c r="QV58">
        <v>6.9222550086999997</v>
      </c>
      <c r="RA58">
        <v>7.1932753379000003</v>
      </c>
      <c r="RH58">
        <v>5.1189395511000004</v>
      </c>
      <c r="RO58">
        <v>7.7979916011999997</v>
      </c>
      <c r="RQ58">
        <v>14.318033719000001</v>
      </c>
      <c r="RR58">
        <v>9.7649768279</v>
      </c>
      <c r="RV58">
        <v>-11.704376559</v>
      </c>
      <c r="RW58">
        <v>6.8862434420999996</v>
      </c>
      <c r="RY58">
        <v>3.7409566733999999</v>
      </c>
      <c r="SA58">
        <v>-11.133285464</v>
      </c>
      <c r="SB58">
        <v>8.9743183930000008</v>
      </c>
      <c r="SD58">
        <v>7.4447714972999997</v>
      </c>
      <c r="SG58">
        <v>12.87750106</v>
      </c>
      <c r="SN58">
        <v>6.9046443344000004</v>
      </c>
      <c r="SR58">
        <v>8.7360573312999996</v>
      </c>
      <c r="SS58">
        <v>6.7998850819000003</v>
      </c>
      <c r="SU58">
        <v>6.2827086379999999</v>
      </c>
      <c r="SZ58">
        <v>7.5790878177999996</v>
      </c>
      <c r="TA58">
        <v>8.2583565316000005</v>
      </c>
      <c r="TL58">
        <v>5.0401512944000002</v>
      </c>
      <c r="TM58">
        <v>12.894969272000001</v>
      </c>
      <c r="TN58">
        <v>5.9656452612999997</v>
      </c>
      <c r="TQ58">
        <v>5.4599371996999997</v>
      </c>
      <c r="TS58">
        <v>4.9452203865</v>
      </c>
      <c r="TT58">
        <v>2.1766790652000001</v>
      </c>
      <c r="TU58">
        <v>9.1609878755</v>
      </c>
      <c r="TW58">
        <v>-13.752199507</v>
      </c>
      <c r="TY58">
        <v>3.4316886239</v>
      </c>
      <c r="UB58">
        <v>6.2857249881000001</v>
      </c>
      <c r="UC58">
        <v>4.2630114773000001</v>
      </c>
      <c r="UD58">
        <v>3.5310667828</v>
      </c>
      <c r="UE58">
        <v>39.340730843000003</v>
      </c>
      <c r="UG58">
        <v>-3.6606263206</v>
      </c>
      <c r="UH58">
        <v>10.427689565</v>
      </c>
      <c r="UJ58">
        <v>4.3648894464000003</v>
      </c>
      <c r="UN58">
        <v>5.2086095093000004</v>
      </c>
      <c r="UO58">
        <v>4.0758019837999999</v>
      </c>
      <c r="UR58">
        <v>1.4940742209</v>
      </c>
      <c r="UX58">
        <v>5.4053831309999998</v>
      </c>
      <c r="UY58">
        <v>4.0611650895000002</v>
      </c>
      <c r="VB58">
        <v>8.7317479362999997</v>
      </c>
      <c r="VD58">
        <v>-38.355050187000003</v>
      </c>
      <c r="VG58">
        <v>8.5962804374000008</v>
      </c>
      <c r="VJ58">
        <v>10.980823868</v>
      </c>
      <c r="VK58">
        <v>-18.177274914000002</v>
      </c>
      <c r="VL58">
        <v>8.1442047632999994</v>
      </c>
      <c r="VN58">
        <v>1.8665718770999999</v>
      </c>
      <c r="VP58">
        <v>6.9894222718999997</v>
      </c>
      <c r="VQ58">
        <v>2.9324589939000001</v>
      </c>
      <c r="VT58">
        <v>76.313762760000003</v>
      </c>
      <c r="VW58">
        <v>-6.2334993748</v>
      </c>
      <c r="VY58">
        <v>-0.22602506366</v>
      </c>
      <c r="WB58">
        <v>-0.11784156397999999</v>
      </c>
      <c r="WC58">
        <v>3.1565160619000001</v>
      </c>
      <c r="WH58">
        <v>5.0149490268000001</v>
      </c>
      <c r="WI58">
        <v>4.7420892592000001</v>
      </c>
      <c r="WJ58">
        <v>6.3731875442000003</v>
      </c>
      <c r="WK58">
        <v>4.8782947559999998</v>
      </c>
      <c r="WQ58">
        <v>7.2239537661000002</v>
      </c>
      <c r="WR58">
        <v>3.0928358665000002</v>
      </c>
      <c r="WY58">
        <v>-68.681859238000001</v>
      </c>
      <c r="WZ58">
        <v>2.08217227</v>
      </c>
      <c r="XA58">
        <v>5.9787930695</v>
      </c>
      <c r="XC58">
        <v>3.6652395415000001</v>
      </c>
      <c r="XH58">
        <v>6.6023342808000001</v>
      </c>
      <c r="XJ58">
        <v>5.0457185626000003</v>
      </c>
      <c r="XR58">
        <v>2.9094912718999999</v>
      </c>
      <c r="XU58">
        <v>3.5927923628</v>
      </c>
      <c r="XX58">
        <v>12.08882099</v>
      </c>
      <c r="XZ58">
        <v>3.7329693568</v>
      </c>
      <c r="YA58">
        <v>5.2272136553999999</v>
      </c>
      <c r="YC58">
        <v>1.6478961456000001</v>
      </c>
      <c r="YH58">
        <v>-45.392862985999997</v>
      </c>
      <c r="YI58">
        <v>8.4632272492999991</v>
      </c>
      <c r="YJ58">
        <v>5.0555209990999996</v>
      </c>
      <c r="YO58">
        <v>4.9668045311000002</v>
      </c>
      <c r="YT58">
        <v>4.3457224974999997</v>
      </c>
      <c r="YY58">
        <v>6.8552552529000002</v>
      </c>
      <c r="YZ58">
        <v>-1.2381453980999999</v>
      </c>
      <c r="ZB58">
        <v>8.3442756109000005</v>
      </c>
      <c r="ZJ58">
        <v>4.3259324646000001</v>
      </c>
      <c r="ZK58">
        <v>2.7420832365000001</v>
      </c>
      <c r="ZN58">
        <v>-4.2366517367999998</v>
      </c>
      <c r="ZR58">
        <v>10.449498564000001</v>
      </c>
      <c r="ZS58">
        <v>4.8357968425999998</v>
      </c>
      <c r="ZT58">
        <v>4.3862836145999999</v>
      </c>
      <c r="ZY58">
        <v>5.9901912368000003</v>
      </c>
      <c r="AAF58">
        <v>-1.8909950309000001</v>
      </c>
      <c r="AAG58">
        <v>3.0382838418000002</v>
      </c>
      <c r="AAH58">
        <v>8.2606651770999999</v>
      </c>
      <c r="AAN58">
        <v>5.9219100192000003</v>
      </c>
      <c r="AAR58">
        <v>5.1837835546999997</v>
      </c>
      <c r="AAT58">
        <v>5.5604257354</v>
      </c>
      <c r="AAU58">
        <v>7.1659749654000002</v>
      </c>
      <c r="ABA58">
        <v>6.1756693256000004</v>
      </c>
      <c r="ABF58">
        <v>-1.8345971556</v>
      </c>
      <c r="ABH58">
        <v>0.55242757949999999</v>
      </c>
      <c r="ABT58">
        <v>7.5626294589</v>
      </c>
      <c r="ABV58">
        <v>10.802323111</v>
      </c>
      <c r="ABW58">
        <v>9.1342159173000006</v>
      </c>
      <c r="ACA58">
        <v>7.1554197666999997</v>
      </c>
      <c r="ACB58">
        <v>-0.89906730690000003</v>
      </c>
      <c r="ACG58">
        <v>-15.849484562000001</v>
      </c>
      <c r="ACJ58">
        <v>6.1868393612999997</v>
      </c>
      <c r="ACL58">
        <v>-156.21344403000001</v>
      </c>
      <c r="ACM58">
        <v>2.2053840032999998</v>
      </c>
      <c r="ACY58">
        <v>4.3901775972000001</v>
      </c>
      <c r="ADL58">
        <v>11.970646684</v>
      </c>
      <c r="ADN58">
        <v>26.382705341000001</v>
      </c>
      <c r="ADQ58">
        <v>3.6990158594999998</v>
      </c>
      <c r="ADT58">
        <v>2.0273459779</v>
      </c>
      <c r="ADV58">
        <v>16.024591624999999</v>
      </c>
      <c r="ADW58">
        <v>10.485457364</v>
      </c>
      <c r="AEA58">
        <v>7.8120864290999998</v>
      </c>
      <c r="AEC58">
        <v>8.4519431292</v>
      </c>
      <c r="AED58">
        <v>7.2845724532</v>
      </c>
      <c r="AEG58">
        <v>5.2953072039000002</v>
      </c>
      <c r="AEH58">
        <v>7.0390473541</v>
      </c>
      <c r="AEK58">
        <v>10.034101005</v>
      </c>
      <c r="AEL58">
        <v>2.8496621100000001</v>
      </c>
      <c r="AEM58">
        <v>7.1061193997999998</v>
      </c>
      <c r="AEP58">
        <v>8.3846807146</v>
      </c>
      <c r="AER58">
        <v>4.2621631510000002</v>
      </c>
      <c r="AEU58">
        <v>2.5774636676</v>
      </c>
      <c r="AEV58">
        <v>6.4977591380000002</v>
      </c>
      <c r="AFA58">
        <v>9.4278194479999993</v>
      </c>
      <c r="AFB58">
        <v>4.0110551468000004</v>
      </c>
      <c r="AFG58">
        <v>10.563049376</v>
      </c>
      <c r="AFH58">
        <v>8.9611291807000004</v>
      </c>
      <c r="AFJ58">
        <v>5.1453943566999998</v>
      </c>
      <c r="AFK58">
        <v>-1.4597761459</v>
      </c>
      <c r="AFN58">
        <v>6.7031630332000001</v>
      </c>
      <c r="AFO58">
        <v>0.62376524818000001</v>
      </c>
      <c r="AFP58">
        <v>22.224278927</v>
      </c>
      <c r="AFS58">
        <v>-0.31777435327999998</v>
      </c>
      <c r="AFT58">
        <v>-78.868032787000004</v>
      </c>
      <c r="AFU58">
        <v>4.5184242770000003</v>
      </c>
      <c r="AFX58">
        <v>9.0315458226000001</v>
      </c>
      <c r="AFY58">
        <v>2.8286102211999999</v>
      </c>
      <c r="AFZ58">
        <v>5.7781275813999997</v>
      </c>
      <c r="AGD58">
        <v>5.6713912058</v>
      </c>
    </row>
    <row r="59" spans="1:862" x14ac:dyDescent="0.5">
      <c r="A59" s="1">
        <v>45418</v>
      </c>
      <c r="B59" s="2">
        <v>8.6493716411000001</v>
      </c>
      <c r="C59" s="2"/>
      <c r="D59" s="2"/>
      <c r="E59" s="2"/>
      <c r="F59" s="2"/>
      <c r="G59" s="2"/>
      <c r="H59" s="2">
        <v>3.9665789036999999</v>
      </c>
      <c r="I59" s="2"/>
      <c r="J59" s="2"/>
      <c r="K59" s="2">
        <v>5.4847732624000001</v>
      </c>
      <c r="L59" s="2">
        <v>10.140004360000001</v>
      </c>
      <c r="M59" s="2"/>
      <c r="N59" s="2"/>
      <c r="O59" s="2"/>
      <c r="P59" s="2"/>
      <c r="Q59" s="2"/>
      <c r="R59" s="2"/>
      <c r="S59" s="2">
        <v>14.624660448</v>
      </c>
      <c r="T59" s="2"/>
      <c r="U59" s="2"/>
      <c r="V59" s="2"/>
      <c r="W59" s="2"/>
      <c r="X59" s="2"/>
      <c r="Y59" s="2"/>
      <c r="Z59" s="2"/>
      <c r="AA59" s="2"/>
      <c r="AB59" s="2"/>
      <c r="AC59" s="2">
        <v>25.903993362000001</v>
      </c>
      <c r="AD59" s="2"/>
      <c r="AE59" s="2"/>
      <c r="AF59" s="2"/>
      <c r="AG59" s="2">
        <v>79.505856350000002</v>
      </c>
      <c r="AH59" s="2"/>
      <c r="AI59" s="2"/>
      <c r="AJ59" s="2"/>
      <c r="AK59" s="2"/>
      <c r="AL59" s="2">
        <v>18.642429183000001</v>
      </c>
      <c r="AM59" s="2">
        <v>3.3145192553</v>
      </c>
      <c r="AN59" s="2"/>
      <c r="AO59" s="2">
        <v>6.0919207616</v>
      </c>
      <c r="AP59" s="2">
        <v>-4.8168890848999997</v>
      </c>
      <c r="AQ59" s="2">
        <v>19.151647286999999</v>
      </c>
      <c r="AR59" s="2">
        <v>-5.3489825313999999</v>
      </c>
      <c r="AS59" s="2"/>
      <c r="AT59" s="2"/>
      <c r="AU59" s="2">
        <v>8.5768400943999996</v>
      </c>
      <c r="AV59" s="2"/>
      <c r="AW59" s="2"/>
      <c r="AX59" s="2"/>
      <c r="AY59" s="2"/>
      <c r="AZ59" s="2">
        <v>7.4175697191000003</v>
      </c>
      <c r="BA59" s="2">
        <v>5.0605049801000002</v>
      </c>
      <c r="BB59" s="2"/>
      <c r="BC59" s="2"/>
      <c r="BD59" s="2">
        <v>-27.751821387</v>
      </c>
      <c r="BE59" s="2"/>
      <c r="BF59" s="2">
        <v>6.0762760029000003</v>
      </c>
      <c r="BG59" s="2"/>
      <c r="BH59" s="2"/>
      <c r="BI59" s="2"/>
      <c r="BJ59" s="2">
        <v>5.175180729</v>
      </c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>
        <v>-2.3509158289999998</v>
      </c>
      <c r="CA59" s="2"/>
      <c r="CB59" s="2"/>
      <c r="CC59" s="2">
        <v>7.7992450783000002</v>
      </c>
      <c r="CD59" s="2"/>
      <c r="CE59" s="2"/>
      <c r="CF59" s="2">
        <v>-4.2332599235000004</v>
      </c>
      <c r="CG59" s="2">
        <v>6.3314814148999998</v>
      </c>
      <c r="CH59" s="2">
        <v>7.8911950784</v>
      </c>
      <c r="CI59" s="2"/>
      <c r="CJ59" s="2">
        <v>9.8394067351000007</v>
      </c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>
        <v>2.5187687970999999</v>
      </c>
      <c r="DD59" s="2"/>
      <c r="DE59" s="2"/>
      <c r="DF59" s="2"/>
      <c r="DG59" s="2"/>
      <c r="DH59" s="2"/>
      <c r="DI59" s="2"/>
      <c r="DJ59" s="2">
        <v>3.1216421810999999</v>
      </c>
      <c r="DK59" s="2"/>
      <c r="DL59" s="2"/>
      <c r="DM59" s="2"/>
      <c r="DN59" s="2"/>
      <c r="DO59" s="2"/>
      <c r="DP59" s="2"/>
      <c r="DQ59" s="2"/>
      <c r="DR59" s="2"/>
      <c r="DS59" s="2">
        <v>2.6382984463999999</v>
      </c>
      <c r="DT59" s="2">
        <v>-35.905942285999998</v>
      </c>
      <c r="DU59" s="2"/>
      <c r="DV59" s="2"/>
      <c r="DW59" s="2">
        <v>5.3613199248000001</v>
      </c>
      <c r="DX59" s="2"/>
      <c r="DY59" s="2"/>
      <c r="DZ59" s="2">
        <v>10.948038537</v>
      </c>
      <c r="EA59" s="2"/>
      <c r="EB59" s="2"/>
      <c r="EC59" s="2">
        <v>3.3895256282999999</v>
      </c>
      <c r="ED59" s="2"/>
      <c r="EE59" s="2"/>
      <c r="EF59" s="2"/>
      <c r="EG59" s="2"/>
      <c r="EH59" s="2"/>
      <c r="EI59" s="2"/>
      <c r="EJ59" s="2"/>
      <c r="EK59" s="2"/>
      <c r="EL59" s="2">
        <v>10.791138116000001</v>
      </c>
      <c r="EM59" s="2"/>
      <c r="EN59" s="2"/>
      <c r="EO59" s="2"/>
      <c r="EP59" s="2">
        <v>4.1736332091000001</v>
      </c>
      <c r="EQ59" s="2"/>
      <c r="ER59" s="2"/>
      <c r="ES59" s="2"/>
      <c r="ET59" s="2">
        <v>13.610312711000001</v>
      </c>
      <c r="EU59" s="2"/>
      <c r="EV59" s="2">
        <v>21.070041578000001</v>
      </c>
      <c r="EW59" s="2"/>
      <c r="EX59" s="2"/>
      <c r="EY59" s="2">
        <v>6.8052889218999999</v>
      </c>
      <c r="EZ59" s="2"/>
      <c r="FA59" s="2"/>
      <c r="FB59" s="2">
        <v>6.7694157179000003</v>
      </c>
      <c r="FC59" s="2">
        <v>4.7670197326999997</v>
      </c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>
        <v>12.202818128000001</v>
      </c>
      <c r="FU59" s="2">
        <v>3.6357492043000001</v>
      </c>
      <c r="FV59" s="2">
        <v>6.4672653769000004</v>
      </c>
      <c r="FW59" s="2"/>
      <c r="FX59" s="2"/>
      <c r="FY59" s="2"/>
      <c r="FZ59" s="2">
        <v>8.9689650533999998</v>
      </c>
      <c r="GA59" s="2"/>
      <c r="GB59" s="2"/>
      <c r="GC59" s="2">
        <v>-22.788825744</v>
      </c>
      <c r="GD59" s="2">
        <v>-23.484441103999998</v>
      </c>
      <c r="GE59" s="2"/>
      <c r="GF59" s="2"/>
      <c r="GG59" s="2"/>
      <c r="GH59" s="2"/>
      <c r="GI59" s="2">
        <v>6.8257030619999997</v>
      </c>
      <c r="GJ59" s="2"/>
      <c r="GK59" s="2">
        <v>3.2630621887000002</v>
      </c>
      <c r="GL59" s="2"/>
      <c r="GM59" s="2">
        <v>3.2126576125000001</v>
      </c>
      <c r="GN59" s="2">
        <v>12.154352006</v>
      </c>
      <c r="GO59" s="2"/>
      <c r="GP59" s="2"/>
      <c r="GQ59" s="2"/>
      <c r="GR59" s="2">
        <v>4.2611351246</v>
      </c>
      <c r="GS59" s="2"/>
      <c r="GT59" s="2"/>
      <c r="GU59" s="2"/>
      <c r="GV59" s="2"/>
      <c r="GW59" s="2">
        <v>-43.886657745999997</v>
      </c>
      <c r="GX59" s="2">
        <v>4.6192917892000001</v>
      </c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>
        <v>4.9843819530999998</v>
      </c>
      <c r="HK59" s="2"/>
      <c r="HL59" s="2"/>
      <c r="HM59" s="2"/>
      <c r="HN59" s="2"/>
      <c r="HO59" s="2"/>
      <c r="HP59" s="2"/>
      <c r="HQ59" s="2">
        <v>-40.921252438000003</v>
      </c>
      <c r="HR59" s="2"/>
      <c r="HS59" s="2"/>
      <c r="HT59" s="2"/>
      <c r="HU59" s="2">
        <v>5.1142940471999996</v>
      </c>
      <c r="HV59" s="2">
        <v>4.5533818955000003</v>
      </c>
      <c r="HW59" s="2"/>
      <c r="HX59" s="2">
        <v>8.5499244013000002</v>
      </c>
      <c r="HY59" s="2"/>
      <c r="HZ59" s="2"/>
      <c r="IA59" s="2"/>
      <c r="IB59" s="2">
        <v>5.8475872872999997</v>
      </c>
      <c r="IC59" s="2"/>
      <c r="ID59" s="2"/>
      <c r="IE59" s="2"/>
      <c r="IF59" s="2"/>
      <c r="IG59" s="2">
        <v>17.796090116999999</v>
      </c>
      <c r="IH59" s="2"/>
      <c r="II59" s="2"/>
      <c r="IJ59" s="2"/>
      <c r="IK59" s="2">
        <v>4.3609325154</v>
      </c>
      <c r="IL59" s="2">
        <v>7.6837112904999998</v>
      </c>
      <c r="IM59" s="2"/>
      <c r="IN59" s="2"/>
      <c r="IO59" s="2"/>
      <c r="IP59" s="2">
        <v>6.9067040781999998</v>
      </c>
      <c r="IQ59" s="2"/>
      <c r="IR59" s="2"/>
      <c r="IS59" s="2">
        <v>5.9367686113999998</v>
      </c>
      <c r="IT59" s="2"/>
      <c r="IU59" s="2">
        <v>-2.0646165022999998</v>
      </c>
      <c r="IV59" s="2">
        <v>4.6509342937999998</v>
      </c>
      <c r="IW59" s="2"/>
      <c r="IX59" s="2"/>
      <c r="IY59" s="2"/>
      <c r="IZ59" s="2"/>
      <c r="JA59" s="2"/>
      <c r="JB59" s="2"/>
      <c r="JC59" s="2"/>
      <c r="JD59" s="2"/>
      <c r="JE59" s="2">
        <v>2.6975097924</v>
      </c>
      <c r="JF59" s="2"/>
      <c r="JG59" s="2">
        <v>3.8159323215000001</v>
      </c>
      <c r="JH59" s="2"/>
      <c r="JI59" s="2"/>
      <c r="JJ59" s="2">
        <v>8.3022283958000003</v>
      </c>
      <c r="JK59" s="2">
        <v>9.6304326410000005</v>
      </c>
      <c r="JL59" s="2">
        <v>8.2203477913</v>
      </c>
      <c r="JM59" s="2"/>
      <c r="JN59" s="2"/>
      <c r="JO59" s="2">
        <v>2.2270372333999999</v>
      </c>
      <c r="JP59" s="2"/>
      <c r="JQ59" s="2">
        <v>5.7354269715999999</v>
      </c>
      <c r="JR59" s="2"/>
      <c r="JS59" s="2"/>
      <c r="JT59" s="2">
        <v>5.1364460362999997</v>
      </c>
      <c r="JU59" s="2">
        <v>4.8576189887999996</v>
      </c>
      <c r="JV59" s="2">
        <v>3.7589262462000002</v>
      </c>
      <c r="JW59" s="2"/>
      <c r="JX59" s="2"/>
      <c r="JY59" s="2">
        <v>6.4859034433999998</v>
      </c>
      <c r="JZ59" s="2"/>
      <c r="KA59" s="2">
        <v>8.6001733043000002</v>
      </c>
      <c r="KB59" s="2"/>
      <c r="KC59" s="2"/>
      <c r="KD59" s="2"/>
      <c r="KE59" s="2"/>
      <c r="KJ59">
        <v>-10.251316049</v>
      </c>
      <c r="KL59">
        <v>-37.097040100000001</v>
      </c>
      <c r="KR59">
        <v>5.0415806499000002</v>
      </c>
      <c r="KW59">
        <v>5.2398208010999996</v>
      </c>
      <c r="KX59">
        <v>6.4808506691999996</v>
      </c>
      <c r="KY59">
        <v>8.4397651372000002</v>
      </c>
      <c r="LA59">
        <v>30.666785516000001</v>
      </c>
      <c r="LG59">
        <v>18.101340389000001</v>
      </c>
      <c r="LH59">
        <v>2.2250151423000002</v>
      </c>
      <c r="LJ59">
        <v>10.910532544</v>
      </c>
      <c r="LL59">
        <v>19.759686566999999</v>
      </c>
      <c r="LP59">
        <v>8.4138909555999994</v>
      </c>
      <c r="LR59">
        <v>9.5748056267999999</v>
      </c>
      <c r="LT59">
        <v>6.2352738239000001</v>
      </c>
      <c r="LU59">
        <v>-5.8554165586</v>
      </c>
      <c r="LX59">
        <v>5.4139387806999997</v>
      </c>
      <c r="LY59">
        <v>6.1817886751</v>
      </c>
      <c r="LZ59">
        <v>7.3308607389000002</v>
      </c>
      <c r="MC59">
        <v>4.5697243730999997</v>
      </c>
      <c r="MF59">
        <v>-10.165804894000001</v>
      </c>
      <c r="MG59">
        <v>6.2967069398</v>
      </c>
      <c r="MH59">
        <v>3.1926132965999998</v>
      </c>
      <c r="MJ59">
        <v>9.4490219414999999</v>
      </c>
      <c r="ML59">
        <v>19.73371362</v>
      </c>
      <c r="MM59">
        <v>15.416330359</v>
      </c>
      <c r="MR59">
        <v>-1.4723141835</v>
      </c>
      <c r="MS59">
        <v>7.7391955842</v>
      </c>
      <c r="NA59">
        <v>-3.4550242691999999</v>
      </c>
      <c r="NB59">
        <v>-132.31824513000001</v>
      </c>
      <c r="NC59">
        <v>6.5098116308999998</v>
      </c>
      <c r="NJ59">
        <v>7.6863648766999999</v>
      </c>
      <c r="NM59">
        <v>-2.7639860169000001</v>
      </c>
      <c r="NN59">
        <v>69.103849220000001</v>
      </c>
      <c r="NQ59">
        <v>39.564956815999999</v>
      </c>
      <c r="NU59">
        <v>3.761352187</v>
      </c>
      <c r="NV59">
        <v>4.3047090932999996</v>
      </c>
      <c r="NY59">
        <v>2.5512000193</v>
      </c>
      <c r="NZ59">
        <v>-20.725153354</v>
      </c>
      <c r="OA59">
        <v>9.7550870464999999</v>
      </c>
      <c r="OD59">
        <v>3.0631766183</v>
      </c>
      <c r="OE59">
        <v>10.261710076</v>
      </c>
      <c r="OG59">
        <v>9.0548854271000003</v>
      </c>
      <c r="OH59">
        <v>17.963384246</v>
      </c>
      <c r="OI59">
        <v>7.2310248805999997</v>
      </c>
      <c r="OJ59">
        <v>-2.7113029500999999</v>
      </c>
      <c r="OM59">
        <v>4.4135339183999998</v>
      </c>
      <c r="OO59">
        <v>2.0030800218000002</v>
      </c>
      <c r="OQ59">
        <v>10.217126199999999</v>
      </c>
      <c r="OS59">
        <v>5.7878156467000004</v>
      </c>
      <c r="OT59">
        <v>11.151279933</v>
      </c>
      <c r="OU59">
        <v>142.33304111999999</v>
      </c>
      <c r="OW59">
        <v>10.769823107000001</v>
      </c>
      <c r="OY59">
        <v>-1.0140976611E-2</v>
      </c>
      <c r="PA59">
        <v>9.3858519450000006</v>
      </c>
      <c r="PG59">
        <v>6.6308699850000004</v>
      </c>
      <c r="PJ59">
        <v>2.4385024916</v>
      </c>
      <c r="PP59">
        <v>-12.691411226</v>
      </c>
      <c r="PQ59">
        <v>8.9732201581000002</v>
      </c>
      <c r="PR59">
        <v>11.491293904000001</v>
      </c>
      <c r="PV59">
        <v>4.8576119962000002</v>
      </c>
      <c r="PZ59">
        <v>5.0345556367000004</v>
      </c>
      <c r="QB59">
        <v>7.1597697813999996</v>
      </c>
      <c r="QD59">
        <v>6.9513686969000004</v>
      </c>
      <c r="QI59">
        <v>3.6085026779999998</v>
      </c>
      <c r="QK59">
        <v>6.6979696856000004</v>
      </c>
      <c r="QL59">
        <v>5.8060277924000001</v>
      </c>
      <c r="QM59">
        <v>-9.8031394501999998</v>
      </c>
      <c r="QN59">
        <v>7.0079947997999996</v>
      </c>
      <c r="QO59">
        <v>4.9462934815999997</v>
      </c>
      <c r="QQ59">
        <v>7.3709522528999996</v>
      </c>
      <c r="QR59">
        <v>4.7231550503999999</v>
      </c>
      <c r="QT59">
        <v>6.9361441736999998</v>
      </c>
      <c r="QV59">
        <v>6.7298798615999997</v>
      </c>
      <c r="RA59">
        <v>7.1858605287000001</v>
      </c>
      <c r="RH59">
        <v>5.1098239283</v>
      </c>
      <c r="RO59">
        <v>7.6998980925999998</v>
      </c>
      <c r="RQ59">
        <v>14.219392462</v>
      </c>
      <c r="RR59">
        <v>9.5266627551000003</v>
      </c>
      <c r="RV59">
        <v>-11.704376559</v>
      </c>
      <c r="RW59">
        <v>6.6841457794999997</v>
      </c>
      <c r="RY59">
        <v>3.7635391650000001</v>
      </c>
      <c r="SA59">
        <v>-11.341526903</v>
      </c>
      <c r="SB59">
        <v>8.8347190970000007</v>
      </c>
      <c r="SD59">
        <v>7.3506899539999999</v>
      </c>
      <c r="SG59">
        <v>12.87750106</v>
      </c>
      <c r="SN59">
        <v>6.8808798258000001</v>
      </c>
      <c r="SR59">
        <v>8.3279892638999993</v>
      </c>
      <c r="SS59">
        <v>6.7521325609999998</v>
      </c>
      <c r="SU59">
        <v>6.3471843084000001</v>
      </c>
      <c r="SZ59">
        <v>7.7768881088999997</v>
      </c>
      <c r="TA59">
        <v>7.9391031207999996</v>
      </c>
      <c r="TL59">
        <v>5.0530510342000001</v>
      </c>
      <c r="TN59">
        <v>5.9650044136</v>
      </c>
      <c r="TQ59">
        <v>5.4391709552999998</v>
      </c>
      <c r="TS59">
        <v>4.8944748144999997</v>
      </c>
      <c r="TT59">
        <v>1.7855288090000001</v>
      </c>
      <c r="TU59">
        <v>9.1060404878999996</v>
      </c>
      <c r="TW59">
        <v>-13.946575705000001</v>
      </c>
      <c r="TY59">
        <v>3.4314791065999999</v>
      </c>
      <c r="UB59">
        <v>6.3253981447000003</v>
      </c>
      <c r="UC59">
        <v>4.2328998703999998</v>
      </c>
      <c r="UD59">
        <v>3.5310667828</v>
      </c>
      <c r="UE59">
        <v>39.233834364000003</v>
      </c>
      <c r="UG59">
        <v>-3.4108627697</v>
      </c>
      <c r="UH59">
        <v>10.357003263999999</v>
      </c>
      <c r="UJ59">
        <v>4.3527711706999996</v>
      </c>
      <c r="UN59">
        <v>5.2036813842000003</v>
      </c>
      <c r="UO59">
        <v>4.3744476828999996</v>
      </c>
      <c r="UR59">
        <v>1.4946565355999999</v>
      </c>
      <c r="UX59">
        <v>5.2612284468999997</v>
      </c>
      <c r="UY59">
        <v>3.9912224420000002</v>
      </c>
      <c r="VB59">
        <v>8.7317479362999997</v>
      </c>
      <c r="VD59">
        <v>-38.354587572</v>
      </c>
      <c r="VG59">
        <v>8.6221917823999998</v>
      </c>
      <c r="VJ59">
        <v>10.723030774</v>
      </c>
      <c r="VK59">
        <v>-18.175982669</v>
      </c>
      <c r="VL59">
        <v>8.3089317540999996</v>
      </c>
      <c r="VN59">
        <v>1.8909894352000001</v>
      </c>
      <c r="VP59">
        <v>6.9333643165999996</v>
      </c>
      <c r="VQ59">
        <v>2.9324589939000001</v>
      </c>
      <c r="VT59">
        <v>72.029339308999994</v>
      </c>
      <c r="VW59">
        <v>-6.2282395116</v>
      </c>
      <c r="VY59">
        <v>-0.22602506366</v>
      </c>
      <c r="WB59">
        <v>-0.11900647901</v>
      </c>
      <c r="WC59">
        <v>3.1691343936999998</v>
      </c>
      <c r="WH59">
        <v>5.0081673361999997</v>
      </c>
      <c r="WI59">
        <v>4.7799000999999999</v>
      </c>
      <c r="WJ59">
        <v>6.3186221374000002</v>
      </c>
      <c r="WK59">
        <v>5.0777645835999996</v>
      </c>
      <c r="WQ59">
        <v>6.9150600428000004</v>
      </c>
      <c r="WR59">
        <v>3.1033800928000002</v>
      </c>
      <c r="WY59">
        <v>-68.681859238000001</v>
      </c>
      <c r="WZ59">
        <v>2.0567947696000002</v>
      </c>
      <c r="XA59">
        <v>5.9787930695</v>
      </c>
      <c r="XC59">
        <v>3.7076386670999999</v>
      </c>
      <c r="XH59">
        <v>6.3824411376999999</v>
      </c>
      <c r="XJ59">
        <v>5.0043049580999996</v>
      </c>
      <c r="XR59">
        <v>2.9046157949000002</v>
      </c>
      <c r="XU59">
        <v>3.4091880735000002</v>
      </c>
      <c r="XX59">
        <v>12.128101603999999</v>
      </c>
      <c r="XZ59">
        <v>3.6923595159999998</v>
      </c>
      <c r="YA59">
        <v>5.2365492332999999</v>
      </c>
      <c r="YC59">
        <v>1.3105927421000001</v>
      </c>
      <c r="YH59">
        <v>-45.046711655999999</v>
      </c>
      <c r="YI59">
        <v>8.5785013891999995</v>
      </c>
      <c r="YJ59">
        <v>5.0595786819999997</v>
      </c>
      <c r="YO59">
        <v>4.9441740416000002</v>
      </c>
      <c r="YT59">
        <v>4.2528364958999996</v>
      </c>
      <c r="YY59">
        <v>6.8279659311999996</v>
      </c>
      <c r="YZ59">
        <v>-1.2465700042000001</v>
      </c>
      <c r="ZB59">
        <v>8.2842130199999993</v>
      </c>
      <c r="ZJ59">
        <v>4.3036408309</v>
      </c>
      <c r="ZK59">
        <v>2.7524654303</v>
      </c>
      <c r="ZN59">
        <v>-4.2529857470000003</v>
      </c>
      <c r="ZR59">
        <v>9.9985893547</v>
      </c>
      <c r="ZS59">
        <v>4.8567567568000003</v>
      </c>
      <c r="ZT59">
        <v>4.3834654907999999</v>
      </c>
      <c r="ZY59">
        <v>5.9275189022000001</v>
      </c>
      <c r="AAF59">
        <v>-1.8978131897999999</v>
      </c>
      <c r="AAG59">
        <v>3.0067104213000002</v>
      </c>
      <c r="AAH59">
        <v>8.3433167115</v>
      </c>
      <c r="AAN59">
        <v>5.9173172538000003</v>
      </c>
      <c r="AAR59">
        <v>5.1641407498999996</v>
      </c>
      <c r="AAT59">
        <v>5.6201053583</v>
      </c>
      <c r="AAU59">
        <v>6.9016231076999999</v>
      </c>
      <c r="ABA59">
        <v>6.1756693256000004</v>
      </c>
      <c r="ABF59">
        <v>-1.8337588919000001</v>
      </c>
      <c r="ABH59">
        <v>0.55242757949999999</v>
      </c>
      <c r="ABT59">
        <v>7.5847318675000004</v>
      </c>
      <c r="ABV59">
        <v>10.703998132000001</v>
      </c>
      <c r="ABW59">
        <v>8.9804663758000007</v>
      </c>
      <c r="ACA59">
        <v>7.0401285538999998</v>
      </c>
      <c r="ACB59">
        <v>-0.88285933692999996</v>
      </c>
      <c r="ACG59">
        <v>-15.849484562000001</v>
      </c>
      <c r="ACJ59">
        <v>6.2481271756999996</v>
      </c>
      <c r="ACL59">
        <v>-156.21344403000001</v>
      </c>
      <c r="ACM59">
        <v>2.2053840032999998</v>
      </c>
      <c r="ACY59">
        <v>4.4062087746999996</v>
      </c>
      <c r="ADL59">
        <v>11.617747509000001</v>
      </c>
      <c r="ADN59">
        <v>26.100039174999999</v>
      </c>
      <c r="ADQ59">
        <v>3.6867452036000001</v>
      </c>
      <c r="ADT59">
        <v>2.0373586026999999</v>
      </c>
      <c r="ADV59">
        <v>15.865483385999999</v>
      </c>
      <c r="ADW59">
        <v>10.485457364</v>
      </c>
      <c r="AEA59">
        <v>7.8120864290999998</v>
      </c>
      <c r="AEC59">
        <v>8.4910036838000007</v>
      </c>
      <c r="AED59">
        <v>7.3162778894000002</v>
      </c>
      <c r="AEG59">
        <v>5.2239362363000001</v>
      </c>
      <c r="AEH59">
        <v>6.954343454</v>
      </c>
      <c r="AEK59">
        <v>10.034101005</v>
      </c>
      <c r="AEL59">
        <v>2.7885992257000001</v>
      </c>
      <c r="AEM59">
        <v>7.0863502029000003</v>
      </c>
      <c r="AEP59">
        <v>8.3473837130999993</v>
      </c>
      <c r="AER59">
        <v>4.2724892522999998</v>
      </c>
      <c r="AEU59">
        <v>2.5616421305000001</v>
      </c>
      <c r="AEV59">
        <v>6.4205169165999996</v>
      </c>
      <c r="AFA59">
        <v>9.3643091414999997</v>
      </c>
      <c r="AFB59">
        <v>3.9361748197000002</v>
      </c>
      <c r="AFG59">
        <v>10.335943753</v>
      </c>
      <c r="AFH59">
        <v>9.0415797089000005</v>
      </c>
      <c r="AFJ59">
        <v>4.8555261712000002</v>
      </c>
      <c r="AFK59">
        <v>-1.4597761459</v>
      </c>
      <c r="AFN59">
        <v>6.6946929200999996</v>
      </c>
      <c r="AFO59">
        <v>0.63162179560999998</v>
      </c>
      <c r="AFP59">
        <v>22.142371826000002</v>
      </c>
      <c r="AFS59">
        <v>-0.29657346950000002</v>
      </c>
      <c r="AFT59">
        <v>-78.868032787000004</v>
      </c>
      <c r="AFU59">
        <v>4.5255307987000002</v>
      </c>
      <c r="AFX59">
        <v>9.0315458226000001</v>
      </c>
      <c r="AFY59">
        <v>2.8138114136999999</v>
      </c>
      <c r="AFZ59">
        <v>5.5651947988000003</v>
      </c>
      <c r="AGD59">
        <v>5.7022636861000002</v>
      </c>
    </row>
    <row r="60" spans="1:862" x14ac:dyDescent="0.5">
      <c r="A60" s="1">
        <v>45419</v>
      </c>
      <c r="B60" s="2">
        <v>8.5472843522000002</v>
      </c>
      <c r="C60" s="2"/>
      <c r="D60" s="2"/>
      <c r="E60" s="2"/>
      <c r="F60" s="2"/>
      <c r="G60" s="2"/>
      <c r="H60" s="2">
        <v>3.9756516995000002</v>
      </c>
      <c r="I60" s="2"/>
      <c r="J60" s="2"/>
      <c r="K60" s="2">
        <v>5.4847732624000001</v>
      </c>
      <c r="L60" s="2">
        <v>10.110534758</v>
      </c>
      <c r="M60" s="2"/>
      <c r="N60" s="2"/>
      <c r="O60" s="2"/>
      <c r="P60" s="2"/>
      <c r="Q60" s="2"/>
      <c r="R60" s="2"/>
      <c r="S60" s="2">
        <v>14.624660448</v>
      </c>
      <c r="T60" s="2"/>
      <c r="U60" s="2"/>
      <c r="V60" s="2"/>
      <c r="W60" s="2"/>
      <c r="X60" s="2"/>
      <c r="Y60" s="2"/>
      <c r="Z60" s="2"/>
      <c r="AA60" s="2"/>
      <c r="AB60" s="2"/>
      <c r="AC60" s="2">
        <v>26.037568497999999</v>
      </c>
      <c r="AD60" s="2"/>
      <c r="AE60" s="2"/>
      <c r="AF60" s="2"/>
      <c r="AG60" s="2">
        <v>70.731941246000005</v>
      </c>
      <c r="AH60" s="2"/>
      <c r="AI60" s="2"/>
      <c r="AJ60" s="2"/>
      <c r="AK60" s="2"/>
      <c r="AL60" s="2">
        <v>19.060456293000001</v>
      </c>
      <c r="AM60" s="2">
        <v>3.2359211993999999</v>
      </c>
      <c r="AN60" s="2"/>
      <c r="AO60" s="2">
        <v>6.1412497246999997</v>
      </c>
      <c r="AP60" s="2">
        <v>-4.7136449941</v>
      </c>
      <c r="AQ60" s="2">
        <v>19.343008115</v>
      </c>
      <c r="AR60" s="2">
        <v>-5.3388780480999998</v>
      </c>
      <c r="AS60" s="2"/>
      <c r="AT60" s="2"/>
      <c r="AU60" s="2">
        <v>8.5665521287999997</v>
      </c>
      <c r="AV60" s="2"/>
      <c r="AW60" s="2"/>
      <c r="AX60" s="2"/>
      <c r="AY60" s="2"/>
      <c r="AZ60" s="2">
        <v>7.5113993051000003</v>
      </c>
      <c r="BA60" s="2">
        <v>5.0681942223999998</v>
      </c>
      <c r="BB60" s="2"/>
      <c r="BC60" s="2"/>
      <c r="BD60" s="2">
        <v>-27.751821387</v>
      </c>
      <c r="BE60" s="2"/>
      <c r="BF60" s="2">
        <v>6.0762760029000003</v>
      </c>
      <c r="BG60" s="2"/>
      <c r="BH60" s="2"/>
      <c r="BI60" s="2"/>
      <c r="BJ60" s="2">
        <v>5.175180729</v>
      </c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>
        <v>-2.3757032325999998</v>
      </c>
      <c r="CA60" s="2"/>
      <c r="CB60" s="2"/>
      <c r="CC60" s="2">
        <v>7.8302480236000003</v>
      </c>
      <c r="CD60" s="2"/>
      <c r="CE60" s="2"/>
      <c r="CF60" s="2">
        <v>-4.1363747349000004</v>
      </c>
      <c r="CG60" s="2">
        <v>6.3336791159999999</v>
      </c>
      <c r="CH60" s="2">
        <v>7.8967862487999998</v>
      </c>
      <c r="CI60" s="2"/>
      <c r="CJ60" s="2">
        <v>9.9020408332999992</v>
      </c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>
        <v>2.5187687970999999</v>
      </c>
      <c r="DD60" s="2"/>
      <c r="DE60" s="2"/>
      <c r="DF60" s="2"/>
      <c r="DG60" s="2"/>
      <c r="DH60" s="2"/>
      <c r="DI60" s="2"/>
      <c r="DJ60" s="2">
        <v>3.1488667373000001</v>
      </c>
      <c r="DK60" s="2"/>
      <c r="DL60" s="2"/>
      <c r="DM60" s="2"/>
      <c r="DN60" s="2"/>
      <c r="DO60" s="2"/>
      <c r="DP60" s="2"/>
      <c r="DQ60" s="2"/>
      <c r="DR60" s="2"/>
      <c r="DS60" s="2">
        <v>2.6268009855000001</v>
      </c>
      <c r="DT60" s="2">
        <v>-35.305613438999998</v>
      </c>
      <c r="DU60" s="2"/>
      <c r="DV60" s="2"/>
      <c r="DW60" s="2">
        <v>5.4379357591000002</v>
      </c>
      <c r="DX60" s="2"/>
      <c r="DY60" s="2"/>
      <c r="DZ60" s="2">
        <v>11.045450064000001</v>
      </c>
      <c r="EA60" s="2"/>
      <c r="EB60" s="2"/>
      <c r="EC60" s="2">
        <v>3.3895256282999999</v>
      </c>
      <c r="ED60" s="2"/>
      <c r="EE60" s="2"/>
      <c r="EF60" s="2"/>
      <c r="EG60" s="2"/>
      <c r="EH60" s="2"/>
      <c r="EI60" s="2"/>
      <c r="EJ60" s="2"/>
      <c r="EK60" s="2"/>
      <c r="EL60" s="2">
        <v>10.425612039000001</v>
      </c>
      <c r="EM60" s="2"/>
      <c r="EN60" s="2"/>
      <c r="EO60" s="2"/>
      <c r="EP60" s="2">
        <v>4.1725362934000003</v>
      </c>
      <c r="EQ60" s="2"/>
      <c r="ER60" s="2"/>
      <c r="ES60" s="2"/>
      <c r="ET60" s="2">
        <v>13.770794496000001</v>
      </c>
      <c r="EU60" s="2"/>
      <c r="EV60" s="2">
        <v>21.127117811000002</v>
      </c>
      <c r="EW60" s="2"/>
      <c r="EX60" s="2"/>
      <c r="EY60" s="2">
        <v>6.7876636207000001</v>
      </c>
      <c r="EZ60" s="2"/>
      <c r="FA60" s="2"/>
      <c r="FB60" s="2">
        <v>6.9105436105000004</v>
      </c>
      <c r="FC60" s="2">
        <v>4.7210592254000003</v>
      </c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>
        <v>11.971146123</v>
      </c>
      <c r="FU60" s="2">
        <v>3.5682680782</v>
      </c>
      <c r="FV60" s="2">
        <v>6.5157742142000004</v>
      </c>
      <c r="FW60" s="2"/>
      <c r="FX60" s="2"/>
      <c r="FY60" s="2"/>
      <c r="FZ60" s="2">
        <v>9.1578724500999993</v>
      </c>
      <c r="GA60" s="2"/>
      <c r="GB60" s="2"/>
      <c r="GC60" s="2">
        <v>-22.805787350999999</v>
      </c>
      <c r="GD60" s="2">
        <v>-23.806125433999998</v>
      </c>
      <c r="GE60" s="2"/>
      <c r="GF60" s="2"/>
      <c r="GG60" s="2"/>
      <c r="GH60" s="2"/>
      <c r="GI60" s="2">
        <v>6.9221249935999998</v>
      </c>
      <c r="GJ60" s="2"/>
      <c r="GK60" s="2">
        <v>3.3110582223999998</v>
      </c>
      <c r="GL60" s="2"/>
      <c r="GM60" s="2">
        <v>3.2126576125000001</v>
      </c>
      <c r="GN60" s="2">
        <v>12.15256565</v>
      </c>
      <c r="GO60" s="2"/>
      <c r="GP60" s="2"/>
      <c r="GQ60" s="2"/>
      <c r="GR60" s="2">
        <v>4.2398825948000001</v>
      </c>
      <c r="GS60" s="2"/>
      <c r="GT60" s="2"/>
      <c r="GU60" s="2"/>
      <c r="GV60" s="2"/>
      <c r="GW60" s="2">
        <v>-40.493905282</v>
      </c>
      <c r="GX60" s="2">
        <v>4.6010899848999998</v>
      </c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>
        <v>4.9714397416000002</v>
      </c>
      <c r="HK60" s="2"/>
      <c r="HL60" s="2"/>
      <c r="HM60" s="2"/>
      <c r="HN60" s="2"/>
      <c r="HO60" s="2"/>
      <c r="HP60" s="2"/>
      <c r="HQ60" s="2">
        <v>-39.156688494000001</v>
      </c>
      <c r="HR60" s="2"/>
      <c r="HS60" s="2"/>
      <c r="HT60" s="2"/>
      <c r="HU60" s="2">
        <v>5.1142940471999996</v>
      </c>
      <c r="HV60" s="2">
        <v>4.6142667278999996</v>
      </c>
      <c r="HW60" s="2"/>
      <c r="HX60" s="2">
        <v>8.5358173833999995</v>
      </c>
      <c r="HY60" s="2"/>
      <c r="HZ60" s="2"/>
      <c r="IA60" s="2"/>
      <c r="IB60" s="2">
        <v>5.8478086411000003</v>
      </c>
      <c r="IC60" s="2"/>
      <c r="ID60" s="2"/>
      <c r="IE60" s="2"/>
      <c r="IF60" s="2"/>
      <c r="IG60" s="2">
        <v>17.796090116999999</v>
      </c>
      <c r="IH60" s="2"/>
      <c r="II60" s="2"/>
      <c r="IJ60" s="2"/>
      <c r="IK60" s="2">
        <v>4.3040984936999998</v>
      </c>
      <c r="IL60" s="2">
        <v>7.6534552769999999</v>
      </c>
      <c r="IM60" s="2"/>
      <c r="IN60" s="2"/>
      <c r="IO60" s="2"/>
      <c r="IP60" s="2">
        <v>6.9588491366999996</v>
      </c>
      <c r="IQ60" s="2"/>
      <c r="IR60" s="2"/>
      <c r="IS60" s="2">
        <v>5.9367686113999998</v>
      </c>
      <c r="IT60" s="2"/>
      <c r="IU60" s="2">
        <v>-2.0646165022999998</v>
      </c>
      <c r="IV60" s="2">
        <v>4.6605624428999999</v>
      </c>
      <c r="IW60" s="2"/>
      <c r="IX60" s="2"/>
      <c r="IY60" s="2"/>
      <c r="IZ60" s="2"/>
      <c r="JA60" s="2"/>
      <c r="JB60" s="2"/>
      <c r="JC60" s="2"/>
      <c r="JD60" s="2"/>
      <c r="JE60" s="2">
        <v>2.7492540666999998</v>
      </c>
      <c r="JF60" s="2"/>
      <c r="JG60" s="2">
        <v>3.8320767465999999</v>
      </c>
      <c r="JH60" s="2"/>
      <c r="JI60" s="2"/>
      <c r="JJ60" s="2">
        <v>8.280710633</v>
      </c>
      <c r="JK60" s="2">
        <v>9.4612881197000007</v>
      </c>
      <c r="JL60" s="2">
        <v>8.2586050083</v>
      </c>
      <c r="JM60" s="2"/>
      <c r="JN60" s="2"/>
      <c r="JO60" s="2">
        <v>2.2363938932999998</v>
      </c>
      <c r="JP60" s="2"/>
      <c r="JQ60" s="2">
        <v>5.7621971071999996</v>
      </c>
      <c r="JR60" s="2"/>
      <c r="JS60" s="2"/>
      <c r="JT60" s="2">
        <v>5.0591651463999998</v>
      </c>
      <c r="JU60" s="2">
        <v>4.8360617137000004</v>
      </c>
      <c r="JV60" s="2">
        <v>3.7659178391000001</v>
      </c>
      <c r="JW60" s="2"/>
      <c r="JX60" s="2"/>
      <c r="JY60" s="2">
        <v>6.5210356705999999</v>
      </c>
      <c r="JZ60" s="2"/>
      <c r="KA60" s="2">
        <v>8.6481941397999993</v>
      </c>
      <c r="KB60" s="2"/>
      <c r="KC60" s="2"/>
      <c r="KD60" s="2"/>
      <c r="KE60" s="2"/>
      <c r="KJ60">
        <v>-10.324960617</v>
      </c>
      <c r="KL60">
        <v>-37.097040100000001</v>
      </c>
      <c r="KR60">
        <v>5.0722281539000003</v>
      </c>
      <c r="KW60">
        <v>5.2398208010999996</v>
      </c>
      <c r="KX60">
        <v>6.5060263237999996</v>
      </c>
      <c r="KY60">
        <v>8.8242148353999994</v>
      </c>
      <c r="LA60">
        <v>30.731299580000002</v>
      </c>
      <c r="LG60">
        <v>18.242224719999999</v>
      </c>
      <c r="LH60">
        <v>2.2220149403999998</v>
      </c>
      <c r="LJ60">
        <v>10.739054920999999</v>
      </c>
      <c r="LL60">
        <v>19.196640529</v>
      </c>
      <c r="LP60">
        <v>8.4369948308999998</v>
      </c>
      <c r="LR60">
        <v>9.5823337913</v>
      </c>
      <c r="LT60">
        <v>6.0835014603999999</v>
      </c>
      <c r="LU60">
        <v>-5.9429759744000004</v>
      </c>
      <c r="LX60">
        <v>5.2915811120000003</v>
      </c>
      <c r="LY60">
        <v>6.1817886751</v>
      </c>
      <c r="LZ60">
        <v>7.3643595754</v>
      </c>
      <c r="MC60">
        <v>4.6171108615999996</v>
      </c>
      <c r="MF60">
        <v>-10.175093645</v>
      </c>
      <c r="MG60">
        <v>6.3664004878</v>
      </c>
      <c r="MH60">
        <v>3.2069166968</v>
      </c>
      <c r="MJ60">
        <v>9.4808339784999998</v>
      </c>
      <c r="ML60">
        <v>19.73371362</v>
      </c>
      <c r="MM60">
        <v>15.566594688</v>
      </c>
      <c r="MR60">
        <v>-1.4906717788999999</v>
      </c>
      <c r="MS60">
        <v>7.3521583057999997</v>
      </c>
      <c r="NA60">
        <v>-3.4550242691999999</v>
      </c>
      <c r="NB60">
        <v>-131.6551532</v>
      </c>
      <c r="NC60">
        <v>6.5190992237999996</v>
      </c>
      <c r="NJ60">
        <v>7.6777626541000004</v>
      </c>
      <c r="NM60">
        <v>-2.7944381787000001</v>
      </c>
      <c r="NN60">
        <v>68.462007756000006</v>
      </c>
      <c r="NQ60">
        <v>39.564956815999999</v>
      </c>
      <c r="NU60">
        <v>3.7208211028</v>
      </c>
      <c r="NV60">
        <v>4.2975819658000001</v>
      </c>
      <c r="NY60">
        <v>2.5520287016999998</v>
      </c>
      <c r="NZ60">
        <v>-20.631633834999999</v>
      </c>
      <c r="OA60">
        <v>9.7027570900000004</v>
      </c>
      <c r="OD60">
        <v>2.8750546863999999</v>
      </c>
      <c r="OE60">
        <v>10.283149239</v>
      </c>
      <c r="OG60">
        <v>9.2618304788000003</v>
      </c>
      <c r="OH60">
        <v>18.035150066</v>
      </c>
      <c r="OI60">
        <v>7.3095762655999996</v>
      </c>
      <c r="OJ60">
        <v>-2.7005081507000002</v>
      </c>
      <c r="OM60">
        <v>4.3626257931000003</v>
      </c>
      <c r="OO60">
        <v>2.0014825251000001</v>
      </c>
      <c r="OQ60">
        <v>10.587598415</v>
      </c>
      <c r="OS60">
        <v>5.7804557772000003</v>
      </c>
      <c r="OT60">
        <v>11.121770847000001</v>
      </c>
      <c r="OU60">
        <v>142.33304111999999</v>
      </c>
      <c r="OW60">
        <v>10.805287849999999</v>
      </c>
      <c r="OY60">
        <v>-1.0140976611E-2</v>
      </c>
      <c r="PA60">
        <v>9.4105778329999996</v>
      </c>
      <c r="PG60">
        <v>6.7183969797999996</v>
      </c>
      <c r="PJ60">
        <v>2.4295179044999999</v>
      </c>
      <c r="PP60">
        <v>-12.636107028</v>
      </c>
      <c r="PQ60">
        <v>9.0302340177999998</v>
      </c>
      <c r="PR60">
        <v>11.596344096999999</v>
      </c>
      <c r="PV60">
        <v>4.8354280859000003</v>
      </c>
      <c r="PZ60">
        <v>4.9583513916999999</v>
      </c>
      <c r="QB60">
        <v>7.1214539685</v>
      </c>
      <c r="QD60">
        <v>7.0316232925</v>
      </c>
      <c r="QI60">
        <v>3.6020818885999999</v>
      </c>
      <c r="QK60">
        <v>6.7449023744999996</v>
      </c>
      <c r="QL60">
        <v>5.7730245912000004</v>
      </c>
      <c r="QM60">
        <v>-9.7754727851999998</v>
      </c>
      <c r="QN60">
        <v>7.0400013965000001</v>
      </c>
      <c r="QO60">
        <v>5.0135962321000003</v>
      </c>
      <c r="QQ60">
        <v>7.3709522528999996</v>
      </c>
      <c r="QR60">
        <v>4.6675582242999996</v>
      </c>
      <c r="QT60">
        <v>6.9945932192000004</v>
      </c>
      <c r="QV60">
        <v>6.7619423862000003</v>
      </c>
      <c r="RA60">
        <v>7.1562012916000004</v>
      </c>
      <c r="RH60">
        <v>5.1116470528000004</v>
      </c>
      <c r="RO60">
        <v>7.7734682240000001</v>
      </c>
      <c r="RQ60">
        <v>14.240529874</v>
      </c>
      <c r="RR60">
        <v>9.5933906955000001</v>
      </c>
      <c r="RV60">
        <v>-11.656197138</v>
      </c>
      <c r="RW60">
        <v>6.6751636612</v>
      </c>
      <c r="RY60">
        <v>3.7635391650000001</v>
      </c>
      <c r="SA60">
        <v>-11.248975153</v>
      </c>
      <c r="SB60">
        <v>8.7788793785999992</v>
      </c>
      <c r="SD60">
        <v>7.4447714972999997</v>
      </c>
      <c r="SG60">
        <v>13.115796547</v>
      </c>
      <c r="SN60">
        <v>6.8808798258000001</v>
      </c>
      <c r="SR60">
        <v>8.5792029983999996</v>
      </c>
      <c r="SS60">
        <v>6.7826128934999996</v>
      </c>
      <c r="SU60">
        <v>6.3973320520000003</v>
      </c>
      <c r="SZ60">
        <v>7.7027129997000001</v>
      </c>
      <c r="TA60">
        <v>7.8827642836000003</v>
      </c>
      <c r="TL60">
        <v>5.0645174696000002</v>
      </c>
      <c r="TN60">
        <v>5.8355531742000002</v>
      </c>
      <c r="TQ60">
        <v>5.4460930367999998</v>
      </c>
      <c r="TS60">
        <v>4.8966811438000004</v>
      </c>
      <c r="TT60">
        <v>1.9200645659</v>
      </c>
      <c r="TU60">
        <v>9.0620825779</v>
      </c>
      <c r="TW60">
        <v>-13.509229259</v>
      </c>
      <c r="TY60">
        <v>3.3275585200000002</v>
      </c>
      <c r="UB60">
        <v>6.1093998479999998</v>
      </c>
      <c r="UC60">
        <v>4.2591261087000003</v>
      </c>
      <c r="UD60">
        <v>3.5075641003000002</v>
      </c>
      <c r="UE60">
        <v>39.251650443999999</v>
      </c>
      <c r="UG60">
        <v>-3.3276082527000002</v>
      </c>
      <c r="UH60">
        <v>10.230511987</v>
      </c>
      <c r="UJ60">
        <v>4.3168202860999996</v>
      </c>
      <c r="UN60">
        <v>5.1681988834999997</v>
      </c>
      <c r="UO60">
        <v>3.876704851</v>
      </c>
      <c r="UR60">
        <v>1.4952388503</v>
      </c>
      <c r="UX60">
        <v>5.2509316838000002</v>
      </c>
      <c r="UY60">
        <v>4.0087081039000001</v>
      </c>
      <c r="VB60">
        <v>8.7395278687999998</v>
      </c>
      <c r="VD60">
        <v>-38.372031206999999</v>
      </c>
      <c r="VG60">
        <v>8.6999258173000005</v>
      </c>
      <c r="VJ60">
        <v>10.884950404</v>
      </c>
      <c r="VK60">
        <v>-18.176628790999999</v>
      </c>
      <c r="VL60">
        <v>8.4235244433999998</v>
      </c>
      <c r="VN60">
        <v>1.8692849390999999</v>
      </c>
      <c r="VP60">
        <v>7.1015381823999997</v>
      </c>
      <c r="VQ60">
        <v>2.8853101363999998</v>
      </c>
      <c r="VT60">
        <v>63.310082563999998</v>
      </c>
      <c r="VW60">
        <v>-6.2291161554999999</v>
      </c>
      <c r="VY60">
        <v>-0.22903181395</v>
      </c>
      <c r="WB60">
        <v>-0.12017139405</v>
      </c>
      <c r="WC60">
        <v>3.2117768902999999</v>
      </c>
      <c r="WH60">
        <v>4.9991250819999999</v>
      </c>
      <c r="WI60">
        <v>4.7781814253999997</v>
      </c>
      <c r="WJ60">
        <v>6.3800082200999997</v>
      </c>
      <c r="WK60">
        <v>5.1575525146999999</v>
      </c>
      <c r="WQ60">
        <v>6.7892144518000004</v>
      </c>
      <c r="WR60">
        <v>3.0717474137999998</v>
      </c>
      <c r="WY60">
        <v>-68.681859238000001</v>
      </c>
      <c r="WZ60">
        <v>1.9969763759000001</v>
      </c>
      <c r="XA60">
        <v>6.0851208963000003</v>
      </c>
      <c r="XC60">
        <v>3.5474641926000001</v>
      </c>
      <c r="XH60">
        <v>6.4544750983999997</v>
      </c>
      <c r="XJ60">
        <v>5.0381888162999999</v>
      </c>
      <c r="XR60">
        <v>2.914366749</v>
      </c>
      <c r="XU60">
        <v>3.5600058825000001</v>
      </c>
      <c r="XX60">
        <v>12.053904888</v>
      </c>
      <c r="XZ60">
        <v>3.7155651393000002</v>
      </c>
      <c r="YA60">
        <v>5.2322416973000001</v>
      </c>
      <c r="YC60">
        <v>1.3828720428000001</v>
      </c>
      <c r="YH60">
        <v>-45.395627812000001</v>
      </c>
      <c r="YI60">
        <v>9.3292611724000007</v>
      </c>
      <c r="YJ60">
        <v>5.0555209990999996</v>
      </c>
      <c r="YO60">
        <v>4.9351218448000003</v>
      </c>
      <c r="YT60">
        <v>4.2790015667999999</v>
      </c>
      <c r="YY60">
        <v>6.9280267774000004</v>
      </c>
      <c r="YZ60">
        <v>-1.2465700042000001</v>
      </c>
      <c r="ZB60">
        <v>8.2661942427999993</v>
      </c>
      <c r="ZJ60">
        <v>4.2984966044000004</v>
      </c>
      <c r="ZK60">
        <v>2.7672336883000002</v>
      </c>
      <c r="ZN60">
        <v>-4.2297212455000004</v>
      </c>
      <c r="ZR60">
        <v>10.205564074</v>
      </c>
      <c r="ZS60">
        <v>4.7833970574000002</v>
      </c>
      <c r="ZT60">
        <v>4.4849179478999996</v>
      </c>
      <c r="ZY60">
        <v>6.0633089604999997</v>
      </c>
      <c r="AAF60">
        <v>-1.8909950309000001</v>
      </c>
      <c r="AAG60">
        <v>2.9521745133000001</v>
      </c>
      <c r="AAH60">
        <v>8.3995197549</v>
      </c>
      <c r="AAN60">
        <v>5.8882297397999999</v>
      </c>
      <c r="AAR60">
        <v>5.2171763228000003</v>
      </c>
      <c r="AAT60">
        <v>5.6435509245000004</v>
      </c>
      <c r="AAU60">
        <v>6.9318347486</v>
      </c>
      <c r="ABA60">
        <v>6.1756693256000004</v>
      </c>
      <c r="ABF60">
        <v>-1.8329206281999999</v>
      </c>
      <c r="ABH60">
        <v>0.55242757949999999</v>
      </c>
      <c r="ABT60">
        <v>7.0642557939000001</v>
      </c>
      <c r="ABV60">
        <v>10.587237218</v>
      </c>
      <c r="ABW60">
        <v>8.9545259144999996</v>
      </c>
      <c r="ACA60">
        <v>6.8836061479000001</v>
      </c>
      <c r="ACB60">
        <v>-0.89906730690000003</v>
      </c>
      <c r="ACG60">
        <v>-15.770725763</v>
      </c>
      <c r="ACJ60">
        <v>6.2251442453000001</v>
      </c>
      <c r="ACL60">
        <v>-156.21344403000001</v>
      </c>
      <c r="ACM60">
        <v>2.2053840032999998</v>
      </c>
      <c r="ACY60">
        <v>4.3436108436999996</v>
      </c>
      <c r="ADL60">
        <v>11.133376093000001</v>
      </c>
      <c r="ADN60">
        <v>25.990113442999998</v>
      </c>
      <c r="ADQ60">
        <v>3.4515576321000001</v>
      </c>
      <c r="ADT60">
        <v>2.0173333531000002</v>
      </c>
      <c r="ADV60">
        <v>15.847804693</v>
      </c>
      <c r="ADW60">
        <v>10.574080777000001</v>
      </c>
      <c r="AEA60">
        <v>7.8120864290999998</v>
      </c>
      <c r="AEC60">
        <v>8.4519431292</v>
      </c>
      <c r="AED60">
        <v>7.2905172225000001</v>
      </c>
      <c r="AEG60">
        <v>5.1451820653000002</v>
      </c>
      <c r="AEH60">
        <v>7.0371222653999999</v>
      </c>
      <c r="AEK60">
        <v>10.111982525</v>
      </c>
      <c r="AEL60">
        <v>2.8496621100000001</v>
      </c>
      <c r="AEM60">
        <v>7.0260250860999998</v>
      </c>
      <c r="AEP60">
        <v>8.3321982054999992</v>
      </c>
      <c r="AER60">
        <v>4.2942284127999999</v>
      </c>
      <c r="AEU60">
        <v>2.5893298204000001</v>
      </c>
      <c r="AEV60">
        <v>6.7874174680000001</v>
      </c>
      <c r="AFA60">
        <v>9.1102679158999997</v>
      </c>
      <c r="AFB60">
        <v>3.9216818530999999</v>
      </c>
      <c r="AFG60">
        <v>10.381364876999999</v>
      </c>
      <c r="AFH60">
        <v>9.4036070855999991</v>
      </c>
      <c r="AFJ60">
        <v>4.8362016255000002</v>
      </c>
      <c r="AFK60">
        <v>-1.4636603554000001</v>
      </c>
      <c r="AFN60">
        <v>6.6904578635999998</v>
      </c>
      <c r="AFO60">
        <v>0.61590870075000004</v>
      </c>
      <c r="AFP60">
        <v>22.300335522000001</v>
      </c>
      <c r="AFS60">
        <v>-0.29657346950000002</v>
      </c>
      <c r="AFT60">
        <v>-78.868032787000004</v>
      </c>
      <c r="AFU60">
        <v>4.4965483836000004</v>
      </c>
      <c r="AFX60">
        <v>8.9907013133000007</v>
      </c>
      <c r="AFY60">
        <v>2.8064120098999998</v>
      </c>
      <c r="AFZ60">
        <v>5.6084467701999996</v>
      </c>
      <c r="AGD60">
        <v>5.6913675165999997</v>
      </c>
    </row>
    <row r="61" spans="1:862" x14ac:dyDescent="0.5">
      <c r="A61" s="1">
        <v>45420</v>
      </c>
      <c r="B61" s="2">
        <v>8.3941534190000002</v>
      </c>
      <c r="C61" s="2"/>
      <c r="D61" s="2"/>
      <c r="E61" s="2"/>
      <c r="F61" s="2"/>
      <c r="G61" s="2"/>
      <c r="H61" s="2">
        <v>3.9817002301</v>
      </c>
      <c r="I61" s="2"/>
      <c r="J61" s="2"/>
      <c r="K61" s="2">
        <v>5.4387940037</v>
      </c>
      <c r="L61" s="2">
        <v>10.114218458</v>
      </c>
      <c r="M61" s="2"/>
      <c r="N61" s="2"/>
      <c r="O61" s="2"/>
      <c r="P61" s="2"/>
      <c r="Q61" s="2"/>
      <c r="R61" s="2"/>
      <c r="S61" s="2">
        <v>14.624660448</v>
      </c>
      <c r="T61" s="2"/>
      <c r="U61" s="2"/>
      <c r="V61" s="2"/>
      <c r="W61" s="2"/>
      <c r="X61" s="2"/>
      <c r="Y61" s="2"/>
      <c r="Z61" s="2"/>
      <c r="AA61" s="2"/>
      <c r="AB61" s="2"/>
      <c r="AC61" s="2">
        <v>26.006927792999999</v>
      </c>
      <c r="AD61" s="2"/>
      <c r="AE61" s="2"/>
      <c r="AF61" s="2"/>
      <c r="AG61" s="2">
        <v>69.889949150000007</v>
      </c>
      <c r="AH61" s="2"/>
      <c r="AI61" s="2"/>
      <c r="AJ61" s="2"/>
      <c r="AK61" s="2"/>
      <c r="AL61" s="2">
        <v>18.706741046000001</v>
      </c>
      <c r="AM61" s="2">
        <v>3.3350230959</v>
      </c>
      <c r="AN61" s="2"/>
      <c r="AO61" s="2">
        <v>6.1544041149000002</v>
      </c>
      <c r="AP61" s="2">
        <v>-4.8309537777999996</v>
      </c>
      <c r="AQ61" s="2">
        <v>19.203836603999999</v>
      </c>
      <c r="AR61" s="2">
        <v>-5.3388780480999998</v>
      </c>
      <c r="AS61" s="2"/>
      <c r="AT61" s="2"/>
      <c r="AU61" s="2">
        <v>8.5960597032999999</v>
      </c>
      <c r="AV61" s="2"/>
      <c r="AW61" s="2"/>
      <c r="AX61" s="2"/>
      <c r="AY61" s="2"/>
      <c r="AZ61" s="2">
        <v>7.2424211583</v>
      </c>
      <c r="BA61" s="2">
        <v>5.0550126641000004</v>
      </c>
      <c r="BB61" s="2"/>
      <c r="BC61" s="2"/>
      <c r="BD61" s="2">
        <v>-27.751821387</v>
      </c>
      <c r="BE61" s="2"/>
      <c r="BF61" s="2">
        <v>6.0762760029000003</v>
      </c>
      <c r="BG61" s="2"/>
      <c r="BH61" s="2"/>
      <c r="BI61" s="2"/>
      <c r="BJ61" s="2">
        <v>5.1685581323000003</v>
      </c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>
        <v>-2.3701949206999999</v>
      </c>
      <c r="CA61" s="2"/>
      <c r="CB61" s="2"/>
      <c r="CC61" s="2">
        <v>7.7940779207000004</v>
      </c>
      <c r="CD61" s="2"/>
      <c r="CE61" s="2"/>
      <c r="CF61" s="2">
        <v>-4.0048845020000003</v>
      </c>
      <c r="CG61" s="2">
        <v>6.3454001883000002</v>
      </c>
      <c r="CH61" s="2">
        <v>7.9233443083999999</v>
      </c>
      <c r="CI61" s="2"/>
      <c r="CJ61" s="2">
        <v>9.9825703880999992</v>
      </c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>
        <v>2.5187687970999999</v>
      </c>
      <c r="DD61" s="2"/>
      <c r="DE61" s="2"/>
      <c r="DF61" s="2"/>
      <c r="DG61" s="2"/>
      <c r="DH61" s="2"/>
      <c r="DI61" s="2"/>
      <c r="DJ61" s="2">
        <v>3.1379769147999999</v>
      </c>
      <c r="DK61" s="2"/>
      <c r="DL61" s="2"/>
      <c r="DM61" s="2"/>
      <c r="DN61" s="2"/>
      <c r="DO61" s="2"/>
      <c r="DP61" s="2"/>
      <c r="DQ61" s="2"/>
      <c r="DR61" s="2"/>
      <c r="DS61" s="2">
        <v>2.523323837</v>
      </c>
      <c r="DT61" s="2">
        <v>-34.945416131000002</v>
      </c>
      <c r="DU61" s="2"/>
      <c r="DV61" s="2"/>
      <c r="DW61" s="2">
        <v>5.5289170622999997</v>
      </c>
      <c r="DX61" s="2"/>
      <c r="DY61" s="2"/>
      <c r="DZ61" s="2">
        <v>11.259755420999999</v>
      </c>
      <c r="EA61" s="2"/>
      <c r="EB61" s="2"/>
      <c r="EC61" s="2">
        <v>3.3791286822000002</v>
      </c>
      <c r="ED61" s="2"/>
      <c r="EE61" s="2"/>
      <c r="EF61" s="2"/>
      <c r="EG61" s="2"/>
      <c r="EH61" s="2"/>
      <c r="EI61" s="2"/>
      <c r="EJ61" s="2"/>
      <c r="EK61" s="2"/>
      <c r="EL61" s="2">
        <v>10.791138116000001</v>
      </c>
      <c r="EM61" s="2"/>
      <c r="EN61" s="2"/>
      <c r="EO61" s="2"/>
      <c r="EP61" s="2">
        <v>4.1663606831999997</v>
      </c>
      <c r="EQ61" s="2"/>
      <c r="ER61" s="2"/>
      <c r="ES61" s="2"/>
      <c r="ET61" s="2">
        <v>13.859059477000001</v>
      </c>
      <c r="EU61" s="2"/>
      <c r="EV61" s="2">
        <v>21.07187875</v>
      </c>
      <c r="EW61" s="2"/>
      <c r="EX61" s="2"/>
      <c r="EY61" s="2">
        <v>6.7719966862999996</v>
      </c>
      <c r="EZ61" s="2"/>
      <c r="FA61" s="2"/>
      <c r="FB61" s="2">
        <v>7.4690497386999999</v>
      </c>
      <c r="FC61" s="2">
        <v>4.6367982954000002</v>
      </c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>
        <v>12.090718771000001</v>
      </c>
      <c r="FU61" s="2">
        <v>3.5607701753000001</v>
      </c>
      <c r="FV61" s="2">
        <v>6.6127918887000003</v>
      </c>
      <c r="FW61" s="2"/>
      <c r="FX61" s="2"/>
      <c r="FY61" s="2"/>
      <c r="FZ61" s="2">
        <v>9.2677023319000007</v>
      </c>
      <c r="GA61" s="2"/>
      <c r="GB61" s="2"/>
      <c r="GC61" s="2">
        <v>-22.785998809999999</v>
      </c>
      <c r="GD61" s="2">
        <v>-23.530396008</v>
      </c>
      <c r="GE61" s="2"/>
      <c r="GF61" s="2"/>
      <c r="GG61" s="2"/>
      <c r="GH61" s="2"/>
      <c r="GI61" s="2">
        <v>6.8890660455999999</v>
      </c>
      <c r="GJ61" s="2"/>
      <c r="GK61" s="2">
        <v>3.3878518764000001</v>
      </c>
      <c r="GL61" s="2"/>
      <c r="GM61" s="2">
        <v>3.1391451119</v>
      </c>
      <c r="GN61" s="2">
        <v>12.15256565</v>
      </c>
      <c r="GO61" s="2"/>
      <c r="GP61" s="2"/>
      <c r="GQ61" s="2"/>
      <c r="GR61" s="2">
        <v>4.2406697255000001</v>
      </c>
      <c r="GS61" s="2"/>
      <c r="GT61" s="2"/>
      <c r="GU61" s="2"/>
      <c r="GV61" s="2"/>
      <c r="GW61" s="2">
        <v>-40.952507042000001</v>
      </c>
      <c r="GX61" s="2">
        <v>4.6342111476000003</v>
      </c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>
        <v>4.9779108473999996</v>
      </c>
      <c r="HK61" s="2"/>
      <c r="HL61" s="2"/>
      <c r="HM61" s="2"/>
      <c r="HN61" s="2"/>
      <c r="HO61" s="2"/>
      <c r="HP61" s="2"/>
      <c r="HQ61" s="2">
        <v>-38.817349274000001</v>
      </c>
      <c r="HR61" s="2"/>
      <c r="HS61" s="2"/>
      <c r="HT61" s="2"/>
      <c r="HU61" s="2">
        <v>5.1341556386000002</v>
      </c>
      <c r="HV61" s="2">
        <v>4.6022554345</v>
      </c>
      <c r="HW61" s="2"/>
      <c r="HX61" s="2">
        <v>8.5499244013000002</v>
      </c>
      <c r="HY61" s="2"/>
      <c r="HZ61" s="2"/>
      <c r="IA61" s="2"/>
      <c r="IB61" s="2">
        <v>5.8852506682000003</v>
      </c>
      <c r="IC61" s="2"/>
      <c r="ID61" s="2"/>
      <c r="IE61" s="2"/>
      <c r="IF61" s="2"/>
      <c r="IG61" s="2">
        <v>17.796090116999999</v>
      </c>
      <c r="IH61" s="2"/>
      <c r="II61" s="2"/>
      <c r="IJ61" s="2"/>
      <c r="IK61" s="2">
        <v>4.3405305589000003</v>
      </c>
      <c r="IL61" s="2">
        <v>7.6329868537000003</v>
      </c>
      <c r="IM61" s="2"/>
      <c r="IN61" s="2"/>
      <c r="IO61" s="2"/>
      <c r="IP61" s="2">
        <v>6.9709758945000004</v>
      </c>
      <c r="IQ61" s="2"/>
      <c r="IR61" s="2"/>
      <c r="IS61" s="2">
        <v>5.9726100478999999</v>
      </c>
      <c r="IT61" s="2"/>
      <c r="IU61" s="2">
        <v>-2.0637811019000001</v>
      </c>
      <c r="IV61" s="2">
        <v>4.6885716040999998</v>
      </c>
      <c r="IW61" s="2"/>
      <c r="IX61" s="2"/>
      <c r="IY61" s="2"/>
      <c r="IZ61" s="2"/>
      <c r="JA61" s="2"/>
      <c r="JB61" s="2"/>
      <c r="JC61" s="2"/>
      <c r="JD61" s="2"/>
      <c r="JE61" s="2">
        <v>2.7130330747000002</v>
      </c>
      <c r="JF61" s="2"/>
      <c r="JG61" s="2">
        <v>3.8240045341000002</v>
      </c>
      <c r="JH61" s="2"/>
      <c r="JI61" s="2"/>
      <c r="JJ61" s="2">
        <v>8.4270314201000005</v>
      </c>
      <c r="JK61" s="2">
        <v>9.6304326410000005</v>
      </c>
      <c r="JL61" s="2">
        <v>8.2476743749000008</v>
      </c>
      <c r="JM61" s="2"/>
      <c r="JN61" s="2"/>
      <c r="JO61" s="2">
        <v>2.3829815651000001</v>
      </c>
      <c r="JP61" s="2"/>
      <c r="JQ61" s="2">
        <v>5.7387732386000003</v>
      </c>
      <c r="JR61" s="2"/>
      <c r="JS61" s="2"/>
      <c r="JT61" s="2">
        <v>5.0766156698999998</v>
      </c>
      <c r="JU61" s="2">
        <v>4.9007335388</v>
      </c>
      <c r="JV61" s="2">
        <v>3.6182254888999998</v>
      </c>
      <c r="JW61" s="2"/>
      <c r="JX61" s="2"/>
      <c r="JY61" s="2">
        <v>6.4468676353000003</v>
      </c>
      <c r="JZ61" s="2"/>
      <c r="KA61" s="2">
        <v>8.7730483121000002</v>
      </c>
      <c r="KB61" s="2"/>
      <c r="KC61" s="2"/>
      <c r="KD61" s="2"/>
      <c r="KE61" s="2"/>
      <c r="KJ61">
        <v>-10.242110478000001</v>
      </c>
      <c r="KL61">
        <v>-37.097040100000001</v>
      </c>
      <c r="KR61">
        <v>5.0668197707999996</v>
      </c>
      <c r="KW61">
        <v>5.2928183850000003</v>
      </c>
      <c r="KX61">
        <v>6.5300360534999999</v>
      </c>
      <c r="KY61">
        <v>8.7502822011999992</v>
      </c>
      <c r="LA61">
        <v>30.731299580000002</v>
      </c>
      <c r="LG61">
        <v>17.942277436000001</v>
      </c>
      <c r="LH61">
        <v>2.1860125177</v>
      </c>
      <c r="LJ61">
        <v>10.719173458</v>
      </c>
      <c r="LL61">
        <v>18.887274573999999</v>
      </c>
      <c r="LP61">
        <v>8.4369948308999998</v>
      </c>
      <c r="LR61">
        <v>9.5145803105999995</v>
      </c>
      <c r="LT61">
        <v>6.2654337166999996</v>
      </c>
      <c r="LU61">
        <v>-6.0305353901999998</v>
      </c>
      <c r="LX61">
        <v>5.2915811120000003</v>
      </c>
      <c r="LY61">
        <v>5.9919402334000003</v>
      </c>
      <c r="LZ61">
        <v>7.3554265524</v>
      </c>
      <c r="MC61">
        <v>4.6644973501000004</v>
      </c>
      <c r="MF61">
        <v>-10.175093645</v>
      </c>
      <c r="MG61">
        <v>6.1085343601000002</v>
      </c>
      <c r="MH61">
        <v>3.2135916169000001</v>
      </c>
      <c r="MJ61">
        <v>9.5826324968000005</v>
      </c>
      <c r="ML61">
        <v>19.73371362</v>
      </c>
      <c r="MM61">
        <v>15.296118895999999</v>
      </c>
      <c r="MR61">
        <v>-1.4608406863000001</v>
      </c>
      <c r="MS61">
        <v>7.4010216085999998</v>
      </c>
      <c r="NA61">
        <v>-3.4497990443000002</v>
      </c>
      <c r="NB61">
        <v>-128.33969359</v>
      </c>
      <c r="NC61">
        <v>6.5221950881000001</v>
      </c>
      <c r="NJ61">
        <v>7.6777626541000004</v>
      </c>
      <c r="NM61">
        <v>-2.8248903405000001</v>
      </c>
      <c r="NN61">
        <v>68.309188359000004</v>
      </c>
      <c r="NQ61">
        <v>39.564956815999999</v>
      </c>
      <c r="NU61">
        <v>3.7327806187000001</v>
      </c>
      <c r="NV61">
        <v>4.2955879377999997</v>
      </c>
      <c r="NY61">
        <v>2.5487139720999998</v>
      </c>
      <c r="NZ61">
        <v>-20.631633834999999</v>
      </c>
      <c r="OA61">
        <v>9.6313980583000003</v>
      </c>
      <c r="OD61">
        <v>2.9589375682000001</v>
      </c>
      <c r="OE61">
        <v>10.283149239</v>
      </c>
      <c r="OG61">
        <v>9.3653030045999994</v>
      </c>
      <c r="OH61">
        <v>18.291456567000001</v>
      </c>
      <c r="OI61">
        <v>7.4175844200999999</v>
      </c>
      <c r="OJ61">
        <v>-2.7041064171000002</v>
      </c>
      <c r="OM61">
        <v>4.2438401675000001</v>
      </c>
      <c r="OO61">
        <v>2.0014825251000001</v>
      </c>
      <c r="OQ61">
        <v>10.795989035</v>
      </c>
      <c r="OS61">
        <v>5.7485630092999997</v>
      </c>
      <c r="OT61">
        <v>11.121770847000001</v>
      </c>
      <c r="OU61">
        <v>142.33304111999999</v>
      </c>
      <c r="OW61">
        <v>10.805287849999999</v>
      </c>
      <c r="OY61">
        <v>-1.0140976611E-2</v>
      </c>
      <c r="PA61">
        <v>9.4802598811000003</v>
      </c>
      <c r="PG61">
        <v>6.7378474230999998</v>
      </c>
      <c r="PJ61">
        <v>2.4115487300999998</v>
      </c>
      <c r="PP61">
        <v>-12.581625641</v>
      </c>
      <c r="PQ61">
        <v>8.8021785789999996</v>
      </c>
      <c r="PR61">
        <v>11.822202014</v>
      </c>
      <c r="PV61">
        <v>4.8517741250000004</v>
      </c>
      <c r="PZ61">
        <v>5.0421760613000002</v>
      </c>
      <c r="QB61">
        <v>7.0085235586000003</v>
      </c>
      <c r="QD61">
        <v>7.1036864396999997</v>
      </c>
      <c r="QI61">
        <v>3.6106429411000001</v>
      </c>
      <c r="QK61">
        <v>6.7623657006000002</v>
      </c>
      <c r="QL61">
        <v>5.8126284327000004</v>
      </c>
      <c r="QM61">
        <v>-9.8308061150999997</v>
      </c>
      <c r="QN61">
        <v>7.0400013965000001</v>
      </c>
      <c r="QO61">
        <v>4.9322068593999999</v>
      </c>
      <c r="QQ61">
        <v>7.3624549682999998</v>
      </c>
      <c r="QR61">
        <v>4.6827209951000004</v>
      </c>
      <c r="QT61">
        <v>7.0415390194</v>
      </c>
      <c r="QV61">
        <v>6.7138485994000003</v>
      </c>
      <c r="RA61">
        <v>7.2155197656999999</v>
      </c>
      <c r="RH61">
        <v>5.1116470528000004</v>
      </c>
      <c r="RO61">
        <v>7.8274196537999998</v>
      </c>
      <c r="RQ61">
        <v>14.180640540000001</v>
      </c>
      <c r="RR61">
        <v>9.5921706925999999</v>
      </c>
      <c r="RV61">
        <v>-11.608017716999999</v>
      </c>
      <c r="RW61">
        <v>7.0883411047999996</v>
      </c>
      <c r="RY61">
        <v>3.9441990986</v>
      </c>
      <c r="SA61">
        <v>-11.27211309</v>
      </c>
      <c r="SB61">
        <v>8.7788793785999992</v>
      </c>
      <c r="SD61">
        <v>7.4775906402999999</v>
      </c>
      <c r="SG61">
        <v>13.354092033000001</v>
      </c>
      <c r="SN61">
        <v>6.9105854616000002</v>
      </c>
      <c r="SR61">
        <v>8.4615369750999996</v>
      </c>
      <c r="SS61">
        <v>6.8892940572999999</v>
      </c>
      <c r="SU61">
        <v>6.4546437590999997</v>
      </c>
      <c r="SZ61">
        <v>7.7027129997000001</v>
      </c>
      <c r="TA61">
        <v>7.8827642836000003</v>
      </c>
      <c r="TL61">
        <v>5.1247162557000001</v>
      </c>
      <c r="TN61">
        <v>5.7926163768999999</v>
      </c>
      <c r="TQ61">
        <v>5.4772424033</v>
      </c>
      <c r="TS61">
        <v>4.9099191190000004</v>
      </c>
      <c r="TT61">
        <v>1.8640080005999999</v>
      </c>
      <c r="TU61">
        <v>9.1060404878999996</v>
      </c>
      <c r="TW61">
        <v>-13.703605457</v>
      </c>
      <c r="TY61">
        <v>3.3275585200000002</v>
      </c>
      <c r="UB61">
        <v>6.0300535349000004</v>
      </c>
      <c r="UC61">
        <v>4.2766102674999997</v>
      </c>
      <c r="UD61">
        <v>3.5075641003000002</v>
      </c>
      <c r="UE61">
        <v>39.786132842000001</v>
      </c>
      <c r="UG61">
        <v>-3.4733036573999998</v>
      </c>
      <c r="UH61">
        <v>10.189588338</v>
      </c>
      <c r="UJ61">
        <v>4.3527711706999996</v>
      </c>
      <c r="UN61">
        <v>5.1731270085999999</v>
      </c>
      <c r="UO61">
        <v>4.0758019837999999</v>
      </c>
      <c r="UR61">
        <v>1.4929095914999999</v>
      </c>
      <c r="UX61">
        <v>5.4465701835999996</v>
      </c>
      <c r="UY61">
        <v>4.0191995010000001</v>
      </c>
      <c r="VB61">
        <v>8.7317479362999997</v>
      </c>
      <c r="VD61">
        <v>-38.312019368000001</v>
      </c>
      <c r="VG61">
        <v>8.0832358071999995</v>
      </c>
      <c r="VJ61">
        <v>10.916908225</v>
      </c>
      <c r="VK61">
        <v>-18.176536488</v>
      </c>
      <c r="VL61">
        <v>8.1119755695000002</v>
      </c>
      <c r="VN61">
        <v>1.8150236987999999</v>
      </c>
      <c r="VP61">
        <v>7.2883980333</v>
      </c>
      <c r="VQ61">
        <v>2.8794165291999998</v>
      </c>
      <c r="VT61">
        <v>63.310082563999998</v>
      </c>
      <c r="VW61">
        <v>-6.2308694431999996</v>
      </c>
      <c r="VY61">
        <v>-0.23203856423999999</v>
      </c>
      <c r="WB61">
        <v>-0.12366613915000001</v>
      </c>
      <c r="WC61">
        <v>3.2400656209999998</v>
      </c>
      <c r="WH61">
        <v>4.9991250819999999</v>
      </c>
      <c r="WI61">
        <v>4.7240431762000004</v>
      </c>
      <c r="WJ61">
        <v>6.2350554022000004</v>
      </c>
      <c r="WK61">
        <v>4.8483742819</v>
      </c>
      <c r="WQ61">
        <v>6.9093397886999997</v>
      </c>
      <c r="WR61">
        <v>3.0928358665000002</v>
      </c>
      <c r="WY61">
        <v>-68.681859238000001</v>
      </c>
      <c r="WZ61">
        <v>2.0006017330999999</v>
      </c>
      <c r="XA61">
        <v>6.0157766615000003</v>
      </c>
      <c r="XC61">
        <v>3.6181294019000001</v>
      </c>
      <c r="XH61">
        <v>6.4089799653000004</v>
      </c>
      <c r="XJ61">
        <v>5.0268941968999998</v>
      </c>
      <c r="XR61">
        <v>2.8997403178000001</v>
      </c>
      <c r="XU61">
        <v>3.8747560926000002</v>
      </c>
      <c r="XX61">
        <v>12.08882099</v>
      </c>
      <c r="XZ61">
        <v>3.6691538926999998</v>
      </c>
      <c r="YA61">
        <v>5.1977067751000003</v>
      </c>
      <c r="YC61">
        <v>1.3105927421000001</v>
      </c>
      <c r="YH61">
        <v>-45.570085890000001</v>
      </c>
      <c r="YI61">
        <v>9.2612789873000008</v>
      </c>
      <c r="YJ61">
        <v>5.0839247794000002</v>
      </c>
      <c r="YO61">
        <v>4.9170174529999997</v>
      </c>
      <c r="YT61">
        <v>4.2770391863999997</v>
      </c>
      <c r="YY61">
        <v>6.9507678787999998</v>
      </c>
      <c r="YZ61">
        <v>-1.2489770345</v>
      </c>
      <c r="ZB61">
        <v>8.2451723359999995</v>
      </c>
      <c r="ZJ61">
        <v>4.2967818642999998</v>
      </c>
      <c r="ZK61">
        <v>2.7449918532000002</v>
      </c>
      <c r="ZN61">
        <v>-4.1186003649999998</v>
      </c>
      <c r="ZR61">
        <v>10.316443388</v>
      </c>
      <c r="ZS61">
        <v>4.7027013880000004</v>
      </c>
      <c r="ZT61">
        <v>4.4529792113999997</v>
      </c>
      <c r="ZY61">
        <v>5.9901912368000003</v>
      </c>
      <c r="AAF61">
        <v>-1.8978131897999999</v>
      </c>
      <c r="AAG61">
        <v>2.9320823366000002</v>
      </c>
      <c r="AAH61">
        <v>8.3962136935</v>
      </c>
      <c r="AAN61">
        <v>5.8928225051999998</v>
      </c>
      <c r="AAR61">
        <v>5.2152120423000001</v>
      </c>
      <c r="AAT61">
        <v>5.6350252641000003</v>
      </c>
      <c r="AAU61">
        <v>6.9343523853000004</v>
      </c>
      <c r="ABA61">
        <v>6.1756693256000004</v>
      </c>
      <c r="ABF61">
        <v>-1.8312441007</v>
      </c>
      <c r="ABH61">
        <v>0.55242757949999999</v>
      </c>
      <c r="ABT61">
        <v>7.0742375268000002</v>
      </c>
      <c r="ABV61">
        <v>10.753160620999999</v>
      </c>
      <c r="ABW61">
        <v>8.9690723909999992</v>
      </c>
      <c r="ACA61">
        <v>6.8736939062999998</v>
      </c>
      <c r="ACB61">
        <v>-0.88285933692999996</v>
      </c>
      <c r="ACG61">
        <v>-15.959746880999999</v>
      </c>
      <c r="ACJ61">
        <v>6.2174832684999997</v>
      </c>
      <c r="ACL61">
        <v>-156.21344403000001</v>
      </c>
      <c r="ACM61">
        <v>2.2053840032999998</v>
      </c>
      <c r="ACY61">
        <v>4.1298618109999996</v>
      </c>
      <c r="ADL61">
        <v>11.507034043000001</v>
      </c>
      <c r="ADN61">
        <v>25.628928898000002</v>
      </c>
      <c r="ADQ61">
        <v>3.4086103364999998</v>
      </c>
      <c r="ADT61">
        <v>1.9872954787999999</v>
      </c>
      <c r="ADV61">
        <v>16.006912931999999</v>
      </c>
      <c r="ADW61">
        <v>10.467732681999999</v>
      </c>
      <c r="AEA61">
        <v>7.8120864290999998</v>
      </c>
      <c r="AEC61">
        <v>8.5495945156000008</v>
      </c>
      <c r="AED61">
        <v>7.2885356327000004</v>
      </c>
      <c r="AEG61">
        <v>5.1353377938999998</v>
      </c>
      <c r="AEH61">
        <v>7.0717738608999996</v>
      </c>
      <c r="AEK61">
        <v>10.034101005</v>
      </c>
      <c r="AEL61">
        <v>2.8343963890000001</v>
      </c>
      <c r="AEM61">
        <v>7.0561681309999997</v>
      </c>
      <c r="AEP61">
        <v>8.3683941527000005</v>
      </c>
      <c r="AER61">
        <v>4.2621631510000002</v>
      </c>
      <c r="AEU61">
        <v>2.6051513575</v>
      </c>
      <c r="AEV61">
        <v>6.7874174680000001</v>
      </c>
      <c r="AFA61">
        <v>9.1910992149999995</v>
      </c>
      <c r="AFB61">
        <v>3.9265128420000002</v>
      </c>
      <c r="AFG61">
        <v>10.517628251</v>
      </c>
      <c r="AFH61">
        <v>9.5443955097999993</v>
      </c>
      <c r="AFJ61">
        <v>4.7743630792999996</v>
      </c>
      <c r="AFK61">
        <v>-1.4636603554000001</v>
      </c>
      <c r="AFN61">
        <v>6.6015216763</v>
      </c>
      <c r="AFO61">
        <v>0.61067100245999995</v>
      </c>
      <c r="AFP61">
        <v>22.411495160000001</v>
      </c>
      <c r="AFS61">
        <v>-0.27537258572000001</v>
      </c>
      <c r="AFT61">
        <v>-78.990715350000002</v>
      </c>
      <c r="AFU61">
        <v>4.5145928519999998</v>
      </c>
      <c r="AFX61">
        <v>8.9988702151000002</v>
      </c>
      <c r="AFY61">
        <v>2.7891467344</v>
      </c>
      <c r="AFZ61">
        <v>5.6917331297000002</v>
      </c>
      <c r="AGD61">
        <v>5.6514148949000003</v>
      </c>
    </row>
    <row r="62" spans="1:862" x14ac:dyDescent="0.5">
      <c r="A62" s="1">
        <v>45421</v>
      </c>
      <c r="B62" s="2">
        <v>9.4150263074999998</v>
      </c>
      <c r="C62" s="2"/>
      <c r="D62" s="2"/>
      <c r="E62" s="2"/>
      <c r="F62" s="2"/>
      <c r="G62" s="2"/>
      <c r="H62" s="2">
        <v>4.0163013829</v>
      </c>
      <c r="I62" s="2"/>
      <c r="J62" s="2"/>
      <c r="K62" s="2">
        <v>5.4847732624000001</v>
      </c>
      <c r="L62" s="2">
        <v>10.103167357</v>
      </c>
      <c r="M62" s="2"/>
      <c r="N62" s="2"/>
      <c r="O62" s="2"/>
      <c r="P62" s="2"/>
      <c r="Q62" s="2"/>
      <c r="R62" s="2"/>
      <c r="S62" s="2">
        <v>14.624660448</v>
      </c>
      <c r="T62" s="2"/>
      <c r="U62" s="2"/>
      <c r="V62" s="2"/>
      <c r="W62" s="2"/>
      <c r="X62" s="2"/>
      <c r="Y62" s="2"/>
      <c r="Z62" s="2"/>
      <c r="AA62" s="2"/>
      <c r="AB62" s="2"/>
      <c r="AC62" s="2">
        <v>26.098849906000002</v>
      </c>
      <c r="AD62" s="2"/>
      <c r="AE62" s="2"/>
      <c r="AF62" s="2"/>
      <c r="AG62" s="2">
        <v>69.889949150000007</v>
      </c>
      <c r="AH62" s="2"/>
      <c r="AI62" s="2"/>
      <c r="AJ62" s="2"/>
      <c r="AK62" s="2"/>
      <c r="AL62" s="2">
        <v>18.535242744000001</v>
      </c>
      <c r="AM62" s="2">
        <v>3.3589442433999999</v>
      </c>
      <c r="AN62" s="2"/>
      <c r="AO62" s="2">
        <v>5.9801084453</v>
      </c>
      <c r="AP62" s="2">
        <v>-4.8306006009000004</v>
      </c>
      <c r="AQ62" s="2">
        <v>19.129901738000001</v>
      </c>
      <c r="AR62" s="2">
        <v>-5.3388780480999998</v>
      </c>
      <c r="AS62" s="2"/>
      <c r="AT62" s="2"/>
      <c r="AU62" s="2">
        <v>8.5722587237999992</v>
      </c>
      <c r="AV62" s="2"/>
      <c r="AW62" s="2"/>
      <c r="AX62" s="2"/>
      <c r="AY62" s="2"/>
      <c r="AZ62" s="2">
        <v>7.1673574894999996</v>
      </c>
      <c r="BA62" s="2">
        <v>5.0978527285000004</v>
      </c>
      <c r="BB62" s="2"/>
      <c r="BC62" s="2"/>
      <c r="BD62" s="2">
        <v>-27.741623397000001</v>
      </c>
      <c r="BE62" s="2"/>
      <c r="BF62" s="2">
        <v>6.0762760029000003</v>
      </c>
      <c r="BG62" s="2"/>
      <c r="BH62" s="2"/>
      <c r="BI62" s="2"/>
      <c r="BJ62" s="2">
        <v>5.1221999548000001</v>
      </c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>
        <v>-2.3701949206999999</v>
      </c>
      <c r="CA62" s="2"/>
      <c r="CB62" s="2"/>
      <c r="CC62" s="2">
        <v>7.8819195989999997</v>
      </c>
      <c r="CD62" s="2"/>
      <c r="CE62" s="2"/>
      <c r="CF62" s="2">
        <v>-3.9702794577999998</v>
      </c>
      <c r="CG62" s="2">
        <v>6.3424699202000001</v>
      </c>
      <c r="CH62" s="2">
        <v>7.6116365567999997</v>
      </c>
      <c r="CI62" s="2"/>
      <c r="CJ62" s="2">
        <v>9.5260684825999995</v>
      </c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>
        <v>2.4267741011999999</v>
      </c>
      <c r="DD62" s="2"/>
      <c r="DE62" s="2"/>
      <c r="DF62" s="2"/>
      <c r="DG62" s="2"/>
      <c r="DH62" s="2"/>
      <c r="DI62" s="2"/>
      <c r="DJ62" s="2">
        <v>3.0780828912999998</v>
      </c>
      <c r="DK62" s="2"/>
      <c r="DL62" s="2"/>
      <c r="DM62" s="2"/>
      <c r="DN62" s="2"/>
      <c r="DO62" s="2"/>
      <c r="DP62" s="2"/>
      <c r="DQ62" s="2"/>
      <c r="DR62" s="2"/>
      <c r="DS62" s="2">
        <v>2.7187806729999999</v>
      </c>
      <c r="DT62" s="2">
        <v>-34.825350360999998</v>
      </c>
      <c r="DU62" s="2"/>
      <c r="DV62" s="2"/>
      <c r="DW62" s="2">
        <v>5.7156681583999998</v>
      </c>
      <c r="DX62" s="2"/>
      <c r="DY62" s="2"/>
      <c r="DZ62" s="2">
        <v>11.191567353</v>
      </c>
      <c r="EA62" s="2"/>
      <c r="EB62" s="2"/>
      <c r="EC62" s="2">
        <v>3.3479378440000001</v>
      </c>
      <c r="ED62" s="2"/>
      <c r="EE62" s="2"/>
      <c r="EF62" s="2"/>
      <c r="EG62" s="2"/>
      <c r="EH62" s="2"/>
      <c r="EI62" s="2"/>
      <c r="EJ62" s="2"/>
      <c r="EK62" s="2"/>
      <c r="EL62" s="2">
        <v>10.525300969</v>
      </c>
      <c r="EM62" s="2"/>
      <c r="EN62" s="2"/>
      <c r="EO62" s="2"/>
      <c r="EP62" s="2">
        <v>4.1580165634000004</v>
      </c>
      <c r="EQ62" s="2"/>
      <c r="ER62" s="2"/>
      <c r="ES62" s="2"/>
      <c r="ET62" s="2">
        <v>13.690553604</v>
      </c>
      <c r="EU62" s="2"/>
      <c r="EV62" s="2">
        <v>20.935082022</v>
      </c>
      <c r="EW62" s="2"/>
      <c r="EX62" s="2"/>
      <c r="EY62" s="2">
        <v>6.5546179710999999</v>
      </c>
      <c r="EZ62" s="2"/>
      <c r="FA62" s="2"/>
      <c r="FB62" s="2">
        <v>7.5891585834999997</v>
      </c>
      <c r="FC62" s="2">
        <v>4.6367982954000002</v>
      </c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>
        <v>11.799260443</v>
      </c>
      <c r="FU62" s="2">
        <v>3.5345275152000002</v>
      </c>
      <c r="FV62" s="2">
        <v>6.6127918887000003</v>
      </c>
      <c r="FW62" s="2"/>
      <c r="FX62" s="2"/>
      <c r="FY62" s="2"/>
      <c r="FZ62" s="2">
        <v>9.1051541069000006</v>
      </c>
      <c r="GA62" s="2"/>
      <c r="GB62" s="2"/>
      <c r="GC62" s="2">
        <v>-22.831229762</v>
      </c>
      <c r="GD62" s="2">
        <v>-23.943990147000001</v>
      </c>
      <c r="GE62" s="2"/>
      <c r="GF62" s="2"/>
      <c r="GG62" s="2"/>
      <c r="GH62" s="2"/>
      <c r="GI62" s="2">
        <v>6.8890660455999999</v>
      </c>
      <c r="GJ62" s="2"/>
      <c r="GK62" s="2">
        <v>3.3254570325000001</v>
      </c>
      <c r="GL62" s="2"/>
      <c r="GM62" s="2">
        <v>3.0770352515999999</v>
      </c>
      <c r="GN62" s="2">
        <v>12.15256565</v>
      </c>
      <c r="GO62" s="2"/>
      <c r="GP62" s="2"/>
      <c r="GQ62" s="2"/>
      <c r="GR62" s="2">
        <v>4.2573962535999996</v>
      </c>
      <c r="GS62" s="2"/>
      <c r="GT62" s="2"/>
      <c r="GU62" s="2"/>
      <c r="GV62" s="2"/>
      <c r="GW62" s="2">
        <v>-38.972144014000001</v>
      </c>
      <c r="GX62" s="2">
        <v>4.5954080653</v>
      </c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>
        <v>4.9843819530999998</v>
      </c>
      <c r="HK62" s="2"/>
      <c r="HL62" s="2"/>
      <c r="HM62" s="2"/>
      <c r="HN62" s="2"/>
      <c r="HO62" s="2"/>
      <c r="HP62" s="2"/>
      <c r="HQ62" s="2">
        <v>-40.106838310000001</v>
      </c>
      <c r="HR62" s="2"/>
      <c r="HS62" s="2"/>
      <c r="HT62" s="2"/>
      <c r="HU62" s="2">
        <v>5.1341556386000002</v>
      </c>
      <c r="HV62" s="2">
        <v>4.6010128869000004</v>
      </c>
      <c r="HW62" s="2"/>
      <c r="HX62" s="2">
        <v>8.3665331695000003</v>
      </c>
      <c r="HY62" s="2"/>
      <c r="HZ62" s="2"/>
      <c r="IA62" s="2"/>
      <c r="IB62" s="2">
        <v>5.8852506682000003</v>
      </c>
      <c r="IC62" s="2"/>
      <c r="ID62" s="2"/>
      <c r="IE62" s="2"/>
      <c r="IF62" s="2"/>
      <c r="IG62" s="2">
        <v>17.796090116999999</v>
      </c>
      <c r="IH62" s="2"/>
      <c r="II62" s="2"/>
      <c r="IJ62" s="2"/>
      <c r="IK62" s="2">
        <v>4.2836965372</v>
      </c>
      <c r="IL62" s="2">
        <v>7.4478114713999997</v>
      </c>
      <c r="IM62" s="2"/>
      <c r="IN62" s="2"/>
      <c r="IO62" s="2"/>
      <c r="IP62" s="2">
        <v>6.9442970273000002</v>
      </c>
      <c r="IQ62" s="2"/>
      <c r="IR62" s="2"/>
      <c r="IS62" s="2">
        <v>5.9726100478999999</v>
      </c>
      <c r="IT62" s="2"/>
      <c r="IU62" s="2">
        <v>-2.0629457015999999</v>
      </c>
      <c r="IV62" s="2">
        <v>4.6404308583000002</v>
      </c>
      <c r="IW62" s="2"/>
      <c r="IX62" s="2"/>
      <c r="IY62" s="2"/>
      <c r="IZ62" s="2"/>
      <c r="JA62" s="2"/>
      <c r="JB62" s="2"/>
      <c r="JC62" s="2"/>
      <c r="JD62" s="2"/>
      <c r="JE62" s="2">
        <v>2.7440796392000002</v>
      </c>
      <c r="JF62" s="2"/>
      <c r="JG62" s="2">
        <v>3.7917156839000001</v>
      </c>
      <c r="JH62" s="2"/>
      <c r="JI62" s="2"/>
      <c r="JJ62" s="2">
        <v>7.781498536</v>
      </c>
      <c r="JK62" s="2">
        <v>9.2921435983999991</v>
      </c>
      <c r="JL62" s="2">
        <v>8.1465660155999995</v>
      </c>
      <c r="JM62" s="2"/>
      <c r="JN62" s="2"/>
      <c r="JO62" s="2">
        <v>2.4515970711000001</v>
      </c>
      <c r="JP62" s="2"/>
      <c r="JQ62" s="2">
        <v>5.6584628319999997</v>
      </c>
      <c r="JR62" s="2"/>
      <c r="JS62" s="2"/>
      <c r="JT62" s="2">
        <v>5.0766156698999998</v>
      </c>
      <c r="JU62" s="2">
        <v>4.9007335388</v>
      </c>
      <c r="JV62" s="2">
        <v>3.6980541585000002</v>
      </c>
      <c r="JW62" s="2"/>
      <c r="JX62" s="2"/>
      <c r="JY62" s="2">
        <v>6.3883139232000001</v>
      </c>
      <c r="JZ62" s="2"/>
      <c r="KA62" s="2">
        <v>8.6161802494999993</v>
      </c>
      <c r="KB62" s="2"/>
      <c r="KC62" s="2"/>
      <c r="KD62" s="2"/>
      <c r="KE62" s="2"/>
      <c r="KJ62">
        <v>-10.278932762</v>
      </c>
      <c r="KL62">
        <v>-37.097040100000001</v>
      </c>
      <c r="KR62">
        <v>5.0523974159999998</v>
      </c>
      <c r="KW62">
        <v>5.3099002508000002</v>
      </c>
      <c r="KX62">
        <v>6.3650973919</v>
      </c>
      <c r="KY62">
        <v>8.9535969453999993</v>
      </c>
      <c r="LA62">
        <v>30.731299580000002</v>
      </c>
      <c r="LG62">
        <v>17.987723994</v>
      </c>
      <c r="LH62">
        <v>2.1590107006000001</v>
      </c>
      <c r="LJ62">
        <v>10.821065958</v>
      </c>
      <c r="LL62">
        <v>18.460349556000001</v>
      </c>
      <c r="LP62">
        <v>8.4369948308999998</v>
      </c>
      <c r="LR62">
        <v>9.5296366395999996</v>
      </c>
      <c r="LT62">
        <v>6.2819730127</v>
      </c>
      <c r="LU62">
        <v>-5.8116368507000002</v>
      </c>
      <c r="LX62">
        <v>5.2271823389999996</v>
      </c>
      <c r="LY62">
        <v>5.9330217515000001</v>
      </c>
      <c r="LZ62">
        <v>7.2995951581999998</v>
      </c>
      <c r="MC62">
        <v>4.6644973501000004</v>
      </c>
      <c r="MF62">
        <v>-10.175093645</v>
      </c>
      <c r="MG62">
        <v>6.0945956504999996</v>
      </c>
      <c r="MH62">
        <v>3.0165067194000001</v>
      </c>
      <c r="MJ62">
        <v>9.5444580523999996</v>
      </c>
      <c r="ML62">
        <v>19.73371362</v>
      </c>
      <c r="MM62">
        <v>14.675026338</v>
      </c>
      <c r="MR62">
        <v>-1.4654300852</v>
      </c>
      <c r="MS62">
        <v>7.6681535683000002</v>
      </c>
      <c r="NA62">
        <v>-3.4497990443000002</v>
      </c>
      <c r="NB62">
        <v>-124.36114206000001</v>
      </c>
      <c r="NC62">
        <v>6.4664695306000004</v>
      </c>
      <c r="NJ62">
        <v>7.5487293152000001</v>
      </c>
      <c r="NM62">
        <v>-2.7944381787000001</v>
      </c>
      <c r="NN62">
        <v>67.942421808000006</v>
      </c>
      <c r="NQ62">
        <v>39.564956815999999</v>
      </c>
      <c r="NU62">
        <v>3.7218301470999999</v>
      </c>
      <c r="NV62">
        <v>4.2922824236999997</v>
      </c>
      <c r="NY62">
        <v>2.5437418778000001</v>
      </c>
      <c r="NZ62">
        <v>-20.631633834999999</v>
      </c>
      <c r="OA62">
        <v>9.5457672204000001</v>
      </c>
      <c r="OD62">
        <v>2.8896591127</v>
      </c>
      <c r="OE62">
        <v>10.090196768</v>
      </c>
      <c r="OG62">
        <v>9.4584282778999995</v>
      </c>
      <c r="OH62">
        <v>17.901870684999999</v>
      </c>
      <c r="OI62">
        <v>7.2081140598999998</v>
      </c>
      <c r="OJ62">
        <v>-2.6177480219000002</v>
      </c>
      <c r="OM62">
        <v>4.2523248551000004</v>
      </c>
      <c r="OO62">
        <v>2.0014825251000001</v>
      </c>
      <c r="OQ62">
        <v>10.726525495000001</v>
      </c>
      <c r="OS62">
        <v>5.7608294584999999</v>
      </c>
      <c r="OT62">
        <v>11.077507217999999</v>
      </c>
      <c r="OU62">
        <v>142.33304111999999</v>
      </c>
      <c r="OW62">
        <v>10.55703465</v>
      </c>
      <c r="OY62">
        <v>-1.1620144116E-2</v>
      </c>
      <c r="PA62">
        <v>9.4667730331000008</v>
      </c>
      <c r="PG62">
        <v>6.6989465365000003</v>
      </c>
      <c r="PJ62">
        <v>2.3756103814</v>
      </c>
      <c r="PP62">
        <v>-12.526842767</v>
      </c>
      <c r="PQ62">
        <v>8.8021785789999996</v>
      </c>
      <c r="PR62">
        <v>11.570081548999999</v>
      </c>
      <c r="PV62">
        <v>4.8646174415000001</v>
      </c>
      <c r="PZ62">
        <v>5.0459862734999996</v>
      </c>
      <c r="QB62">
        <v>6.9494104517000004</v>
      </c>
      <c r="QD62">
        <v>7.0078739826999996</v>
      </c>
      <c r="QI62">
        <v>3.5913805729999999</v>
      </c>
      <c r="QK62">
        <v>6.7776461109000001</v>
      </c>
      <c r="QL62">
        <v>5.7664239510000002</v>
      </c>
      <c r="QM62">
        <v>-9.8031394501999998</v>
      </c>
      <c r="QN62">
        <v>7.0400013965000001</v>
      </c>
      <c r="QO62">
        <v>4.7960361779999996</v>
      </c>
      <c r="QQ62">
        <v>7.3624549682999998</v>
      </c>
      <c r="QR62">
        <v>4.6473411966000002</v>
      </c>
      <c r="QT62">
        <v>7.0746796590000001</v>
      </c>
      <c r="QV62">
        <v>6.7138485994000003</v>
      </c>
      <c r="RA62">
        <v>7.1562012916000004</v>
      </c>
      <c r="RH62">
        <v>5.1389939214</v>
      </c>
      <c r="RO62">
        <v>7.7656207434000004</v>
      </c>
      <c r="RQ62">
        <v>14.089045087000001</v>
      </c>
      <c r="RR62">
        <v>9.7832680789000008</v>
      </c>
      <c r="RV62">
        <v>-11.559838295</v>
      </c>
      <c r="RW62">
        <v>6.5988156553000001</v>
      </c>
      <c r="RY62">
        <v>3.8990341152000001</v>
      </c>
      <c r="SA62">
        <v>-11.225837215</v>
      </c>
      <c r="SB62">
        <v>9.3372765624999996</v>
      </c>
      <c r="SD62">
        <v>7.4207041257000004</v>
      </c>
      <c r="SG62">
        <v>13.473239777</v>
      </c>
      <c r="SN62">
        <v>6.8630564442999997</v>
      </c>
      <c r="SR62">
        <v>8.4064669774999992</v>
      </c>
      <c r="SS62">
        <v>6.8852300129000001</v>
      </c>
      <c r="SU62">
        <v>6.1895771141000004</v>
      </c>
      <c r="SZ62">
        <v>7.4554626358</v>
      </c>
      <c r="TA62">
        <v>7.8639846711999999</v>
      </c>
      <c r="TL62">
        <v>5.2035479992000004</v>
      </c>
      <c r="TN62">
        <v>5.7445527979</v>
      </c>
      <c r="TQ62">
        <v>5.2107422677999997</v>
      </c>
      <c r="TS62">
        <v>4.9452203865</v>
      </c>
      <c r="TT62">
        <v>1.8764650151</v>
      </c>
      <c r="TU62">
        <v>9.0510931002999993</v>
      </c>
      <c r="TW62">
        <v>-12.585942319000001</v>
      </c>
      <c r="TY62">
        <v>3.3275585200000002</v>
      </c>
      <c r="UB62">
        <v>5.9815641213999999</v>
      </c>
      <c r="UC62">
        <v>4.2261004753</v>
      </c>
      <c r="UD62">
        <v>3.5534991349</v>
      </c>
      <c r="UE62">
        <v>39.607972042999997</v>
      </c>
      <c r="UG62">
        <v>-3.4316763989000001</v>
      </c>
      <c r="UH62">
        <v>9.9961310913000005</v>
      </c>
      <c r="UJ62">
        <v>4.3628697338000002</v>
      </c>
      <c r="UN62">
        <v>5.1632707584000004</v>
      </c>
      <c r="UO62">
        <v>3.876704851</v>
      </c>
      <c r="UR62">
        <v>1.4940742209</v>
      </c>
      <c r="UX62">
        <v>5.1891511048999996</v>
      </c>
      <c r="UY62">
        <v>4.0751536188999999</v>
      </c>
      <c r="VB62">
        <v>8.8095472616000006</v>
      </c>
      <c r="VD62">
        <v>-38.338069167</v>
      </c>
      <c r="VG62">
        <v>7.9640436204</v>
      </c>
      <c r="VJ62">
        <v>10.791207460000001</v>
      </c>
      <c r="VK62">
        <v>-18.176074971999999</v>
      </c>
      <c r="VL62">
        <v>7.9866398156000002</v>
      </c>
      <c r="VN62">
        <v>1.7960322647</v>
      </c>
      <c r="VP62">
        <v>6.8212484059999996</v>
      </c>
      <c r="VQ62">
        <v>2.8794165291999998</v>
      </c>
      <c r="VT62">
        <v>63.310082563999998</v>
      </c>
      <c r="VW62">
        <v>-6.2308694431999996</v>
      </c>
      <c r="VY62">
        <v>-0.23053518910000001</v>
      </c>
      <c r="WB62">
        <v>-0.12483105418</v>
      </c>
      <c r="WC62">
        <v>3.2729397548999999</v>
      </c>
      <c r="WH62">
        <v>4.9697377557999998</v>
      </c>
      <c r="WI62">
        <v>4.7446672711</v>
      </c>
      <c r="WJ62">
        <v>6.2316550993000002</v>
      </c>
      <c r="WK62">
        <v>4.7785598422</v>
      </c>
      <c r="WQ62">
        <v>6.5146422532999999</v>
      </c>
      <c r="WR62">
        <v>3.0928358665000002</v>
      </c>
      <c r="WY62">
        <v>-68.681859238000001</v>
      </c>
      <c r="WZ62">
        <v>1.8700888739999999</v>
      </c>
      <c r="XA62">
        <v>5.9834160184999998</v>
      </c>
      <c r="XC62">
        <v>3.5757302762999998</v>
      </c>
      <c r="XH62">
        <v>6.3634848323000002</v>
      </c>
      <c r="XJ62">
        <v>4.9591264804000001</v>
      </c>
      <c r="XR62">
        <v>2.8899893636999998</v>
      </c>
      <c r="XU62">
        <v>3.7370528756999999</v>
      </c>
      <c r="XX62">
        <v>12.058269401</v>
      </c>
      <c r="XZ62">
        <v>3.6401468635000001</v>
      </c>
      <c r="YA62">
        <v>5.0919508236000004</v>
      </c>
      <c r="YC62">
        <v>1.5515237446000001</v>
      </c>
      <c r="YH62">
        <v>-46.962985685</v>
      </c>
      <c r="YI62">
        <v>9.4829600257000006</v>
      </c>
      <c r="YJ62">
        <v>5.0839247794000002</v>
      </c>
      <c r="YO62">
        <v>4.9079652564999998</v>
      </c>
      <c r="YT62">
        <v>4.2018146077000003</v>
      </c>
      <c r="YY62">
        <v>6.9325749976999997</v>
      </c>
      <c r="YZ62">
        <v>-1.2477735192999999</v>
      </c>
      <c r="ZB62">
        <v>8.1821066156000004</v>
      </c>
      <c r="ZJ62">
        <v>4.2967818624999996</v>
      </c>
      <c r="ZK62">
        <v>2.7475784567999999</v>
      </c>
      <c r="ZN62">
        <v>-4.1286240202000002</v>
      </c>
      <c r="ZR62">
        <v>9.8063985439000003</v>
      </c>
      <c r="ZS62">
        <v>4.7613891475000001</v>
      </c>
      <c r="ZT62">
        <v>4.4417067161999997</v>
      </c>
      <c r="ZY62">
        <v>6.0110820150000004</v>
      </c>
      <c r="AAF62">
        <v>-1.8841768721000001</v>
      </c>
      <c r="AAG62">
        <v>2.9148604708999999</v>
      </c>
      <c r="AAH62">
        <v>8.3234803432</v>
      </c>
      <c r="AAN62">
        <v>5.8652659129</v>
      </c>
      <c r="AAR62">
        <v>5.2014620789999997</v>
      </c>
      <c r="AAT62">
        <v>5.6009226223999997</v>
      </c>
      <c r="AAU62">
        <v>6.6800710745999998</v>
      </c>
      <c r="ABA62">
        <v>6.1756693256000004</v>
      </c>
      <c r="ABF62">
        <v>-1.8312441007</v>
      </c>
      <c r="ABH62">
        <v>0.55242757949999999</v>
      </c>
      <c r="ABT62">
        <v>7.1013308018999997</v>
      </c>
      <c r="ABV62">
        <v>10.685562198</v>
      </c>
      <c r="ABW62">
        <v>8.8912466787</v>
      </c>
      <c r="ACA62">
        <v>6.8025165477999998</v>
      </c>
      <c r="ACB62">
        <v>-0.80181948710999995</v>
      </c>
      <c r="ACG62">
        <v>-16.164519759000001</v>
      </c>
      <c r="ACJ62">
        <v>6.1204442290000003</v>
      </c>
      <c r="ACL62">
        <v>-156.21344403000001</v>
      </c>
      <c r="ACM62">
        <v>2.2053840032999998</v>
      </c>
      <c r="ACY62">
        <v>4.0222239052999997</v>
      </c>
      <c r="ADL62">
        <v>11.264848334</v>
      </c>
      <c r="ADN62">
        <v>25.880187712000001</v>
      </c>
      <c r="ADQ62">
        <v>3.3452119477000002</v>
      </c>
      <c r="ADT62">
        <v>1.4566263664000001</v>
      </c>
      <c r="ADV62">
        <v>16.224950149000001</v>
      </c>
      <c r="ADW62">
        <v>10.405696292</v>
      </c>
      <c r="AEA62">
        <v>7.8120864290999998</v>
      </c>
      <c r="AEC62">
        <v>8.5788899314999991</v>
      </c>
      <c r="AED62">
        <v>7.2944804019999996</v>
      </c>
      <c r="AEG62">
        <v>5.1230324546999997</v>
      </c>
      <c r="AEH62">
        <v>6.7445087925999996</v>
      </c>
      <c r="AEK62">
        <v>10.150923284999999</v>
      </c>
      <c r="AEL62">
        <v>2.7809663651999998</v>
      </c>
      <c r="AEM62">
        <v>7.0470109055999997</v>
      </c>
      <c r="AEP62">
        <v>8.3100285915000001</v>
      </c>
      <c r="AER62">
        <v>4.2904240597000003</v>
      </c>
      <c r="AEU62">
        <v>2.4733052149999999</v>
      </c>
      <c r="AEV62">
        <v>6.7372100241000004</v>
      </c>
      <c r="AFA62">
        <v>9.0756259305999993</v>
      </c>
      <c r="AFB62">
        <v>3.9506677861999999</v>
      </c>
      <c r="AFG62">
        <v>10.305663002999999</v>
      </c>
      <c r="AFH62">
        <v>9.3834944535000009</v>
      </c>
      <c r="AFJ62">
        <v>4.7511736244999998</v>
      </c>
      <c r="AFK62">
        <v>-1.4636603554000001</v>
      </c>
      <c r="AFN62">
        <v>6.4321194146999998</v>
      </c>
      <c r="AFO62">
        <v>0.65257258877000002</v>
      </c>
      <c r="AFP62">
        <v>22.300335522000001</v>
      </c>
      <c r="AFS62">
        <v>-0.25417170192999999</v>
      </c>
      <c r="AFT62">
        <v>-78.990715350000002</v>
      </c>
      <c r="AFU62">
        <v>4.5014924648000001</v>
      </c>
      <c r="AFX62">
        <v>8.8926744906999993</v>
      </c>
      <c r="AFY62">
        <v>2.8335431570999998</v>
      </c>
      <c r="AFZ62">
        <v>5.6939511795</v>
      </c>
      <c r="AGD62">
        <v>5.6604950362000004</v>
      </c>
    </row>
    <row r="63" spans="1:862" x14ac:dyDescent="0.5">
      <c r="A63" s="1">
        <v>45422</v>
      </c>
      <c r="B63" s="2">
        <v>9.1598080853999999</v>
      </c>
      <c r="C63" s="2"/>
      <c r="D63" s="2"/>
      <c r="E63" s="2"/>
      <c r="F63" s="2"/>
      <c r="G63" s="2"/>
      <c r="H63" s="2">
        <v>4.0117649849000001</v>
      </c>
      <c r="I63" s="2"/>
      <c r="J63" s="2"/>
      <c r="K63" s="2">
        <v>5.4387940037</v>
      </c>
      <c r="L63" s="2">
        <v>10.136320660000001</v>
      </c>
      <c r="M63" s="2"/>
      <c r="N63" s="2"/>
      <c r="O63" s="2"/>
      <c r="P63" s="2"/>
      <c r="Q63" s="2"/>
      <c r="R63" s="2"/>
      <c r="S63" s="2">
        <v>14.686599574000001</v>
      </c>
      <c r="T63" s="2"/>
      <c r="U63" s="2"/>
      <c r="V63" s="2"/>
      <c r="W63" s="2"/>
      <c r="X63" s="2"/>
      <c r="Y63" s="2"/>
      <c r="Z63" s="2"/>
      <c r="AA63" s="2"/>
      <c r="AB63" s="2"/>
      <c r="AC63" s="2">
        <v>25.976287088999999</v>
      </c>
      <c r="AD63" s="2"/>
      <c r="AE63" s="2"/>
      <c r="AF63" s="2"/>
      <c r="AG63" s="2">
        <v>69.889949150000007</v>
      </c>
      <c r="AH63" s="2"/>
      <c r="AI63" s="2"/>
      <c r="AJ63" s="2"/>
      <c r="AK63" s="2"/>
      <c r="AL63" s="2">
        <v>18.363744442000002</v>
      </c>
      <c r="AM63" s="2">
        <v>3.2666769603999999</v>
      </c>
      <c r="AN63" s="2"/>
      <c r="AO63" s="2">
        <v>6.1807128952000001</v>
      </c>
      <c r="AP63" s="2">
        <v>-5.0062326731000004</v>
      </c>
      <c r="AQ63" s="2">
        <v>20.038865673</v>
      </c>
      <c r="AR63" s="2">
        <v>-5.3388780480999998</v>
      </c>
      <c r="AS63" s="2"/>
      <c r="AT63" s="2"/>
      <c r="AU63" s="2">
        <v>8.5311068615999996</v>
      </c>
      <c r="AV63" s="2"/>
      <c r="AW63" s="2"/>
      <c r="AX63" s="2"/>
      <c r="AY63" s="2"/>
      <c r="AZ63" s="2">
        <v>7.1611021836999997</v>
      </c>
      <c r="BA63" s="2">
        <v>4.9924002624000003</v>
      </c>
      <c r="BB63" s="2"/>
      <c r="BC63" s="2"/>
      <c r="BD63" s="2">
        <v>-27.741623397000001</v>
      </c>
      <c r="BE63" s="2"/>
      <c r="BF63" s="2">
        <v>6.0762760029000003</v>
      </c>
      <c r="BG63" s="2"/>
      <c r="BH63" s="2"/>
      <c r="BI63" s="2"/>
      <c r="BJ63" s="2">
        <v>5.0923982692000003</v>
      </c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>
        <v>-2.3564241409000002</v>
      </c>
      <c r="CA63" s="2"/>
      <c r="CB63" s="2"/>
      <c r="CC63" s="2">
        <v>7.8922539141000003</v>
      </c>
      <c r="CD63" s="2"/>
      <c r="CE63" s="2"/>
      <c r="CF63" s="2">
        <v>-3.9612839332999998</v>
      </c>
      <c r="CG63" s="2">
        <v>6.3388070851</v>
      </c>
      <c r="CH63" s="2">
        <v>7.3418625835000002</v>
      </c>
      <c r="CI63" s="2"/>
      <c r="CJ63" s="2">
        <v>9.2855614176000003</v>
      </c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>
        <v>2.3798380319999999</v>
      </c>
      <c r="DD63" s="2"/>
      <c r="DE63" s="2"/>
      <c r="DF63" s="2"/>
      <c r="DG63" s="2"/>
      <c r="DH63" s="2"/>
      <c r="DI63" s="2"/>
      <c r="DJ63" s="2">
        <v>3.2414302281</v>
      </c>
      <c r="DK63" s="2"/>
      <c r="DL63" s="2"/>
      <c r="DM63" s="2"/>
      <c r="DN63" s="2"/>
      <c r="DO63" s="2"/>
      <c r="DP63" s="2"/>
      <c r="DQ63" s="2"/>
      <c r="DR63" s="2"/>
      <c r="DS63" s="2">
        <v>2.6589938760999998</v>
      </c>
      <c r="DT63" s="2">
        <v>-34.825350360999998</v>
      </c>
      <c r="DU63" s="2"/>
      <c r="DV63" s="2"/>
      <c r="DW63" s="2">
        <v>5.5768019587</v>
      </c>
      <c r="DX63" s="2"/>
      <c r="DY63" s="2"/>
      <c r="DZ63" s="2">
        <v>10.787309519000001</v>
      </c>
      <c r="EA63" s="2"/>
      <c r="EB63" s="2"/>
      <c r="EC63" s="2">
        <v>3.3791286822000002</v>
      </c>
      <c r="ED63" s="2"/>
      <c r="EE63" s="2"/>
      <c r="EF63" s="2"/>
      <c r="EG63" s="2"/>
      <c r="EH63" s="2"/>
      <c r="EI63" s="2"/>
      <c r="EJ63" s="2"/>
      <c r="EK63" s="2"/>
      <c r="EL63" s="2">
        <v>12.884605645000001</v>
      </c>
      <c r="EM63" s="2"/>
      <c r="EN63" s="2"/>
      <c r="EO63" s="2"/>
      <c r="EP63" s="2">
        <v>4.1329082382999998</v>
      </c>
      <c r="EQ63" s="2"/>
      <c r="ER63" s="2"/>
      <c r="ES63" s="2"/>
      <c r="ET63" s="2">
        <v>13.582228399</v>
      </c>
      <c r="EU63" s="2"/>
      <c r="EV63" s="2">
        <v>20.829641116000001</v>
      </c>
      <c r="EW63" s="2"/>
      <c r="EX63" s="2"/>
      <c r="EY63" s="2">
        <v>6.4694290152000002</v>
      </c>
      <c r="EZ63" s="2"/>
      <c r="FA63" s="2"/>
      <c r="FB63" s="2">
        <v>7.4119980375000001</v>
      </c>
      <c r="FC63" s="2">
        <v>4.5525373653000001</v>
      </c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>
        <v>11.702107667</v>
      </c>
      <c r="FU63" s="2">
        <v>3.4970380006999999</v>
      </c>
      <c r="FV63" s="2">
        <v>6.6799579711000003</v>
      </c>
      <c r="FW63" s="2"/>
      <c r="FX63" s="2"/>
      <c r="FY63" s="2"/>
      <c r="FZ63" s="2">
        <v>8.9294262960000008</v>
      </c>
      <c r="GA63" s="2"/>
      <c r="GB63" s="2"/>
      <c r="GC63" s="2">
        <v>-22.743594792</v>
      </c>
      <c r="GD63" s="2">
        <v>-24.035899955000001</v>
      </c>
      <c r="GE63" s="2"/>
      <c r="GF63" s="2"/>
      <c r="GG63" s="2"/>
      <c r="GH63" s="2"/>
      <c r="GI63" s="2">
        <v>6.8670267469999997</v>
      </c>
      <c r="GJ63" s="2"/>
      <c r="GK63" s="2">
        <v>2.8382972901999999</v>
      </c>
      <c r="GL63" s="2"/>
      <c r="GM63" s="2">
        <v>3.0770352515999999</v>
      </c>
      <c r="GN63" s="2">
        <v>11.795294308000001</v>
      </c>
      <c r="GO63" s="2"/>
      <c r="GP63" s="2"/>
      <c r="GQ63" s="2"/>
      <c r="GR63" s="2">
        <v>4.2479078389999998</v>
      </c>
      <c r="GS63" s="2"/>
      <c r="GT63" s="2"/>
      <c r="GU63" s="2"/>
      <c r="GV63" s="2"/>
      <c r="GW63" s="2">
        <v>-38.972144014000001</v>
      </c>
      <c r="GX63" s="2">
        <v>4.5577828739999999</v>
      </c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>
        <v>4.9779108473999996</v>
      </c>
      <c r="HK63" s="2"/>
      <c r="HL63" s="2"/>
      <c r="HM63" s="2"/>
      <c r="HN63" s="2"/>
      <c r="HO63" s="2"/>
      <c r="HP63" s="2"/>
      <c r="HQ63" s="2">
        <v>-38.274406522</v>
      </c>
      <c r="HR63" s="2"/>
      <c r="HS63" s="2"/>
      <c r="HT63" s="2"/>
      <c r="HU63" s="2">
        <v>5.1290629229000002</v>
      </c>
      <c r="HV63" s="2">
        <v>4.7286390736000001</v>
      </c>
      <c r="HW63" s="2"/>
      <c r="HX63" s="2">
        <v>8.2254629913000006</v>
      </c>
      <c r="HY63" s="2"/>
      <c r="HZ63" s="2"/>
      <c r="IA63" s="2"/>
      <c r="IB63" s="2">
        <v>5.8827201765000003</v>
      </c>
      <c r="IC63" s="2"/>
      <c r="ID63" s="2"/>
      <c r="IE63" s="2"/>
      <c r="IF63" s="2"/>
      <c r="IG63" s="2">
        <v>17.796090116999999</v>
      </c>
      <c r="IH63" s="2"/>
      <c r="II63" s="2"/>
      <c r="IJ63" s="2"/>
      <c r="IK63" s="2">
        <v>4.3230431675999998</v>
      </c>
      <c r="IL63" s="2">
        <v>7.3851719344999998</v>
      </c>
      <c r="IM63" s="2"/>
      <c r="IN63" s="2"/>
      <c r="IO63" s="2"/>
      <c r="IP63" s="2">
        <v>6.9127674571000002</v>
      </c>
      <c r="IQ63" s="2"/>
      <c r="IR63" s="2"/>
      <c r="IS63" s="2">
        <v>5.8626963094000004</v>
      </c>
      <c r="IT63" s="2"/>
      <c r="IU63" s="2">
        <v>-2.0618318344</v>
      </c>
      <c r="IV63" s="2">
        <v>4.6202992736999997</v>
      </c>
      <c r="IW63" s="2"/>
      <c r="IX63" s="2"/>
      <c r="IY63" s="2"/>
      <c r="IZ63" s="2"/>
      <c r="JA63" s="2"/>
      <c r="JB63" s="2"/>
      <c r="JC63" s="2"/>
      <c r="JD63" s="2"/>
      <c r="JE63" s="2">
        <v>2.7233819294999999</v>
      </c>
      <c r="JF63" s="2"/>
      <c r="JG63" s="2">
        <v>3.7836434714</v>
      </c>
      <c r="JH63" s="2"/>
      <c r="JI63" s="2"/>
      <c r="JJ63" s="2">
        <v>7.9321228756000002</v>
      </c>
      <c r="JK63" s="2">
        <v>9.2244857898999992</v>
      </c>
      <c r="JL63" s="2">
        <v>8.0345270229000008</v>
      </c>
      <c r="JM63" s="2"/>
      <c r="JN63" s="2"/>
      <c r="JO63" s="2">
        <v>2.2707016463</v>
      </c>
      <c r="JP63" s="2"/>
      <c r="JQ63" s="2">
        <v>5.5647673577000001</v>
      </c>
      <c r="JR63" s="2"/>
      <c r="JS63" s="2"/>
      <c r="JT63" s="2">
        <v>5.0716298060999998</v>
      </c>
      <c r="JU63" s="2">
        <v>4.8216901970999997</v>
      </c>
      <c r="JV63" s="2">
        <v>3.5655034493</v>
      </c>
      <c r="JW63" s="2"/>
      <c r="JX63" s="2"/>
      <c r="JY63" s="2">
        <v>6.3063387262999999</v>
      </c>
      <c r="JZ63" s="2"/>
      <c r="KA63" s="2">
        <v>8.8082635913999994</v>
      </c>
      <c r="KB63" s="2"/>
      <c r="KC63" s="2"/>
      <c r="KD63" s="2"/>
      <c r="KE63" s="2"/>
      <c r="KJ63">
        <v>-9.6069260790000008</v>
      </c>
      <c r="KL63">
        <v>-37.097040100000001</v>
      </c>
      <c r="KR63">
        <v>5.0704253594999997</v>
      </c>
      <c r="KW63">
        <v>5.3182151547999998</v>
      </c>
      <c r="KX63">
        <v>6.3378518519</v>
      </c>
      <c r="KY63">
        <v>8.8279114670999999</v>
      </c>
      <c r="LA63">
        <v>30.731299580000002</v>
      </c>
      <c r="LG63">
        <v>17.871835270999998</v>
      </c>
      <c r="LH63">
        <v>2.1800121139000002</v>
      </c>
      <c r="LJ63">
        <v>10.699291993999999</v>
      </c>
      <c r="LL63">
        <v>18.386101727</v>
      </c>
      <c r="LP63">
        <v>8.4369948308999998</v>
      </c>
      <c r="LR63">
        <v>9.4882317346999994</v>
      </c>
      <c r="LT63">
        <v>6.2070597307000002</v>
      </c>
      <c r="LU63">
        <v>-5.3300600639000004</v>
      </c>
      <c r="LX63">
        <v>5.2271823389999996</v>
      </c>
      <c r="LY63">
        <v>5.8675567717000003</v>
      </c>
      <c r="LZ63">
        <v>7.2627464379999997</v>
      </c>
      <c r="MC63">
        <v>4.6802928462000004</v>
      </c>
      <c r="MF63">
        <v>-10.175093645</v>
      </c>
      <c r="MG63">
        <v>5.9621779093000002</v>
      </c>
      <c r="MH63">
        <v>3.0031568792000001</v>
      </c>
      <c r="MJ63">
        <v>9.4490219414999999</v>
      </c>
      <c r="ML63">
        <v>19.73371362</v>
      </c>
      <c r="MM63">
        <v>14.584867741</v>
      </c>
      <c r="MR63">
        <v>-1.4791982817</v>
      </c>
      <c r="MS63">
        <v>7.6444781830000004</v>
      </c>
      <c r="NA63">
        <v>-3.6901593895000002</v>
      </c>
      <c r="NB63">
        <v>-129.00278552</v>
      </c>
      <c r="NC63">
        <v>6.3735936014999997</v>
      </c>
      <c r="NJ63">
        <v>7.5444282038999999</v>
      </c>
      <c r="NM63">
        <v>-2.7842874581000001</v>
      </c>
      <c r="NN63">
        <v>67.453399739999995</v>
      </c>
      <c r="NQ63">
        <v>39.564956815999999</v>
      </c>
      <c r="NU63">
        <v>3.6795102750000002</v>
      </c>
      <c r="NV63">
        <v>4.2775645728000002</v>
      </c>
      <c r="NY63">
        <v>2.5462279249000002</v>
      </c>
      <c r="NZ63">
        <v>-20.506941141999999</v>
      </c>
      <c r="OA63">
        <v>9.8692614971000001</v>
      </c>
      <c r="OD63">
        <v>2.9000339723000002</v>
      </c>
      <c r="OE63">
        <v>10.154514258000001</v>
      </c>
      <c r="OG63">
        <v>9.4687755304000003</v>
      </c>
      <c r="OH63">
        <v>17.942879726000001</v>
      </c>
      <c r="OI63">
        <v>7.2015681112000003</v>
      </c>
      <c r="OJ63">
        <v>-2.5385861596999999</v>
      </c>
      <c r="OM63">
        <v>4.0868734480000004</v>
      </c>
      <c r="OO63">
        <v>2.0650628911000002</v>
      </c>
      <c r="OQ63">
        <v>10.610752928</v>
      </c>
      <c r="OS63">
        <v>5.7142169516000001</v>
      </c>
      <c r="OT63">
        <v>11.052916313000001</v>
      </c>
      <c r="OU63">
        <v>142.33304111999999</v>
      </c>
      <c r="OW63">
        <v>10.604320974</v>
      </c>
      <c r="OY63">
        <v>-8.6618091059000001E-3</v>
      </c>
      <c r="PA63">
        <v>9.3858519450000006</v>
      </c>
      <c r="PG63">
        <v>6.7767483096000003</v>
      </c>
      <c r="PJ63">
        <v>2.3845949686000001</v>
      </c>
      <c r="PP63">
        <v>-12.497284385</v>
      </c>
      <c r="PQ63">
        <v>7.9469706836</v>
      </c>
      <c r="PR63">
        <v>11.438768807000001</v>
      </c>
      <c r="PV63">
        <v>4.7501951674000003</v>
      </c>
      <c r="PZ63">
        <v>4.9659718161999997</v>
      </c>
      <c r="QB63">
        <v>6.9465280853999998</v>
      </c>
      <c r="QD63">
        <v>7.0799371300000002</v>
      </c>
      <c r="QI63">
        <v>3.5828195205000002</v>
      </c>
      <c r="QK63">
        <v>6.7787375687999996</v>
      </c>
      <c r="QL63">
        <v>5.7664239510000002</v>
      </c>
      <c r="QM63">
        <v>-9.6924727904000001</v>
      </c>
      <c r="QN63">
        <v>7.0400013965000001</v>
      </c>
      <c r="QO63">
        <v>4.8132531607000004</v>
      </c>
      <c r="QQ63">
        <v>7.3624549682999998</v>
      </c>
      <c r="QR63">
        <v>4.6321784259000003</v>
      </c>
      <c r="QT63">
        <v>7.0448213561999999</v>
      </c>
      <c r="QV63">
        <v>6.6978173371</v>
      </c>
      <c r="RA63">
        <v>7.0672235806000003</v>
      </c>
      <c r="RH63">
        <v>5.1517557933999996</v>
      </c>
      <c r="RO63">
        <v>7.5154822965000001</v>
      </c>
      <c r="RQ63">
        <v>14.106659597</v>
      </c>
      <c r="RR63">
        <v>9.4966219995000003</v>
      </c>
      <c r="RV63">
        <v>-11.567868198999999</v>
      </c>
      <c r="RW63">
        <v>6.3024057501000001</v>
      </c>
      <c r="RY63">
        <v>3.8312866401000001</v>
      </c>
      <c r="SA63">
        <v>-11.318388966000001</v>
      </c>
      <c r="SB63">
        <v>8.7509595194000003</v>
      </c>
      <c r="SD63">
        <v>7.4119523543000003</v>
      </c>
      <c r="SG63">
        <v>12.698779446</v>
      </c>
      <c r="SN63">
        <v>6.8814739385000001</v>
      </c>
      <c r="SR63">
        <v>8.4424587307000003</v>
      </c>
      <c r="SS63">
        <v>6.8395095142000004</v>
      </c>
      <c r="SU63">
        <v>6.0749537</v>
      </c>
      <c r="SZ63">
        <v>7.0104119806999998</v>
      </c>
      <c r="TA63">
        <v>7.7137477719999996</v>
      </c>
      <c r="TL63">
        <v>5.1978147815</v>
      </c>
      <c r="TN63">
        <v>5.7528838183</v>
      </c>
      <c r="TQ63">
        <v>5.1795929013000004</v>
      </c>
      <c r="TS63">
        <v>4.9672836786000003</v>
      </c>
      <c r="TT63">
        <v>1.7195066320000001</v>
      </c>
      <c r="TU63">
        <v>8.8752614602000008</v>
      </c>
      <c r="TW63">
        <v>-12.391566122</v>
      </c>
      <c r="TY63">
        <v>3.3275585200000002</v>
      </c>
      <c r="UB63">
        <v>5.9991966353999997</v>
      </c>
      <c r="UC63">
        <v>4.1940461841000003</v>
      </c>
      <c r="UD63">
        <v>3.5534991349</v>
      </c>
      <c r="UE63">
        <v>39.037857484</v>
      </c>
      <c r="UG63">
        <v>-3.2859809943</v>
      </c>
      <c r="UH63">
        <v>10.074258056</v>
      </c>
      <c r="UJ63">
        <v>4.3628697338000002</v>
      </c>
      <c r="UN63">
        <v>5.1534145082</v>
      </c>
      <c r="UO63">
        <v>3.4785105854</v>
      </c>
      <c r="UR63">
        <v>1.4905803326</v>
      </c>
      <c r="UX63">
        <v>5.3538993152999996</v>
      </c>
      <c r="UY63">
        <v>4.0436794275999999</v>
      </c>
      <c r="VB63">
        <v>8.7706475989000001</v>
      </c>
      <c r="VD63">
        <v>-38.293187891000002</v>
      </c>
      <c r="VG63">
        <v>8.4459946367000001</v>
      </c>
      <c r="VJ63">
        <v>10.752858074000001</v>
      </c>
      <c r="VK63">
        <v>-18.176721095000001</v>
      </c>
      <c r="VL63">
        <v>8.1800149786999992</v>
      </c>
      <c r="VN63">
        <v>1.7878930786</v>
      </c>
      <c r="VP63">
        <v>6.7278184805999999</v>
      </c>
      <c r="VQ63">
        <v>2.8322676716999999</v>
      </c>
      <c r="VT63">
        <v>63.310082563999998</v>
      </c>
      <c r="VW63">
        <v>-6.2282395116</v>
      </c>
      <c r="VY63">
        <v>-0.22903181395</v>
      </c>
      <c r="WB63">
        <v>-0.12191876660000001</v>
      </c>
      <c r="WC63">
        <v>3.2603902664</v>
      </c>
      <c r="WH63">
        <v>4.9606955016000001</v>
      </c>
      <c r="WI63">
        <v>4.7635726915000003</v>
      </c>
      <c r="WJ63">
        <v>6.2316550993000002</v>
      </c>
      <c r="WK63">
        <v>4.5292225576999998</v>
      </c>
      <c r="WQ63">
        <v>6.1885877674999996</v>
      </c>
      <c r="WR63">
        <v>3.1033800928000002</v>
      </c>
      <c r="WY63">
        <v>-68.681859238000001</v>
      </c>
      <c r="WZ63">
        <v>1.8265845876</v>
      </c>
      <c r="XA63">
        <v>5.8863340897</v>
      </c>
      <c r="XC63">
        <v>3.4626659414000001</v>
      </c>
      <c r="XH63">
        <v>6.2914508716000004</v>
      </c>
      <c r="XJ63">
        <v>4.9704210998000002</v>
      </c>
      <c r="XR63">
        <v>2.8753629324999999</v>
      </c>
      <c r="XU63">
        <v>3.5862350667</v>
      </c>
      <c r="XX63">
        <v>11.831314741</v>
      </c>
      <c r="XZ63">
        <v>3.6111398343999999</v>
      </c>
      <c r="YA63">
        <v>5.0383870758000002</v>
      </c>
      <c r="YC63">
        <v>1.4069651431000001</v>
      </c>
      <c r="YH63">
        <v>-47.660817995999999</v>
      </c>
      <c r="YI63">
        <v>9.5864111769000004</v>
      </c>
      <c r="YJ63">
        <v>5.0758094136</v>
      </c>
      <c r="YO63">
        <v>4.8853347660999997</v>
      </c>
      <c r="YT63">
        <v>3.9532464343</v>
      </c>
      <c r="YY63">
        <v>6.8370623718000001</v>
      </c>
      <c r="YZ63">
        <v>-1.2561981254000001</v>
      </c>
      <c r="ZB63">
        <v>8.3382693517999993</v>
      </c>
      <c r="ZJ63">
        <v>4.3173587631999997</v>
      </c>
      <c r="ZK63">
        <v>2.7525012095000001</v>
      </c>
      <c r="ZN63">
        <v>-4.1090728188999996</v>
      </c>
      <c r="ZR63">
        <v>9.4663686477999995</v>
      </c>
      <c r="ZS63">
        <v>4.7247092978999996</v>
      </c>
      <c r="ZT63">
        <v>4.3581023764999998</v>
      </c>
      <c r="ZY63">
        <v>5.8648465675999999</v>
      </c>
      <c r="AAF63">
        <v>-1.8909950309000001</v>
      </c>
      <c r="AAG63">
        <v>2.8172698985000002</v>
      </c>
      <c r="AAH63">
        <v>8.2408288087999999</v>
      </c>
      <c r="AAN63">
        <v>5.8591422258000003</v>
      </c>
      <c r="AAR63">
        <v>5.1945870973000003</v>
      </c>
      <c r="AAT63">
        <v>5.5966597921999997</v>
      </c>
      <c r="AAU63">
        <v>6.5844008785000003</v>
      </c>
      <c r="ABA63">
        <v>6.1756693256000004</v>
      </c>
      <c r="ABF63">
        <v>-1.830405837</v>
      </c>
      <c r="ABH63">
        <v>0.71385031099999996</v>
      </c>
      <c r="ABT63">
        <v>7.0300327096000004</v>
      </c>
      <c r="ABV63">
        <v>10.654835642</v>
      </c>
      <c r="ABW63">
        <v>8.8545505220000003</v>
      </c>
      <c r="ACA63">
        <v>6.8129561983000002</v>
      </c>
      <c r="ACB63">
        <v>-0.80181948710999995</v>
      </c>
      <c r="ACG63">
        <v>-15.912491600999999</v>
      </c>
      <c r="ACJ63">
        <v>6.0591564145000003</v>
      </c>
      <c r="ACL63">
        <v>-156.21344403000001</v>
      </c>
      <c r="ACM63">
        <v>2.2053840032999998</v>
      </c>
      <c r="ACY63">
        <v>3.9901615503999999</v>
      </c>
      <c r="ADL63">
        <v>11.001903851</v>
      </c>
      <c r="ADN63">
        <v>25.314855380000001</v>
      </c>
      <c r="ADQ63">
        <v>3.3043097612999999</v>
      </c>
      <c r="ADT63">
        <v>1.3464874941</v>
      </c>
      <c r="ADV63">
        <v>15.918519465999999</v>
      </c>
      <c r="ADW63">
        <v>10.396833951</v>
      </c>
      <c r="AEA63">
        <v>7.4475525565999998</v>
      </c>
      <c r="AEC63">
        <v>8.5105339611000002</v>
      </c>
      <c r="AED63">
        <v>7.2845724532</v>
      </c>
      <c r="AEG63">
        <v>5.1193408528999997</v>
      </c>
      <c r="AEH63">
        <v>6.6251532970999998</v>
      </c>
      <c r="AEK63">
        <v>10.073041764999999</v>
      </c>
      <c r="AEL63">
        <v>2.7351692019999998</v>
      </c>
      <c r="AEM63">
        <v>6.8614595653999997</v>
      </c>
      <c r="AEP63">
        <v>8.2633419544999995</v>
      </c>
      <c r="AER63">
        <v>4.2784675213999996</v>
      </c>
      <c r="AEU63">
        <v>2.4601206007999998</v>
      </c>
      <c r="AEV63">
        <v>6.7178994687999998</v>
      </c>
      <c r="AFA63">
        <v>9.2950251709000007</v>
      </c>
      <c r="AFB63">
        <v>3.9856924553000002</v>
      </c>
      <c r="AFG63">
        <v>10.078557379999999</v>
      </c>
      <c r="AFH63">
        <v>9.0375571825000005</v>
      </c>
      <c r="AFJ63">
        <v>4.4149265292999997</v>
      </c>
      <c r="AFK63">
        <v>-1.4170498415999999</v>
      </c>
      <c r="AFN63">
        <v>6.4490596408999998</v>
      </c>
      <c r="AFO63">
        <v>0.69709302421999997</v>
      </c>
      <c r="AFP63">
        <v>22.341289072999999</v>
      </c>
      <c r="AFS63">
        <v>-0.23297081815000001</v>
      </c>
      <c r="AFT63">
        <v>-78.990715350000002</v>
      </c>
      <c r="AFU63">
        <v>4.4763414746999999</v>
      </c>
      <c r="AFX63">
        <v>8.8804211379000009</v>
      </c>
      <c r="AFY63">
        <v>2.7003538889000001</v>
      </c>
      <c r="AFZ63">
        <v>5.4678929787000001</v>
      </c>
      <c r="AGD63">
        <v>5.5678775951999997</v>
      </c>
    </row>
    <row r="64" spans="1:862" x14ac:dyDescent="0.5">
      <c r="A64" s="1">
        <v>45425</v>
      </c>
      <c r="B64" s="2">
        <v>9.0577207964999999</v>
      </c>
      <c r="C64" s="2"/>
      <c r="D64" s="2"/>
      <c r="E64" s="2"/>
      <c r="F64" s="2"/>
      <c r="G64" s="2"/>
      <c r="H64" s="2">
        <v>4.0268863113000002</v>
      </c>
      <c r="I64" s="2"/>
      <c r="J64" s="2"/>
      <c r="K64" s="2">
        <v>5.3928147449999999</v>
      </c>
      <c r="L64" s="2">
        <v>10.176841362999999</v>
      </c>
      <c r="M64" s="2"/>
      <c r="N64" s="2"/>
      <c r="O64" s="2"/>
      <c r="P64" s="2"/>
      <c r="Q64" s="2"/>
      <c r="R64" s="2"/>
      <c r="S64" s="2">
        <v>14.376903943</v>
      </c>
      <c r="T64" s="2"/>
      <c r="U64" s="2"/>
      <c r="V64" s="2"/>
      <c r="W64" s="2"/>
      <c r="X64" s="2"/>
      <c r="Y64" s="2"/>
      <c r="Z64" s="2"/>
      <c r="AA64" s="2"/>
      <c r="AB64" s="2"/>
      <c r="AC64" s="2">
        <v>25.976287088999999</v>
      </c>
      <c r="AD64" s="2"/>
      <c r="AE64" s="2"/>
      <c r="AF64" s="2"/>
      <c r="AG64" s="2">
        <v>69.889949150000007</v>
      </c>
      <c r="AH64" s="2"/>
      <c r="AI64" s="2"/>
      <c r="AJ64" s="2"/>
      <c r="AK64" s="2"/>
      <c r="AL64" s="2">
        <v>18.706741046000001</v>
      </c>
      <c r="AM64" s="2">
        <v>3.1470712231000002</v>
      </c>
      <c r="AN64" s="2"/>
      <c r="AO64" s="2">
        <v>6.2366190533000001</v>
      </c>
      <c r="AP64" s="2">
        <v>-5.0321430269</v>
      </c>
      <c r="AQ64" s="2">
        <v>20.043214783</v>
      </c>
      <c r="AR64" s="2">
        <v>-5.3287735647999996</v>
      </c>
      <c r="AS64" s="2"/>
      <c r="AT64" s="2"/>
      <c r="AU64" s="2">
        <v>8.5615487991000006</v>
      </c>
      <c r="AV64" s="2"/>
      <c r="AW64" s="2"/>
      <c r="AX64" s="2"/>
      <c r="AY64" s="2"/>
      <c r="AZ64" s="2">
        <v>7.1736127952000004</v>
      </c>
      <c r="BA64" s="2">
        <v>4.9770217778000001</v>
      </c>
      <c r="BB64" s="2"/>
      <c r="BC64" s="2"/>
      <c r="BD64" s="2">
        <v>-27.741623397000001</v>
      </c>
      <c r="BE64" s="2"/>
      <c r="BF64" s="2">
        <v>6.0762760029000003</v>
      </c>
      <c r="BG64" s="2"/>
      <c r="BH64" s="2"/>
      <c r="BI64" s="2"/>
      <c r="BJ64" s="2">
        <v>5.0791530756999999</v>
      </c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>
        <v>-2.3729490766999999</v>
      </c>
      <c r="CA64" s="2"/>
      <c r="CB64" s="2"/>
      <c r="CC64" s="2">
        <v>7.9232568594000004</v>
      </c>
      <c r="CD64" s="2"/>
      <c r="CE64" s="2"/>
      <c r="CF64" s="2">
        <v>-4.0754716441000003</v>
      </c>
      <c r="CG64" s="2">
        <v>6.3497955904000003</v>
      </c>
      <c r="CH64" s="2">
        <v>7.2565972344</v>
      </c>
      <c r="CI64" s="2"/>
      <c r="CJ64" s="2">
        <v>9.5438838207999996</v>
      </c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>
        <v>2.3798380319999999</v>
      </c>
      <c r="DD64" s="2"/>
      <c r="DE64" s="2"/>
      <c r="DF64" s="2"/>
      <c r="DG64" s="2"/>
      <c r="DH64" s="2"/>
      <c r="DI64" s="2"/>
      <c r="DJ64" s="2">
        <v>3.3176589853</v>
      </c>
      <c r="DK64" s="2"/>
      <c r="DL64" s="2"/>
      <c r="DM64" s="2"/>
      <c r="DN64" s="2"/>
      <c r="DO64" s="2"/>
      <c r="DP64" s="2"/>
      <c r="DQ64" s="2"/>
      <c r="DR64" s="2"/>
      <c r="DS64" s="2">
        <v>2.6934862589000002</v>
      </c>
      <c r="DT64" s="2">
        <v>-32.624144588999997</v>
      </c>
      <c r="DU64" s="2"/>
      <c r="DV64" s="2"/>
      <c r="DW64" s="2">
        <v>5.5145515934000002</v>
      </c>
      <c r="DX64" s="2"/>
      <c r="DY64" s="2"/>
      <c r="DZ64" s="2">
        <v>10.602227619000001</v>
      </c>
      <c r="EA64" s="2"/>
      <c r="EB64" s="2"/>
      <c r="EC64" s="2">
        <v>3.3167470056999999</v>
      </c>
      <c r="ED64" s="2"/>
      <c r="EE64" s="2"/>
      <c r="EF64" s="2"/>
      <c r="EG64" s="2"/>
      <c r="EH64" s="2"/>
      <c r="EI64" s="2"/>
      <c r="EJ64" s="2"/>
      <c r="EK64" s="2"/>
      <c r="EL64" s="2">
        <v>13.981183873999999</v>
      </c>
      <c r="EM64" s="2"/>
      <c r="EN64" s="2"/>
      <c r="EO64" s="2"/>
      <c r="EP64" s="2">
        <v>4.1340748811000001</v>
      </c>
      <c r="EQ64" s="2"/>
      <c r="ER64" s="2"/>
      <c r="ES64" s="2"/>
      <c r="ET64" s="2">
        <v>13.674505425</v>
      </c>
      <c r="EU64" s="2"/>
      <c r="EV64" s="2">
        <v>20.843395708999999</v>
      </c>
      <c r="EW64" s="2"/>
      <c r="EX64" s="2"/>
      <c r="EY64" s="2">
        <v>6.4841167661999997</v>
      </c>
      <c r="EZ64" s="2"/>
      <c r="FA64" s="2"/>
      <c r="FB64" s="2">
        <v>7.3549463362000003</v>
      </c>
      <c r="FC64" s="2">
        <v>4.7440394790999996</v>
      </c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>
        <v>11.492855534</v>
      </c>
      <c r="FU64" s="2">
        <v>3.4970380006999999</v>
      </c>
      <c r="FV64" s="2">
        <v>6.9001134633000003</v>
      </c>
      <c r="FW64" s="2"/>
      <c r="FX64" s="2"/>
      <c r="FY64" s="2"/>
      <c r="FZ64" s="2">
        <v>8.8459555858000005</v>
      </c>
      <c r="GA64" s="2"/>
      <c r="GB64" s="2"/>
      <c r="GC64" s="2">
        <v>-22.870806845000001</v>
      </c>
      <c r="GD64" s="2">
        <v>-24.495448998000001</v>
      </c>
      <c r="GE64" s="2"/>
      <c r="GF64" s="2"/>
      <c r="GG64" s="2"/>
      <c r="GH64" s="2"/>
      <c r="GI64" s="2">
        <v>6.8835562209000001</v>
      </c>
      <c r="GJ64" s="2"/>
      <c r="GK64" s="2">
        <v>2.8190988767</v>
      </c>
      <c r="GL64" s="2"/>
      <c r="GM64" s="2">
        <v>3.0770352515999999</v>
      </c>
      <c r="GN64" s="2">
        <v>11.491613666999999</v>
      </c>
      <c r="GO64" s="2"/>
      <c r="GP64" s="2"/>
      <c r="GQ64" s="2"/>
      <c r="GR64" s="2">
        <v>4.2159680215000002</v>
      </c>
      <c r="GS64" s="2"/>
      <c r="GT64" s="2"/>
      <c r="GU64" s="2"/>
      <c r="GV64" s="2"/>
      <c r="GW64" s="2">
        <v>-38.364070421999998</v>
      </c>
      <c r="GX64" s="2">
        <v>4.5943830952000004</v>
      </c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>
        <v>4.9779108473999996</v>
      </c>
      <c r="HK64" s="2"/>
      <c r="HL64" s="2"/>
      <c r="HM64" s="2"/>
      <c r="HN64" s="2"/>
      <c r="HO64" s="2"/>
      <c r="HP64" s="2"/>
      <c r="HQ64" s="2">
        <v>-37.527860238000002</v>
      </c>
      <c r="HR64" s="2"/>
      <c r="HS64" s="2"/>
      <c r="HT64" s="2"/>
      <c r="HU64" s="2">
        <v>5.130081466</v>
      </c>
      <c r="HV64" s="2">
        <v>4.7376716262</v>
      </c>
      <c r="HW64" s="2"/>
      <c r="HX64" s="2">
        <v>8.1690349199999996</v>
      </c>
      <c r="HY64" s="2"/>
      <c r="HZ64" s="2"/>
      <c r="IA64" s="2"/>
      <c r="IB64" s="2">
        <v>5.8768156958000004</v>
      </c>
      <c r="IC64" s="2"/>
      <c r="ID64" s="2"/>
      <c r="IE64" s="2"/>
      <c r="IF64" s="2"/>
      <c r="IG64" s="2">
        <v>17.796090116999999</v>
      </c>
      <c r="IH64" s="2"/>
      <c r="II64" s="2"/>
      <c r="IJ64" s="2"/>
      <c r="IK64" s="2">
        <v>4.3813344719999998</v>
      </c>
      <c r="IL64" s="2">
        <v>7.4512974679999999</v>
      </c>
      <c r="IM64" s="2"/>
      <c r="IN64" s="2"/>
      <c r="IO64" s="2"/>
      <c r="IP64" s="2">
        <v>6.9212561875</v>
      </c>
      <c r="IQ64" s="2"/>
      <c r="IR64" s="2"/>
      <c r="IS64" s="2">
        <v>5.7814557201000003</v>
      </c>
      <c r="IT64" s="2"/>
      <c r="IU64" s="2">
        <v>-2.0612749008</v>
      </c>
      <c r="IV64" s="2">
        <v>4.6728164510000001</v>
      </c>
      <c r="IW64" s="2"/>
      <c r="IX64" s="2"/>
      <c r="IY64" s="2"/>
      <c r="IZ64" s="2"/>
      <c r="JA64" s="2"/>
      <c r="JB64" s="2"/>
      <c r="JC64" s="2"/>
      <c r="JD64" s="2"/>
      <c r="JE64" s="2">
        <v>2.6405910906000001</v>
      </c>
      <c r="JF64" s="2"/>
      <c r="JG64" s="2">
        <v>4.1307486105000004</v>
      </c>
      <c r="JH64" s="2"/>
      <c r="JI64" s="2"/>
      <c r="JJ64" s="2">
        <v>7.8589624820999999</v>
      </c>
      <c r="JK64" s="2">
        <v>9.0891701728999994</v>
      </c>
      <c r="JL64" s="2">
        <v>7.9498146138000001</v>
      </c>
      <c r="JM64" s="2"/>
      <c r="JN64" s="2"/>
      <c r="JO64" s="2">
        <v>2.3954571116999999</v>
      </c>
      <c r="JP64" s="2"/>
      <c r="JQ64" s="2">
        <v>5.5413434891</v>
      </c>
      <c r="JR64" s="2"/>
      <c r="JS64" s="2"/>
      <c r="JT64" s="2">
        <v>5.1090237849999998</v>
      </c>
      <c r="JU64" s="2">
        <v>4.8468403513</v>
      </c>
      <c r="JV64" s="2">
        <v>3.5242955101</v>
      </c>
      <c r="JW64" s="2"/>
      <c r="JX64" s="2"/>
      <c r="JY64" s="2">
        <v>6.2673029183000004</v>
      </c>
      <c r="JZ64" s="2"/>
      <c r="KA64" s="2">
        <v>8.8594858158999994</v>
      </c>
      <c r="KB64" s="2"/>
      <c r="KC64" s="2"/>
      <c r="KD64" s="2"/>
      <c r="KE64" s="2"/>
      <c r="KJ64">
        <v>-9.6989817889999994</v>
      </c>
      <c r="KL64">
        <v>-37.097040100000001</v>
      </c>
      <c r="KR64">
        <v>5.0884533029999997</v>
      </c>
      <c r="KW64">
        <v>5.3182151547999998</v>
      </c>
      <c r="KX64">
        <v>6.3452970272</v>
      </c>
      <c r="KY64">
        <v>8.7281024109000001</v>
      </c>
      <c r="LA64">
        <v>30.731299580000002</v>
      </c>
      <c r="LG64">
        <v>17.871835270999998</v>
      </c>
      <c r="LH64">
        <v>2.1320088835000002</v>
      </c>
      <c r="LJ64">
        <v>10.890651081</v>
      </c>
      <c r="LL64">
        <v>18.423225641999998</v>
      </c>
      <c r="LP64">
        <v>8.4369948308999998</v>
      </c>
      <c r="LR64">
        <v>9.4618831588999992</v>
      </c>
      <c r="LT64">
        <v>6.2955936095</v>
      </c>
      <c r="LU64">
        <v>-5.7678571428999996</v>
      </c>
      <c r="LX64">
        <v>5.2271823389999996</v>
      </c>
      <c r="LY64">
        <v>5.9657542415</v>
      </c>
      <c r="LZ64">
        <v>7.2571632986000001</v>
      </c>
      <c r="MC64">
        <v>4.8066568156000002</v>
      </c>
      <c r="MF64">
        <v>-10.175093645</v>
      </c>
      <c r="MG64">
        <v>5.9970246833000003</v>
      </c>
      <c r="MH64">
        <v>2.9672589240999998</v>
      </c>
      <c r="MJ64">
        <v>9.3281362009999995</v>
      </c>
      <c r="ML64">
        <v>19.73371362</v>
      </c>
      <c r="MM64">
        <v>14.454638656</v>
      </c>
      <c r="MR64">
        <v>-1.470019484</v>
      </c>
      <c r="MS64">
        <v>7.5387430869000003</v>
      </c>
      <c r="NA64">
        <v>-3.0448441150000001</v>
      </c>
      <c r="NB64">
        <v>-131.6551532</v>
      </c>
      <c r="NC64">
        <v>6.3797853300999998</v>
      </c>
      <c r="NJ64">
        <v>7.6992682105999997</v>
      </c>
      <c r="NM64">
        <v>-2.7436845756000001</v>
      </c>
      <c r="NN64">
        <v>67.514527498000007</v>
      </c>
      <c r="NQ64">
        <v>39.552652793999997</v>
      </c>
      <c r="NU64">
        <v>3.7202191128000002</v>
      </c>
      <c r="NV64">
        <v>4.2875950543999997</v>
      </c>
      <c r="NY64">
        <v>2.5437418778000001</v>
      </c>
      <c r="NZ64">
        <v>-20.662807008000001</v>
      </c>
      <c r="OA64">
        <v>9.7788733903999994</v>
      </c>
      <c r="OD64">
        <v>2.7747614877000002</v>
      </c>
      <c r="OE64">
        <v>10.433223384</v>
      </c>
      <c r="OG64">
        <v>9.4170392674999999</v>
      </c>
      <c r="OH64">
        <v>18.096663626000002</v>
      </c>
      <c r="OI64">
        <v>7.1459275467000003</v>
      </c>
      <c r="OJ64">
        <v>-2.5277913603000002</v>
      </c>
      <c r="OM64">
        <v>4.0020265726000002</v>
      </c>
      <c r="OO64">
        <v>2.0650628911000002</v>
      </c>
      <c r="OQ64">
        <v>10.564443901000001</v>
      </c>
      <c r="OS64">
        <v>5.7264834008000003</v>
      </c>
      <c r="OT64">
        <v>11.033243587999999</v>
      </c>
      <c r="OU64">
        <v>142.33304111999999</v>
      </c>
      <c r="OW64">
        <v>10.474283584</v>
      </c>
      <c r="OY64">
        <v>-1.3099311621E-2</v>
      </c>
      <c r="PA64">
        <v>9.4600296090999993</v>
      </c>
      <c r="PG64">
        <v>6.6001305052000001</v>
      </c>
      <c r="PJ64">
        <v>2.3756103814</v>
      </c>
      <c r="PP64">
        <v>-12.448883006000001</v>
      </c>
      <c r="PQ64">
        <v>7.4338459464</v>
      </c>
      <c r="PR64">
        <v>11.690889272</v>
      </c>
      <c r="PV64">
        <v>4.7583681870000003</v>
      </c>
      <c r="PZ64">
        <v>4.9964535141999997</v>
      </c>
      <c r="QB64">
        <v>6.9845673434000002</v>
      </c>
      <c r="QD64">
        <v>7.1233400254000001</v>
      </c>
      <c r="QI64">
        <v>3.5828195205000002</v>
      </c>
      <c r="QK64">
        <v>6.8333104628000001</v>
      </c>
      <c r="QL64">
        <v>5.7730245912000004</v>
      </c>
      <c r="QM64">
        <v>-9.6648061255000002</v>
      </c>
      <c r="QN64">
        <v>7.0400013965000001</v>
      </c>
      <c r="QO64">
        <v>4.7443852298999998</v>
      </c>
      <c r="QQ64">
        <v>7.3289130552000001</v>
      </c>
      <c r="QR64">
        <v>4.627124169</v>
      </c>
      <c r="QT64">
        <v>7.0693286115999996</v>
      </c>
      <c r="QV64">
        <v>6.6978173371</v>
      </c>
      <c r="RA64">
        <v>7.1562012916000004</v>
      </c>
      <c r="RH64">
        <v>5.1444632951000004</v>
      </c>
      <c r="RO64">
        <v>7.4468168405000004</v>
      </c>
      <c r="RQ64">
        <v>14.12779701</v>
      </c>
      <c r="RR64">
        <v>9.3055246131999994</v>
      </c>
      <c r="RV64">
        <v>-11.575898102</v>
      </c>
      <c r="RW64">
        <v>6.3158789276</v>
      </c>
      <c r="RY64">
        <v>3.8312866401000001</v>
      </c>
      <c r="SA64">
        <v>-11.318388966000001</v>
      </c>
      <c r="SB64">
        <v>8.3321616315</v>
      </c>
      <c r="SD64">
        <v>7.5760480693999996</v>
      </c>
      <c r="SG64">
        <v>12.937074932</v>
      </c>
      <c r="SN64">
        <v>6.8814739385000001</v>
      </c>
      <c r="SR64">
        <v>8.4859765118000006</v>
      </c>
      <c r="SS64">
        <v>6.8517016471999996</v>
      </c>
      <c r="SU64">
        <v>6.1394293704000003</v>
      </c>
      <c r="SZ64">
        <v>6.4664611799999996</v>
      </c>
      <c r="TA64">
        <v>7.3944943612999996</v>
      </c>
      <c r="TL64">
        <v>5.1920815638000004</v>
      </c>
      <c r="TN64">
        <v>5.6957601226000003</v>
      </c>
      <c r="TQ64">
        <v>5.1795929013000004</v>
      </c>
      <c r="TS64">
        <v>4.9341887403999998</v>
      </c>
      <c r="TT64">
        <v>1.6671871709999999</v>
      </c>
      <c r="TU64">
        <v>8.9521878026999993</v>
      </c>
      <c r="TW64">
        <v>-12.488754221000001</v>
      </c>
      <c r="TY64">
        <v>3.3275585200000002</v>
      </c>
      <c r="UB64">
        <v>5.9947885069</v>
      </c>
      <c r="UC64">
        <v>4.1979315527000001</v>
      </c>
      <c r="UD64">
        <v>3.5534991349</v>
      </c>
      <c r="UE64">
        <v>39.002225324000001</v>
      </c>
      <c r="UG64">
        <v>-3.2651673649999999</v>
      </c>
      <c r="UH64">
        <v>10.081698719</v>
      </c>
      <c r="UJ64">
        <v>4.3626677625000001</v>
      </c>
      <c r="UN64">
        <v>5.1632707584000004</v>
      </c>
      <c r="UO64">
        <v>3.3789620190999998</v>
      </c>
      <c r="UR64">
        <v>1.4923272767</v>
      </c>
      <c r="UX64">
        <v>5.2921187364</v>
      </c>
      <c r="UY64">
        <v>4.0506736923000002</v>
      </c>
      <c r="VB64">
        <v>8.6383887458000004</v>
      </c>
      <c r="VD64">
        <v>-38.285044341999999</v>
      </c>
      <c r="VG64">
        <v>8.3527137947999996</v>
      </c>
      <c r="VJ64">
        <v>10.852992582000001</v>
      </c>
      <c r="VK64">
        <v>-18.175151939999999</v>
      </c>
      <c r="VL64">
        <v>8.1800149786999992</v>
      </c>
      <c r="VN64">
        <v>1.7689016445000001</v>
      </c>
      <c r="VP64">
        <v>6.7465044657000002</v>
      </c>
      <c r="VQ64">
        <v>2.8617357075999998</v>
      </c>
      <c r="VT64">
        <v>61.044580572000001</v>
      </c>
      <c r="VW64">
        <v>-6.2221030046000001</v>
      </c>
      <c r="VY64">
        <v>-0.22903181395</v>
      </c>
      <c r="WB64">
        <v>-0.12133630908</v>
      </c>
      <c r="WC64">
        <v>3.2616072858999998</v>
      </c>
      <c r="WH64">
        <v>4.9810405734999996</v>
      </c>
      <c r="WI64">
        <v>4.7120124540999999</v>
      </c>
      <c r="WJ64">
        <v>6.2793998303</v>
      </c>
      <c r="WK64">
        <v>4.5092755749000002</v>
      </c>
      <c r="WQ64">
        <v>6.0627421764999996</v>
      </c>
      <c r="WR64">
        <v>3.1033800928000002</v>
      </c>
      <c r="WY64">
        <v>-68.681859238000001</v>
      </c>
      <c r="WZ64">
        <v>1.7486394078</v>
      </c>
      <c r="XA64">
        <v>5.9002029367000004</v>
      </c>
      <c r="XC64">
        <v>3.4956430391</v>
      </c>
      <c r="XH64">
        <v>6.2194169108999997</v>
      </c>
      <c r="XJ64">
        <v>4.9553616073000004</v>
      </c>
      <c r="XR64">
        <v>2.8899893636999998</v>
      </c>
      <c r="XU64">
        <v>3.5272194023000001</v>
      </c>
      <c r="XX64">
        <v>12.224120882999999</v>
      </c>
      <c r="XZ64">
        <v>3.5879342110999999</v>
      </c>
      <c r="YA64">
        <v>5.0093819664000003</v>
      </c>
      <c r="YC64">
        <v>1.5274306443000001</v>
      </c>
      <c r="YH64">
        <v>-46.104519427</v>
      </c>
      <c r="YI64">
        <v>9.6337031318000008</v>
      </c>
      <c r="YJ64">
        <v>5.0474056333000004</v>
      </c>
      <c r="YO64">
        <v>4.8943869621999996</v>
      </c>
      <c r="YT64">
        <v>4.0186591114999999</v>
      </c>
      <c r="YY64">
        <v>6.8688999138</v>
      </c>
      <c r="YZ64">
        <v>-1.2604104285</v>
      </c>
      <c r="ZB64">
        <v>8.2962255381999999</v>
      </c>
      <c r="ZJ64">
        <v>4.3739452331999997</v>
      </c>
      <c r="ZK64">
        <v>2.7482817071999999</v>
      </c>
      <c r="ZN64">
        <v>-4.1026384366000004</v>
      </c>
      <c r="ZR64">
        <v>9.8877100408</v>
      </c>
      <c r="ZS64">
        <v>4.7100373580000001</v>
      </c>
      <c r="ZT64">
        <v>4.3308605131000002</v>
      </c>
      <c r="ZY64">
        <v>5.8648465675999999</v>
      </c>
      <c r="AAF64">
        <v>-1.8909950309000001</v>
      </c>
      <c r="AAG64">
        <v>2.6823652837999998</v>
      </c>
      <c r="AAH64">
        <v>8.2937257907999999</v>
      </c>
      <c r="AAN64">
        <v>5.9050698795000001</v>
      </c>
      <c r="AAR64">
        <v>5.1916406765999996</v>
      </c>
      <c r="AAT64">
        <v>5.5860027167000004</v>
      </c>
      <c r="AAU64">
        <v>6.5088717763000004</v>
      </c>
      <c r="ABA64">
        <v>6.1756693256000004</v>
      </c>
      <c r="ABF64">
        <v>-1.8262145184</v>
      </c>
      <c r="ABH64">
        <v>0.71385031099999996</v>
      </c>
      <c r="ABT64">
        <v>6.9587346173000002</v>
      </c>
      <c r="ABV64">
        <v>10.734724688</v>
      </c>
      <c r="ABW64">
        <v>8.8709988815000003</v>
      </c>
      <c r="ACA64">
        <v>6.9117968219000003</v>
      </c>
      <c r="ACB64">
        <v>-0.78561151713999999</v>
      </c>
      <c r="ACG64">
        <v>-15.865236321999999</v>
      </c>
      <c r="ACJ64">
        <v>6.0795856859999997</v>
      </c>
      <c r="ACL64">
        <v>-154.8677022</v>
      </c>
      <c r="ACM64">
        <v>2.2053840032999998</v>
      </c>
      <c r="ACY64">
        <v>4.0122998431000001</v>
      </c>
      <c r="ADL64">
        <v>10.835833651</v>
      </c>
      <c r="ADN64">
        <v>24.922263482999998</v>
      </c>
      <c r="ADQ64">
        <v>3.3227157452</v>
      </c>
      <c r="ADT64">
        <v>1.3865379930999999</v>
      </c>
      <c r="ADV64">
        <v>15.95976975</v>
      </c>
      <c r="ADW64">
        <v>10.609530142000001</v>
      </c>
      <c r="AEA64">
        <v>7.4475525565999998</v>
      </c>
      <c r="AEC64">
        <v>8.4812385452000001</v>
      </c>
      <c r="AED64">
        <v>7.2944804019999996</v>
      </c>
      <c r="AEG64">
        <v>5.1021133780000003</v>
      </c>
      <c r="AEH64">
        <v>6.6193780312000001</v>
      </c>
      <c r="AEK64">
        <v>9.9562194850000001</v>
      </c>
      <c r="AEL64">
        <v>2.7046377598000002</v>
      </c>
      <c r="AEM64">
        <v>6.8806536639000004</v>
      </c>
      <c r="AEP64">
        <v>8.2890181518000006</v>
      </c>
      <c r="AER64">
        <v>4.2991197238999996</v>
      </c>
      <c r="AEU64">
        <v>2.5075852121</v>
      </c>
      <c r="AEV64">
        <v>6.7101752466000004</v>
      </c>
      <c r="AFA64">
        <v>9.2950251709000007</v>
      </c>
      <c r="AFB64">
        <v>3.9554987750000001</v>
      </c>
      <c r="AFG64">
        <v>10.017995880000001</v>
      </c>
      <c r="AFH64">
        <v>9.0134220240000005</v>
      </c>
      <c r="AFJ64">
        <v>4.2526003455000003</v>
      </c>
      <c r="AFK64">
        <v>-1.4209340510999999</v>
      </c>
      <c r="AFN64">
        <v>6.4236493016000002</v>
      </c>
      <c r="AFO64">
        <v>0.69971187335999996</v>
      </c>
      <c r="AFP64">
        <v>22.405644653</v>
      </c>
      <c r="AFS64">
        <v>-0.23297081815000001</v>
      </c>
      <c r="AFT64">
        <v>-79.000938896999997</v>
      </c>
      <c r="AFU64">
        <v>4.5320809923000001</v>
      </c>
      <c r="AFX64">
        <v>8.8804211379000009</v>
      </c>
      <c r="AFY64">
        <v>2.6460915945000001</v>
      </c>
      <c r="AFZ64">
        <v>5.5488517971000002</v>
      </c>
      <c r="AGD64">
        <v>5.2319123679999997</v>
      </c>
    </row>
    <row r="65" spans="1:862" x14ac:dyDescent="0.5">
      <c r="A65" s="1">
        <v>45426</v>
      </c>
      <c r="B65" s="2">
        <v>8.9216044114000006</v>
      </c>
      <c r="C65" s="2"/>
      <c r="D65" s="2"/>
      <c r="E65" s="2"/>
      <c r="F65" s="2"/>
      <c r="G65" s="2"/>
      <c r="H65" s="2">
        <v>4.1508811878999996</v>
      </c>
      <c r="I65" s="2"/>
      <c r="J65" s="2"/>
      <c r="K65" s="2">
        <v>5.1974028954999998</v>
      </c>
      <c r="L65" s="2">
        <v>10.184208763999999</v>
      </c>
      <c r="M65" s="2"/>
      <c r="N65" s="2"/>
      <c r="O65" s="2"/>
      <c r="P65" s="2"/>
      <c r="Q65" s="2"/>
      <c r="R65" s="2"/>
      <c r="S65" s="2">
        <v>14.376903943</v>
      </c>
      <c r="T65" s="2"/>
      <c r="U65" s="2"/>
      <c r="V65" s="2"/>
      <c r="W65" s="2"/>
      <c r="X65" s="2"/>
      <c r="Y65" s="2"/>
      <c r="Z65" s="2"/>
      <c r="AA65" s="2"/>
      <c r="AB65" s="2"/>
      <c r="AC65" s="2">
        <v>26.006927792999999</v>
      </c>
      <c r="AD65" s="2"/>
      <c r="AE65" s="2"/>
      <c r="AF65" s="2"/>
      <c r="AG65" s="2">
        <v>69.889949150000007</v>
      </c>
      <c r="AH65" s="2"/>
      <c r="AI65" s="2"/>
      <c r="AJ65" s="2"/>
      <c r="AK65" s="2"/>
      <c r="AL65" s="2">
        <v>19.231954595000001</v>
      </c>
      <c r="AM65" s="2">
        <v>3.1709923706000001</v>
      </c>
      <c r="AN65" s="2"/>
      <c r="AO65" s="2">
        <v>6.2366190533000001</v>
      </c>
      <c r="AP65" s="2">
        <v>-5.0515728729999996</v>
      </c>
      <c r="AQ65" s="2">
        <v>20.051913001999999</v>
      </c>
      <c r="AR65" s="2">
        <v>-5.3287735647999996</v>
      </c>
      <c r="AS65" s="2"/>
      <c r="AT65" s="2"/>
      <c r="AU65" s="2">
        <v>8.6064883219000006</v>
      </c>
      <c r="AV65" s="2"/>
      <c r="AW65" s="2"/>
      <c r="AX65" s="2"/>
      <c r="AY65" s="2"/>
      <c r="AZ65" s="2">
        <v>7.2361658526000001</v>
      </c>
      <c r="BA65" s="2">
        <v>4.9770217778000001</v>
      </c>
      <c r="BB65" s="2"/>
      <c r="BC65" s="2"/>
      <c r="BD65" s="2">
        <v>-27.751821387</v>
      </c>
      <c r="BE65" s="2"/>
      <c r="BF65" s="2">
        <v>6.0762760029000003</v>
      </c>
      <c r="BG65" s="2"/>
      <c r="BH65" s="2"/>
      <c r="BI65" s="2"/>
      <c r="BJ65" s="2">
        <v>5.1520016403</v>
      </c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>
        <v>-2.3646866088</v>
      </c>
      <c r="CA65" s="2"/>
      <c r="CB65" s="2"/>
      <c r="CC65" s="2">
        <v>7.9749284348999998</v>
      </c>
      <c r="CD65" s="2"/>
      <c r="CE65" s="2"/>
      <c r="CF65" s="2">
        <v>-4.0138800264999999</v>
      </c>
      <c r="CG65" s="2">
        <v>6.3432024872000001</v>
      </c>
      <c r="CH65" s="2">
        <v>7.2034811152999998</v>
      </c>
      <c r="CI65" s="2"/>
      <c r="CJ65" s="2">
        <v>9.7576678785999995</v>
      </c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>
        <v>2.3798380319999999</v>
      </c>
      <c r="DD65" s="2"/>
      <c r="DE65" s="2"/>
      <c r="DF65" s="2"/>
      <c r="DG65" s="2"/>
      <c r="DH65" s="2"/>
      <c r="DI65" s="2"/>
      <c r="DJ65" s="2">
        <v>3.4265572097999999</v>
      </c>
      <c r="DK65" s="2"/>
      <c r="DL65" s="2"/>
      <c r="DM65" s="2"/>
      <c r="DN65" s="2"/>
      <c r="DO65" s="2"/>
      <c r="DP65" s="2"/>
      <c r="DQ65" s="2"/>
      <c r="DR65" s="2"/>
      <c r="DS65" s="2">
        <v>2.6612933683</v>
      </c>
      <c r="DT65" s="2">
        <v>-30.543004585999999</v>
      </c>
      <c r="DU65" s="2"/>
      <c r="DV65" s="2"/>
      <c r="DW65" s="2">
        <v>5.4475127383000004</v>
      </c>
      <c r="DX65" s="2"/>
      <c r="DY65" s="2"/>
      <c r="DZ65" s="2">
        <v>10.524298398000001</v>
      </c>
      <c r="EA65" s="2"/>
      <c r="EB65" s="2"/>
      <c r="EC65" s="2">
        <v>3.3791286822000002</v>
      </c>
      <c r="ED65" s="2"/>
      <c r="EE65" s="2"/>
      <c r="EF65" s="2"/>
      <c r="EG65" s="2"/>
      <c r="EH65" s="2"/>
      <c r="EI65" s="2"/>
      <c r="EJ65" s="2"/>
      <c r="EK65" s="2"/>
      <c r="EL65" s="2">
        <v>12.352931352000001</v>
      </c>
      <c r="EM65" s="2"/>
      <c r="EN65" s="2"/>
      <c r="EO65" s="2"/>
      <c r="EP65" s="2">
        <v>4.0976487631999996</v>
      </c>
      <c r="EQ65" s="2"/>
      <c r="ER65" s="2"/>
      <c r="ES65" s="2"/>
      <c r="ET65" s="2">
        <v>13.56618022</v>
      </c>
      <c r="EU65" s="2"/>
      <c r="EV65" s="2">
        <v>21.050155982</v>
      </c>
      <c r="EW65" s="2"/>
      <c r="EX65" s="2"/>
      <c r="EY65" s="2">
        <v>6.4087196442999996</v>
      </c>
      <c r="EZ65" s="2"/>
      <c r="FA65" s="2"/>
      <c r="FB65" s="2">
        <v>7.4029898741000002</v>
      </c>
      <c r="FC65" s="2">
        <v>4.8742609163999999</v>
      </c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>
        <v>11.358336306</v>
      </c>
      <c r="FU65" s="2">
        <v>3.5345275152000002</v>
      </c>
      <c r="FV65" s="2">
        <v>6.8516046260000003</v>
      </c>
      <c r="FW65" s="2"/>
      <c r="FX65" s="2"/>
      <c r="FY65" s="2"/>
      <c r="FZ65" s="2">
        <v>8.7624848757000002</v>
      </c>
      <c r="GA65" s="2"/>
      <c r="GB65" s="2"/>
      <c r="GC65" s="2">
        <v>-22.825575893</v>
      </c>
      <c r="GD65" s="2">
        <v>-25.253704919</v>
      </c>
      <c r="GE65" s="2"/>
      <c r="GF65" s="2"/>
      <c r="GG65" s="2"/>
      <c r="GH65" s="2"/>
      <c r="GI65" s="2">
        <v>6.9028406072999999</v>
      </c>
      <c r="GJ65" s="2"/>
      <c r="GK65" s="2">
        <v>2.8478964969999998</v>
      </c>
      <c r="GL65" s="2"/>
      <c r="GM65" s="2">
        <v>3.0770352515999999</v>
      </c>
      <c r="GN65" s="2">
        <v>11.487439867000001</v>
      </c>
      <c r="GO65" s="2"/>
      <c r="GP65" s="2"/>
      <c r="GQ65" s="2"/>
      <c r="GR65" s="2">
        <v>4.2276329291000003</v>
      </c>
      <c r="GS65" s="2"/>
      <c r="GT65" s="2"/>
      <c r="GU65" s="2"/>
      <c r="GV65" s="2"/>
      <c r="GW65" s="2">
        <v>-38.364070421999998</v>
      </c>
      <c r="GX65" s="2">
        <v>4.6732217655000001</v>
      </c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>
        <v>4.9779108473999996</v>
      </c>
      <c r="HK65" s="2"/>
      <c r="HL65" s="2"/>
      <c r="HM65" s="2"/>
      <c r="HN65" s="2"/>
      <c r="HO65" s="2"/>
      <c r="HP65" s="2"/>
      <c r="HQ65" s="2">
        <v>-37.799331614000003</v>
      </c>
      <c r="HR65" s="2"/>
      <c r="HS65" s="2"/>
      <c r="HT65" s="2"/>
      <c r="HU65" s="2">
        <v>5.130081466</v>
      </c>
      <c r="HV65" s="2">
        <v>4.7311745269000003</v>
      </c>
      <c r="HW65" s="2"/>
      <c r="HX65" s="2">
        <v>8.1972489555999992</v>
      </c>
      <c r="HY65" s="2"/>
      <c r="HZ65" s="2"/>
      <c r="IA65" s="2"/>
      <c r="IB65" s="2">
        <v>5.8860941655000003</v>
      </c>
      <c r="IC65" s="2"/>
      <c r="ID65" s="2"/>
      <c r="IE65" s="2"/>
      <c r="IF65" s="2"/>
      <c r="IG65" s="2">
        <v>17.796090116999999</v>
      </c>
      <c r="IH65" s="2"/>
      <c r="II65" s="2"/>
      <c r="IJ65" s="2"/>
      <c r="IK65" s="2">
        <v>4.4731432763000001</v>
      </c>
      <c r="IL65" s="2">
        <v>7.5645451307</v>
      </c>
      <c r="IM65" s="2"/>
      <c r="IN65" s="2"/>
      <c r="IO65" s="2"/>
      <c r="IP65" s="2">
        <v>6.9285322422000002</v>
      </c>
      <c r="IQ65" s="2"/>
      <c r="IR65" s="2"/>
      <c r="IS65" s="2">
        <v>5.9256602210000002</v>
      </c>
      <c r="IT65" s="2"/>
      <c r="IU65" s="2">
        <v>-2.0604395004999998</v>
      </c>
      <c r="IV65" s="2">
        <v>4.7594697934000001</v>
      </c>
      <c r="IW65" s="2"/>
      <c r="IX65" s="2"/>
      <c r="IY65" s="2"/>
      <c r="IZ65" s="2"/>
      <c r="JA65" s="2"/>
      <c r="JB65" s="2"/>
      <c r="JC65" s="2"/>
      <c r="JD65" s="2"/>
      <c r="JE65" s="2">
        <v>2.6716376552000001</v>
      </c>
      <c r="JF65" s="2"/>
      <c r="JG65" s="2">
        <v>4.0177376349999996</v>
      </c>
      <c r="JH65" s="2"/>
      <c r="JI65" s="2"/>
      <c r="JJ65" s="2">
        <v>7.8804802449000002</v>
      </c>
      <c r="JK65" s="2">
        <v>9.1568279813999993</v>
      </c>
      <c r="JL65" s="2">
        <v>7.9580125889</v>
      </c>
      <c r="JM65" s="2"/>
      <c r="JN65" s="2"/>
      <c r="JO65" s="2">
        <v>2.3798626784999999</v>
      </c>
      <c r="JP65" s="2"/>
      <c r="JQ65" s="2">
        <v>5.4944957519999997</v>
      </c>
      <c r="JR65" s="2"/>
      <c r="JS65" s="2"/>
      <c r="JT65" s="2">
        <v>5.0591651463999998</v>
      </c>
      <c r="JU65" s="2">
        <v>4.8468403513</v>
      </c>
      <c r="JV65" s="2">
        <v>3.4805628291000001</v>
      </c>
      <c r="JW65" s="2"/>
      <c r="JX65" s="2"/>
      <c r="JY65" s="2">
        <v>6.2868208223000002</v>
      </c>
      <c r="JZ65" s="2"/>
      <c r="KA65" s="2">
        <v>8.7346316437000002</v>
      </c>
      <c r="KB65" s="2"/>
      <c r="KC65" s="2"/>
      <c r="KD65" s="2"/>
      <c r="KE65" s="2"/>
      <c r="KJ65">
        <v>-10.122438055</v>
      </c>
      <c r="KL65">
        <v>-37.097040100000001</v>
      </c>
      <c r="KR65">
        <v>5.0596085934000001</v>
      </c>
      <c r="KW65">
        <v>5.2798965218999996</v>
      </c>
      <c r="KX65">
        <v>6.3744732644999997</v>
      </c>
      <c r="KY65">
        <v>8.5691472472000001</v>
      </c>
      <c r="LA65">
        <v>30.731299580000002</v>
      </c>
      <c r="LG65">
        <v>17.758218876000001</v>
      </c>
      <c r="LH65">
        <v>2.0990066625999999</v>
      </c>
      <c r="LJ65">
        <v>11.541769011</v>
      </c>
      <c r="LL65">
        <v>18.033424537999998</v>
      </c>
      <c r="LP65">
        <v>8.4369948308999998</v>
      </c>
      <c r="LR65">
        <v>9.4995239814999994</v>
      </c>
      <c r="LT65">
        <v>6.3267264020000002</v>
      </c>
      <c r="LU65">
        <v>-6.0743150980999996</v>
      </c>
      <c r="LX65">
        <v>5.3546919094999996</v>
      </c>
      <c r="LY65">
        <v>5.8806497675999996</v>
      </c>
      <c r="LZ65">
        <v>7.3208110880000001</v>
      </c>
      <c r="MC65">
        <v>4.9330207849000001</v>
      </c>
      <c r="MF65">
        <v>-10.175093645</v>
      </c>
      <c r="MG65">
        <v>6.0667182313000003</v>
      </c>
      <c r="MH65">
        <v>2.9608199077999999</v>
      </c>
      <c r="MJ65">
        <v>9.7671423113000007</v>
      </c>
      <c r="ML65">
        <v>19.73371362</v>
      </c>
      <c r="MM65">
        <v>14.364480059</v>
      </c>
      <c r="MR65">
        <v>-1.4585459868999999</v>
      </c>
      <c r="MS65">
        <v>7.5026966576999996</v>
      </c>
      <c r="NA65">
        <v>-3.1937630244999999</v>
      </c>
      <c r="NB65">
        <v>-127.67660167</v>
      </c>
      <c r="NC65">
        <v>6.4386067519000001</v>
      </c>
      <c r="NJ65">
        <v>7.7508815460999996</v>
      </c>
      <c r="NM65">
        <v>-2.6929309726000001</v>
      </c>
      <c r="NN65">
        <v>67.300580343999997</v>
      </c>
      <c r="NQ65">
        <v>39.552652793999997</v>
      </c>
      <c r="NU65">
        <v>3.7154031921000001</v>
      </c>
      <c r="NV65">
        <v>4.2880061473</v>
      </c>
      <c r="NY65">
        <v>2.5429131954000002</v>
      </c>
      <c r="NZ65">
        <v>-20.662807008000001</v>
      </c>
      <c r="OA65">
        <v>9.8121742718</v>
      </c>
      <c r="OD65">
        <v>2.8033604658</v>
      </c>
      <c r="OE65">
        <v>10.669054182</v>
      </c>
      <c r="OG65">
        <v>9.5412062985000006</v>
      </c>
      <c r="OH65">
        <v>16.415292978</v>
      </c>
      <c r="OI65">
        <v>7.3750357531999997</v>
      </c>
      <c r="OJ65">
        <v>-2.5026034949999998</v>
      </c>
      <c r="OM65">
        <v>3.8789986031999999</v>
      </c>
      <c r="OO65">
        <v>2.0650628911000002</v>
      </c>
      <c r="OQ65">
        <v>11.536933465000001</v>
      </c>
      <c r="OS65">
        <v>5.7387498499999996</v>
      </c>
      <c r="OT65">
        <v>11.067670855999999</v>
      </c>
      <c r="OU65">
        <v>142.33304111999999</v>
      </c>
      <c r="OW65">
        <v>10.509748327000001</v>
      </c>
      <c r="OY65">
        <v>-4.2243065899000001E-3</v>
      </c>
      <c r="PA65">
        <v>9.4735164571000006</v>
      </c>
      <c r="PG65">
        <v>6.5612296185999996</v>
      </c>
      <c r="PJ65">
        <v>2.3666257942</v>
      </c>
      <c r="PP65">
        <v>-12.439612251</v>
      </c>
      <c r="PQ65">
        <v>7.2628043673000002</v>
      </c>
      <c r="PR65">
        <v>11.780181936</v>
      </c>
      <c r="PV65">
        <v>4.7548654642999999</v>
      </c>
      <c r="PZ65">
        <v>5.0155045754999996</v>
      </c>
      <c r="QB65">
        <v>7.0444849296000003</v>
      </c>
      <c r="QD65">
        <v>7.2304108152</v>
      </c>
      <c r="QI65">
        <v>3.5742584681</v>
      </c>
      <c r="QK65">
        <v>6.8365848365000002</v>
      </c>
      <c r="QL65">
        <v>5.7664239510000002</v>
      </c>
      <c r="QM65">
        <v>-9.6924727904000001</v>
      </c>
      <c r="QN65">
        <v>7.0400013965000001</v>
      </c>
      <c r="QO65">
        <v>4.7475155903999999</v>
      </c>
      <c r="QQ65">
        <v>7.3289130552000001</v>
      </c>
      <c r="QR65">
        <v>4.6574497104999999</v>
      </c>
      <c r="QT65">
        <v>7.0341192613999999</v>
      </c>
      <c r="QV65">
        <v>6.6978173371</v>
      </c>
      <c r="RA65">
        <v>7.1636161008999997</v>
      </c>
      <c r="RH65">
        <v>5.1517557933999996</v>
      </c>
      <c r="RO65">
        <v>7.5154822965000001</v>
      </c>
      <c r="RQ65">
        <v>14.177117638</v>
      </c>
      <c r="RR65">
        <v>9.4947110255999991</v>
      </c>
      <c r="RV65">
        <v>-11.583928006000001</v>
      </c>
      <c r="RW65">
        <v>6.3473163418</v>
      </c>
      <c r="RY65">
        <v>4.0345290654000001</v>
      </c>
      <c r="SA65">
        <v>-11.619182155000001</v>
      </c>
      <c r="SB65">
        <v>8.2763219132000003</v>
      </c>
      <c r="SD65">
        <v>7.5322892120000002</v>
      </c>
      <c r="SG65">
        <v>12.937074932</v>
      </c>
      <c r="SN65">
        <v>6.7382927738999996</v>
      </c>
      <c r="SR65">
        <v>8.6555159763000002</v>
      </c>
      <c r="SS65">
        <v>6.8608457468999999</v>
      </c>
      <c r="SU65">
        <v>6.4188239422000004</v>
      </c>
      <c r="SZ65">
        <v>5.2302093602999999</v>
      </c>
      <c r="TA65">
        <v>7.6010700976000001</v>
      </c>
      <c r="TL65">
        <v>5.1075166024999996</v>
      </c>
      <c r="TN65">
        <v>5.6406472185999998</v>
      </c>
      <c r="TQ65">
        <v>5.1726708199000004</v>
      </c>
      <c r="TS65">
        <v>4.9341887403999998</v>
      </c>
      <c r="TT65">
        <v>1.7269808408</v>
      </c>
      <c r="TU65">
        <v>8.9851562352999998</v>
      </c>
      <c r="TW65">
        <v>-12.634536368999999</v>
      </c>
      <c r="TY65">
        <v>3.3275585200000002</v>
      </c>
      <c r="UB65">
        <v>5.7964227243000002</v>
      </c>
      <c r="UC65">
        <v>4.2027882634999996</v>
      </c>
      <c r="UD65">
        <v>3.5534991349</v>
      </c>
      <c r="UE65">
        <v>39.091305724000001</v>
      </c>
      <c r="UG65">
        <v>-3.5981854327999998</v>
      </c>
      <c r="UH65">
        <v>10.074258056</v>
      </c>
      <c r="UJ65">
        <v>4.3626677625000001</v>
      </c>
      <c r="UN65">
        <v>5.1987532591000001</v>
      </c>
      <c r="UO65">
        <v>3.5780591517999998</v>
      </c>
      <c r="UR65">
        <v>1.4917449620000001</v>
      </c>
      <c r="UX65">
        <v>5.3436025521000001</v>
      </c>
      <c r="UY65">
        <v>4.0961364132</v>
      </c>
      <c r="VB65">
        <v>8.7784275315000002</v>
      </c>
      <c r="VD65">
        <v>-38.275975563999999</v>
      </c>
      <c r="VG65">
        <v>7.7152947088000001</v>
      </c>
      <c r="VJ65">
        <v>10.857253625</v>
      </c>
      <c r="VK65">
        <v>-18.175244243000002</v>
      </c>
      <c r="VL65">
        <v>8.1442047632999994</v>
      </c>
      <c r="VN65">
        <v>1.7933192027</v>
      </c>
      <c r="VP65">
        <v>6.8025624209000002</v>
      </c>
      <c r="VQ65">
        <v>2.8676293147999998</v>
      </c>
      <c r="VT65">
        <v>61.044580572000001</v>
      </c>
      <c r="VW65">
        <v>-6.2221030046000001</v>
      </c>
      <c r="VY65">
        <v>-0.22903181395</v>
      </c>
      <c r="WB65">
        <v>-0.12191876660000001</v>
      </c>
      <c r="WC65">
        <v>3.2071914869999998</v>
      </c>
      <c r="WH65">
        <v>4.9448715566999999</v>
      </c>
      <c r="WI65">
        <v>4.6699049269000001</v>
      </c>
      <c r="WJ65">
        <v>6.1975517200999999</v>
      </c>
      <c r="WK65">
        <v>4.4095406611000003</v>
      </c>
      <c r="WQ65">
        <v>5.9540573479000001</v>
      </c>
      <c r="WR65">
        <v>3.1033800928000002</v>
      </c>
      <c r="WY65">
        <v>-68.681859238000001</v>
      </c>
      <c r="WZ65">
        <v>1.833835302</v>
      </c>
      <c r="XA65">
        <v>5.3916785474999998</v>
      </c>
      <c r="XC65">
        <v>3.4650214482999999</v>
      </c>
      <c r="XH65">
        <v>6.1208441226000003</v>
      </c>
      <c r="XJ65">
        <v>4.9930103387000004</v>
      </c>
      <c r="XR65">
        <v>2.8753629324999999</v>
      </c>
      <c r="XU65">
        <v>3.7763966519999999</v>
      </c>
      <c r="XX65">
        <v>12.451075543</v>
      </c>
      <c r="XZ65">
        <v>3.5995370226999999</v>
      </c>
      <c r="YA65">
        <v>5.0575548362999996</v>
      </c>
      <c r="YC65">
        <v>1.7924547470000001</v>
      </c>
      <c r="YH65">
        <v>-44.193775051000003</v>
      </c>
      <c r="YI65">
        <v>9.6130129014999994</v>
      </c>
      <c r="YJ65">
        <v>5.0555209990999996</v>
      </c>
      <c r="YO65">
        <v>4.8672303741</v>
      </c>
      <c r="YT65">
        <v>4.0605232248999998</v>
      </c>
      <c r="YY65">
        <v>6.9052856760000001</v>
      </c>
      <c r="YZ65">
        <v>-1.2622157011999999</v>
      </c>
      <c r="ZB65">
        <v>8.2361629473000004</v>
      </c>
      <c r="ZJ65">
        <v>4.4065253225000003</v>
      </c>
      <c r="ZK65">
        <v>2.7503914584000002</v>
      </c>
      <c r="ZN65">
        <v>-4.0880990627999996</v>
      </c>
      <c r="ZR65">
        <v>9.6955192300000004</v>
      </c>
      <c r="ZS65">
        <v>4.7047973795000004</v>
      </c>
      <c r="ZT65">
        <v>4.3045580242000003</v>
      </c>
      <c r="ZY65">
        <v>5.8544011784999999</v>
      </c>
      <c r="AAF65">
        <v>-1.8982821419</v>
      </c>
      <c r="AAG65">
        <v>2.7024574604999998</v>
      </c>
      <c r="AAH65">
        <v>8.3201742818</v>
      </c>
      <c r="AAN65">
        <v>5.8683277565000003</v>
      </c>
      <c r="AAR65">
        <v>5.1847656949000003</v>
      </c>
      <c r="AAT65">
        <v>5.5732142261000002</v>
      </c>
      <c r="AAU65">
        <v>6.6322359764999996</v>
      </c>
      <c r="ABA65">
        <v>6.1756693256000004</v>
      </c>
      <c r="ABF65">
        <v>-1.8245379909999999</v>
      </c>
      <c r="ABH65">
        <v>0.71385031099999996</v>
      </c>
      <c r="ABT65">
        <v>6.8988442198</v>
      </c>
      <c r="ABV65">
        <v>10.679416887</v>
      </c>
      <c r="ABW65">
        <v>8.8672037720999999</v>
      </c>
      <c r="ACA65">
        <v>6.9352769916000003</v>
      </c>
      <c r="ACB65">
        <v>-0.81802745707000002</v>
      </c>
      <c r="ACG65">
        <v>-15.707718722999999</v>
      </c>
      <c r="ACJ65">
        <v>6.0285125073000003</v>
      </c>
      <c r="ACL65">
        <v>-154.8677022</v>
      </c>
      <c r="ACM65">
        <v>2.2053840032999998</v>
      </c>
      <c r="ACY65">
        <v>4.0054293384999999</v>
      </c>
      <c r="ADL65">
        <v>10.856592426000001</v>
      </c>
      <c r="ADN65">
        <v>24.623893640999999</v>
      </c>
      <c r="ADQ65">
        <v>3.3452119477000002</v>
      </c>
      <c r="ADT65">
        <v>1.4966768655</v>
      </c>
      <c r="ADV65">
        <v>16.142449580000001</v>
      </c>
      <c r="ADW65">
        <v>10.662704189999999</v>
      </c>
      <c r="AEA65">
        <v>7.4475525565999998</v>
      </c>
      <c r="AEC65">
        <v>8.5398293770000002</v>
      </c>
      <c r="AED65">
        <v>7.2905172225000001</v>
      </c>
      <c r="AEG65">
        <v>5.1070355136999996</v>
      </c>
      <c r="AEH65">
        <v>6.6790557788999996</v>
      </c>
      <c r="AEK65">
        <v>9.6836341641000008</v>
      </c>
      <c r="AEL65">
        <v>2.6893720388000002</v>
      </c>
      <c r="AEM65">
        <v>6.8315269984000002</v>
      </c>
      <c r="AEP65">
        <v>8.1956448778999995</v>
      </c>
      <c r="AER65">
        <v>4.2969458079000002</v>
      </c>
      <c r="AEU65">
        <v>2.5089036734999999</v>
      </c>
      <c r="AEV65">
        <v>6.6715541360000001</v>
      </c>
      <c r="AFA65">
        <v>9.3412144847</v>
      </c>
      <c r="AFB65">
        <v>4.0001854219000004</v>
      </c>
      <c r="AFG65">
        <v>9.8817325067000006</v>
      </c>
      <c r="AFH65">
        <v>8.8806786525000003</v>
      </c>
      <c r="AFJ65">
        <v>4.3067090734000004</v>
      </c>
      <c r="AFK65">
        <v>-1.4170498415999999</v>
      </c>
      <c r="AFN65">
        <v>6.4659998669999998</v>
      </c>
      <c r="AFO65">
        <v>0.65257258877000002</v>
      </c>
      <c r="AFP65">
        <v>22.715721538</v>
      </c>
      <c r="AFS65">
        <v>-0.1693681668</v>
      </c>
      <c r="AFT65">
        <v>-76.082116244000005</v>
      </c>
      <c r="AFU65">
        <v>4.4752288183999998</v>
      </c>
      <c r="AFX65">
        <v>8.8681677851000007</v>
      </c>
      <c r="AFY65">
        <v>2.6485580623999998</v>
      </c>
      <c r="AFZ65">
        <v>5.5610510710999996</v>
      </c>
      <c r="AGD65">
        <v>5.2555207354000002</v>
      </c>
    </row>
    <row r="66" spans="1:862" x14ac:dyDescent="0.5">
      <c r="A66" s="1">
        <v>45427</v>
      </c>
      <c r="B66" s="2">
        <v>9.0662280705999994</v>
      </c>
      <c r="C66" s="2"/>
      <c r="D66" s="2"/>
      <c r="E66" s="2"/>
      <c r="F66" s="2"/>
      <c r="G66" s="2"/>
      <c r="H66" s="2">
        <v>4.1986467894999997</v>
      </c>
      <c r="I66" s="2"/>
      <c r="J66" s="2"/>
      <c r="K66" s="2">
        <v>5.0410734158999997</v>
      </c>
      <c r="L66" s="2">
        <v>10.206310966</v>
      </c>
      <c r="M66" s="2"/>
      <c r="N66" s="2"/>
      <c r="O66" s="2"/>
      <c r="P66" s="2"/>
      <c r="Q66" s="2"/>
      <c r="R66" s="2"/>
      <c r="S66" s="2">
        <v>14.356257568</v>
      </c>
      <c r="T66" s="2"/>
      <c r="U66" s="2"/>
      <c r="V66" s="2"/>
      <c r="W66" s="2"/>
      <c r="X66" s="2"/>
      <c r="Y66" s="2"/>
      <c r="Z66" s="2"/>
      <c r="AA66" s="2"/>
      <c r="AB66" s="2"/>
      <c r="AC66" s="2">
        <v>25.945646385</v>
      </c>
      <c r="AD66" s="2"/>
      <c r="AE66" s="2"/>
      <c r="AF66" s="2"/>
      <c r="AG66" s="2">
        <v>69.889949150000007</v>
      </c>
      <c r="AH66" s="2"/>
      <c r="AI66" s="2"/>
      <c r="AJ66" s="2"/>
      <c r="AK66" s="2"/>
      <c r="AL66" s="2">
        <v>19.135486800999999</v>
      </c>
      <c r="AM66" s="2">
        <v>3.1778269841000002</v>
      </c>
      <c r="AN66" s="2"/>
      <c r="AO66" s="2">
        <v>6.4865524663</v>
      </c>
      <c r="AP66" s="2">
        <v>-5.0065417028999999</v>
      </c>
      <c r="AQ66" s="2">
        <v>20.060611221999999</v>
      </c>
      <c r="AR66" s="2">
        <v>-5.3287735647999996</v>
      </c>
      <c r="AS66" s="2"/>
      <c r="AT66" s="2"/>
      <c r="AU66" s="2">
        <v>8.6662469725999998</v>
      </c>
      <c r="AV66" s="2"/>
      <c r="AW66" s="2"/>
      <c r="AX66" s="2"/>
      <c r="AY66" s="2"/>
      <c r="AZ66" s="2">
        <v>7.3299954387000001</v>
      </c>
      <c r="BA66" s="2">
        <v>4.9023262809999997</v>
      </c>
      <c r="BB66" s="2"/>
      <c r="BC66" s="2"/>
      <c r="BD66" s="2">
        <v>-27.741623397000001</v>
      </c>
      <c r="BE66" s="2"/>
      <c r="BF66" s="2">
        <v>6.0762760029000003</v>
      </c>
      <c r="BG66" s="2"/>
      <c r="BH66" s="2"/>
      <c r="BI66" s="2"/>
      <c r="BJ66" s="2">
        <v>5.2678970840000003</v>
      </c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>
        <v>-2.3564241409000002</v>
      </c>
      <c r="CA66" s="2"/>
      <c r="CB66" s="2"/>
      <c r="CC66" s="2">
        <v>7.9955970650000001</v>
      </c>
      <c r="CD66" s="2"/>
      <c r="CE66" s="2"/>
      <c r="CF66" s="2">
        <v>-4.0311825486000004</v>
      </c>
      <c r="CG66" s="2">
        <v>6.3248883116999997</v>
      </c>
      <c r="CH66" s="2">
        <v>7.3768073986999996</v>
      </c>
      <c r="CI66" s="2"/>
      <c r="CJ66" s="2">
        <v>9.7932985548999998</v>
      </c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>
        <v>2.3835992855999999</v>
      </c>
      <c r="DD66" s="2"/>
      <c r="DE66" s="2"/>
      <c r="DF66" s="2"/>
      <c r="DG66" s="2"/>
      <c r="DH66" s="2"/>
      <c r="DI66" s="2"/>
      <c r="DJ66" s="2">
        <v>3.5409003455999999</v>
      </c>
      <c r="DK66" s="2"/>
      <c r="DL66" s="2"/>
      <c r="DM66" s="2"/>
      <c r="DN66" s="2"/>
      <c r="DO66" s="2"/>
      <c r="DP66" s="2"/>
      <c r="DQ66" s="2"/>
      <c r="DR66" s="2"/>
      <c r="DS66" s="2">
        <v>2.6589938760999998</v>
      </c>
      <c r="DT66" s="2">
        <v>-30.402927855000002</v>
      </c>
      <c r="DU66" s="2"/>
      <c r="DV66" s="2"/>
      <c r="DW66" s="2">
        <v>5.5001861243999999</v>
      </c>
      <c r="DX66" s="2"/>
      <c r="DY66" s="2"/>
      <c r="DZ66" s="2">
        <v>10.602227619000001</v>
      </c>
      <c r="EA66" s="2"/>
      <c r="EB66" s="2"/>
      <c r="EC66" s="2">
        <v>3.3167470056999999</v>
      </c>
      <c r="ED66" s="2"/>
      <c r="EE66" s="2"/>
      <c r="EF66" s="2"/>
      <c r="EG66" s="2"/>
      <c r="EH66" s="2"/>
      <c r="EI66" s="2"/>
      <c r="EJ66" s="2"/>
      <c r="EK66" s="2"/>
      <c r="EL66" s="2">
        <v>10.857597402</v>
      </c>
      <c r="EM66" s="2"/>
      <c r="EN66" s="2"/>
      <c r="EO66" s="2"/>
      <c r="EP66" s="2">
        <v>4.1016496250000003</v>
      </c>
      <c r="EQ66" s="2"/>
      <c r="ER66" s="2"/>
      <c r="ES66" s="2"/>
      <c r="ET66" s="2">
        <v>13.518035684999999</v>
      </c>
      <c r="EU66" s="2"/>
      <c r="EV66" s="2">
        <v>20.999410152999999</v>
      </c>
      <c r="EW66" s="2"/>
      <c r="EX66" s="2"/>
      <c r="EY66" s="2">
        <v>6.3930527098000001</v>
      </c>
      <c r="EZ66" s="2"/>
      <c r="FA66" s="2"/>
      <c r="FB66" s="2">
        <v>7.4780579020999998</v>
      </c>
      <c r="FC66" s="2">
        <v>5.0734231146999997</v>
      </c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>
        <v>11.612428181</v>
      </c>
      <c r="FU66" s="2">
        <v>3.5382764666000002</v>
      </c>
      <c r="FV66" s="2">
        <v>7.0008625869000003</v>
      </c>
      <c r="FW66" s="2"/>
      <c r="FX66" s="2"/>
      <c r="FY66" s="2"/>
      <c r="FZ66" s="2">
        <v>8.7097665323999998</v>
      </c>
      <c r="GA66" s="2"/>
      <c r="GB66" s="2"/>
      <c r="GC66" s="2">
        <v>-22.876460714</v>
      </c>
      <c r="GD66" s="2">
        <v>-25.828141222999999</v>
      </c>
      <c r="GE66" s="2"/>
      <c r="GF66" s="2"/>
      <c r="GG66" s="2"/>
      <c r="GH66" s="2"/>
      <c r="GI66" s="2">
        <v>6.9000856948999996</v>
      </c>
      <c r="GJ66" s="2"/>
      <c r="GK66" s="2">
        <v>2.8766941172</v>
      </c>
      <c r="GL66" s="2"/>
      <c r="GM66" s="2">
        <v>3.0774541627000001</v>
      </c>
      <c r="GN66" s="2">
        <v>11.487439867000001</v>
      </c>
      <c r="GO66" s="2"/>
      <c r="GP66" s="2"/>
      <c r="GQ66" s="2"/>
      <c r="GR66" s="2">
        <v>4.2261091868999996</v>
      </c>
      <c r="GS66" s="2"/>
      <c r="GT66" s="2"/>
      <c r="GU66" s="2"/>
      <c r="GV66" s="2"/>
      <c r="GW66" s="2">
        <v>-37.546394366000001</v>
      </c>
      <c r="GX66" s="2">
        <v>4.7131372013000004</v>
      </c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>
        <v>4.9779108473999996</v>
      </c>
      <c r="HK66" s="2"/>
      <c r="HL66" s="2"/>
      <c r="HM66" s="2"/>
      <c r="HN66" s="2"/>
      <c r="HO66" s="2"/>
      <c r="HP66" s="2"/>
      <c r="HQ66" s="2">
        <v>-34.677410791</v>
      </c>
      <c r="HR66" s="2"/>
      <c r="HS66" s="2"/>
      <c r="HT66" s="2"/>
      <c r="HU66" s="2">
        <v>5.130081466</v>
      </c>
      <c r="HV66" s="2">
        <v>4.7310160611000001</v>
      </c>
      <c r="HW66" s="2"/>
      <c r="HX66" s="2">
        <v>8.2395700090999995</v>
      </c>
      <c r="HY66" s="2"/>
      <c r="HZ66" s="2"/>
      <c r="IA66" s="2"/>
      <c r="IB66" s="2">
        <v>5.8877811600000003</v>
      </c>
      <c r="IC66" s="2"/>
      <c r="ID66" s="2"/>
      <c r="IE66" s="2"/>
      <c r="IF66" s="2"/>
      <c r="IG66" s="2">
        <v>17.796090116999999</v>
      </c>
      <c r="IH66" s="2"/>
      <c r="II66" s="2"/>
      <c r="IJ66" s="2"/>
      <c r="IK66" s="2">
        <v>4.5081180589000001</v>
      </c>
      <c r="IL66" s="2">
        <v>7.7075933418</v>
      </c>
      <c r="IM66" s="2"/>
      <c r="IN66" s="2"/>
      <c r="IO66" s="2"/>
      <c r="IP66" s="2">
        <v>6.9248942149000001</v>
      </c>
      <c r="IQ66" s="2"/>
      <c r="IR66" s="2"/>
      <c r="IS66" s="2">
        <v>5.7872145487999997</v>
      </c>
      <c r="IT66" s="2"/>
      <c r="IU66" s="2">
        <v>-2.0598825668999998</v>
      </c>
      <c r="IV66" s="2">
        <v>4.7603450797000004</v>
      </c>
      <c r="IW66" s="2"/>
      <c r="IX66" s="2"/>
      <c r="IY66" s="2"/>
      <c r="IZ66" s="2"/>
      <c r="JA66" s="2"/>
      <c r="JB66" s="2"/>
      <c r="JC66" s="2"/>
      <c r="JD66" s="2"/>
      <c r="JE66" s="2">
        <v>2.7647773490000001</v>
      </c>
      <c r="JF66" s="2"/>
      <c r="JG66" s="2">
        <v>3.8562933841999998</v>
      </c>
      <c r="JH66" s="2"/>
      <c r="JI66" s="2"/>
      <c r="JJ66" s="2">
        <v>7.9235157704999999</v>
      </c>
      <c r="JK66" s="2">
        <v>8.8861967472999996</v>
      </c>
      <c r="JL66" s="2">
        <v>7.9908044892000003</v>
      </c>
      <c r="JM66" s="2"/>
      <c r="JN66" s="2"/>
      <c r="JO66" s="2">
        <v>2.3424360388999999</v>
      </c>
      <c r="JP66" s="2"/>
      <c r="JQ66" s="2">
        <v>5.4677256165000001</v>
      </c>
      <c r="JR66" s="2"/>
      <c r="JS66" s="2"/>
      <c r="JT66" s="2">
        <v>5.1264743084999997</v>
      </c>
      <c r="JU66" s="2">
        <v>4.8648047471</v>
      </c>
      <c r="JV66" s="2">
        <v>3.4517707676999998</v>
      </c>
      <c r="JW66" s="2"/>
      <c r="JX66" s="2"/>
      <c r="JY66" s="2">
        <v>6.2868208223000002</v>
      </c>
      <c r="JZ66" s="2"/>
      <c r="KA66" s="2">
        <v>8.8242705366000003</v>
      </c>
      <c r="KB66" s="2"/>
      <c r="KC66" s="2"/>
      <c r="KD66" s="2"/>
      <c r="KE66" s="2"/>
      <c r="KJ66">
        <v>-10.131643626000001</v>
      </c>
      <c r="KL66">
        <v>-38.491918546000001</v>
      </c>
      <c r="KR66">
        <v>5.0632141821000003</v>
      </c>
      <c r="KW66">
        <v>5.2723993981000001</v>
      </c>
      <c r="KX66">
        <v>6.3716065448999997</v>
      </c>
      <c r="KY66">
        <v>8.7539788328999997</v>
      </c>
      <c r="LA66">
        <v>30.724260217000001</v>
      </c>
      <c r="LG66">
        <v>17.458271591999999</v>
      </c>
      <c r="LH66">
        <v>2.0450030285</v>
      </c>
      <c r="LJ66">
        <v>12.058687063000001</v>
      </c>
      <c r="LL66">
        <v>17.785931774000002</v>
      </c>
      <c r="LP66">
        <v>8.4369948308999998</v>
      </c>
      <c r="LR66">
        <v>9.5446929686999997</v>
      </c>
      <c r="LT66">
        <v>6.3004581083</v>
      </c>
      <c r="LU66">
        <v>-6.4245527612000002</v>
      </c>
      <c r="LX66">
        <v>5.2271823389999996</v>
      </c>
      <c r="LY66">
        <v>5.5795108601000001</v>
      </c>
      <c r="LZ66">
        <v>7.3688260870000004</v>
      </c>
      <c r="MC66">
        <v>4.8698388002000002</v>
      </c>
      <c r="MF66">
        <v>-10.175093645</v>
      </c>
      <c r="MG66">
        <v>5.9621779093000002</v>
      </c>
      <c r="MH66">
        <v>2.9754859888</v>
      </c>
      <c r="MJ66">
        <v>9.9262024962000002</v>
      </c>
      <c r="ML66">
        <v>19.73371362</v>
      </c>
      <c r="MM66">
        <v>14.494709144</v>
      </c>
      <c r="MR66">
        <v>-1.4631353857</v>
      </c>
      <c r="MS66">
        <v>7.5189844253000002</v>
      </c>
      <c r="NA66">
        <v>-3.1937630244999999</v>
      </c>
      <c r="NB66">
        <v>-127.67660167</v>
      </c>
      <c r="NC66">
        <v>6.3426349583999997</v>
      </c>
      <c r="NJ66">
        <v>7.7938926591</v>
      </c>
      <c r="NM66">
        <v>-2.7944381787000001</v>
      </c>
      <c r="NN66">
        <v>67.239452584999995</v>
      </c>
      <c r="NQ66">
        <v>39.552652793999997</v>
      </c>
      <c r="NU66">
        <v>3.7886223070999998</v>
      </c>
      <c r="NV66">
        <v>4.3072538579000001</v>
      </c>
      <c r="NY66">
        <v>2.5437418778000001</v>
      </c>
      <c r="NZ66">
        <v>-20.631633834999999</v>
      </c>
      <c r="OA66">
        <v>9.8121742718</v>
      </c>
      <c r="OD66">
        <v>2.8183913020000002</v>
      </c>
      <c r="OE66">
        <v>11.012080798</v>
      </c>
      <c r="OG66">
        <v>9.4791227829999993</v>
      </c>
      <c r="OH66">
        <v>17.153455701999999</v>
      </c>
      <c r="OI66">
        <v>7.4732249844999998</v>
      </c>
      <c r="OJ66">
        <v>-2.5601757584999998</v>
      </c>
      <c r="OM66">
        <v>4.0826311041999999</v>
      </c>
      <c r="OO66">
        <v>2.1609126890999999</v>
      </c>
      <c r="OQ66">
        <v>11.421160898</v>
      </c>
      <c r="OS66">
        <v>5.7240301109000002</v>
      </c>
      <c r="OT66">
        <v>11.047998132</v>
      </c>
      <c r="OU66">
        <v>142.35961510000001</v>
      </c>
      <c r="OW66">
        <v>10.592499393000001</v>
      </c>
      <c r="OY66">
        <v>-4.2243065899000001E-3</v>
      </c>
      <c r="PA66">
        <v>9.4600296090999993</v>
      </c>
      <c r="PG66">
        <v>6.6137495797000003</v>
      </c>
      <c r="PJ66">
        <v>2.3935795557000001</v>
      </c>
      <c r="PP66">
        <v>-12.427050253000001</v>
      </c>
      <c r="PQ66">
        <v>7.3768320867000003</v>
      </c>
      <c r="PR66">
        <v>12.021797382000001</v>
      </c>
      <c r="PV66">
        <v>4.6848110107999998</v>
      </c>
      <c r="PZ66">
        <v>4.9507309672000002</v>
      </c>
      <c r="QB66">
        <v>7.2049061754999997</v>
      </c>
      <c r="QD66">
        <v>7.2261112865000001</v>
      </c>
      <c r="QI66">
        <v>3.5763987311999998</v>
      </c>
      <c r="QK66">
        <v>7.0592422442</v>
      </c>
      <c r="QL66">
        <v>5.7664239510000002</v>
      </c>
      <c r="QM66">
        <v>-9.5264728007000006</v>
      </c>
      <c r="QN66">
        <v>7.0400013965000001</v>
      </c>
      <c r="QO66">
        <v>4.7772540149999996</v>
      </c>
      <c r="QQ66">
        <v>7.3289130552000001</v>
      </c>
      <c r="QR66">
        <v>4.6372326827999997</v>
      </c>
      <c r="QT66">
        <v>7.0512067589000003</v>
      </c>
      <c r="QV66">
        <v>6.6817860748999998</v>
      </c>
      <c r="RA66">
        <v>7.2970826674999998</v>
      </c>
      <c r="RH66">
        <v>5.1554020425999996</v>
      </c>
      <c r="RO66">
        <v>7.6018045840999999</v>
      </c>
      <c r="RQ66">
        <v>14.240529874</v>
      </c>
      <c r="RR66">
        <v>9.4163610971999994</v>
      </c>
      <c r="RV66">
        <v>-11.688316752</v>
      </c>
      <c r="RW66">
        <v>6.2125845667000004</v>
      </c>
      <c r="RY66">
        <v>3.9216166068999998</v>
      </c>
      <c r="SA66">
        <v>-11.758009781</v>
      </c>
      <c r="SB66">
        <v>8.1646424763999992</v>
      </c>
      <c r="SD66">
        <v>7.5760480693999996</v>
      </c>
      <c r="SG66">
        <v>13.115796547</v>
      </c>
      <c r="SN66">
        <v>6.7026460109999997</v>
      </c>
      <c r="SR66">
        <v>8.7010973988</v>
      </c>
      <c r="SS66">
        <v>6.9258704563000002</v>
      </c>
      <c r="SU66">
        <v>6.2970365646999999</v>
      </c>
      <c r="SZ66">
        <v>4.7604336688000002</v>
      </c>
      <c r="TA66">
        <v>7.7325273844</v>
      </c>
      <c r="TL66">
        <v>5.1548156486999996</v>
      </c>
      <c r="TN66">
        <v>5.6823023203999998</v>
      </c>
      <c r="TQ66">
        <v>5.1692097792</v>
      </c>
      <c r="TS66">
        <v>4.9562520325000001</v>
      </c>
      <c r="TT66">
        <v>1.5239315040000001</v>
      </c>
      <c r="TU66">
        <v>9.0401036228000002</v>
      </c>
      <c r="TW66">
        <v>-12.926100666</v>
      </c>
      <c r="TY66">
        <v>3.3275585200000002</v>
      </c>
      <c r="UB66">
        <v>5.9418909648999998</v>
      </c>
      <c r="UC66">
        <v>4.2037596057000002</v>
      </c>
      <c r="UD66">
        <v>3.5534991349</v>
      </c>
      <c r="UE66">
        <v>39.625788123</v>
      </c>
      <c r="UG66">
        <v>-4.0352716469000001</v>
      </c>
      <c r="UH66">
        <v>10.223071322999999</v>
      </c>
      <c r="UJ66">
        <v>4.3626677625000001</v>
      </c>
      <c r="UN66">
        <v>5.2707038855999997</v>
      </c>
      <c r="UO66">
        <v>3.3789620190999998</v>
      </c>
      <c r="UR66">
        <v>1.4911626472999999</v>
      </c>
      <c r="UX66">
        <v>5.2303381575000003</v>
      </c>
      <c r="UY66">
        <v>4.0856450161</v>
      </c>
      <c r="VB66">
        <v>8.6539486109000006</v>
      </c>
      <c r="VD66">
        <v>-38.267138093</v>
      </c>
      <c r="VG66">
        <v>7.9277677375</v>
      </c>
      <c r="VJ66">
        <v>10.923299789</v>
      </c>
      <c r="VK66">
        <v>-18.176628790999999</v>
      </c>
      <c r="VL66">
        <v>8.1477857848999999</v>
      </c>
      <c r="VN66">
        <v>1.7851800166</v>
      </c>
      <c r="VP66">
        <v>6.7838764357999999</v>
      </c>
      <c r="VQ66">
        <v>2.8853101363999998</v>
      </c>
      <c r="VT66">
        <v>61.044580572000001</v>
      </c>
      <c r="VW66">
        <v>-6.2221030046000001</v>
      </c>
      <c r="VY66">
        <v>-0.22903181395</v>
      </c>
      <c r="WB66">
        <v>-0.12657842674</v>
      </c>
      <c r="WC66">
        <v>3.0611990675</v>
      </c>
      <c r="WH66">
        <v>4.9968645183999998</v>
      </c>
      <c r="WI66">
        <v>4.7635726915000003</v>
      </c>
      <c r="WJ66">
        <v>6.2589355219999998</v>
      </c>
      <c r="WK66">
        <v>4.4394611353000002</v>
      </c>
      <c r="WQ66">
        <v>6.1313852261999999</v>
      </c>
      <c r="WR66">
        <v>3.0822916400999998</v>
      </c>
      <c r="WY66">
        <v>-68.681859238000001</v>
      </c>
      <c r="WZ66">
        <v>2.3196331665000001</v>
      </c>
      <c r="XA66">
        <v>5.3778097006000003</v>
      </c>
      <c r="XC66">
        <v>3.5451086855999998</v>
      </c>
      <c r="XH66">
        <v>6.0867227728</v>
      </c>
      <c r="XJ66">
        <v>4.9064182565000003</v>
      </c>
      <c r="XR66">
        <v>2.8851138866000001</v>
      </c>
      <c r="XU66">
        <v>4.2157354868999999</v>
      </c>
      <c r="XX66">
        <v>12.446711031</v>
      </c>
      <c r="XZ66">
        <v>3.6169412402000001</v>
      </c>
      <c r="YA66">
        <v>5.0193582500999998</v>
      </c>
      <c r="YC66">
        <v>1.6238030453000001</v>
      </c>
      <c r="YH66">
        <v>-42.806404907999998</v>
      </c>
      <c r="YI66">
        <v>9.6366588790000005</v>
      </c>
      <c r="YJ66">
        <v>5.0960978280999996</v>
      </c>
      <c r="YO66">
        <v>4.8672303739</v>
      </c>
      <c r="YT66">
        <v>4.0709892531999996</v>
      </c>
      <c r="YY66">
        <v>6.937123218</v>
      </c>
      <c r="YZ66">
        <v>-1.2002346707</v>
      </c>
      <c r="ZB66">
        <v>8.1911160041999995</v>
      </c>
      <c r="ZJ66">
        <v>4.4013810995</v>
      </c>
      <c r="ZK66">
        <v>2.7379593494000001</v>
      </c>
      <c r="ZN66">
        <v>-4.0880990627999996</v>
      </c>
      <c r="ZR66">
        <v>9.6215996872999998</v>
      </c>
      <c r="ZS66">
        <v>4.6869814525000004</v>
      </c>
      <c r="ZT66">
        <v>4.2735586623000001</v>
      </c>
      <c r="ZY66">
        <v>5.9275189022000001</v>
      </c>
      <c r="AAF66">
        <v>-1.8846223765000001</v>
      </c>
      <c r="AAG66">
        <v>2.7311605700000001</v>
      </c>
      <c r="AAH66">
        <v>8.3400106501</v>
      </c>
      <c r="AAN66">
        <v>5.7427921697000004</v>
      </c>
      <c r="AAR66">
        <v>5.2083370606999999</v>
      </c>
      <c r="AAT66">
        <v>5.5774770563000002</v>
      </c>
      <c r="AAU66">
        <v>6.6800710745999998</v>
      </c>
      <c r="ABA66">
        <v>6.1756693256000004</v>
      </c>
      <c r="ABF66">
        <v>-1.8228614635</v>
      </c>
      <c r="ABH66">
        <v>0.71385031099999996</v>
      </c>
      <c r="ABT66">
        <v>6.9473269226000003</v>
      </c>
      <c r="ABV66">
        <v>10.734724688</v>
      </c>
      <c r="ABW66">
        <v>8.8665698110999998</v>
      </c>
      <c r="ACA66">
        <v>6.8680009360999996</v>
      </c>
      <c r="ACB66">
        <v>-0.78561151713999999</v>
      </c>
      <c r="ACG66">
        <v>-15.754974002999999</v>
      </c>
      <c r="ACJ66">
        <v>6.0923539806999996</v>
      </c>
      <c r="ACL66">
        <v>-154.8677022</v>
      </c>
      <c r="ACM66">
        <v>2.2584397377999998</v>
      </c>
      <c r="ACY66">
        <v>4.0466523662</v>
      </c>
      <c r="ADL66">
        <v>11.147215276000001</v>
      </c>
      <c r="ADN66">
        <v>25.110707593000001</v>
      </c>
      <c r="ADQ66">
        <v>3.3942945713000001</v>
      </c>
      <c r="ADT66">
        <v>1.5267147398000001</v>
      </c>
      <c r="ADV66">
        <v>16.219057250999999</v>
      </c>
      <c r="ADW66">
        <v>10.644979507</v>
      </c>
      <c r="AEA66">
        <v>7.4475525565999998</v>
      </c>
      <c r="AEC66">
        <v>8.5398293770000002</v>
      </c>
      <c r="AED66">
        <v>7.2944804019999996</v>
      </c>
      <c r="AEG66">
        <v>5.0085927997999997</v>
      </c>
      <c r="AEH66">
        <v>6.7502840585000001</v>
      </c>
      <c r="AEK66">
        <v>9.7225749242999999</v>
      </c>
      <c r="AEL66">
        <v>2.7809663651999998</v>
      </c>
      <c r="AEM66">
        <v>6.8126838821</v>
      </c>
      <c r="AEP66">
        <v>8.2201619008000009</v>
      </c>
      <c r="AER66">
        <v>4.2866197065999998</v>
      </c>
      <c r="AEU66">
        <v>2.5036298278000002</v>
      </c>
      <c r="AEV66">
        <v>6.7294858020000001</v>
      </c>
      <c r="AFA66">
        <v>8.9832473031000006</v>
      </c>
      <c r="AFB66">
        <v>3.9748227304000001</v>
      </c>
      <c r="AFG66">
        <v>10.033136255000001</v>
      </c>
      <c r="AFH66">
        <v>9.0295121296000005</v>
      </c>
      <c r="AFJ66">
        <v>4.3298985283000002</v>
      </c>
      <c r="AFK66">
        <v>-1.4170498415999999</v>
      </c>
      <c r="AFN66">
        <v>6.4363544711999996</v>
      </c>
      <c r="AFO66">
        <v>0.73113806308999996</v>
      </c>
      <c r="AFP66">
        <v>22.721572044999998</v>
      </c>
      <c r="AFS66">
        <v>-0.12696639924</v>
      </c>
      <c r="AFT66">
        <v>-76.143457526000006</v>
      </c>
      <c r="AFU66">
        <v>4.5801576600000002</v>
      </c>
      <c r="AFX66">
        <v>8.8681677851000007</v>
      </c>
      <c r="AFY66">
        <v>2.6781556776</v>
      </c>
      <c r="AFZ66">
        <v>5.3669717118999998</v>
      </c>
      <c r="AGD66">
        <v>5.2337283963000001</v>
      </c>
    </row>
    <row r="67" spans="1:862" x14ac:dyDescent="0.5">
      <c r="A67" s="1">
        <v>45428</v>
      </c>
      <c r="B67" s="2">
        <v>9.2618953742999999</v>
      </c>
      <c r="C67" s="2"/>
      <c r="D67" s="2"/>
      <c r="E67" s="2"/>
      <c r="F67" s="2"/>
      <c r="G67" s="2"/>
      <c r="H67" s="2">
        <v>4.2288894422999999</v>
      </c>
      <c r="I67" s="2"/>
      <c r="J67" s="2"/>
      <c r="K67" s="2">
        <v>5.0456713417000003</v>
      </c>
      <c r="L67" s="2">
        <v>10.703610506</v>
      </c>
      <c r="M67" s="2"/>
      <c r="N67" s="2"/>
      <c r="O67" s="2"/>
      <c r="P67" s="2"/>
      <c r="Q67" s="2"/>
      <c r="R67" s="2"/>
      <c r="S67" s="2">
        <v>14.335611192</v>
      </c>
      <c r="T67" s="2"/>
      <c r="U67" s="2"/>
      <c r="V67" s="2"/>
      <c r="W67" s="2"/>
      <c r="X67" s="2"/>
      <c r="Y67" s="2"/>
      <c r="Z67" s="2"/>
      <c r="AA67" s="2"/>
      <c r="AB67" s="2"/>
      <c r="AC67" s="2">
        <v>25.087706673</v>
      </c>
      <c r="AD67" s="2"/>
      <c r="AE67" s="2"/>
      <c r="AF67" s="2"/>
      <c r="AG67" s="2">
        <v>69.889949150000007</v>
      </c>
      <c r="AH67" s="2"/>
      <c r="AI67" s="2"/>
      <c r="AJ67" s="2"/>
      <c r="AK67" s="2"/>
      <c r="AL67" s="2">
        <v>18.470930881000001</v>
      </c>
      <c r="AM67" s="2">
        <v>3.2051654383999999</v>
      </c>
      <c r="AN67" s="2"/>
      <c r="AO67" s="2">
        <v>6.4602436860000001</v>
      </c>
      <c r="AP67" s="2">
        <v>-4.994894704</v>
      </c>
      <c r="AQ67" s="2">
        <v>20.08670588</v>
      </c>
      <c r="AR67" s="2">
        <v>-5.1569973493000001</v>
      </c>
      <c r="AS67" s="2"/>
      <c r="AT67" s="2"/>
      <c r="AU67" s="2">
        <v>8.5988627925000003</v>
      </c>
      <c r="AV67" s="2"/>
      <c r="AW67" s="2"/>
      <c r="AX67" s="2"/>
      <c r="AY67" s="2"/>
      <c r="AZ67" s="2">
        <v>7.3737825789000002</v>
      </c>
      <c r="BA67" s="2">
        <v>4.8814554803999997</v>
      </c>
      <c r="BB67" s="2"/>
      <c r="BC67" s="2"/>
      <c r="BD67" s="2">
        <v>-27.741623397000001</v>
      </c>
      <c r="BE67" s="2"/>
      <c r="BF67" s="2">
        <v>6.0762760029000003</v>
      </c>
      <c r="BG67" s="2"/>
      <c r="BH67" s="2"/>
      <c r="BI67" s="2"/>
      <c r="BJ67" s="2">
        <v>5.2347841000999997</v>
      </c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>
        <v>-2.3536699848999998</v>
      </c>
      <c r="CA67" s="2"/>
      <c r="CB67" s="2"/>
      <c r="CC67" s="2">
        <v>7.8922539141000003</v>
      </c>
      <c r="CD67" s="2"/>
      <c r="CE67" s="2"/>
      <c r="CF67" s="2">
        <v>-3.9868934532</v>
      </c>
      <c r="CG67" s="2">
        <v>6.2816668575000003</v>
      </c>
      <c r="CH67" s="2">
        <v>7.4620727477999997</v>
      </c>
      <c r="CI67" s="2"/>
      <c r="CJ67" s="2">
        <v>9.8734675765999995</v>
      </c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>
        <v>2.3835992855999999</v>
      </c>
      <c r="DD67" s="2"/>
      <c r="DE67" s="2"/>
      <c r="DF67" s="2"/>
      <c r="DG67" s="2"/>
      <c r="DH67" s="2"/>
      <c r="DI67" s="2"/>
      <c r="DJ67" s="2">
        <v>3.5463452568</v>
      </c>
      <c r="DK67" s="2"/>
      <c r="DL67" s="2"/>
      <c r="DM67" s="2"/>
      <c r="DN67" s="2"/>
      <c r="DO67" s="2"/>
      <c r="DP67" s="2"/>
      <c r="DQ67" s="2"/>
      <c r="DR67" s="2"/>
      <c r="DS67" s="2">
        <v>2.5923086026000002</v>
      </c>
      <c r="DT67" s="2">
        <v>-30.743114201000001</v>
      </c>
      <c r="DU67" s="2"/>
      <c r="DV67" s="2"/>
      <c r="DW67" s="2">
        <v>5.5145515934000002</v>
      </c>
      <c r="DX67" s="2"/>
      <c r="DY67" s="2"/>
      <c r="DZ67" s="2">
        <v>10.631451076999999</v>
      </c>
      <c r="EA67" s="2"/>
      <c r="EB67" s="2"/>
      <c r="EC67" s="2">
        <v>3.2647622753999999</v>
      </c>
      <c r="ED67" s="2"/>
      <c r="EE67" s="2"/>
      <c r="EF67" s="2"/>
      <c r="EG67" s="2"/>
      <c r="EH67" s="2"/>
      <c r="EI67" s="2"/>
      <c r="EJ67" s="2"/>
      <c r="EK67" s="2"/>
      <c r="EL67" s="2">
        <v>11.256353122</v>
      </c>
      <c r="EM67" s="2"/>
      <c r="EN67" s="2"/>
      <c r="EO67" s="2"/>
      <c r="EP67" s="2">
        <v>4.1117563699000002</v>
      </c>
      <c r="EQ67" s="2"/>
      <c r="ER67" s="2"/>
      <c r="ES67" s="2"/>
      <c r="ET67" s="2">
        <v>13.606300666999999</v>
      </c>
      <c r="EU67" s="2"/>
      <c r="EV67" s="2">
        <v>21.015373610000001</v>
      </c>
      <c r="EW67" s="2"/>
      <c r="EX67" s="2"/>
      <c r="EY67" s="2">
        <v>6.3901151595999997</v>
      </c>
      <c r="EZ67" s="2"/>
      <c r="FA67" s="2"/>
      <c r="FB67" s="2">
        <v>7.6612238903999996</v>
      </c>
      <c r="FC67" s="2">
        <v>4.5601974499000004</v>
      </c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>
        <v>11.627374762000001</v>
      </c>
      <c r="FU67" s="2">
        <v>3.5307785637000002</v>
      </c>
      <c r="FV67" s="2">
        <v>7.0232512810000003</v>
      </c>
      <c r="FW67" s="2"/>
      <c r="FX67" s="2"/>
      <c r="FY67" s="2"/>
      <c r="FZ67" s="2">
        <v>8.7405188992999996</v>
      </c>
      <c r="GA67" s="2"/>
      <c r="GB67" s="2"/>
      <c r="GC67" s="2">
        <v>-22.981057291999999</v>
      </c>
      <c r="GD67" s="2">
        <v>-26.218757910000001</v>
      </c>
      <c r="GE67" s="2"/>
      <c r="GF67" s="2"/>
      <c r="GG67" s="2"/>
      <c r="GH67" s="2"/>
      <c r="GI67" s="2">
        <v>6.8835562209000001</v>
      </c>
      <c r="GJ67" s="2"/>
      <c r="GK67" s="2">
        <v>2.9174907458999999</v>
      </c>
      <c r="GL67" s="2"/>
      <c r="GM67" s="2">
        <v>3.0774541627000001</v>
      </c>
      <c r="GN67" s="2">
        <v>11.487439867000001</v>
      </c>
      <c r="GO67" s="2"/>
      <c r="GP67" s="2"/>
      <c r="GQ67" s="2"/>
      <c r="GR67" s="2">
        <v>4.2548089472999999</v>
      </c>
      <c r="GS67" s="2"/>
      <c r="GT67" s="2"/>
      <c r="GU67" s="2"/>
      <c r="GV67" s="2"/>
      <c r="GW67" s="2">
        <v>-35.626161971999998</v>
      </c>
      <c r="GX67" s="2">
        <v>4.6720766431999996</v>
      </c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>
        <v>4.9843819530999998</v>
      </c>
      <c r="HK67" s="2"/>
      <c r="HL67" s="2"/>
      <c r="HM67" s="2"/>
      <c r="HN67" s="2"/>
      <c r="HO67" s="2"/>
      <c r="HP67" s="2"/>
      <c r="HQ67" s="2">
        <v>-33.455789598999999</v>
      </c>
      <c r="HR67" s="2"/>
      <c r="HS67" s="2"/>
      <c r="HT67" s="2"/>
      <c r="HU67" s="2">
        <v>5.1346649101999997</v>
      </c>
      <c r="HV67" s="2">
        <v>4.7246774276999997</v>
      </c>
      <c r="HW67" s="2"/>
      <c r="HX67" s="2">
        <v>8.2254629913000006</v>
      </c>
      <c r="HY67" s="2"/>
      <c r="HZ67" s="2"/>
      <c r="IA67" s="2"/>
      <c r="IB67" s="2">
        <v>5.8609221966999998</v>
      </c>
      <c r="IC67" s="2"/>
      <c r="ID67" s="2"/>
      <c r="IE67" s="2"/>
      <c r="IF67" s="2"/>
      <c r="IG67" s="2">
        <v>17.796090116999999</v>
      </c>
      <c r="IH67" s="2"/>
      <c r="II67" s="2"/>
      <c r="IJ67" s="2"/>
      <c r="IK67" s="2">
        <v>4.4702287109999999</v>
      </c>
      <c r="IL67" s="2">
        <v>7.7017472134</v>
      </c>
      <c r="IM67" s="2"/>
      <c r="IN67" s="2"/>
      <c r="IO67" s="2"/>
      <c r="IP67" s="2">
        <v>6.9406590000000001</v>
      </c>
      <c r="IQ67" s="2"/>
      <c r="IR67" s="2"/>
      <c r="IS67" s="2">
        <v>5.7858300921000003</v>
      </c>
      <c r="IT67" s="2"/>
      <c r="IU67" s="2">
        <v>-2.0598825668999998</v>
      </c>
      <c r="IV67" s="2">
        <v>4.7655967973999998</v>
      </c>
      <c r="IW67" s="2"/>
      <c r="IX67" s="2"/>
      <c r="IY67" s="2"/>
      <c r="IZ67" s="2"/>
      <c r="JA67" s="2"/>
      <c r="JB67" s="2"/>
      <c r="JC67" s="2"/>
      <c r="JD67" s="2"/>
      <c r="JE67" s="2">
        <v>2.7699517764000001</v>
      </c>
      <c r="JF67" s="2"/>
      <c r="JG67" s="2">
        <v>3.8805100218000002</v>
      </c>
      <c r="JH67" s="2"/>
      <c r="JI67" s="2"/>
      <c r="JJ67" s="2">
        <v>7.9364264281999999</v>
      </c>
      <c r="JK67" s="2">
        <v>8.3449342792000003</v>
      </c>
      <c r="JL67" s="2">
        <v>8.0372596813000001</v>
      </c>
      <c r="JM67" s="2"/>
      <c r="JN67" s="2"/>
      <c r="JO67" s="2">
        <v>2.5420447836000002</v>
      </c>
      <c r="JP67" s="2"/>
      <c r="JQ67" s="2">
        <v>5.4376092140000001</v>
      </c>
      <c r="JR67" s="2"/>
      <c r="JS67" s="2"/>
      <c r="JT67" s="2">
        <v>5.2261915856999996</v>
      </c>
      <c r="JU67" s="2">
        <v>4.8719905054000003</v>
      </c>
      <c r="JV67" s="2">
        <v>3.4549406091999999</v>
      </c>
      <c r="JW67" s="2"/>
      <c r="JX67" s="2"/>
      <c r="JY67" s="2">
        <v>6.5210356705999999</v>
      </c>
      <c r="JZ67" s="2"/>
      <c r="KA67" s="2">
        <v>9.0931872153000004</v>
      </c>
      <c r="KB67" s="2"/>
      <c r="KC67" s="2"/>
      <c r="KD67" s="2"/>
      <c r="KE67" s="2"/>
      <c r="KJ67">
        <v>-9.7726263571</v>
      </c>
      <c r="KL67">
        <v>-38.491918546000001</v>
      </c>
      <c r="KR67">
        <v>5.0596085934000001</v>
      </c>
      <c r="KW67">
        <v>5.2723993981000001</v>
      </c>
      <c r="KX67">
        <v>6.4020933659999999</v>
      </c>
      <c r="KY67">
        <v>8.7207091473999991</v>
      </c>
      <c r="LA67">
        <v>30.724260217000001</v>
      </c>
      <c r="LG67">
        <v>17.269668375999998</v>
      </c>
      <c r="LH67">
        <v>2.0900060569000001</v>
      </c>
      <c r="LJ67">
        <v>11.984131573999999</v>
      </c>
      <c r="LL67">
        <v>17.655998072999999</v>
      </c>
      <c r="LP67">
        <v>8.4369948308999998</v>
      </c>
      <c r="LR67">
        <v>9.5748056267999999</v>
      </c>
      <c r="LT67">
        <v>6.3286722014999999</v>
      </c>
      <c r="LU67">
        <v>-6.5558918849000003</v>
      </c>
      <c r="LX67">
        <v>5.2271823389999996</v>
      </c>
      <c r="LY67">
        <v>5.7300803139000003</v>
      </c>
      <c r="LZ67">
        <v>7.3397937620000002</v>
      </c>
      <c r="MC67">
        <v>4.8856342964000001</v>
      </c>
      <c r="MF67">
        <v>-10.072917384</v>
      </c>
      <c r="MG67">
        <v>5.9761166188999999</v>
      </c>
      <c r="MH67">
        <v>2.9354364681999998</v>
      </c>
      <c r="MJ67">
        <v>9.9007528665999995</v>
      </c>
      <c r="ML67">
        <v>19.73371362</v>
      </c>
      <c r="MM67">
        <v>14.634955850000001</v>
      </c>
      <c r="MR67">
        <v>-1.4401883915</v>
      </c>
      <c r="MS67">
        <v>7.5081259134999998</v>
      </c>
      <c r="NA67">
        <v>-3.1937630244999999</v>
      </c>
      <c r="NB67">
        <v>-129.66587744</v>
      </c>
      <c r="NC67">
        <v>6.4417026161999997</v>
      </c>
      <c r="NJ67">
        <v>7.6992682105999997</v>
      </c>
      <c r="NM67">
        <v>-2.8248903405000001</v>
      </c>
      <c r="NN67">
        <v>70.815426458000005</v>
      </c>
      <c r="NQ67">
        <v>39.552652793999997</v>
      </c>
      <c r="NU67">
        <v>3.8213103379</v>
      </c>
      <c r="NV67">
        <v>4.3055223460000001</v>
      </c>
      <c r="NY67">
        <v>2.5462279249000002</v>
      </c>
      <c r="NZ67">
        <v>-20.974538741</v>
      </c>
      <c r="OA67">
        <v>9.7313007026000005</v>
      </c>
      <c r="OD67">
        <v>2.8226004837000001</v>
      </c>
      <c r="OE67">
        <v>11.183594105999999</v>
      </c>
      <c r="OG67">
        <v>9.603289814</v>
      </c>
      <c r="OH67">
        <v>17.307239602999999</v>
      </c>
      <c r="OI67">
        <v>7.3292141118999998</v>
      </c>
      <c r="OJ67">
        <v>-2.5997566895999999</v>
      </c>
      <c r="OM67">
        <v>4.1038428230999999</v>
      </c>
      <c r="OO67">
        <v>2.1609126890999999</v>
      </c>
      <c r="OQ67">
        <v>11.629551519</v>
      </c>
      <c r="OS67">
        <v>5.7264834008000003</v>
      </c>
      <c r="OT67">
        <v>11.018489045000001</v>
      </c>
      <c r="OU67">
        <v>142.35961510000001</v>
      </c>
      <c r="OW67">
        <v>10.592499393000001</v>
      </c>
      <c r="OY67">
        <v>-4.2243065899000001E-3</v>
      </c>
      <c r="PA67">
        <v>9.4420471450000001</v>
      </c>
      <c r="PG67">
        <v>6.5874895992000004</v>
      </c>
      <c r="PJ67">
        <v>2.3127182712000001</v>
      </c>
      <c r="PP67">
        <v>-12.396468069000001</v>
      </c>
      <c r="PQ67">
        <v>7.2628043673000002</v>
      </c>
      <c r="PR67">
        <v>11.790686956</v>
      </c>
      <c r="PV67">
        <v>4.7163355148999999</v>
      </c>
      <c r="PZ67">
        <v>4.9888330896999999</v>
      </c>
      <c r="QB67">
        <v>7.1626994818999998</v>
      </c>
      <c r="QD67">
        <v>7.2633705956999997</v>
      </c>
      <c r="QI67">
        <v>3.5678376787000001</v>
      </c>
      <c r="QK67">
        <v>7.1967659372000004</v>
      </c>
      <c r="QL67">
        <v>5.7598233107999999</v>
      </c>
      <c r="QM67">
        <v>-9.4158061409999991</v>
      </c>
      <c r="QN67">
        <v>7.0527885770000003</v>
      </c>
      <c r="QO67">
        <v>4.7944709977000004</v>
      </c>
      <c r="QQ67">
        <v>7.3800569954000004</v>
      </c>
      <c r="QR67">
        <v>4.627124169</v>
      </c>
      <c r="QT67">
        <v>7.0671702655999997</v>
      </c>
      <c r="QV67">
        <v>6.6336922880999998</v>
      </c>
      <c r="RA67">
        <v>7.1932753379000003</v>
      </c>
      <c r="RH67">
        <v>5.1061776791</v>
      </c>
      <c r="RO67">
        <v>7.6753747155000003</v>
      </c>
      <c r="RQ67">
        <v>14.342694033000001</v>
      </c>
      <c r="RR67">
        <v>9.3532989597</v>
      </c>
      <c r="RV67">
        <v>-11.72846627</v>
      </c>
      <c r="RW67">
        <v>6.2530040992</v>
      </c>
      <c r="RY67">
        <v>3.9893640819999998</v>
      </c>
      <c r="SA67">
        <v>-11.66545803</v>
      </c>
      <c r="SB67">
        <v>7.9692034620000003</v>
      </c>
      <c r="SD67">
        <v>7.6044913266999998</v>
      </c>
      <c r="SG67">
        <v>12.996648803999999</v>
      </c>
      <c r="SN67">
        <v>6.7044283490999996</v>
      </c>
      <c r="SR67">
        <v>8.7625605094000001</v>
      </c>
      <c r="SS67">
        <v>6.9746389882999997</v>
      </c>
      <c r="SU67">
        <v>6.1609212606000003</v>
      </c>
      <c r="SZ67">
        <v>4.8593338143000002</v>
      </c>
      <c r="TA67">
        <v>7.7700866091999998</v>
      </c>
      <c r="TL67">
        <v>5.2207476524</v>
      </c>
      <c r="TN67">
        <v>5.6662811273999996</v>
      </c>
      <c r="TQ67">
        <v>5.1865149828000003</v>
      </c>
      <c r="TS67">
        <v>5.0864254561999998</v>
      </c>
      <c r="TT67">
        <v>1.6161134115</v>
      </c>
      <c r="TU67">
        <v>9.0510931002999993</v>
      </c>
      <c r="TW67">
        <v>-13.606417358</v>
      </c>
      <c r="TY67">
        <v>3.3275585200000002</v>
      </c>
      <c r="UB67">
        <v>5.9683397358999999</v>
      </c>
      <c r="UC67">
        <v>4.2222151067000002</v>
      </c>
      <c r="UD67">
        <v>3.5534991349</v>
      </c>
      <c r="UE67">
        <v>39.661420282000002</v>
      </c>
      <c r="UG67">
        <v>-3.8895762422</v>
      </c>
      <c r="UH67">
        <v>10.211910328</v>
      </c>
      <c r="UJ67">
        <v>4.3626677625000001</v>
      </c>
      <c r="UN67">
        <v>5.2490201352000003</v>
      </c>
      <c r="UO67">
        <v>3.2794134527000001</v>
      </c>
      <c r="UR67">
        <v>1.4911626472999999</v>
      </c>
      <c r="UX67">
        <v>5.4774604730999998</v>
      </c>
      <c r="UY67">
        <v>4.0821478837000003</v>
      </c>
      <c r="VB67">
        <v>8.5683693529999996</v>
      </c>
      <c r="VD67">
        <v>-38.267600707</v>
      </c>
      <c r="VG67">
        <v>8.1454230351000003</v>
      </c>
      <c r="VJ67">
        <v>11.385622941999999</v>
      </c>
      <c r="VK67">
        <v>-18.176167275000001</v>
      </c>
      <c r="VL67">
        <v>8.1513668064000004</v>
      </c>
      <c r="VN67">
        <v>1.7851800166</v>
      </c>
      <c r="VP67">
        <v>6.8586203762000002</v>
      </c>
      <c r="VQ67">
        <v>2.8617357075999998</v>
      </c>
      <c r="VT67">
        <v>56.978104502999997</v>
      </c>
      <c r="VW67">
        <v>-6.2203497169000004</v>
      </c>
      <c r="VY67">
        <v>-0.23053518910000001</v>
      </c>
      <c r="WB67">
        <v>-0.12890825681000001</v>
      </c>
      <c r="WC67">
        <v>3.0138978930999998</v>
      </c>
      <c r="WH67">
        <v>4.8657518324</v>
      </c>
      <c r="WI67">
        <v>4.7962275085000003</v>
      </c>
      <c r="WJ67">
        <v>6.2043701152999997</v>
      </c>
      <c r="WK67">
        <v>4.4095406611000003</v>
      </c>
      <c r="WQ67">
        <v>6.0055396351999999</v>
      </c>
      <c r="WR67">
        <v>3.0822916400999998</v>
      </c>
      <c r="WY67">
        <v>-68.681859238000001</v>
      </c>
      <c r="WZ67">
        <v>2.2580020941000001</v>
      </c>
      <c r="XA67">
        <v>5.3963014964999996</v>
      </c>
      <c r="XC67">
        <v>3.5286201367999999</v>
      </c>
      <c r="XH67">
        <v>6.0943052949999998</v>
      </c>
      <c r="XJ67">
        <v>5.0381888162999999</v>
      </c>
      <c r="XR67">
        <v>2.8753629324999999</v>
      </c>
      <c r="XU67">
        <v>4.0059020135000001</v>
      </c>
      <c r="XX67">
        <v>12.704217279</v>
      </c>
      <c r="XZ67">
        <v>3.6111398343999999</v>
      </c>
      <c r="YA67">
        <v>5.0136148687000004</v>
      </c>
      <c r="YC67">
        <v>1.5756168448000001</v>
      </c>
      <c r="YH67">
        <v>-43.678695296999997</v>
      </c>
      <c r="YI67">
        <v>9.6425703732999999</v>
      </c>
      <c r="YJ67">
        <v>5.0555209990999996</v>
      </c>
      <c r="YO67">
        <v>4.8627042761999997</v>
      </c>
      <c r="YT67">
        <v>3.9401638987999998</v>
      </c>
      <c r="YY67">
        <v>6.9917018613000002</v>
      </c>
      <c r="YZ67">
        <v>-1.2122698221999999</v>
      </c>
      <c r="ZB67">
        <v>8.3562881290999993</v>
      </c>
      <c r="ZJ67">
        <v>4.3825189416999999</v>
      </c>
      <c r="ZK67">
        <v>2.7463596142000002</v>
      </c>
      <c r="ZN67">
        <v>-4.0848818717000004</v>
      </c>
      <c r="ZR67">
        <v>9.5328962361999992</v>
      </c>
      <c r="ZS67">
        <v>4.6178137359000004</v>
      </c>
      <c r="ZT67">
        <v>4.2557105449000003</v>
      </c>
      <c r="ZY67">
        <v>6.0633089604999997</v>
      </c>
      <c r="AAF67">
        <v>-1.8846223765000001</v>
      </c>
      <c r="AAG67">
        <v>2.7225496371000002</v>
      </c>
      <c r="AAH67">
        <v>8.5218440258000001</v>
      </c>
      <c r="AAN67">
        <v>5.7749415273000002</v>
      </c>
      <c r="AAR67">
        <v>5.2240513044999997</v>
      </c>
      <c r="AAT67">
        <v>5.5923969619999996</v>
      </c>
      <c r="AAU67">
        <v>6.5818832416999999</v>
      </c>
      <c r="ABA67">
        <v>6.1756693256000004</v>
      </c>
      <c r="ABF67">
        <v>-1.8220231998</v>
      </c>
      <c r="ABH67">
        <v>0.54027748142999998</v>
      </c>
      <c r="ABT67">
        <v>7.0065043392000002</v>
      </c>
      <c r="ABV67">
        <v>10.734724688</v>
      </c>
      <c r="ABW67">
        <v>8.8931485618000004</v>
      </c>
      <c r="ACA67">
        <v>6.8852607266000003</v>
      </c>
      <c r="ACB67">
        <v>-0.78561151713999999</v>
      </c>
      <c r="ACG67">
        <v>-15.849484562000001</v>
      </c>
      <c r="ACJ67">
        <v>6.1766247255</v>
      </c>
      <c r="ACL67">
        <v>-154.8677022</v>
      </c>
      <c r="ACM67">
        <v>2.2584397377999998</v>
      </c>
      <c r="ACY67">
        <v>4.0962726773</v>
      </c>
      <c r="ADL67">
        <v>11.354803026000001</v>
      </c>
      <c r="ADN67">
        <v>26.052928146999999</v>
      </c>
      <c r="ADQ67">
        <v>3.4474674135000001</v>
      </c>
      <c r="ADT67">
        <v>1.5066894903000001</v>
      </c>
      <c r="ADV67">
        <v>16.607988503000001</v>
      </c>
      <c r="ADW67">
        <v>10.795639309</v>
      </c>
      <c r="AEA67">
        <v>7.4475525565999998</v>
      </c>
      <c r="AEC67">
        <v>8.5886550701999997</v>
      </c>
      <c r="AED67">
        <v>7.3123147098999999</v>
      </c>
      <c r="AEG67">
        <v>4.9999790623999996</v>
      </c>
      <c r="AEH67">
        <v>6.7637596789999996</v>
      </c>
      <c r="AEK67">
        <v>9.7615156844000008</v>
      </c>
      <c r="AEL67">
        <v>2.7657006440999998</v>
      </c>
      <c r="AEM67">
        <v>6.7564309620999996</v>
      </c>
      <c r="AEP67">
        <v>8.2621744260999996</v>
      </c>
      <c r="AER67">
        <v>4.3121632202000004</v>
      </c>
      <c r="AEU67">
        <v>2.5260436720000001</v>
      </c>
      <c r="AEV67">
        <v>6.8607975781999997</v>
      </c>
      <c r="AFA67">
        <v>9.0352102810999995</v>
      </c>
      <c r="AFB67">
        <v>3.9881079496999998</v>
      </c>
      <c r="AFG67">
        <v>10.078557379999999</v>
      </c>
      <c r="AFH67">
        <v>9.1622555011000006</v>
      </c>
      <c r="AFJ67">
        <v>4.2912494369000003</v>
      </c>
      <c r="AFK67">
        <v>-1.4131656320999999</v>
      </c>
      <c r="AFN67">
        <v>6.4871751496999996</v>
      </c>
      <c r="AFO67">
        <v>0.75732655452999997</v>
      </c>
      <c r="AFP67">
        <v>22.709871029999999</v>
      </c>
      <c r="AFS67">
        <v>-0.10576551546</v>
      </c>
      <c r="AFT67">
        <v>-76.235469448999993</v>
      </c>
      <c r="AFU67">
        <v>4.5074234582999999</v>
      </c>
      <c r="AFX67">
        <v>8.8477455303999992</v>
      </c>
      <c r="AFY67">
        <v>2.7126862286</v>
      </c>
      <c r="AFZ67">
        <v>5.2772179101000001</v>
      </c>
      <c r="AGD67">
        <v>5.1120545032000004</v>
      </c>
    </row>
    <row r="68" spans="1:862" x14ac:dyDescent="0.5">
      <c r="A68" s="1">
        <v>45429</v>
      </c>
      <c r="B68" s="2">
        <v>9.2618953742999999</v>
      </c>
      <c r="C68" s="2"/>
      <c r="D68" s="2"/>
      <c r="E68" s="2"/>
      <c r="F68" s="2"/>
      <c r="G68" s="2"/>
      <c r="H68" s="2">
        <v>4.2379622381999997</v>
      </c>
      <c r="I68" s="2"/>
      <c r="J68" s="2"/>
      <c r="K68" s="2">
        <v>5.2594748947000003</v>
      </c>
      <c r="L68" s="2">
        <v>10.674140903</v>
      </c>
      <c r="M68" s="2"/>
      <c r="N68" s="2"/>
      <c r="O68" s="2"/>
      <c r="P68" s="2"/>
      <c r="Q68" s="2"/>
      <c r="R68" s="2"/>
      <c r="S68" s="2">
        <v>14.108501063</v>
      </c>
      <c r="T68" s="2"/>
      <c r="U68" s="2"/>
      <c r="V68" s="2"/>
      <c r="W68" s="2"/>
      <c r="X68" s="2"/>
      <c r="Y68" s="2"/>
      <c r="Z68" s="2"/>
      <c r="AA68" s="2"/>
      <c r="AB68" s="2"/>
      <c r="AC68" s="2">
        <v>25.118347376999999</v>
      </c>
      <c r="AD68" s="2"/>
      <c r="AE68" s="2"/>
      <c r="AF68" s="2"/>
      <c r="AG68" s="2">
        <v>71.194776187000002</v>
      </c>
      <c r="AH68" s="2"/>
      <c r="AI68" s="2"/>
      <c r="AJ68" s="2"/>
      <c r="AK68" s="2"/>
      <c r="AL68" s="2">
        <v>18.363744442000002</v>
      </c>
      <c r="AM68" s="2">
        <v>3.1744096772999999</v>
      </c>
      <c r="AN68" s="2"/>
      <c r="AO68" s="2">
        <v>6.4076261254000002</v>
      </c>
      <c r="AP68" s="2">
        <v>-4.9341316479000001</v>
      </c>
      <c r="AQ68" s="2">
        <v>20.082356771000001</v>
      </c>
      <c r="AR68" s="2">
        <v>-5.1569973493000001</v>
      </c>
      <c r="AS68" s="2"/>
      <c r="AT68" s="2"/>
      <c r="AU68" s="2">
        <v>8.5872687130000003</v>
      </c>
      <c r="AV68" s="2"/>
      <c r="AW68" s="2"/>
      <c r="AX68" s="2"/>
      <c r="AY68" s="2"/>
      <c r="AZ68" s="2">
        <v>7.3737825789000002</v>
      </c>
      <c r="BA68" s="2">
        <v>4.8880462596000003</v>
      </c>
      <c r="BB68" s="2"/>
      <c r="BC68" s="2"/>
      <c r="BD68" s="2">
        <v>-27.741623397000001</v>
      </c>
      <c r="BE68" s="2"/>
      <c r="BF68" s="2">
        <v>6.0762760029000003</v>
      </c>
      <c r="BG68" s="2"/>
      <c r="BH68" s="2"/>
      <c r="BI68" s="2"/>
      <c r="BJ68" s="2">
        <v>5.2347841000999997</v>
      </c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>
        <v>-2.3481616729999999</v>
      </c>
      <c r="CA68" s="2"/>
      <c r="CB68" s="2"/>
      <c r="CC68" s="2">
        <v>7.8509166536999997</v>
      </c>
      <c r="CD68" s="2"/>
      <c r="CE68" s="2"/>
      <c r="CF68" s="2">
        <v>-4.0747831173</v>
      </c>
      <c r="CG68" s="2">
        <v>6.2684806511</v>
      </c>
      <c r="CH68" s="2">
        <v>7.5193822447000001</v>
      </c>
      <c r="CI68" s="2"/>
      <c r="CJ68" s="2">
        <v>9.7131295332000001</v>
      </c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>
        <v>2.3835992855999999</v>
      </c>
      <c r="DD68" s="2"/>
      <c r="DE68" s="2"/>
      <c r="DF68" s="2"/>
      <c r="DG68" s="2"/>
      <c r="DH68" s="2"/>
      <c r="DI68" s="2"/>
      <c r="DJ68" s="2">
        <v>3.7369171497</v>
      </c>
      <c r="DK68" s="2"/>
      <c r="DL68" s="2"/>
      <c r="DM68" s="2"/>
      <c r="DN68" s="2"/>
      <c r="DO68" s="2"/>
      <c r="DP68" s="2"/>
      <c r="DQ68" s="2"/>
      <c r="DR68" s="2"/>
      <c r="DS68" s="2">
        <v>2.5762121573000001</v>
      </c>
      <c r="DT68" s="2">
        <v>-30.222829201</v>
      </c>
      <c r="DU68" s="2"/>
      <c r="DV68" s="2"/>
      <c r="DW68" s="2">
        <v>5.6198983655000001</v>
      </c>
      <c r="DX68" s="2"/>
      <c r="DY68" s="2"/>
      <c r="DZ68" s="2">
        <v>10.412275143</v>
      </c>
      <c r="EA68" s="2"/>
      <c r="EB68" s="2"/>
      <c r="EC68" s="2">
        <v>3.3063500597000002</v>
      </c>
      <c r="ED68" s="2"/>
      <c r="EE68" s="2"/>
      <c r="EF68" s="2"/>
      <c r="EG68" s="2"/>
      <c r="EH68" s="2"/>
      <c r="EI68" s="2"/>
      <c r="EJ68" s="2"/>
      <c r="EK68" s="2"/>
      <c r="EL68" s="2">
        <v>10.492071326</v>
      </c>
      <c r="EM68" s="2"/>
      <c r="EN68" s="2"/>
      <c r="EO68" s="2"/>
      <c r="EP68" s="2">
        <v>4.138373734</v>
      </c>
      <c r="EQ68" s="2"/>
      <c r="ER68" s="2"/>
      <c r="ES68" s="2"/>
      <c r="ET68" s="2">
        <v>13.558156131</v>
      </c>
      <c r="EU68" s="2"/>
      <c r="EV68" s="2">
        <v>20.985978855999999</v>
      </c>
      <c r="EW68" s="2"/>
      <c r="EX68" s="2"/>
      <c r="EY68" s="2">
        <v>6.5957436740000004</v>
      </c>
      <c r="EZ68" s="2"/>
      <c r="FA68" s="2"/>
      <c r="FB68" s="2">
        <v>7.7242810338999996</v>
      </c>
      <c r="FC68" s="2">
        <v>4.6521184645</v>
      </c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>
        <v>11.560115148</v>
      </c>
      <c r="FU68" s="2">
        <v>3.5045359035999999</v>
      </c>
      <c r="FV68" s="2">
        <v>6.9448908515000003</v>
      </c>
      <c r="FW68" s="2"/>
      <c r="FX68" s="2"/>
      <c r="FY68" s="2"/>
      <c r="FZ68" s="2">
        <v>8.7317325087000004</v>
      </c>
      <c r="GA68" s="2"/>
      <c r="GB68" s="2"/>
      <c r="GC68" s="2">
        <v>-23.017807439999999</v>
      </c>
      <c r="GD68" s="2">
        <v>-26.195780458000002</v>
      </c>
      <c r="GE68" s="2"/>
      <c r="GF68" s="2"/>
      <c r="GG68" s="2"/>
      <c r="GH68" s="2"/>
      <c r="GI68" s="2">
        <v>6.8780463963000003</v>
      </c>
      <c r="GJ68" s="2"/>
      <c r="GK68" s="2">
        <v>2.8694947121999999</v>
      </c>
      <c r="GL68" s="2"/>
      <c r="GM68" s="2">
        <v>3.0665624747</v>
      </c>
      <c r="GN68" s="2">
        <v>11.487439867000001</v>
      </c>
      <c r="GO68" s="2"/>
      <c r="GP68" s="2"/>
      <c r="GQ68" s="2"/>
      <c r="GR68" s="2">
        <v>4.2915462863</v>
      </c>
      <c r="GS68" s="2"/>
      <c r="GT68" s="2"/>
      <c r="GU68" s="2"/>
      <c r="GV68" s="2"/>
      <c r="GW68" s="2">
        <v>-35.978204577</v>
      </c>
      <c r="GX68" s="2">
        <v>4.6811720838999999</v>
      </c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>
        <v>4.9779108473999996</v>
      </c>
      <c r="HK68" s="2"/>
      <c r="HL68" s="2"/>
      <c r="HM68" s="2"/>
      <c r="HN68" s="2"/>
      <c r="HO68" s="2"/>
      <c r="HP68" s="2"/>
      <c r="HQ68" s="2">
        <v>-34.134468038999998</v>
      </c>
      <c r="HR68" s="2"/>
      <c r="HS68" s="2"/>
      <c r="HT68" s="2"/>
      <c r="HU68" s="2">
        <v>5.1346649101999997</v>
      </c>
      <c r="HV68" s="2">
        <v>4.7257866885000004</v>
      </c>
      <c r="HW68" s="2"/>
      <c r="HX68" s="2">
        <v>8.1831419378000003</v>
      </c>
      <c r="HY68" s="2"/>
      <c r="HZ68" s="2"/>
      <c r="IA68" s="2"/>
      <c r="IB68" s="2">
        <v>5.8979031269000002</v>
      </c>
      <c r="IC68" s="2"/>
      <c r="ID68" s="2"/>
      <c r="IE68" s="2"/>
      <c r="IF68" s="2"/>
      <c r="IG68" s="2">
        <v>17.796090116999999</v>
      </c>
      <c r="IH68" s="2"/>
      <c r="II68" s="2"/>
      <c r="IJ68" s="2"/>
      <c r="IK68" s="2">
        <v>4.4512840371999998</v>
      </c>
      <c r="IL68" s="2">
        <v>7.6770060829000002</v>
      </c>
      <c r="IM68" s="2"/>
      <c r="IN68" s="2"/>
      <c r="IO68" s="2"/>
      <c r="IP68" s="2">
        <v>6.9188308359999997</v>
      </c>
      <c r="IQ68" s="2"/>
      <c r="IR68" s="2"/>
      <c r="IS68" s="2">
        <v>5.8841265192999996</v>
      </c>
      <c r="IT68" s="2"/>
      <c r="IU68" s="2">
        <v>-2.0590471666000001</v>
      </c>
      <c r="IV68" s="2">
        <v>4.7752249465999999</v>
      </c>
      <c r="IW68" s="2"/>
      <c r="IX68" s="2"/>
      <c r="IY68" s="2"/>
      <c r="IZ68" s="2"/>
      <c r="JA68" s="2"/>
      <c r="JB68" s="2"/>
      <c r="JC68" s="2"/>
      <c r="JD68" s="2"/>
      <c r="JE68" s="2">
        <v>2.7026842198000001</v>
      </c>
      <c r="JF68" s="2"/>
      <c r="JG68" s="2">
        <v>3.9289432971</v>
      </c>
      <c r="JH68" s="2"/>
      <c r="JI68" s="2"/>
      <c r="JJ68" s="2">
        <v>7.7298559053</v>
      </c>
      <c r="JK68" s="2">
        <v>8.4125920877000002</v>
      </c>
      <c r="JL68" s="2">
        <v>7.9552799304999997</v>
      </c>
      <c r="JM68" s="2"/>
      <c r="JN68" s="2"/>
      <c r="JO68" s="2">
        <v>2.460953731</v>
      </c>
      <c r="JP68" s="2"/>
      <c r="JQ68" s="2">
        <v>5.4108390784999996</v>
      </c>
      <c r="JR68" s="2"/>
      <c r="JS68" s="2"/>
      <c r="JT68" s="2">
        <v>5.2511209049999996</v>
      </c>
      <c r="JU68" s="2">
        <v>4.9115121762999996</v>
      </c>
      <c r="JV68" s="2">
        <v>3.4342429392999998</v>
      </c>
      <c r="JW68" s="2"/>
      <c r="JX68" s="2"/>
      <c r="JY68" s="2">
        <v>6.4976141857999998</v>
      </c>
      <c r="JZ68" s="2"/>
      <c r="KA68" s="2">
        <v>8.9843399882000003</v>
      </c>
      <c r="KB68" s="2"/>
      <c r="KC68" s="2"/>
      <c r="KD68" s="2"/>
      <c r="KE68" s="2"/>
      <c r="KJ68">
        <v>-10.205288194</v>
      </c>
      <c r="KL68">
        <v>-38.491918546000001</v>
      </c>
      <c r="KR68">
        <v>5.0812421256000002</v>
      </c>
      <c r="KW68">
        <v>5.3182151547999998</v>
      </c>
      <c r="KX68">
        <v>6.3738101478000004</v>
      </c>
      <c r="KY68">
        <v>8.8279114670999999</v>
      </c>
      <c r="LA68">
        <v>30.724260217000001</v>
      </c>
      <c r="LG68">
        <v>16.926546862999999</v>
      </c>
      <c r="LH68">
        <v>2.0450030285</v>
      </c>
      <c r="LJ68">
        <v>12.205312856000001</v>
      </c>
      <c r="LL68">
        <v>18.206669473000002</v>
      </c>
      <c r="LP68">
        <v>8.4369948308999998</v>
      </c>
      <c r="LR68">
        <v>9.5936260381</v>
      </c>
      <c r="LT68">
        <v>6.2634879172</v>
      </c>
      <c r="LU68">
        <v>-7.0812483795999999</v>
      </c>
      <c r="LX68">
        <v>5.2271823389999996</v>
      </c>
      <c r="LY68">
        <v>5.5991503540999998</v>
      </c>
      <c r="LZ68">
        <v>7.2783792284000004</v>
      </c>
      <c r="MC68">
        <v>4.9330207849000001</v>
      </c>
      <c r="MF68">
        <v>-10.202959898</v>
      </c>
      <c r="MG68">
        <v>5.9761166188999999</v>
      </c>
      <c r="MH68">
        <v>2.9674948279</v>
      </c>
      <c r="MJ68">
        <v>9.4108474971000007</v>
      </c>
      <c r="ML68">
        <v>19.73371362</v>
      </c>
      <c r="MM68">
        <v>14.334427193</v>
      </c>
      <c r="MR68">
        <v>-1.4447777903000001</v>
      </c>
      <c r="MS68">
        <v>7.5183794123999999</v>
      </c>
      <c r="NA68">
        <v>-3.1937630244999999</v>
      </c>
      <c r="NB68">
        <v>-126.35041782</v>
      </c>
      <c r="NC68">
        <v>6.4076481088000001</v>
      </c>
      <c r="NJ68">
        <v>7.6734615428000001</v>
      </c>
      <c r="NM68">
        <v>-2.8451917818000001</v>
      </c>
      <c r="NN68">
        <v>69.134413099</v>
      </c>
      <c r="NQ68">
        <v>39.552652793999997</v>
      </c>
      <c r="NU68">
        <v>3.7383131797</v>
      </c>
      <c r="NV68">
        <v>4.3003892466</v>
      </c>
      <c r="NY68">
        <v>2.5453992425999998</v>
      </c>
      <c r="NZ68">
        <v>-20.974538741</v>
      </c>
      <c r="OA68">
        <v>9.7408152401999999</v>
      </c>
      <c r="OD68">
        <v>2.8485062182999998</v>
      </c>
      <c r="OE68">
        <v>11.183594105999999</v>
      </c>
      <c r="OG68">
        <v>9.6446788243999997</v>
      </c>
      <c r="OH68">
        <v>17.153455701999999</v>
      </c>
      <c r="OI68">
        <v>7.2572086756000003</v>
      </c>
      <c r="OJ68">
        <v>-2.6177480219000002</v>
      </c>
      <c r="OM68">
        <v>4.0783887604000002</v>
      </c>
      <c r="OO68">
        <v>2.1609126890999999</v>
      </c>
      <c r="OQ68">
        <v>11.675860545999999</v>
      </c>
      <c r="OS68">
        <v>5.7240301109000002</v>
      </c>
      <c r="OT68">
        <v>10.998816321</v>
      </c>
      <c r="OU68">
        <v>142.22453068999999</v>
      </c>
      <c r="OW68">
        <v>10.521569908</v>
      </c>
      <c r="OY68">
        <v>-1.1620144116E-2</v>
      </c>
      <c r="PA68">
        <v>9.4532861850999996</v>
      </c>
      <c r="PG68">
        <v>6.5777643775000003</v>
      </c>
      <c r="PJ68">
        <v>2.2857645095999999</v>
      </c>
      <c r="PP68">
        <v>-12.394200628</v>
      </c>
      <c r="PQ68">
        <v>7.3768320867000003</v>
      </c>
      <c r="PR68">
        <v>11.759171898</v>
      </c>
      <c r="PV68">
        <v>4.7198382375000003</v>
      </c>
      <c r="PZ68">
        <v>4.9926433020000003</v>
      </c>
      <c r="QB68">
        <v>7.2154541742999996</v>
      </c>
      <c r="QD68">
        <v>7.2285667576000003</v>
      </c>
      <c r="QI68">
        <v>3.5699779417999999</v>
      </c>
      <c r="QK68">
        <v>7.2775338204000004</v>
      </c>
      <c r="QL68">
        <v>5.7268201096000002</v>
      </c>
      <c r="QM68">
        <v>-9.3328061460999994</v>
      </c>
      <c r="QN68">
        <v>7.0527885770000003</v>
      </c>
      <c r="QO68">
        <v>4.7866450965</v>
      </c>
      <c r="QQ68">
        <v>7.3645822132000003</v>
      </c>
      <c r="QR68">
        <v>4.5715273428999996</v>
      </c>
      <c r="QT68">
        <v>7.0095223706000001</v>
      </c>
      <c r="QV68">
        <v>6.6336922880999998</v>
      </c>
      <c r="RA68">
        <v>6.8892681584000002</v>
      </c>
      <c r="RH68">
        <v>5.1134701774</v>
      </c>
      <c r="RO68">
        <v>7.6528132084999996</v>
      </c>
      <c r="RQ68">
        <v>14.247575678</v>
      </c>
      <c r="RR68">
        <v>9.4947110255999991</v>
      </c>
      <c r="RV68">
        <v>-11.72846627</v>
      </c>
      <c r="RW68">
        <v>6.1362365607999996</v>
      </c>
      <c r="RY68">
        <v>3.8538691317999998</v>
      </c>
      <c r="SA68">
        <v>-11.734871843000001</v>
      </c>
      <c r="SB68">
        <v>7.9412836027999996</v>
      </c>
      <c r="SD68">
        <v>7.7007608127999996</v>
      </c>
      <c r="SG68">
        <v>12.996648803999999</v>
      </c>
      <c r="SN68">
        <v>6.7044283490999996</v>
      </c>
      <c r="SR68">
        <v>8.6522183254999998</v>
      </c>
      <c r="SS68">
        <v>6.9990232542999999</v>
      </c>
      <c r="SU68">
        <v>6.1537572972000003</v>
      </c>
      <c r="SZ68">
        <v>4.5379083411999996</v>
      </c>
      <c r="TA68">
        <v>7.7700866091999998</v>
      </c>
      <c r="TL68">
        <v>5.1734486062</v>
      </c>
      <c r="TN68">
        <v>5.7335701380000001</v>
      </c>
      <c r="TQ68">
        <v>5.1622876977000001</v>
      </c>
      <c r="TS68">
        <v>5.0842191269999999</v>
      </c>
      <c r="TT68">
        <v>1.5911993823999999</v>
      </c>
      <c r="TU68">
        <v>9.0071351902999996</v>
      </c>
      <c r="TW68">
        <v>-13.46063521</v>
      </c>
      <c r="TY68">
        <v>3.3275585200000002</v>
      </c>
      <c r="UB68">
        <v>5.9462990934000004</v>
      </c>
      <c r="UC68">
        <v>4.2086163164999997</v>
      </c>
      <c r="UD68">
        <v>3.5534991349</v>
      </c>
      <c r="UE68">
        <v>39.501075563000001</v>
      </c>
      <c r="UG68">
        <v>-3.8271353545000002</v>
      </c>
      <c r="UH68">
        <v>10.234232318</v>
      </c>
      <c r="UJ68">
        <v>4.3626677625000001</v>
      </c>
      <c r="UN68">
        <v>5.2233938847000001</v>
      </c>
      <c r="UO68">
        <v>3.2794134527000001</v>
      </c>
      <c r="UR68">
        <v>1.4905803326</v>
      </c>
      <c r="UX68">
        <v>5.4568669468</v>
      </c>
      <c r="UY68">
        <v>4.0191995010000001</v>
      </c>
      <c r="VB68">
        <v>8.5294696903999991</v>
      </c>
      <c r="VD68">
        <v>-38.267138093</v>
      </c>
      <c r="VG68">
        <v>8.4926350575999994</v>
      </c>
      <c r="VJ68">
        <v>11.276966348</v>
      </c>
      <c r="VK68">
        <v>-18.175705759</v>
      </c>
      <c r="VL68">
        <v>8.1513668064000004</v>
      </c>
      <c r="VN68">
        <v>1.7906061406</v>
      </c>
      <c r="VP68">
        <v>6.7838764357999999</v>
      </c>
      <c r="VQ68">
        <v>2.8853101363999998</v>
      </c>
      <c r="VR68">
        <v>8.7167654521000006</v>
      </c>
      <c r="VT68">
        <v>60.472495029999997</v>
      </c>
      <c r="VW68">
        <v>-6.2203497169000004</v>
      </c>
      <c r="VY68">
        <v>-0.23203856423999999</v>
      </c>
      <c r="WB68">
        <v>-0.12424859667</v>
      </c>
      <c r="WC68">
        <v>2.9775747983</v>
      </c>
      <c r="WH68">
        <v>4.8747940865999997</v>
      </c>
      <c r="WI68">
        <v>4.8598184679000003</v>
      </c>
      <c r="WJ68">
        <v>6.1702662798999999</v>
      </c>
      <c r="WK68">
        <v>4.4594081179999998</v>
      </c>
      <c r="WQ68">
        <v>5.9025750607000003</v>
      </c>
      <c r="WR68">
        <v>3.0822916400999998</v>
      </c>
      <c r="WY68">
        <v>-68.681859238000001</v>
      </c>
      <c r="WZ68">
        <v>2.3341345953000001</v>
      </c>
      <c r="XA68">
        <v>5.4055473945000001</v>
      </c>
      <c r="XC68">
        <v>3.6605285275999999</v>
      </c>
      <c r="XH68">
        <v>6.1777130389000003</v>
      </c>
      <c r="XJ68">
        <v>4.9930103387000004</v>
      </c>
      <c r="XR68">
        <v>2.8704874554000002</v>
      </c>
      <c r="XU68">
        <v>4.0321311977000001</v>
      </c>
      <c r="XX68">
        <v>12.682394715999999</v>
      </c>
      <c r="XZ68">
        <v>3.5821328053000001</v>
      </c>
      <c r="YA68">
        <v>4.9911431139999998</v>
      </c>
      <c r="YC68">
        <v>1.5997099451000001</v>
      </c>
      <c r="YH68">
        <v>-42.637476483</v>
      </c>
      <c r="YI68">
        <v>9.7282870414999998</v>
      </c>
      <c r="YJ68">
        <v>5.0555209990999996</v>
      </c>
      <c r="YO68">
        <v>4.8717564718000004</v>
      </c>
      <c r="YT68">
        <v>4.1161240005000002</v>
      </c>
      <c r="YY68">
        <v>6.9780572005000003</v>
      </c>
      <c r="YZ68">
        <v>-1.2128715798</v>
      </c>
      <c r="ZB68">
        <v>8.2661942427999993</v>
      </c>
      <c r="ZJ68">
        <v>4.461397056</v>
      </c>
      <c r="ZK68">
        <v>2.7477644466000002</v>
      </c>
      <c r="ZN68">
        <v>-4.0864284536</v>
      </c>
      <c r="ZR68">
        <v>9.414624968</v>
      </c>
      <c r="ZS68">
        <v>4.6565895770000001</v>
      </c>
      <c r="ZT68">
        <v>4.2397411765999999</v>
      </c>
      <c r="ZY68">
        <v>6.0841997385999997</v>
      </c>
      <c r="AAF68">
        <v>-1.8846223765000001</v>
      </c>
      <c r="AAG68">
        <v>2.7139387042999998</v>
      </c>
      <c r="AAH68">
        <v>8.5086197803000001</v>
      </c>
      <c r="AAN68">
        <v>5.7917816670000004</v>
      </c>
      <c r="AAR68">
        <v>5.2201227435000002</v>
      </c>
      <c r="AAT68">
        <v>5.5817398865000003</v>
      </c>
      <c r="AAU68">
        <v>6.6070596091000002</v>
      </c>
      <c r="ABA68">
        <v>6.1756693256000004</v>
      </c>
      <c r="ABF68">
        <v>-1.8228614635</v>
      </c>
      <c r="ABH68">
        <v>0.54153119414999995</v>
      </c>
      <c r="ABT68">
        <v>7.0122081864999997</v>
      </c>
      <c r="ABV68">
        <v>10.728579376000001</v>
      </c>
      <c r="ABW68">
        <v>8.8792273896000005</v>
      </c>
      <c r="ACA68">
        <v>6.9073681101000002</v>
      </c>
      <c r="ACB68">
        <v>-0.78561151713999999</v>
      </c>
      <c r="ACG68">
        <v>-15.817981042</v>
      </c>
      <c r="ACJ68">
        <v>6.0898003217000003</v>
      </c>
      <c r="ACL68">
        <v>-154.83002142000001</v>
      </c>
      <c r="ACM68">
        <v>2.4818323040000001</v>
      </c>
      <c r="ACY68">
        <v>4.0924557303000002</v>
      </c>
      <c r="ADL68">
        <v>11.105697726000001</v>
      </c>
      <c r="ADN68">
        <v>25.189225972999999</v>
      </c>
      <c r="ADQ68">
        <v>3.4270163202999999</v>
      </c>
      <c r="ADT68">
        <v>1.4766516160000001</v>
      </c>
      <c r="ADV68">
        <v>16.336915206</v>
      </c>
      <c r="ADW68">
        <v>10.839951016000001</v>
      </c>
      <c r="AEA68">
        <v>7.4475525565999998</v>
      </c>
      <c r="AEC68">
        <v>8.5788899314999991</v>
      </c>
      <c r="AED68">
        <v>7.3301490178000002</v>
      </c>
      <c r="AEG68">
        <v>5.0122844015999997</v>
      </c>
      <c r="AEH68">
        <v>6.6944564880000001</v>
      </c>
      <c r="AEK68">
        <v>9.8004564445</v>
      </c>
      <c r="AEL68">
        <v>2.7428020625</v>
      </c>
      <c r="AEM68">
        <v>6.7526610411999997</v>
      </c>
      <c r="AEP68">
        <v>8.2260075388999994</v>
      </c>
      <c r="AER68">
        <v>4.3811850549000004</v>
      </c>
      <c r="AEU68">
        <v>2.4983559821000001</v>
      </c>
      <c r="AEV68">
        <v>6.8994186889</v>
      </c>
      <c r="AFA68">
        <v>8.9255106609000006</v>
      </c>
      <c r="AFB68">
        <v>3.9627452583</v>
      </c>
      <c r="AFG68">
        <v>10.169399629000001</v>
      </c>
      <c r="AFH68">
        <v>9.0375571825000005</v>
      </c>
      <c r="AFJ68">
        <v>4.2487354362999996</v>
      </c>
      <c r="AFK68">
        <v>-1.4209340510999999</v>
      </c>
      <c r="AFN68">
        <v>6.3982389623999998</v>
      </c>
      <c r="AFO68">
        <v>0.72066266650999999</v>
      </c>
      <c r="AFP68">
        <v>22.733273059999998</v>
      </c>
      <c r="AFS68">
        <v>-6.3363747895999994E-2</v>
      </c>
      <c r="AFT68">
        <v>-76.250804768999998</v>
      </c>
      <c r="AFU68">
        <v>4.5894266223000004</v>
      </c>
      <c r="AFX68">
        <v>8.7619720606999998</v>
      </c>
      <c r="AFY68">
        <v>2.6386921907000001</v>
      </c>
      <c r="AFZ68">
        <v>5.4191730985</v>
      </c>
      <c r="AGD68">
        <v>5.0757339381</v>
      </c>
    </row>
    <row r="69" spans="1:862" x14ac:dyDescent="0.5">
      <c r="A69" s="1">
        <v>45432</v>
      </c>
      <c r="B69" s="2">
        <v>9.3724899371999992</v>
      </c>
      <c r="C69" s="2"/>
      <c r="D69" s="2"/>
      <c r="E69" s="2"/>
      <c r="F69" s="2"/>
      <c r="G69" s="2"/>
      <c r="H69" s="2">
        <v>4.2364501055000003</v>
      </c>
      <c r="I69" s="2"/>
      <c r="J69" s="2"/>
      <c r="K69" s="2">
        <v>5.1491246738000003</v>
      </c>
      <c r="L69" s="2">
        <v>10.685192003999999</v>
      </c>
      <c r="M69" s="2"/>
      <c r="N69" s="2"/>
      <c r="O69" s="2"/>
      <c r="P69" s="2"/>
      <c r="Q69" s="2"/>
      <c r="R69" s="2"/>
      <c r="S69" s="2">
        <v>14.521428571</v>
      </c>
      <c r="T69" s="2"/>
      <c r="U69" s="2"/>
      <c r="V69" s="2"/>
      <c r="W69" s="2"/>
      <c r="X69" s="2"/>
      <c r="Y69" s="2"/>
      <c r="Z69" s="2"/>
      <c r="AA69" s="2"/>
      <c r="AB69" s="2"/>
      <c r="AC69" s="2">
        <v>25.087706673</v>
      </c>
      <c r="AD69" s="2"/>
      <c r="AE69" s="2"/>
      <c r="AF69" s="2"/>
      <c r="AG69" s="2">
        <v>71.194776187000002</v>
      </c>
      <c r="AH69" s="2"/>
      <c r="AI69" s="2"/>
      <c r="AJ69" s="2"/>
      <c r="AK69" s="2"/>
      <c r="AL69" s="2">
        <v>18.385181729999999</v>
      </c>
      <c r="AM69" s="2">
        <v>3.1914962112</v>
      </c>
      <c r="AN69" s="2"/>
      <c r="AO69" s="2">
        <v>6.3155453942999999</v>
      </c>
      <c r="AP69" s="2">
        <v>-4.8613021955000004</v>
      </c>
      <c r="AQ69" s="2">
        <v>20.143244307</v>
      </c>
      <c r="AR69" s="2">
        <v>-5.1367883827999998</v>
      </c>
      <c r="AS69" s="2"/>
      <c r="AT69" s="2"/>
      <c r="AU69" s="2">
        <v>8.5798340450000001</v>
      </c>
      <c r="AV69" s="2"/>
      <c r="AW69" s="2"/>
      <c r="AX69" s="2"/>
      <c r="AY69" s="2"/>
      <c r="AZ69" s="2">
        <v>7.1986340181999999</v>
      </c>
      <c r="BA69" s="2">
        <v>4.9682340722999996</v>
      </c>
      <c r="BB69" s="2"/>
      <c r="BC69" s="2"/>
      <c r="BD69" s="2">
        <v>-27.741623397000001</v>
      </c>
      <c r="BE69" s="2"/>
      <c r="BF69" s="2">
        <v>6.0762760029000003</v>
      </c>
      <c r="BG69" s="2"/>
      <c r="BH69" s="2"/>
      <c r="BI69" s="2"/>
      <c r="BJ69" s="2">
        <v>5.2480292937000002</v>
      </c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>
        <v>-2.3591782969000001</v>
      </c>
      <c r="CA69" s="2"/>
      <c r="CB69" s="2"/>
      <c r="CC69" s="2">
        <v>7.9129225442999997</v>
      </c>
      <c r="CD69" s="2"/>
      <c r="CE69" s="2"/>
      <c r="CF69" s="2">
        <v>-4.1280677372000003</v>
      </c>
      <c r="CG69" s="2">
        <v>6.2794691564000003</v>
      </c>
      <c r="CH69" s="2">
        <v>7.5641116082000002</v>
      </c>
      <c r="CI69" s="2"/>
      <c r="CJ69" s="2">
        <v>9.7220372022999992</v>
      </c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>
        <v>2.3835992855999999</v>
      </c>
      <c r="DD69" s="2"/>
      <c r="DE69" s="2"/>
      <c r="DF69" s="2"/>
      <c r="DG69" s="2"/>
      <c r="DH69" s="2"/>
      <c r="DI69" s="2"/>
      <c r="DJ69" s="2">
        <v>3.7205824160000001</v>
      </c>
      <c r="DK69" s="2"/>
      <c r="DL69" s="2"/>
      <c r="DM69" s="2"/>
      <c r="DN69" s="2"/>
      <c r="DO69" s="2"/>
      <c r="DP69" s="2"/>
      <c r="DQ69" s="2"/>
      <c r="DR69" s="2"/>
      <c r="DS69" s="2">
        <v>2.5647146963999998</v>
      </c>
      <c r="DT69" s="2">
        <v>-30.062741507999998</v>
      </c>
      <c r="DU69" s="2"/>
      <c r="DV69" s="2"/>
      <c r="DW69" s="2">
        <v>5.5624364897999996</v>
      </c>
      <c r="DX69" s="2"/>
      <c r="DY69" s="2"/>
      <c r="DZ69" s="2">
        <v>10.324604770000001</v>
      </c>
      <c r="EA69" s="2"/>
      <c r="EB69" s="2"/>
      <c r="EC69" s="2">
        <v>3.3479378440000001</v>
      </c>
      <c r="ED69" s="2"/>
      <c r="EE69" s="2"/>
      <c r="EF69" s="2"/>
      <c r="EG69" s="2"/>
      <c r="EH69" s="2"/>
      <c r="EI69" s="2"/>
      <c r="EJ69" s="2"/>
      <c r="EK69" s="2"/>
      <c r="EL69" s="2">
        <v>10.691449186</v>
      </c>
      <c r="EM69" s="2"/>
      <c r="EN69" s="2"/>
      <c r="EO69" s="2"/>
      <c r="EP69" s="2">
        <v>4.1223449650999999</v>
      </c>
      <c r="EQ69" s="2"/>
      <c r="ER69" s="2"/>
      <c r="ES69" s="2"/>
      <c r="ET69" s="2">
        <v>13.602288622</v>
      </c>
      <c r="EU69" s="2"/>
      <c r="EV69" s="2">
        <v>21.169723173000001</v>
      </c>
      <c r="EW69" s="2"/>
      <c r="EX69" s="2"/>
      <c r="EY69" s="2">
        <v>6.5301383861</v>
      </c>
      <c r="EZ69" s="2"/>
      <c r="FA69" s="2"/>
      <c r="FB69" s="2">
        <v>7.8113599463999996</v>
      </c>
      <c r="FC69" s="2">
        <v>4.6214781263000004</v>
      </c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>
        <v>11.687161086</v>
      </c>
      <c r="FU69" s="2">
        <v>3.6282513014000002</v>
      </c>
      <c r="FV69" s="2">
        <v>6.9635480966000003</v>
      </c>
      <c r="FW69" s="2"/>
      <c r="FX69" s="2"/>
      <c r="FY69" s="2"/>
      <c r="FZ69" s="2">
        <v>8.7668780709000007</v>
      </c>
      <c r="GA69" s="2"/>
      <c r="GB69" s="2"/>
      <c r="GC69" s="2">
        <v>-22.932999405</v>
      </c>
      <c r="GD69" s="2">
        <v>-27.436562874</v>
      </c>
      <c r="GE69" s="2"/>
      <c r="GF69" s="2"/>
      <c r="GG69" s="2"/>
      <c r="GH69" s="2"/>
      <c r="GI69" s="2">
        <v>6.8367227114000002</v>
      </c>
      <c r="GJ69" s="2"/>
      <c r="GK69" s="2">
        <v>2.8862933239999999</v>
      </c>
      <c r="GL69" s="2"/>
      <c r="GM69" s="2">
        <v>3.0665624747</v>
      </c>
      <c r="GN69" s="2">
        <v>11.487439867000001</v>
      </c>
      <c r="GO69" s="2"/>
      <c r="GP69" s="2"/>
      <c r="GQ69" s="2"/>
      <c r="GR69" s="2">
        <v>4.3050632686999997</v>
      </c>
      <c r="GS69" s="2"/>
      <c r="GT69" s="2"/>
      <c r="GU69" s="2"/>
      <c r="GV69" s="2"/>
      <c r="GW69" s="2">
        <v>-38.006041197000002</v>
      </c>
      <c r="GX69" s="2">
        <v>4.7463239015000003</v>
      </c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>
        <v>4.9908530589</v>
      </c>
      <c r="HK69" s="2"/>
      <c r="HL69" s="2"/>
      <c r="HM69" s="2"/>
      <c r="HN69" s="2"/>
      <c r="HO69" s="2"/>
      <c r="HP69" s="2"/>
      <c r="HQ69" s="2">
        <v>-31.962697031000001</v>
      </c>
      <c r="HR69" s="2"/>
      <c r="HS69" s="2"/>
      <c r="HT69" s="2"/>
      <c r="HU69" s="2">
        <v>5.1346649101999997</v>
      </c>
      <c r="HV69" s="2">
        <v>4.7159618067000002</v>
      </c>
      <c r="HW69" s="2"/>
      <c r="HX69" s="2">
        <v>8.1972489555999992</v>
      </c>
      <c r="HY69" s="2"/>
      <c r="HZ69" s="2"/>
      <c r="IA69" s="2"/>
      <c r="IB69" s="2">
        <v>5.9045667552000003</v>
      </c>
      <c r="IC69" s="2"/>
      <c r="ID69" s="2"/>
      <c r="IE69" s="2"/>
      <c r="IF69" s="2"/>
      <c r="IG69" s="2"/>
      <c r="IH69" s="2"/>
      <c r="II69" s="2"/>
      <c r="IJ69" s="2"/>
      <c r="IK69" s="2">
        <v>4.4935452327999998</v>
      </c>
      <c r="IL69" s="2">
        <v>7.6116672599999999</v>
      </c>
      <c r="IM69" s="2"/>
      <c r="IN69" s="2"/>
      <c r="IO69" s="2"/>
      <c r="IP69" s="2">
        <v>6.9042787266000003</v>
      </c>
      <c r="IQ69" s="2"/>
      <c r="IR69" s="2"/>
      <c r="IS69" s="2">
        <v>5.8839633332999997</v>
      </c>
      <c r="IT69" s="2"/>
      <c r="IU69" s="2">
        <v>-2.0405141258000001</v>
      </c>
      <c r="IV69" s="2">
        <v>4.7655967973999998</v>
      </c>
      <c r="IW69" s="2"/>
      <c r="IX69" s="2"/>
      <c r="IY69" s="2"/>
      <c r="IZ69" s="2"/>
      <c r="JA69" s="2"/>
      <c r="JB69" s="2"/>
      <c r="JC69" s="2"/>
      <c r="JD69" s="2"/>
      <c r="JE69" s="2">
        <v>2.6871609374999998</v>
      </c>
      <c r="JF69" s="2"/>
      <c r="JG69" s="2">
        <v>4.0338820599999998</v>
      </c>
      <c r="JH69" s="2"/>
      <c r="JI69" s="2"/>
      <c r="JJ69" s="2">
        <v>7.8331411666999999</v>
      </c>
      <c r="JK69" s="2">
        <v>8.5140788005000001</v>
      </c>
      <c r="JL69" s="2">
        <v>7.9197553719</v>
      </c>
      <c r="JM69" s="2"/>
      <c r="JN69" s="2"/>
      <c r="JO69" s="2">
        <v>2.4515970711000001</v>
      </c>
      <c r="JP69" s="2"/>
      <c r="JQ69" s="2">
        <v>5.5313046882999997</v>
      </c>
      <c r="JR69" s="2"/>
      <c r="JS69" s="2"/>
      <c r="JT69" s="2">
        <v>5.2585997007999996</v>
      </c>
      <c r="JU69" s="2">
        <v>4.9689982429999997</v>
      </c>
      <c r="JV69" s="2">
        <v>3.5288804845000001</v>
      </c>
      <c r="JW69" s="2"/>
      <c r="JX69" s="2"/>
      <c r="JY69" s="2">
        <v>6.5015177666000001</v>
      </c>
      <c r="JZ69" s="2"/>
      <c r="KA69" s="2">
        <v>9.0483677689000004</v>
      </c>
      <c r="KB69" s="2"/>
      <c r="KC69" s="2"/>
      <c r="KD69" s="2"/>
      <c r="KE69" s="2"/>
      <c r="KJ69">
        <v>-10.223699335999999</v>
      </c>
      <c r="KL69">
        <v>-38.491918546000001</v>
      </c>
      <c r="KR69">
        <v>5.0650169764999999</v>
      </c>
      <c r="KW69">
        <v>5.3182151547999998</v>
      </c>
      <c r="KX69">
        <v>6.2324214108999998</v>
      </c>
      <c r="KY69">
        <v>8.8094283085999994</v>
      </c>
      <c r="LA69">
        <v>30.724260217000001</v>
      </c>
      <c r="LG69">
        <v>16.760666924999999</v>
      </c>
      <c r="LH69">
        <v>2.0450030285</v>
      </c>
      <c r="LJ69">
        <v>12.036320416000001</v>
      </c>
      <c r="LL69">
        <v>17.977738666</v>
      </c>
      <c r="LP69">
        <v>8.4369948308999998</v>
      </c>
      <c r="LR69">
        <v>9.5748056267999999</v>
      </c>
      <c r="LT69">
        <v>6.3228348029000001</v>
      </c>
      <c r="LU69">
        <v>-6.6872310086000004</v>
      </c>
      <c r="LX69">
        <v>5.0983847929000001</v>
      </c>
      <c r="LY69">
        <v>5.5664726140000003</v>
      </c>
      <c r="LZ69">
        <v>7.2593965543000003</v>
      </c>
      <c r="MC69">
        <v>5.0119982658</v>
      </c>
      <c r="MF69">
        <v>-10.202959898</v>
      </c>
      <c r="MG69">
        <v>5.9064230707999998</v>
      </c>
      <c r="MH69">
        <v>3.0078486131000002</v>
      </c>
      <c r="MJ69">
        <v>9.4426595341000006</v>
      </c>
      <c r="ML69">
        <v>19.73371362</v>
      </c>
      <c r="MM69">
        <v>14.755167312999999</v>
      </c>
      <c r="MR69">
        <v>-1.4447777903000001</v>
      </c>
      <c r="MS69">
        <v>7.6853329953999996</v>
      </c>
      <c r="NA69">
        <v>-3.2329522112000002</v>
      </c>
      <c r="NB69">
        <v>-129.66587744</v>
      </c>
      <c r="NC69">
        <v>6.4943323093999998</v>
      </c>
      <c r="NJ69">
        <v>7.617547096</v>
      </c>
      <c r="NM69">
        <v>-3.0685076352</v>
      </c>
      <c r="NN69">
        <v>68.523135514000003</v>
      </c>
      <c r="NQ69">
        <v>39.552652793999997</v>
      </c>
      <c r="NU69">
        <v>3.6938777512000001</v>
      </c>
      <c r="NV69">
        <v>4.2849542163000001</v>
      </c>
      <c r="NY69">
        <v>2.5437418778000001</v>
      </c>
      <c r="NZ69">
        <v>-20.600460661</v>
      </c>
      <c r="OA69">
        <v>9.8454751532000007</v>
      </c>
      <c r="OD69">
        <v>2.9227792837000002</v>
      </c>
      <c r="OE69">
        <v>11.119276616000001</v>
      </c>
      <c r="OG69">
        <v>9.6860678346999993</v>
      </c>
      <c r="OH69">
        <v>17.081689880999999</v>
      </c>
      <c r="OI69">
        <v>7.3652168300999996</v>
      </c>
      <c r="OJ69">
        <v>-2.6393376207000001</v>
      </c>
      <c r="OM69">
        <v>4.1505086045999997</v>
      </c>
      <c r="OO69">
        <v>2.1609126890999999</v>
      </c>
      <c r="OQ69">
        <v>11.7684786</v>
      </c>
      <c r="OS69">
        <v>5.7608294584999999</v>
      </c>
      <c r="OT69">
        <v>10.993898140000001</v>
      </c>
      <c r="OU69">
        <v>142.20902921000001</v>
      </c>
      <c r="OW69">
        <v>10.42699726</v>
      </c>
      <c r="OY69">
        <v>-1.3099311621E-2</v>
      </c>
      <c r="PA69">
        <v>9.5746678171999999</v>
      </c>
      <c r="PG69">
        <v>6.5468380471999996</v>
      </c>
      <c r="PJ69">
        <v>2.2947490967999999</v>
      </c>
      <c r="PP69">
        <v>-12.33323725</v>
      </c>
      <c r="PQ69">
        <v>7.7189152448999998</v>
      </c>
      <c r="PR69">
        <v>12.032302401000001</v>
      </c>
      <c r="PV69">
        <v>4.6544540808999999</v>
      </c>
      <c r="PZ69">
        <v>5.0078841509999998</v>
      </c>
      <c r="QB69">
        <v>7.2963325173999998</v>
      </c>
      <c r="QD69">
        <v>7.2003141147000003</v>
      </c>
      <c r="QI69">
        <v>3.5721182049000002</v>
      </c>
      <c r="QK69">
        <v>7.3004544358999999</v>
      </c>
      <c r="QL69">
        <v>5.7334207497999996</v>
      </c>
      <c r="QM69">
        <v>-9.4434728059000008</v>
      </c>
      <c r="QN69">
        <v>7.0527885770000003</v>
      </c>
      <c r="QO69">
        <v>4.7866450965</v>
      </c>
      <c r="QQ69">
        <v>7.3069386493000001</v>
      </c>
      <c r="QR69">
        <v>4.7231550503999999</v>
      </c>
      <c r="QT69">
        <v>7.0543994602</v>
      </c>
      <c r="QV69">
        <v>6.6497235504000001</v>
      </c>
      <c r="RA69">
        <v>7.0523939621</v>
      </c>
      <c r="RH69">
        <v>5.1225858003000004</v>
      </c>
      <c r="RO69">
        <v>7.6057283244000002</v>
      </c>
      <c r="RQ69">
        <v>14.251098580000001</v>
      </c>
      <c r="RR69">
        <v>9.3743196722000004</v>
      </c>
      <c r="RV69">
        <v>-11.752555981</v>
      </c>
      <c r="RW69">
        <v>6.1182723241000003</v>
      </c>
      <c r="RY69">
        <v>3.9667815903000001</v>
      </c>
      <c r="SA69">
        <v>-11.851031776999999</v>
      </c>
      <c r="SB69">
        <v>7.8016843069000004</v>
      </c>
      <c r="SD69">
        <v>7.5410409835000003</v>
      </c>
      <c r="SG69">
        <v>12.87750106</v>
      </c>
      <c r="SN69">
        <v>6.7032401236999997</v>
      </c>
      <c r="SR69">
        <v>8.7191438225999995</v>
      </c>
      <c r="SS69">
        <v>7.0406797087999999</v>
      </c>
      <c r="SU69">
        <v>6.0821176634</v>
      </c>
      <c r="SZ69">
        <v>3.7714322130000002</v>
      </c>
      <c r="TA69">
        <v>7.6198497100000004</v>
      </c>
      <c r="TL69">
        <v>5.2651800897000003</v>
      </c>
      <c r="TN69">
        <v>5.7271616608000002</v>
      </c>
      <c r="TQ69">
        <v>5.1830539420999999</v>
      </c>
      <c r="TS69">
        <v>5.1106950775</v>
      </c>
      <c r="TT69">
        <v>1.6123763070999999</v>
      </c>
      <c r="TU69">
        <v>9.0181246678000004</v>
      </c>
      <c r="TW69">
        <v>-13.169070913000001</v>
      </c>
      <c r="TY69">
        <v>3.3275585200000002</v>
      </c>
      <c r="UB69">
        <v>5.9639316074000002</v>
      </c>
      <c r="UC69">
        <v>4.1989028948999998</v>
      </c>
      <c r="UD69">
        <v>3.5534991349</v>
      </c>
      <c r="UE69">
        <v>39.964293642000001</v>
      </c>
      <c r="UG69">
        <v>-3.8895762422</v>
      </c>
      <c r="UH69">
        <v>10.018453081000001</v>
      </c>
      <c r="UJ69">
        <v>4.3626677625000001</v>
      </c>
      <c r="UN69">
        <v>5.2362070099000002</v>
      </c>
      <c r="UO69">
        <v>3.3789620190999998</v>
      </c>
      <c r="UR69">
        <v>1.4917449620000001</v>
      </c>
      <c r="UX69">
        <v>5.5186475256999996</v>
      </c>
      <c r="UY69">
        <v>3.9457597212</v>
      </c>
      <c r="VB69">
        <v>8.5994890831999999</v>
      </c>
      <c r="VD69">
        <v>-38.249463151</v>
      </c>
      <c r="VG69">
        <v>8.9279456529000001</v>
      </c>
      <c r="VJ69">
        <v>11.155526626</v>
      </c>
      <c r="VK69">
        <v>-18.175613456000001</v>
      </c>
      <c r="VL69">
        <v>8.0976514833</v>
      </c>
      <c r="VN69">
        <v>1.7987453267</v>
      </c>
      <c r="VP69">
        <v>6.7465044657000002</v>
      </c>
      <c r="VQ69">
        <v>2.9088845651000002</v>
      </c>
      <c r="VR69">
        <v>8.7167654521000006</v>
      </c>
      <c r="VT69">
        <v>60.472495029999997</v>
      </c>
      <c r="VW69">
        <v>-6.2273628678000001</v>
      </c>
      <c r="VY69">
        <v>-0.23504531452999999</v>
      </c>
      <c r="WB69">
        <v>-0.12774334176999999</v>
      </c>
      <c r="WC69">
        <v>2.9829539886999998</v>
      </c>
      <c r="WH69">
        <v>4.9358293025000002</v>
      </c>
      <c r="WI69">
        <v>4.8065395559999997</v>
      </c>
      <c r="WJ69">
        <v>6.1856125725000002</v>
      </c>
      <c r="WK69">
        <v>4.4793551008000003</v>
      </c>
      <c r="WQ69">
        <v>6.0799029389000001</v>
      </c>
      <c r="WR69">
        <v>3.0822916400999998</v>
      </c>
      <c r="WZ69">
        <v>2.3105697735000001</v>
      </c>
      <c r="XA69">
        <v>5.4055473945000001</v>
      </c>
      <c r="XC69">
        <v>3.6463954856999998</v>
      </c>
      <c r="XH69">
        <v>6.1094703393999996</v>
      </c>
      <c r="XJ69">
        <v>4.9704210998000002</v>
      </c>
      <c r="XR69">
        <v>2.9094912718999999</v>
      </c>
      <c r="XU69">
        <v>4.0518030857999996</v>
      </c>
      <c r="XX69">
        <v>12.76968497</v>
      </c>
      <c r="XZ69">
        <v>3.5647285877999999</v>
      </c>
      <c r="YA69">
        <v>4.9549587778999999</v>
      </c>
      <c r="YC69">
        <v>1.6238030453000001</v>
      </c>
      <c r="YH69">
        <v>-44.204834355999999</v>
      </c>
      <c r="YI69">
        <v>9.7992249736999995</v>
      </c>
      <c r="YJ69">
        <v>5.0636363648999998</v>
      </c>
      <c r="YO69">
        <v>4.8672303739</v>
      </c>
      <c r="YT69">
        <v>4.0507113232999998</v>
      </c>
      <c r="YY69">
        <v>7.0144429626999996</v>
      </c>
      <c r="YZ69">
        <v>-1.2062522465000001</v>
      </c>
      <c r="ZB69">
        <v>8.1370596723999995</v>
      </c>
      <c r="ZJ69">
        <v>4.4905476633000001</v>
      </c>
      <c r="ZK69">
        <v>2.7414044189000002</v>
      </c>
      <c r="ZN69">
        <v>-4.0833352897999999</v>
      </c>
      <c r="ZR69">
        <v>8.9563238037000001</v>
      </c>
      <c r="ZS69">
        <v>4.6607815598000002</v>
      </c>
      <c r="ZT69">
        <v>4.2876492814000002</v>
      </c>
      <c r="ZY69">
        <v>6.1677628514</v>
      </c>
      <c r="AAF69">
        <v>-1.8846223765000001</v>
      </c>
      <c r="AAG69">
        <v>2.7081980824</v>
      </c>
      <c r="AAH69">
        <v>8.5747410078000001</v>
      </c>
      <c r="AAN69">
        <v>5.8024981195000001</v>
      </c>
      <c r="AAR69">
        <v>5.2191406032999996</v>
      </c>
      <c r="AAT69">
        <v>5.6350252641000003</v>
      </c>
      <c r="AAU69">
        <v>6.5365657804000001</v>
      </c>
      <c r="ABA69">
        <v>6.1756693256000004</v>
      </c>
      <c r="ABF69">
        <v>-1.8228614635</v>
      </c>
      <c r="ABH69">
        <v>0.71346635587999996</v>
      </c>
      <c r="ABT69">
        <v>6.9836889496000003</v>
      </c>
      <c r="ABV69">
        <v>10.728579376000001</v>
      </c>
      <c r="ABW69">
        <v>8.9184550620999996</v>
      </c>
      <c r="ACA69">
        <v>6.8990742711999999</v>
      </c>
      <c r="ACB69">
        <v>-0.76940354717000004</v>
      </c>
      <c r="ACG69">
        <v>-15.833732802</v>
      </c>
      <c r="ACJ69">
        <v>5.9825466465000003</v>
      </c>
      <c r="ACL69">
        <v>-154.86321638999999</v>
      </c>
      <c r="ACM69">
        <v>2.4818323040000001</v>
      </c>
      <c r="ACY69">
        <v>4.0245140734999998</v>
      </c>
      <c r="ADL69">
        <v>11.084938951</v>
      </c>
      <c r="ADN69">
        <v>25.471892139000001</v>
      </c>
      <c r="ADQ69">
        <v>3.3247608545</v>
      </c>
      <c r="ADT69">
        <v>1.5066894903000001</v>
      </c>
      <c r="ADV69">
        <v>16.525487934000001</v>
      </c>
      <c r="ADW69">
        <v>10.813363991999999</v>
      </c>
      <c r="AEA69">
        <v>7.4475525565999998</v>
      </c>
      <c r="AEC69">
        <v>8.5007688223999995</v>
      </c>
      <c r="AED69">
        <v>7.3420385564000004</v>
      </c>
      <c r="AEG69">
        <v>4.9704462482</v>
      </c>
      <c r="AEH69">
        <v>6.6578798039000002</v>
      </c>
      <c r="AEK69">
        <v>9.6446934039999999</v>
      </c>
      <c r="AEL69">
        <v>2.7885992257000001</v>
      </c>
      <c r="AEM69">
        <v>6.7591088603999996</v>
      </c>
      <c r="AEP69">
        <v>8.3766162598000005</v>
      </c>
      <c r="AER69">
        <v>4.3795546179000002</v>
      </c>
      <c r="AEU69">
        <v>2.4719867536</v>
      </c>
      <c r="AEV69">
        <v>6.9766609102999997</v>
      </c>
      <c r="AFA69">
        <v>8.9024160040000009</v>
      </c>
      <c r="AFB69">
        <v>3.9687839943999998</v>
      </c>
      <c r="AFG69">
        <v>10.078557379999999</v>
      </c>
      <c r="AFH69">
        <v>9.1944357124000007</v>
      </c>
      <c r="AFJ69">
        <v>4.2641950728999998</v>
      </c>
      <c r="AFK69">
        <v>-1.4209340510999999</v>
      </c>
      <c r="AFN69">
        <v>6.5845814501</v>
      </c>
      <c r="AFO69">
        <v>0.72590036479999998</v>
      </c>
      <c r="AFP69">
        <v>22.856133711999998</v>
      </c>
      <c r="AFS69">
        <v>-4.2162864112000001E-2</v>
      </c>
      <c r="AFT69">
        <v>-76.772205662999994</v>
      </c>
      <c r="AFU69">
        <v>4.5380119857999999</v>
      </c>
      <c r="AFX69">
        <v>8.6843674928999999</v>
      </c>
      <c r="AFY69">
        <v>2.6608904021000002</v>
      </c>
      <c r="AFZ69">
        <v>5.4191730985</v>
      </c>
      <c r="AGD69">
        <v>5.0085408927000001</v>
      </c>
    </row>
    <row r="70" spans="1:862" x14ac:dyDescent="0.5">
      <c r="A70" s="1">
        <v>45433</v>
      </c>
      <c r="B70" s="2">
        <v>9.3384608408999998</v>
      </c>
      <c r="C70" s="2"/>
      <c r="D70" s="2"/>
      <c r="E70" s="2"/>
      <c r="F70" s="2"/>
      <c r="G70" s="2"/>
      <c r="H70" s="2">
        <v>4.2787898195</v>
      </c>
      <c r="I70" s="2"/>
      <c r="J70" s="2"/>
      <c r="K70" s="2">
        <v>5.0778568228000003</v>
      </c>
      <c r="L70" s="2">
        <v>10.707294206</v>
      </c>
      <c r="M70" s="2"/>
      <c r="N70" s="2"/>
      <c r="O70" s="2"/>
      <c r="P70" s="2"/>
      <c r="Q70" s="2"/>
      <c r="R70" s="2"/>
      <c r="S70" s="2">
        <v>14.521428571</v>
      </c>
      <c r="T70" s="2"/>
      <c r="U70" s="2"/>
      <c r="V70" s="2"/>
      <c r="W70" s="2"/>
      <c r="X70" s="2"/>
      <c r="Y70" s="2"/>
      <c r="Z70" s="2"/>
      <c r="AA70" s="2"/>
      <c r="AB70" s="2"/>
      <c r="AC70" s="2">
        <v>25.087706673</v>
      </c>
      <c r="AD70" s="2"/>
      <c r="AE70" s="2"/>
      <c r="AF70" s="2"/>
      <c r="AG70" s="2">
        <v>70.808123816999995</v>
      </c>
      <c r="AH70" s="2"/>
      <c r="AI70" s="2"/>
      <c r="AJ70" s="2"/>
      <c r="AK70" s="2"/>
      <c r="AL70" s="2">
        <v>18.363744442000002</v>
      </c>
      <c r="AM70" s="2">
        <v>3.1709923706000001</v>
      </c>
      <c r="AN70" s="2"/>
      <c r="AO70" s="2">
        <v>6.2563506385999998</v>
      </c>
      <c r="AP70" s="2">
        <v>-4.8708184566000003</v>
      </c>
      <c r="AQ70" s="2">
        <v>20.151942525999999</v>
      </c>
      <c r="AR70" s="2">
        <v>-5.1468928661</v>
      </c>
      <c r="AS70" s="2"/>
      <c r="AT70" s="2"/>
      <c r="AU70" s="2">
        <v>8.6049913467000003</v>
      </c>
      <c r="AV70" s="2"/>
      <c r="AW70" s="2"/>
      <c r="AX70" s="2"/>
      <c r="AY70" s="2"/>
      <c r="AZ70" s="2">
        <v>7.1485915722</v>
      </c>
      <c r="BA70" s="2">
        <v>4.9396740293999999</v>
      </c>
      <c r="BB70" s="2"/>
      <c r="BC70" s="2"/>
      <c r="BD70" s="2">
        <v>-27.741623397000001</v>
      </c>
      <c r="BE70" s="2"/>
      <c r="BF70" s="2">
        <v>6.0762760029000003</v>
      </c>
      <c r="BG70" s="2"/>
      <c r="BH70" s="2"/>
      <c r="BI70" s="2"/>
      <c r="BJ70" s="2">
        <v>5.2513405921</v>
      </c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>
        <v>-2.3454075171</v>
      </c>
      <c r="CA70" s="2"/>
      <c r="CB70" s="2"/>
      <c r="CC70" s="2">
        <v>7.9955970650000001</v>
      </c>
      <c r="CD70" s="2"/>
      <c r="CE70" s="2"/>
      <c r="CF70" s="2">
        <v>-4.1100766883000004</v>
      </c>
      <c r="CG70" s="2">
        <v>6.2948530638999998</v>
      </c>
      <c r="CH70" s="2">
        <v>7.6437857867999996</v>
      </c>
      <c r="CI70" s="2"/>
      <c r="CJ70" s="2">
        <v>9.7042218641000009</v>
      </c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>
        <v>2.3835992855999999</v>
      </c>
      <c r="DD70" s="2"/>
      <c r="DE70" s="2"/>
      <c r="DF70" s="2"/>
      <c r="DG70" s="2"/>
      <c r="DH70" s="2"/>
      <c r="DI70" s="2"/>
      <c r="DJ70" s="2">
        <v>3.7750315283</v>
      </c>
      <c r="DK70" s="2"/>
      <c r="DL70" s="2"/>
      <c r="DM70" s="2"/>
      <c r="DN70" s="2"/>
      <c r="DO70" s="2"/>
      <c r="DP70" s="2"/>
      <c r="DQ70" s="2"/>
      <c r="DR70" s="2"/>
      <c r="DS70" s="2">
        <v>2.523323837</v>
      </c>
      <c r="DT70" s="2">
        <v>-29.002160544999999</v>
      </c>
      <c r="DU70" s="2"/>
      <c r="DV70" s="2"/>
      <c r="DW70" s="2">
        <v>5.5337055518999998</v>
      </c>
      <c r="DX70" s="2"/>
      <c r="DY70" s="2"/>
      <c r="DZ70" s="2">
        <v>10.280769583</v>
      </c>
      <c r="EA70" s="2"/>
      <c r="EB70" s="2"/>
      <c r="EC70" s="2">
        <v>3.3791286822000002</v>
      </c>
      <c r="ED70" s="2"/>
      <c r="EE70" s="2"/>
      <c r="EF70" s="2"/>
      <c r="EG70" s="2"/>
      <c r="EH70" s="2"/>
      <c r="EI70" s="2"/>
      <c r="EJ70" s="2"/>
      <c r="EK70" s="2"/>
      <c r="EL70" s="2">
        <v>10.226234179</v>
      </c>
      <c r="EM70" s="2"/>
      <c r="EN70" s="2"/>
      <c r="EO70" s="2"/>
      <c r="EP70" s="2">
        <v>4.1595700075000002</v>
      </c>
      <c r="EQ70" s="2"/>
      <c r="ER70" s="2"/>
      <c r="ES70" s="2"/>
      <c r="ET70" s="2">
        <v>13.626360890000001</v>
      </c>
      <c r="EU70" s="2"/>
      <c r="EV70" s="2">
        <v>21.174835890000001</v>
      </c>
      <c r="EW70" s="2"/>
      <c r="EX70" s="2"/>
      <c r="EY70" s="2">
        <v>6.4576788143000003</v>
      </c>
      <c r="EZ70" s="2"/>
      <c r="FA70" s="2"/>
      <c r="FB70" s="2">
        <v>7.7993490619000001</v>
      </c>
      <c r="FC70" s="2">
        <v>4.6138180417000001</v>
      </c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>
        <v>11.612428181</v>
      </c>
      <c r="FU70" s="2">
        <v>3.6095065441999998</v>
      </c>
      <c r="FV70" s="2">
        <v>6.9523537496000003</v>
      </c>
      <c r="FW70" s="2"/>
      <c r="FX70" s="2"/>
      <c r="FY70" s="2"/>
      <c r="FZ70" s="2">
        <v>8.7624848757000002</v>
      </c>
      <c r="GA70" s="2"/>
      <c r="GB70" s="2"/>
      <c r="GC70" s="2">
        <v>-22.955614880999999</v>
      </c>
      <c r="GD70" s="2">
        <v>-27.643359943</v>
      </c>
      <c r="GE70" s="2"/>
      <c r="GF70" s="2"/>
      <c r="GG70" s="2"/>
      <c r="GH70" s="2"/>
      <c r="GI70" s="2">
        <v>6.8284579744</v>
      </c>
      <c r="GJ70" s="2"/>
      <c r="GK70" s="2">
        <v>2.855095902</v>
      </c>
      <c r="GL70" s="2"/>
      <c r="GM70" s="2">
        <v>3.0868106610999999</v>
      </c>
      <c r="GN70" s="2">
        <v>11.487439867000001</v>
      </c>
      <c r="GO70" s="2"/>
      <c r="GP70" s="2"/>
      <c r="GQ70" s="2"/>
      <c r="GR70" s="2">
        <v>4.3070310955000002</v>
      </c>
      <c r="GS70" s="2"/>
      <c r="GT70" s="2"/>
      <c r="GU70" s="2"/>
      <c r="GV70" s="2"/>
      <c r="GW70" s="2">
        <v>-35.011056689999997</v>
      </c>
      <c r="GX70" s="2">
        <v>4.8262530794999998</v>
      </c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>
        <v>4.9843819530999998</v>
      </c>
      <c r="HK70" s="2"/>
      <c r="HL70" s="2"/>
      <c r="HM70" s="2"/>
      <c r="HN70" s="2"/>
      <c r="HO70" s="2"/>
      <c r="HP70" s="2"/>
      <c r="HQ70" s="2">
        <v>-33.455789598999999</v>
      </c>
      <c r="HR70" s="2"/>
      <c r="HS70" s="2"/>
      <c r="HT70" s="2"/>
      <c r="HU70" s="2">
        <v>5.1249887503</v>
      </c>
      <c r="HV70" s="2">
        <v>4.5656013093999999</v>
      </c>
      <c r="HW70" s="2"/>
      <c r="HX70" s="2">
        <v>8.1972489555999992</v>
      </c>
      <c r="HY70" s="2"/>
      <c r="HZ70" s="2"/>
      <c r="IA70" s="2"/>
      <c r="IB70" s="2">
        <v>5.9045667552000003</v>
      </c>
      <c r="IC70" s="2"/>
      <c r="ID70" s="2"/>
      <c r="IE70" s="2"/>
      <c r="IF70" s="2"/>
      <c r="IG70" s="2"/>
      <c r="IH70" s="2"/>
      <c r="II70" s="2"/>
      <c r="IJ70" s="2"/>
      <c r="IK70" s="2">
        <v>4.5226908850000003</v>
      </c>
      <c r="IL70" s="2">
        <v>7.7380721986000003</v>
      </c>
      <c r="IM70" s="2"/>
      <c r="IN70" s="2"/>
      <c r="IO70" s="2"/>
      <c r="IP70" s="2">
        <v>6.9248942149000001</v>
      </c>
      <c r="IQ70" s="2"/>
      <c r="IR70" s="2"/>
      <c r="IS70" s="2">
        <v>5.8838001472999997</v>
      </c>
      <c r="IT70" s="2"/>
      <c r="IU70" s="2">
        <v>-2.0364822470999999</v>
      </c>
      <c r="IV70" s="2">
        <v>4.8356197003999997</v>
      </c>
      <c r="IW70" s="2"/>
      <c r="IX70" s="2"/>
      <c r="IY70" s="2"/>
      <c r="IZ70" s="2"/>
      <c r="JA70" s="2"/>
      <c r="JB70" s="2"/>
      <c r="JC70" s="2"/>
      <c r="JD70" s="2"/>
      <c r="JE70" s="2">
        <v>2.7285563569</v>
      </c>
      <c r="JF70" s="2"/>
      <c r="JG70" s="2">
        <v>4.1388208229999996</v>
      </c>
      <c r="JH70" s="2"/>
      <c r="JI70" s="2"/>
      <c r="JJ70" s="2">
        <v>7.7298559053</v>
      </c>
      <c r="JK70" s="2">
        <v>8.5479077047000001</v>
      </c>
      <c r="JL70" s="2">
        <v>7.9634779055999996</v>
      </c>
      <c r="JM70" s="2"/>
      <c r="JN70" s="2"/>
      <c r="JO70" s="2">
        <v>2.4266459779999998</v>
      </c>
      <c r="JP70" s="2"/>
      <c r="JQ70" s="2">
        <v>5.5580748238000002</v>
      </c>
      <c r="JR70" s="2"/>
      <c r="JS70" s="2"/>
      <c r="JT70" s="2">
        <v>5.2959936797999996</v>
      </c>
      <c r="JU70" s="2">
        <v>4.9510338470999997</v>
      </c>
      <c r="JV70" s="2">
        <v>3.4845027039000001</v>
      </c>
      <c r="JW70" s="2"/>
      <c r="JX70" s="2"/>
      <c r="JY70" s="2">
        <v>6.4624819584999997</v>
      </c>
      <c r="JZ70" s="2"/>
      <c r="KA70" s="2">
        <v>9.0163538786000004</v>
      </c>
      <c r="KB70" s="2"/>
      <c r="KC70" s="2"/>
      <c r="KD70" s="2"/>
      <c r="KE70" s="2"/>
      <c r="KJ70">
        <v>-10.021176774000001</v>
      </c>
      <c r="KL70">
        <v>-38.491918546000001</v>
      </c>
      <c r="KR70">
        <v>5.0956644804</v>
      </c>
      <c r="KW70">
        <v>5.314050086</v>
      </c>
      <c r="KX70">
        <v>6.3044662495999999</v>
      </c>
      <c r="KY70">
        <v>8.7170125157000005</v>
      </c>
      <c r="LA70">
        <v>30.724260217000001</v>
      </c>
      <c r="LG70">
        <v>16.931091517999999</v>
      </c>
      <c r="LH70">
        <v>2.0330022208999998</v>
      </c>
      <c r="LJ70">
        <v>12.190401758</v>
      </c>
      <c r="LL70">
        <v>17.433254586</v>
      </c>
      <c r="LP70">
        <v>8.4369948308999998</v>
      </c>
      <c r="LR70">
        <v>9.5936260381</v>
      </c>
      <c r="LT70">
        <v>6.3656423925999999</v>
      </c>
      <c r="LU70">
        <v>-6.6434513006999998</v>
      </c>
      <c r="LX70">
        <v>5.2258943635000001</v>
      </c>
      <c r="LY70">
        <v>5.5926457235999996</v>
      </c>
      <c r="LZ70">
        <v>7.2616298100999996</v>
      </c>
      <c r="MC70">
        <v>5.0119982658</v>
      </c>
      <c r="MF70">
        <v>-10.202959898</v>
      </c>
      <c r="MG70">
        <v>5.9830859736999997</v>
      </c>
      <c r="MH70">
        <v>3.0145235332000002</v>
      </c>
      <c r="MJ70">
        <v>9.4681091636999994</v>
      </c>
      <c r="ML70">
        <v>19.441315972000002</v>
      </c>
      <c r="MM70">
        <v>15.055695971</v>
      </c>
      <c r="MR70">
        <v>-1.4355989925999999</v>
      </c>
      <c r="MS70">
        <v>7.3711527714000002</v>
      </c>
      <c r="NA70">
        <v>-3.2329522112000002</v>
      </c>
      <c r="NB70">
        <v>-125.6873259</v>
      </c>
      <c r="NC70">
        <v>6.5098116308999998</v>
      </c>
      <c r="NJ70">
        <v>7.5659337604000001</v>
      </c>
      <c r="NM70">
        <v>-3.0177540322</v>
      </c>
      <c r="NN70">
        <v>68.217496721000003</v>
      </c>
      <c r="NQ70">
        <v>39.552652793999997</v>
      </c>
      <c r="NU70">
        <v>3.6364909447999998</v>
      </c>
      <c r="NV70">
        <v>4.2762005834999997</v>
      </c>
      <c r="NY70">
        <v>2.5429131954000002</v>
      </c>
      <c r="NZ70">
        <v>-20.787499701000002</v>
      </c>
      <c r="OA70">
        <v>9.7979024655</v>
      </c>
      <c r="OD70">
        <v>2.8740404607999999</v>
      </c>
      <c r="OE70">
        <v>11.054959125</v>
      </c>
      <c r="OG70">
        <v>9.6343315718000007</v>
      </c>
      <c r="OH70">
        <v>16.958662760999999</v>
      </c>
      <c r="OI70">
        <v>7.3292141118999998</v>
      </c>
      <c r="OJ70">
        <v>-2.6537306865999999</v>
      </c>
      <c r="OM70">
        <v>3.9511184472999998</v>
      </c>
      <c r="OO70">
        <v>2.1609126890999999</v>
      </c>
      <c r="OQ70">
        <v>11.606397006</v>
      </c>
      <c r="OS70">
        <v>5.7362965601000004</v>
      </c>
      <c r="OT70">
        <v>10.993898140000001</v>
      </c>
      <c r="OU70">
        <v>142.14702324999999</v>
      </c>
      <c r="OW70">
        <v>10.332424613000001</v>
      </c>
      <c r="OY70">
        <v>-7.1826416006000003E-3</v>
      </c>
      <c r="PA70">
        <v>9.4128256409999995</v>
      </c>
      <c r="PG70">
        <v>6.5612296185999996</v>
      </c>
      <c r="PJ70">
        <v>2.2947490967999999</v>
      </c>
      <c r="PP70">
        <v>-12.220782242</v>
      </c>
      <c r="PQ70">
        <v>7.6619013852000002</v>
      </c>
      <c r="PR70">
        <v>12.347452983</v>
      </c>
      <c r="PV70">
        <v>4.6731352685000003</v>
      </c>
      <c r="PZ70">
        <v>4.9964535141999997</v>
      </c>
      <c r="QB70">
        <v>7.3683413031000002</v>
      </c>
      <c r="QD70">
        <v>7.1937629195000001</v>
      </c>
      <c r="QI70">
        <v>3.5528558368000001</v>
      </c>
      <c r="QK70">
        <v>7.3102775568</v>
      </c>
      <c r="QL70">
        <v>5.7400213900999999</v>
      </c>
      <c r="QM70">
        <v>-9.6094727956000003</v>
      </c>
      <c r="QN70">
        <v>7.0527885770000003</v>
      </c>
      <c r="QO70">
        <v>4.7584718520999996</v>
      </c>
      <c r="QQ70">
        <v>7.3069386493000001</v>
      </c>
      <c r="QR70">
        <v>4.7231550503999999</v>
      </c>
      <c r="QT70">
        <v>7.0373119627999996</v>
      </c>
      <c r="QV70">
        <v>6.7459111239</v>
      </c>
      <c r="RA70">
        <v>7.0079051065</v>
      </c>
      <c r="RH70">
        <v>5.1207626757</v>
      </c>
      <c r="RO70">
        <v>7.4782067633000002</v>
      </c>
      <c r="RQ70">
        <v>14.240529874</v>
      </c>
      <c r="RR70">
        <v>9.3571209075000006</v>
      </c>
      <c r="RV70">
        <v>-11.897094245</v>
      </c>
      <c r="RW70">
        <v>5.8577908922999997</v>
      </c>
      <c r="RY70">
        <v>4.1700240155000001</v>
      </c>
      <c r="SA70">
        <v>-11.827891040000001</v>
      </c>
      <c r="SB70">
        <v>7.4387261372999998</v>
      </c>
      <c r="SD70">
        <v>7.3200587537999997</v>
      </c>
      <c r="SG70">
        <v>12.758353316999999</v>
      </c>
      <c r="SN70">
        <v>6.6836344041000002</v>
      </c>
      <c r="SR70">
        <v>8.8780617969000009</v>
      </c>
      <c r="SS70">
        <v>7.0569358860999998</v>
      </c>
      <c r="SU70">
        <v>6.0749537</v>
      </c>
      <c r="SZ70">
        <v>4.9829589962999998</v>
      </c>
      <c r="TA70">
        <v>7.6198497100000004</v>
      </c>
      <c r="TL70">
        <v>5.2938461781999999</v>
      </c>
      <c r="TM70">
        <v>12.22691524</v>
      </c>
      <c r="TN70">
        <v>5.7252391177000002</v>
      </c>
      <c r="TQ70">
        <v>5.1622876977000001</v>
      </c>
      <c r="TS70">
        <v>5.0996634314999998</v>
      </c>
      <c r="TT70">
        <v>1.6123763070999999</v>
      </c>
      <c r="TU70">
        <v>9.0730720554000008</v>
      </c>
      <c r="TW70">
        <v>-13.120476864</v>
      </c>
      <c r="TY70">
        <v>3.3275585200000002</v>
      </c>
      <c r="UB70">
        <v>5.8493202663000003</v>
      </c>
      <c r="UC70">
        <v>4.1571351821000002</v>
      </c>
      <c r="UD70">
        <v>3.5534991349</v>
      </c>
      <c r="UE70">
        <v>40.089006200999997</v>
      </c>
      <c r="UG70">
        <v>-3.9520171299000002</v>
      </c>
      <c r="UH70">
        <v>10.007292086</v>
      </c>
      <c r="UJ70">
        <v>4.3426726076</v>
      </c>
      <c r="UN70">
        <v>5.2322645098000002</v>
      </c>
      <c r="UO70">
        <v>3.2794134527000001</v>
      </c>
      <c r="UR70">
        <v>1.4934919062000001</v>
      </c>
      <c r="UX70">
        <v>5.4156798942000002</v>
      </c>
      <c r="UY70">
        <v>3.9282740593000001</v>
      </c>
      <c r="VB70">
        <v>8.7239680036999996</v>
      </c>
      <c r="VD70">
        <v>-38.258300622</v>
      </c>
      <c r="VG70">
        <v>9.0885959917000001</v>
      </c>
      <c r="VJ70">
        <v>11.193876012</v>
      </c>
      <c r="VK70">
        <v>-18.175705759</v>
      </c>
      <c r="VL70">
        <v>8.1764339572000004</v>
      </c>
      <c r="VN70">
        <v>1.7933192027</v>
      </c>
      <c r="VP70">
        <v>6.7091324954999996</v>
      </c>
      <c r="VQ70">
        <v>2.8970973507000002</v>
      </c>
      <c r="VR70">
        <v>8.7167654521000006</v>
      </c>
      <c r="VT70">
        <v>60.472495029999997</v>
      </c>
      <c r="VW70">
        <v>-6.2352526624999998</v>
      </c>
      <c r="VY70">
        <v>-0.24105881510999999</v>
      </c>
      <c r="WB70">
        <v>-0.13473283198</v>
      </c>
      <c r="WC70">
        <v>2.9724035728999998</v>
      </c>
      <c r="WH70">
        <v>4.8860969044000004</v>
      </c>
      <c r="WI70">
        <v>4.6647489031999996</v>
      </c>
      <c r="WJ70">
        <v>6.1685608828999996</v>
      </c>
      <c r="WK70">
        <v>4.3496997128999997</v>
      </c>
      <c r="WQ70">
        <v>5.8796940441999999</v>
      </c>
      <c r="WR70">
        <v>3.0612031873999999</v>
      </c>
      <c r="WZ70">
        <v>2.3214458451</v>
      </c>
      <c r="XA70">
        <v>5.3963014964999996</v>
      </c>
      <c r="XC70">
        <v>3.5403976717000001</v>
      </c>
      <c r="XH70">
        <v>6.1208441226000003</v>
      </c>
      <c r="XJ70">
        <v>4.9817157192000003</v>
      </c>
      <c r="XR70">
        <v>2.914366749</v>
      </c>
      <c r="XU70">
        <v>3.9009852768000002</v>
      </c>
      <c r="XX70">
        <v>12.72167533</v>
      </c>
      <c r="XZ70">
        <v>3.5589271820000001</v>
      </c>
      <c r="YA70">
        <v>4.9764964580999997</v>
      </c>
      <c r="YC70">
        <v>1.6238030453000001</v>
      </c>
      <c r="YH70">
        <v>-44.382057260000003</v>
      </c>
      <c r="YI70">
        <v>9.6957738224999996</v>
      </c>
      <c r="YJ70">
        <v>5.0474056333000004</v>
      </c>
      <c r="YO70">
        <v>4.8627042761999997</v>
      </c>
      <c r="YT70">
        <v>4.1318230429999998</v>
      </c>
      <c r="YY70">
        <v>7.0371840640999999</v>
      </c>
      <c r="YZ70">
        <v>-1.2110663071000001</v>
      </c>
      <c r="ZB70">
        <v>8.2481754654999992</v>
      </c>
      <c r="ZJ70">
        <v>4.4854034351000003</v>
      </c>
      <c r="ZK70">
        <v>2.7570427248999998</v>
      </c>
      <c r="ZN70">
        <v>-4.0866765082000001</v>
      </c>
      <c r="ZR70">
        <v>9.1115548432000004</v>
      </c>
      <c r="ZS70">
        <v>4.6565895770000001</v>
      </c>
      <c r="ZT70">
        <v>4.3120730209999998</v>
      </c>
      <c r="ZY70">
        <v>6.0319727931999996</v>
      </c>
      <c r="AAF70">
        <v>-1.8846223765000001</v>
      </c>
      <c r="AAG70">
        <v>2.7024574604999998</v>
      </c>
      <c r="AAH70">
        <v>8.5714349464000001</v>
      </c>
      <c r="AAN70">
        <v>5.8208691809999999</v>
      </c>
      <c r="AAR70">
        <v>5.2083370606999999</v>
      </c>
      <c r="AAT70">
        <v>5.6030540374999998</v>
      </c>
      <c r="AAU70">
        <v>6.6146125192999996</v>
      </c>
      <c r="ABA70">
        <v>6.1756693256000004</v>
      </c>
      <c r="ABF70">
        <v>-1.8211849361000001</v>
      </c>
      <c r="ABH70">
        <v>0.71346635587999996</v>
      </c>
      <c r="ABT70">
        <v>6.8482225743000003</v>
      </c>
      <c r="ABV70">
        <v>10.863776223</v>
      </c>
      <c r="ABW70">
        <v>8.9823639305</v>
      </c>
      <c r="ACA70">
        <v>6.8461391690999998</v>
      </c>
      <c r="ACB70">
        <v>-0.76940354717000004</v>
      </c>
      <c r="ACG70">
        <v>-15.739222243</v>
      </c>
      <c r="ACJ70">
        <v>5.9927612822</v>
      </c>
      <c r="ACL70">
        <v>-154.86321638999999</v>
      </c>
      <c r="ACM70">
        <v>2.4818323040000001</v>
      </c>
      <c r="ACY70">
        <v>4.0016123914000001</v>
      </c>
      <c r="ADL70">
        <v>11.071099768</v>
      </c>
      <c r="ADN70">
        <v>25.550410518</v>
      </c>
      <c r="ADQ70">
        <v>3.2756782309000001</v>
      </c>
      <c r="ADT70">
        <v>1.5467399893</v>
      </c>
      <c r="ADV70">
        <v>16.861383106000002</v>
      </c>
      <c r="ADW70">
        <v>10.804501651000001</v>
      </c>
      <c r="AEA70">
        <v>7.4475525565999998</v>
      </c>
      <c r="AEC70">
        <v>8.5593596541999997</v>
      </c>
      <c r="AED70">
        <v>7.3499649155000002</v>
      </c>
      <c r="AEG70">
        <v>4.9433745019000002</v>
      </c>
      <c r="AEH70">
        <v>6.6521045379999997</v>
      </c>
      <c r="AEK70">
        <v>9.6057526439000007</v>
      </c>
      <c r="AEL70">
        <v>2.7657006440999998</v>
      </c>
      <c r="AEM70">
        <v>6.6769674291000003</v>
      </c>
      <c r="AEP70">
        <v>8.4956947912</v>
      </c>
      <c r="AER70">
        <v>4.3692285165999998</v>
      </c>
      <c r="AEU70">
        <v>2.4904452136000002</v>
      </c>
      <c r="AEV70">
        <v>6.8337628007999998</v>
      </c>
      <c r="AFA70">
        <v>8.9370579893999995</v>
      </c>
      <c r="AFB70">
        <v>3.9470445446000002</v>
      </c>
      <c r="AFG70">
        <v>10.063417005</v>
      </c>
      <c r="AFH70">
        <v>9.2065032916000007</v>
      </c>
      <c r="AFJ70">
        <v>4.2757898003000001</v>
      </c>
      <c r="AFK70">
        <v>-1.4015130037000001</v>
      </c>
      <c r="AFN70">
        <v>6.3982389623999998</v>
      </c>
      <c r="AFO70">
        <v>0.72328151565999999</v>
      </c>
      <c r="AFP70">
        <v>22.803479147000001</v>
      </c>
      <c r="AFS70">
        <v>-8.4564631678000005E-2</v>
      </c>
      <c r="AFT70">
        <v>-76.772205662999994</v>
      </c>
      <c r="AFU70">
        <v>4.5309054640999999</v>
      </c>
      <c r="AFX70">
        <v>8.6884519438000005</v>
      </c>
      <c r="AFY70">
        <v>2.6386921907000001</v>
      </c>
      <c r="AFZ70">
        <v>5.4191730985</v>
      </c>
      <c r="AGD70">
        <v>5.2409925092999998</v>
      </c>
    </row>
    <row r="71" spans="1:862" x14ac:dyDescent="0.5">
      <c r="A71" s="1">
        <v>45434</v>
      </c>
      <c r="B71" s="2">
        <v>9.1768226335000005</v>
      </c>
      <c r="C71" s="2"/>
      <c r="D71" s="2"/>
      <c r="E71" s="2"/>
      <c r="F71" s="2"/>
      <c r="G71" s="2"/>
      <c r="H71" s="2">
        <v>4.2772776867999998</v>
      </c>
      <c r="I71" s="2"/>
      <c r="J71" s="2"/>
      <c r="K71" s="2">
        <v>4.9835993424999998</v>
      </c>
      <c r="L71" s="2">
        <v>10.710977906</v>
      </c>
      <c r="M71" s="2"/>
      <c r="N71" s="2"/>
      <c r="O71" s="2"/>
      <c r="P71" s="2"/>
      <c r="Q71" s="2"/>
      <c r="R71" s="2"/>
      <c r="S71" s="2">
        <v>14.521428571</v>
      </c>
      <c r="T71" s="2"/>
      <c r="U71" s="2"/>
      <c r="V71" s="2"/>
      <c r="W71" s="2"/>
      <c r="X71" s="2"/>
      <c r="Y71" s="2"/>
      <c r="Z71" s="2"/>
      <c r="AA71" s="2"/>
      <c r="AB71" s="2"/>
      <c r="AC71" s="2">
        <v>25.118347376999999</v>
      </c>
      <c r="AD71" s="2"/>
      <c r="AE71" s="2"/>
      <c r="AF71" s="2"/>
      <c r="AG71" s="2">
        <v>69.066051887</v>
      </c>
      <c r="AH71" s="2"/>
      <c r="AI71" s="2"/>
      <c r="AJ71" s="2"/>
      <c r="AK71" s="2"/>
      <c r="AL71" s="2">
        <v>18.277995291</v>
      </c>
      <c r="AM71" s="2">
        <v>3.1539058366999999</v>
      </c>
      <c r="AN71" s="2"/>
      <c r="AO71" s="2">
        <v>6.1609813099000004</v>
      </c>
      <c r="AP71" s="2">
        <v>-4.9152977878000002</v>
      </c>
      <c r="AQ71" s="2">
        <v>20.151942525999999</v>
      </c>
      <c r="AR71" s="2">
        <v>-5.1367883827999998</v>
      </c>
      <c r="AS71" s="2"/>
      <c r="AT71" s="2"/>
      <c r="AU71" s="2">
        <v>8.6048506935999995</v>
      </c>
      <c r="AV71" s="2"/>
      <c r="AW71" s="2"/>
      <c r="AX71" s="2"/>
      <c r="AY71" s="2"/>
      <c r="AZ71" s="2">
        <v>7.1173150434999997</v>
      </c>
      <c r="BA71" s="2">
        <v>4.8891447227000002</v>
      </c>
      <c r="BB71" s="2"/>
      <c r="BC71" s="2"/>
      <c r="BD71" s="2">
        <v>-27.741627837999999</v>
      </c>
      <c r="BE71" s="2"/>
      <c r="BF71" s="2">
        <v>6.0762760029000003</v>
      </c>
      <c r="BG71" s="2"/>
      <c r="BH71" s="2"/>
      <c r="BI71" s="2"/>
      <c r="BJ71" s="2">
        <v>5.2016711162</v>
      </c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>
        <v>-2.3619324528000001</v>
      </c>
      <c r="CA71" s="2"/>
      <c r="CB71" s="2"/>
      <c r="CC71" s="2">
        <v>7.9955970650000001</v>
      </c>
      <c r="CD71" s="2"/>
      <c r="CE71" s="2"/>
      <c r="CF71" s="2">
        <v>-4.0588576487000001</v>
      </c>
      <c r="CG71" s="2">
        <v>6.2618875479999998</v>
      </c>
      <c r="CH71" s="2">
        <v>7.7374378914999999</v>
      </c>
      <c r="CI71" s="2"/>
      <c r="CJ71" s="2">
        <v>9.3924534464999994</v>
      </c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>
        <v>2.2350297664999998</v>
      </c>
      <c r="DD71" s="2"/>
      <c r="DE71" s="2"/>
      <c r="DF71" s="2"/>
      <c r="DG71" s="2"/>
      <c r="DH71" s="2"/>
      <c r="DI71" s="2"/>
      <c r="DJ71" s="2">
        <v>3.7314722384999999</v>
      </c>
      <c r="DK71" s="2"/>
      <c r="DL71" s="2"/>
      <c r="DM71" s="2"/>
      <c r="DN71" s="2"/>
      <c r="DO71" s="2"/>
      <c r="DP71" s="2"/>
      <c r="DQ71" s="2"/>
      <c r="DR71" s="2"/>
      <c r="DS71" s="2">
        <v>2.5647146963999998</v>
      </c>
      <c r="DT71" s="2">
        <v>-27.721459004</v>
      </c>
      <c r="DU71" s="2"/>
      <c r="DV71" s="2"/>
      <c r="DW71" s="2">
        <v>5.4666666969</v>
      </c>
      <c r="DX71" s="2"/>
      <c r="DY71" s="2"/>
      <c r="DZ71" s="2">
        <v>10.149264022000001</v>
      </c>
      <c r="EA71" s="2"/>
      <c r="EB71" s="2"/>
      <c r="EC71" s="2">
        <v>3.3895256282999999</v>
      </c>
      <c r="ED71" s="2"/>
      <c r="EE71" s="2"/>
      <c r="EF71" s="2"/>
      <c r="EG71" s="2"/>
      <c r="EH71" s="2"/>
      <c r="EI71" s="2"/>
      <c r="EJ71" s="2"/>
      <c r="EK71" s="2"/>
      <c r="EL71" s="2">
        <v>10.159774893</v>
      </c>
      <c r="EM71" s="2"/>
      <c r="EN71" s="2"/>
      <c r="EO71" s="2"/>
      <c r="EP71" s="2">
        <v>4.1362687125999997</v>
      </c>
      <c r="EQ71" s="2"/>
      <c r="ER71" s="2"/>
      <c r="ES71" s="2"/>
      <c r="ET71" s="2">
        <v>13.56618022</v>
      </c>
      <c r="EU71" s="2"/>
      <c r="EV71" s="2">
        <v>21.091764346000001</v>
      </c>
      <c r="EW71" s="2"/>
      <c r="EX71" s="2"/>
      <c r="EY71" s="2">
        <v>6.3215723214999997</v>
      </c>
      <c r="EZ71" s="2"/>
      <c r="FA71" s="2"/>
      <c r="FB71" s="2">
        <v>7.6792402171000003</v>
      </c>
      <c r="FC71" s="2">
        <v>4.5142369426000002</v>
      </c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>
        <v>11.395702758000001</v>
      </c>
      <c r="FU71" s="2">
        <v>3.5757659811</v>
      </c>
      <c r="FV71" s="2">
        <v>6.8851876672000003</v>
      </c>
      <c r="FW71" s="2"/>
      <c r="FX71" s="2"/>
      <c r="FY71" s="2"/>
      <c r="FZ71" s="2">
        <v>8.8195964141999994</v>
      </c>
      <c r="GA71" s="2"/>
      <c r="GB71" s="2"/>
      <c r="GC71" s="2">
        <v>-22.978230357000001</v>
      </c>
      <c r="GD71" s="2">
        <v>-27.160833448000002</v>
      </c>
      <c r="GE71" s="2"/>
      <c r="GF71" s="2"/>
      <c r="GG71" s="2"/>
      <c r="GH71" s="2"/>
      <c r="GI71" s="2">
        <v>6.7761146401000003</v>
      </c>
      <c r="GJ71" s="2"/>
      <c r="GK71" s="2">
        <v>2.6967089907999999</v>
      </c>
      <c r="GL71" s="2"/>
      <c r="GM71" s="2">
        <v>3.0868106610999999</v>
      </c>
      <c r="GN71" s="2">
        <v>11.487439867000001</v>
      </c>
      <c r="GO71" s="2"/>
      <c r="GP71" s="2"/>
      <c r="GQ71" s="2"/>
      <c r="GR71" s="2">
        <v>4.2821669919999996</v>
      </c>
      <c r="GS71" s="2"/>
      <c r="GT71" s="2"/>
      <c r="GU71" s="2"/>
      <c r="GV71" s="2"/>
      <c r="GW71" s="2">
        <v>-37.268545775</v>
      </c>
      <c r="GX71" s="2">
        <v>4.7429431493000003</v>
      </c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>
        <v>4.9843819530999998</v>
      </c>
      <c r="HK71" s="2"/>
      <c r="HL71" s="2"/>
      <c r="HM71" s="2"/>
      <c r="HN71" s="2"/>
      <c r="HO71" s="2"/>
      <c r="HP71" s="2"/>
      <c r="HQ71" s="2">
        <v>-31.148282903999998</v>
      </c>
      <c r="HR71" s="2"/>
      <c r="HS71" s="2"/>
      <c r="HT71" s="2"/>
      <c r="HU71" s="2">
        <v>5.1524894151999998</v>
      </c>
      <c r="HV71" s="2">
        <v>4.4517466245000001</v>
      </c>
      <c r="HW71" s="2"/>
      <c r="HX71" s="2">
        <v>8.1408208843000001</v>
      </c>
      <c r="HY71" s="2"/>
      <c r="HZ71" s="2"/>
      <c r="IA71" s="2"/>
      <c r="IB71" s="2">
        <v>5.8434260528999999</v>
      </c>
      <c r="IC71" s="2"/>
      <c r="ID71" s="2"/>
      <c r="IE71" s="2"/>
      <c r="IF71" s="2"/>
      <c r="IG71" s="2"/>
      <c r="IH71" s="2"/>
      <c r="II71" s="2"/>
      <c r="IJ71" s="2"/>
      <c r="IK71" s="2">
        <v>4.4760578415000003</v>
      </c>
      <c r="IL71" s="2">
        <v>7.6143665460000003</v>
      </c>
      <c r="IM71" s="2"/>
      <c r="IN71" s="2"/>
      <c r="IO71" s="2"/>
      <c r="IP71" s="2">
        <v>6.8873012656999997</v>
      </c>
      <c r="IQ71" s="2"/>
      <c r="IR71" s="2"/>
      <c r="IS71" s="2">
        <v>5.8982922099000001</v>
      </c>
      <c r="IT71" s="2"/>
      <c r="IU71" s="2">
        <v>-2.0356468468000002</v>
      </c>
      <c r="IV71" s="2">
        <v>4.8216151197999997</v>
      </c>
      <c r="IW71" s="2"/>
      <c r="IX71" s="2"/>
      <c r="IY71" s="2"/>
      <c r="IZ71" s="2"/>
      <c r="JA71" s="2"/>
      <c r="JB71" s="2"/>
      <c r="JC71" s="2"/>
      <c r="JD71" s="2"/>
      <c r="JE71" s="2">
        <v>2.6768120826000001</v>
      </c>
      <c r="JF71" s="2"/>
      <c r="JG71" s="2">
        <v>4.0661709102000003</v>
      </c>
      <c r="JH71" s="2"/>
      <c r="JI71" s="2"/>
      <c r="JJ71" s="2">
        <v>7.5146782771999998</v>
      </c>
      <c r="JK71" s="2">
        <v>8.3787631835000003</v>
      </c>
      <c r="JL71" s="2">
        <v>7.7339346034999998</v>
      </c>
      <c r="JM71" s="2"/>
      <c r="JN71" s="2"/>
      <c r="JO71" s="2">
        <v>2.2956527392999999</v>
      </c>
      <c r="JP71" s="2"/>
      <c r="JQ71" s="2">
        <v>5.4242241462000003</v>
      </c>
      <c r="JR71" s="2"/>
      <c r="JS71" s="2"/>
      <c r="JT71" s="2">
        <v>5.1538965597999997</v>
      </c>
      <c r="JU71" s="2">
        <v>4.8324688346000002</v>
      </c>
      <c r="JV71" s="2">
        <v>3.7143610648999998</v>
      </c>
      <c r="JW71" s="2"/>
      <c r="JX71" s="2"/>
      <c r="JY71" s="2">
        <v>6.3883139232000001</v>
      </c>
      <c r="JZ71" s="2"/>
      <c r="KA71" s="2">
        <v>8.9267149856000003</v>
      </c>
      <c r="KB71" s="2"/>
      <c r="KC71" s="2"/>
      <c r="KD71" s="2"/>
      <c r="KE71" s="2"/>
      <c r="KJ71">
        <v>-9.9291210641000003</v>
      </c>
      <c r="KL71">
        <v>-38.491918546000001</v>
      </c>
      <c r="KR71">
        <v>5.0632141821000003</v>
      </c>
      <c r="KW71">
        <v>5.2547975064000001</v>
      </c>
      <c r="KX71">
        <v>6.1615789226000004</v>
      </c>
      <c r="KY71">
        <v>8.6504731448999994</v>
      </c>
      <c r="LA71">
        <v>30.583472937</v>
      </c>
      <c r="LG71">
        <v>16.822019779000001</v>
      </c>
      <c r="LH71">
        <v>2.0390026247000002</v>
      </c>
      <c r="LJ71">
        <v>11.989101939999999</v>
      </c>
      <c r="LL71">
        <v>16.857833909</v>
      </c>
      <c r="LP71">
        <v>8.5855993246000004</v>
      </c>
      <c r="LR71">
        <v>9.5371648040999997</v>
      </c>
      <c r="LT71">
        <v>6.3452114975000002</v>
      </c>
      <c r="LU71">
        <v>-6.8185701321999996</v>
      </c>
      <c r="LX71">
        <v>5.2258943635000001</v>
      </c>
      <c r="LY71">
        <v>5.6057322784999997</v>
      </c>
      <c r="LZ71">
        <v>7.1901656254999997</v>
      </c>
      <c r="MC71">
        <v>4.9962027696</v>
      </c>
      <c r="MF71">
        <v>-10.212248648999999</v>
      </c>
      <c r="MG71">
        <v>5.7809746844000003</v>
      </c>
      <c r="MH71">
        <v>2.9434022736999998</v>
      </c>
      <c r="MJ71">
        <v>9.3472234232000009</v>
      </c>
      <c r="ML71">
        <v>19.441315972000002</v>
      </c>
      <c r="MM71">
        <v>14.083986645</v>
      </c>
      <c r="MR71">
        <v>-1.4172413972</v>
      </c>
      <c r="MS71">
        <v>7.4037283066999997</v>
      </c>
      <c r="NA71">
        <v>-3.2329522112000002</v>
      </c>
      <c r="NB71">
        <v>-126.35041782</v>
      </c>
      <c r="NC71">
        <v>6.3766894658000002</v>
      </c>
      <c r="NJ71">
        <v>7.4196959763999999</v>
      </c>
      <c r="NM71">
        <v>-3.3933306947999999</v>
      </c>
      <c r="NN71">
        <v>67.483963618999994</v>
      </c>
      <c r="NQ71">
        <v>39.552652793999997</v>
      </c>
      <c r="NU71">
        <v>3.5715706712999999</v>
      </c>
      <c r="NV71">
        <v>4.2559296072999997</v>
      </c>
      <c r="NY71">
        <v>2.5487139720999998</v>
      </c>
      <c r="NZ71">
        <v>-20.631633834999999</v>
      </c>
      <c r="OA71">
        <v>9.7027570900000004</v>
      </c>
      <c r="OD71">
        <v>2.8448049863999998</v>
      </c>
      <c r="OE71">
        <v>10.819128327</v>
      </c>
      <c r="OG71">
        <v>9.3859975097999992</v>
      </c>
      <c r="OH71">
        <v>16.702356259999998</v>
      </c>
      <c r="OI71">
        <v>7.0575572385000003</v>
      </c>
      <c r="OJ71">
        <v>-2.6825168182999999</v>
      </c>
      <c r="OM71">
        <v>3.8026364152999999</v>
      </c>
      <c r="OO71">
        <v>2.1609126890999999</v>
      </c>
      <c r="OQ71">
        <v>11.421160898</v>
      </c>
      <c r="OS71">
        <v>5.6626978650000002</v>
      </c>
      <c r="OT71">
        <v>10.939798149</v>
      </c>
      <c r="OU71">
        <v>142.22010169999999</v>
      </c>
      <c r="OW71">
        <v>10.273316707999999</v>
      </c>
      <c r="OY71">
        <v>-1.0140976611E-2</v>
      </c>
      <c r="PA71">
        <v>9.3993387930000001</v>
      </c>
      <c r="PG71">
        <v>6.5126035104</v>
      </c>
      <c r="PJ71">
        <v>2.2767799223999998</v>
      </c>
      <c r="PP71">
        <v>-12.120267412</v>
      </c>
      <c r="PQ71">
        <v>7.4908598060999996</v>
      </c>
      <c r="PR71">
        <v>12.032302401000001</v>
      </c>
      <c r="PV71">
        <v>4.6789731396000001</v>
      </c>
      <c r="PZ71">
        <v>4.9697820285000001</v>
      </c>
      <c r="QB71">
        <v>7.2470944455000001</v>
      </c>
      <c r="QD71">
        <v>7.1345983581999999</v>
      </c>
      <c r="QI71">
        <v>3.5442947842999999</v>
      </c>
      <c r="QK71">
        <v>7.2949971465000001</v>
      </c>
      <c r="QL71">
        <v>5.7004175485999999</v>
      </c>
      <c r="QM71">
        <v>-9.6371394605000003</v>
      </c>
      <c r="QN71">
        <v>7.0527885770000003</v>
      </c>
      <c r="QO71">
        <v>4.7005601830000003</v>
      </c>
      <c r="QQ71">
        <v>7.3069386493000001</v>
      </c>
      <c r="QR71">
        <v>4.6726124811999998</v>
      </c>
      <c r="QT71">
        <v>6.9572255229</v>
      </c>
      <c r="QV71">
        <v>6.7459111239</v>
      </c>
      <c r="RA71">
        <v>6.7854608287999998</v>
      </c>
      <c r="RH71">
        <v>5.1207626757</v>
      </c>
      <c r="RO71">
        <v>7.3977700862000004</v>
      </c>
      <c r="RQ71">
        <v>14.194732148</v>
      </c>
      <c r="RR71">
        <v>9.3055246131999994</v>
      </c>
      <c r="RV71">
        <v>-11.840884920000001</v>
      </c>
      <c r="RW71">
        <v>5.4086849752999999</v>
      </c>
      <c r="RY71">
        <v>3.8312866401000001</v>
      </c>
      <c r="SA71">
        <v>-11.75846883</v>
      </c>
      <c r="SB71">
        <v>6.5452906431000004</v>
      </c>
      <c r="SD71">
        <v>7.3003672679999996</v>
      </c>
      <c r="SG71">
        <v>12.281762344000001</v>
      </c>
      <c r="SN71">
        <v>6.6741286005999996</v>
      </c>
      <c r="SR71">
        <v>8.8176305071000005</v>
      </c>
      <c r="SS71">
        <v>7.0183274648999996</v>
      </c>
      <c r="SU71">
        <v>6.1322654070000002</v>
      </c>
      <c r="SZ71">
        <v>5.3538345422000004</v>
      </c>
      <c r="TA71">
        <v>7.2630370744999997</v>
      </c>
      <c r="TL71">
        <v>5.1992480858999999</v>
      </c>
      <c r="TM71">
        <v>12.067854756999999</v>
      </c>
      <c r="TN71">
        <v>5.7297250517</v>
      </c>
      <c r="TQ71">
        <v>5.0930668833999997</v>
      </c>
      <c r="TS71">
        <v>4.9672836786000003</v>
      </c>
      <c r="TT71">
        <v>1.6123763070999999</v>
      </c>
      <c r="TU71">
        <v>8.9411983252000002</v>
      </c>
      <c r="TW71">
        <v>-12.877506616</v>
      </c>
      <c r="TY71">
        <v>3.379937848</v>
      </c>
      <c r="UB71">
        <v>5.6818113832000003</v>
      </c>
      <c r="UC71">
        <v>4.1425650496999999</v>
      </c>
      <c r="UD71">
        <v>3.5534991349</v>
      </c>
      <c r="UE71">
        <v>39.554523803000002</v>
      </c>
      <c r="UG71">
        <v>-3.8063217252000001</v>
      </c>
      <c r="UH71">
        <v>9.7989535123000007</v>
      </c>
      <c r="UJ71">
        <v>4.3426726076</v>
      </c>
      <c r="UN71">
        <v>5.1918538840000004</v>
      </c>
      <c r="UO71">
        <v>3.0803163199000001</v>
      </c>
      <c r="UR71">
        <v>1.4917449620000001</v>
      </c>
      <c r="UX71">
        <v>5.4156798942000002</v>
      </c>
      <c r="UY71">
        <v>3.9772339125</v>
      </c>
      <c r="VB71">
        <v>8.7239680036999996</v>
      </c>
      <c r="VD71">
        <v>-38.240394373000001</v>
      </c>
      <c r="VG71">
        <v>8.6895612792999994</v>
      </c>
      <c r="VJ71">
        <v>11.183223405</v>
      </c>
      <c r="VK71">
        <v>-18.175613456000001</v>
      </c>
      <c r="VL71">
        <v>8.1728529356999999</v>
      </c>
      <c r="VN71">
        <v>1.7661885825000001</v>
      </c>
      <c r="VP71">
        <v>6.5222726446000001</v>
      </c>
      <c r="VQ71">
        <v>2.8440548860999999</v>
      </c>
      <c r="VR71">
        <v>8.7167654521000006</v>
      </c>
      <c r="VT71">
        <v>60.472495029999997</v>
      </c>
      <c r="VW71">
        <v>-6.2334993748</v>
      </c>
      <c r="VY71">
        <v>-0.23955543997000001</v>
      </c>
      <c r="WB71">
        <v>-0.12832579928999999</v>
      </c>
      <c r="WC71">
        <v>2.9948781469000001</v>
      </c>
      <c r="WH71">
        <v>4.6758644939999998</v>
      </c>
      <c r="WI71">
        <v>4.5238175877</v>
      </c>
      <c r="WJ71">
        <v>6.1208161518999997</v>
      </c>
      <c r="WK71">
        <v>4.0804154455999999</v>
      </c>
      <c r="WQ71">
        <v>5.8053307403999996</v>
      </c>
      <c r="WR71">
        <v>3.0612031873999999</v>
      </c>
      <c r="WZ71">
        <v>2.0930483415999999</v>
      </c>
      <c r="XA71">
        <v>5.3177113637</v>
      </c>
      <c r="XC71">
        <v>3.4508884064999998</v>
      </c>
      <c r="XH71">
        <v>6.0450189008999997</v>
      </c>
      <c r="XJ71">
        <v>4.8875938907999998</v>
      </c>
      <c r="XR71">
        <v>2.8656119783</v>
      </c>
      <c r="XU71">
        <v>3.7829539479999998</v>
      </c>
      <c r="XX71">
        <v>12.507814207999999</v>
      </c>
      <c r="XZ71">
        <v>3.4893103120000002</v>
      </c>
      <c r="YA71">
        <v>4.9920771883999997</v>
      </c>
      <c r="YC71">
        <v>1.6238030453000001</v>
      </c>
      <c r="YH71">
        <v>-44.728208588999998</v>
      </c>
      <c r="YI71">
        <v>9.1430491002000007</v>
      </c>
      <c r="YJ71">
        <v>5.0798670965000001</v>
      </c>
      <c r="YO71">
        <v>4.8491259821000003</v>
      </c>
      <c r="YT71">
        <v>3.9532464343</v>
      </c>
      <c r="YY71">
        <v>6.9871536409999999</v>
      </c>
      <c r="YZ71">
        <v>-1.2080575192</v>
      </c>
      <c r="ZB71">
        <v>8.1911160041999995</v>
      </c>
      <c r="ZJ71">
        <v>4.4391054108999999</v>
      </c>
      <c r="ZK71">
        <v>2.7486037203000002</v>
      </c>
      <c r="ZN71">
        <v>-4.0723851889000002</v>
      </c>
      <c r="ZR71">
        <v>9.1559065688000008</v>
      </c>
      <c r="ZS71">
        <v>4.6503016027999999</v>
      </c>
      <c r="ZT71">
        <v>4.2575892940999998</v>
      </c>
      <c r="ZY71">
        <v>5.9379642913000001</v>
      </c>
      <c r="AAF71">
        <v>-1.8641327285</v>
      </c>
      <c r="AAG71">
        <v>2.6995871495000001</v>
      </c>
      <c r="AAH71">
        <v>8.4391924914000001</v>
      </c>
      <c r="AAN71">
        <v>5.7795342926000002</v>
      </c>
      <c r="AAR71">
        <v>5.1965513777999996</v>
      </c>
      <c r="AAT71">
        <v>5.5710828109000001</v>
      </c>
      <c r="AAU71">
        <v>6.5290128701999999</v>
      </c>
      <c r="ABA71">
        <v>6.1756693256000004</v>
      </c>
      <c r="ABF71">
        <v>-1.8178318812000001</v>
      </c>
      <c r="ABH71">
        <v>0.71346635587999996</v>
      </c>
      <c r="ABT71">
        <v>6.7890451577000004</v>
      </c>
      <c r="ABV71">
        <v>10.710143443</v>
      </c>
      <c r="ABW71">
        <v>8.9393324919000001</v>
      </c>
      <c r="ACA71">
        <v>6.8226589993999998</v>
      </c>
      <c r="ACB71">
        <v>-0.75319557720999997</v>
      </c>
      <c r="ACG71">
        <v>-15.723470483</v>
      </c>
      <c r="ACJ71">
        <v>5.8497563817999998</v>
      </c>
      <c r="ACL71">
        <v>-154.86321638999999</v>
      </c>
      <c r="ACM71">
        <v>2.4818323040000001</v>
      </c>
      <c r="ACY71">
        <v>4.0634469329999998</v>
      </c>
      <c r="ADL71">
        <v>10.863512018</v>
      </c>
      <c r="ADN71">
        <v>25.707447277</v>
      </c>
      <c r="ADQ71">
        <v>3.3288510731000001</v>
      </c>
      <c r="ADT71">
        <v>1.4766516160000001</v>
      </c>
      <c r="ADV71">
        <v>17.067634526999999</v>
      </c>
      <c r="ADW71">
        <v>11.194444667000001</v>
      </c>
      <c r="AEA71">
        <v>7.4475525565999998</v>
      </c>
      <c r="AEC71">
        <v>8.4421779905999994</v>
      </c>
      <c r="AED71">
        <v>7.3499649155000002</v>
      </c>
      <c r="AEG71">
        <v>4.9199943574000002</v>
      </c>
      <c r="AEH71">
        <v>6.6251532970999998</v>
      </c>
      <c r="AEK71">
        <v>9.7615156844000008</v>
      </c>
      <c r="AEL71">
        <v>2.7657006440999998</v>
      </c>
      <c r="AEM71">
        <v>6.6310242242999999</v>
      </c>
      <c r="AEP71">
        <v>8.3696321532999995</v>
      </c>
      <c r="AER71">
        <v>4.3409676078999997</v>
      </c>
      <c r="AEU71">
        <v>2.4693498308000001</v>
      </c>
      <c r="AEV71">
        <v>6.8067280232999998</v>
      </c>
      <c r="AFA71">
        <v>8.7638480627999993</v>
      </c>
      <c r="AFB71">
        <v>3.8902804255999999</v>
      </c>
      <c r="AFG71">
        <v>10.033136255000001</v>
      </c>
      <c r="AFH71">
        <v>8.7921830716000002</v>
      </c>
      <c r="AFJ71">
        <v>4.2178161632000002</v>
      </c>
      <c r="AFK71">
        <v>-1.3743235373</v>
      </c>
      <c r="AFN71">
        <v>6.1991913051000003</v>
      </c>
      <c r="AFO71">
        <v>0.68399877850000002</v>
      </c>
      <c r="AFP71">
        <v>22.522654798000001</v>
      </c>
      <c r="AFS71">
        <v>-0.19056905059000001</v>
      </c>
      <c r="AFT71">
        <v>-76.695529061000002</v>
      </c>
      <c r="AFU71">
        <v>4.5314617922</v>
      </c>
      <c r="AFX71">
        <v>8.5822562193999996</v>
      </c>
      <c r="AFY71">
        <v>2.5819634282999999</v>
      </c>
      <c r="AFZ71">
        <v>5.3598511040999997</v>
      </c>
      <c r="AGD71">
        <v>5.2682329331000002</v>
      </c>
    </row>
    <row r="72" spans="1:862" x14ac:dyDescent="0.5">
      <c r="A72" s="1">
        <v>45435</v>
      </c>
      <c r="B72" s="2">
        <v>9.1087644409999999</v>
      </c>
      <c r="C72" s="2"/>
      <c r="D72" s="2"/>
      <c r="E72" s="2"/>
      <c r="F72" s="2"/>
      <c r="G72" s="2"/>
      <c r="H72" s="2">
        <v>4.4993832870999997</v>
      </c>
      <c r="I72" s="2"/>
      <c r="J72" s="2"/>
      <c r="K72" s="2">
        <v>4.965207639</v>
      </c>
      <c r="L72" s="2">
        <v>10.718345307</v>
      </c>
      <c r="M72" s="2"/>
      <c r="N72" s="2"/>
      <c r="O72" s="2"/>
      <c r="P72" s="2"/>
      <c r="Q72" s="2"/>
      <c r="R72" s="2"/>
      <c r="S72" s="2">
        <v>14.521428571</v>
      </c>
      <c r="T72" s="2"/>
      <c r="U72" s="2"/>
      <c r="V72" s="2"/>
      <c r="W72" s="2"/>
      <c r="X72" s="2"/>
      <c r="Y72" s="2"/>
      <c r="Z72" s="2"/>
      <c r="AA72" s="2"/>
      <c r="AB72" s="2"/>
      <c r="AC72" s="2">
        <v>25.057065969</v>
      </c>
      <c r="AD72" s="2"/>
      <c r="AE72" s="2"/>
      <c r="AF72" s="2"/>
      <c r="AG72" s="2">
        <v>72.983127252000003</v>
      </c>
      <c r="AH72" s="2"/>
      <c r="AI72" s="2"/>
      <c r="AJ72" s="2"/>
      <c r="AK72" s="2"/>
      <c r="AL72" s="2">
        <v>18.224402072</v>
      </c>
      <c r="AM72" s="2">
        <v>3.1402366096000001</v>
      </c>
      <c r="AN72" s="2"/>
      <c r="AO72" s="2">
        <v>6.1346725296000004</v>
      </c>
      <c r="AP72" s="2">
        <v>-4.8801802028000001</v>
      </c>
      <c r="AQ72" s="2">
        <v>20.151942525999999</v>
      </c>
      <c r="AR72" s="2">
        <v>-5.1367883827999998</v>
      </c>
      <c r="AS72" s="2"/>
      <c r="AT72" s="2"/>
      <c r="AU72" s="2">
        <v>8.6059257096999993</v>
      </c>
      <c r="AV72" s="2"/>
      <c r="AW72" s="2"/>
      <c r="AX72" s="2"/>
      <c r="AY72" s="2"/>
      <c r="AZ72" s="2">
        <v>7.1110597377999998</v>
      </c>
      <c r="BA72" s="2">
        <v>4.8891447227000002</v>
      </c>
      <c r="BB72" s="2"/>
      <c r="BC72" s="2"/>
      <c r="BD72" s="2">
        <v>-27.731429765000001</v>
      </c>
      <c r="BE72" s="2"/>
      <c r="BF72" s="2">
        <v>6.0762760029000003</v>
      </c>
      <c r="BG72" s="2"/>
      <c r="BH72" s="2"/>
      <c r="BI72" s="2"/>
      <c r="BJ72" s="2">
        <v>5.1818033257999998</v>
      </c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>
        <v>-2.3867198565000001</v>
      </c>
      <c r="CA72" s="2"/>
      <c r="CB72" s="2"/>
      <c r="CC72" s="2">
        <v>8.0266000102999993</v>
      </c>
      <c r="CD72" s="2"/>
      <c r="CE72" s="2"/>
      <c r="CF72" s="2">
        <v>-3.8574688005</v>
      </c>
      <c r="CG72" s="2">
        <v>6.2523641767000004</v>
      </c>
      <c r="CH72" s="2">
        <v>7.7793716697999997</v>
      </c>
      <c r="CI72" s="2"/>
      <c r="CJ72" s="2">
        <v>9.4369917919000006</v>
      </c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>
        <v>2.2350297664999998</v>
      </c>
      <c r="DD72" s="2"/>
      <c r="DE72" s="2"/>
      <c r="DF72" s="2"/>
      <c r="DG72" s="2"/>
      <c r="DH72" s="2"/>
      <c r="DI72" s="2"/>
      <c r="DJ72" s="2">
        <v>3.7151375047999999</v>
      </c>
      <c r="DK72" s="2"/>
      <c r="DL72" s="2"/>
      <c r="DM72" s="2"/>
      <c r="DN72" s="2"/>
      <c r="DO72" s="2"/>
      <c r="DP72" s="2"/>
      <c r="DQ72" s="2"/>
      <c r="DR72" s="2"/>
      <c r="DS72" s="2">
        <v>2.5003289150999999</v>
      </c>
      <c r="DT72" s="2">
        <v>-25.840428617000001</v>
      </c>
      <c r="DU72" s="2"/>
      <c r="DV72" s="2"/>
      <c r="DW72" s="2">
        <v>5.4187818004999997</v>
      </c>
      <c r="DX72" s="2"/>
      <c r="DY72" s="2"/>
      <c r="DZ72" s="2">
        <v>10.120040564</v>
      </c>
      <c r="EA72" s="2"/>
      <c r="EB72" s="2"/>
      <c r="EC72" s="2">
        <v>3.3479378440000001</v>
      </c>
      <c r="ED72" s="2"/>
      <c r="EE72" s="2"/>
      <c r="EF72" s="2"/>
      <c r="EG72" s="2"/>
      <c r="EH72" s="2"/>
      <c r="EI72" s="2"/>
      <c r="EJ72" s="2"/>
      <c r="EK72" s="2"/>
      <c r="EL72" s="2">
        <v>10.093315606000001</v>
      </c>
      <c r="EM72" s="2"/>
      <c r="EN72" s="2"/>
      <c r="EO72" s="2"/>
      <c r="EP72" s="2">
        <v>4.1024738715</v>
      </c>
      <c r="EQ72" s="2"/>
      <c r="ER72" s="2"/>
      <c r="ES72" s="2"/>
      <c r="ET72" s="2">
        <v>13.493963417</v>
      </c>
      <c r="EU72" s="2"/>
      <c r="EV72" s="2">
        <v>20.959675831999999</v>
      </c>
      <c r="EW72" s="2"/>
      <c r="EX72" s="2"/>
      <c r="EY72" s="2">
        <v>6.2461751995999997</v>
      </c>
      <c r="EZ72" s="2"/>
      <c r="FA72" s="2"/>
      <c r="FB72" s="2">
        <v>7.6852456593999996</v>
      </c>
      <c r="FC72" s="2">
        <v>4.5601974499000004</v>
      </c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>
        <v>11.365809596</v>
      </c>
      <c r="FU72" s="2">
        <v>3.6057575926999998</v>
      </c>
      <c r="FV72" s="2">
        <v>6.8777247692000003</v>
      </c>
      <c r="FW72" s="2"/>
      <c r="FX72" s="2"/>
      <c r="FY72" s="2"/>
      <c r="FZ72" s="2">
        <v>8.6043298459000006</v>
      </c>
      <c r="GA72" s="2"/>
      <c r="GB72" s="2"/>
      <c r="GC72" s="2">
        <v>-22.981057291999999</v>
      </c>
      <c r="GD72" s="2">
        <v>-26.977013831000001</v>
      </c>
      <c r="GE72" s="2"/>
      <c r="GF72" s="2"/>
      <c r="GG72" s="2"/>
      <c r="GH72" s="2"/>
      <c r="GI72" s="2">
        <v>6.7678499031000001</v>
      </c>
      <c r="GJ72" s="2"/>
      <c r="GK72" s="2">
        <v>2.7087079992</v>
      </c>
      <c r="GL72" s="2"/>
      <c r="GM72" s="2">
        <v>3.0868106610999999</v>
      </c>
      <c r="GN72" s="2">
        <v>11.487439867000001</v>
      </c>
      <c r="GO72" s="2"/>
      <c r="GP72" s="2"/>
      <c r="GQ72" s="2"/>
      <c r="GR72" s="2">
        <v>4.2920524354999996</v>
      </c>
      <c r="GS72" s="2"/>
      <c r="GT72" s="2"/>
      <c r="GU72" s="2"/>
      <c r="GV72" s="2"/>
      <c r="GW72" s="2">
        <v>-35.252301760000002</v>
      </c>
      <c r="GX72" s="2">
        <v>4.7235525311000002</v>
      </c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>
        <v>4.9779108473999996</v>
      </c>
      <c r="HK72" s="2"/>
      <c r="HL72" s="2"/>
      <c r="HM72" s="2"/>
      <c r="HN72" s="2"/>
      <c r="HO72" s="2"/>
      <c r="HP72" s="2"/>
      <c r="HQ72" s="2">
        <v>-30.266000932000001</v>
      </c>
      <c r="HR72" s="2"/>
      <c r="HS72" s="2"/>
      <c r="HT72" s="2"/>
      <c r="HU72" s="2">
        <v>5.1183682197999998</v>
      </c>
      <c r="HV72" s="2">
        <v>4.4610783209999996</v>
      </c>
      <c r="HW72" s="2"/>
      <c r="HX72" s="2">
        <v>8.1267138664999994</v>
      </c>
      <c r="HY72" s="2"/>
      <c r="HZ72" s="2"/>
      <c r="IA72" s="2"/>
      <c r="IB72" s="2">
        <v>5.8349910804</v>
      </c>
      <c r="IC72" s="2"/>
      <c r="ID72" s="2"/>
      <c r="IE72" s="2"/>
      <c r="IF72" s="2"/>
      <c r="IG72" s="2"/>
      <c r="IH72" s="2"/>
      <c r="II72" s="2"/>
      <c r="IJ72" s="2"/>
      <c r="IK72" s="2">
        <v>4.4643995806000003</v>
      </c>
      <c r="IL72" s="2">
        <v>7.5440767074000004</v>
      </c>
      <c r="IM72" s="2"/>
      <c r="IN72" s="2"/>
      <c r="IO72" s="2"/>
      <c r="IP72" s="2">
        <v>6.8691111290000002</v>
      </c>
      <c r="IQ72" s="2"/>
      <c r="IR72" s="2"/>
      <c r="IS72" s="2">
        <v>5.8981290239000002</v>
      </c>
      <c r="IT72" s="2"/>
      <c r="IU72" s="2">
        <v>-2.022257196</v>
      </c>
      <c r="IV72" s="2">
        <v>4.8233656924000003</v>
      </c>
      <c r="IW72" s="2"/>
      <c r="IX72" s="2"/>
      <c r="IY72" s="2"/>
      <c r="IZ72" s="2"/>
      <c r="JA72" s="2"/>
      <c r="JB72" s="2"/>
      <c r="JC72" s="2"/>
      <c r="JD72" s="2"/>
      <c r="JE72" s="2">
        <v>2.6509399454999998</v>
      </c>
      <c r="JF72" s="2"/>
      <c r="JG72" s="2">
        <v>3.9612321472000001</v>
      </c>
      <c r="JH72" s="2"/>
      <c r="JI72" s="2"/>
      <c r="JJ72" s="2">
        <v>7.7212488000999997</v>
      </c>
      <c r="JK72" s="2">
        <v>8.5479077047000001</v>
      </c>
      <c r="JL72" s="2">
        <v>7.6109649774000001</v>
      </c>
      <c r="JM72" s="2"/>
      <c r="JN72" s="2"/>
      <c r="JO72" s="2">
        <v>2.2613449863000001</v>
      </c>
      <c r="JP72" s="2"/>
      <c r="JQ72" s="2">
        <v>5.5781524254999999</v>
      </c>
      <c r="JR72" s="2"/>
      <c r="JS72" s="2"/>
      <c r="JT72" s="2">
        <v>5.1962764025999997</v>
      </c>
      <c r="JU72" s="2">
        <v>4.8396545928999997</v>
      </c>
      <c r="JV72" s="2">
        <v>3.6541340769000001</v>
      </c>
      <c r="JW72" s="2"/>
      <c r="JX72" s="2"/>
      <c r="JY72" s="2">
        <v>6.3648924384000001</v>
      </c>
      <c r="JZ72" s="2"/>
      <c r="KA72" s="2">
        <v>8.7858538682000002</v>
      </c>
      <c r="KB72" s="2"/>
      <c r="KC72" s="2"/>
      <c r="KD72" s="2"/>
      <c r="KE72" s="2"/>
      <c r="KJ72">
        <v>-9.7818319281000008</v>
      </c>
      <c r="KL72">
        <v>-38.491918546000001</v>
      </c>
      <c r="KR72">
        <v>5.0686225652000001</v>
      </c>
      <c r="KW72">
        <v>5.2842436758</v>
      </c>
      <c r="KX72">
        <v>6.1510950759999998</v>
      </c>
      <c r="KY72">
        <v>8.6689563033999999</v>
      </c>
      <c r="LA72">
        <v>30.583472937</v>
      </c>
      <c r="LG72">
        <v>17.274213031999999</v>
      </c>
      <c r="LH72">
        <v>2.0360024228000002</v>
      </c>
      <c r="LJ72">
        <v>11.810168769000001</v>
      </c>
      <c r="LL72">
        <v>16.307162509000001</v>
      </c>
      <c r="LP72">
        <v>8.5855993246000004</v>
      </c>
      <c r="LR72">
        <v>9.5371648040999997</v>
      </c>
      <c r="LT72">
        <v>6.3004581083</v>
      </c>
      <c r="LU72">
        <v>-6.4245527612000002</v>
      </c>
      <c r="LX72">
        <v>5.1769512960000004</v>
      </c>
      <c r="LY72">
        <v>5.6057322784999997</v>
      </c>
      <c r="LZ72">
        <v>7.156666789</v>
      </c>
      <c r="MC72">
        <v>4.9804072734</v>
      </c>
      <c r="MF72">
        <v>-10.212248648999999</v>
      </c>
      <c r="MG72">
        <v>5.899453716</v>
      </c>
      <c r="MH72">
        <v>2.9745247235000001</v>
      </c>
      <c r="MJ72">
        <v>9.2008880529999999</v>
      </c>
      <c r="ML72">
        <v>19.441315972000002</v>
      </c>
      <c r="MM72">
        <v>13.893651829</v>
      </c>
      <c r="MR72">
        <v>-1.4149466977</v>
      </c>
      <c r="MS72">
        <v>7.4634501212000002</v>
      </c>
      <c r="NA72">
        <v>-3.2329522112000002</v>
      </c>
      <c r="NB72">
        <v>-123.03495821</v>
      </c>
      <c r="NC72">
        <v>6.3209639083000004</v>
      </c>
      <c r="NJ72">
        <v>7.4627070893000003</v>
      </c>
      <c r="NM72">
        <v>-3.4542350184999999</v>
      </c>
      <c r="NN72">
        <v>67.820166291000007</v>
      </c>
      <c r="NQ72">
        <v>39.552652793999997</v>
      </c>
      <c r="NU72">
        <v>3.5642808741000001</v>
      </c>
      <c r="NV72">
        <v>4.2480853005999997</v>
      </c>
      <c r="NY72">
        <v>2.5453992425999998</v>
      </c>
      <c r="NZ72">
        <v>-20.787499701000002</v>
      </c>
      <c r="OA72">
        <v>9.6123689831999997</v>
      </c>
      <c r="OD72">
        <v>2.8493324162999998</v>
      </c>
      <c r="OE72">
        <v>10.669054182</v>
      </c>
      <c r="OG72">
        <v>9.1583579528999994</v>
      </c>
      <c r="OH72">
        <v>16.241004557</v>
      </c>
      <c r="OI72">
        <v>7.2113870343000004</v>
      </c>
      <c r="OJ72">
        <v>-2.6825168182999999</v>
      </c>
      <c r="OM72">
        <v>3.8789986031999999</v>
      </c>
      <c r="OO72">
        <v>2.1609126890999999</v>
      </c>
      <c r="OQ72">
        <v>11.09699771</v>
      </c>
      <c r="OS72">
        <v>5.6945906328999998</v>
      </c>
      <c r="OT72">
        <v>10.910289062</v>
      </c>
      <c r="OU72">
        <v>142.22010169999999</v>
      </c>
      <c r="OW72">
        <v>10.249673546</v>
      </c>
      <c r="OY72">
        <v>-1.2659715787000001E-3</v>
      </c>
      <c r="PA72">
        <v>9.3993387930000001</v>
      </c>
      <c r="PG72">
        <v>6.4347954635000004</v>
      </c>
      <c r="PJ72">
        <v>2.2947490967999999</v>
      </c>
      <c r="PP72">
        <v>-11.994829577999999</v>
      </c>
      <c r="PQ72">
        <v>7.6048875254999997</v>
      </c>
      <c r="PR72">
        <v>11.790686956</v>
      </c>
      <c r="PV72">
        <v>4.7186706633000002</v>
      </c>
      <c r="PZ72">
        <v>4.9354901181999997</v>
      </c>
      <c r="QB72">
        <v>7.2265079487000001</v>
      </c>
      <c r="QD72">
        <v>7.0891476006999996</v>
      </c>
      <c r="QI72">
        <v>3.5656974155999999</v>
      </c>
      <c r="QK72">
        <v>7.3091860988999997</v>
      </c>
      <c r="QL72">
        <v>5.6806156279</v>
      </c>
      <c r="QM72">
        <v>-9.7201394554</v>
      </c>
      <c r="QN72">
        <v>7.0527885770000003</v>
      </c>
      <c r="QO72">
        <v>4.7162119854000002</v>
      </c>
      <c r="QQ72">
        <v>7.3069386493000001</v>
      </c>
      <c r="QR72">
        <v>4.5967986275000001</v>
      </c>
      <c r="QT72">
        <v>6.9091557320000003</v>
      </c>
      <c r="QV72">
        <v>6.6978173371</v>
      </c>
      <c r="RA72">
        <v>6.7558015918000001</v>
      </c>
      <c r="RH72">
        <v>5.0952389317</v>
      </c>
      <c r="RO72">
        <v>7.3879607354000001</v>
      </c>
      <c r="RQ72">
        <v>14.011541243</v>
      </c>
      <c r="RR72">
        <v>9.2596612404999998</v>
      </c>
      <c r="RV72">
        <v>-11.792705499</v>
      </c>
      <c r="RW72">
        <v>5.5389256912000002</v>
      </c>
      <c r="RY72">
        <v>4.0345290654000001</v>
      </c>
      <c r="SA72">
        <v>-11.75846883</v>
      </c>
      <c r="SB72">
        <v>6.4615310656</v>
      </c>
      <c r="SD72">
        <v>7.3419381824999999</v>
      </c>
      <c r="SG72">
        <v>11.983892986000001</v>
      </c>
      <c r="SN72">
        <v>6.6741286005999996</v>
      </c>
      <c r="SR72">
        <v>8.8568188167000006</v>
      </c>
      <c r="SS72">
        <v>7.0345836423000003</v>
      </c>
      <c r="SU72">
        <v>6.0892816268000001</v>
      </c>
      <c r="SZ72">
        <v>5.7988851972999997</v>
      </c>
      <c r="TA72">
        <v>7.1315797876999998</v>
      </c>
      <c r="TL72">
        <v>5.2178810435000003</v>
      </c>
      <c r="TM72">
        <v>12.863157175</v>
      </c>
      <c r="TN72">
        <v>5.6874291022000003</v>
      </c>
      <c r="TQ72">
        <v>5.0826837612000002</v>
      </c>
      <c r="TS72">
        <v>4.9827279831000002</v>
      </c>
      <c r="TT72">
        <v>1.5662853534000001</v>
      </c>
      <c r="TU72">
        <v>8.8862509376999999</v>
      </c>
      <c r="TW72">
        <v>-12.877506616</v>
      </c>
      <c r="TY72">
        <v>3.4113654446999999</v>
      </c>
      <c r="UB72">
        <v>5.6333219696999999</v>
      </c>
      <c r="UC72">
        <v>4.1668486037000001</v>
      </c>
      <c r="UD72">
        <v>3.5534991349</v>
      </c>
      <c r="UE72">
        <v>38.930961005</v>
      </c>
      <c r="UG72">
        <v>-3.7438808374999999</v>
      </c>
      <c r="UH72">
        <v>9.7729111906000004</v>
      </c>
      <c r="UJ72">
        <v>4.3426726076</v>
      </c>
      <c r="UN72">
        <v>5.1731270085999999</v>
      </c>
      <c r="UO72">
        <v>2.8812191871000001</v>
      </c>
      <c r="UR72">
        <v>1.4905803326</v>
      </c>
      <c r="UX72">
        <v>5.6010216309</v>
      </c>
      <c r="UY72">
        <v>3.9352683239999999</v>
      </c>
      <c r="VB72">
        <v>8.7084081386999994</v>
      </c>
      <c r="VD72">
        <v>-38.239931759000001</v>
      </c>
      <c r="VG72">
        <v>9.5964583528999992</v>
      </c>
      <c r="VJ72">
        <v>11.068175246999999</v>
      </c>
      <c r="VK72">
        <v>-18.175613456000001</v>
      </c>
      <c r="VL72">
        <v>8.0546792248999992</v>
      </c>
      <c r="VN72">
        <v>1.7661885825000001</v>
      </c>
      <c r="VP72">
        <v>6.4288427191000004</v>
      </c>
      <c r="VQ72">
        <v>2.8558421004999999</v>
      </c>
      <c r="VR72">
        <v>8.7167654521000006</v>
      </c>
      <c r="VT72">
        <v>58.364018922</v>
      </c>
      <c r="VW72">
        <v>-6.2229796485</v>
      </c>
      <c r="VY72">
        <v>-0.23654868968000001</v>
      </c>
      <c r="WB72">
        <v>-0.13531528949999999</v>
      </c>
      <c r="WC72">
        <v>2.9762816331000002</v>
      </c>
      <c r="WH72">
        <v>4.6351743500999998</v>
      </c>
      <c r="WI72">
        <v>4.5461603571999998</v>
      </c>
      <c r="WJ72">
        <v>6.1446876050999997</v>
      </c>
      <c r="WK72">
        <v>3.9707070404000002</v>
      </c>
      <c r="WQ72">
        <v>5.7938902320999999</v>
      </c>
      <c r="WR72">
        <v>2.9705228409000002</v>
      </c>
      <c r="WZ72">
        <v>2.1293019136</v>
      </c>
      <c r="XA72">
        <v>5.2807277716999996</v>
      </c>
      <c r="XC72">
        <v>3.4343998575999999</v>
      </c>
      <c r="XH72">
        <v>6.0601839452000004</v>
      </c>
      <c r="XJ72">
        <v>4.8762992713999997</v>
      </c>
      <c r="XR72">
        <v>2.8656119783</v>
      </c>
      <c r="XU72">
        <v>3.7501674677999999</v>
      </c>
      <c r="XX72">
        <v>12.272130523</v>
      </c>
      <c r="XZ72">
        <v>3.5009131237000002</v>
      </c>
      <c r="YA72">
        <v>4.9861845395</v>
      </c>
      <c r="YC72">
        <v>1.5274306443000001</v>
      </c>
      <c r="YH72">
        <v>-42.637476483</v>
      </c>
      <c r="YI72">
        <v>9.1666950776</v>
      </c>
      <c r="YJ72">
        <v>5.0676940477999999</v>
      </c>
      <c r="YO72">
        <v>4.8355476876000001</v>
      </c>
      <c r="YT72">
        <v>3.9846445193000002</v>
      </c>
      <c r="YY72">
        <v>6.8870927949</v>
      </c>
      <c r="YZ72">
        <v>-1.2080575192</v>
      </c>
      <c r="ZB72">
        <v>8.1911160041999995</v>
      </c>
      <c r="ZJ72">
        <v>4.4271022222000003</v>
      </c>
      <c r="ZK72">
        <v>2.7542297232999999</v>
      </c>
      <c r="ZN72">
        <v>-4.0571016516</v>
      </c>
      <c r="ZR72">
        <v>9.2446100199999997</v>
      </c>
      <c r="ZS72">
        <v>4.6387736500000001</v>
      </c>
      <c r="ZT72">
        <v>4.2688617892999998</v>
      </c>
      <c r="ZY72">
        <v>5.9693004586000002</v>
      </c>
      <c r="AAF72">
        <v>-1.8709626112</v>
      </c>
      <c r="AAG72">
        <v>2.7512527466000001</v>
      </c>
      <c r="AAH72">
        <v>8.3896015707</v>
      </c>
      <c r="AAN72">
        <v>5.7458540131999998</v>
      </c>
      <c r="AAR72">
        <v>5.1916406765999996</v>
      </c>
      <c r="AAT72">
        <v>5.5838713016000003</v>
      </c>
      <c r="AAU72">
        <v>6.3779546657999999</v>
      </c>
      <c r="ABA72">
        <v>6.1756693256000004</v>
      </c>
      <c r="ABF72">
        <v>-1.8144788263</v>
      </c>
      <c r="ABH72">
        <v>0.71346635587999996</v>
      </c>
      <c r="ABT72">
        <v>6.9159557620000003</v>
      </c>
      <c r="ABV72">
        <v>10.642545019</v>
      </c>
      <c r="ABW72">
        <v>8.8849157253000008</v>
      </c>
      <c r="ACA72">
        <v>6.8448387347999997</v>
      </c>
      <c r="ACB72">
        <v>-0.73698760724000001</v>
      </c>
      <c r="ACG72">
        <v>-15.707718722999999</v>
      </c>
      <c r="ACJ72">
        <v>5.8344344281999998</v>
      </c>
      <c r="ACL72">
        <v>-154.86321638999999</v>
      </c>
      <c r="ACM72">
        <v>2.4818323040000001</v>
      </c>
      <c r="ACY72">
        <v>4.0504693131999998</v>
      </c>
      <c r="ADL72">
        <v>10.745878960000001</v>
      </c>
      <c r="ADN72">
        <v>25.628928898000002</v>
      </c>
      <c r="ADQ72">
        <v>3.2695429029</v>
      </c>
      <c r="ADT72">
        <v>1.4165758674</v>
      </c>
      <c r="ADV72">
        <v>16.908526288000001</v>
      </c>
      <c r="ADW72">
        <v>10.760189944</v>
      </c>
      <c r="AEA72">
        <v>7.4627414678999999</v>
      </c>
      <c r="AEC72">
        <v>8.4617082679000006</v>
      </c>
      <c r="AED72">
        <v>7.3578912746</v>
      </c>
      <c r="AEG72">
        <v>4.9126111538000004</v>
      </c>
      <c r="AEH72">
        <v>6.5077228903000002</v>
      </c>
      <c r="AEK72">
        <v>9.7615156844000008</v>
      </c>
      <c r="AEL72">
        <v>2.7428020625</v>
      </c>
      <c r="AEM72">
        <v>6.6837148996</v>
      </c>
      <c r="AEP72">
        <v>8.2692166527000008</v>
      </c>
      <c r="AER72">
        <v>4.3197719263999996</v>
      </c>
      <c r="AEU72">
        <v>2.4838529064000001</v>
      </c>
      <c r="AEV72">
        <v>6.8144522455000001</v>
      </c>
      <c r="AFA72">
        <v>8.7638480627999993</v>
      </c>
      <c r="AFB72">
        <v>3.8129846041</v>
      </c>
      <c r="AFG72">
        <v>9.9422940061999991</v>
      </c>
      <c r="AFH72">
        <v>8.6715072793000001</v>
      </c>
      <c r="AFJ72">
        <v>4.2448705271999998</v>
      </c>
      <c r="AFK72">
        <v>-1.3898603753000001</v>
      </c>
      <c r="AFN72">
        <v>6.2711872662000001</v>
      </c>
      <c r="AFO72">
        <v>0.67352338192000005</v>
      </c>
      <c r="AFP72">
        <v>22.376392116000002</v>
      </c>
      <c r="AFS72">
        <v>-0.23297081815000001</v>
      </c>
      <c r="AFT72">
        <v>-77.769001489999994</v>
      </c>
      <c r="AFU72">
        <v>4.4920977585999999</v>
      </c>
      <c r="AFX72">
        <v>8.6925363947999994</v>
      </c>
      <c r="AFY72">
        <v>2.5597652169999998</v>
      </c>
      <c r="AFZ72">
        <v>5.4474640718999998</v>
      </c>
      <c r="AGD72">
        <v>5.2319123679999997</v>
      </c>
    </row>
    <row r="73" spans="1:862" x14ac:dyDescent="0.5">
      <c r="A73" s="1">
        <v>45436</v>
      </c>
      <c r="B73" s="2">
        <v>9.0321989743</v>
      </c>
      <c r="C73" s="2"/>
      <c r="D73" s="2"/>
      <c r="E73" s="2"/>
      <c r="F73" s="2"/>
      <c r="G73" s="2"/>
      <c r="H73" s="2">
        <v>4.4978711544000003</v>
      </c>
      <c r="I73" s="2"/>
      <c r="J73" s="2"/>
      <c r="K73" s="2">
        <v>4.9629086759999996</v>
      </c>
      <c r="L73" s="2">
        <v>10.722029007</v>
      </c>
      <c r="M73" s="2"/>
      <c r="N73" s="2"/>
      <c r="O73" s="2"/>
      <c r="P73" s="2"/>
      <c r="Q73" s="2"/>
      <c r="R73" s="2"/>
      <c r="S73" s="2">
        <v>14.521428571</v>
      </c>
      <c r="T73" s="2"/>
      <c r="U73" s="2"/>
      <c r="V73" s="2"/>
      <c r="W73" s="2"/>
      <c r="X73" s="2"/>
      <c r="Y73" s="2"/>
      <c r="Z73" s="2"/>
      <c r="AA73" s="2"/>
      <c r="AB73" s="2"/>
      <c r="AC73" s="2">
        <v>24.965143857000001</v>
      </c>
      <c r="AD73" s="2"/>
      <c r="AE73" s="2"/>
      <c r="AF73" s="2"/>
      <c r="AG73" s="2">
        <v>72.983127252000003</v>
      </c>
      <c r="AH73" s="2"/>
      <c r="AI73" s="2"/>
      <c r="AJ73" s="2"/>
      <c r="AK73" s="2"/>
      <c r="AL73" s="2">
        <v>18.170808852</v>
      </c>
      <c r="AM73" s="2">
        <v>3.1094808486000001</v>
      </c>
      <c r="AN73" s="2"/>
      <c r="AO73" s="2">
        <v>6.2135988705000003</v>
      </c>
      <c r="AP73" s="2">
        <v>-4.8968171045000002</v>
      </c>
      <c r="AQ73" s="2">
        <v>19.912741490999998</v>
      </c>
      <c r="AR73" s="2">
        <v>-5.1367883827999998</v>
      </c>
      <c r="AS73" s="2"/>
      <c r="AT73" s="2"/>
      <c r="AU73" s="2">
        <v>8.6139229900000007</v>
      </c>
      <c r="AV73" s="2"/>
      <c r="AW73" s="2"/>
      <c r="AX73" s="2"/>
      <c r="AY73" s="2"/>
      <c r="AZ73" s="2">
        <v>7.0547619860999999</v>
      </c>
      <c r="BA73" s="2">
        <v>4.8386154160999997</v>
      </c>
      <c r="BB73" s="2"/>
      <c r="BC73" s="2"/>
      <c r="BD73" s="2">
        <v>-27.762023984999999</v>
      </c>
      <c r="BE73" s="2"/>
      <c r="BF73" s="2">
        <v>6.0762760029000003</v>
      </c>
      <c r="BG73" s="2"/>
      <c r="BH73" s="2"/>
      <c r="BI73" s="2"/>
      <c r="BJ73" s="2">
        <v>5.1718694306000002</v>
      </c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>
        <v>-2.3922281684</v>
      </c>
      <c r="CA73" s="2"/>
      <c r="CB73" s="2"/>
      <c r="CC73" s="2">
        <v>8.0576029556000002</v>
      </c>
      <c r="CD73" s="2"/>
      <c r="CE73" s="2"/>
      <c r="CF73" s="2">
        <v>-3.8650872715000002</v>
      </c>
      <c r="CG73" s="2">
        <v>6.2897250946999996</v>
      </c>
      <c r="CH73" s="2">
        <v>7.7807694624000003</v>
      </c>
      <c r="CI73" s="2"/>
      <c r="CJ73" s="2">
        <v>9.4637147990999999</v>
      </c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>
        <v>2.2463135273999999</v>
      </c>
      <c r="DD73" s="2"/>
      <c r="DE73" s="2"/>
      <c r="DF73" s="2"/>
      <c r="DG73" s="2"/>
      <c r="DH73" s="2"/>
      <c r="DI73" s="2"/>
      <c r="DJ73" s="2">
        <v>3.7260273273000002</v>
      </c>
      <c r="DK73" s="2"/>
      <c r="DL73" s="2"/>
      <c r="DM73" s="2"/>
      <c r="DN73" s="2"/>
      <c r="DO73" s="2"/>
      <c r="DP73" s="2"/>
      <c r="DQ73" s="2"/>
      <c r="DR73" s="2"/>
      <c r="DS73" s="2">
        <v>2.5854101261000002</v>
      </c>
      <c r="DT73" s="2">
        <v>-25.039990154000002</v>
      </c>
      <c r="DU73" s="2"/>
      <c r="DV73" s="2"/>
      <c r="DW73" s="2">
        <v>5.4187818004999997</v>
      </c>
      <c r="DX73" s="2"/>
      <c r="DY73" s="2"/>
      <c r="DZ73" s="2">
        <v>10.085946529999999</v>
      </c>
      <c r="EA73" s="2"/>
      <c r="EB73" s="2"/>
      <c r="EC73" s="2">
        <v>3.3583347899999998</v>
      </c>
      <c r="ED73" s="2"/>
      <c r="EE73" s="2"/>
      <c r="EF73" s="2"/>
      <c r="EG73" s="2"/>
      <c r="EH73" s="2"/>
      <c r="EI73" s="2"/>
      <c r="EJ73" s="2"/>
      <c r="EK73" s="2"/>
      <c r="EL73" s="2">
        <v>10.757908472</v>
      </c>
      <c r="EM73" s="2"/>
      <c r="EN73" s="2"/>
      <c r="EO73" s="2"/>
      <c r="EP73" s="2">
        <v>4.1166956101999999</v>
      </c>
      <c r="EQ73" s="2"/>
      <c r="ER73" s="2"/>
      <c r="ES73" s="2"/>
      <c r="ET73" s="2">
        <v>13.546119997</v>
      </c>
      <c r="EU73" s="2"/>
      <c r="EV73" s="2">
        <v>20.799787644999999</v>
      </c>
      <c r="EW73" s="2"/>
      <c r="EX73" s="2"/>
      <c r="EY73" s="2">
        <v>6.1952576626999996</v>
      </c>
      <c r="EZ73" s="2"/>
      <c r="FA73" s="2"/>
      <c r="FB73" s="2">
        <v>7.6402048426000002</v>
      </c>
      <c r="FC73" s="2">
        <v>4.4989167735000004</v>
      </c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>
        <v>11.306023271999999</v>
      </c>
      <c r="FU73" s="2">
        <v>3.5795149326</v>
      </c>
      <c r="FV73" s="2">
        <v>6.9635480966000003</v>
      </c>
      <c r="FW73" s="2"/>
      <c r="FX73" s="2"/>
      <c r="FY73" s="2"/>
      <c r="FZ73" s="2">
        <v>8.5428251119999992</v>
      </c>
      <c r="GA73" s="2"/>
      <c r="GB73" s="2"/>
      <c r="GC73" s="2">
        <v>-22.876460714</v>
      </c>
      <c r="GD73" s="2">
        <v>-27.275720709000002</v>
      </c>
      <c r="GE73" s="2"/>
      <c r="GF73" s="2"/>
      <c r="GG73" s="2"/>
      <c r="GH73" s="2"/>
      <c r="GI73" s="2">
        <v>6.7320360428999999</v>
      </c>
      <c r="GJ73" s="2"/>
      <c r="GK73" s="2">
        <v>2.6631117671000002</v>
      </c>
      <c r="GL73" s="2"/>
      <c r="GM73" s="2">
        <v>3.0868106610999999</v>
      </c>
      <c r="GN73" s="2">
        <v>11.487439867000001</v>
      </c>
      <c r="GO73" s="2"/>
      <c r="GP73" s="2"/>
      <c r="GQ73" s="2"/>
      <c r="GR73" s="2">
        <v>4.2926522453000002</v>
      </c>
      <c r="GS73" s="2"/>
      <c r="GT73" s="2"/>
      <c r="GU73" s="2"/>
      <c r="GV73" s="2"/>
      <c r="GW73" s="2">
        <v>-35.252301760000002</v>
      </c>
      <c r="GX73" s="2">
        <v>4.6914891072999998</v>
      </c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>
        <v>4.9649686359</v>
      </c>
      <c r="HK73" s="2"/>
      <c r="HL73" s="2"/>
      <c r="HM73" s="2"/>
      <c r="HN73" s="2"/>
      <c r="HO73" s="2"/>
      <c r="HP73" s="2"/>
      <c r="HQ73" s="2">
        <v>-34.813146478999997</v>
      </c>
      <c r="HR73" s="2"/>
      <c r="HS73" s="2"/>
      <c r="HT73" s="2"/>
      <c r="HU73" s="2">
        <v>5.1280443797000004</v>
      </c>
      <c r="HV73" s="2">
        <v>4.4872251839999997</v>
      </c>
      <c r="HW73" s="2"/>
      <c r="HX73" s="2">
        <v>8.0702857952000002</v>
      </c>
      <c r="HY73" s="2"/>
      <c r="HZ73" s="2"/>
      <c r="IA73" s="2"/>
      <c r="IB73" s="2">
        <v>5.8349910804</v>
      </c>
      <c r="IC73" s="2"/>
      <c r="ID73" s="2"/>
      <c r="IE73" s="2"/>
      <c r="IF73" s="2"/>
      <c r="IG73" s="2"/>
      <c r="IH73" s="2"/>
      <c r="II73" s="2"/>
      <c r="IJ73" s="2"/>
      <c r="IK73" s="2">
        <v>4.4483694719000004</v>
      </c>
      <c r="IL73" s="2">
        <v>7.4957203112000004</v>
      </c>
      <c r="IM73" s="2"/>
      <c r="IN73" s="2"/>
      <c r="IO73" s="2"/>
      <c r="IP73" s="2">
        <v>6.8775998594000001</v>
      </c>
      <c r="IQ73" s="2"/>
      <c r="IR73" s="2"/>
      <c r="IS73" s="2">
        <v>5.8981290239000002</v>
      </c>
      <c r="IT73" s="2"/>
      <c r="IU73" s="2">
        <v>-2.0230925964000002</v>
      </c>
      <c r="IV73" s="2">
        <v>4.8452478494999998</v>
      </c>
      <c r="IW73" s="2"/>
      <c r="IX73" s="2"/>
      <c r="IY73" s="2"/>
      <c r="IZ73" s="2"/>
      <c r="JA73" s="2"/>
      <c r="JB73" s="2"/>
      <c r="JC73" s="2"/>
      <c r="JD73" s="2"/>
      <c r="JE73" s="2">
        <v>2.6871609374999998</v>
      </c>
      <c r="JF73" s="2"/>
      <c r="JG73" s="2">
        <v>3.9612321472000001</v>
      </c>
      <c r="JH73" s="2"/>
      <c r="JI73" s="2"/>
      <c r="JJ73" s="2">
        <v>7.6997310373000003</v>
      </c>
      <c r="JK73" s="2">
        <v>8.5140788005000001</v>
      </c>
      <c r="JL73" s="2">
        <v>7.6710834613000003</v>
      </c>
      <c r="JM73" s="2"/>
      <c r="JN73" s="2"/>
      <c r="JO73" s="2">
        <v>2.3424360388999999</v>
      </c>
      <c r="JP73" s="2"/>
      <c r="JQ73" s="2">
        <v>5.7287344378</v>
      </c>
      <c r="JR73" s="2"/>
      <c r="JS73" s="2"/>
      <c r="JT73" s="2">
        <v>5.7497072911</v>
      </c>
      <c r="JU73" s="2">
        <v>4.8540261096000004</v>
      </c>
      <c r="JV73" s="2">
        <v>3.6858324916999998</v>
      </c>
      <c r="JW73" s="2"/>
      <c r="JX73" s="2"/>
      <c r="JY73" s="2">
        <v>6.3102423071000002</v>
      </c>
      <c r="JZ73" s="2"/>
      <c r="KA73" s="2">
        <v>8.7794510901000002</v>
      </c>
      <c r="KB73" s="2"/>
      <c r="KC73" s="2"/>
      <c r="KD73" s="2"/>
      <c r="KE73" s="2"/>
      <c r="KJ73">
        <v>-9.8786666379000003</v>
      </c>
      <c r="KL73">
        <v>-38.491918546000001</v>
      </c>
      <c r="KR73">
        <v>5.0415806499000002</v>
      </c>
      <c r="KW73">
        <v>5.2842436758</v>
      </c>
      <c r="KX73">
        <v>6.1557005438000001</v>
      </c>
      <c r="KY73">
        <v>8.7465855694000005</v>
      </c>
      <c r="LA73">
        <v>30.583472937</v>
      </c>
      <c r="LG73">
        <v>17.192409226999999</v>
      </c>
      <c r="LH73">
        <v>1.9939995961999999</v>
      </c>
      <c r="LJ73">
        <v>11.738098463</v>
      </c>
      <c r="LL73">
        <v>16.072044383000001</v>
      </c>
      <c r="LP73">
        <v>8.5855993246000004</v>
      </c>
      <c r="LR73">
        <v>9.6086823671000001</v>
      </c>
      <c r="LT73">
        <v>6.2829459124999998</v>
      </c>
      <c r="LU73">
        <v>-6.7747904242999999</v>
      </c>
      <c r="LX73">
        <v>5.1769512960000004</v>
      </c>
      <c r="LY73">
        <v>5.5141263946999999</v>
      </c>
      <c r="LZ73">
        <v>7.2124981832000001</v>
      </c>
      <c r="MC73">
        <v>4.9488162811</v>
      </c>
      <c r="MF73">
        <v>-10.165804894000001</v>
      </c>
      <c r="MG73">
        <v>5.8924843612000002</v>
      </c>
      <c r="MH73">
        <v>2.9865329675000001</v>
      </c>
      <c r="MJ73">
        <v>9.0800023124999996</v>
      </c>
      <c r="ML73">
        <v>19.441315972000002</v>
      </c>
      <c r="MM73">
        <v>13.693299391</v>
      </c>
      <c r="MR73">
        <v>-1.3965891023000001</v>
      </c>
      <c r="MS73">
        <v>7.4471623535999996</v>
      </c>
      <c r="NA73">
        <v>-3.2329522112000002</v>
      </c>
      <c r="NB73">
        <v>-125.6873259</v>
      </c>
      <c r="NC73">
        <v>6.3023887223999999</v>
      </c>
      <c r="NJ73">
        <v>7.4627070893000003</v>
      </c>
      <c r="NM73">
        <v>-3.3425770918</v>
      </c>
      <c r="NN73">
        <v>67.300580343999997</v>
      </c>
      <c r="NQ73">
        <v>39.552652793999997</v>
      </c>
      <c r="NU73">
        <v>3.5918605804000001</v>
      </c>
      <c r="NV73">
        <v>4.2654964927999997</v>
      </c>
      <c r="NY73">
        <v>2.5578294785</v>
      </c>
      <c r="NZ73">
        <v>-21.099231434</v>
      </c>
      <c r="OA73">
        <v>9.5647962955000008</v>
      </c>
      <c r="OD73">
        <v>2.8530681810999998</v>
      </c>
      <c r="OE73">
        <v>10.583297527999999</v>
      </c>
      <c r="OG73">
        <v>9.0445381744999995</v>
      </c>
      <c r="OH73">
        <v>16.087220657</v>
      </c>
      <c r="OI73">
        <v>7.2179329830999999</v>
      </c>
      <c r="OJ73">
        <v>-2.6969098842000001</v>
      </c>
      <c r="OM73">
        <v>3.9850571975000002</v>
      </c>
      <c r="OO73">
        <v>2.1609126890999999</v>
      </c>
      <c r="OQ73">
        <v>11.09699771</v>
      </c>
      <c r="OS73">
        <v>5.6626978650000002</v>
      </c>
      <c r="OT73">
        <v>10.929961787</v>
      </c>
      <c r="OU73">
        <v>142.22010169999999</v>
      </c>
      <c r="OW73">
        <v>10.344246194</v>
      </c>
      <c r="OY73">
        <v>-1.0140976611E-2</v>
      </c>
      <c r="PA73">
        <v>9.3116742809000002</v>
      </c>
      <c r="PG73">
        <v>6.5063796194999997</v>
      </c>
      <c r="PJ73">
        <v>2.2677953353000002</v>
      </c>
      <c r="PP73">
        <v>-12.022020023</v>
      </c>
      <c r="PQ73">
        <v>7.6619013852000002</v>
      </c>
      <c r="PR73">
        <v>11.853717072</v>
      </c>
      <c r="PV73">
        <v>4.6778055653999999</v>
      </c>
      <c r="PZ73">
        <v>4.9393003305000001</v>
      </c>
      <c r="QB73">
        <v>7.2916371575000003</v>
      </c>
      <c r="QD73">
        <v>7.0297792349000003</v>
      </c>
      <c r="QI73">
        <v>3.5699779417999999</v>
      </c>
      <c r="QK73">
        <v>7.2960886044000004</v>
      </c>
      <c r="QL73">
        <v>5.6740149876999997</v>
      </c>
      <c r="QM73">
        <v>-9.5818061306000004</v>
      </c>
      <c r="QN73">
        <v>7.0527885770000003</v>
      </c>
      <c r="QO73">
        <v>4.7115164447</v>
      </c>
      <c r="QQ73">
        <v>7.2845773739000004</v>
      </c>
      <c r="QR73">
        <v>4.5310932876000001</v>
      </c>
      <c r="QT73">
        <v>6.9401380254999996</v>
      </c>
      <c r="QV73">
        <v>6.6817860748999998</v>
      </c>
      <c r="RA73">
        <v>6.8670237306999997</v>
      </c>
      <c r="RH73">
        <v>5.1444632951000004</v>
      </c>
      <c r="RO73">
        <v>7.3585326827999999</v>
      </c>
      <c r="RQ73">
        <v>14.000972537000001</v>
      </c>
      <c r="RR73">
        <v>9.2577502666000004</v>
      </c>
      <c r="RV73">
        <v>-11.800735402000001</v>
      </c>
      <c r="RW73">
        <v>5.5074882770000002</v>
      </c>
      <c r="RY73">
        <v>4.0119465737000004</v>
      </c>
      <c r="SA73">
        <v>-11.804750304000001</v>
      </c>
      <c r="SB73">
        <v>6.5732105023000003</v>
      </c>
      <c r="SD73">
        <v>7.2653601821000002</v>
      </c>
      <c r="SG73">
        <v>11.388154269999999</v>
      </c>
      <c r="SN73">
        <v>6.6984872219999998</v>
      </c>
      <c r="SR73">
        <v>8.7127507096999999</v>
      </c>
      <c r="SS73">
        <v>7.0193434760000004</v>
      </c>
      <c r="SU73">
        <v>6.0892816268000001</v>
      </c>
      <c r="SZ73">
        <v>5.8730603065000002</v>
      </c>
      <c r="TA73">
        <v>7.0189021133000002</v>
      </c>
      <c r="TL73">
        <v>5.1906482593999996</v>
      </c>
      <c r="TM73">
        <v>12.863157175</v>
      </c>
      <c r="TN73">
        <v>5.6605134979000002</v>
      </c>
      <c r="TQ73">
        <v>4.9511642138000003</v>
      </c>
      <c r="TS73">
        <v>5.0136165921</v>
      </c>
      <c r="TT73">
        <v>1.5662853534000001</v>
      </c>
      <c r="TU73">
        <v>8.8862509376999999</v>
      </c>
      <c r="TW73">
        <v>-12.585942319000001</v>
      </c>
      <c r="TY73">
        <v>3.4113654446999999</v>
      </c>
      <c r="UB73">
        <v>5.7126682827000002</v>
      </c>
      <c r="UC73">
        <v>4.1493644447999998</v>
      </c>
      <c r="UD73">
        <v>3.5534991349</v>
      </c>
      <c r="UE73">
        <v>38.752800205</v>
      </c>
      <c r="UG73">
        <v>-3.8479489836999998</v>
      </c>
      <c r="UH73">
        <v>9.7543095322000006</v>
      </c>
      <c r="UJ73">
        <v>4.3525691994000004</v>
      </c>
      <c r="UN73">
        <v>5.1928395089999997</v>
      </c>
      <c r="UO73">
        <v>2.9807677534999999</v>
      </c>
      <c r="UR73">
        <v>1.4905803326</v>
      </c>
      <c r="UX73">
        <v>5.5907248676999997</v>
      </c>
      <c r="UY73">
        <v>3.9142855297999999</v>
      </c>
      <c r="VB73">
        <v>8.3194115119000003</v>
      </c>
      <c r="VD73">
        <v>-38.232250823999998</v>
      </c>
      <c r="VG73">
        <v>9.5550002010000004</v>
      </c>
      <c r="VJ73">
        <v>10.991476475000001</v>
      </c>
      <c r="VK73">
        <v>-18.175336546</v>
      </c>
      <c r="VL73">
        <v>8.0367741172000002</v>
      </c>
      <c r="VN73">
        <v>1.7661885825000001</v>
      </c>
      <c r="VP73">
        <v>6.3914707488999998</v>
      </c>
      <c r="VQ73">
        <v>2.8381612788999999</v>
      </c>
      <c r="VR73">
        <v>8.7167654521000006</v>
      </c>
      <c r="VT73">
        <v>58.364018922</v>
      </c>
      <c r="VW73">
        <v>-6.2221030046000001</v>
      </c>
      <c r="VY73">
        <v>-0.23504531452999999</v>
      </c>
      <c r="WB73">
        <v>-0.14638198232999999</v>
      </c>
      <c r="WC73">
        <v>2.9677244231</v>
      </c>
      <c r="WH73">
        <v>4.5899630791000003</v>
      </c>
      <c r="WI73">
        <v>4.4585079536999999</v>
      </c>
      <c r="WJ73">
        <v>6.1480979429999998</v>
      </c>
      <c r="WK73">
        <v>3.8410516524</v>
      </c>
      <c r="WQ73">
        <v>5.7595687072999997</v>
      </c>
      <c r="WR73">
        <v>2.9779037992999999</v>
      </c>
      <c r="WZ73">
        <v>2.1746188786</v>
      </c>
      <c r="XA73">
        <v>5.2529900777999998</v>
      </c>
      <c r="XC73">
        <v>3.4791544902</v>
      </c>
      <c r="XH73">
        <v>6.0146888122000002</v>
      </c>
      <c r="XJ73">
        <v>4.7972369354</v>
      </c>
      <c r="XR73">
        <v>2.8851138866000001</v>
      </c>
      <c r="XU73">
        <v>3.6649226192</v>
      </c>
      <c r="XX73">
        <v>12.010259762</v>
      </c>
      <c r="XZ73">
        <v>3.5009131237000002</v>
      </c>
      <c r="YA73">
        <v>4.9716073511000003</v>
      </c>
      <c r="YC73">
        <v>1.5033375441000001</v>
      </c>
      <c r="YH73">
        <v>-41.241811861000002</v>
      </c>
      <c r="YI73">
        <v>9.1016686396999997</v>
      </c>
      <c r="YJ73">
        <v>5.0595786819999997</v>
      </c>
      <c r="YO73">
        <v>4.8264954915000002</v>
      </c>
      <c r="YT73">
        <v>4.0794929013000001</v>
      </c>
      <c r="YY73">
        <v>6.8870927949</v>
      </c>
      <c r="YZ73">
        <v>-1.2128715798</v>
      </c>
      <c r="ZB73">
        <v>8.1400628018999992</v>
      </c>
      <c r="ZJ73">
        <v>4.3945221338999998</v>
      </c>
      <c r="ZK73">
        <v>2.7456833811000001</v>
      </c>
      <c r="ZN73">
        <v>-4.0591443425999998</v>
      </c>
      <c r="ZR73">
        <v>8.9932835750999995</v>
      </c>
      <c r="ZS73">
        <v>4.6597335640999997</v>
      </c>
      <c r="ZT73">
        <v>4.2284686813999999</v>
      </c>
      <c r="ZY73">
        <v>5.8752919566999999</v>
      </c>
      <c r="AAF73">
        <v>-1.8573028458</v>
      </c>
      <c r="AAG73">
        <v>2.7081980824</v>
      </c>
      <c r="AAH73">
        <v>8.4127440004</v>
      </c>
      <c r="AAN73">
        <v>5.7948435104999998</v>
      </c>
      <c r="AAR73">
        <v>5.1916406765999996</v>
      </c>
      <c r="AAT73">
        <v>5.5561629051999999</v>
      </c>
      <c r="AAU73">
        <v>6.2596257389999996</v>
      </c>
      <c r="ABA73">
        <v>6.1756693256000004</v>
      </c>
      <c r="ABF73">
        <v>-1.8161553536999999</v>
      </c>
      <c r="ABH73">
        <v>0.71346635587999996</v>
      </c>
      <c r="ABT73">
        <v>6.8332499749000002</v>
      </c>
      <c r="ABV73">
        <v>10.765451243999999</v>
      </c>
      <c r="ABW73">
        <v>8.9513561094000007</v>
      </c>
      <c r="ACA73">
        <v>6.8943637668999997</v>
      </c>
      <c r="ACB73">
        <v>-0.70457166730999998</v>
      </c>
      <c r="ACG73">
        <v>-15.534449365</v>
      </c>
      <c r="ACJ73">
        <v>5.7654856370000003</v>
      </c>
      <c r="ACL73">
        <v>-154.86321638999999</v>
      </c>
      <c r="ACM73">
        <v>2.4818323040000001</v>
      </c>
      <c r="ACY73">
        <v>4.0504693131999998</v>
      </c>
      <c r="ADL73">
        <v>10.621326310000001</v>
      </c>
      <c r="ADN73">
        <v>25.173522297000002</v>
      </c>
      <c r="ADQ73">
        <v>3.2511369190999999</v>
      </c>
      <c r="ADT73">
        <v>1.4065632426000001</v>
      </c>
      <c r="ADV73">
        <v>16.543166627000002</v>
      </c>
      <c r="ADW73">
        <v>10.529769071</v>
      </c>
      <c r="AEA73">
        <v>7.0830186840999998</v>
      </c>
      <c r="AEC73">
        <v>8.3835871587999993</v>
      </c>
      <c r="AED73">
        <v>7.3440201462000001</v>
      </c>
      <c r="AEG73">
        <v>4.9039974164000002</v>
      </c>
      <c r="AEH73">
        <v>6.5019476243999996</v>
      </c>
      <c r="AEK73">
        <v>9.6446934039999999</v>
      </c>
      <c r="AEL73">
        <v>2.7046377598000002</v>
      </c>
      <c r="AEM73">
        <v>6.6712091644999996</v>
      </c>
      <c r="AEP73">
        <v>8.1874932429000005</v>
      </c>
      <c r="AER73">
        <v>4.3214023634999998</v>
      </c>
      <c r="AEU73">
        <v>2.4812159835999998</v>
      </c>
      <c r="AEV73">
        <v>6.7603826905000002</v>
      </c>
      <c r="AFA73">
        <v>8.7638480627999993</v>
      </c>
      <c r="AFB73">
        <v>3.8105691096999998</v>
      </c>
      <c r="AFG73">
        <v>9.8968728816000002</v>
      </c>
      <c r="AFH73">
        <v>8.6956424378000001</v>
      </c>
      <c r="AFJ73">
        <v>4.2255459814999998</v>
      </c>
      <c r="AFK73">
        <v>-1.3665551184</v>
      </c>
      <c r="AFN73">
        <v>6.2796573792999997</v>
      </c>
      <c r="AFO73">
        <v>0.63947834304999995</v>
      </c>
      <c r="AFP73">
        <v>21.972707114999999</v>
      </c>
      <c r="AFS73">
        <v>-0.12696639924</v>
      </c>
      <c r="AFT73">
        <v>-80.422011922999999</v>
      </c>
      <c r="AFU73">
        <v>4.5297928077999998</v>
      </c>
      <c r="AFX73">
        <v>8.6639452382000002</v>
      </c>
      <c r="AFY73">
        <v>2.5548322810999999</v>
      </c>
      <c r="AFZ73">
        <v>5.4474640718999998</v>
      </c>
      <c r="AGD73">
        <v>5.2083040007000001</v>
      </c>
    </row>
    <row r="74" spans="1:862" x14ac:dyDescent="0.5">
      <c r="A74" s="1">
        <v>45439</v>
      </c>
      <c r="B74" s="2">
        <v>9.0492135225000006</v>
      </c>
      <c r="C74" s="2"/>
      <c r="D74" s="2"/>
      <c r="E74" s="2"/>
      <c r="F74" s="2"/>
      <c r="G74" s="2"/>
      <c r="H74" s="2">
        <v>4.3263775231999997</v>
      </c>
      <c r="I74" s="2"/>
      <c r="J74" s="2"/>
      <c r="K74" s="2">
        <v>4.8479605292999999</v>
      </c>
      <c r="L74" s="2">
        <v>10.725712707</v>
      </c>
      <c r="M74" s="2"/>
      <c r="N74" s="2"/>
      <c r="O74" s="2"/>
      <c r="P74" s="2"/>
      <c r="Q74" s="2"/>
      <c r="R74" s="2"/>
      <c r="S74" s="2">
        <v>14.356257568</v>
      </c>
      <c r="T74" s="2"/>
      <c r="U74" s="2"/>
      <c r="V74" s="2"/>
      <c r="W74" s="2"/>
      <c r="X74" s="2"/>
      <c r="Y74" s="2"/>
      <c r="Z74" s="2"/>
      <c r="AA74" s="2"/>
      <c r="AB74" s="2"/>
      <c r="AC74" s="2">
        <v>24.811940336999999</v>
      </c>
      <c r="AD74" s="2"/>
      <c r="AE74" s="2"/>
      <c r="AF74" s="2"/>
      <c r="AG74" s="2">
        <v>72.983127252000003</v>
      </c>
      <c r="AH74" s="2"/>
      <c r="AI74" s="2"/>
      <c r="AJ74" s="2"/>
      <c r="AK74" s="2"/>
      <c r="AL74" s="2">
        <v>17.892124112000001</v>
      </c>
      <c r="AM74" s="2">
        <v>3.0261363105000001</v>
      </c>
      <c r="AN74" s="2"/>
      <c r="AO74" s="2">
        <v>6.2333304558</v>
      </c>
      <c r="AP74" s="2">
        <v>-4.9129463144000001</v>
      </c>
      <c r="AQ74" s="2">
        <v>20.138895197</v>
      </c>
      <c r="AR74" s="2">
        <v>-5.1468928661</v>
      </c>
      <c r="AS74" s="2"/>
      <c r="AT74" s="2"/>
      <c r="AU74" s="2">
        <v>8.6033537182999993</v>
      </c>
      <c r="AV74" s="2"/>
      <c r="AW74" s="2"/>
      <c r="AX74" s="2"/>
      <c r="AY74" s="2"/>
      <c r="AZ74" s="2">
        <v>7.0172301516999998</v>
      </c>
      <c r="BA74" s="2">
        <v>4.8594862166999997</v>
      </c>
      <c r="BB74" s="2"/>
      <c r="BC74" s="2"/>
      <c r="BD74" s="2">
        <v>-27.762023984999999</v>
      </c>
      <c r="BE74" s="2"/>
      <c r="BF74" s="2">
        <v>6.0762760029000003</v>
      </c>
      <c r="BG74" s="2"/>
      <c r="BH74" s="2"/>
      <c r="BI74" s="2"/>
      <c r="BJ74" s="2">
        <v>5.1917372210000003</v>
      </c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>
        <v>-2.4142614161</v>
      </c>
      <c r="CA74" s="2"/>
      <c r="CB74" s="2"/>
      <c r="CC74" s="2">
        <v>8.1144416885999995</v>
      </c>
      <c r="CD74" s="2"/>
      <c r="CE74" s="2"/>
      <c r="CF74" s="2">
        <v>-3.7246015142000002</v>
      </c>
      <c r="CG74" s="2">
        <v>6.2721434862000001</v>
      </c>
      <c r="CH74" s="2">
        <v>7.7821672550000001</v>
      </c>
      <c r="CI74" s="2"/>
      <c r="CJ74" s="2">
        <v>9.4280841227999996</v>
      </c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>
        <v>2.2463135273999999</v>
      </c>
      <c r="DD74" s="2"/>
      <c r="DE74" s="2"/>
      <c r="DF74" s="2"/>
      <c r="DG74" s="2"/>
      <c r="DH74" s="2"/>
      <c r="DI74" s="2"/>
      <c r="DJ74" s="2">
        <v>3.7151375047999999</v>
      </c>
      <c r="DK74" s="2"/>
      <c r="DL74" s="2"/>
      <c r="DM74" s="2"/>
      <c r="DN74" s="2"/>
      <c r="DO74" s="2"/>
      <c r="DP74" s="2"/>
      <c r="DQ74" s="2"/>
      <c r="DR74" s="2"/>
      <c r="DS74" s="2">
        <v>2.4658365323</v>
      </c>
      <c r="DT74" s="2">
        <v>-26.600845156999998</v>
      </c>
      <c r="DU74" s="2"/>
      <c r="DV74" s="2"/>
      <c r="DW74" s="2">
        <v>5.4427242487000003</v>
      </c>
      <c r="DX74" s="2"/>
      <c r="DY74" s="2"/>
      <c r="DZ74" s="2">
        <v>10.154134599000001</v>
      </c>
      <c r="EA74" s="2"/>
      <c r="EB74" s="2"/>
      <c r="EC74" s="2">
        <v>3.3063500597000002</v>
      </c>
      <c r="ED74" s="2"/>
      <c r="EE74" s="2"/>
      <c r="EF74" s="2"/>
      <c r="EG74" s="2"/>
      <c r="EH74" s="2"/>
      <c r="EI74" s="2"/>
      <c r="EJ74" s="2"/>
      <c r="EK74" s="2"/>
      <c r="EL74" s="2">
        <v>9.2293448799999993</v>
      </c>
      <c r="EM74" s="2"/>
      <c r="EN74" s="2"/>
      <c r="EO74" s="2"/>
      <c r="EP74" s="2">
        <v>4.1347152684999999</v>
      </c>
      <c r="EQ74" s="2"/>
      <c r="ER74" s="2"/>
      <c r="ES74" s="2"/>
      <c r="ET74" s="2">
        <v>13.518035684999999</v>
      </c>
      <c r="EU74" s="2"/>
      <c r="EV74" s="2">
        <v>20.833950530999999</v>
      </c>
      <c r="EW74" s="2"/>
      <c r="EX74" s="2"/>
      <c r="EY74" s="2">
        <v>6.2334458153999996</v>
      </c>
      <c r="EZ74" s="2"/>
      <c r="FA74" s="2"/>
      <c r="FB74" s="2">
        <v>7.7152728705999998</v>
      </c>
      <c r="FC74" s="2">
        <v>4.4606163506999996</v>
      </c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>
        <v>11.350863015</v>
      </c>
      <c r="FU74" s="2">
        <v>3.5870128354999999</v>
      </c>
      <c r="FV74" s="2">
        <v>6.9822053418000003</v>
      </c>
      <c r="FW74" s="2"/>
      <c r="FX74" s="2"/>
      <c r="FY74" s="2"/>
      <c r="FZ74" s="2">
        <v>8.5779706741999995</v>
      </c>
      <c r="GA74" s="2"/>
      <c r="GB74" s="2"/>
      <c r="GC74" s="2">
        <v>-22.802960417000001</v>
      </c>
      <c r="GD74" s="2">
        <v>-27.367630516999998</v>
      </c>
      <c r="GE74" s="2"/>
      <c r="GF74" s="2"/>
      <c r="GG74" s="2"/>
      <c r="GH74" s="2"/>
      <c r="GI74" s="2">
        <v>6.7513204291999998</v>
      </c>
      <c r="GJ74" s="2"/>
      <c r="GK74" s="2">
        <v>2.6895095857000002</v>
      </c>
      <c r="GL74" s="2"/>
      <c r="GM74" s="2">
        <v>3.1082441269999999</v>
      </c>
      <c r="GN74" s="2">
        <v>11.487439867000001</v>
      </c>
      <c r="GO74" s="2"/>
      <c r="GP74" s="2"/>
      <c r="GQ74" s="2"/>
      <c r="GR74" s="2">
        <v>4.2805874788000002</v>
      </c>
      <c r="GS74" s="2"/>
      <c r="GT74" s="2"/>
      <c r="GU74" s="2"/>
      <c r="GV74" s="2"/>
      <c r="GW74" s="2">
        <v>-35.252301760000002</v>
      </c>
      <c r="GX74" s="2">
        <v>4.7006391625999999</v>
      </c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>
        <v>4.9649686359</v>
      </c>
      <c r="HK74" s="2"/>
      <c r="HL74" s="2"/>
      <c r="HM74" s="2"/>
      <c r="HN74" s="2"/>
      <c r="HO74" s="2"/>
      <c r="HP74" s="2"/>
      <c r="HQ74" s="2">
        <v>-32.098432719000002</v>
      </c>
      <c r="HR74" s="2"/>
      <c r="HS74" s="2"/>
      <c r="HT74" s="2"/>
      <c r="HU74" s="2">
        <v>5.1280443797000004</v>
      </c>
      <c r="HV74" s="2">
        <v>4.4819094172999998</v>
      </c>
      <c r="HW74" s="2"/>
      <c r="HX74" s="2">
        <v>8.0420717595000006</v>
      </c>
      <c r="HY74" s="2"/>
      <c r="HZ74" s="2"/>
      <c r="IA74" s="2"/>
      <c r="IB74" s="2">
        <v>5.8764067953000003</v>
      </c>
      <c r="IC74" s="2"/>
      <c r="ID74" s="2"/>
      <c r="IE74" s="2"/>
      <c r="IF74" s="2"/>
      <c r="IG74" s="2"/>
      <c r="IH74" s="2"/>
      <c r="II74" s="2"/>
      <c r="IJ74" s="2"/>
      <c r="IK74" s="2">
        <v>4.4702287109999999</v>
      </c>
      <c r="IL74" s="2">
        <v>7.4876224532000002</v>
      </c>
      <c r="IM74" s="2"/>
      <c r="IN74" s="2"/>
      <c r="IO74" s="2"/>
      <c r="IP74" s="2">
        <v>6.8873012656999997</v>
      </c>
      <c r="IQ74" s="2"/>
      <c r="IR74" s="2"/>
      <c r="IS74" s="2">
        <v>5.8884378268999997</v>
      </c>
      <c r="IT74" s="2"/>
      <c r="IU74" s="2">
        <v>-2.0373620953999998</v>
      </c>
      <c r="IV74" s="2">
        <v>4.8303679827000003</v>
      </c>
      <c r="IW74" s="2"/>
      <c r="IX74" s="2"/>
      <c r="IY74" s="2"/>
      <c r="IZ74" s="2"/>
      <c r="JA74" s="2"/>
      <c r="JB74" s="2"/>
      <c r="JC74" s="2"/>
      <c r="JD74" s="2"/>
      <c r="JE74" s="2">
        <v>2.6664632278</v>
      </c>
      <c r="JF74" s="2"/>
      <c r="JG74" s="2">
        <v>4.0015932099000002</v>
      </c>
      <c r="JH74" s="2"/>
      <c r="JI74" s="2"/>
      <c r="JJ74" s="2">
        <v>7.6997310373000003</v>
      </c>
      <c r="JK74" s="2">
        <v>8.7508811302999998</v>
      </c>
      <c r="JL74" s="2">
        <v>7.6847467530999998</v>
      </c>
      <c r="JM74" s="2"/>
      <c r="JN74" s="2"/>
      <c r="JO74" s="2">
        <v>2.195848367</v>
      </c>
      <c r="JP74" s="2"/>
      <c r="JQ74" s="2">
        <v>5.7387732386000003</v>
      </c>
      <c r="JR74" s="2"/>
      <c r="JS74" s="2"/>
      <c r="JT74" s="2">
        <v>5.8369599086999999</v>
      </c>
      <c r="JU74" s="2">
        <v>4.8360617137000004</v>
      </c>
      <c r="JV74" s="2">
        <v>3.5398255728999999</v>
      </c>
      <c r="JW74" s="2"/>
      <c r="JX74" s="2"/>
      <c r="JY74" s="2">
        <v>6.4000246657000002</v>
      </c>
      <c r="JZ74" s="2"/>
      <c r="KA74" s="2">
        <v>8.7090205314000002</v>
      </c>
      <c r="KB74" s="2"/>
      <c r="KC74" s="2"/>
      <c r="KD74" s="2"/>
      <c r="KE74" s="2"/>
      <c r="KJ74">
        <v>-9.9432995786999996</v>
      </c>
      <c r="KL74">
        <v>-38.491918546000001</v>
      </c>
      <c r="KR74">
        <v>5.0542002104000003</v>
      </c>
      <c r="KW74">
        <v>5.2842436758</v>
      </c>
      <c r="KX74">
        <v>6.1540959340999999</v>
      </c>
      <c r="KY74">
        <v>8.7539788328999997</v>
      </c>
      <c r="LA74">
        <v>30.583472937</v>
      </c>
      <c r="LG74">
        <v>17.294663983</v>
      </c>
      <c r="LH74">
        <v>1.9609973753000001</v>
      </c>
      <c r="LJ74">
        <v>11.854902061000001</v>
      </c>
      <c r="LL74">
        <v>16.251476637</v>
      </c>
      <c r="LP74">
        <v>8.5855993246000004</v>
      </c>
      <c r="LR74">
        <v>9.6011542026000001</v>
      </c>
      <c r="LT74">
        <v>6.3024039077999996</v>
      </c>
      <c r="LU74">
        <v>-7.0374686717000001</v>
      </c>
      <c r="LX74">
        <v>5.1769512960000004</v>
      </c>
      <c r="LY74">
        <v>6.0964780842000001</v>
      </c>
      <c r="LZ74">
        <v>7.2437637639999997</v>
      </c>
      <c r="MC74">
        <v>4.9014297926000001</v>
      </c>
      <c r="MF74">
        <v>-10.165804894000001</v>
      </c>
      <c r="MG74">
        <v>5.7252198459999999</v>
      </c>
      <c r="MH74">
        <v>3.0227682480000002</v>
      </c>
      <c r="MJ74">
        <v>9.0990895346999991</v>
      </c>
      <c r="ML74">
        <v>19.178158088</v>
      </c>
      <c r="MM74">
        <v>13.713334635000001</v>
      </c>
      <c r="MR74">
        <v>-1.4057679000000001</v>
      </c>
      <c r="MS74">
        <v>7.4771745140999997</v>
      </c>
      <c r="NA74">
        <v>-3.2329522112000002</v>
      </c>
      <c r="NB74">
        <v>-122.37186629</v>
      </c>
      <c r="NC74">
        <v>6.3302515012000002</v>
      </c>
      <c r="NJ74">
        <v>7.5057182022999998</v>
      </c>
      <c r="NM74">
        <v>-3.230919165</v>
      </c>
      <c r="NN74">
        <v>66.536483361999998</v>
      </c>
      <c r="NQ74">
        <v>39.552652793999997</v>
      </c>
      <c r="NU74">
        <v>3.5633864801000001</v>
      </c>
      <c r="NV74">
        <v>4.2612727196</v>
      </c>
      <c r="NY74">
        <v>2.5536860665000001</v>
      </c>
      <c r="NZ74">
        <v>-20.974538741</v>
      </c>
      <c r="OA74">
        <v>9.5505244892000007</v>
      </c>
      <c r="OD74">
        <v>2.8224860849</v>
      </c>
      <c r="OE74">
        <v>10.561858365000001</v>
      </c>
      <c r="OG74">
        <v>9.0962744374</v>
      </c>
      <c r="OH74">
        <v>15.923184495999999</v>
      </c>
      <c r="OI74">
        <v>7.2441167781000004</v>
      </c>
      <c r="OJ74">
        <v>-2.6825168182999999</v>
      </c>
      <c r="OM74">
        <v>4.0996004793000003</v>
      </c>
      <c r="OO74">
        <v>2.0174574915000001</v>
      </c>
      <c r="OQ74">
        <v>11.120152223</v>
      </c>
      <c r="OS74">
        <v>5.6921373429999997</v>
      </c>
      <c r="OT74">
        <v>10.939798149</v>
      </c>
      <c r="OU74">
        <v>142.18024072</v>
      </c>
      <c r="OW74">
        <v>10.344246194</v>
      </c>
      <c r="OY74">
        <v>-7.1826416006000003E-3</v>
      </c>
      <c r="PA74">
        <v>9.3678694809999996</v>
      </c>
      <c r="PG74">
        <v>6.5258300627999999</v>
      </c>
      <c r="PJ74">
        <v>2.2588107481000002</v>
      </c>
      <c r="PP74">
        <v>-12.005645458</v>
      </c>
      <c r="PQ74">
        <v>7.7189152448999998</v>
      </c>
      <c r="PR74">
        <v>11.585839077999999</v>
      </c>
      <c r="PV74">
        <v>4.6801407139000002</v>
      </c>
      <c r="PZ74">
        <v>4.9050084201999997</v>
      </c>
      <c r="QB74">
        <v>7.2115024352999999</v>
      </c>
      <c r="QD74">
        <v>7.0385820966999999</v>
      </c>
      <c r="QI74">
        <v>3.5592766262</v>
      </c>
      <c r="QK74">
        <v>7.2524302891000003</v>
      </c>
      <c r="QL74">
        <v>5.6938169083999997</v>
      </c>
      <c r="QM74">
        <v>-9.4711394709000007</v>
      </c>
      <c r="QN74">
        <v>7.0527885770000003</v>
      </c>
      <c r="QO74">
        <v>4.7005601830000003</v>
      </c>
      <c r="QQ74">
        <v>7.2845773739000004</v>
      </c>
      <c r="QR74">
        <v>4.5058220029999996</v>
      </c>
      <c r="QT74">
        <v>6.9518744756000004</v>
      </c>
      <c r="QV74">
        <v>6.6497235504000001</v>
      </c>
      <c r="RA74">
        <v>6.9115125861999998</v>
      </c>
      <c r="RH74">
        <v>5.1353476723</v>
      </c>
      <c r="RO74">
        <v>7.3134096689000003</v>
      </c>
      <c r="RQ74">
        <v>14.067907675000001</v>
      </c>
      <c r="RR74">
        <v>9.1239820962000007</v>
      </c>
      <c r="RV74">
        <v>-11.832855016</v>
      </c>
      <c r="RW74">
        <v>5.5119793361999996</v>
      </c>
      <c r="RY74">
        <v>4.0345290654000001</v>
      </c>
      <c r="SA74">
        <v>-11.781609567</v>
      </c>
      <c r="SB74">
        <v>6.7407296575000002</v>
      </c>
      <c r="SD74">
        <v>7.2040977817999998</v>
      </c>
      <c r="SG74">
        <v>11.358367335000001</v>
      </c>
      <c r="SN74">
        <v>6.6984872219999998</v>
      </c>
      <c r="SR74">
        <v>8.8377405722999995</v>
      </c>
      <c r="SS74">
        <v>7.0091833652000002</v>
      </c>
      <c r="SU74">
        <v>5.8958546156000002</v>
      </c>
      <c r="SZ74">
        <v>5.6258099426000001</v>
      </c>
      <c r="TA74">
        <v>7.0001225008999999</v>
      </c>
      <c r="TL74">
        <v>5.1763152150999998</v>
      </c>
      <c r="TM74">
        <v>13.40396282</v>
      </c>
      <c r="TN74">
        <v>5.6387246754999998</v>
      </c>
      <c r="TQ74">
        <v>4.9442421324000003</v>
      </c>
      <c r="TS74">
        <v>4.9981722876000001</v>
      </c>
      <c r="TT74">
        <v>1.4915432662000001</v>
      </c>
      <c r="TU74">
        <v>8.9192193702000004</v>
      </c>
      <c r="TW74">
        <v>-12.488754221000001</v>
      </c>
      <c r="TY74">
        <v>3.4113654446999999</v>
      </c>
      <c r="UB74">
        <v>5.7038520256999998</v>
      </c>
      <c r="UC74">
        <v>4.1503357870000004</v>
      </c>
      <c r="UD74">
        <v>3.4540573567999999</v>
      </c>
      <c r="UE74">
        <v>38.681535885000002</v>
      </c>
      <c r="UG74">
        <v>-3.8895762422</v>
      </c>
      <c r="UH74">
        <v>9.8212755024000007</v>
      </c>
      <c r="UJ74">
        <v>4.3628697338000002</v>
      </c>
      <c r="UN74">
        <v>5.1869257589000002</v>
      </c>
      <c r="UO74">
        <v>3.0803163199000001</v>
      </c>
      <c r="UR74">
        <v>1.4911626472999999</v>
      </c>
      <c r="UX74">
        <v>5.8275504201999997</v>
      </c>
      <c r="UY74">
        <v>3.9457597212</v>
      </c>
      <c r="VB74">
        <v>8.1326931310999999</v>
      </c>
      <c r="VD74">
        <v>-38.231325595000001</v>
      </c>
      <c r="VG74">
        <v>9.6897391947999996</v>
      </c>
      <c r="VJ74">
        <v>10.959518654</v>
      </c>
      <c r="VK74">
        <v>-18.174967334000002</v>
      </c>
      <c r="VL74">
        <v>8.1083945478999997</v>
      </c>
      <c r="VN74">
        <v>1.7878930786</v>
      </c>
      <c r="VP74">
        <v>6.2232968830999997</v>
      </c>
      <c r="VQ74">
        <v>2.8617357075999998</v>
      </c>
      <c r="VR74">
        <v>8.7167654521000006</v>
      </c>
      <c r="VT74">
        <v>58.364018922</v>
      </c>
      <c r="VW74">
        <v>-6.2247329361999997</v>
      </c>
      <c r="VY74">
        <v>-0.23354193939000001</v>
      </c>
      <c r="WB74">
        <v>-0.16152587776999999</v>
      </c>
      <c r="WC74">
        <v>2.9888560251</v>
      </c>
      <c r="WH74">
        <v>4.6600405491999997</v>
      </c>
      <c r="WI74">
        <v>4.4774133741000002</v>
      </c>
      <c r="WJ74">
        <v>6.1310462534000001</v>
      </c>
      <c r="WK74">
        <v>3.8111311783000001</v>
      </c>
      <c r="WQ74">
        <v>6.0055396351999999</v>
      </c>
      <c r="WR74">
        <v>3.0084820557</v>
      </c>
      <c r="WZ74">
        <v>2.1474286995999998</v>
      </c>
      <c r="XA74">
        <v>5.2529900777999998</v>
      </c>
      <c r="XC74">
        <v>3.4932875321000001</v>
      </c>
      <c r="XH74">
        <v>5.9957325066999996</v>
      </c>
      <c r="XJ74">
        <v>4.7708828235</v>
      </c>
      <c r="XR74">
        <v>2.8997403178000001</v>
      </c>
      <c r="XU74">
        <v>3.7042663954999999</v>
      </c>
      <c r="XX74">
        <v>11.949156584000001</v>
      </c>
      <c r="XZ74">
        <v>3.5415229644999999</v>
      </c>
      <c r="YA74">
        <v>5.0038469873000002</v>
      </c>
      <c r="YC74">
        <v>1.7683616468000001</v>
      </c>
      <c r="YH74">
        <v>-42.288560326999999</v>
      </c>
      <c r="YI74">
        <v>8.9716157638999992</v>
      </c>
      <c r="YJ74">
        <v>5.0474056333000004</v>
      </c>
      <c r="YO74">
        <v>4.8310215898999997</v>
      </c>
      <c r="YT74">
        <v>3.8871796302999999</v>
      </c>
      <c r="YY74">
        <v>6.8916410152000003</v>
      </c>
      <c r="YZ74">
        <v>-1.2080575192</v>
      </c>
      <c r="ZB74">
        <v>8.1370596723999995</v>
      </c>
      <c r="ZJ74">
        <v>4.3928073910999998</v>
      </c>
      <c r="ZK74">
        <v>2.7562321368</v>
      </c>
      <c r="ZN74">
        <v>-4.0426863051000002</v>
      </c>
      <c r="ZR74">
        <v>9.0893789804999994</v>
      </c>
      <c r="ZS74">
        <v>4.6922214310000001</v>
      </c>
      <c r="ZT74">
        <v>4.2416199258000002</v>
      </c>
      <c r="ZY74">
        <v>5.8961827349</v>
      </c>
      <c r="AAF74">
        <v>-1.8573028458</v>
      </c>
      <c r="AAG74">
        <v>2.7656043013999998</v>
      </c>
      <c r="AAH74">
        <v>8.4325803686</v>
      </c>
      <c r="AAN74">
        <v>5.7856579797999999</v>
      </c>
      <c r="AAR74">
        <v>5.1886942558999998</v>
      </c>
      <c r="AAT74">
        <v>5.5604257354</v>
      </c>
      <c r="AAU74">
        <v>6.1941671837000003</v>
      </c>
      <c r="ABA74">
        <v>6.1734705180000002</v>
      </c>
      <c r="ABF74">
        <v>-1.81531709</v>
      </c>
      <c r="ABH74">
        <v>0.71346635587999996</v>
      </c>
      <c r="ABT74">
        <v>6.8375278604999998</v>
      </c>
      <c r="ABV74">
        <v>10.777741866</v>
      </c>
      <c r="ABW74">
        <v>8.9285854532000002</v>
      </c>
      <c r="ACA74">
        <v>6.8481764528999998</v>
      </c>
      <c r="ACB74">
        <v>-0.73698760724000001</v>
      </c>
      <c r="ACG74">
        <v>-15.660463443999999</v>
      </c>
      <c r="ACJ74">
        <v>5.8625246764999996</v>
      </c>
      <c r="ACL74">
        <v>-154.86321638999999</v>
      </c>
      <c r="ACM74">
        <v>2.4818323040000001</v>
      </c>
      <c r="ACY74">
        <v>4.0527594813999999</v>
      </c>
      <c r="ADL74">
        <v>10.676683043000001</v>
      </c>
      <c r="ADN74">
        <v>25.110707593000001</v>
      </c>
      <c r="ADQ74">
        <v>3.2674977936</v>
      </c>
      <c r="ADT74">
        <v>1.4165758674</v>
      </c>
      <c r="ADV74">
        <v>16.401737081</v>
      </c>
      <c r="ADW74">
        <v>10.476595023</v>
      </c>
      <c r="AEA74">
        <v>7.2298448272</v>
      </c>
      <c r="AEC74">
        <v>8.4226477132999999</v>
      </c>
      <c r="AED74">
        <v>7.3995046596999998</v>
      </c>
      <c r="AEG74">
        <v>4.8929226110000004</v>
      </c>
      <c r="AEH74">
        <v>6.5269737766000002</v>
      </c>
      <c r="AEK74">
        <v>9.5668118837999998</v>
      </c>
      <c r="AEL74">
        <v>2.8114978073999999</v>
      </c>
      <c r="AEM74">
        <v>6.6891537811999999</v>
      </c>
      <c r="AEP74">
        <v>8.2575377284000009</v>
      </c>
      <c r="AER74">
        <v>4.3333589016999996</v>
      </c>
      <c r="AEU74">
        <v>2.5405467477000001</v>
      </c>
      <c r="AEV74">
        <v>6.7603826905000002</v>
      </c>
      <c r="AFA74">
        <v>9.0813995948000006</v>
      </c>
      <c r="AFB74">
        <v>3.8419705371999999</v>
      </c>
      <c r="AFG74">
        <v>10.078557379999999</v>
      </c>
      <c r="AFH74">
        <v>8.8082731772000002</v>
      </c>
      <c r="AFJ74">
        <v>4.2100863448999997</v>
      </c>
      <c r="AFK74">
        <v>-1.3587866994</v>
      </c>
      <c r="AFN74">
        <v>6.2669522097000003</v>
      </c>
      <c r="AFO74">
        <v>0.61328985160000005</v>
      </c>
      <c r="AFP74">
        <v>21.978557622</v>
      </c>
      <c r="AFS74">
        <v>-8.4564631678000005E-2</v>
      </c>
      <c r="AFT74">
        <v>-80.376005961000004</v>
      </c>
      <c r="AFU74">
        <v>4.5232426142</v>
      </c>
      <c r="AFX74">
        <v>8.6639452382000002</v>
      </c>
      <c r="AFY74">
        <v>2.5720975566000002</v>
      </c>
      <c r="AFZ74">
        <v>5.4840618939999999</v>
      </c>
      <c r="AGD74">
        <v>5.1102384750000001</v>
      </c>
    </row>
    <row r="75" spans="1:862" x14ac:dyDescent="0.5">
      <c r="A75" s="1">
        <v>45440</v>
      </c>
      <c r="B75" s="2">
        <v>8.9471262336000006</v>
      </c>
      <c r="C75" s="2"/>
      <c r="D75" s="2"/>
      <c r="E75" s="2"/>
      <c r="F75" s="2"/>
      <c r="G75" s="2"/>
      <c r="H75" s="2">
        <v>4.3773452880999999</v>
      </c>
      <c r="I75" s="2"/>
      <c r="J75" s="2"/>
      <c r="K75" s="2">
        <v>4.7858885300000003</v>
      </c>
      <c r="L75" s="2">
        <v>10.729396407999999</v>
      </c>
      <c r="M75" s="2"/>
      <c r="N75" s="2"/>
      <c r="O75" s="2"/>
      <c r="P75" s="2"/>
      <c r="Q75" s="2"/>
      <c r="R75" s="2"/>
      <c r="S75" s="2">
        <v>14.356257568</v>
      </c>
      <c r="T75" s="2"/>
      <c r="U75" s="2"/>
      <c r="V75" s="2"/>
      <c r="W75" s="2"/>
      <c r="X75" s="2"/>
      <c r="Y75" s="2"/>
      <c r="Z75" s="2"/>
      <c r="AA75" s="2"/>
      <c r="AB75" s="2"/>
      <c r="AC75" s="2">
        <v>24.689377520000001</v>
      </c>
      <c r="AD75" s="2"/>
      <c r="AE75" s="2"/>
      <c r="AF75" s="2"/>
      <c r="AG75" s="2">
        <v>72.938020533</v>
      </c>
      <c r="AH75" s="2"/>
      <c r="AI75" s="2"/>
      <c r="AJ75" s="2"/>
      <c r="AK75" s="2"/>
      <c r="AL75" s="2">
        <v>17.806374961</v>
      </c>
      <c r="AM75" s="2">
        <v>3.0329771388000002</v>
      </c>
      <c r="AN75" s="2"/>
      <c r="AO75" s="2">
        <v>6.1478269198</v>
      </c>
      <c r="AP75" s="2">
        <v>-4.7629817868000002</v>
      </c>
      <c r="AQ75" s="2">
        <v>20.130196978000001</v>
      </c>
      <c r="AR75" s="2">
        <v>-5.1468928661</v>
      </c>
      <c r="AS75" s="2"/>
      <c r="AT75" s="2"/>
      <c r="AU75" s="2">
        <v>8.5496734135000008</v>
      </c>
      <c r="AV75" s="2"/>
      <c r="AW75" s="2"/>
      <c r="AX75" s="2"/>
      <c r="AY75" s="2"/>
      <c r="AZ75" s="2">
        <v>6.8796134253999996</v>
      </c>
      <c r="BA75" s="2">
        <v>4.7847907199000002</v>
      </c>
      <c r="BB75" s="2"/>
      <c r="BC75" s="2"/>
      <c r="BD75" s="2">
        <v>-27.741627837999999</v>
      </c>
      <c r="BE75" s="2"/>
      <c r="BF75" s="2">
        <v>6.0762760029000003</v>
      </c>
      <c r="BG75" s="2"/>
      <c r="BH75" s="2"/>
      <c r="BI75" s="2"/>
      <c r="BJ75" s="2">
        <v>5.1851146241999997</v>
      </c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>
        <v>-2.4142614161</v>
      </c>
      <c r="CA75" s="2"/>
      <c r="CB75" s="2"/>
      <c r="CC75" s="2">
        <v>8.0627701131999991</v>
      </c>
      <c r="CD75" s="2"/>
      <c r="CE75" s="2"/>
      <c r="CF75" s="2">
        <v>-3.6194093279000001</v>
      </c>
      <c r="CG75" s="2">
        <v>6.2362477022</v>
      </c>
      <c r="CH75" s="2">
        <v>7.7849628402000004</v>
      </c>
      <c r="CI75" s="2"/>
      <c r="CJ75" s="2">
        <v>9.4013611156000003</v>
      </c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>
        <v>2.2463135273999999</v>
      </c>
      <c r="DD75" s="2"/>
      <c r="DE75" s="2"/>
      <c r="DF75" s="2"/>
      <c r="DG75" s="2"/>
      <c r="DH75" s="2"/>
      <c r="DI75" s="2"/>
      <c r="DJ75" s="2">
        <v>3.8022560845000002</v>
      </c>
      <c r="DK75" s="2"/>
      <c r="DL75" s="2"/>
      <c r="DM75" s="2"/>
      <c r="DN75" s="2"/>
      <c r="DO75" s="2"/>
      <c r="DP75" s="2"/>
      <c r="DQ75" s="2"/>
      <c r="DR75" s="2"/>
      <c r="DS75" s="2">
        <v>2.4198466884999998</v>
      </c>
      <c r="DT75" s="2">
        <v>-27.741469966</v>
      </c>
      <c r="DU75" s="2"/>
      <c r="DV75" s="2"/>
      <c r="DW75" s="2">
        <v>5.3804738832999996</v>
      </c>
      <c r="DX75" s="2"/>
      <c r="DY75" s="2"/>
      <c r="DZ75" s="2">
        <v>10.095687683</v>
      </c>
      <c r="EA75" s="2"/>
      <c r="EB75" s="2"/>
      <c r="EC75" s="2">
        <v>3.3375408978999999</v>
      </c>
      <c r="ED75" s="2"/>
      <c r="EE75" s="2"/>
      <c r="EF75" s="2"/>
      <c r="EG75" s="2"/>
      <c r="EH75" s="2"/>
      <c r="EI75" s="2"/>
      <c r="EJ75" s="2"/>
      <c r="EK75" s="2"/>
      <c r="EL75" s="2">
        <v>8.9967373768000005</v>
      </c>
      <c r="EM75" s="2"/>
      <c r="EN75" s="2"/>
      <c r="EO75" s="2"/>
      <c r="EP75" s="2">
        <v>4.0669164051999998</v>
      </c>
      <c r="EQ75" s="2"/>
      <c r="ER75" s="2"/>
      <c r="ES75" s="2"/>
      <c r="ET75" s="2">
        <v>13.598276577</v>
      </c>
      <c r="EU75" s="2"/>
      <c r="EV75" s="2">
        <v>20.783872582000001</v>
      </c>
      <c r="EW75" s="2"/>
      <c r="EX75" s="2"/>
      <c r="EY75" s="2">
        <v>6.2549878502</v>
      </c>
      <c r="EZ75" s="2"/>
      <c r="FA75" s="2"/>
      <c r="FB75" s="2">
        <v>7.6582211693</v>
      </c>
      <c r="FC75" s="2">
        <v>4.4912566889000001</v>
      </c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>
        <v>10.835205973000001</v>
      </c>
      <c r="FU75" s="2">
        <v>3.6095065441999998</v>
      </c>
      <c r="FV75" s="2">
        <v>6.8105586868000003</v>
      </c>
      <c r="FW75" s="2"/>
      <c r="FX75" s="2"/>
      <c r="FY75" s="2"/>
      <c r="FZ75" s="2">
        <v>8.5340387215</v>
      </c>
      <c r="GA75" s="2"/>
      <c r="GB75" s="2"/>
      <c r="GC75" s="2">
        <v>-22.785998809999999</v>
      </c>
      <c r="GD75" s="2">
        <v>-27.712292300000001</v>
      </c>
      <c r="GE75" s="2"/>
      <c r="GF75" s="2"/>
      <c r="GG75" s="2"/>
      <c r="GH75" s="2"/>
      <c r="GI75" s="2">
        <v>6.7595851661999999</v>
      </c>
      <c r="GJ75" s="2"/>
      <c r="GK75" s="2">
        <v>2.6223151384999999</v>
      </c>
      <c r="GL75" s="2"/>
      <c r="GM75" s="2">
        <v>3.1174482281000002</v>
      </c>
      <c r="GN75" s="2">
        <v>11.487439867000001</v>
      </c>
      <c r="GO75" s="2"/>
      <c r="GP75" s="2"/>
      <c r="GQ75" s="2"/>
      <c r="GR75" s="2">
        <v>4.2996659374000004</v>
      </c>
      <c r="GS75" s="2"/>
      <c r="GT75" s="2"/>
      <c r="GU75" s="2"/>
      <c r="GV75" s="2"/>
      <c r="GW75" s="2">
        <v>-34.925231338000003</v>
      </c>
      <c r="GX75" s="2">
        <v>4.6309833163</v>
      </c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>
        <v>4.9843819530999998</v>
      </c>
      <c r="HK75" s="2"/>
      <c r="HL75" s="2"/>
      <c r="HM75" s="2"/>
      <c r="HN75" s="2"/>
      <c r="HO75" s="2"/>
      <c r="HP75" s="2"/>
      <c r="HQ75" s="2">
        <v>-32.437771939000001</v>
      </c>
      <c r="HR75" s="2"/>
      <c r="HS75" s="2"/>
      <c r="HT75" s="2"/>
      <c r="HU75" s="2">
        <v>5.1280443797000004</v>
      </c>
      <c r="HV75" s="2">
        <v>4.4876141874000002</v>
      </c>
      <c r="HW75" s="2"/>
      <c r="HX75" s="2">
        <v>7.9856436881999997</v>
      </c>
      <c r="HY75" s="2"/>
      <c r="HZ75" s="2"/>
      <c r="IA75" s="2"/>
      <c r="IB75" s="2">
        <v>5.8688996698000002</v>
      </c>
      <c r="IC75" s="2"/>
      <c r="ID75" s="2"/>
      <c r="IE75" s="2"/>
      <c r="IF75" s="2"/>
      <c r="IG75" s="2"/>
      <c r="IH75" s="2"/>
      <c r="II75" s="2"/>
      <c r="IJ75" s="2"/>
      <c r="IK75" s="2">
        <v>4.4235956675999999</v>
      </c>
      <c r="IL75" s="2">
        <v>7.4965070218000003</v>
      </c>
      <c r="IM75" s="2"/>
      <c r="IN75" s="2"/>
      <c r="IO75" s="2"/>
      <c r="IP75" s="2">
        <v>6.8642604259000004</v>
      </c>
      <c r="IQ75" s="2"/>
      <c r="IR75" s="2"/>
      <c r="IS75" s="2">
        <v>5.8382616022000002</v>
      </c>
      <c r="IT75" s="2"/>
      <c r="IU75" s="2">
        <v>-2.0492237125999999</v>
      </c>
      <c r="IV75" s="2">
        <v>4.8093611118000004</v>
      </c>
      <c r="IW75" s="2"/>
      <c r="IX75" s="2"/>
      <c r="IY75" s="2"/>
      <c r="IZ75" s="2"/>
      <c r="JA75" s="2"/>
      <c r="JB75" s="2"/>
      <c r="JC75" s="2"/>
      <c r="JD75" s="2"/>
      <c r="JE75" s="2">
        <v>2.6302422357999999</v>
      </c>
      <c r="JF75" s="2"/>
      <c r="JG75" s="2">
        <v>3.8320767465999999</v>
      </c>
      <c r="JH75" s="2"/>
      <c r="JI75" s="2"/>
      <c r="JJ75" s="2">
        <v>7.6997310373000003</v>
      </c>
      <c r="JK75" s="2">
        <v>8.5140788005000001</v>
      </c>
      <c r="JL75" s="2">
        <v>7.6136976358000004</v>
      </c>
      <c r="JM75" s="2"/>
      <c r="JN75" s="2"/>
      <c r="JO75" s="2">
        <v>2.1085195412000002</v>
      </c>
      <c r="JP75" s="2"/>
      <c r="JQ75" s="2">
        <v>5.5881912263000002</v>
      </c>
      <c r="JR75" s="2"/>
      <c r="JS75" s="2"/>
      <c r="JT75" s="2">
        <v>5.8220023170999999</v>
      </c>
      <c r="JU75" s="2">
        <v>4.7821685262000004</v>
      </c>
      <c r="JV75" s="2">
        <v>3.5176298722000001</v>
      </c>
      <c r="JW75" s="2"/>
      <c r="JX75" s="2"/>
      <c r="JY75" s="2">
        <v>6.3180494686999999</v>
      </c>
      <c r="JZ75" s="2"/>
      <c r="KA75" s="2">
        <v>8.7250274765999993</v>
      </c>
      <c r="KB75" s="2"/>
      <c r="KC75" s="2"/>
      <c r="KD75" s="2"/>
      <c r="KE75" s="2"/>
      <c r="KJ75">
        <v>-9.8694333606000004</v>
      </c>
      <c r="KL75">
        <v>-38.491918546000001</v>
      </c>
      <c r="KR75">
        <v>5.0361722669000004</v>
      </c>
      <c r="KW75">
        <v>5.2842436758</v>
      </c>
      <c r="KX75">
        <v>6.1144928185999996</v>
      </c>
      <c r="KY75">
        <v>8.6172034594000007</v>
      </c>
      <c r="LA75">
        <v>30.583472937</v>
      </c>
      <c r="LG75">
        <v>16.851560041999999</v>
      </c>
      <c r="LH75">
        <v>1.9609973753000001</v>
      </c>
      <c r="LJ75">
        <v>11.611354133000001</v>
      </c>
      <c r="LL75">
        <v>16.393784976999999</v>
      </c>
      <c r="LP75">
        <v>8.5855993246000004</v>
      </c>
      <c r="LR75">
        <v>9.6049182849000001</v>
      </c>
      <c r="LT75">
        <v>6.2839188122999996</v>
      </c>
      <c r="LU75">
        <v>-6.6434513006999998</v>
      </c>
      <c r="LX75">
        <v>5.1769512960000004</v>
      </c>
      <c r="LY75">
        <v>5.5533860592000002</v>
      </c>
      <c r="LZ75">
        <v>7.1879323698000004</v>
      </c>
      <c r="MC75">
        <v>4.9172252888000001</v>
      </c>
      <c r="MF75">
        <v>-10.165804894000001</v>
      </c>
      <c r="MG75">
        <v>5.5997714595000003</v>
      </c>
      <c r="MH75">
        <v>3.0170468878999999</v>
      </c>
      <c r="MJ75">
        <v>9.2263376826000005</v>
      </c>
      <c r="ML75">
        <v>19.199423371999998</v>
      </c>
      <c r="MM75">
        <v>13.583105550000001</v>
      </c>
      <c r="MR75">
        <v>-1.3828209057</v>
      </c>
      <c r="MS75">
        <v>7.4065941877999997</v>
      </c>
      <c r="NA75">
        <v>-3.2721413979</v>
      </c>
      <c r="NB75">
        <v>-119.05640667999999</v>
      </c>
      <c r="NC75">
        <v>6.3890729229999996</v>
      </c>
      <c r="NJ75">
        <v>7.4024915311999999</v>
      </c>
      <c r="NM75">
        <v>-3.230919165</v>
      </c>
      <c r="NN75">
        <v>65.680694743000004</v>
      </c>
      <c r="NQ75">
        <v>39.552652793999997</v>
      </c>
      <c r="NU75">
        <v>3.5653873862999999</v>
      </c>
      <c r="NV75">
        <v>4.2515483242999998</v>
      </c>
      <c r="NY75">
        <v>2.5470566073000001</v>
      </c>
      <c r="NZ75">
        <v>-20.912192394000002</v>
      </c>
      <c r="OA75">
        <v>9.3459619317999998</v>
      </c>
      <c r="OD75">
        <v>2.7971619289</v>
      </c>
      <c r="OE75">
        <v>10.518980038</v>
      </c>
      <c r="OG75">
        <v>9.0341909219000005</v>
      </c>
      <c r="OH75">
        <v>15.461832792999999</v>
      </c>
      <c r="OI75">
        <v>7.1393815979999999</v>
      </c>
      <c r="OJ75">
        <v>-2.6933116177</v>
      </c>
      <c r="OM75">
        <v>4.0783887604000002</v>
      </c>
      <c r="OO75">
        <v>2.0174574915000001</v>
      </c>
      <c r="OQ75">
        <v>10.842298061999999</v>
      </c>
      <c r="OS75">
        <v>5.6308050970999997</v>
      </c>
      <c r="OT75">
        <v>10.920125424</v>
      </c>
      <c r="OU75">
        <v>142.18024072</v>
      </c>
      <c r="OW75">
        <v>10.438818841</v>
      </c>
      <c r="OY75">
        <v>-1.0140976611E-2</v>
      </c>
      <c r="PA75">
        <v>9.3566304409000001</v>
      </c>
      <c r="PG75">
        <v>6.5318608295000002</v>
      </c>
      <c r="PJ75">
        <v>2.2228723993999999</v>
      </c>
      <c r="PP75">
        <v>-12.023565149</v>
      </c>
      <c r="PQ75">
        <v>7.5478736658000001</v>
      </c>
      <c r="PR75">
        <v>11.438768807000001</v>
      </c>
      <c r="PV75">
        <v>4.6521189323999996</v>
      </c>
      <c r="PZ75">
        <v>4.8707165099000003</v>
      </c>
      <c r="QB75">
        <v>7.2182166865999999</v>
      </c>
      <c r="QD75">
        <v>7.0318270969999999</v>
      </c>
      <c r="QI75">
        <v>3.5592766262</v>
      </c>
      <c r="QK75">
        <v>7.2513388313</v>
      </c>
      <c r="QL75">
        <v>5.6872162681000002</v>
      </c>
      <c r="QM75">
        <v>-9.5264728007000006</v>
      </c>
      <c r="QN75">
        <v>7.0527885770000003</v>
      </c>
      <c r="QO75">
        <v>4.7334289681000001</v>
      </c>
      <c r="QQ75">
        <v>7.2850245993999998</v>
      </c>
      <c r="QR75">
        <v>4.5058220029999996</v>
      </c>
      <c r="QT75">
        <v>6.9155411345999998</v>
      </c>
      <c r="QV75">
        <v>6.6336922880999998</v>
      </c>
      <c r="RA75">
        <v>6.8521941121000003</v>
      </c>
      <c r="RH75">
        <v>5.1098239283</v>
      </c>
      <c r="RO75">
        <v>7.2761341356000004</v>
      </c>
      <c r="RQ75">
        <v>13.990403831</v>
      </c>
      <c r="RR75">
        <v>8.9233298405999992</v>
      </c>
      <c r="RV75">
        <v>-11.792705499</v>
      </c>
      <c r="RW75">
        <v>5.4491045078000004</v>
      </c>
      <c r="RY75">
        <v>3.9667815903000001</v>
      </c>
      <c r="SA75">
        <v>-11.712187356999999</v>
      </c>
      <c r="SB75">
        <v>6.5452906431000004</v>
      </c>
      <c r="SD75">
        <v>7.0553176667999997</v>
      </c>
      <c r="SG75">
        <v>10.846032039000001</v>
      </c>
      <c r="SN75">
        <v>6.6996754473999998</v>
      </c>
      <c r="SR75">
        <v>8.5611565747</v>
      </c>
      <c r="SS75">
        <v>7.0101993763000001</v>
      </c>
      <c r="SU75">
        <v>5.7382474212999997</v>
      </c>
      <c r="SZ75">
        <v>5.8483352700999998</v>
      </c>
      <c r="TA75">
        <v>7.0752409504999996</v>
      </c>
      <c r="TL75">
        <v>5.0845837316000004</v>
      </c>
      <c r="TM75">
        <v>13.817520076999999</v>
      </c>
      <c r="TN75">
        <v>5.6630768888</v>
      </c>
      <c r="TQ75">
        <v>4.8992486030000002</v>
      </c>
      <c r="TS75">
        <v>4.9937596292000004</v>
      </c>
      <c r="TT75">
        <v>1.4292581935999999</v>
      </c>
      <c r="TU75">
        <v>8.7543772074999993</v>
      </c>
      <c r="TW75">
        <v>-12.780318517</v>
      </c>
      <c r="TY75">
        <v>3.4113654446999999</v>
      </c>
      <c r="UB75">
        <v>5.7435251822</v>
      </c>
      <c r="UC75">
        <v>4.1687912880000004</v>
      </c>
      <c r="UD75">
        <v>3.4540573567999999</v>
      </c>
      <c r="UE75">
        <v>38.948777085000003</v>
      </c>
      <c r="UG75">
        <v>-3.7646944668</v>
      </c>
      <c r="UH75">
        <v>9.8547584874999998</v>
      </c>
      <c r="UJ75">
        <v>4.3814510898999997</v>
      </c>
      <c r="UN75">
        <v>5.1573570083</v>
      </c>
      <c r="UO75">
        <v>2.8812191871000001</v>
      </c>
      <c r="UR75">
        <v>1.4865041295000001</v>
      </c>
      <c r="UX75">
        <v>6.1776403673000004</v>
      </c>
      <c r="UY75">
        <v>3.8758170736999999</v>
      </c>
      <c r="VB75">
        <v>8.0782336032999993</v>
      </c>
      <c r="VD75">
        <v>-38.239700452000001</v>
      </c>
      <c r="VG75">
        <v>9.7764384743000008</v>
      </c>
      <c r="VJ75">
        <v>11.161918191</v>
      </c>
      <c r="VK75">
        <v>-18.175521152999998</v>
      </c>
      <c r="VL75">
        <v>8.0009639018000005</v>
      </c>
      <c r="VN75">
        <v>1.7960322647</v>
      </c>
      <c r="VP75">
        <v>6.2419828682</v>
      </c>
      <c r="VQ75">
        <v>2.8499484932999999</v>
      </c>
      <c r="VR75">
        <v>8.7167654521000006</v>
      </c>
      <c r="VT75">
        <v>58.364018922</v>
      </c>
      <c r="VW75">
        <v>-6.2221030046000001</v>
      </c>
      <c r="VY75">
        <v>-0.23354193939000001</v>
      </c>
      <c r="WB75">
        <v>-0.17958206081</v>
      </c>
      <c r="WC75">
        <v>3.0278020876</v>
      </c>
      <c r="WH75">
        <v>4.6803856211000001</v>
      </c>
      <c r="WI75">
        <v>4.4335871723000002</v>
      </c>
      <c r="WJ75">
        <v>6.1412772672000004</v>
      </c>
      <c r="WK75">
        <v>3.8111311783000001</v>
      </c>
      <c r="WQ75">
        <v>6.1142244638000003</v>
      </c>
      <c r="WR75">
        <v>3.0084820557</v>
      </c>
      <c r="WZ75">
        <v>2.1093624489999998</v>
      </c>
      <c r="XA75">
        <v>5.2298753327999998</v>
      </c>
      <c r="XC75">
        <v>3.4838655042000002</v>
      </c>
      <c r="XH75">
        <v>5.9312810681999997</v>
      </c>
      <c r="XJ75">
        <v>4.7257043457999997</v>
      </c>
      <c r="XR75">
        <v>2.8899893636999998</v>
      </c>
      <c r="XU75">
        <v>3.625578843</v>
      </c>
      <c r="XX75">
        <v>11.90987597</v>
      </c>
      <c r="XZ75">
        <v>3.5125159353000002</v>
      </c>
      <c r="YA75">
        <v>4.9596188174</v>
      </c>
      <c r="YC75">
        <v>1.7924547470000001</v>
      </c>
      <c r="YH75">
        <v>-30.619222904000001</v>
      </c>
      <c r="YI75">
        <v>8.8652088654999996</v>
      </c>
      <c r="YJ75">
        <v>5.0758094136</v>
      </c>
      <c r="YO75">
        <v>4.8083910992999996</v>
      </c>
      <c r="YT75">
        <v>3.9532464343</v>
      </c>
      <c r="YY75">
        <v>6.9007374556999999</v>
      </c>
      <c r="YZ75">
        <v>-1.2062522465000001</v>
      </c>
      <c r="ZB75">
        <v>8.0860064701999992</v>
      </c>
      <c r="ZJ75">
        <v>4.3585125616999996</v>
      </c>
      <c r="ZK75">
        <v>2.7097213846999999</v>
      </c>
      <c r="ZN75">
        <v>-4.0345813136000004</v>
      </c>
      <c r="ZR75">
        <v>9.0228513920999998</v>
      </c>
      <c r="ZS75">
        <v>4.8410368212000003</v>
      </c>
      <c r="ZT75">
        <v>4.2838917828999996</v>
      </c>
      <c r="ZY75">
        <v>5.8648465675999999</v>
      </c>
      <c r="AAF75">
        <v>-1.8436430804999999</v>
      </c>
      <c r="AAG75">
        <v>2.7053277713999999</v>
      </c>
      <c r="AAH75">
        <v>8.3433167115</v>
      </c>
      <c r="AAN75">
        <v>5.7780033707999996</v>
      </c>
      <c r="AAR75">
        <v>5.1837835546999997</v>
      </c>
      <c r="AAT75">
        <v>5.5732142261000002</v>
      </c>
      <c r="AAU75">
        <v>6.2948726533999997</v>
      </c>
      <c r="ABA75">
        <v>6.1734705180000002</v>
      </c>
      <c r="ABF75">
        <v>-1.8102875077</v>
      </c>
      <c r="ABH75">
        <v>0.71346635587999996</v>
      </c>
      <c r="ABT75">
        <v>6.8432317078000002</v>
      </c>
      <c r="ABV75">
        <v>10.69785282</v>
      </c>
      <c r="ABW75">
        <v>8.8722668035000005</v>
      </c>
      <c r="ACA75">
        <v>6.7389323547000002</v>
      </c>
      <c r="ACB75">
        <v>-0.67215572737999996</v>
      </c>
      <c r="ACG75">
        <v>-15.502945844999999</v>
      </c>
      <c r="ACJ75">
        <v>5.7782539317000001</v>
      </c>
      <c r="ACL75">
        <v>-154.86321638999999</v>
      </c>
      <c r="ACM75">
        <v>2.4818323040000001</v>
      </c>
      <c r="ACY75">
        <v>4.0069561172999997</v>
      </c>
      <c r="ADL75">
        <v>10.524452027000001</v>
      </c>
      <c r="ADN75">
        <v>25.220633325000001</v>
      </c>
      <c r="ADQ75">
        <v>3.2490918097999999</v>
      </c>
      <c r="ADT75">
        <v>1.3865379930999999</v>
      </c>
      <c r="ADV75">
        <v>16.213164353</v>
      </c>
      <c r="ADW75">
        <v>10.308210538000001</v>
      </c>
      <c r="AEA75">
        <v>7.4576784974999999</v>
      </c>
      <c r="AEC75">
        <v>8.4519431292</v>
      </c>
      <c r="AED75">
        <v>7.3777071722000001</v>
      </c>
      <c r="AEG75">
        <v>4.8855394074999996</v>
      </c>
      <c r="AEH75">
        <v>6.5269737766000002</v>
      </c>
      <c r="AEK75">
        <v>9.6057526439000007</v>
      </c>
      <c r="AEL75">
        <v>2.7199034808999998</v>
      </c>
      <c r="AEM75">
        <v>6.6276099873999996</v>
      </c>
      <c r="AEP75">
        <v>8.1898115916999998</v>
      </c>
      <c r="AER75">
        <v>4.2567283609000004</v>
      </c>
      <c r="AEU75">
        <v>2.3981529138000002</v>
      </c>
      <c r="AEV75">
        <v>6.7951416901000004</v>
      </c>
      <c r="AFA75">
        <v>9.3989511269000001</v>
      </c>
      <c r="AFB75">
        <v>3.8081536153000002</v>
      </c>
      <c r="AFG75">
        <v>9.8817325067000006</v>
      </c>
      <c r="AFH75">
        <v>8.8042506508000002</v>
      </c>
      <c r="AFJ75">
        <v>4.1675723443999999</v>
      </c>
      <c r="AFK75">
        <v>-1.3626709089</v>
      </c>
      <c r="AFN75">
        <v>6.2076614180999998</v>
      </c>
      <c r="AFO75">
        <v>0.59757675673999999</v>
      </c>
      <c r="AFP75">
        <v>21.908351535000001</v>
      </c>
      <c r="AFS75">
        <v>-6.3363747895999994E-2</v>
      </c>
      <c r="AFT75">
        <v>-80.866736215000003</v>
      </c>
      <c r="AFU75">
        <v>4.5063108020999998</v>
      </c>
      <c r="AFX75">
        <v>8.6026784740999993</v>
      </c>
      <c r="AFY75">
        <v>2.5572987491000001</v>
      </c>
      <c r="AFZ75">
        <v>5.4585543210000003</v>
      </c>
      <c r="AGD75">
        <v>5.1066064184000002</v>
      </c>
    </row>
    <row r="76" spans="1:862" x14ac:dyDescent="0.5">
      <c r="A76" s="1">
        <v>45441</v>
      </c>
      <c r="B76" s="2">
        <v>8.8450389447000006</v>
      </c>
      <c r="C76" s="2"/>
      <c r="D76" s="2"/>
      <c r="E76" s="2"/>
      <c r="F76" s="2"/>
      <c r="G76" s="2"/>
      <c r="H76" s="2">
        <v>4.4971595626000003</v>
      </c>
      <c r="I76" s="2"/>
      <c r="J76" s="2"/>
      <c r="K76" s="2">
        <v>4.8203729739999996</v>
      </c>
      <c r="L76" s="2">
        <v>10.729396407999999</v>
      </c>
      <c r="M76" s="2"/>
      <c r="N76" s="2"/>
      <c r="O76" s="2"/>
      <c r="P76" s="2"/>
      <c r="Q76" s="2"/>
      <c r="R76" s="2"/>
      <c r="S76" s="2">
        <v>14.356257568</v>
      </c>
      <c r="T76" s="2"/>
      <c r="U76" s="2"/>
      <c r="V76" s="2"/>
      <c r="W76" s="2"/>
      <c r="X76" s="2"/>
      <c r="Y76" s="2"/>
      <c r="Z76" s="2"/>
      <c r="AA76" s="2"/>
      <c r="AB76" s="2"/>
      <c r="AC76" s="2">
        <v>24.566814703999999</v>
      </c>
      <c r="AD76" s="2"/>
      <c r="AE76" s="2"/>
      <c r="AF76" s="2"/>
      <c r="AG76" s="2">
        <v>72.938020533</v>
      </c>
      <c r="AH76" s="2"/>
      <c r="AI76" s="2"/>
      <c r="AJ76" s="2"/>
      <c r="AK76" s="2"/>
      <c r="AL76" s="2">
        <v>17.956435975000002</v>
      </c>
      <c r="AM76" s="2">
        <v>3.070601694</v>
      </c>
      <c r="AN76" s="2"/>
      <c r="AO76" s="2">
        <v>6.1807128952000001</v>
      </c>
      <c r="AP76" s="2">
        <v>-4.6552775583999999</v>
      </c>
      <c r="AQ76" s="2">
        <v>20.130196978000001</v>
      </c>
      <c r="AR76" s="2">
        <v>-5.0458480334000004</v>
      </c>
      <c r="AS76" s="2"/>
      <c r="AT76" s="2"/>
      <c r="AU76" s="2">
        <v>8.5623927173999999</v>
      </c>
      <c r="AV76" s="2"/>
      <c r="AW76" s="2"/>
      <c r="AX76" s="2"/>
      <c r="AY76" s="2"/>
      <c r="AZ76" s="2">
        <v>6.8358262852999996</v>
      </c>
      <c r="BA76" s="2">
        <v>4.7902830357999999</v>
      </c>
      <c r="BB76" s="2"/>
      <c r="BC76" s="2"/>
      <c r="BD76" s="2">
        <v>-27.731429765000001</v>
      </c>
      <c r="BE76" s="2"/>
      <c r="BF76" s="2">
        <v>6.0762760029000003</v>
      </c>
      <c r="BG76" s="2"/>
      <c r="BH76" s="2"/>
      <c r="BI76" s="2"/>
      <c r="BJ76" s="2">
        <v>5.1089547611999997</v>
      </c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>
        <v>-2.4170155719999999</v>
      </c>
      <c r="CA76" s="2"/>
      <c r="CB76" s="2"/>
      <c r="CC76" s="2">
        <v>8.0007642226000009</v>
      </c>
      <c r="CD76" s="2"/>
      <c r="CE76" s="2"/>
      <c r="CF76" s="2">
        <v>-3.7605836119</v>
      </c>
      <c r="CG76" s="2">
        <v>6.2106078565000002</v>
      </c>
      <c r="CH76" s="2">
        <v>7.6717416390000004</v>
      </c>
      <c r="CI76" s="2"/>
      <c r="CJ76" s="2">
        <v>9.2321154031999999</v>
      </c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>
        <v>2.2463135273999999</v>
      </c>
      <c r="DD76" s="2"/>
      <c r="DE76" s="2"/>
      <c r="DF76" s="2"/>
      <c r="DG76" s="2"/>
      <c r="DH76" s="2"/>
      <c r="DI76" s="2"/>
      <c r="DJ76" s="2">
        <v>3.6988027711</v>
      </c>
      <c r="DK76" s="2"/>
      <c r="DL76" s="2"/>
      <c r="DM76" s="2"/>
      <c r="DN76" s="2"/>
      <c r="DO76" s="2"/>
      <c r="DP76" s="2"/>
      <c r="DQ76" s="2"/>
      <c r="DR76" s="2"/>
      <c r="DS76" s="2">
        <v>2.4543390713000002</v>
      </c>
      <c r="DT76" s="2">
        <v>-30.643059393000001</v>
      </c>
      <c r="DU76" s="2"/>
      <c r="DV76" s="2"/>
      <c r="DW76" s="2">
        <v>5.3421659661999996</v>
      </c>
      <c r="DX76" s="2"/>
      <c r="DY76" s="2"/>
      <c r="DZ76" s="2">
        <v>10.066464225000001</v>
      </c>
      <c r="EA76" s="2"/>
      <c r="EB76" s="2"/>
      <c r="EC76" s="2">
        <v>3.3375408978999999</v>
      </c>
      <c r="ED76" s="2"/>
      <c r="EE76" s="2"/>
      <c r="EF76" s="2"/>
      <c r="EG76" s="2"/>
      <c r="EH76" s="2"/>
      <c r="EI76" s="2"/>
      <c r="EJ76" s="2"/>
      <c r="EK76" s="2"/>
      <c r="EL76" s="2">
        <v>8.6644409436000007</v>
      </c>
      <c r="EM76" s="2"/>
      <c r="EN76" s="2"/>
      <c r="EO76" s="2"/>
      <c r="EP76" s="2">
        <v>4.0042153194000001</v>
      </c>
      <c r="EQ76" s="2"/>
      <c r="ER76" s="2"/>
      <c r="ES76" s="2"/>
      <c r="ET76" s="2">
        <v>13.530071819</v>
      </c>
      <c r="EU76" s="2"/>
      <c r="EV76" s="2">
        <v>20.882040302</v>
      </c>
      <c r="EW76" s="2"/>
      <c r="EX76" s="2"/>
      <c r="EY76" s="2">
        <v>6.2295290818</v>
      </c>
      <c r="EZ76" s="2"/>
      <c r="FA76" s="2"/>
      <c r="FB76" s="2">
        <v>7.6281939580999998</v>
      </c>
      <c r="FC76" s="2">
        <v>4.5525373653000001</v>
      </c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>
        <v>10.894992297</v>
      </c>
      <c r="FU76" s="2">
        <v>3.7219750876000002</v>
      </c>
      <c r="FV76" s="2">
        <v>6.7919014417000003</v>
      </c>
      <c r="FW76" s="2"/>
      <c r="FX76" s="2"/>
      <c r="FY76" s="2"/>
      <c r="FZ76" s="2">
        <v>8.4198156443999999</v>
      </c>
      <c r="GA76" s="2"/>
      <c r="GB76" s="2"/>
      <c r="GC76" s="2">
        <v>-22.828402827000001</v>
      </c>
      <c r="GD76" s="2">
        <v>-28.539480576999999</v>
      </c>
      <c r="GE76" s="2"/>
      <c r="GF76" s="2"/>
      <c r="GG76" s="2"/>
      <c r="GH76" s="2"/>
      <c r="GI76" s="2">
        <v>6.7182614811999999</v>
      </c>
      <c r="GJ76" s="2"/>
      <c r="GK76" s="2">
        <v>2.7399054211</v>
      </c>
      <c r="GL76" s="2"/>
      <c r="GM76" s="2">
        <v>3.1256169942000001</v>
      </c>
      <c r="GN76" s="2">
        <v>11.487439867000001</v>
      </c>
      <c r="GO76" s="2"/>
      <c r="GP76" s="2"/>
      <c r="GQ76" s="2"/>
      <c r="GR76" s="2">
        <v>4.2836939022999996</v>
      </c>
      <c r="GS76" s="2"/>
      <c r="GT76" s="2"/>
      <c r="GU76" s="2"/>
      <c r="GV76" s="2"/>
      <c r="GW76" s="2">
        <v>-32.962808803000001</v>
      </c>
      <c r="GX76" s="2">
        <v>4.5749924769000003</v>
      </c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>
        <v>4.9843819530999998</v>
      </c>
      <c r="HK76" s="2"/>
      <c r="HL76" s="2"/>
      <c r="HM76" s="2"/>
      <c r="HN76" s="2"/>
      <c r="HO76" s="2"/>
      <c r="HP76" s="2"/>
      <c r="HQ76" s="2">
        <v>-36.71344611</v>
      </c>
      <c r="HR76" s="2"/>
      <c r="HS76" s="2"/>
      <c r="HT76" s="2"/>
      <c r="HU76" s="2">
        <v>5.1280443797000004</v>
      </c>
      <c r="HV76" s="2">
        <v>4.4708168088000004</v>
      </c>
      <c r="HW76" s="2"/>
      <c r="HX76" s="2">
        <v>7.9856436881999997</v>
      </c>
      <c r="HY76" s="2"/>
      <c r="HZ76" s="2"/>
      <c r="IA76" s="2"/>
      <c r="IB76" s="2">
        <v>5.8856852650000002</v>
      </c>
      <c r="IC76" s="2"/>
      <c r="ID76" s="2"/>
      <c r="IE76" s="2"/>
      <c r="IF76" s="2"/>
      <c r="IG76" s="2"/>
      <c r="IH76" s="2"/>
      <c r="II76" s="2"/>
      <c r="IJ76" s="2"/>
      <c r="IK76" s="2">
        <v>4.4104801241000002</v>
      </c>
      <c r="IL76" s="2">
        <v>7.4497240468000001</v>
      </c>
      <c r="IM76" s="2"/>
      <c r="IN76" s="2"/>
      <c r="IO76" s="2"/>
      <c r="IP76" s="2">
        <v>6.8594097226999997</v>
      </c>
      <c r="IQ76" s="2"/>
      <c r="IR76" s="2"/>
      <c r="IS76" s="2">
        <v>5.8370668876999998</v>
      </c>
      <c r="IT76" s="2"/>
      <c r="IU76" s="2">
        <v>-2.0461184860000001</v>
      </c>
      <c r="IV76" s="2">
        <v>4.7568439345</v>
      </c>
      <c r="IW76" s="2"/>
      <c r="IX76" s="2"/>
      <c r="IY76" s="2"/>
      <c r="IZ76" s="2"/>
      <c r="JA76" s="2"/>
      <c r="JB76" s="2"/>
      <c r="JC76" s="2"/>
      <c r="JD76" s="2"/>
      <c r="JE76" s="2">
        <v>2.5836723889000002</v>
      </c>
      <c r="JF76" s="2"/>
      <c r="JG76" s="2">
        <v>3.7836434714</v>
      </c>
      <c r="JH76" s="2"/>
      <c r="JI76" s="2"/>
      <c r="JJ76" s="2">
        <v>7.7298559053</v>
      </c>
      <c r="JK76" s="2">
        <v>8.3111053750000004</v>
      </c>
      <c r="JL76" s="2">
        <v>7.5863710521999996</v>
      </c>
      <c r="JM76" s="2"/>
      <c r="JN76" s="2"/>
      <c r="JO76" s="2">
        <v>2.0430229218</v>
      </c>
      <c r="JP76" s="2"/>
      <c r="JQ76" s="2">
        <v>5.4878032180999998</v>
      </c>
      <c r="JR76" s="2"/>
      <c r="JS76" s="2"/>
      <c r="JT76" s="2">
        <v>5.8668750918999999</v>
      </c>
      <c r="JU76" s="2">
        <v>4.6923465469999996</v>
      </c>
      <c r="JV76" s="2">
        <v>3.5017806648000001</v>
      </c>
      <c r="JW76" s="2"/>
      <c r="JX76" s="2"/>
      <c r="JY76" s="2">
        <v>6.2868208223000002</v>
      </c>
      <c r="JZ76" s="2"/>
      <c r="KA76" s="2">
        <v>8.7922566463000003</v>
      </c>
      <c r="KB76" s="2"/>
      <c r="KC76" s="2"/>
      <c r="KD76" s="2"/>
      <c r="KE76" s="2"/>
      <c r="KJ76">
        <v>-9.8140336969999993</v>
      </c>
      <c r="KL76">
        <v>-38.491918546000001</v>
      </c>
      <c r="KR76">
        <v>5.0199471177000001</v>
      </c>
      <c r="KW76">
        <v>5.2838056793000003</v>
      </c>
      <c r="KX76">
        <v>6.0561309434000004</v>
      </c>
      <c r="KY76">
        <v>8.5691472472000001</v>
      </c>
      <c r="LA76">
        <v>30.583472937</v>
      </c>
      <c r="LG76">
        <v>16.760666924999999</v>
      </c>
      <c r="LH76">
        <v>2.0120008076000002</v>
      </c>
      <c r="LJ76">
        <v>11.48212462</v>
      </c>
      <c r="LL76">
        <v>16.164854170000002</v>
      </c>
      <c r="LP76">
        <v>8.5855993246000004</v>
      </c>
      <c r="LR76">
        <v>9.4731754056999993</v>
      </c>
      <c r="LT76">
        <v>6.2693253157999997</v>
      </c>
      <c r="LU76">
        <v>-6.7310107164000001</v>
      </c>
      <c r="LX76">
        <v>5.2246063879999998</v>
      </c>
      <c r="LY76">
        <v>5.5206696721000004</v>
      </c>
      <c r="LZ76">
        <v>7.1298677198</v>
      </c>
      <c r="MC76">
        <v>4.9014297926000001</v>
      </c>
      <c r="MF76">
        <v>-10.165804894000001</v>
      </c>
      <c r="MG76">
        <v>5.5649246855000003</v>
      </c>
      <c r="MH76">
        <v>2.9960685676000001</v>
      </c>
      <c r="MJ76">
        <v>9.1245391642999998</v>
      </c>
      <c r="ML76">
        <v>19.441315972000002</v>
      </c>
      <c r="MM76">
        <v>13.442858843</v>
      </c>
      <c r="MR76">
        <v>-1.3828209057</v>
      </c>
      <c r="MS76">
        <v>7.3468723732000001</v>
      </c>
      <c r="NA76">
        <v>-3.4550242691999999</v>
      </c>
      <c r="NB76">
        <v>-117.73022284</v>
      </c>
      <c r="NC76">
        <v>6.2776218080000001</v>
      </c>
      <c r="NJ76">
        <v>7.3809859746999997</v>
      </c>
      <c r="NM76">
        <v>-3.1091105177</v>
      </c>
      <c r="NN76">
        <v>65.283364312000003</v>
      </c>
      <c r="NQ76">
        <v>39.552652793999997</v>
      </c>
      <c r="NU76">
        <v>3.5376127441</v>
      </c>
      <c r="NV76">
        <v>4.2493096461000004</v>
      </c>
      <c r="NY76">
        <v>2.5362837362000001</v>
      </c>
      <c r="NZ76">
        <v>-20.600460661</v>
      </c>
      <c r="OA76">
        <v>9.3126610503999991</v>
      </c>
      <c r="OD76">
        <v>2.8609315879000001</v>
      </c>
      <c r="OE76">
        <v>10.583297527999999</v>
      </c>
      <c r="OG76">
        <v>9.3859975097999992</v>
      </c>
      <c r="OH76">
        <v>15.379814713</v>
      </c>
      <c r="OI76">
        <v>7.1001059055000004</v>
      </c>
      <c r="OJ76">
        <v>-2.6465341536999998</v>
      </c>
      <c r="OM76">
        <v>3.9977842288000001</v>
      </c>
      <c r="OO76">
        <v>1.9244831873999999</v>
      </c>
      <c r="OQ76">
        <v>10.842298061999999</v>
      </c>
      <c r="OS76">
        <v>5.6234452276000004</v>
      </c>
      <c r="OT76">
        <v>10.870943614</v>
      </c>
      <c r="OU76">
        <v>142.13595075999999</v>
      </c>
      <c r="OW76">
        <v>10.438818841</v>
      </c>
      <c r="OY76">
        <v>-8.6618091059000001E-3</v>
      </c>
      <c r="PA76">
        <v>8.9520250005000008</v>
      </c>
      <c r="PG76">
        <v>6.5124103862</v>
      </c>
      <c r="PJ76">
        <v>2.2228723993999999</v>
      </c>
      <c r="PP76">
        <v>-11.99081602</v>
      </c>
      <c r="PQ76">
        <v>7.5478736658000001</v>
      </c>
      <c r="PR76">
        <v>11.507051433000001</v>
      </c>
      <c r="PV76">
        <v>4.6392756159999999</v>
      </c>
      <c r="PZ76">
        <v>4.8859573588999998</v>
      </c>
      <c r="QB76">
        <v>7.1436291376999996</v>
      </c>
      <c r="QD76">
        <v>6.9798251443000003</v>
      </c>
      <c r="QI76">
        <v>3.5549960999999999</v>
      </c>
      <c r="QK76">
        <v>7.2469729996999996</v>
      </c>
      <c r="QL76">
        <v>5.6740149876999997</v>
      </c>
      <c r="QM76">
        <v>-9.3051394811999995</v>
      </c>
      <c r="QN76">
        <v>7.0527885770000003</v>
      </c>
      <c r="QO76">
        <v>4.7271682471999998</v>
      </c>
      <c r="QQ76">
        <v>7.2850245993999998</v>
      </c>
      <c r="QR76">
        <v>4.5715273428999996</v>
      </c>
      <c r="QT76">
        <v>6.9006119832000001</v>
      </c>
      <c r="QV76">
        <v>6.6657548126000004</v>
      </c>
      <c r="RA76">
        <v>6.8447793029000001</v>
      </c>
      <c r="RH76">
        <v>5.1572251671</v>
      </c>
      <c r="RO76">
        <v>7.2212017707999996</v>
      </c>
      <c r="RQ76">
        <v>13.835396142</v>
      </c>
      <c r="RR76">
        <v>8.9691932133000005</v>
      </c>
      <c r="RV76">
        <v>-11.840884920000001</v>
      </c>
      <c r="RW76">
        <v>5.5209614545000001</v>
      </c>
      <c r="RY76">
        <v>3.8087041483999999</v>
      </c>
      <c r="SA76">
        <v>-11.665905883000001</v>
      </c>
      <c r="SB76">
        <v>6.9361686718</v>
      </c>
      <c r="SD76">
        <v>6.9896793808000002</v>
      </c>
      <c r="SG76">
        <v>10.720926907999999</v>
      </c>
      <c r="SN76">
        <v>6.6788815023000003</v>
      </c>
      <c r="SR76">
        <v>8.3333505560999992</v>
      </c>
      <c r="SS76">
        <v>6.9939431989000003</v>
      </c>
      <c r="SU76">
        <v>5.7239194944999996</v>
      </c>
      <c r="SZ76">
        <v>5.9719604521000003</v>
      </c>
      <c r="TA76">
        <v>6.8311059893000001</v>
      </c>
      <c r="TL76">
        <v>5.1232829512000002</v>
      </c>
      <c r="TM76">
        <v>14.135641045</v>
      </c>
      <c r="TN76">
        <v>5.7015277519999996</v>
      </c>
      <c r="TQ76">
        <v>4.8854044402000003</v>
      </c>
      <c r="TS76">
        <v>4.9628710201999997</v>
      </c>
      <c r="TT76">
        <v>1.4018527616000001</v>
      </c>
      <c r="TU76">
        <v>8.6664613874</v>
      </c>
      <c r="TW76">
        <v>-12.780318517</v>
      </c>
      <c r="TY76">
        <v>3.4113654446999999</v>
      </c>
      <c r="UB76">
        <v>5.5672000420999996</v>
      </c>
      <c r="UC76">
        <v>4.1581065241999999</v>
      </c>
      <c r="UD76">
        <v>3.4495546788999998</v>
      </c>
      <c r="UE76">
        <v>39.073489643999999</v>
      </c>
      <c r="UG76">
        <v>-3.9312035007000001</v>
      </c>
      <c r="UH76">
        <v>9.7952331806000004</v>
      </c>
      <c r="UJ76">
        <v>4.3830668599999996</v>
      </c>
      <c r="UN76">
        <v>5.1455295080000001</v>
      </c>
      <c r="UO76">
        <v>2.9807677534999999</v>
      </c>
      <c r="UR76">
        <v>1.4888333884</v>
      </c>
      <c r="UX76">
        <v>5.9614083411000003</v>
      </c>
      <c r="UY76">
        <v>3.9037941326999999</v>
      </c>
      <c r="VB76">
        <v>8.1326931310999999</v>
      </c>
      <c r="VD76">
        <v>-38.248306614999997</v>
      </c>
      <c r="VG76">
        <v>9.7495489764999999</v>
      </c>
      <c r="VJ76">
        <v>11.104394112</v>
      </c>
      <c r="VK76">
        <v>-18.175336546</v>
      </c>
      <c r="VL76">
        <v>7.9472485787</v>
      </c>
      <c r="VN76">
        <v>1.7906061406</v>
      </c>
      <c r="VP76">
        <v>6.2232968830999997</v>
      </c>
      <c r="VQ76">
        <v>2.7733315999000001</v>
      </c>
      <c r="VR76">
        <v>8.7167654521000006</v>
      </c>
      <c r="VT76">
        <v>60.880314491999997</v>
      </c>
      <c r="VW76">
        <v>-6.2212263608000002</v>
      </c>
      <c r="VY76">
        <v>-0.23203856423999999</v>
      </c>
      <c r="WB76">
        <v>-0.19181366866999999</v>
      </c>
      <c r="WC76">
        <v>3.0294482066000001</v>
      </c>
      <c r="WH76">
        <v>4.6442166043000004</v>
      </c>
      <c r="WI76">
        <v>4.3708555501999999</v>
      </c>
      <c r="WJ76">
        <v>6.1139945638000004</v>
      </c>
      <c r="WK76">
        <v>3.7014227731</v>
      </c>
      <c r="WQ76">
        <v>5.9426168397000003</v>
      </c>
      <c r="WR76">
        <v>3.0348426216000002</v>
      </c>
      <c r="WZ76">
        <v>2.1456160209999999</v>
      </c>
      <c r="XA76">
        <v>5.2021376389</v>
      </c>
      <c r="XC76">
        <v>3.4626659414000001</v>
      </c>
      <c r="XH76">
        <v>5.9502373737000003</v>
      </c>
      <c r="XJ76">
        <v>4.7219394726999999</v>
      </c>
      <c r="XR76">
        <v>2.8997403178000001</v>
      </c>
      <c r="XU76">
        <v>3.5927923628</v>
      </c>
      <c r="XX76">
        <v>11.896782432</v>
      </c>
      <c r="XZ76">
        <v>3.5241187470000002</v>
      </c>
      <c r="YA76">
        <v>4.9327648927999999</v>
      </c>
      <c r="YC76">
        <v>1.8165478473000001</v>
      </c>
      <c r="YH76">
        <v>-31.142597136999999</v>
      </c>
      <c r="YI76">
        <v>8.7588019671000001</v>
      </c>
      <c r="YJ76">
        <v>5.0717517307</v>
      </c>
      <c r="YO76">
        <v>4.8174432956000004</v>
      </c>
      <c r="YT76">
        <v>3.8629769396999998</v>
      </c>
      <c r="YY76">
        <v>6.8734481340000002</v>
      </c>
      <c r="YZ76">
        <v>-1.2020399434</v>
      </c>
      <c r="ZB76">
        <v>7.968884418</v>
      </c>
      <c r="ZJ76">
        <v>4.3739452331999997</v>
      </c>
      <c r="ZK76">
        <v>2.7114258418000001</v>
      </c>
      <c r="ZN76">
        <v>-4.0100182846000001</v>
      </c>
      <c r="ZR76">
        <v>8.9341479409000009</v>
      </c>
      <c r="ZS76">
        <v>4.8253168856000004</v>
      </c>
      <c r="ZT76">
        <v>4.2510136718</v>
      </c>
      <c r="ZY76">
        <v>5.8857373458</v>
      </c>
      <c r="AAF76">
        <v>-1.8368131978</v>
      </c>
      <c r="AAG76">
        <v>2.7713449233</v>
      </c>
      <c r="AAH76">
        <v>8.3069500363</v>
      </c>
      <c r="AAN76">
        <v>5.7657559965000003</v>
      </c>
      <c r="AAR76">
        <v>5.1808371339999999</v>
      </c>
      <c r="AAT76">
        <v>5.4836947916999996</v>
      </c>
      <c r="AAU76">
        <v>6.3603312085999999</v>
      </c>
      <c r="ABA76">
        <v>6.1734705180000002</v>
      </c>
      <c r="ABF76">
        <v>-1.8102875077</v>
      </c>
      <c r="ABH76">
        <v>0.71346635587999996</v>
      </c>
      <c r="ABT76">
        <v>6.8574913262999999</v>
      </c>
      <c r="ABV76">
        <v>10.562655973</v>
      </c>
      <c r="ABW76">
        <v>8.8387317950999993</v>
      </c>
      <c r="ACA76">
        <v>6.7284565281999997</v>
      </c>
      <c r="ACB76">
        <v>-0.65594775742</v>
      </c>
      <c r="ACG76">
        <v>-15.565952885</v>
      </c>
      <c r="ACJ76">
        <v>5.7373953887000004</v>
      </c>
      <c r="ACL76">
        <v>-154.86321638999999</v>
      </c>
      <c r="ACM76">
        <v>2.4818323040000001</v>
      </c>
      <c r="ACY76">
        <v>3.9558090272999999</v>
      </c>
      <c r="ADL76">
        <v>10.441416927000001</v>
      </c>
      <c r="ADN76">
        <v>26.162853878</v>
      </c>
      <c r="ADQ76">
        <v>3.2225053887000001</v>
      </c>
      <c r="ADT76">
        <v>1.3364748692999999</v>
      </c>
      <c r="ADV76">
        <v>16.154235375999999</v>
      </c>
      <c r="ADW76">
        <v>10.228449467000001</v>
      </c>
      <c r="AEA76">
        <v>7.4576784974999999</v>
      </c>
      <c r="AEC76">
        <v>8.4714734064999995</v>
      </c>
      <c r="AED76">
        <v>7.3578912746</v>
      </c>
      <c r="AEG76">
        <v>4.8756951361</v>
      </c>
      <c r="AEH76">
        <v>6.4557454970999997</v>
      </c>
      <c r="AEK76">
        <v>9.6446934039999999</v>
      </c>
      <c r="AEL76">
        <v>2.7122706204</v>
      </c>
      <c r="AEM76">
        <v>6.6277333298999999</v>
      </c>
      <c r="AEP76">
        <v>8.0660673026000005</v>
      </c>
      <c r="AER76">
        <v>4.2214022250000003</v>
      </c>
      <c r="AEU76">
        <v>2.3678283010999999</v>
      </c>
      <c r="AEV76">
        <v>6.7912795791000002</v>
      </c>
      <c r="AFA76">
        <v>10.068696176</v>
      </c>
      <c r="AFB76">
        <v>3.7441430131</v>
      </c>
      <c r="AFG76">
        <v>9.9120132564999999</v>
      </c>
      <c r="AFH76">
        <v>8.8122957036000003</v>
      </c>
      <c r="AFJ76">
        <v>4.1173285255999996</v>
      </c>
      <c r="AFK76">
        <v>-1.3549024899</v>
      </c>
      <c r="AFN76">
        <v>6.0679045522999999</v>
      </c>
      <c r="AFO76">
        <v>0.61067100245999995</v>
      </c>
      <c r="AFP76">
        <v>21.615826171999998</v>
      </c>
      <c r="AFS76">
        <v>-6.3363747895999994E-2</v>
      </c>
      <c r="AFT76">
        <v>-81.122324887999994</v>
      </c>
      <c r="AFU76">
        <v>4.4789973714000002</v>
      </c>
      <c r="AFX76">
        <v>8.5414117100000002</v>
      </c>
      <c r="AFY76">
        <v>2.5572987491000001</v>
      </c>
      <c r="AFZ76">
        <v>5.5018062925000004</v>
      </c>
      <c r="AGD76">
        <v>5.0176210339000002</v>
      </c>
    </row>
    <row r="77" spans="1:862" x14ac:dyDescent="0.5">
      <c r="A77" s="1">
        <v>45442</v>
      </c>
      <c r="B77" s="2">
        <v>8.8450389447000006</v>
      </c>
      <c r="C77" s="2"/>
      <c r="D77" s="2"/>
      <c r="E77" s="2"/>
      <c r="F77" s="2"/>
      <c r="G77" s="2"/>
      <c r="H77" s="2">
        <v>4.4971595626000003</v>
      </c>
      <c r="I77" s="2"/>
      <c r="J77" s="2"/>
      <c r="K77" s="2">
        <v>4.8203729739999996</v>
      </c>
      <c r="L77" s="2">
        <v>10.729396407999999</v>
      </c>
      <c r="M77" s="2"/>
      <c r="N77" s="2"/>
      <c r="O77" s="2"/>
      <c r="P77" s="2"/>
      <c r="Q77" s="2"/>
      <c r="R77" s="2"/>
      <c r="S77" s="2">
        <v>14.356257568</v>
      </c>
      <c r="T77" s="2"/>
      <c r="U77" s="2"/>
      <c r="V77" s="2"/>
      <c r="W77" s="2"/>
      <c r="X77" s="2"/>
      <c r="Y77" s="2"/>
      <c r="Z77" s="2"/>
      <c r="AA77" s="2"/>
      <c r="AB77" s="2"/>
      <c r="AC77" s="2">
        <v>24.566814703999999</v>
      </c>
      <c r="AD77" s="2"/>
      <c r="AE77" s="2"/>
      <c r="AF77" s="2"/>
      <c r="AG77" s="2">
        <v>72.938020533</v>
      </c>
      <c r="AH77" s="2"/>
      <c r="AI77" s="2"/>
      <c r="AJ77" s="2"/>
      <c r="AK77" s="2"/>
      <c r="AL77" s="2">
        <v>17.956435975000002</v>
      </c>
      <c r="AM77" s="2">
        <v>3.070601694</v>
      </c>
      <c r="AN77" s="2"/>
      <c r="AO77" s="2">
        <v>6.1807128952000001</v>
      </c>
      <c r="AP77" s="2">
        <v>-4.6552775583999999</v>
      </c>
      <c r="AQ77" s="2">
        <v>20.130196978000001</v>
      </c>
      <c r="AR77" s="2">
        <v>-5.0458480334000004</v>
      </c>
      <c r="AS77" s="2"/>
      <c r="AT77" s="2"/>
      <c r="AU77" s="2">
        <v>8.5623927173999999</v>
      </c>
      <c r="AV77" s="2"/>
      <c r="AW77" s="2"/>
      <c r="AX77" s="2"/>
      <c r="AY77" s="2"/>
      <c r="AZ77" s="2">
        <v>6.8358262852999996</v>
      </c>
      <c r="BA77" s="2">
        <v>4.7902830357999999</v>
      </c>
      <c r="BB77" s="2"/>
      <c r="BC77" s="2"/>
      <c r="BD77" s="2">
        <v>-27.731429765000001</v>
      </c>
      <c r="BE77" s="2"/>
      <c r="BF77" s="2">
        <v>6.0762760029000003</v>
      </c>
      <c r="BG77" s="2"/>
      <c r="BH77" s="2"/>
      <c r="BI77" s="2"/>
      <c r="BJ77" s="2">
        <v>5.1089547611999997</v>
      </c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>
        <v>-2.4170155719999999</v>
      </c>
      <c r="CA77" s="2"/>
      <c r="CB77" s="2"/>
      <c r="CC77" s="2">
        <v>8.0007642226000009</v>
      </c>
      <c r="CD77" s="2"/>
      <c r="CE77" s="2"/>
      <c r="CF77" s="2">
        <v>-3.7605836119</v>
      </c>
      <c r="CG77" s="2">
        <v>6.2106078565000002</v>
      </c>
      <c r="CH77" s="2">
        <v>7.6717416390000004</v>
      </c>
      <c r="CI77" s="2"/>
      <c r="CJ77" s="2">
        <v>9.2321154031999999</v>
      </c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>
        <v>2.2463135273999999</v>
      </c>
      <c r="DD77" s="2"/>
      <c r="DE77" s="2"/>
      <c r="DF77" s="2"/>
      <c r="DG77" s="2"/>
      <c r="DH77" s="2"/>
      <c r="DI77" s="2"/>
      <c r="DJ77" s="2">
        <v>3.6988027711</v>
      </c>
      <c r="DK77" s="2"/>
      <c r="DL77" s="2"/>
      <c r="DM77" s="2"/>
      <c r="DN77" s="2"/>
      <c r="DO77" s="2"/>
      <c r="DP77" s="2"/>
      <c r="DQ77" s="2"/>
      <c r="DR77" s="2"/>
      <c r="DS77" s="2">
        <v>2.4543390713000002</v>
      </c>
      <c r="DT77" s="2">
        <v>-30.643059393000001</v>
      </c>
      <c r="DU77" s="2"/>
      <c r="DV77" s="2"/>
      <c r="DW77" s="2">
        <v>5.3421659661999996</v>
      </c>
      <c r="DX77" s="2"/>
      <c r="DY77" s="2"/>
      <c r="DZ77" s="2">
        <v>10.066464225000001</v>
      </c>
      <c r="EA77" s="2"/>
      <c r="EB77" s="2"/>
      <c r="EC77" s="2">
        <v>3.3375408978999999</v>
      </c>
      <c r="ED77" s="2"/>
      <c r="EE77" s="2"/>
      <c r="EF77" s="2"/>
      <c r="EG77" s="2"/>
      <c r="EH77" s="2"/>
      <c r="EI77" s="2"/>
      <c r="EJ77" s="2"/>
      <c r="EK77" s="2"/>
      <c r="EL77" s="2">
        <v>8.6644409436000007</v>
      </c>
      <c r="EM77" s="2"/>
      <c r="EN77" s="2"/>
      <c r="EO77" s="2"/>
      <c r="EP77" s="2">
        <v>4.0042153194000001</v>
      </c>
      <c r="EQ77" s="2"/>
      <c r="ER77" s="2"/>
      <c r="ES77" s="2"/>
      <c r="ET77" s="2">
        <v>13.530071819</v>
      </c>
      <c r="EU77" s="2"/>
      <c r="EV77" s="2">
        <v>20.882040302</v>
      </c>
      <c r="EW77" s="2"/>
      <c r="EX77" s="2"/>
      <c r="EY77" s="2">
        <v>6.2295290818</v>
      </c>
      <c r="EZ77" s="2"/>
      <c r="FA77" s="2"/>
      <c r="FB77" s="2">
        <v>7.6281939580999998</v>
      </c>
      <c r="FC77" s="2">
        <v>4.5525373653000001</v>
      </c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>
        <v>10.894992297</v>
      </c>
      <c r="FU77" s="2">
        <v>3.7219750876000002</v>
      </c>
      <c r="FV77" s="2">
        <v>6.7919014417000003</v>
      </c>
      <c r="FW77" s="2"/>
      <c r="FX77" s="2"/>
      <c r="FY77" s="2"/>
      <c r="FZ77" s="2">
        <v>8.4198156443999999</v>
      </c>
      <c r="GA77" s="2"/>
      <c r="GB77" s="2"/>
      <c r="GC77" s="2">
        <v>-22.828402827000001</v>
      </c>
      <c r="GD77" s="2">
        <v>-28.539480576999999</v>
      </c>
      <c r="GE77" s="2"/>
      <c r="GF77" s="2"/>
      <c r="GG77" s="2"/>
      <c r="GH77" s="2"/>
      <c r="GI77" s="2">
        <v>6.7182614811999999</v>
      </c>
      <c r="GJ77" s="2"/>
      <c r="GK77" s="2">
        <v>2.7399054211</v>
      </c>
      <c r="GL77" s="2"/>
      <c r="GM77" s="2">
        <v>3.1256169942000001</v>
      </c>
      <c r="GN77" s="2">
        <v>11.487439867000001</v>
      </c>
      <c r="GO77" s="2"/>
      <c r="GP77" s="2"/>
      <c r="GQ77" s="2"/>
      <c r="GR77" s="2">
        <v>4.2836939022999996</v>
      </c>
      <c r="GS77" s="2"/>
      <c r="GT77" s="2"/>
      <c r="GU77" s="2"/>
      <c r="GV77" s="2"/>
      <c r="GW77" s="2">
        <v>-32.962808803000001</v>
      </c>
      <c r="GX77" s="2">
        <v>4.5749924769000003</v>
      </c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>
        <v>4.9843819530999998</v>
      </c>
      <c r="HK77" s="2"/>
      <c r="HL77" s="2"/>
      <c r="HM77" s="2"/>
      <c r="HN77" s="2"/>
      <c r="HO77" s="2"/>
      <c r="HP77" s="2"/>
      <c r="HQ77" s="2">
        <v>-36.71344611</v>
      </c>
      <c r="HR77" s="2"/>
      <c r="HS77" s="2"/>
      <c r="HT77" s="2"/>
      <c r="HU77" s="2">
        <v>5.1280443797000004</v>
      </c>
      <c r="HV77" s="2">
        <v>4.4708168088000004</v>
      </c>
      <c r="HW77" s="2"/>
      <c r="HX77" s="2">
        <v>7.9856436881999997</v>
      </c>
      <c r="HY77" s="2"/>
      <c r="HZ77" s="2"/>
      <c r="IA77" s="2"/>
      <c r="IB77" s="2">
        <v>5.8856852650000002</v>
      </c>
      <c r="IC77" s="2"/>
      <c r="ID77" s="2"/>
      <c r="IE77" s="2"/>
      <c r="IF77" s="2"/>
      <c r="IG77" s="2"/>
      <c r="IH77" s="2"/>
      <c r="II77" s="2"/>
      <c r="IJ77" s="2"/>
      <c r="IK77" s="2">
        <v>4.4104801241000002</v>
      </c>
      <c r="IL77" s="2">
        <v>7.4497240468000001</v>
      </c>
      <c r="IM77" s="2"/>
      <c r="IN77" s="2"/>
      <c r="IO77" s="2"/>
      <c r="IP77" s="2">
        <v>6.8594097226999997</v>
      </c>
      <c r="IQ77" s="2"/>
      <c r="IR77" s="2"/>
      <c r="IS77" s="2">
        <v>5.8370668876999998</v>
      </c>
      <c r="IT77" s="2"/>
      <c r="IU77" s="2">
        <v>-2.0461184860000001</v>
      </c>
      <c r="IV77" s="2">
        <v>4.7568439345</v>
      </c>
      <c r="IW77" s="2"/>
      <c r="IX77" s="2"/>
      <c r="IY77" s="2"/>
      <c r="IZ77" s="2"/>
      <c r="JA77" s="2"/>
      <c r="JB77" s="2"/>
      <c r="JC77" s="2"/>
      <c r="JD77" s="2"/>
      <c r="JE77" s="2">
        <v>2.5836723889000002</v>
      </c>
      <c r="JF77" s="2"/>
      <c r="JG77" s="2">
        <v>3.7836434714</v>
      </c>
      <c r="JH77" s="2"/>
      <c r="JI77" s="2"/>
      <c r="JJ77" s="2">
        <v>7.7298559053</v>
      </c>
      <c r="JK77" s="2">
        <v>8.3111053750000004</v>
      </c>
      <c r="JL77" s="2">
        <v>7.5863710521999996</v>
      </c>
      <c r="JM77" s="2"/>
      <c r="JN77" s="2"/>
      <c r="JO77" s="2">
        <v>2.0430229218</v>
      </c>
      <c r="JP77" s="2"/>
      <c r="JQ77" s="2">
        <v>5.4878032180999998</v>
      </c>
      <c r="JR77" s="2"/>
      <c r="JS77" s="2"/>
      <c r="JT77" s="2">
        <v>5.8668750918999999</v>
      </c>
      <c r="JU77" s="2">
        <v>4.6923465469999996</v>
      </c>
      <c r="JV77" s="2">
        <v>3.5017806648000001</v>
      </c>
      <c r="JW77" s="2"/>
      <c r="JX77" s="2"/>
      <c r="JY77" s="2">
        <v>6.2868208223000002</v>
      </c>
      <c r="JZ77" s="2"/>
      <c r="KA77" s="2">
        <v>8.7922566463000003</v>
      </c>
      <c r="KB77" s="2"/>
      <c r="KC77" s="2"/>
      <c r="KD77" s="2"/>
      <c r="KE77" s="2"/>
      <c r="KJ77">
        <v>-9.8140336969999993</v>
      </c>
      <c r="KL77">
        <v>-38.491918546000001</v>
      </c>
      <c r="KR77">
        <v>5.0199471177000001</v>
      </c>
      <c r="KW77">
        <v>5.2838056793000003</v>
      </c>
      <c r="KX77">
        <v>6.0561309434000004</v>
      </c>
      <c r="KY77">
        <v>8.5691472472000001</v>
      </c>
      <c r="LA77">
        <v>30.583472937</v>
      </c>
      <c r="LG77">
        <v>13.503639075000001</v>
      </c>
      <c r="LH77">
        <v>2.0120008076000002</v>
      </c>
      <c r="LJ77">
        <v>11.48212462</v>
      </c>
      <c r="LL77">
        <v>16.164854170000002</v>
      </c>
      <c r="LP77">
        <v>8.5855993246000004</v>
      </c>
      <c r="LR77">
        <v>9.4731754056999993</v>
      </c>
      <c r="LT77">
        <v>6.2693253157999997</v>
      </c>
      <c r="LU77">
        <v>-6.7310107164000001</v>
      </c>
      <c r="LX77">
        <v>5.2246063879999998</v>
      </c>
      <c r="LY77">
        <v>5.5206696721000004</v>
      </c>
      <c r="LZ77">
        <v>7.1298677198</v>
      </c>
      <c r="MC77">
        <v>4.9014297926000001</v>
      </c>
      <c r="MF77">
        <v>-10.165804894000001</v>
      </c>
      <c r="MG77">
        <v>5.5649246855000003</v>
      </c>
      <c r="MH77">
        <v>2.9960685676000001</v>
      </c>
      <c r="MJ77">
        <v>9.1245391642999998</v>
      </c>
      <c r="ML77">
        <v>19.441315972000002</v>
      </c>
      <c r="MM77">
        <v>13.442858843</v>
      </c>
      <c r="MR77">
        <v>-1.3828209057</v>
      </c>
      <c r="MS77">
        <v>7.3468723732000001</v>
      </c>
      <c r="NA77">
        <v>-3.4550242691999999</v>
      </c>
      <c r="NB77">
        <v>-117.73022284</v>
      </c>
      <c r="NC77">
        <v>6.2776218080000001</v>
      </c>
      <c r="NJ77">
        <v>7.3809859746999997</v>
      </c>
      <c r="NM77">
        <v>-3.1091105177</v>
      </c>
      <c r="NN77">
        <v>65.283364312000003</v>
      </c>
      <c r="NQ77">
        <v>39.552652793999997</v>
      </c>
      <c r="NU77">
        <v>3.5376127441</v>
      </c>
      <c r="NV77">
        <v>4.2493096461000004</v>
      </c>
      <c r="NY77">
        <v>2.5362837362000001</v>
      </c>
      <c r="NZ77">
        <v>-20.600460661</v>
      </c>
      <c r="OA77">
        <v>9.3126610503999991</v>
      </c>
      <c r="OD77">
        <v>2.8609315879000001</v>
      </c>
      <c r="OE77">
        <v>10.583297527999999</v>
      </c>
      <c r="OG77">
        <v>9.3859975097999992</v>
      </c>
      <c r="OH77">
        <v>15.379814713</v>
      </c>
      <c r="OI77">
        <v>7.1001059055000004</v>
      </c>
      <c r="OJ77">
        <v>-2.6465341536999998</v>
      </c>
      <c r="OM77">
        <v>3.9977842288000001</v>
      </c>
      <c r="OO77">
        <v>1.9244831873999999</v>
      </c>
      <c r="OQ77">
        <v>10.842298061999999</v>
      </c>
      <c r="OS77">
        <v>5.6234452276000004</v>
      </c>
      <c r="OT77">
        <v>10.870943614</v>
      </c>
      <c r="OU77">
        <v>142.13595075999999</v>
      </c>
      <c r="OW77">
        <v>10.438818841</v>
      </c>
      <c r="OY77">
        <v>-8.6618091059000001E-3</v>
      </c>
      <c r="PA77">
        <v>8.9520250005000008</v>
      </c>
      <c r="PG77">
        <v>6.5124103862</v>
      </c>
      <c r="PJ77">
        <v>2.2228723993999999</v>
      </c>
      <c r="PP77">
        <v>-11.99081602</v>
      </c>
      <c r="PQ77">
        <v>7.5478736658000001</v>
      </c>
      <c r="PR77">
        <v>11.507051433000001</v>
      </c>
      <c r="PV77">
        <v>4.6392756159999999</v>
      </c>
      <c r="PZ77">
        <v>4.8859573588999998</v>
      </c>
      <c r="QB77">
        <v>7.1436291376999996</v>
      </c>
      <c r="QD77">
        <v>6.9798251443000003</v>
      </c>
      <c r="QI77">
        <v>3.5549960999999999</v>
      </c>
      <c r="QK77">
        <v>7.2469729996999996</v>
      </c>
      <c r="QL77">
        <v>5.6536273184999999</v>
      </c>
      <c r="QM77">
        <v>-9.3051394811999995</v>
      </c>
      <c r="QN77">
        <v>7.0527885770000003</v>
      </c>
      <c r="QO77">
        <v>4.7271682471999998</v>
      </c>
      <c r="QQ77">
        <v>7.2850245993999998</v>
      </c>
      <c r="QR77">
        <v>4.5715273428999996</v>
      </c>
      <c r="QT77">
        <v>6.9006119832000001</v>
      </c>
      <c r="QV77">
        <v>6.6657548126000004</v>
      </c>
      <c r="RA77">
        <v>6.8447793029000001</v>
      </c>
      <c r="RH77">
        <v>5.1572251671</v>
      </c>
      <c r="RO77">
        <v>7.2212017707999996</v>
      </c>
      <c r="RQ77">
        <v>13.835396142</v>
      </c>
      <c r="RR77">
        <v>8.9691932133000005</v>
      </c>
      <c r="RV77">
        <v>-11.840884920000001</v>
      </c>
      <c r="RW77">
        <v>5.5209614545000001</v>
      </c>
      <c r="RY77">
        <v>3.8087041483999999</v>
      </c>
      <c r="SA77">
        <v>-11.665905883000001</v>
      </c>
      <c r="SB77">
        <v>6.9361686718</v>
      </c>
      <c r="SD77">
        <v>6.9896793808000002</v>
      </c>
      <c r="SG77">
        <v>10.720926907999999</v>
      </c>
      <c r="SN77">
        <v>6.6788815023000003</v>
      </c>
      <c r="SR77">
        <v>8.3333505560999992</v>
      </c>
      <c r="SS77">
        <v>6.9939431989000003</v>
      </c>
      <c r="SU77">
        <v>5.7239194944999996</v>
      </c>
      <c r="SZ77">
        <v>5.9719604521000003</v>
      </c>
      <c r="TA77">
        <v>6.8311059893000001</v>
      </c>
      <c r="TL77">
        <v>5.1232829512000002</v>
      </c>
      <c r="TM77">
        <v>14.135641045</v>
      </c>
      <c r="TN77">
        <v>5.7015277519999996</v>
      </c>
      <c r="TQ77">
        <v>4.8854044402000003</v>
      </c>
      <c r="TS77">
        <v>4.9628710201999997</v>
      </c>
      <c r="TT77">
        <v>1.4018527616000001</v>
      </c>
      <c r="TU77">
        <v>8.6664613874</v>
      </c>
      <c r="TW77">
        <v>-12.780318517</v>
      </c>
      <c r="TY77">
        <v>3.4113654446999999</v>
      </c>
      <c r="UB77">
        <v>5.5672000420999996</v>
      </c>
      <c r="UC77">
        <v>4.1581065241999999</v>
      </c>
      <c r="UD77">
        <v>3.4495546788999998</v>
      </c>
      <c r="UE77">
        <v>39.073489643999999</v>
      </c>
      <c r="UG77">
        <v>-3.9312035007000001</v>
      </c>
      <c r="UH77">
        <v>9.7952331806000004</v>
      </c>
      <c r="UJ77">
        <v>4.3830668599999996</v>
      </c>
      <c r="UN77">
        <v>5.1455295080000001</v>
      </c>
      <c r="UO77">
        <v>2.9807677534999999</v>
      </c>
      <c r="UR77">
        <v>1.4888333884</v>
      </c>
      <c r="UX77">
        <v>5.9614083411000003</v>
      </c>
      <c r="UY77">
        <v>3.9037941326999999</v>
      </c>
      <c r="VB77">
        <v>8.1326931310999999</v>
      </c>
      <c r="VD77">
        <v>-38.248306614999997</v>
      </c>
      <c r="VG77">
        <v>9.7495489764999999</v>
      </c>
      <c r="VJ77">
        <v>11.104394112</v>
      </c>
      <c r="VK77">
        <v>-18.175336546</v>
      </c>
      <c r="VL77">
        <v>7.9472485787</v>
      </c>
      <c r="VN77">
        <v>1.7906061406</v>
      </c>
      <c r="VP77">
        <v>6.2232968830999997</v>
      </c>
      <c r="VQ77">
        <v>2.7733315999000001</v>
      </c>
      <c r="VR77">
        <v>8.7167654521000006</v>
      </c>
      <c r="VT77">
        <v>60.880314491999997</v>
      </c>
      <c r="VW77">
        <v>-6.2212263608000002</v>
      </c>
      <c r="VY77">
        <v>-0.23203856423999999</v>
      </c>
      <c r="WB77">
        <v>-0.19181366866999999</v>
      </c>
      <c r="WC77">
        <v>3.0294482066000001</v>
      </c>
      <c r="WH77">
        <v>4.6442166043000004</v>
      </c>
      <c r="WI77">
        <v>4.3708555501999999</v>
      </c>
      <c r="WJ77">
        <v>6.1139945638000004</v>
      </c>
      <c r="WK77">
        <v>3.7014227731</v>
      </c>
      <c r="WQ77">
        <v>5.9426168397000003</v>
      </c>
      <c r="WR77">
        <v>3.0348426216000002</v>
      </c>
      <c r="WZ77">
        <v>2.1456160209999999</v>
      </c>
      <c r="XA77">
        <v>5.2021376389</v>
      </c>
      <c r="XC77">
        <v>3.4626659414000001</v>
      </c>
      <c r="XH77">
        <v>5.9502373737000003</v>
      </c>
      <c r="XJ77">
        <v>4.7219394726999999</v>
      </c>
      <c r="XR77">
        <v>2.8997403178000001</v>
      </c>
      <c r="XU77">
        <v>3.5927923628</v>
      </c>
      <c r="XX77">
        <v>11.896782432</v>
      </c>
      <c r="XZ77">
        <v>3.5241187470000002</v>
      </c>
      <c r="YA77">
        <v>4.9327648927999999</v>
      </c>
      <c r="YC77">
        <v>1.8165478473000001</v>
      </c>
      <c r="YH77">
        <v>-31.142597136999999</v>
      </c>
      <c r="YI77">
        <v>8.7588019671000001</v>
      </c>
      <c r="YJ77">
        <v>5.0717517307</v>
      </c>
      <c r="YO77">
        <v>4.8174432956000004</v>
      </c>
      <c r="YT77">
        <v>3.8629769396999998</v>
      </c>
      <c r="YY77">
        <v>6.8734481340000002</v>
      </c>
      <c r="YZ77">
        <v>-1.2020399434</v>
      </c>
      <c r="ZB77">
        <v>7.968884418</v>
      </c>
      <c r="ZJ77">
        <v>4.3739452331999997</v>
      </c>
      <c r="ZK77">
        <v>2.7114258418000001</v>
      </c>
      <c r="ZN77">
        <v>-4.0100182846000001</v>
      </c>
      <c r="ZR77">
        <v>8.9341479410000009</v>
      </c>
      <c r="ZS77">
        <v>4.8253168856000004</v>
      </c>
      <c r="ZT77">
        <v>4.2510136718</v>
      </c>
      <c r="ZY77">
        <v>5.8857373458</v>
      </c>
      <c r="AAF77">
        <v>-1.8368131978</v>
      </c>
      <c r="AAG77">
        <v>2.7713449233</v>
      </c>
      <c r="AAH77">
        <v>8.3069500363</v>
      </c>
      <c r="AAN77">
        <v>5.7657559965000003</v>
      </c>
      <c r="AAR77">
        <v>5.1808371339999999</v>
      </c>
      <c r="AAT77">
        <v>5.4836947916999996</v>
      </c>
      <c r="AAU77">
        <v>6.3603312085999999</v>
      </c>
      <c r="ABA77">
        <v>6.1756693256000004</v>
      </c>
      <c r="ABF77">
        <v>-1.8102875077</v>
      </c>
      <c r="ABH77">
        <v>0.71346635587999996</v>
      </c>
      <c r="ABT77">
        <v>6.8574913262999999</v>
      </c>
      <c r="ABV77">
        <v>10.562655973</v>
      </c>
      <c r="ABW77">
        <v>8.8387317950999993</v>
      </c>
      <c r="ACA77">
        <v>6.7284565281999997</v>
      </c>
      <c r="ACB77">
        <v>-0.65594775742</v>
      </c>
      <c r="ACG77">
        <v>-15.565952885</v>
      </c>
      <c r="ACJ77">
        <v>5.7373953887000004</v>
      </c>
      <c r="ACL77">
        <v>-154.86321638999999</v>
      </c>
      <c r="ACM77">
        <v>2.4818323040000001</v>
      </c>
      <c r="ACY77">
        <v>3.9558090272999999</v>
      </c>
      <c r="ADL77">
        <v>10.441416927000001</v>
      </c>
      <c r="ADN77">
        <v>26.162853878</v>
      </c>
      <c r="ADQ77">
        <v>3.2225053887000001</v>
      </c>
      <c r="ADT77">
        <v>1.3364748692999999</v>
      </c>
      <c r="ADV77">
        <v>16.154235375999999</v>
      </c>
      <c r="ADW77">
        <v>10.228449467000001</v>
      </c>
      <c r="AEA77">
        <v>7.4576784974999999</v>
      </c>
      <c r="AEC77">
        <v>8.4714734064999995</v>
      </c>
      <c r="AED77">
        <v>7.3578912746</v>
      </c>
      <c r="AEG77">
        <v>4.8568107183000002</v>
      </c>
      <c r="AEH77">
        <v>6.4557454970999997</v>
      </c>
      <c r="AEK77">
        <v>9.6446934039999999</v>
      </c>
      <c r="AEL77">
        <v>2.7122706204</v>
      </c>
      <c r="AEM77">
        <v>6.6277333298999999</v>
      </c>
      <c r="AEP77">
        <v>8.0660673026000005</v>
      </c>
      <c r="AER77">
        <v>4.2214022250000003</v>
      </c>
      <c r="AEU77">
        <v>2.3678283010999999</v>
      </c>
      <c r="AEV77">
        <v>6.7912795791000002</v>
      </c>
      <c r="AFA77">
        <v>10.068696176</v>
      </c>
      <c r="AFB77">
        <v>3.7441430131</v>
      </c>
      <c r="AFG77">
        <v>9.9120132564999999</v>
      </c>
      <c r="AFH77">
        <v>8.8122957036000003</v>
      </c>
      <c r="AFJ77">
        <v>4.1173285255999996</v>
      </c>
      <c r="AFK77">
        <v>-1.3549024899</v>
      </c>
      <c r="AFN77">
        <v>6.0679045522999999</v>
      </c>
      <c r="AFO77">
        <v>0.61067100245999995</v>
      </c>
      <c r="AFP77">
        <v>21.615826171999998</v>
      </c>
      <c r="AFS77">
        <v>-6.3363747895999994E-2</v>
      </c>
      <c r="AFT77">
        <v>-81.122324887999994</v>
      </c>
      <c r="AFU77">
        <v>4.4789973714000002</v>
      </c>
      <c r="AFX77">
        <v>8.5414117100000002</v>
      </c>
      <c r="AFY77">
        <v>2.5572987491000001</v>
      </c>
      <c r="AFZ77">
        <v>5.5018062925000004</v>
      </c>
      <c r="AGD77">
        <v>5.0176210339000002</v>
      </c>
    </row>
    <row r="78" spans="1:862" x14ac:dyDescent="0.5">
      <c r="A78" s="1">
        <v>45443</v>
      </c>
      <c r="B78" s="2">
        <v>8.8450389447000006</v>
      </c>
      <c r="C78" s="2"/>
      <c r="D78" s="2"/>
      <c r="E78" s="2"/>
      <c r="F78" s="2"/>
      <c r="G78" s="2"/>
      <c r="H78" s="2">
        <v>4.4634478996000002</v>
      </c>
      <c r="I78" s="2"/>
      <c r="J78" s="2"/>
      <c r="K78" s="2">
        <v>4.7812906040999996</v>
      </c>
      <c r="L78" s="2">
        <v>10.729396407999999</v>
      </c>
      <c r="M78" s="2"/>
      <c r="N78" s="2"/>
      <c r="O78" s="2"/>
      <c r="P78" s="2"/>
      <c r="Q78" s="2"/>
      <c r="R78" s="2"/>
      <c r="S78" s="2">
        <v>14.356257568</v>
      </c>
      <c r="T78" s="2"/>
      <c r="U78" s="2"/>
      <c r="V78" s="2"/>
      <c r="W78" s="2"/>
      <c r="X78" s="2"/>
      <c r="Y78" s="2"/>
      <c r="Z78" s="2"/>
      <c r="AA78" s="2"/>
      <c r="AB78" s="2"/>
      <c r="AC78" s="2">
        <v>24.566814703999999</v>
      </c>
      <c r="AD78" s="2"/>
      <c r="AE78" s="2"/>
      <c r="AF78" s="2"/>
      <c r="AG78" s="2">
        <v>72.847807094000004</v>
      </c>
      <c r="AH78" s="2"/>
      <c r="AI78" s="2"/>
      <c r="AJ78" s="2"/>
      <c r="AK78" s="2"/>
      <c r="AL78" s="2">
        <v>17.913561398999999</v>
      </c>
      <c r="AM78" s="2">
        <v>3.0911241786999999</v>
      </c>
      <c r="AN78" s="2"/>
      <c r="AO78" s="2">
        <v>6.1050751518000004</v>
      </c>
      <c r="AP78" s="2">
        <v>-4.6972067542999998</v>
      </c>
      <c r="AQ78" s="2">
        <v>20.143244307</v>
      </c>
      <c r="AR78" s="2">
        <v>-4.9751166506000004</v>
      </c>
      <c r="AS78" s="2"/>
      <c r="AT78" s="2"/>
      <c r="AU78" s="2">
        <v>8.5519640987999992</v>
      </c>
      <c r="AV78" s="2"/>
      <c r="AW78" s="2"/>
      <c r="AX78" s="2"/>
      <c r="AY78" s="2"/>
      <c r="AZ78" s="2">
        <v>6.8608475082</v>
      </c>
      <c r="BA78" s="2">
        <v>4.7869876463000001</v>
      </c>
      <c r="BB78" s="2"/>
      <c r="BC78" s="2"/>
      <c r="BD78" s="2">
        <v>-27.670241323999999</v>
      </c>
      <c r="BE78" s="2"/>
      <c r="BF78" s="2">
        <v>6.0762760029000003</v>
      </c>
      <c r="BG78" s="2"/>
      <c r="BH78" s="2"/>
      <c r="BI78" s="2"/>
      <c r="BJ78" s="2">
        <v>5.0692191805000002</v>
      </c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>
        <v>-2.4418029755999999</v>
      </c>
      <c r="CA78" s="2"/>
      <c r="CB78" s="2"/>
      <c r="CC78" s="2">
        <v>7.9490926470999996</v>
      </c>
      <c r="CD78" s="2"/>
      <c r="CE78" s="2"/>
      <c r="CF78" s="2">
        <v>-3.6374003767</v>
      </c>
      <c r="CG78" s="2">
        <v>6.2245266298999997</v>
      </c>
      <c r="CH78" s="2">
        <v>7.5627138156000004</v>
      </c>
      <c r="CI78" s="2"/>
      <c r="CJ78" s="2">
        <v>9.0717773598000004</v>
      </c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>
        <v>2.2463135273999999</v>
      </c>
      <c r="DD78" s="2"/>
      <c r="DE78" s="2"/>
      <c r="DF78" s="2"/>
      <c r="DG78" s="2"/>
      <c r="DH78" s="2"/>
      <c r="DI78" s="2"/>
      <c r="DJ78" s="2">
        <v>3.6988027711</v>
      </c>
      <c r="DK78" s="2"/>
      <c r="DL78" s="2"/>
      <c r="DM78" s="2"/>
      <c r="DN78" s="2"/>
      <c r="DO78" s="2"/>
      <c r="DP78" s="2"/>
      <c r="DQ78" s="2"/>
      <c r="DR78" s="2"/>
      <c r="DS78" s="2">
        <v>2.4083492276</v>
      </c>
      <c r="DT78" s="2">
        <v>-33.824802282999997</v>
      </c>
      <c r="DU78" s="2"/>
      <c r="DV78" s="2"/>
      <c r="DW78" s="2">
        <v>5.3182235179999999</v>
      </c>
      <c r="DX78" s="2"/>
      <c r="DY78" s="2"/>
      <c r="DZ78" s="2">
        <v>9.9885350044999992</v>
      </c>
      <c r="EA78" s="2"/>
      <c r="EB78" s="2"/>
      <c r="EC78" s="2">
        <v>3.3479378440000001</v>
      </c>
      <c r="ED78" s="2"/>
      <c r="EE78" s="2"/>
      <c r="EF78" s="2"/>
      <c r="EG78" s="2"/>
      <c r="EH78" s="2"/>
      <c r="EI78" s="2"/>
      <c r="EJ78" s="2"/>
      <c r="EK78" s="2"/>
      <c r="EL78" s="2">
        <v>8.9967373768000005</v>
      </c>
      <c r="EM78" s="2"/>
      <c r="EN78" s="2"/>
      <c r="EO78" s="2"/>
      <c r="EP78" s="2">
        <v>3.9485140902999998</v>
      </c>
      <c r="EQ78" s="2"/>
      <c r="ER78" s="2"/>
      <c r="ES78" s="2"/>
      <c r="ET78" s="2">
        <v>13.56618022</v>
      </c>
      <c r="EU78" s="2"/>
      <c r="EV78" s="2">
        <v>20.739855954999999</v>
      </c>
      <c r="EW78" s="2"/>
      <c r="EX78" s="2"/>
      <c r="EY78" s="2">
        <v>6.2726131513999999</v>
      </c>
      <c r="EZ78" s="2"/>
      <c r="FA78" s="2"/>
      <c r="FB78" s="2">
        <v>7.4900687866000002</v>
      </c>
      <c r="FC78" s="2">
        <v>4.4989167735000004</v>
      </c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>
        <v>10.797839521</v>
      </c>
      <c r="FU78" s="2">
        <v>3.7782093593999999</v>
      </c>
      <c r="FV78" s="2">
        <v>6.9205384323999999</v>
      </c>
      <c r="FW78" s="2"/>
      <c r="FX78" s="2"/>
      <c r="FY78" s="2"/>
      <c r="FZ78" s="2">
        <v>8.3978496680999992</v>
      </c>
      <c r="GA78" s="2"/>
      <c r="GB78" s="2"/>
      <c r="GC78" s="2">
        <v>-22.822748957999998</v>
      </c>
      <c r="GD78" s="2">
        <v>-28.171841343000001</v>
      </c>
      <c r="GE78" s="2"/>
      <c r="GF78" s="2"/>
      <c r="GG78" s="2"/>
      <c r="GH78" s="2"/>
      <c r="GI78" s="2">
        <v>6.6989770949</v>
      </c>
      <c r="GJ78" s="2"/>
      <c r="GK78" s="2">
        <v>2.6895095857000002</v>
      </c>
      <c r="GL78" s="2"/>
      <c r="GM78" s="2">
        <v>3.1256169942000001</v>
      </c>
      <c r="GN78" s="2">
        <v>11.487439867000001</v>
      </c>
      <c r="GO78" s="2"/>
      <c r="GP78" s="2"/>
      <c r="GQ78" s="2"/>
      <c r="GR78" s="2">
        <v>4.2879262926999999</v>
      </c>
      <c r="GS78" s="2"/>
      <c r="GT78" s="2"/>
      <c r="GU78" s="2"/>
      <c r="GV78" s="2"/>
      <c r="GW78" s="2">
        <v>-32.733859506999998</v>
      </c>
      <c r="GX78" s="2">
        <v>4.5075941064</v>
      </c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>
        <v>4.9908530589</v>
      </c>
      <c r="HK78" s="2"/>
      <c r="HL78" s="2"/>
      <c r="HM78" s="2"/>
      <c r="HN78" s="2"/>
      <c r="HO78" s="2"/>
      <c r="HP78" s="2"/>
      <c r="HQ78" s="2">
        <v>-36.645578266999998</v>
      </c>
      <c r="HR78" s="2"/>
      <c r="HS78" s="2"/>
      <c r="HT78" s="2"/>
      <c r="HU78" s="2">
        <v>5.1377205396000001</v>
      </c>
      <c r="HV78" s="2">
        <v>4.4713786003999996</v>
      </c>
      <c r="HW78" s="2"/>
      <c r="HX78" s="2">
        <v>7.9292156168999997</v>
      </c>
      <c r="HY78" s="2"/>
      <c r="HZ78" s="2"/>
      <c r="IA78" s="2"/>
      <c r="IB78" s="2">
        <v>5.8856852650000002</v>
      </c>
      <c r="IC78" s="2"/>
      <c r="ID78" s="2"/>
      <c r="IE78" s="2"/>
      <c r="IF78" s="2"/>
      <c r="IG78" s="2"/>
      <c r="IH78" s="2"/>
      <c r="II78" s="2"/>
      <c r="IJ78" s="2"/>
      <c r="IK78" s="2">
        <v>4.4031937111000001</v>
      </c>
      <c r="IL78" s="2">
        <v>7.3596440934</v>
      </c>
      <c r="IM78" s="2"/>
      <c r="IN78" s="2"/>
      <c r="IO78" s="2"/>
      <c r="IP78" s="2">
        <v>6.8327308556000004</v>
      </c>
      <c r="IQ78" s="2"/>
      <c r="IR78" s="2"/>
      <c r="IS78" s="2">
        <v>5.8310933149000004</v>
      </c>
      <c r="IT78" s="2"/>
      <c r="IU78" s="2">
        <v>-2.0452830855999999</v>
      </c>
      <c r="IV78" s="2">
        <v>4.7655967973999998</v>
      </c>
      <c r="IW78" s="2"/>
      <c r="IX78" s="2"/>
      <c r="IY78" s="2"/>
      <c r="IZ78" s="2"/>
      <c r="JA78" s="2"/>
      <c r="JB78" s="2"/>
      <c r="JC78" s="2"/>
      <c r="JD78" s="2"/>
      <c r="JE78" s="2">
        <v>2.4957071225999998</v>
      </c>
      <c r="JF78" s="2"/>
      <c r="JG78" s="2">
        <v>3.6787047084000002</v>
      </c>
      <c r="JH78" s="2"/>
      <c r="JI78" s="2"/>
      <c r="JJ78" s="2">
        <v>7.5491066977000001</v>
      </c>
      <c r="JK78" s="2">
        <v>8.1419608537000006</v>
      </c>
      <c r="JL78" s="2">
        <v>7.5426485185000001</v>
      </c>
      <c r="JM78" s="2"/>
      <c r="JN78" s="2"/>
      <c r="JO78" s="2">
        <v>2.1054006545999999</v>
      </c>
      <c r="JP78" s="2"/>
      <c r="JQ78" s="2">
        <v>5.4443017479</v>
      </c>
      <c r="JR78" s="2"/>
      <c r="JS78" s="2"/>
      <c r="JT78" s="2">
        <v>5.8319740447999999</v>
      </c>
      <c r="JU78" s="2">
        <v>4.7318682177999998</v>
      </c>
      <c r="JV78" s="2">
        <v>3.4440091415</v>
      </c>
      <c r="JW78" s="2"/>
      <c r="JX78" s="2"/>
      <c r="JY78" s="2">
        <v>6.3961210847999999</v>
      </c>
      <c r="JZ78" s="2"/>
      <c r="KA78" s="2">
        <v>8.6289858055999993</v>
      </c>
      <c r="KB78" s="2"/>
      <c r="KC78" s="2"/>
      <c r="KD78" s="2"/>
      <c r="KE78" s="2"/>
      <c r="KJ78">
        <v>-9.6940010926000006</v>
      </c>
      <c r="KL78">
        <v>-38.491918546000001</v>
      </c>
      <c r="KR78">
        <v>5.0055247629000004</v>
      </c>
      <c r="KW78">
        <v>5.2623438478000004</v>
      </c>
      <c r="KX78">
        <v>6.0012726643000001</v>
      </c>
      <c r="KY78">
        <v>8.6726529352000004</v>
      </c>
      <c r="LA78">
        <v>30.583472937</v>
      </c>
      <c r="LG78">
        <v>13.424371488</v>
      </c>
      <c r="LH78">
        <v>2.0750050473999999</v>
      </c>
      <c r="LJ78">
        <v>11.377746937</v>
      </c>
      <c r="LL78">
        <v>16.251476637</v>
      </c>
      <c r="LP78">
        <v>8.4369948308999998</v>
      </c>
      <c r="LR78">
        <v>9.4731754056999993</v>
      </c>
      <c r="LT78">
        <v>6.2401383228</v>
      </c>
      <c r="LU78">
        <v>-6.7747904242999999</v>
      </c>
      <c r="LX78">
        <v>5.2246063879999998</v>
      </c>
      <c r="LY78">
        <v>5.5585186280999999</v>
      </c>
      <c r="LZ78">
        <v>7.1213411701</v>
      </c>
      <c r="MC78">
        <v>4.9014297926000001</v>
      </c>
      <c r="MF78">
        <v>-10.165804894000001</v>
      </c>
      <c r="MG78">
        <v>5.5997714595000003</v>
      </c>
      <c r="MH78">
        <v>2.9614614978999998</v>
      </c>
      <c r="MJ78">
        <v>9.0163782385999998</v>
      </c>
      <c r="ML78">
        <v>19.438657810999999</v>
      </c>
      <c r="MM78">
        <v>13.613158414999999</v>
      </c>
      <c r="MR78">
        <v>-1.3461057149</v>
      </c>
      <c r="MS78">
        <v>7.2762920469000001</v>
      </c>
      <c r="NA78">
        <v>-3.4550242691999999</v>
      </c>
      <c r="NB78">
        <v>-115.74094707</v>
      </c>
      <c r="NC78">
        <v>6.2497590292999998</v>
      </c>
      <c r="NJ78">
        <v>7.3379748618000002</v>
      </c>
      <c r="NM78">
        <v>-3.4643857390999999</v>
      </c>
      <c r="NN78">
        <v>65.283364312000003</v>
      </c>
      <c r="NQ78">
        <v>39.552652793999997</v>
      </c>
      <c r="NU78">
        <v>3.5045348413999999</v>
      </c>
      <c r="NV78">
        <v>4.2477792142000004</v>
      </c>
      <c r="NY78">
        <v>2.5329690066000001</v>
      </c>
      <c r="NZ78">
        <v>-20.351075274999999</v>
      </c>
      <c r="OA78">
        <v>9.4886799951</v>
      </c>
      <c r="OD78">
        <v>2.8628535512000002</v>
      </c>
      <c r="OE78">
        <v>10.626175855</v>
      </c>
      <c r="OG78">
        <v>9.3239139942999998</v>
      </c>
      <c r="OH78">
        <v>15.482337313</v>
      </c>
      <c r="OI78">
        <v>7.0084626228999998</v>
      </c>
      <c r="OJ78">
        <v>-2.6357393543000001</v>
      </c>
      <c r="OM78">
        <v>4.0062689162999998</v>
      </c>
      <c r="OO78">
        <v>1.9276781807000001</v>
      </c>
      <c r="OQ78">
        <v>10.471825847</v>
      </c>
      <c r="OS78">
        <v>5.6111787784000002</v>
      </c>
      <c r="OT78">
        <v>10.870943614</v>
      </c>
      <c r="OU78">
        <v>142.14037974999999</v>
      </c>
      <c r="OW78">
        <v>10.332424613000001</v>
      </c>
      <c r="OY78">
        <v>-1.0140976611E-2</v>
      </c>
      <c r="PA78">
        <v>8.7384832402000008</v>
      </c>
      <c r="PG78">
        <v>6.45347341</v>
      </c>
      <c r="PJ78">
        <v>2.2049032249999998</v>
      </c>
      <c r="PP78">
        <v>-11.971250706999999</v>
      </c>
      <c r="PQ78">
        <v>7.4338459464</v>
      </c>
      <c r="PR78">
        <v>11.633111664999999</v>
      </c>
      <c r="PV78">
        <v>4.6205944283999996</v>
      </c>
      <c r="PZ78">
        <v>4.8402348119000003</v>
      </c>
      <c r="QB78">
        <v>6.9551229505999999</v>
      </c>
      <c r="QD78">
        <v>6.8926117445999999</v>
      </c>
      <c r="QI78">
        <v>3.5400142580999998</v>
      </c>
      <c r="QK78">
        <v>7.2393327946000001</v>
      </c>
      <c r="QL78">
        <v>5.6344111461999997</v>
      </c>
      <c r="QM78">
        <v>-9.3051394811999995</v>
      </c>
      <c r="QN78">
        <v>7.0527885770000003</v>
      </c>
      <c r="QO78">
        <v>4.7788191952999997</v>
      </c>
      <c r="QQ78">
        <v>7.2850245993999998</v>
      </c>
      <c r="QR78">
        <v>4.5513103152000003</v>
      </c>
      <c r="QT78">
        <v>6.8130161500000002</v>
      </c>
      <c r="QV78">
        <v>6.6817860748999998</v>
      </c>
      <c r="RA78">
        <v>6.8002904473000001</v>
      </c>
      <c r="RH78">
        <v>5.128055174</v>
      </c>
      <c r="RO78">
        <v>7.0966230148999996</v>
      </c>
      <c r="RQ78">
        <v>13.888239671999999</v>
      </c>
      <c r="RR78">
        <v>8.7608970621999998</v>
      </c>
      <c r="RV78">
        <v>-11.808765306</v>
      </c>
      <c r="RW78">
        <v>5.4131760345000002</v>
      </c>
      <c r="RY78">
        <v>3.5377142480999999</v>
      </c>
      <c r="SA78">
        <v>-11.642765147</v>
      </c>
      <c r="SB78">
        <v>7.1036878269999999</v>
      </c>
      <c r="SD78">
        <v>6.7774489225999996</v>
      </c>
      <c r="SG78">
        <v>10.90560591</v>
      </c>
      <c r="SN78">
        <v>6.6580875573</v>
      </c>
      <c r="SR78">
        <v>8.2263060228999993</v>
      </c>
      <c r="SS78">
        <v>6.9746389882999997</v>
      </c>
      <c r="SU78">
        <v>5.7167555310999996</v>
      </c>
      <c r="SZ78">
        <v>5.9966854884999998</v>
      </c>
      <c r="TA78">
        <v>6.8686652141</v>
      </c>
      <c r="TL78">
        <v>5.0415845988000001</v>
      </c>
      <c r="TM78">
        <v>14.135641045</v>
      </c>
      <c r="TN78">
        <v>5.7720210011999997</v>
      </c>
      <c r="TQ78">
        <v>4.8023394629</v>
      </c>
      <c r="TS78">
        <v>4.9363950695999996</v>
      </c>
      <c r="TT78">
        <v>1.3296020772999999</v>
      </c>
      <c r="TU78">
        <v>8.5895350447999999</v>
      </c>
      <c r="TW78">
        <v>-12.780318517</v>
      </c>
      <c r="TY78">
        <v>3.4113654446999999</v>
      </c>
      <c r="UB78">
        <v>5.3908749020000002</v>
      </c>
      <c r="UC78">
        <v>4.1522784712999998</v>
      </c>
      <c r="UD78">
        <v>3.4495546788999998</v>
      </c>
      <c r="UE78">
        <v>38.859696685000003</v>
      </c>
      <c r="UG78">
        <v>-3.7438808374999999</v>
      </c>
      <c r="UH78">
        <v>9.7208265470999997</v>
      </c>
      <c r="UJ78">
        <v>4.4941510540999996</v>
      </c>
      <c r="UN78">
        <v>5.1238457575999998</v>
      </c>
      <c r="UO78">
        <v>3.1798648862999999</v>
      </c>
      <c r="UR78">
        <v>1.4865041295000001</v>
      </c>
      <c r="UX78">
        <v>5.9202212884999996</v>
      </c>
      <c r="UY78">
        <v>3.8513371471000002</v>
      </c>
      <c r="VB78">
        <v>7.9226349527000002</v>
      </c>
      <c r="VD78">
        <v>-38.239469145000001</v>
      </c>
      <c r="VG78">
        <v>9.6419909852999997</v>
      </c>
      <c r="VJ78">
        <v>11.053261597000001</v>
      </c>
      <c r="VK78">
        <v>-18.175336546</v>
      </c>
      <c r="VL78">
        <v>7.8433989541000004</v>
      </c>
      <c r="VN78">
        <v>1.7254926523</v>
      </c>
      <c r="VP78">
        <v>6.1672389277999997</v>
      </c>
      <c r="VQ78">
        <v>2.7379699567000002</v>
      </c>
      <c r="VR78">
        <v>8.7167654521000006</v>
      </c>
      <c r="VT78">
        <v>63.756080859000001</v>
      </c>
      <c r="VW78">
        <v>-6.2142132098999996</v>
      </c>
      <c r="VY78">
        <v>-0.22903181395</v>
      </c>
      <c r="WB78">
        <v>-0.17259257059999999</v>
      </c>
      <c r="WC78">
        <v>3.0910650740999999</v>
      </c>
      <c r="WH78">
        <v>4.8318433791000004</v>
      </c>
      <c r="WI78">
        <v>4.3003898924000001</v>
      </c>
      <c r="WJ78">
        <v>6.10376355</v>
      </c>
      <c r="WK78">
        <v>3.7612637214000002</v>
      </c>
      <c r="WQ78">
        <v>5.9197358230999999</v>
      </c>
      <c r="WR78">
        <v>2.9831759125000001</v>
      </c>
      <c r="WZ78">
        <v>2.1564920926000002</v>
      </c>
      <c r="XA78">
        <v>5.1050557100000002</v>
      </c>
      <c r="XC78">
        <v>3.4391108716000001</v>
      </c>
      <c r="XH78">
        <v>5.965402418</v>
      </c>
      <c r="XJ78">
        <v>4.7294692189000003</v>
      </c>
      <c r="XR78">
        <v>2.8802384095</v>
      </c>
      <c r="XU78">
        <v>3.4026307775000002</v>
      </c>
      <c r="XX78">
        <v>11.578173005</v>
      </c>
      <c r="XZ78">
        <v>3.5125159353000002</v>
      </c>
      <c r="YA78">
        <v>4.8832951124999999</v>
      </c>
      <c r="YC78">
        <v>1.7924547470000001</v>
      </c>
      <c r="YH78">
        <v>-29.750388548</v>
      </c>
      <c r="YI78">
        <v>8.6523950686000006</v>
      </c>
      <c r="YJ78">
        <v>5.0433479504000003</v>
      </c>
      <c r="YO78">
        <v>4.8355476874000001</v>
      </c>
      <c r="YT78">
        <v>3.8878337570000001</v>
      </c>
      <c r="YY78">
        <v>6.8188694907</v>
      </c>
      <c r="YZ78">
        <v>-1.1990311554999999</v>
      </c>
      <c r="ZB78">
        <v>7.9568718998000003</v>
      </c>
      <c r="ZJ78">
        <v>4.3259324681000004</v>
      </c>
      <c r="ZK78">
        <v>2.7114258418000001</v>
      </c>
      <c r="ZN78">
        <v>-4.0084717026999996</v>
      </c>
      <c r="ZR78">
        <v>8.5867260905999991</v>
      </c>
      <c r="ZS78">
        <v>4.8567567568000003</v>
      </c>
      <c r="ZT78">
        <v>4.2500742973000003</v>
      </c>
      <c r="ZY78">
        <v>5.8335104002999998</v>
      </c>
      <c r="AAF78">
        <v>-1.8433015863</v>
      </c>
      <c r="AAG78">
        <v>2.7541230576000002</v>
      </c>
      <c r="AAH78">
        <v>8.2705833611999999</v>
      </c>
      <c r="AAN78">
        <v>5.7427921697000004</v>
      </c>
      <c r="AAR78">
        <v>5.1818192742000004</v>
      </c>
      <c r="AAT78">
        <v>5.4559863953000001</v>
      </c>
      <c r="AAU78">
        <v>6.4207544904000002</v>
      </c>
      <c r="ABA78">
        <v>6.1776292441000002</v>
      </c>
      <c r="ABF78">
        <v>-1.8094492440000001</v>
      </c>
      <c r="ABH78">
        <v>0.73451964099</v>
      </c>
      <c r="ABT78">
        <v>6.8161384327999999</v>
      </c>
      <c r="ABV78">
        <v>10.820759045000001</v>
      </c>
      <c r="ABW78">
        <v>8.7931774976000003</v>
      </c>
      <c r="ACA78">
        <v>6.6856431081999999</v>
      </c>
      <c r="ACB78">
        <v>-0.62353181747999997</v>
      </c>
      <c r="ACG78">
        <v>-15.408435286</v>
      </c>
      <c r="ACJ78">
        <v>5.6863222100000002</v>
      </c>
      <c r="ACL78">
        <v>-154.86321638999999</v>
      </c>
      <c r="ACM78">
        <v>2.4818323040000001</v>
      </c>
      <c r="ACY78">
        <v>3.8519880685999999</v>
      </c>
      <c r="ADL78">
        <v>10.420658152</v>
      </c>
      <c r="ADN78">
        <v>26.241372257999998</v>
      </c>
      <c r="ADQ78">
        <v>3.1366107972999999</v>
      </c>
      <c r="ADT78">
        <v>1.266386496</v>
      </c>
      <c r="ADV78">
        <v>16.342808104</v>
      </c>
      <c r="ADW78">
        <v>9.9537168871000006</v>
      </c>
      <c r="AEA78">
        <v>7.4576784974999999</v>
      </c>
      <c r="AEC78">
        <v>8.4421779905999994</v>
      </c>
      <c r="AED78">
        <v>7.3658176335999999</v>
      </c>
      <c r="AEG78">
        <v>4.8695424665000004</v>
      </c>
      <c r="AEH78">
        <v>6.3729666856999998</v>
      </c>
      <c r="AEK78">
        <v>9.3721080832000006</v>
      </c>
      <c r="AEL78">
        <v>2.6970048993</v>
      </c>
      <c r="AEM78">
        <v>6.6182055187</v>
      </c>
      <c r="AEP78">
        <v>7.9166177562</v>
      </c>
      <c r="AER78">
        <v>4.219228309</v>
      </c>
      <c r="AEU78">
        <v>2.3375036883</v>
      </c>
      <c r="AEV78">
        <v>6.7410721351999996</v>
      </c>
      <c r="AFA78">
        <v>10.611420612</v>
      </c>
      <c r="AFB78">
        <v>3.7030796078999999</v>
      </c>
      <c r="AFG78">
        <v>9.9422940061999991</v>
      </c>
      <c r="AFH78">
        <v>8.5307188550999999</v>
      </c>
      <c r="AFJ78">
        <v>4.1714372534999997</v>
      </c>
      <c r="AFK78">
        <v>-1.3238288141000001</v>
      </c>
      <c r="AFN78">
        <v>6.0213189303999997</v>
      </c>
      <c r="AFO78">
        <v>0.60281445502999997</v>
      </c>
      <c r="AFP78">
        <v>21.510517041</v>
      </c>
      <c r="AFS78">
        <v>2.3890345264E-4</v>
      </c>
      <c r="AFT78">
        <v>-81.122324887999994</v>
      </c>
      <c r="AFU78">
        <v>4.4233207258</v>
      </c>
      <c r="AFX78">
        <v>8.4801449458999993</v>
      </c>
      <c r="AFY78">
        <v>2.5104358584000002</v>
      </c>
      <c r="AFZ78">
        <v>5.4884979936000002</v>
      </c>
      <c r="AGD78">
        <v>4.9322677060000002</v>
      </c>
    </row>
    <row r="79" spans="1:862" x14ac:dyDescent="0.5">
      <c r="A79" s="1">
        <v>45446</v>
      </c>
      <c r="B79" s="2">
        <v>8.9726480558000006</v>
      </c>
      <c r="C79" s="2"/>
      <c r="D79" s="2"/>
      <c r="E79" s="2"/>
      <c r="F79" s="2"/>
      <c r="G79" s="2"/>
      <c r="H79" s="2">
        <v>4.5439467254999997</v>
      </c>
      <c r="I79" s="2"/>
      <c r="J79" s="2"/>
      <c r="K79" s="2">
        <v>4.7927854188000003</v>
      </c>
      <c r="L79" s="2">
        <v>10.718345307</v>
      </c>
      <c r="M79" s="2"/>
      <c r="N79" s="2"/>
      <c r="O79" s="2"/>
      <c r="P79" s="2"/>
      <c r="Q79" s="2"/>
      <c r="R79" s="2"/>
      <c r="S79" s="2">
        <v>14.356257568</v>
      </c>
      <c r="T79" s="2"/>
      <c r="U79" s="2"/>
      <c r="V79" s="2"/>
      <c r="W79" s="2"/>
      <c r="X79" s="2"/>
      <c r="Y79" s="2"/>
      <c r="Z79" s="2"/>
      <c r="AA79" s="2"/>
      <c r="AB79" s="2"/>
      <c r="AC79" s="2">
        <v>24.628096112000001</v>
      </c>
      <c r="AD79" s="2"/>
      <c r="AE79" s="2"/>
      <c r="AF79" s="2"/>
      <c r="AG79" s="2">
        <v>72.847807094000004</v>
      </c>
      <c r="AH79" s="2"/>
      <c r="AI79" s="2"/>
      <c r="AJ79" s="2"/>
      <c r="AK79" s="2"/>
      <c r="AL79" s="2">
        <v>17.366910562000001</v>
      </c>
      <c r="AM79" s="2">
        <v>3.2587244704999998</v>
      </c>
      <c r="AN79" s="2"/>
      <c r="AO79" s="2">
        <v>6.1675585049999997</v>
      </c>
      <c r="AP79" s="2">
        <v>-4.7492702708000003</v>
      </c>
      <c r="AQ79" s="2">
        <v>20.151942525999999</v>
      </c>
      <c r="AR79" s="2">
        <v>-4.9751166506000004</v>
      </c>
      <c r="AS79" s="2"/>
      <c r="AT79" s="2"/>
      <c r="AU79" s="2">
        <v>8.5595394199000001</v>
      </c>
      <c r="AV79" s="2"/>
      <c r="AW79" s="2"/>
      <c r="AX79" s="2"/>
      <c r="AY79" s="2"/>
      <c r="AZ79" s="2">
        <v>6.8545922025000001</v>
      </c>
      <c r="BA79" s="2">
        <v>4.9396740293999999</v>
      </c>
      <c r="BB79" s="2"/>
      <c r="BC79" s="2"/>
      <c r="BD79" s="2">
        <v>-27.619250955999998</v>
      </c>
      <c r="BE79" s="2"/>
      <c r="BF79" s="2">
        <v>6.0762760029000003</v>
      </c>
      <c r="BG79" s="2"/>
      <c r="BH79" s="2"/>
      <c r="BI79" s="2"/>
      <c r="BJ79" s="2">
        <v>5.0791530756999999</v>
      </c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>
        <v>-2.4390488197</v>
      </c>
      <c r="CA79" s="2"/>
      <c r="CB79" s="2"/>
      <c r="CC79" s="2">
        <v>8.0421014829999997</v>
      </c>
      <c r="CD79" s="2"/>
      <c r="CE79" s="2"/>
      <c r="CF79" s="2">
        <v>-3.5841157568000002</v>
      </c>
      <c r="CG79" s="2">
        <v>6.2201312277999996</v>
      </c>
      <c r="CH79" s="2">
        <v>7.7639959511000001</v>
      </c>
      <c r="CI79" s="2"/>
      <c r="CJ79" s="2">
        <v>9.0628696906999995</v>
      </c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>
        <v>2.2463135273999999</v>
      </c>
      <c r="DD79" s="2"/>
      <c r="DE79" s="2"/>
      <c r="DF79" s="2"/>
      <c r="DG79" s="2"/>
      <c r="DH79" s="2"/>
      <c r="DI79" s="2"/>
      <c r="DJ79" s="2">
        <v>3.5681249017000001</v>
      </c>
      <c r="DK79" s="2"/>
      <c r="DL79" s="2"/>
      <c r="DM79" s="2"/>
      <c r="DN79" s="2"/>
      <c r="DO79" s="2"/>
      <c r="DP79" s="2"/>
      <c r="DQ79" s="2"/>
      <c r="DR79" s="2"/>
      <c r="DS79" s="2">
        <v>2.3347654775</v>
      </c>
      <c r="DT79" s="2">
        <v>-35.625788823999997</v>
      </c>
      <c r="DU79" s="2"/>
      <c r="DV79" s="2"/>
      <c r="DW79" s="2">
        <v>5.4331472694</v>
      </c>
      <c r="DX79" s="2"/>
      <c r="DY79" s="2"/>
      <c r="DZ79" s="2">
        <v>9.8278059861999996</v>
      </c>
      <c r="EA79" s="2"/>
      <c r="EB79" s="2"/>
      <c r="EC79" s="2">
        <v>3.2647622753999999</v>
      </c>
      <c r="ED79" s="2"/>
      <c r="EE79" s="2"/>
      <c r="EF79" s="2"/>
      <c r="EG79" s="2"/>
      <c r="EH79" s="2"/>
      <c r="EI79" s="2"/>
      <c r="EJ79" s="2"/>
      <c r="EK79" s="2"/>
      <c r="EL79" s="2">
        <v>8.9302780900999998</v>
      </c>
      <c r="EM79" s="2"/>
      <c r="EN79" s="2"/>
      <c r="EO79" s="2"/>
      <c r="EP79" s="2">
        <v>3.8626511635999998</v>
      </c>
      <c r="EQ79" s="2"/>
      <c r="ER79" s="2"/>
      <c r="ES79" s="2"/>
      <c r="ET79" s="2">
        <v>13.995468993999999</v>
      </c>
      <c r="EU79" s="2"/>
      <c r="EV79" s="2">
        <v>20.711607002000001</v>
      </c>
      <c r="EW79" s="2"/>
      <c r="EX79" s="2"/>
      <c r="EY79" s="2">
        <v>6.2716339679999997</v>
      </c>
      <c r="EZ79" s="2"/>
      <c r="FA79" s="2"/>
      <c r="FB79" s="2">
        <v>7.5291041611000002</v>
      </c>
      <c r="FC79" s="2">
        <v>4.4529562662000002</v>
      </c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>
        <v>10.573640807</v>
      </c>
      <c r="FU79" s="2">
        <v>3.6994813788999998</v>
      </c>
      <c r="FV79" s="2">
        <v>6.9732803189999997</v>
      </c>
      <c r="FW79" s="2"/>
      <c r="FX79" s="2"/>
      <c r="FY79" s="2"/>
      <c r="FZ79" s="2">
        <v>8.4198156443999999</v>
      </c>
      <c r="GA79" s="2"/>
      <c r="GB79" s="2"/>
      <c r="GC79" s="2">
        <v>-22.791652678999998</v>
      </c>
      <c r="GD79" s="2">
        <v>-28.033976630000002</v>
      </c>
      <c r="GE79" s="2"/>
      <c r="GF79" s="2"/>
      <c r="GG79" s="2"/>
      <c r="GH79" s="2"/>
      <c r="GI79" s="2">
        <v>6.6769377962999998</v>
      </c>
      <c r="GJ79" s="2"/>
      <c r="GK79" s="2">
        <v>2.6775105773000001</v>
      </c>
      <c r="GL79" s="2"/>
      <c r="GM79" s="2">
        <v>3.1904553252999999</v>
      </c>
      <c r="GN79" s="2">
        <v>11.471323930000001</v>
      </c>
      <c r="GO79" s="2"/>
      <c r="GP79" s="2"/>
      <c r="GQ79" s="2"/>
      <c r="GR79" s="2">
        <v>4.3010528779000001</v>
      </c>
      <c r="GS79" s="2"/>
      <c r="GT79" s="2"/>
      <c r="GU79" s="2"/>
      <c r="GV79" s="2"/>
      <c r="GW79" s="2">
        <v>-34.201115493000003</v>
      </c>
      <c r="GX79" s="2">
        <v>4.5852221169999998</v>
      </c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>
        <v>5.0102663760999997</v>
      </c>
      <c r="HK79" s="2"/>
      <c r="HL79" s="2"/>
      <c r="HM79" s="2"/>
      <c r="HN79" s="2"/>
      <c r="HO79" s="2"/>
      <c r="HP79" s="2"/>
      <c r="HQ79" s="2">
        <v>-37.527860238000002</v>
      </c>
      <c r="HR79" s="2"/>
      <c r="HS79" s="2"/>
      <c r="HT79" s="2"/>
      <c r="HU79" s="2">
        <v>5.1632529332999999</v>
      </c>
      <c r="HV79" s="2">
        <v>4.4666246252999997</v>
      </c>
      <c r="HW79" s="2"/>
      <c r="HX79" s="2">
        <v>7.9574296526000001</v>
      </c>
      <c r="HY79" s="2"/>
      <c r="HZ79" s="2"/>
      <c r="IA79" s="2"/>
      <c r="IB79" s="2">
        <v>5.9468259672999997</v>
      </c>
      <c r="IC79" s="2"/>
      <c r="ID79" s="2"/>
      <c r="IE79" s="2"/>
      <c r="IF79" s="2"/>
      <c r="IG79" s="2"/>
      <c r="IH79" s="2"/>
      <c r="II79" s="2"/>
      <c r="IJ79" s="2"/>
      <c r="IK79" s="2">
        <v>4.4090228414999997</v>
      </c>
      <c r="IL79" s="2">
        <v>7.5158495803000003</v>
      </c>
      <c r="IM79" s="2"/>
      <c r="IN79" s="2"/>
      <c r="IO79" s="2"/>
      <c r="IP79" s="2">
        <v>6.8315181797999998</v>
      </c>
      <c r="IQ79" s="2"/>
      <c r="IR79" s="2"/>
      <c r="IS79" s="2">
        <v>5.6399389870999999</v>
      </c>
      <c r="IT79" s="2"/>
      <c r="IU79" s="2">
        <v>-2.0622436449000001</v>
      </c>
      <c r="IV79" s="2">
        <v>4.7918553859999999</v>
      </c>
      <c r="IW79" s="2"/>
      <c r="IX79" s="2"/>
      <c r="IY79" s="2"/>
      <c r="IZ79" s="2"/>
      <c r="JA79" s="2"/>
      <c r="JB79" s="2"/>
      <c r="JC79" s="2"/>
      <c r="JD79" s="2"/>
      <c r="JE79" s="2">
        <v>2.3870441465000001</v>
      </c>
      <c r="JF79" s="2"/>
      <c r="JG79" s="2">
        <v>3.5899103705000002</v>
      </c>
      <c r="JH79" s="2"/>
      <c r="JI79" s="2"/>
      <c r="JJ79" s="2">
        <v>7.7685878783</v>
      </c>
      <c r="JK79" s="2">
        <v>8.2096186622000005</v>
      </c>
      <c r="JL79" s="2">
        <v>7.5727077604000002</v>
      </c>
      <c r="JM79" s="2"/>
      <c r="JN79" s="2"/>
      <c r="JO79" s="2">
        <v>2.127232861</v>
      </c>
      <c r="JP79" s="2"/>
      <c r="JQ79" s="2">
        <v>5.5748061585000004</v>
      </c>
      <c r="JR79" s="2"/>
      <c r="JS79" s="2"/>
      <c r="JT79" s="2">
        <v>5.8718609556999999</v>
      </c>
      <c r="JU79" s="2">
        <v>4.6492319970000002</v>
      </c>
      <c r="JV79" s="2">
        <v>3.5081203477999998</v>
      </c>
      <c r="JW79" s="2"/>
      <c r="JX79" s="2"/>
      <c r="JY79" s="2">
        <v>6.3336637920000003</v>
      </c>
      <c r="JZ79" s="2"/>
      <c r="KA79" s="2">
        <v>8.7090205314000002</v>
      </c>
      <c r="KB79" s="2"/>
      <c r="KC79" s="2"/>
      <c r="KD79" s="2"/>
      <c r="KE79" s="2"/>
      <c r="KJ79">
        <v>-9.7124676471000004</v>
      </c>
      <c r="KL79">
        <v>-38.491918546000001</v>
      </c>
      <c r="KR79">
        <v>5.0127359402999998</v>
      </c>
      <c r="KW79">
        <v>5.2623438478000004</v>
      </c>
      <c r="KX79">
        <v>6.0722578656000001</v>
      </c>
      <c r="KY79">
        <v>8.7539788328999997</v>
      </c>
      <c r="LA79">
        <v>30.583472937</v>
      </c>
      <c r="LG79">
        <v>13.654624955999999</v>
      </c>
      <c r="LH79">
        <v>2.0120008076000002</v>
      </c>
      <c r="LJ79">
        <v>11.502006084</v>
      </c>
      <c r="LL79">
        <v>16.226727360999998</v>
      </c>
      <c r="LP79">
        <v>8.4369948308999998</v>
      </c>
      <c r="LR79">
        <v>9.6049182849000001</v>
      </c>
      <c r="LT79">
        <v>6.3053226070999999</v>
      </c>
      <c r="LU79">
        <v>-7.2125875032</v>
      </c>
      <c r="LX79">
        <v>5.2143025844000004</v>
      </c>
      <c r="LY79">
        <v>5.5388588044000002</v>
      </c>
      <c r="LZ79">
        <v>7.1672852407000001</v>
      </c>
      <c r="MC79">
        <v>4.9172252888000001</v>
      </c>
      <c r="MF79">
        <v>-10.212248648999999</v>
      </c>
      <c r="MG79">
        <v>5.5788633951</v>
      </c>
      <c r="MH79">
        <v>2.9650651895000002</v>
      </c>
      <c r="MJ79">
        <v>9.1054519421000002</v>
      </c>
      <c r="ML79">
        <v>19.435999650999999</v>
      </c>
      <c r="MM79">
        <v>13.863598962999999</v>
      </c>
      <c r="MR79">
        <v>-1.3461057149</v>
      </c>
      <c r="MS79">
        <v>7.3164143829999997</v>
      </c>
      <c r="NA79">
        <v>-3.4550242691999999</v>
      </c>
      <c r="NB79">
        <v>-115.07785515</v>
      </c>
      <c r="NC79">
        <v>6.4014563802</v>
      </c>
      <c r="NJ79">
        <v>7.3680826408</v>
      </c>
      <c r="NM79">
        <v>-3.2106177238</v>
      </c>
      <c r="NN79">
        <v>65.436326941999994</v>
      </c>
      <c r="NQ79">
        <v>39.552652793999997</v>
      </c>
      <c r="NU79">
        <v>3.4215864171999999</v>
      </c>
      <c r="NV79">
        <v>4.2283829269000002</v>
      </c>
      <c r="NY79">
        <v>2.5354550537999998</v>
      </c>
      <c r="NZ79">
        <v>-20.257555754999998</v>
      </c>
      <c r="OA79">
        <v>9.4696509199999994</v>
      </c>
      <c r="OD79">
        <v>2.855165698</v>
      </c>
      <c r="OE79">
        <v>10.883445817</v>
      </c>
      <c r="OG79">
        <v>9.3446084993999996</v>
      </c>
      <c r="OH79">
        <v>15.625868954</v>
      </c>
      <c r="OI79">
        <v>7.1688383674000002</v>
      </c>
      <c r="OJ79">
        <v>-2.6825168182999999</v>
      </c>
      <c r="OM79">
        <v>4.0020265726000002</v>
      </c>
      <c r="OO79">
        <v>1.9276781807000001</v>
      </c>
      <c r="OQ79">
        <v>10.657061955</v>
      </c>
      <c r="OS79">
        <v>5.6308050970999997</v>
      </c>
      <c r="OT79">
        <v>10.890616337999999</v>
      </c>
      <c r="OU79">
        <v>142.13373626000001</v>
      </c>
      <c r="OW79">
        <v>10.403354097999999</v>
      </c>
      <c r="OY79">
        <v>-1.4578479126E-2</v>
      </c>
      <c r="PA79">
        <v>9.0666632085999996</v>
      </c>
      <c r="PG79">
        <v>6.5328327243000004</v>
      </c>
      <c r="PJ79">
        <v>2.2049032249999998</v>
      </c>
      <c r="PP79">
        <v>-11.959712510999999</v>
      </c>
      <c r="PQ79">
        <v>7.3768320867000003</v>
      </c>
      <c r="PR79">
        <v>11.249678458</v>
      </c>
      <c r="PV79">
        <v>4.6894813077000004</v>
      </c>
      <c r="PZ79">
        <v>4.8745267221999997</v>
      </c>
      <c r="QB79">
        <v>7.0041637493</v>
      </c>
      <c r="QD79">
        <v>6.9051027214999996</v>
      </c>
      <c r="QI79">
        <v>3.5400142580999998</v>
      </c>
      <c r="QK79">
        <v>7.2327840473</v>
      </c>
      <c r="QL79">
        <v>5.7202194692999999</v>
      </c>
      <c r="QM79">
        <v>-9.3604728110999993</v>
      </c>
      <c r="QN79">
        <v>7.0527885770000003</v>
      </c>
      <c r="QO79">
        <v>4.7083860841999998</v>
      </c>
      <c r="QQ79">
        <v>7.2850245993999998</v>
      </c>
      <c r="QR79">
        <v>4.5563645721999997</v>
      </c>
      <c r="QT79">
        <v>6.8183671973999997</v>
      </c>
      <c r="QV79">
        <v>6.6336922880999998</v>
      </c>
      <c r="RA79">
        <v>6.6223350251999999</v>
      </c>
      <c r="RH79">
        <v>5.1736332882999996</v>
      </c>
      <c r="RO79">
        <v>7.0887755342999998</v>
      </c>
      <c r="RQ79">
        <v>13.972789321</v>
      </c>
      <c r="RR79">
        <v>8.5889094145999998</v>
      </c>
      <c r="RV79">
        <v>-11.760585883999999</v>
      </c>
      <c r="RW79">
        <v>5.3682654428000003</v>
      </c>
      <c r="RY79">
        <v>3.6732091982999999</v>
      </c>
      <c r="SA79">
        <v>-11.642765147</v>
      </c>
      <c r="SB79">
        <v>7.5783254332999999</v>
      </c>
      <c r="SD79">
        <v>6.7774489225999996</v>
      </c>
      <c r="SG79">
        <v>11.078370138</v>
      </c>
      <c r="SN79">
        <v>6.6432347394000004</v>
      </c>
      <c r="SR79">
        <v>8.1606145352000006</v>
      </c>
      <c r="SS79">
        <v>6.9939431989000003</v>
      </c>
      <c r="SU79">
        <v>5.8815266888000002</v>
      </c>
      <c r="SZ79">
        <v>5.7247100882000002</v>
      </c>
      <c r="TA79">
        <v>7.0564613381000001</v>
      </c>
      <c r="TL79">
        <v>5.1447825177000004</v>
      </c>
      <c r="TM79">
        <v>14.231077335</v>
      </c>
      <c r="TN79">
        <v>5.7688167626000002</v>
      </c>
      <c r="TQ79">
        <v>4.7746511371000002</v>
      </c>
      <c r="TS79">
        <v>4.9474267156999998</v>
      </c>
      <c r="TT79">
        <v>1.3669731209</v>
      </c>
      <c r="TU79">
        <v>8.6444824324000002</v>
      </c>
      <c r="TW79">
        <v>-12.926100666</v>
      </c>
      <c r="TY79">
        <v>3.4113654446999999</v>
      </c>
      <c r="UB79">
        <v>5.4834456004999996</v>
      </c>
      <c r="UC79">
        <v>4.1697626301000001</v>
      </c>
      <c r="UD79">
        <v>3.4495546788999998</v>
      </c>
      <c r="UE79">
        <v>38.895328845000002</v>
      </c>
      <c r="UG79">
        <v>-3.9103898714000001</v>
      </c>
      <c r="UH79">
        <v>9.7915128490000001</v>
      </c>
      <c r="UJ79">
        <v>4.3349976996999997</v>
      </c>
      <c r="UN79">
        <v>5.1622851334000002</v>
      </c>
      <c r="UO79">
        <v>2.8812191871000001</v>
      </c>
      <c r="UR79">
        <v>1.4830102411999999</v>
      </c>
      <c r="UX79">
        <v>5.9614083411000003</v>
      </c>
      <c r="UY79">
        <v>3.8513371471000002</v>
      </c>
      <c r="VB79">
        <v>8.1093533334999996</v>
      </c>
      <c r="VD79">
        <v>-38.239931759000001</v>
      </c>
      <c r="VG79">
        <v>9.5828340902000004</v>
      </c>
      <c r="VJ79">
        <v>11.193876012</v>
      </c>
      <c r="VK79">
        <v>-18.176444185000001</v>
      </c>
      <c r="VL79">
        <v>7.6858340064000004</v>
      </c>
      <c r="VN79">
        <v>1.7824669546</v>
      </c>
      <c r="VP79">
        <v>6.2419828682</v>
      </c>
      <c r="VQ79">
        <v>2.7910124214000001</v>
      </c>
      <c r="VR79">
        <v>8.6378260428000004</v>
      </c>
      <c r="VT79">
        <v>63.639043856000001</v>
      </c>
      <c r="VW79">
        <v>-6.2168431415000001</v>
      </c>
      <c r="VY79">
        <v>-0.22602506366</v>
      </c>
      <c r="WB79">
        <v>-0.15803113266999999</v>
      </c>
      <c r="WC79">
        <v>3.0723924146999999</v>
      </c>
      <c r="WH79">
        <v>4.892878595</v>
      </c>
      <c r="WI79">
        <v>4.2625790517000004</v>
      </c>
      <c r="WJ79">
        <v>6.0287361157000001</v>
      </c>
      <c r="WK79">
        <v>3.7512902299999999</v>
      </c>
      <c r="WQ79">
        <v>5.9540573479000001</v>
      </c>
      <c r="WR79">
        <v>2.9979378294000001</v>
      </c>
      <c r="WZ79">
        <v>2.1184258420000002</v>
      </c>
      <c r="XA79">
        <v>5.1466622510000004</v>
      </c>
      <c r="XC79">
        <v>3.4155558018000001</v>
      </c>
      <c r="XH79">
        <v>5.8933684573000003</v>
      </c>
      <c r="XJ79">
        <v>4.7407638384000004</v>
      </c>
      <c r="XR79">
        <v>2.9338686573000001</v>
      </c>
      <c r="XU79">
        <v>3.3895161854000002</v>
      </c>
      <c r="XX79">
        <v>11.626182645</v>
      </c>
      <c r="XZ79">
        <v>3.4835089062</v>
      </c>
      <c r="YA79">
        <v>4.8698707334</v>
      </c>
      <c r="YC79">
        <v>1.9129202483000001</v>
      </c>
      <c r="YH79">
        <v>-30.274453988000001</v>
      </c>
      <c r="YI79">
        <v>8.608058861</v>
      </c>
      <c r="YJ79">
        <v>5.0758094136</v>
      </c>
      <c r="YO79">
        <v>4.8219693935999999</v>
      </c>
      <c r="YT79">
        <v>3.8878337570000001</v>
      </c>
      <c r="YY79">
        <v>6.7233568648000004</v>
      </c>
      <c r="YZ79">
        <v>-1.2285172767999999</v>
      </c>
      <c r="ZB79">
        <v>7.9929094543000003</v>
      </c>
      <c r="ZJ79">
        <v>4.3207882434</v>
      </c>
      <c r="ZK79">
        <v>2.6988863951000002</v>
      </c>
      <c r="ZN79">
        <v>-4.0069251208000001</v>
      </c>
      <c r="ZR79">
        <v>9.0228513920999998</v>
      </c>
      <c r="ZS79">
        <v>4.7016533922999999</v>
      </c>
      <c r="ZT79">
        <v>4.2463167987999997</v>
      </c>
      <c r="ZY79">
        <v>5.7081657312000003</v>
      </c>
      <c r="AAF79">
        <v>-1.8310077975000001</v>
      </c>
      <c r="AAG79">
        <v>2.7081980824</v>
      </c>
      <c r="AAH79">
        <v>8.330092466</v>
      </c>
      <c r="AAN79">
        <v>5.6830862197999998</v>
      </c>
      <c r="AAR79">
        <v>5.2053906399000001</v>
      </c>
      <c r="AAT79">
        <v>5.3728612062999996</v>
      </c>
      <c r="AAU79">
        <v>6.5466363273999999</v>
      </c>
      <c r="ABF79">
        <v>-1.8077727164999999</v>
      </c>
      <c r="ABH79">
        <v>0.73451964099</v>
      </c>
      <c r="ABT79">
        <v>6.7027744660000002</v>
      </c>
      <c r="ABV79">
        <v>10.581091906999999</v>
      </c>
      <c r="ABW79">
        <v>8.7583702387999995</v>
      </c>
      <c r="ACA79">
        <v>6.6243779913000003</v>
      </c>
      <c r="ACB79">
        <v>-0.59111587754999995</v>
      </c>
      <c r="ACG79">
        <v>-15.361180007</v>
      </c>
      <c r="ACJ79">
        <v>5.5586392631999999</v>
      </c>
      <c r="ACL79">
        <v>-154.86321638999999</v>
      </c>
      <c r="ACM79">
        <v>2.4818323040000001</v>
      </c>
      <c r="ACY79">
        <v>3.8977914327000001</v>
      </c>
      <c r="ADL79">
        <v>10.427577743000001</v>
      </c>
      <c r="ADN79">
        <v>26.885222969000001</v>
      </c>
      <c r="ADQ79">
        <v>3.1304754693999999</v>
      </c>
      <c r="ADT79">
        <v>1.2864117454999999</v>
      </c>
      <c r="ADV79">
        <v>16.089413500999999</v>
      </c>
      <c r="ADW79">
        <v>10.033477958000001</v>
      </c>
      <c r="AEA79">
        <v>7.4576784974999999</v>
      </c>
      <c r="AEC79">
        <v>8.6374807633999993</v>
      </c>
      <c r="AED79">
        <v>7.3777071722000001</v>
      </c>
      <c r="AEG79">
        <v>4.8941531449999998</v>
      </c>
      <c r="AEH79">
        <v>6.3440903560999997</v>
      </c>
      <c r="AEK79">
        <v>9.4499896034000006</v>
      </c>
      <c r="AEL79">
        <v>2.7657006440999998</v>
      </c>
      <c r="AEM79">
        <v>6.4304603459000003</v>
      </c>
      <c r="AEP79">
        <v>7.9154585818000003</v>
      </c>
      <c r="AER79">
        <v>4.1469456001999996</v>
      </c>
      <c r="AEU79">
        <v>2.3177267668999999</v>
      </c>
      <c r="AEV79">
        <v>6.7372100241000004</v>
      </c>
      <c r="AFA79">
        <v>10.900103823</v>
      </c>
      <c r="AFB79">
        <v>3.6849633998</v>
      </c>
      <c r="AFG79">
        <v>9.9422940061999991</v>
      </c>
      <c r="AFH79">
        <v>8.5106062229999999</v>
      </c>
      <c r="AFJ79">
        <v>4.1482477986999999</v>
      </c>
      <c r="AFK79">
        <v>-1.3626709089</v>
      </c>
      <c r="AFN79">
        <v>6.1017850047</v>
      </c>
      <c r="AFO79">
        <v>0.60543330416999996</v>
      </c>
      <c r="AFP79">
        <v>21.387656389</v>
      </c>
      <c r="AFS79">
        <v>-2.0961980328999999E-2</v>
      </c>
      <c r="AFT79">
        <v>-80.662265275999999</v>
      </c>
      <c r="AFU79">
        <v>4.4331460162000003</v>
      </c>
      <c r="AFX79">
        <v>8.4270470837999998</v>
      </c>
      <c r="AFY79">
        <v>2.5326340697999998</v>
      </c>
      <c r="AFZ79">
        <v>5.4884979936000002</v>
      </c>
      <c r="AGD79">
        <v>4.9104753669000001</v>
      </c>
    </row>
    <row r="80" spans="1:862" x14ac:dyDescent="0.5">
      <c r="A80" s="1">
        <v>45447</v>
      </c>
      <c r="B80" s="2">
        <v>8.8960825892000006</v>
      </c>
      <c r="C80" s="2"/>
      <c r="D80" s="2"/>
      <c r="E80" s="2"/>
      <c r="F80" s="2"/>
      <c r="G80" s="2"/>
      <c r="H80" s="2">
        <v>4.5484831233999996</v>
      </c>
      <c r="I80" s="2"/>
      <c r="J80" s="2"/>
      <c r="K80" s="2">
        <v>4.6916310495999998</v>
      </c>
      <c r="L80" s="2">
        <v>10.740447508000001</v>
      </c>
      <c r="M80" s="2"/>
      <c r="N80" s="2"/>
      <c r="O80" s="2"/>
      <c r="P80" s="2"/>
      <c r="Q80" s="2"/>
      <c r="R80" s="2"/>
      <c r="S80" s="2">
        <v>14.356257568</v>
      </c>
      <c r="T80" s="2"/>
      <c r="U80" s="2"/>
      <c r="V80" s="2"/>
      <c r="W80" s="2"/>
      <c r="X80" s="2"/>
      <c r="Y80" s="2"/>
      <c r="Z80" s="2"/>
      <c r="AA80" s="2"/>
      <c r="AB80" s="2"/>
      <c r="AC80" s="2">
        <v>24.597455407999998</v>
      </c>
      <c r="AD80" s="2"/>
      <c r="AE80" s="2"/>
      <c r="AF80" s="2"/>
      <c r="AG80" s="2">
        <v>72.945903861999994</v>
      </c>
      <c r="AH80" s="2"/>
      <c r="AI80" s="2"/>
      <c r="AJ80" s="2"/>
      <c r="AK80" s="2"/>
      <c r="AL80" s="2">
        <v>17.902842755999998</v>
      </c>
      <c r="AM80" s="2">
        <v>3.1937366023</v>
      </c>
      <c r="AN80" s="2"/>
      <c r="AO80" s="2">
        <v>6.2366190533000001</v>
      </c>
      <c r="AP80" s="2">
        <v>-4.7257555376000004</v>
      </c>
      <c r="AQ80" s="2">
        <v>20.160640745999999</v>
      </c>
      <c r="AR80" s="2">
        <v>-5.0054301003999999</v>
      </c>
      <c r="AS80" s="2"/>
      <c r="AT80" s="2"/>
      <c r="AU80" s="2">
        <v>8.5699680385000008</v>
      </c>
      <c r="AV80" s="2"/>
      <c r="AW80" s="2"/>
      <c r="AX80" s="2"/>
      <c r="AY80" s="2"/>
      <c r="AZ80" s="2">
        <v>6.9421664828000003</v>
      </c>
      <c r="BA80" s="2">
        <v>4.9704309987000004</v>
      </c>
      <c r="BB80" s="2"/>
      <c r="BC80" s="2"/>
      <c r="BD80" s="2">
        <v>-27.568260589000001</v>
      </c>
      <c r="BE80" s="2"/>
      <c r="BF80" s="2">
        <v>6.0762760029000003</v>
      </c>
      <c r="BG80" s="2"/>
      <c r="BH80" s="2"/>
      <c r="BI80" s="2"/>
      <c r="BJ80" s="2">
        <v>5.0625965837000004</v>
      </c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>
        <v>-2.4390488197</v>
      </c>
      <c r="CA80" s="2"/>
      <c r="CB80" s="2"/>
      <c r="CC80" s="2">
        <v>8.0472686405000005</v>
      </c>
      <c r="CD80" s="2"/>
      <c r="CE80" s="2"/>
      <c r="CF80" s="2">
        <v>-3.5052216171000001</v>
      </c>
      <c r="CG80" s="2">
        <v>6.2025496193</v>
      </c>
      <c r="CH80" s="2">
        <v>7.7556091953999999</v>
      </c>
      <c r="CI80" s="2"/>
      <c r="CJ80" s="2">
        <v>9.0806850288999996</v>
      </c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>
        <v>2.2463135273999999</v>
      </c>
      <c r="DD80" s="2"/>
      <c r="DE80" s="2"/>
      <c r="DF80" s="2"/>
      <c r="DG80" s="2"/>
      <c r="DH80" s="2"/>
      <c r="DI80" s="2"/>
      <c r="DJ80" s="2">
        <v>3.6171291026999999</v>
      </c>
      <c r="DK80" s="2"/>
      <c r="DL80" s="2"/>
      <c r="DM80" s="2"/>
      <c r="DN80" s="2"/>
      <c r="DO80" s="2"/>
      <c r="DP80" s="2"/>
      <c r="DQ80" s="2"/>
      <c r="DR80" s="2"/>
      <c r="DS80" s="2">
        <v>2.2473847744</v>
      </c>
      <c r="DT80" s="2">
        <v>-36.606325941000001</v>
      </c>
      <c r="DU80" s="2"/>
      <c r="DV80" s="2"/>
      <c r="DW80" s="2">
        <v>5.4139933108999996</v>
      </c>
      <c r="DX80" s="2"/>
      <c r="DY80" s="2"/>
      <c r="DZ80" s="2">
        <v>9.7450061889999997</v>
      </c>
      <c r="EA80" s="2"/>
      <c r="EB80" s="2"/>
      <c r="EC80" s="2">
        <v>3.3375408978999999</v>
      </c>
      <c r="ED80" s="2"/>
      <c r="EE80" s="2"/>
      <c r="EF80" s="2"/>
      <c r="EG80" s="2"/>
      <c r="EH80" s="2"/>
      <c r="EI80" s="2"/>
      <c r="EJ80" s="2"/>
      <c r="EK80" s="2"/>
      <c r="EL80" s="2">
        <v>7.8004702173</v>
      </c>
      <c r="EM80" s="2"/>
      <c r="EN80" s="2"/>
      <c r="EO80" s="2"/>
      <c r="EP80" s="2">
        <v>3.8272775563999999</v>
      </c>
      <c r="EQ80" s="2"/>
      <c r="ER80" s="2"/>
      <c r="ES80" s="2"/>
      <c r="ET80" s="2">
        <v>13.542107953</v>
      </c>
      <c r="EU80" s="2"/>
      <c r="EV80" s="2">
        <v>20.602540146999999</v>
      </c>
      <c r="EW80" s="2"/>
      <c r="EX80" s="2"/>
      <c r="EY80" s="2">
        <v>6.1854658286999999</v>
      </c>
      <c r="EZ80" s="2"/>
      <c r="FA80" s="2"/>
      <c r="FB80" s="2">
        <v>7.3309245672000003</v>
      </c>
      <c r="FC80" s="2">
        <v>4.4376360971000004</v>
      </c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>
        <v>10.625953840999999</v>
      </c>
      <c r="FU80" s="2">
        <v>3.6282513014000002</v>
      </c>
      <c r="FV80" s="2">
        <v>7.0365705828999996</v>
      </c>
      <c r="FW80" s="2"/>
      <c r="FX80" s="2"/>
      <c r="FY80" s="2"/>
      <c r="FZ80" s="2">
        <v>8.3495245200999992</v>
      </c>
      <c r="GA80" s="2"/>
      <c r="GB80" s="2"/>
      <c r="GC80" s="2">
        <v>-22.613555804000001</v>
      </c>
      <c r="GD80" s="2">
        <v>-27.068923639000001</v>
      </c>
      <c r="GE80" s="2"/>
      <c r="GF80" s="2"/>
      <c r="GG80" s="2"/>
      <c r="GH80" s="2"/>
      <c r="GI80" s="2">
        <v>6.6907123578999999</v>
      </c>
      <c r="GJ80" s="2"/>
      <c r="GK80" s="2">
        <v>2.5671196997000001</v>
      </c>
      <c r="GL80" s="2"/>
      <c r="GM80" s="2">
        <v>3.1628881376</v>
      </c>
      <c r="GN80" s="2">
        <v>11.471323930000001</v>
      </c>
      <c r="GO80" s="2"/>
      <c r="GP80" s="2"/>
      <c r="GQ80" s="2"/>
      <c r="GR80" s="2">
        <v>4.2849166978</v>
      </c>
      <c r="GS80" s="2"/>
      <c r="GT80" s="2"/>
      <c r="GU80" s="2"/>
      <c r="GV80" s="2"/>
      <c r="GW80" s="2">
        <v>-34.169111620000002</v>
      </c>
      <c r="GX80" s="2">
        <v>4.6149079127999997</v>
      </c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>
        <v>5.0167374818999999</v>
      </c>
      <c r="HK80" s="2"/>
      <c r="HL80" s="2"/>
      <c r="HM80" s="2"/>
      <c r="HN80" s="2"/>
      <c r="HO80" s="2"/>
      <c r="HP80" s="2"/>
      <c r="HQ80" s="2">
        <v>-36.170503359000001</v>
      </c>
      <c r="HR80" s="2"/>
      <c r="HS80" s="2"/>
      <c r="HT80" s="2"/>
      <c r="HU80" s="2">
        <v>5.1632529332999999</v>
      </c>
      <c r="HV80" s="2">
        <v>4.4711228836999997</v>
      </c>
      <c r="HW80" s="2"/>
      <c r="HX80" s="2">
        <v>7.9574296526000001</v>
      </c>
      <c r="HY80" s="2"/>
      <c r="HZ80" s="2"/>
      <c r="IA80" s="2"/>
      <c r="IB80" s="2">
        <v>5.9468259672999997</v>
      </c>
      <c r="IC80" s="2"/>
      <c r="ID80" s="2"/>
      <c r="IE80" s="2"/>
      <c r="IF80" s="2"/>
      <c r="IG80" s="2"/>
      <c r="IH80" s="2"/>
      <c r="II80" s="2"/>
      <c r="IJ80" s="2"/>
      <c r="IK80" s="2">
        <v>4.4381684937000001</v>
      </c>
      <c r="IL80" s="2">
        <v>7.5757898311999998</v>
      </c>
      <c r="IM80" s="2"/>
      <c r="IN80" s="2"/>
      <c r="IO80" s="2"/>
      <c r="IP80" s="2">
        <v>6.7999886094999997</v>
      </c>
      <c r="IQ80" s="2"/>
      <c r="IR80" s="2"/>
      <c r="IS80" s="2">
        <v>5.7396552853999996</v>
      </c>
      <c r="IT80" s="2"/>
      <c r="IU80" s="2">
        <v>-2.0518632574</v>
      </c>
      <c r="IV80" s="2">
        <v>4.8137375432000002</v>
      </c>
      <c r="IW80" s="2"/>
      <c r="IX80" s="2"/>
      <c r="IY80" s="2"/>
      <c r="IZ80" s="2"/>
      <c r="JA80" s="2"/>
      <c r="JB80" s="2"/>
      <c r="JC80" s="2"/>
      <c r="JD80" s="2"/>
      <c r="JE80" s="2">
        <v>2.4025674287999998</v>
      </c>
      <c r="JF80" s="2"/>
      <c r="JG80" s="2">
        <v>3.4849716074999999</v>
      </c>
      <c r="JH80" s="2"/>
      <c r="JI80" s="2"/>
      <c r="JJ80" s="2">
        <v>7.6222670913000004</v>
      </c>
      <c r="JK80" s="2">
        <v>8.1757897579000005</v>
      </c>
      <c r="JL80" s="2">
        <v>7.6054996606999996</v>
      </c>
      <c r="JM80" s="2"/>
      <c r="JN80" s="2"/>
      <c r="JO80" s="2">
        <v>2.127232861</v>
      </c>
      <c r="JP80" s="2"/>
      <c r="JQ80" s="2">
        <v>5.5647673577000001</v>
      </c>
      <c r="JR80" s="2"/>
      <c r="JS80" s="2"/>
      <c r="JT80" s="2">
        <v>5.7721436785</v>
      </c>
      <c r="JU80" s="2">
        <v>4.6240818427999999</v>
      </c>
      <c r="JV80" s="2">
        <v>3.4826991491000001</v>
      </c>
      <c r="JW80" s="2"/>
      <c r="JX80" s="2"/>
      <c r="JY80" s="2">
        <v>6.3258566302999997</v>
      </c>
      <c r="JZ80" s="2"/>
      <c r="KA80" s="2">
        <v>8.6385899727000002</v>
      </c>
      <c r="KB80" s="2"/>
      <c r="KC80" s="2"/>
      <c r="KD80" s="2"/>
      <c r="KE80" s="2"/>
      <c r="KJ80">
        <v>-9.4262360519000001</v>
      </c>
      <c r="KL80">
        <v>-38.491918546000001</v>
      </c>
      <c r="KR80">
        <v>5.0127359402999998</v>
      </c>
      <c r="KW80">
        <v>5.2838056793000003</v>
      </c>
      <c r="KX80">
        <v>6.1068170390000001</v>
      </c>
      <c r="KY80">
        <v>8.6393832496999998</v>
      </c>
      <c r="LA80">
        <v>30.583472937</v>
      </c>
      <c r="LG80">
        <v>13.66217425</v>
      </c>
      <c r="LH80">
        <v>1.8499899050999999</v>
      </c>
      <c r="LJ80">
        <v>11.738098463</v>
      </c>
      <c r="LL80">
        <v>15.904986767</v>
      </c>
      <c r="LP80">
        <v>8.2472636321999993</v>
      </c>
      <c r="LR80">
        <v>9.6312668607000003</v>
      </c>
      <c r="LT80">
        <v>6.3121329055000004</v>
      </c>
      <c r="LU80">
        <v>-5.5051788955000003</v>
      </c>
      <c r="LX80">
        <v>5.2143025844000004</v>
      </c>
      <c r="LY80">
        <v>5.5191989806999997</v>
      </c>
      <c r="LZ80">
        <v>7.1829734599000004</v>
      </c>
      <c r="MC80">
        <v>4.8540433041000002</v>
      </c>
      <c r="MF80">
        <v>-10.212248648999999</v>
      </c>
      <c r="MG80">
        <v>5.5718940403000001</v>
      </c>
      <c r="MH80">
        <v>2.9783643189000002</v>
      </c>
      <c r="MJ80">
        <v>9.0863647199000006</v>
      </c>
      <c r="ML80">
        <v>19.329673233000001</v>
      </c>
      <c r="MM80">
        <v>13.823528476</v>
      </c>
      <c r="MR80">
        <v>-1.2221919456999999</v>
      </c>
      <c r="MS80">
        <v>7.3174810853999999</v>
      </c>
      <c r="NA80">
        <v>-3.4550242691999999</v>
      </c>
      <c r="NB80">
        <v>-115.74094707</v>
      </c>
      <c r="NC80">
        <v>6.3890729229999996</v>
      </c>
      <c r="NJ80">
        <v>7.3336737505</v>
      </c>
      <c r="NM80">
        <v>-3.1395626795</v>
      </c>
      <c r="NN80">
        <v>64.916735183</v>
      </c>
      <c r="NQ80">
        <v>39.552652793999997</v>
      </c>
      <c r="NU80">
        <v>3.3954715432999998</v>
      </c>
      <c r="NV80">
        <v>4.2217629658</v>
      </c>
      <c r="NY80">
        <v>2.5346263713999999</v>
      </c>
      <c r="NZ80">
        <v>-20.881019220999999</v>
      </c>
      <c r="OA80">
        <v>9.3745055444999998</v>
      </c>
      <c r="OD80">
        <v>2.8163000221000001</v>
      </c>
      <c r="OE80">
        <v>10.84056749</v>
      </c>
      <c r="OG80">
        <v>9.1893997107000001</v>
      </c>
      <c r="OH80">
        <v>15.687382513999999</v>
      </c>
      <c r="OI80">
        <v>7.0935599567000001</v>
      </c>
      <c r="OJ80">
        <v>-2.6825168182999999</v>
      </c>
      <c r="OM80">
        <v>3.9511184472999998</v>
      </c>
      <c r="OO80">
        <v>1.9276781807000001</v>
      </c>
      <c r="OQ80">
        <v>10.633907441</v>
      </c>
      <c r="OS80">
        <v>5.5989123292</v>
      </c>
      <c r="OT80">
        <v>10.875861795</v>
      </c>
      <c r="OU80">
        <v>142.13373626000001</v>
      </c>
      <c r="OW80">
        <v>10.273316707999999</v>
      </c>
      <c r="OY80">
        <v>-1.4578479126E-2</v>
      </c>
      <c r="PA80">
        <v>9.0217070484999997</v>
      </c>
      <c r="PG80">
        <v>6.5328327243000004</v>
      </c>
      <c r="PJ80">
        <v>2.1599802891</v>
      </c>
      <c r="PP80">
        <v>-11.947973323999999</v>
      </c>
      <c r="PQ80">
        <v>7.2057905075999997</v>
      </c>
      <c r="PR80">
        <v>11.344223632</v>
      </c>
      <c r="PV80">
        <v>4.6532865066999998</v>
      </c>
      <c r="PZ80">
        <v>4.8059429015999999</v>
      </c>
      <c r="QB80">
        <v>6.9617511580000002</v>
      </c>
      <c r="QD80">
        <v>6.9468653637999997</v>
      </c>
      <c r="QI80">
        <v>3.4779466276000002</v>
      </c>
      <c r="QK80">
        <v>7.1967659372000004</v>
      </c>
      <c r="QL80">
        <v>5.7334207497999996</v>
      </c>
      <c r="QM80">
        <v>-9.2498061512999996</v>
      </c>
      <c r="QN80">
        <v>7.0527885770000003</v>
      </c>
      <c r="QO80">
        <v>4.6849083804999996</v>
      </c>
      <c r="QQ80">
        <v>7.2845773739000004</v>
      </c>
      <c r="QR80">
        <v>4.5361475445000004</v>
      </c>
      <c r="QT80">
        <v>6.815174496</v>
      </c>
      <c r="QV80">
        <v>6.6016297636000001</v>
      </c>
      <c r="RA80">
        <v>6.6445794530000004</v>
      </c>
      <c r="RH80">
        <v>5.2374426483000001</v>
      </c>
      <c r="RO80">
        <v>7.1074133009000002</v>
      </c>
      <c r="RQ80">
        <v>13.958697711999999</v>
      </c>
      <c r="RR80">
        <v>8.6156630487000001</v>
      </c>
      <c r="RV80">
        <v>-11.72846627</v>
      </c>
      <c r="RW80">
        <v>5.3053906144000003</v>
      </c>
      <c r="RY80">
        <v>3.5602967398000001</v>
      </c>
      <c r="SA80">
        <v>-11.632007548000001</v>
      </c>
      <c r="SB80">
        <v>7.5504055741</v>
      </c>
      <c r="SD80">
        <v>6.7468177224000003</v>
      </c>
      <c r="SG80">
        <v>10.464759259999999</v>
      </c>
      <c r="SN80">
        <v>6.6432347394000004</v>
      </c>
      <c r="SR80">
        <v>7.887227094</v>
      </c>
      <c r="SS80">
        <v>6.9583828109999999</v>
      </c>
      <c r="SU80">
        <v>5.8098870549999999</v>
      </c>
      <c r="SZ80">
        <v>5.7494351245999997</v>
      </c>
      <c r="TA80">
        <v>6.7935467645000003</v>
      </c>
      <c r="TL80">
        <v>5.0659507741000001</v>
      </c>
      <c r="TM80">
        <v>14.135322924</v>
      </c>
      <c r="TN80">
        <v>5.7636899808999997</v>
      </c>
      <c r="TQ80">
        <v>4.7331186484999996</v>
      </c>
      <c r="TS80">
        <v>4.9033001314</v>
      </c>
      <c r="TT80">
        <v>1.3669731209</v>
      </c>
      <c r="TU80">
        <v>8.5895350447999999</v>
      </c>
      <c r="TW80">
        <v>-12.780318517</v>
      </c>
      <c r="TY80">
        <v>3.4113654446999999</v>
      </c>
      <c r="UB80">
        <v>5.5231187570999998</v>
      </c>
      <c r="UC80">
        <v>4.1513071291000001</v>
      </c>
      <c r="UD80">
        <v>3.4495546788999998</v>
      </c>
      <c r="UE80">
        <v>38.824064524999997</v>
      </c>
      <c r="UG80">
        <v>-3.8687626128999999</v>
      </c>
      <c r="UH80">
        <v>9.8510381557999995</v>
      </c>
      <c r="UJ80">
        <v>4.3689288716999997</v>
      </c>
      <c r="UN80">
        <v>5.1524288831999998</v>
      </c>
      <c r="UO80">
        <v>2.6821220544000002</v>
      </c>
      <c r="UR80">
        <v>1.4841748706</v>
      </c>
      <c r="UX80">
        <v>6.0643759725999997</v>
      </c>
      <c r="UY80">
        <v>3.8758170736999999</v>
      </c>
      <c r="VB80">
        <v>8.2338322539999993</v>
      </c>
      <c r="VD80">
        <v>-38.239006529999997</v>
      </c>
      <c r="VG80">
        <v>9.2601601165999998</v>
      </c>
      <c r="VJ80">
        <v>11.166179232999999</v>
      </c>
      <c r="VK80">
        <v>-18.176167275000001</v>
      </c>
      <c r="VL80">
        <v>7.6356997048000004</v>
      </c>
      <c r="VN80">
        <v>1.7471971484</v>
      </c>
      <c r="VP80">
        <v>6.2046108980000003</v>
      </c>
      <c r="VQ80">
        <v>2.7615443855000001</v>
      </c>
      <c r="VR80">
        <v>8.6378260428000004</v>
      </c>
      <c r="VT80">
        <v>61.942007308000001</v>
      </c>
      <c r="VW80">
        <v>-6.2177197853999999</v>
      </c>
      <c r="VY80">
        <v>-0.22602506366</v>
      </c>
      <c r="WB80">
        <v>-0.14638198232999999</v>
      </c>
      <c r="WC80">
        <v>3.0555240326000002</v>
      </c>
      <c r="WH80">
        <v>4.9064419763</v>
      </c>
      <c r="WI80">
        <v>4.2385176076000004</v>
      </c>
      <c r="WJ80">
        <v>5.9468880055</v>
      </c>
      <c r="WK80">
        <v>3.7113962644999998</v>
      </c>
      <c r="WQ80">
        <v>6.0913434471999999</v>
      </c>
      <c r="WR80">
        <v>3.0190262821</v>
      </c>
      <c r="WZ80">
        <v>2.1220511992</v>
      </c>
      <c r="XA80">
        <v>5.1281704550000002</v>
      </c>
      <c r="XC80">
        <v>3.4579549273999999</v>
      </c>
      <c r="XH80">
        <v>5.9312810681999997</v>
      </c>
      <c r="XJ80">
        <v>4.7784125697000004</v>
      </c>
      <c r="XR80">
        <v>2.9484950885000001</v>
      </c>
      <c r="XU80">
        <v>3.3305005209999998</v>
      </c>
      <c r="XX80">
        <v>11.626182645</v>
      </c>
      <c r="XZ80">
        <v>3.4312962537999998</v>
      </c>
      <c r="YA80">
        <v>4.8341830017999996</v>
      </c>
      <c r="YC80">
        <v>2.1538512506999998</v>
      </c>
      <c r="YH80">
        <v>-31.931805726</v>
      </c>
      <c r="YI80">
        <v>8.5607669060999996</v>
      </c>
      <c r="YJ80">
        <v>5.0474056333000004</v>
      </c>
      <c r="YO80">
        <v>4.8264954917000003</v>
      </c>
      <c r="YT80">
        <v>3.76158729</v>
      </c>
      <c r="YY80">
        <v>6.7324533054</v>
      </c>
      <c r="YZ80">
        <v>-1.2285172767999999</v>
      </c>
      <c r="ZB80">
        <v>8.0019188430000003</v>
      </c>
      <c r="ZJ80">
        <v>4.3516535934</v>
      </c>
      <c r="ZK80">
        <v>2.6817930988000001</v>
      </c>
      <c r="ZN80">
        <v>-3.9788968461000001</v>
      </c>
      <c r="ZR80">
        <v>9.0154594378000006</v>
      </c>
      <c r="ZS80">
        <v>4.6366776586</v>
      </c>
      <c r="ZT80">
        <v>4.2021661925</v>
      </c>
      <c r="ZY80">
        <v>5.7081657312000003</v>
      </c>
      <c r="AAF80">
        <v>-1.8156405615</v>
      </c>
      <c r="AAG80">
        <v>2.6565324852000001</v>
      </c>
      <c r="AAH80">
        <v>8.3367045887</v>
      </c>
      <c r="AAN80">
        <v>5.6539987058000003</v>
      </c>
      <c r="AAR80">
        <v>5.1857478351999999</v>
      </c>
      <c r="AAT80">
        <v>5.4858262067999997</v>
      </c>
      <c r="AAU80">
        <v>6.4761424985999998</v>
      </c>
      <c r="ABF80">
        <v>-1.8077727164999999</v>
      </c>
      <c r="ABH80">
        <v>0.73638223047999996</v>
      </c>
      <c r="ABT80">
        <v>6.6878018667000001</v>
      </c>
      <c r="ABV80">
        <v>10.556510662000001</v>
      </c>
      <c r="ABW80">
        <v>8.7843193567999993</v>
      </c>
      <c r="ACA80">
        <v>6.5372412765999997</v>
      </c>
      <c r="ACB80">
        <v>-0.55869993762000003</v>
      </c>
      <c r="ACG80">
        <v>-15.298172966999999</v>
      </c>
      <c r="ACJ80">
        <v>5.6046051240999999</v>
      </c>
      <c r="ACL80">
        <v>-154.32940546</v>
      </c>
      <c r="ACM80">
        <v>2.4818323040000001</v>
      </c>
      <c r="ACY80">
        <v>3.9840544352</v>
      </c>
      <c r="ADL80">
        <v>10.448336518</v>
      </c>
      <c r="ADN80">
        <v>26.885222969000001</v>
      </c>
      <c r="ADQ80">
        <v>3.2143249514000001</v>
      </c>
      <c r="ADT80">
        <v>1.1762728731000001</v>
      </c>
      <c r="ADV80">
        <v>15.947983954</v>
      </c>
      <c r="ADW80">
        <v>9.9980285935000008</v>
      </c>
      <c r="AEA80">
        <v>7.4576784974999999</v>
      </c>
      <c r="AEC80">
        <v>8.5984202088000004</v>
      </c>
      <c r="AED80">
        <v>7.3717624029</v>
      </c>
      <c r="AEG80">
        <v>4.8670813986999999</v>
      </c>
      <c r="AEH80">
        <v>6.3363900015999999</v>
      </c>
      <c r="AEK80">
        <v>9.4889303635999998</v>
      </c>
      <c r="AEL80">
        <v>2.7962320862999999</v>
      </c>
      <c r="AEM80">
        <v>6.4193144180999999</v>
      </c>
      <c r="AEP80">
        <v>7.8430666874000003</v>
      </c>
      <c r="AER80">
        <v>4.1127064223999996</v>
      </c>
      <c r="AEU80">
        <v>2.352006764</v>
      </c>
      <c r="AEV80">
        <v>6.6252088031999996</v>
      </c>
      <c r="AFA80">
        <v>11.131050392000001</v>
      </c>
      <c r="AFB80">
        <v>3.6318225224999998</v>
      </c>
      <c r="AFG80">
        <v>10.033136255000001</v>
      </c>
      <c r="AFH80">
        <v>8.4583133796999999</v>
      </c>
      <c r="AFJ80">
        <v>4.1018688890000004</v>
      </c>
      <c r="AFK80">
        <v>-1.3315972331000001</v>
      </c>
      <c r="AFN80">
        <v>6.0213189303999997</v>
      </c>
      <c r="AFO80">
        <v>0.59233905845000001</v>
      </c>
      <c r="AFP80">
        <v>21.656779723</v>
      </c>
      <c r="AFS80">
        <v>6.3841554797000002E-2</v>
      </c>
      <c r="AFT80">
        <v>-80.662265275999999</v>
      </c>
      <c r="AFU80">
        <v>4.4337023443000003</v>
      </c>
      <c r="AFX80">
        <v>8.4229626327999991</v>
      </c>
      <c r="AFY80">
        <v>2.5079693905</v>
      </c>
      <c r="AFZ80">
        <v>5.3958835754000001</v>
      </c>
      <c r="AGD80">
        <v>4.8796028865999999</v>
      </c>
    </row>
    <row r="81" spans="1:862" x14ac:dyDescent="0.5">
      <c r="A81" s="1">
        <v>45448</v>
      </c>
      <c r="B81" s="2">
        <v>8.6919080115000007</v>
      </c>
      <c r="C81" s="2"/>
      <c r="D81" s="2"/>
      <c r="E81" s="2"/>
      <c r="F81" s="2"/>
      <c r="G81" s="2"/>
      <c r="H81" s="2">
        <v>4.4849735524999996</v>
      </c>
      <c r="I81" s="2"/>
      <c r="J81" s="2"/>
      <c r="K81" s="2">
        <v>4.5927756434000004</v>
      </c>
      <c r="L81" s="2">
        <v>10.736763807999999</v>
      </c>
      <c r="M81" s="2"/>
      <c r="N81" s="2"/>
      <c r="O81" s="2"/>
      <c r="P81" s="2"/>
      <c r="Q81" s="2"/>
      <c r="R81" s="2"/>
      <c r="S81" s="2">
        <v>14.356257568</v>
      </c>
      <c r="T81" s="2"/>
      <c r="U81" s="2"/>
      <c r="V81" s="2"/>
      <c r="W81" s="2"/>
      <c r="X81" s="2"/>
      <c r="Y81" s="2"/>
      <c r="Z81" s="2"/>
      <c r="AA81" s="2"/>
      <c r="AB81" s="2"/>
      <c r="AC81" s="2">
        <v>24.474892592</v>
      </c>
      <c r="AD81" s="2"/>
      <c r="AE81" s="2"/>
      <c r="AF81" s="2"/>
      <c r="AG81" s="2">
        <v>73.916551263000002</v>
      </c>
      <c r="AH81" s="2"/>
      <c r="AI81" s="2"/>
      <c r="AJ81" s="2"/>
      <c r="AK81" s="2"/>
      <c r="AL81" s="2">
        <v>18.063622414000001</v>
      </c>
      <c r="AM81" s="2">
        <v>3.1732141175000002</v>
      </c>
      <c r="AN81" s="2"/>
      <c r="AO81" s="2">
        <v>6.2563506385999998</v>
      </c>
      <c r="AP81" s="2">
        <v>-4.7583892078999996</v>
      </c>
      <c r="AQ81" s="2">
        <v>20.169338965000001</v>
      </c>
      <c r="AR81" s="2">
        <v>-5.0054301003999999</v>
      </c>
      <c r="AS81" s="2"/>
      <c r="AT81" s="2"/>
      <c r="AU81" s="2">
        <v>8.6933734171000001</v>
      </c>
      <c r="AV81" s="2"/>
      <c r="AW81" s="2"/>
      <c r="AX81" s="2"/>
      <c r="AY81" s="2"/>
      <c r="AZ81" s="2">
        <v>6.8671028139999999</v>
      </c>
      <c r="BA81" s="2">
        <v>4.9308863239000003</v>
      </c>
      <c r="BB81" s="2"/>
      <c r="BC81" s="2"/>
      <c r="BD81" s="2">
        <v>-27.578458661999999</v>
      </c>
      <c r="BE81" s="2"/>
      <c r="BF81" s="2">
        <v>6.0762760029000003</v>
      </c>
      <c r="BG81" s="2"/>
      <c r="BH81" s="2"/>
      <c r="BI81" s="2"/>
      <c r="BJ81" s="2">
        <v>5.0526626884999999</v>
      </c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>
        <v>-2.4390488197</v>
      </c>
      <c r="CA81" s="2"/>
      <c r="CB81" s="2"/>
      <c r="CC81" s="2">
        <v>8.1454446339000004</v>
      </c>
      <c r="CD81" s="2"/>
      <c r="CE81" s="2"/>
      <c r="CF81" s="2">
        <v>-3.5315196637000001</v>
      </c>
      <c r="CG81" s="2">
        <v>6.2172009597000004</v>
      </c>
      <c r="CH81" s="2">
        <v>7.7807694624000003</v>
      </c>
      <c r="CI81" s="2"/>
      <c r="CJ81" s="2">
        <v>9.1074080361000007</v>
      </c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>
        <v>2.2820454370999999</v>
      </c>
      <c r="DD81" s="2"/>
      <c r="DE81" s="2"/>
      <c r="DF81" s="2"/>
      <c r="DG81" s="2"/>
      <c r="DH81" s="2"/>
      <c r="DI81" s="2"/>
      <c r="DJ81" s="2">
        <v>3.6116841915000002</v>
      </c>
      <c r="DK81" s="2"/>
      <c r="DL81" s="2"/>
      <c r="DM81" s="2"/>
      <c r="DN81" s="2"/>
      <c r="DO81" s="2"/>
      <c r="DP81" s="2"/>
      <c r="DQ81" s="2"/>
      <c r="DR81" s="2"/>
      <c r="DS81" s="2">
        <v>2.3347654775</v>
      </c>
      <c r="DT81" s="2">
        <v>-31.823706126000001</v>
      </c>
      <c r="DU81" s="2"/>
      <c r="DV81" s="2"/>
      <c r="DW81" s="2">
        <v>5.3852623729999998</v>
      </c>
      <c r="DX81" s="2"/>
      <c r="DY81" s="2"/>
      <c r="DZ81" s="2">
        <v>9.6135006286000007</v>
      </c>
      <c r="EA81" s="2"/>
      <c r="EB81" s="2"/>
      <c r="EC81" s="2">
        <v>3.2855561674999998</v>
      </c>
      <c r="ED81" s="2"/>
      <c r="EE81" s="2"/>
      <c r="EF81" s="2"/>
      <c r="EG81" s="2"/>
      <c r="EH81" s="2"/>
      <c r="EI81" s="2"/>
      <c r="EJ81" s="2"/>
      <c r="EK81" s="2"/>
      <c r="EL81" s="2">
        <v>7.8004702173</v>
      </c>
      <c r="EM81" s="2"/>
      <c r="EN81" s="2"/>
      <c r="EO81" s="2"/>
      <c r="EP81" s="2">
        <v>3.7658128404000002</v>
      </c>
      <c r="EQ81" s="2"/>
      <c r="ER81" s="2"/>
      <c r="ES81" s="2"/>
      <c r="ET81" s="2">
        <v>13.269288918999999</v>
      </c>
      <c r="EU81" s="2"/>
      <c r="EV81" s="2">
        <v>20.651524306999999</v>
      </c>
      <c r="EW81" s="2"/>
      <c r="EX81" s="2"/>
      <c r="EY81" s="2">
        <v>6.0963601390999997</v>
      </c>
      <c r="EZ81" s="2"/>
      <c r="FA81" s="2"/>
      <c r="FB81" s="2">
        <v>7.4119980375000001</v>
      </c>
      <c r="FC81" s="2">
        <v>4.4835966043999997</v>
      </c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>
        <v>10.730579906999999</v>
      </c>
      <c r="FU81" s="2">
        <v>3.6694897673</v>
      </c>
      <c r="FV81" s="2">
        <v>6.9662480674999996</v>
      </c>
      <c r="FW81" s="2"/>
      <c r="FX81" s="2"/>
      <c r="FY81" s="2"/>
      <c r="FZ81" s="2">
        <v>8.3451313248000005</v>
      </c>
      <c r="GA81" s="2"/>
      <c r="GB81" s="2"/>
      <c r="GC81" s="2">
        <v>-22.590940326999998</v>
      </c>
      <c r="GD81" s="2">
        <v>-27.413585422000001</v>
      </c>
      <c r="GE81" s="2"/>
      <c r="GF81" s="2"/>
      <c r="GG81" s="2"/>
      <c r="GH81" s="2"/>
      <c r="GI81" s="2">
        <v>6.6824476208999997</v>
      </c>
      <c r="GJ81" s="2"/>
      <c r="GK81" s="2">
        <v>2.7135076026</v>
      </c>
      <c r="GL81" s="2"/>
      <c r="GM81" s="2">
        <v>3.0408113859000001</v>
      </c>
      <c r="GN81" s="2">
        <v>11.471323930000001</v>
      </c>
      <c r="GO81" s="2"/>
      <c r="GP81" s="2"/>
      <c r="GQ81" s="2"/>
      <c r="GR81" s="2">
        <v>4.2805874788000002</v>
      </c>
      <c r="GS81" s="2"/>
      <c r="GT81" s="2"/>
      <c r="GU81" s="2"/>
      <c r="GV81" s="2"/>
      <c r="GW81" s="2">
        <v>-30.840366900999999</v>
      </c>
      <c r="GX81" s="2">
        <v>4.6228691541</v>
      </c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>
        <v>5.0167374818999999</v>
      </c>
      <c r="HK81" s="2"/>
      <c r="HL81" s="2"/>
      <c r="HM81" s="2"/>
      <c r="HN81" s="2"/>
      <c r="HO81" s="2"/>
      <c r="HP81" s="2"/>
      <c r="HQ81" s="2">
        <v>-36.984917486000001</v>
      </c>
      <c r="HR81" s="2"/>
      <c r="HS81" s="2"/>
      <c r="HT81" s="2"/>
      <c r="HU81" s="2">
        <v>5.1209833927000004</v>
      </c>
      <c r="HV81" s="2">
        <v>4.4917234423999997</v>
      </c>
      <c r="HW81" s="2"/>
      <c r="HX81" s="2">
        <v>7.8586805277999998</v>
      </c>
      <c r="HY81" s="2"/>
      <c r="HZ81" s="2"/>
      <c r="IA81" s="2"/>
      <c r="IB81" s="2">
        <v>5.9303777709999999</v>
      </c>
      <c r="IC81" s="2"/>
      <c r="ID81" s="2"/>
      <c r="IE81" s="2"/>
      <c r="IF81" s="2"/>
      <c r="IG81" s="2"/>
      <c r="IH81" s="2"/>
      <c r="II81" s="2"/>
      <c r="IJ81" s="2"/>
      <c r="IK81" s="2">
        <v>4.4221383850000002</v>
      </c>
      <c r="IL81" s="2">
        <v>7.5564472726999998</v>
      </c>
      <c r="IM81" s="2"/>
      <c r="IN81" s="2"/>
      <c r="IO81" s="2"/>
      <c r="IP81" s="2">
        <v>6.7914998790999999</v>
      </c>
      <c r="IQ81" s="2"/>
      <c r="IR81" s="2"/>
      <c r="IS81" s="2">
        <v>5.7391657273999996</v>
      </c>
      <c r="IT81" s="2"/>
      <c r="IU81" s="2">
        <v>-2.0589067552000002</v>
      </c>
      <c r="IV81" s="2">
        <v>4.7769755190999996</v>
      </c>
      <c r="IW81" s="2"/>
      <c r="IX81" s="2"/>
      <c r="IY81" s="2"/>
      <c r="IZ81" s="2"/>
      <c r="JA81" s="2"/>
      <c r="JB81" s="2"/>
      <c r="JC81" s="2"/>
      <c r="JD81" s="2"/>
      <c r="JE81" s="2">
        <v>2.4129162837</v>
      </c>
      <c r="JF81" s="2"/>
      <c r="JG81" s="2">
        <v>3.4607549699</v>
      </c>
      <c r="JH81" s="2"/>
      <c r="JI81" s="2"/>
      <c r="JJ81" s="2">
        <v>7.8804802449000002</v>
      </c>
      <c r="JK81" s="2">
        <v>8.0743030452000006</v>
      </c>
      <c r="JL81" s="2">
        <v>7.70660802</v>
      </c>
      <c r="JM81" s="2"/>
      <c r="JN81" s="2"/>
      <c r="JO81" s="2">
        <v>2.0991628812999998</v>
      </c>
      <c r="JP81" s="2"/>
      <c r="JQ81" s="2">
        <v>5.5614210907999997</v>
      </c>
      <c r="JR81" s="2"/>
      <c r="JS81" s="2"/>
      <c r="JT81" s="2">
        <v>5.6823981290000001</v>
      </c>
      <c r="JU81" s="2">
        <v>4.5881530510999999</v>
      </c>
      <c r="JV81" s="2">
        <v>4.1171835498</v>
      </c>
      <c r="JW81" s="2"/>
      <c r="JX81" s="2"/>
      <c r="JY81" s="2">
        <v>6.2751100799000001</v>
      </c>
      <c r="JZ81" s="2"/>
      <c r="KA81" s="2">
        <v>8.8882983173000003</v>
      </c>
      <c r="KB81" s="2"/>
      <c r="KC81" s="2"/>
      <c r="KD81" s="2"/>
      <c r="KE81" s="2"/>
      <c r="KJ81">
        <v>-9.5370353791000007</v>
      </c>
      <c r="KL81">
        <v>-38.491918546000001</v>
      </c>
      <c r="KR81">
        <v>4.9694688758999996</v>
      </c>
      <c r="KW81">
        <v>5.2645338305999996</v>
      </c>
      <c r="KX81">
        <v>6.1428097826999997</v>
      </c>
      <c r="KY81">
        <v>8.5876304057000006</v>
      </c>
      <c r="LA81">
        <v>30.583472937</v>
      </c>
      <c r="LG81">
        <v>13.333779958999999</v>
      </c>
      <c r="LH81">
        <v>1.9099939430999999</v>
      </c>
      <c r="LJ81">
        <v>11.469698706000001</v>
      </c>
      <c r="LL81">
        <v>15.434750515999999</v>
      </c>
      <c r="LP81">
        <v>7.8891871215</v>
      </c>
      <c r="LR81">
        <v>9.5183443927999996</v>
      </c>
      <c r="LT81">
        <v>6.2848917120000003</v>
      </c>
      <c r="LU81">
        <v>-5.0673818166000002</v>
      </c>
      <c r="LX81">
        <v>5.1640715414000002</v>
      </c>
      <c r="LY81">
        <v>5.5126457061999998</v>
      </c>
      <c r="LZ81">
        <v>7.2143498984000001</v>
      </c>
      <c r="MC81">
        <v>4.8382478079000002</v>
      </c>
      <c r="MF81">
        <v>-10.212248648999999</v>
      </c>
      <c r="MG81">
        <v>5.5579553306999996</v>
      </c>
      <c r="MH81">
        <v>2.9764571988999999</v>
      </c>
      <c r="MJ81">
        <v>8.9718413867999995</v>
      </c>
      <c r="ML81">
        <v>19.404101726</v>
      </c>
      <c r="MM81">
        <v>13.833546096999999</v>
      </c>
      <c r="MR81">
        <v>-1.2130131479999999</v>
      </c>
      <c r="MS81">
        <v>7.2607684752999999</v>
      </c>
      <c r="NA81">
        <v>-3.3243936467999999</v>
      </c>
      <c r="NB81">
        <v>-115.74094707</v>
      </c>
      <c r="NC81">
        <v>6.3612101442000002</v>
      </c>
      <c r="NJ81">
        <v>7.3078670826999996</v>
      </c>
      <c r="NM81">
        <v>-3.0583569146</v>
      </c>
      <c r="NN81">
        <v>64.519400309000005</v>
      </c>
      <c r="NQ81">
        <v>39.552652793999997</v>
      </c>
      <c r="NU81">
        <v>3.3606364043000001</v>
      </c>
      <c r="NV81">
        <v>4.2094938059000002</v>
      </c>
      <c r="NY81">
        <v>2.533797689</v>
      </c>
      <c r="NZ81">
        <v>-20.818672874000001</v>
      </c>
      <c r="OA81">
        <v>9.2317874811999996</v>
      </c>
      <c r="OD81">
        <v>2.8163000221000001</v>
      </c>
      <c r="OE81">
        <v>10.733371673000001</v>
      </c>
      <c r="OG81">
        <v>9.3446084993999996</v>
      </c>
      <c r="OH81">
        <v>15.810409634999999</v>
      </c>
      <c r="OI81">
        <v>7.1131978030000003</v>
      </c>
      <c r="OJ81">
        <v>-2.6969098842000001</v>
      </c>
      <c r="OM81">
        <v>3.8535445406000002</v>
      </c>
      <c r="OO81">
        <v>1.9327901699000001</v>
      </c>
      <c r="OQ81">
        <v>10.379207793999999</v>
      </c>
      <c r="OS81">
        <v>5.5841925901999998</v>
      </c>
      <c r="OT81">
        <v>10.846352709</v>
      </c>
      <c r="OU81">
        <v>142.13152176</v>
      </c>
      <c r="OW81">
        <v>10.273316707999999</v>
      </c>
      <c r="OY81">
        <v>-2.0495149149000001E-2</v>
      </c>
      <c r="PA81">
        <v>9.0913890966000004</v>
      </c>
      <c r="PG81">
        <v>6.5186342771000003</v>
      </c>
      <c r="PJ81">
        <v>2.1779494635000001</v>
      </c>
      <c r="PP81">
        <v>-11.922227509000001</v>
      </c>
      <c r="PQ81">
        <v>6.9777350689000004</v>
      </c>
      <c r="PR81">
        <v>11.2181634</v>
      </c>
      <c r="PV81">
        <v>4.6170917057</v>
      </c>
      <c r="PZ81">
        <v>4.7868918404</v>
      </c>
      <c r="QB81">
        <v>6.8821511221999998</v>
      </c>
      <c r="QD81">
        <v>6.9683630069999998</v>
      </c>
      <c r="QI81">
        <v>3.4929284693999998</v>
      </c>
      <c r="QK81">
        <v>7.2098634317999997</v>
      </c>
      <c r="QL81">
        <v>5.5354015425999998</v>
      </c>
      <c r="QM81">
        <v>-9.2498061512999996</v>
      </c>
      <c r="QN81">
        <v>7.0527885770000003</v>
      </c>
      <c r="QO81">
        <v>4.7115164447</v>
      </c>
      <c r="QQ81">
        <v>7.2845773739000004</v>
      </c>
      <c r="QR81">
        <v>4.4704422046000003</v>
      </c>
      <c r="QT81">
        <v>6.7873849037999996</v>
      </c>
      <c r="QV81">
        <v>6.5695672391000004</v>
      </c>
      <c r="RA81">
        <v>6.5704313603999998</v>
      </c>
      <c r="RH81">
        <v>5.2811976380000001</v>
      </c>
      <c r="RO81">
        <v>7.1250701324000003</v>
      </c>
      <c r="RQ81">
        <v>13.958697711999999</v>
      </c>
      <c r="RR81">
        <v>8.6462386304999992</v>
      </c>
      <c r="RV81">
        <v>-11.72846627</v>
      </c>
      <c r="RW81">
        <v>5.3098816735999996</v>
      </c>
      <c r="RY81">
        <v>3.2893068395</v>
      </c>
      <c r="SA81">
        <v>-11.562350215</v>
      </c>
      <c r="SB81">
        <v>7.1316076861999997</v>
      </c>
      <c r="SD81">
        <v>6.8540269230000002</v>
      </c>
      <c r="SG81">
        <v>10.786458166999999</v>
      </c>
      <c r="SN81">
        <v>6.6432347394000004</v>
      </c>
      <c r="SR81">
        <v>7.8681488494999998</v>
      </c>
      <c r="SS81">
        <v>6.9411106226000001</v>
      </c>
      <c r="SU81">
        <v>5.7812312014999998</v>
      </c>
      <c r="SZ81">
        <v>5.8730603065000002</v>
      </c>
      <c r="TA81">
        <v>6.8123263768999998</v>
      </c>
      <c r="TL81">
        <v>5.0043186836000002</v>
      </c>
      <c r="TM81">
        <v>13.888779174</v>
      </c>
      <c r="TN81">
        <v>3.7868110144</v>
      </c>
      <c r="TQ81">
        <v>4.6431315898000003</v>
      </c>
      <c r="TS81">
        <v>4.8922684852999998</v>
      </c>
      <c r="TT81">
        <v>1.2685627062</v>
      </c>
      <c r="TU81">
        <v>8.4466718372000003</v>
      </c>
      <c r="TW81">
        <v>-12.731724467999999</v>
      </c>
      <c r="TY81">
        <v>3.4113654446999999</v>
      </c>
      <c r="UB81">
        <v>5.4129155444999997</v>
      </c>
      <c r="UC81">
        <v>4.1522784712999998</v>
      </c>
      <c r="UD81">
        <v>3.4495546788999998</v>
      </c>
      <c r="UE81">
        <v>38.824064524999997</v>
      </c>
      <c r="UG81">
        <v>-3.5981854327999998</v>
      </c>
      <c r="UH81">
        <v>9.7691908589000001</v>
      </c>
      <c r="UJ81">
        <v>4.3826629175000003</v>
      </c>
      <c r="UN81">
        <v>5.1356732577999997</v>
      </c>
      <c r="UO81">
        <v>2.3834763552</v>
      </c>
      <c r="UR81">
        <v>1.4899980178000001</v>
      </c>
      <c r="UX81">
        <v>6.3320918145</v>
      </c>
      <c r="UY81">
        <v>3.9037941326999999</v>
      </c>
      <c r="VB81">
        <v>8.1482529962000001</v>
      </c>
      <c r="VD81">
        <v>-38.230631674000001</v>
      </c>
      <c r="VG81">
        <v>8.7546375581000007</v>
      </c>
      <c r="VJ81">
        <v>10.987215432999999</v>
      </c>
      <c r="VK81">
        <v>-18.176905700999999</v>
      </c>
      <c r="VL81">
        <v>7.5927274462999996</v>
      </c>
      <c r="VN81">
        <v>1.7336318383</v>
      </c>
      <c r="VP81">
        <v>6.1485529427000003</v>
      </c>
      <c r="VQ81">
        <v>2.7497571711000002</v>
      </c>
      <c r="VR81">
        <v>8.6378260428000004</v>
      </c>
      <c r="VT81">
        <v>61.942007308000001</v>
      </c>
      <c r="VW81">
        <v>-6.2185964291999998</v>
      </c>
      <c r="VY81">
        <v>-0.22752843881000001</v>
      </c>
      <c r="WB81">
        <v>-0.12366613915000001</v>
      </c>
      <c r="WC81">
        <v>3.0544959414999999</v>
      </c>
      <c r="WH81">
        <v>4.7459419641</v>
      </c>
      <c r="WI81">
        <v>4.1740673108999999</v>
      </c>
      <c r="WJ81">
        <v>5.9537086814000002</v>
      </c>
      <c r="WK81">
        <v>3.5518204024000002</v>
      </c>
      <c r="WQ81">
        <v>6.3258738668000003</v>
      </c>
      <c r="WR81">
        <v>3.0190262821</v>
      </c>
      <c r="WZ81">
        <v>2.0966736988000001</v>
      </c>
      <c r="XA81">
        <v>5.1050557100000002</v>
      </c>
      <c r="XC81">
        <v>3.4532439135000002</v>
      </c>
      <c r="XH81">
        <v>5.8706208907999997</v>
      </c>
      <c r="XJ81">
        <v>4.7784125697000004</v>
      </c>
      <c r="XR81">
        <v>2.8656119783</v>
      </c>
      <c r="XU81">
        <v>3.2911567447999999</v>
      </c>
      <c r="XX81">
        <v>11.525798853</v>
      </c>
      <c r="XZ81">
        <v>3.4370976596</v>
      </c>
      <c r="YA81">
        <v>4.8018738983000002</v>
      </c>
      <c r="YC81">
        <v>2.2984098521999998</v>
      </c>
      <c r="YH81">
        <v>-32.672561350000002</v>
      </c>
      <c r="YI81">
        <v>8.4868732267000002</v>
      </c>
      <c r="YJ81">
        <v>5.0474056333000004</v>
      </c>
      <c r="YO81">
        <v>4.8129171975</v>
      </c>
      <c r="YT81">
        <v>3.9068034333999999</v>
      </c>
      <c r="YY81">
        <v>6.6915193228999996</v>
      </c>
      <c r="YZ81">
        <v>-1.2273137617000001</v>
      </c>
      <c r="ZB81">
        <v>7.9839000657000003</v>
      </c>
      <c r="ZJ81">
        <v>4.3619420419999999</v>
      </c>
      <c r="ZK81">
        <v>2.6736878298</v>
      </c>
      <c r="ZN81">
        <v>-3.9741330731</v>
      </c>
      <c r="ZR81">
        <v>8.9415398952</v>
      </c>
      <c r="ZS81">
        <v>4.5528380021999997</v>
      </c>
      <c r="ZT81">
        <v>4.2294080559999996</v>
      </c>
      <c r="ZY81">
        <v>5.7499472875000004</v>
      </c>
      <c r="AAF81">
        <v>-1.817006538</v>
      </c>
      <c r="AAG81">
        <v>2.6565324852000001</v>
      </c>
      <c r="AAH81">
        <v>8.3267864046</v>
      </c>
      <c r="AAN81">
        <v>5.6494059404000003</v>
      </c>
      <c r="AAR81">
        <v>5.1778907132000001</v>
      </c>
      <c r="AAT81">
        <v>5.3941753573</v>
      </c>
      <c r="AAU81">
        <v>6.4308250373</v>
      </c>
      <c r="ABF81">
        <v>-1.8077727164999999</v>
      </c>
      <c r="ABH81">
        <v>0.73638223047999996</v>
      </c>
      <c r="ABT81">
        <v>6.6692643626999999</v>
      </c>
      <c r="ABV81">
        <v>10.507348172</v>
      </c>
      <c r="ABW81">
        <v>8.7438237622999999</v>
      </c>
      <c r="ACA81">
        <v>6.5956237324</v>
      </c>
      <c r="ACB81">
        <v>-0.57490790758999999</v>
      </c>
      <c r="ACG81">
        <v>-15.313924727</v>
      </c>
      <c r="ACJ81">
        <v>5.6148197597999996</v>
      </c>
      <c r="ACL81">
        <v>-154.22892340999999</v>
      </c>
      <c r="ACM81">
        <v>2.4818323040000001</v>
      </c>
      <c r="ACY81">
        <v>4.0115364536999998</v>
      </c>
      <c r="ADL81">
        <v>10.448336518</v>
      </c>
      <c r="ADN81">
        <v>26.728186210000001</v>
      </c>
      <c r="ADQ81">
        <v>3.2450015910999999</v>
      </c>
      <c r="ADT81">
        <v>1.1762728731000001</v>
      </c>
      <c r="ADV81">
        <v>15.918519465999999</v>
      </c>
      <c r="ADW81">
        <v>10.219587125</v>
      </c>
      <c r="AEA81">
        <v>6.9564444227999997</v>
      </c>
      <c r="AEC81">
        <v>8.6570110406000005</v>
      </c>
      <c r="AED81">
        <v>7.3618544541000004</v>
      </c>
      <c r="AEG81">
        <v>4.8252432453000003</v>
      </c>
      <c r="AEH81">
        <v>6.3421652675000004</v>
      </c>
      <c r="AEK81">
        <v>9.4110488432999997</v>
      </c>
      <c r="AEL81">
        <v>2.6817391782</v>
      </c>
      <c r="AEM81">
        <v>6.3631913438999996</v>
      </c>
      <c r="AEP81">
        <v>7.7251182703000003</v>
      </c>
      <c r="AER81">
        <v>4.0654237481999997</v>
      </c>
      <c r="AEU81">
        <v>2.3269559969000002</v>
      </c>
      <c r="AEV81">
        <v>6.5479665817999999</v>
      </c>
      <c r="AFA81">
        <v>10.18416946</v>
      </c>
      <c r="AFB81">
        <v>3.6245760391999999</v>
      </c>
      <c r="AFG81">
        <v>9.9422940061999991</v>
      </c>
      <c r="AFH81">
        <v>8.4100430627999998</v>
      </c>
      <c r="AFJ81">
        <v>4.0091110697000003</v>
      </c>
      <c r="AFK81">
        <v>-1.3121761857000001</v>
      </c>
      <c r="AFN81">
        <v>6.0170838738999999</v>
      </c>
      <c r="AFO81">
        <v>0.58710136016000003</v>
      </c>
      <c r="AFP81">
        <v>21.504666533999998</v>
      </c>
      <c r="AFS81">
        <v>0.10624332236</v>
      </c>
      <c r="AFT81">
        <v>-80.662265275999999</v>
      </c>
      <c r="AFU81">
        <v>4.4233207258</v>
      </c>
      <c r="AFX81">
        <v>8.3821181233999997</v>
      </c>
      <c r="AFY81">
        <v>2.5005699867</v>
      </c>
      <c r="AFZ81">
        <v>5.4213911482999997</v>
      </c>
      <c r="AGD81">
        <v>4.8578105474999997</v>
      </c>
    </row>
    <row r="82" spans="1:862" x14ac:dyDescent="0.5">
      <c r="A82" s="1">
        <v>45449</v>
      </c>
      <c r="B82" s="2">
        <v>8.8195171225000006</v>
      </c>
      <c r="C82" s="2"/>
      <c r="D82" s="2"/>
      <c r="E82" s="2"/>
      <c r="F82" s="2"/>
      <c r="G82" s="2"/>
      <c r="H82" s="2">
        <v>4.4842619606999996</v>
      </c>
      <c r="I82" s="2"/>
      <c r="J82" s="2"/>
      <c r="K82" s="2">
        <v>4.6042704581000002</v>
      </c>
      <c r="L82" s="2">
        <v>10.744131209000001</v>
      </c>
      <c r="M82" s="2"/>
      <c r="N82" s="2"/>
      <c r="O82" s="2"/>
      <c r="P82" s="2"/>
      <c r="Q82" s="2"/>
      <c r="R82" s="2"/>
      <c r="S82" s="2">
        <v>14.356257568</v>
      </c>
      <c r="T82" s="2"/>
      <c r="U82" s="2"/>
      <c r="V82" s="2"/>
      <c r="W82" s="2"/>
      <c r="X82" s="2"/>
      <c r="Y82" s="2"/>
      <c r="Z82" s="2"/>
      <c r="AA82" s="2"/>
      <c r="AB82" s="2"/>
      <c r="AC82" s="2">
        <v>24.566814703999999</v>
      </c>
      <c r="AD82" s="2"/>
      <c r="AE82" s="2"/>
      <c r="AF82" s="2"/>
      <c r="AG82" s="2">
        <v>71.210067815000002</v>
      </c>
      <c r="AH82" s="2"/>
      <c r="AI82" s="2"/>
      <c r="AJ82" s="2"/>
      <c r="AK82" s="2"/>
      <c r="AL82" s="2">
        <v>18.385181729999999</v>
      </c>
      <c r="AM82" s="2">
        <v>3.2553040564</v>
      </c>
      <c r="AN82" s="2"/>
      <c r="AO82" s="2">
        <v>6.3681629548999998</v>
      </c>
      <c r="AP82" s="2">
        <v>-4.7467422090999998</v>
      </c>
      <c r="AQ82" s="2">
        <v>20.378096233000001</v>
      </c>
      <c r="AR82" s="2">
        <v>-4.9448032008</v>
      </c>
      <c r="AS82" s="2"/>
      <c r="AT82" s="2"/>
      <c r="AU82" s="2">
        <v>8.7051081495999991</v>
      </c>
      <c r="AV82" s="2"/>
      <c r="AW82" s="2"/>
      <c r="AX82" s="2"/>
      <c r="AY82" s="2"/>
      <c r="AZ82" s="2">
        <v>7.0234854573999996</v>
      </c>
      <c r="BA82" s="2">
        <v>4.9330832503000002</v>
      </c>
      <c r="BB82" s="2"/>
      <c r="BC82" s="2"/>
      <c r="BD82" s="2">
        <v>-27.578458661999999</v>
      </c>
      <c r="BE82" s="2"/>
      <c r="BF82" s="2">
        <v>6.0762760029000003</v>
      </c>
      <c r="BG82" s="2"/>
      <c r="BH82" s="2"/>
      <c r="BI82" s="2"/>
      <c r="BJ82" s="2">
        <v>5.0890869708000004</v>
      </c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>
        <v>-2.4032447922000002</v>
      </c>
      <c r="CA82" s="2"/>
      <c r="CB82" s="2"/>
      <c r="CC82" s="2">
        <v>8.2177848396000002</v>
      </c>
      <c r="CD82" s="2"/>
      <c r="CE82" s="2"/>
      <c r="CF82" s="2">
        <v>-3.6457073744000001</v>
      </c>
      <c r="CG82" s="2">
        <v>6.2347825682</v>
      </c>
      <c r="CH82" s="2">
        <v>7.8059297292999998</v>
      </c>
      <c r="CI82" s="2"/>
      <c r="CJ82" s="2">
        <v>9.4102687846999995</v>
      </c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>
        <v>2.2820454370999999</v>
      </c>
      <c r="DD82" s="2"/>
      <c r="DE82" s="2"/>
      <c r="DF82" s="2"/>
      <c r="DG82" s="2"/>
      <c r="DH82" s="2"/>
      <c r="DI82" s="2"/>
      <c r="DJ82" s="2">
        <v>3.7260273273000002</v>
      </c>
      <c r="DK82" s="2"/>
      <c r="DL82" s="2"/>
      <c r="DM82" s="2"/>
      <c r="DN82" s="2"/>
      <c r="DO82" s="2"/>
      <c r="DP82" s="2"/>
      <c r="DQ82" s="2"/>
      <c r="DR82" s="2"/>
      <c r="DS82" s="2">
        <v>2.3899532900999998</v>
      </c>
      <c r="DT82" s="2">
        <v>-31.623596509999999</v>
      </c>
      <c r="DU82" s="2"/>
      <c r="DV82" s="2"/>
      <c r="DW82" s="2">
        <v>5.4235702900999998</v>
      </c>
      <c r="DX82" s="2"/>
      <c r="DY82" s="2"/>
      <c r="DZ82" s="2">
        <v>9.6329829337999993</v>
      </c>
      <c r="EA82" s="2"/>
      <c r="EB82" s="2"/>
      <c r="EC82" s="2">
        <v>3.2855561674999998</v>
      </c>
      <c r="ED82" s="2"/>
      <c r="EE82" s="2"/>
      <c r="EF82" s="2"/>
      <c r="EG82" s="2"/>
      <c r="EH82" s="2"/>
      <c r="EI82" s="2"/>
      <c r="EJ82" s="2"/>
      <c r="EK82" s="2"/>
      <c r="EL82" s="2">
        <v>7.9333887905999996</v>
      </c>
      <c r="EM82" s="2"/>
      <c r="EN82" s="2"/>
      <c r="EO82" s="2"/>
      <c r="EP82" s="2">
        <v>3.8118194479</v>
      </c>
      <c r="EQ82" s="2"/>
      <c r="ER82" s="2"/>
      <c r="ES82" s="2"/>
      <c r="ET82" s="2">
        <v>13.333481633</v>
      </c>
      <c r="EU82" s="2"/>
      <c r="EV82" s="2">
        <v>20.327034014999999</v>
      </c>
      <c r="EW82" s="2"/>
      <c r="EX82" s="2"/>
      <c r="EY82" s="2">
        <v>6.1227980909999999</v>
      </c>
      <c r="EZ82" s="2"/>
      <c r="FA82" s="2"/>
      <c r="FB82" s="2">
        <v>7.4480306908999996</v>
      </c>
      <c r="FC82" s="2">
        <v>4.6138180417000001</v>
      </c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>
        <v>10.708160036000001</v>
      </c>
      <c r="FU82" s="2">
        <v>3.7969541165999998</v>
      </c>
      <c r="FV82" s="2">
        <v>7.0084415767000001</v>
      </c>
      <c r="FW82" s="2"/>
      <c r="FX82" s="2"/>
      <c r="FY82" s="2"/>
      <c r="FZ82" s="2">
        <v>8.3670973011999994</v>
      </c>
      <c r="GA82" s="2"/>
      <c r="GB82" s="2"/>
      <c r="GC82" s="2">
        <v>-22.706844643</v>
      </c>
      <c r="GD82" s="2">
        <v>-28.263751151000001</v>
      </c>
      <c r="GE82" s="2"/>
      <c r="GF82" s="2"/>
      <c r="GG82" s="2"/>
      <c r="GH82" s="2"/>
      <c r="GI82" s="2">
        <v>6.7017320072000004</v>
      </c>
      <c r="GJ82" s="2"/>
      <c r="GK82" s="2">
        <v>2.7591038345999999</v>
      </c>
      <c r="GL82" s="2"/>
      <c r="GM82" s="2">
        <v>3.0408113859000001</v>
      </c>
      <c r="GN82" s="2">
        <v>11.471323930000001</v>
      </c>
      <c r="GO82" s="2"/>
      <c r="GP82" s="2"/>
      <c r="GQ82" s="2"/>
      <c r="GR82" s="2">
        <v>4.2761972369999999</v>
      </c>
      <c r="GS82" s="2"/>
      <c r="GT82" s="2"/>
      <c r="GU82" s="2"/>
      <c r="GV82" s="2"/>
      <c r="GW82" s="2">
        <v>-30.513296479000001</v>
      </c>
      <c r="GX82" s="2">
        <v>4.6719564910000004</v>
      </c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>
        <v>5.0232085877000001</v>
      </c>
      <c r="HK82" s="2"/>
      <c r="HL82" s="2"/>
      <c r="HM82" s="2"/>
      <c r="HN82" s="2"/>
      <c r="HO82" s="2"/>
      <c r="HP82" s="2"/>
      <c r="HQ82" s="2">
        <v>-37.799331614000003</v>
      </c>
      <c r="HR82" s="2"/>
      <c r="HS82" s="2"/>
      <c r="HT82" s="2"/>
      <c r="HU82" s="2">
        <v>5.1311688242000004</v>
      </c>
      <c r="HV82" s="2">
        <v>4.5004390633</v>
      </c>
      <c r="HW82" s="2"/>
      <c r="HX82" s="2">
        <v>7.9856436881999997</v>
      </c>
      <c r="HY82" s="2"/>
      <c r="HZ82" s="2"/>
      <c r="IA82" s="2"/>
      <c r="IB82" s="2">
        <v>5.9671271249000002</v>
      </c>
      <c r="IC82" s="2"/>
      <c r="ID82" s="2"/>
      <c r="IE82" s="2"/>
      <c r="IF82" s="2"/>
      <c r="IG82" s="2"/>
      <c r="IH82" s="2"/>
      <c r="II82" s="2"/>
      <c r="IJ82" s="2"/>
      <c r="IK82" s="2">
        <v>4.3551033849999996</v>
      </c>
      <c r="IL82" s="2">
        <v>7.5819751138000004</v>
      </c>
      <c r="IM82" s="2"/>
      <c r="IN82" s="2"/>
      <c r="IO82" s="2"/>
      <c r="IP82" s="2">
        <v>6.7636083360999999</v>
      </c>
      <c r="IQ82" s="2"/>
      <c r="IR82" s="2"/>
      <c r="IS82" s="2">
        <v>5.7152714365000001</v>
      </c>
      <c r="IT82" s="2"/>
      <c r="IU82" s="2">
        <v>-2.0575144213000001</v>
      </c>
      <c r="IV82" s="2">
        <v>4.7787260917000003</v>
      </c>
      <c r="IW82" s="2"/>
      <c r="IX82" s="2"/>
      <c r="IY82" s="2"/>
      <c r="IZ82" s="2"/>
      <c r="JA82" s="2"/>
      <c r="JB82" s="2"/>
      <c r="JC82" s="2"/>
      <c r="JD82" s="2"/>
      <c r="JE82" s="2">
        <v>2.4646605579999998</v>
      </c>
      <c r="JF82" s="2"/>
      <c r="JG82" s="2">
        <v>3.6464158583000001</v>
      </c>
      <c r="JH82" s="2"/>
      <c r="JI82" s="2"/>
      <c r="JJ82" s="2">
        <v>8.1128720831999992</v>
      </c>
      <c r="JK82" s="2">
        <v>8.1757897579000005</v>
      </c>
      <c r="JL82" s="2">
        <v>7.8323103044</v>
      </c>
      <c r="JM82" s="2"/>
      <c r="JN82" s="2"/>
      <c r="JO82" s="2">
        <v>2.1085195412000002</v>
      </c>
      <c r="JP82" s="2"/>
      <c r="JQ82" s="2">
        <v>5.6316926965</v>
      </c>
      <c r="JR82" s="2"/>
      <c r="JS82" s="2"/>
      <c r="JT82" s="2">
        <v>5.7073274483000001</v>
      </c>
      <c r="JU82" s="2">
        <v>4.7067180637000003</v>
      </c>
      <c r="JV82" s="2">
        <v>4.0708034776000002</v>
      </c>
      <c r="JW82" s="2"/>
      <c r="JX82" s="2"/>
      <c r="JY82" s="2">
        <v>6.3414709536</v>
      </c>
      <c r="JZ82" s="2"/>
      <c r="KA82" s="2">
        <v>9.1636177741000004</v>
      </c>
      <c r="KB82" s="2"/>
      <c r="KC82" s="2"/>
      <c r="KD82" s="2"/>
      <c r="KE82" s="2"/>
      <c r="KJ82">
        <v>-9.4631691609999997</v>
      </c>
      <c r="KL82">
        <v>-38.491918546000001</v>
      </c>
      <c r="KR82">
        <v>4.9712716703000002</v>
      </c>
      <c r="KW82">
        <v>5.2772357309000002</v>
      </c>
      <c r="KX82">
        <v>6.1914258526000001</v>
      </c>
      <c r="KY82">
        <v>8.6430798815000003</v>
      </c>
      <c r="LA82">
        <v>30.583472937</v>
      </c>
      <c r="LG82">
        <v>13.322456018</v>
      </c>
      <c r="LH82">
        <v>2.0750050473999999</v>
      </c>
      <c r="LJ82">
        <v>11.546739377</v>
      </c>
      <c r="LL82">
        <v>15.688430599</v>
      </c>
      <c r="LP82">
        <v>7.4510506250999997</v>
      </c>
      <c r="LR82">
        <v>9.6162105316000002</v>
      </c>
      <c r="LT82">
        <v>6.3053226070999999</v>
      </c>
      <c r="LU82">
        <v>-5.5051788955000003</v>
      </c>
      <c r="LX82">
        <v>5.1640715414000002</v>
      </c>
      <c r="LY82">
        <v>5.6502644719999999</v>
      </c>
      <c r="LZ82">
        <v>7.1975410920999998</v>
      </c>
      <c r="MC82">
        <v>4.8698388002000002</v>
      </c>
      <c r="MF82">
        <v>-10.212248648999999</v>
      </c>
      <c r="MG82">
        <v>5.7879440392000001</v>
      </c>
      <c r="MH82">
        <v>3.0250887595</v>
      </c>
      <c r="MJ82">
        <v>9.0163782385999998</v>
      </c>
      <c r="ML82">
        <v>19.435999650999999</v>
      </c>
      <c r="MM82">
        <v>14.254286218000001</v>
      </c>
      <c r="MR82">
        <v>-1.2176025469</v>
      </c>
      <c r="MS82">
        <v>7.3649910392000004</v>
      </c>
      <c r="NA82">
        <v>-3.3243936467999999</v>
      </c>
      <c r="NB82">
        <v>-115.07785515</v>
      </c>
      <c r="NC82">
        <v>6.3890729229999996</v>
      </c>
      <c r="NJ82">
        <v>7.3207704166000003</v>
      </c>
      <c r="NM82">
        <v>-3.230919165</v>
      </c>
      <c r="NN82">
        <v>64.977863624999998</v>
      </c>
      <c r="NQ82">
        <v>39.552652793999997</v>
      </c>
      <c r="NU82">
        <v>3.3635001527999999</v>
      </c>
      <c r="NV82">
        <v>4.2052610997000004</v>
      </c>
      <c r="NY82">
        <v>2.533797689</v>
      </c>
      <c r="NZ82">
        <v>-20.351075274999999</v>
      </c>
      <c r="OA82">
        <v>9.3840200819999993</v>
      </c>
      <c r="OD82">
        <v>2.8314594049999999</v>
      </c>
      <c r="OE82">
        <v>10.84056749</v>
      </c>
      <c r="OG82">
        <v>9.3963447624000001</v>
      </c>
      <c r="OH82">
        <v>15.974445795999999</v>
      </c>
      <c r="OI82">
        <v>7.2408438036999998</v>
      </c>
      <c r="OJ82">
        <v>-2.6933116177</v>
      </c>
      <c r="OM82">
        <v>3.9553607910999999</v>
      </c>
      <c r="OO82">
        <v>1.9327901699000001</v>
      </c>
      <c r="OQ82">
        <v>10.518134873999999</v>
      </c>
      <c r="OS82">
        <v>5.5989123292</v>
      </c>
      <c r="OT82">
        <v>10.870943614</v>
      </c>
      <c r="OU82">
        <v>142.12930725999999</v>
      </c>
      <c r="OW82">
        <v>10.308781451</v>
      </c>
      <c r="OY82">
        <v>-1.9015981643000002E-2</v>
      </c>
      <c r="PA82">
        <v>9.1678145687000008</v>
      </c>
      <c r="PG82">
        <v>6.5635659304000002</v>
      </c>
      <c r="PJ82">
        <v>2.1869340507000001</v>
      </c>
      <c r="PP82">
        <v>-11.902040377000001</v>
      </c>
      <c r="PQ82">
        <v>6.9777350689000004</v>
      </c>
      <c r="PR82">
        <v>11.774929427</v>
      </c>
      <c r="PV82">
        <v>4.6497837840000003</v>
      </c>
      <c r="PZ82">
        <v>4.8364245995999999</v>
      </c>
      <c r="QB82">
        <v>6.9259551126999996</v>
      </c>
      <c r="QD82">
        <v>7.0099218448</v>
      </c>
      <c r="QI82">
        <v>3.5057700481</v>
      </c>
      <c r="QK82">
        <v>7.2753509045999998</v>
      </c>
      <c r="QL82">
        <v>5.6080085853000003</v>
      </c>
      <c r="QM82">
        <v>-9.2498061512999996</v>
      </c>
      <c r="QN82">
        <v>7.0527885770000003</v>
      </c>
      <c r="QO82">
        <v>4.7115164447</v>
      </c>
      <c r="QQ82">
        <v>7.2845773739000004</v>
      </c>
      <c r="QR82">
        <v>4.5765815997999999</v>
      </c>
      <c r="QT82">
        <v>6.7959286524999998</v>
      </c>
      <c r="QV82">
        <v>6.5375047145999998</v>
      </c>
      <c r="RA82">
        <v>6.6445794530000004</v>
      </c>
      <c r="RH82">
        <v>5.2775513889000001</v>
      </c>
      <c r="RO82">
        <v>7.1917737183000003</v>
      </c>
      <c r="RQ82">
        <v>14.025632850999999</v>
      </c>
      <c r="RR82">
        <v>9.1469137825000004</v>
      </c>
      <c r="RV82">
        <v>-11.808765306</v>
      </c>
      <c r="RW82">
        <v>5.5299435728999997</v>
      </c>
      <c r="RY82">
        <v>3.2441418561000002</v>
      </c>
      <c r="SA82">
        <v>-11.562350215</v>
      </c>
      <c r="SB82">
        <v>7.8854438843999999</v>
      </c>
      <c r="SD82">
        <v>6.9612361235</v>
      </c>
      <c r="SG82">
        <v>11.090284912</v>
      </c>
      <c r="SN82">
        <v>6.6776932769000004</v>
      </c>
      <c r="SR82">
        <v>8.0483098041000005</v>
      </c>
      <c r="SS82">
        <v>6.9461906779999998</v>
      </c>
      <c r="SU82">
        <v>5.8457068719</v>
      </c>
      <c r="SZ82">
        <v>5.7741601610000002</v>
      </c>
      <c r="TA82">
        <v>6.8311059893000001</v>
      </c>
      <c r="TL82">
        <v>5.0057519881000001</v>
      </c>
      <c r="TM82">
        <v>13.499399110000001</v>
      </c>
      <c r="TN82">
        <v>3.6137936836</v>
      </c>
      <c r="TQ82">
        <v>4.6396705489999999</v>
      </c>
      <c r="TS82">
        <v>4.9187444358999999</v>
      </c>
      <c r="TT82">
        <v>1.3669731209</v>
      </c>
      <c r="TU82">
        <v>8.5126087022999997</v>
      </c>
      <c r="TW82">
        <v>-13.169070913000001</v>
      </c>
      <c r="TY82">
        <v>3.4113654446999999</v>
      </c>
      <c r="UB82">
        <v>5.5231187570999998</v>
      </c>
      <c r="UC82">
        <v>4.1610205507</v>
      </c>
      <c r="UD82">
        <v>3.5419295285999999</v>
      </c>
      <c r="UE82">
        <v>39.554523803000002</v>
      </c>
      <c r="UG82">
        <v>-3.7230672082999998</v>
      </c>
      <c r="UH82">
        <v>9.9775294329000008</v>
      </c>
      <c r="UJ82">
        <v>4.3972048483000004</v>
      </c>
      <c r="UN82">
        <v>5.1553857581999996</v>
      </c>
      <c r="UO82">
        <v>2.3834763552</v>
      </c>
      <c r="UR82">
        <v>1.4835925559000001</v>
      </c>
      <c r="UX82">
        <v>6.2600144725</v>
      </c>
      <c r="UY82">
        <v>3.8863084708</v>
      </c>
      <c r="VB82">
        <v>8.1949325914000006</v>
      </c>
      <c r="VD82">
        <v>-38.239006529999997</v>
      </c>
      <c r="VG82">
        <v>8.7169922611999997</v>
      </c>
      <c r="VJ82">
        <v>10.904125096</v>
      </c>
      <c r="VK82">
        <v>-18.177367217</v>
      </c>
      <c r="VL82">
        <v>7.7288062648000002</v>
      </c>
      <c r="VN82">
        <v>1.7580493964999999</v>
      </c>
      <c r="VP82">
        <v>6.2046108980000003</v>
      </c>
      <c r="VQ82">
        <v>2.7615443855000001</v>
      </c>
      <c r="VR82">
        <v>8.6378260428000004</v>
      </c>
      <c r="VT82">
        <v>61.942007308000001</v>
      </c>
      <c r="VW82">
        <v>-6.2115832784</v>
      </c>
      <c r="VY82">
        <v>-0.22752843881000001</v>
      </c>
      <c r="WB82">
        <v>-0.12017139405</v>
      </c>
      <c r="WC82">
        <v>3.0582729526999999</v>
      </c>
      <c r="WH82">
        <v>4.4927588463000001</v>
      </c>
      <c r="WI82">
        <v>4.1766453226999998</v>
      </c>
      <c r="WJ82">
        <v>5.8633240072000001</v>
      </c>
      <c r="WK82">
        <v>3.6814757903999999</v>
      </c>
      <c r="WQ82">
        <v>6.2343498006000004</v>
      </c>
      <c r="WR82">
        <v>3.0190262821</v>
      </c>
      <c r="WZ82">
        <v>2.1148004847999999</v>
      </c>
      <c r="XA82">
        <v>5.1281704550000002</v>
      </c>
      <c r="XC82">
        <v>3.4791544902</v>
      </c>
      <c r="XH82">
        <v>5.8895771963000003</v>
      </c>
      <c r="XJ82">
        <v>4.8537100325000004</v>
      </c>
      <c r="XR82">
        <v>2.9192422261000002</v>
      </c>
      <c r="XU82">
        <v>3.3960734815000002</v>
      </c>
      <c r="XX82">
        <v>11.604360080999999</v>
      </c>
      <c r="XZ82">
        <v>3.4428990653999998</v>
      </c>
      <c r="YA82">
        <v>4.8562276194000003</v>
      </c>
      <c r="YC82">
        <v>2.4911546541999998</v>
      </c>
      <c r="YH82">
        <v>-28.659334355999999</v>
      </c>
      <c r="YI82">
        <v>8.6257933439999999</v>
      </c>
      <c r="YJ82">
        <v>5.0555209990999996</v>
      </c>
      <c r="YO82">
        <v>4.8174432954000004</v>
      </c>
      <c r="YT82">
        <v>3.7570084025999999</v>
      </c>
      <c r="YY82">
        <v>6.8325141514999999</v>
      </c>
      <c r="YZ82">
        <v>-1.2303225496000001</v>
      </c>
      <c r="ZB82">
        <v>8.1941191336999992</v>
      </c>
      <c r="ZJ82">
        <v>4.3499388507000001</v>
      </c>
      <c r="ZK82">
        <v>2.6210384429000002</v>
      </c>
      <c r="ZN82">
        <v>-3.9575510082999998</v>
      </c>
      <c r="ZR82">
        <v>9.1485146145999998</v>
      </c>
      <c r="ZS82">
        <v>4.5832298776</v>
      </c>
      <c r="ZT82">
        <v>4.2829524082999999</v>
      </c>
      <c r="ZY82">
        <v>5.7812834547999996</v>
      </c>
      <c r="AAF82">
        <v>-1.8409111274000001</v>
      </c>
      <c r="AAG82">
        <v>2.6995871495000001</v>
      </c>
      <c r="AAH82">
        <v>8.3962136935</v>
      </c>
      <c r="AAN82">
        <v>5.6815552980000001</v>
      </c>
      <c r="AAR82">
        <v>5.1896763961000003</v>
      </c>
      <c r="AAT82">
        <v>5.4005696026000001</v>
      </c>
      <c r="AAU82">
        <v>6.5290128701999999</v>
      </c>
      <c r="ABF82">
        <v>-1.8027431342</v>
      </c>
      <c r="ABH82">
        <v>0.73638223047999996</v>
      </c>
      <c r="ABT82">
        <v>6.7911841004999998</v>
      </c>
      <c r="ABV82">
        <v>10.556510662000001</v>
      </c>
      <c r="ABW82">
        <v>8.7476232000999996</v>
      </c>
      <c r="ACA82">
        <v>6.5627949059999997</v>
      </c>
      <c r="ACB82">
        <v>-0.57490790758999999</v>
      </c>
      <c r="ACG82">
        <v>-15.408435286</v>
      </c>
      <c r="ACJ82">
        <v>5.6046051240999999</v>
      </c>
      <c r="ACL82">
        <v>-154.22892340999999</v>
      </c>
      <c r="ACM82">
        <v>2.4818323040000001</v>
      </c>
      <c r="ACY82">
        <v>4.0237506841000004</v>
      </c>
      <c r="ADL82">
        <v>10.614406718</v>
      </c>
      <c r="ADN82">
        <v>27.026556052</v>
      </c>
      <c r="ADQ82">
        <v>3.2531820283999999</v>
      </c>
      <c r="ADT82">
        <v>1.2063107474000001</v>
      </c>
      <c r="ADV82">
        <v>16.484237650000001</v>
      </c>
      <c r="ADW82">
        <v>10.529769071</v>
      </c>
      <c r="AEA82">
        <v>6.9564444227999997</v>
      </c>
      <c r="AEC82">
        <v>8.6179504860999998</v>
      </c>
      <c r="AED82">
        <v>7.3578912746</v>
      </c>
      <c r="AEG82">
        <v>4.8277043130999999</v>
      </c>
      <c r="AEH82">
        <v>6.3248394697999997</v>
      </c>
      <c r="AEK82">
        <v>9.3331673230999996</v>
      </c>
      <c r="AEL82">
        <v>2.7122706204</v>
      </c>
      <c r="AEM82">
        <v>6.3689517672999996</v>
      </c>
      <c r="AEP82">
        <v>7.7589668086000003</v>
      </c>
      <c r="AER82">
        <v>4.1110759854000003</v>
      </c>
      <c r="AEU82">
        <v>2.3981529138000002</v>
      </c>
      <c r="AEV82">
        <v>6.5981740256999997</v>
      </c>
      <c r="AFA82">
        <v>10.830819852999999</v>
      </c>
      <c r="AFB82">
        <v>3.6426922473999999</v>
      </c>
      <c r="AFG82">
        <v>10.033136255000001</v>
      </c>
      <c r="AFH82">
        <v>8.5548540135</v>
      </c>
      <c r="AFJ82">
        <v>3.9859216148000001</v>
      </c>
      <c r="AFK82">
        <v>-1.3005235572</v>
      </c>
      <c r="AFN82">
        <v>6.1864861354</v>
      </c>
      <c r="AFO82">
        <v>0.60543330416999996</v>
      </c>
      <c r="AFP82">
        <v>21.662630230000001</v>
      </c>
      <c r="AFS82">
        <v>8.5042438580999996E-2</v>
      </c>
      <c r="AFT82">
        <v>-81.245007451999996</v>
      </c>
      <c r="AFU82">
        <v>4.4533529250999999</v>
      </c>
      <c r="AFX82">
        <v>8.4474693383999995</v>
      </c>
      <c r="AFY82">
        <v>2.5696310887</v>
      </c>
      <c r="AFZ82">
        <v>5.4579889703999998</v>
      </c>
      <c r="AGD82">
        <v>4.8668906887999999</v>
      </c>
    </row>
    <row r="83" spans="1:862" x14ac:dyDescent="0.5">
      <c r="A83" s="1">
        <v>45450</v>
      </c>
      <c r="B83" s="2">
        <v>8.7769807522000001</v>
      </c>
      <c r="C83" s="2"/>
      <c r="D83" s="2"/>
      <c r="E83" s="2"/>
      <c r="F83" s="2"/>
      <c r="G83" s="2"/>
      <c r="H83" s="2">
        <v>4.5145046134999998</v>
      </c>
      <c r="I83" s="2"/>
      <c r="J83" s="2"/>
      <c r="K83" s="2">
        <v>4.4847243853999998</v>
      </c>
      <c r="L83" s="2">
        <v>10.740447508000001</v>
      </c>
      <c r="M83" s="2"/>
      <c r="N83" s="2"/>
      <c r="O83" s="2"/>
      <c r="P83" s="2"/>
      <c r="Q83" s="2"/>
      <c r="R83" s="2"/>
      <c r="S83" s="2">
        <v>14.356257568</v>
      </c>
      <c r="T83" s="2"/>
      <c r="U83" s="2"/>
      <c r="V83" s="2"/>
      <c r="W83" s="2"/>
      <c r="X83" s="2"/>
      <c r="Y83" s="2"/>
      <c r="Z83" s="2"/>
      <c r="AA83" s="2"/>
      <c r="AB83" s="2"/>
      <c r="AC83" s="2">
        <v>24.474892592</v>
      </c>
      <c r="AD83" s="2"/>
      <c r="AE83" s="2"/>
      <c r="AF83" s="2"/>
      <c r="AG83" s="2">
        <v>71.210067815000002</v>
      </c>
      <c r="AH83" s="2"/>
      <c r="AI83" s="2"/>
      <c r="AJ83" s="2"/>
      <c r="AK83" s="2"/>
      <c r="AL83" s="2">
        <v>18.556680031999999</v>
      </c>
      <c r="AM83" s="2">
        <v>3.1868957739999999</v>
      </c>
      <c r="AN83" s="2"/>
      <c r="AO83" s="2">
        <v>6.2300418582999999</v>
      </c>
      <c r="AP83" s="2">
        <v>-4.6692981042000001</v>
      </c>
      <c r="AQ83" s="2">
        <v>19.999723685999999</v>
      </c>
      <c r="AR83" s="2">
        <v>-4.9953256170999998</v>
      </c>
      <c r="AS83" s="2"/>
      <c r="AT83" s="2"/>
      <c r="AU83" s="2">
        <v>8.6082163949999995</v>
      </c>
      <c r="AV83" s="2"/>
      <c r="AW83" s="2"/>
      <c r="AX83" s="2"/>
      <c r="AY83" s="2"/>
      <c r="AZ83" s="2">
        <v>6.8608475082</v>
      </c>
      <c r="BA83" s="2">
        <v>4.8979324281999999</v>
      </c>
      <c r="BB83" s="2"/>
      <c r="BC83" s="2"/>
      <c r="BD83" s="2">
        <v>-27.547864442000002</v>
      </c>
      <c r="BE83" s="2"/>
      <c r="BF83" s="2">
        <v>6.0762760029000003</v>
      </c>
      <c r="BG83" s="2"/>
      <c r="BH83" s="2"/>
      <c r="BI83" s="2"/>
      <c r="BJ83" s="2">
        <v>5.0592852852999997</v>
      </c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>
        <v>-2.4059989482000002</v>
      </c>
      <c r="CA83" s="2"/>
      <c r="CB83" s="2"/>
      <c r="CC83" s="2">
        <v>8.0317671679</v>
      </c>
      <c r="CD83" s="2"/>
      <c r="CE83" s="2"/>
      <c r="CF83" s="2">
        <v>-3.6976149407999999</v>
      </c>
      <c r="CG83" s="2">
        <v>6.2069450214000002</v>
      </c>
      <c r="CH83" s="2">
        <v>7.7150732097999999</v>
      </c>
      <c r="CI83" s="2"/>
      <c r="CJ83" s="2">
        <v>9.1163157051999999</v>
      </c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>
        <v>2.2406716469000001</v>
      </c>
      <c r="DD83" s="2"/>
      <c r="DE83" s="2"/>
      <c r="DF83" s="2"/>
      <c r="DG83" s="2"/>
      <c r="DH83" s="2"/>
      <c r="DI83" s="2"/>
      <c r="DJ83" s="2">
        <v>3.6988027711</v>
      </c>
      <c r="DK83" s="2"/>
      <c r="DL83" s="2"/>
      <c r="DM83" s="2"/>
      <c r="DN83" s="2"/>
      <c r="DO83" s="2"/>
      <c r="DP83" s="2"/>
      <c r="DQ83" s="2"/>
      <c r="DR83" s="2"/>
      <c r="DS83" s="2">
        <v>2.2450852821999998</v>
      </c>
      <c r="DT83" s="2">
        <v>-29.522445546</v>
      </c>
      <c r="DU83" s="2"/>
      <c r="DV83" s="2"/>
      <c r="DW83" s="2">
        <v>5.3038580490999996</v>
      </c>
      <c r="DX83" s="2"/>
      <c r="DY83" s="2"/>
      <c r="DZ83" s="2">
        <v>9.3407483551000006</v>
      </c>
      <c r="EA83" s="2"/>
      <c r="EB83" s="2"/>
      <c r="EC83" s="2">
        <v>3.2959531136</v>
      </c>
      <c r="ED83" s="2"/>
      <c r="EE83" s="2"/>
      <c r="EF83" s="2"/>
      <c r="EG83" s="2"/>
      <c r="EH83" s="2"/>
      <c r="EI83" s="2"/>
      <c r="EJ83" s="2"/>
      <c r="EK83" s="2"/>
      <c r="EL83" s="2">
        <v>7.7007812872999999</v>
      </c>
      <c r="EM83" s="2"/>
      <c r="EN83" s="2"/>
      <c r="EO83" s="2"/>
      <c r="EP83" s="2">
        <v>3.7432216600000001</v>
      </c>
      <c r="EQ83" s="2"/>
      <c r="ER83" s="2"/>
      <c r="ES83" s="2"/>
      <c r="ET83" s="2">
        <v>13.349529811</v>
      </c>
      <c r="EU83" s="2"/>
      <c r="EV83" s="2">
        <v>20.231673357999998</v>
      </c>
      <c r="EW83" s="2"/>
      <c r="EX83" s="2"/>
      <c r="EY83" s="2">
        <v>6.0826515714999996</v>
      </c>
      <c r="EZ83" s="2"/>
      <c r="FA83" s="2"/>
      <c r="FB83" s="2">
        <v>7.4150007585999997</v>
      </c>
      <c r="FC83" s="2">
        <v>4.5448772807999998</v>
      </c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>
        <v>10.543747645</v>
      </c>
      <c r="FU83" s="2">
        <v>3.7032303303999998</v>
      </c>
      <c r="FV83" s="2">
        <v>6.9662480674999996</v>
      </c>
      <c r="FW83" s="2"/>
      <c r="FX83" s="2"/>
      <c r="FY83" s="2"/>
      <c r="FZ83" s="2">
        <v>8.3143789579000007</v>
      </c>
      <c r="GA83" s="2"/>
      <c r="GB83" s="2"/>
      <c r="GC83" s="2">
        <v>-22.678575297999998</v>
      </c>
      <c r="GD83" s="2">
        <v>-28.263751151000001</v>
      </c>
      <c r="GE83" s="2"/>
      <c r="GF83" s="2"/>
      <c r="GG83" s="2"/>
      <c r="GH83" s="2"/>
      <c r="GI83" s="2">
        <v>6.6631632345999998</v>
      </c>
      <c r="GJ83" s="2"/>
      <c r="GK83" s="2">
        <v>2.7015085940999999</v>
      </c>
      <c r="GL83" s="2"/>
      <c r="GM83" s="2">
        <v>3.0408113859000001</v>
      </c>
      <c r="GN83" s="2">
        <v>11.471323930000001</v>
      </c>
      <c r="GO83" s="2"/>
      <c r="GP83" s="2"/>
      <c r="GQ83" s="2"/>
      <c r="GR83" s="2">
        <v>4.2630832817000002</v>
      </c>
      <c r="GS83" s="2"/>
      <c r="GT83" s="2"/>
      <c r="GU83" s="2"/>
      <c r="GV83" s="2"/>
      <c r="GW83" s="2">
        <v>-30.481292606</v>
      </c>
      <c r="GX83" s="2">
        <v>4.5978075390999997</v>
      </c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>
        <v>5.0167374818999999</v>
      </c>
      <c r="HK83" s="2"/>
      <c r="HL83" s="2"/>
      <c r="HM83" s="2"/>
      <c r="HN83" s="2"/>
      <c r="HO83" s="2"/>
      <c r="HP83" s="2"/>
      <c r="HQ83" s="2">
        <v>-48.183111744000001</v>
      </c>
      <c r="HR83" s="2"/>
      <c r="HS83" s="2"/>
      <c r="HT83" s="2"/>
      <c r="HU83" s="2">
        <v>5.1143628623000001</v>
      </c>
      <c r="HV83" s="2">
        <v>4.5012313925000003</v>
      </c>
      <c r="HW83" s="2"/>
      <c r="HX83" s="2">
        <v>7.84457351</v>
      </c>
      <c r="HY83" s="2"/>
      <c r="HZ83" s="2"/>
      <c r="IA83" s="2"/>
      <c r="IB83" s="2">
        <v>6.0600609924000004</v>
      </c>
      <c r="IC83" s="2"/>
      <c r="ID83" s="2"/>
      <c r="IE83" s="2"/>
      <c r="IF83" s="2"/>
      <c r="IG83" s="2"/>
      <c r="IH83" s="2"/>
      <c r="II83" s="2"/>
      <c r="IJ83" s="2"/>
      <c r="IK83" s="2">
        <v>4.3405305589000003</v>
      </c>
      <c r="IL83" s="2">
        <v>7.4512974679999999</v>
      </c>
      <c r="IM83" s="2"/>
      <c r="IN83" s="2"/>
      <c r="IO83" s="2"/>
      <c r="IP83" s="2">
        <v>6.7235900354</v>
      </c>
      <c r="IQ83" s="2"/>
      <c r="IR83" s="2"/>
      <c r="IS83" s="2">
        <v>5.7881490239</v>
      </c>
      <c r="IT83" s="2"/>
      <c r="IU83" s="2">
        <v>-2.0583498216999998</v>
      </c>
      <c r="IV83" s="2">
        <v>4.6990750396000003</v>
      </c>
      <c r="IW83" s="2"/>
      <c r="IX83" s="2"/>
      <c r="IY83" s="2"/>
      <c r="IZ83" s="2"/>
      <c r="JA83" s="2"/>
      <c r="JB83" s="2"/>
      <c r="JC83" s="2"/>
      <c r="JD83" s="2"/>
      <c r="JE83" s="2">
        <v>2.5422769695</v>
      </c>
      <c r="JF83" s="2"/>
      <c r="JG83" s="2">
        <v>3.6221992206000002</v>
      </c>
      <c r="JH83" s="2"/>
      <c r="JI83" s="2"/>
      <c r="JJ83" s="2">
        <v>7.9235157704999999</v>
      </c>
      <c r="JK83" s="2">
        <v>8.0404741409000007</v>
      </c>
      <c r="JL83" s="2">
        <v>7.6683508029</v>
      </c>
      <c r="JM83" s="2"/>
      <c r="JN83" s="2"/>
      <c r="JO83" s="2">
        <v>2.0804495615</v>
      </c>
      <c r="JP83" s="2"/>
      <c r="JQ83" s="2">
        <v>5.6049225610000004</v>
      </c>
      <c r="JR83" s="2"/>
      <c r="JS83" s="2"/>
      <c r="JT83" s="2">
        <v>5.6948627887000001</v>
      </c>
      <c r="JU83" s="2">
        <v>4.6636035136</v>
      </c>
      <c r="JV83" s="2">
        <v>4.0449622535999996</v>
      </c>
      <c r="JW83" s="2"/>
      <c r="JX83" s="2"/>
      <c r="JY83" s="2">
        <v>6.1775205596999996</v>
      </c>
      <c r="JZ83" s="2"/>
      <c r="KA83" s="2">
        <v>9.1252011057000004</v>
      </c>
      <c r="KB83" s="2"/>
      <c r="KC83" s="2"/>
      <c r="KD83" s="2"/>
      <c r="KE83" s="2"/>
      <c r="KJ83">
        <v>-9.5370353791000007</v>
      </c>
      <c r="KL83">
        <v>-38.491918546000001</v>
      </c>
      <c r="KR83">
        <v>4.9586521098</v>
      </c>
      <c r="KW83">
        <v>5.2776737273999998</v>
      </c>
      <c r="KX83">
        <v>6.1024416842999996</v>
      </c>
      <c r="KY83">
        <v>8.5432708252000005</v>
      </c>
      <c r="LA83">
        <v>30.583472937</v>
      </c>
      <c r="LG83">
        <v>13.280934901</v>
      </c>
      <c r="LH83">
        <v>2.0750050473999999</v>
      </c>
      <c r="LJ83">
        <v>11.917031635000001</v>
      </c>
      <c r="LL83">
        <v>15.335753410000001</v>
      </c>
      <c r="LP83">
        <v>6.3252821566000001</v>
      </c>
      <c r="LR83">
        <v>9.5748056267999999</v>
      </c>
      <c r="LT83">
        <v>6.2537589195000001</v>
      </c>
      <c r="LU83">
        <v>-4.5858050298000004</v>
      </c>
      <c r="LX83">
        <v>5.1640715414000002</v>
      </c>
      <c r="LY83">
        <v>5.6306046483000003</v>
      </c>
      <c r="LZ83">
        <v>7.1493558472999998</v>
      </c>
      <c r="MC83">
        <v>4.8382478079000002</v>
      </c>
      <c r="MF83">
        <v>-10.212248648999999</v>
      </c>
      <c r="MG83">
        <v>5.6694650076000004</v>
      </c>
      <c r="MH83">
        <v>3.0546491199000001</v>
      </c>
      <c r="MJ83">
        <v>8.9336669424000004</v>
      </c>
      <c r="ML83">
        <v>19.435999650999999</v>
      </c>
      <c r="MM83">
        <v>14.16412762</v>
      </c>
      <c r="MR83">
        <v>-1.2015396509</v>
      </c>
      <c r="MS83">
        <v>7.3215569922999997</v>
      </c>
      <c r="NA83">
        <v>-3.3243936467999999</v>
      </c>
      <c r="NB83">
        <v>-115.07785515</v>
      </c>
      <c r="NC83">
        <v>6.3643060085999998</v>
      </c>
      <c r="NJ83">
        <v>7.2089415229</v>
      </c>
      <c r="NM83">
        <v>-3.1294119589</v>
      </c>
      <c r="NN83">
        <v>64.030372771000003</v>
      </c>
      <c r="NQ83">
        <v>39.552652793999997</v>
      </c>
      <c r="NU83">
        <v>3.3216676205</v>
      </c>
      <c r="NV83">
        <v>4.1909018383000003</v>
      </c>
      <c r="NY83">
        <v>2.5321403241999998</v>
      </c>
      <c r="NZ83">
        <v>-20.008170368999998</v>
      </c>
      <c r="OA83">
        <v>9.2460592875999996</v>
      </c>
      <c r="OD83">
        <v>2.8211660851999998</v>
      </c>
      <c r="OE83">
        <v>10.819128327</v>
      </c>
      <c r="OG83">
        <v>9.3135667417000008</v>
      </c>
      <c r="OH83">
        <v>15.738643815</v>
      </c>
      <c r="OI83">
        <v>7.2015681112000003</v>
      </c>
      <c r="OJ83">
        <v>-2.6717220189000002</v>
      </c>
      <c r="OM83">
        <v>3.828090478</v>
      </c>
      <c r="OO83">
        <v>1.9327901699000001</v>
      </c>
      <c r="OQ83">
        <v>10.240280713000001</v>
      </c>
      <c r="OS83">
        <v>5.5694728510999996</v>
      </c>
      <c r="OT83">
        <v>10.831598165999999</v>
      </c>
      <c r="OU83">
        <v>142.12930725999999</v>
      </c>
      <c r="OW83">
        <v>9.9541340234</v>
      </c>
      <c r="OY83">
        <v>-2.0495149149000001E-2</v>
      </c>
      <c r="PA83">
        <v>9.0891412886000005</v>
      </c>
      <c r="PG83">
        <v>6.4789546199999997</v>
      </c>
      <c r="PJ83">
        <v>2.1779494635000001</v>
      </c>
      <c r="PP83">
        <v>-11.897404999000001</v>
      </c>
      <c r="PQ83">
        <v>6.8637073495000003</v>
      </c>
      <c r="PR83">
        <v>11.71189931</v>
      </c>
      <c r="PV83">
        <v>4.624097151</v>
      </c>
      <c r="PZ83">
        <v>4.7678407791000001</v>
      </c>
      <c r="QB83">
        <v>6.9160481301000001</v>
      </c>
      <c r="QD83">
        <v>6.8639514927</v>
      </c>
      <c r="QI83">
        <v>3.4907882063</v>
      </c>
      <c r="QK83">
        <v>7.2829911098000002</v>
      </c>
      <c r="QL83">
        <v>5.5486028231000004</v>
      </c>
      <c r="QM83">
        <v>-9.2498061512999996</v>
      </c>
      <c r="QN83">
        <v>7.0527885770000003</v>
      </c>
      <c r="QO83">
        <v>4.6567351361</v>
      </c>
      <c r="QQ83">
        <v>7.2733967361999996</v>
      </c>
      <c r="QR83">
        <v>4.5563645721999997</v>
      </c>
      <c r="QT83">
        <v>6.7713317617</v>
      </c>
      <c r="QV83">
        <v>6.4573484033000002</v>
      </c>
      <c r="RA83">
        <v>6.5185276955999996</v>
      </c>
      <c r="RH83">
        <v>5.2574970185999996</v>
      </c>
      <c r="RO83">
        <v>7.0985848851000002</v>
      </c>
      <c r="RQ83">
        <v>13.979835124999999</v>
      </c>
      <c r="RR83">
        <v>8.7895616701999995</v>
      </c>
      <c r="RV83">
        <v>-11.760585883999999</v>
      </c>
      <c r="RW83">
        <v>5.4356313302999997</v>
      </c>
      <c r="RY83">
        <v>3.1763943810000002</v>
      </c>
      <c r="SA83">
        <v>-11.515911993</v>
      </c>
      <c r="SB83">
        <v>6.7965693758999999</v>
      </c>
      <c r="SD83">
        <v>6.8890340088000004</v>
      </c>
      <c r="SG83">
        <v>10.518375745</v>
      </c>
      <c r="SN83">
        <v>6.6723462624999996</v>
      </c>
      <c r="SR83">
        <v>7.9572480531999998</v>
      </c>
      <c r="SS83">
        <v>6.9583828109999999</v>
      </c>
      <c r="SU83">
        <v>5.7024276044000004</v>
      </c>
      <c r="SZ83">
        <v>5.7741601610000002</v>
      </c>
      <c r="TA83">
        <v>6.7372079273000001</v>
      </c>
      <c r="TL83">
        <v>4.9770858994999996</v>
      </c>
      <c r="TM83">
        <v>13.021899538</v>
      </c>
      <c r="TN83">
        <v>3.6508688258999999</v>
      </c>
      <c r="TQ83">
        <v>4.4908457980999996</v>
      </c>
      <c r="TS83">
        <v>4.9143317775000002</v>
      </c>
      <c r="TT83">
        <v>1.3669731209</v>
      </c>
      <c r="TU83">
        <v>8.4686507922000001</v>
      </c>
      <c r="TW83">
        <v>-13.071882814</v>
      </c>
      <c r="TY83">
        <v>3.4113654446999999</v>
      </c>
      <c r="UB83">
        <v>5.3908749020000002</v>
      </c>
      <c r="UC83">
        <v>4.1435363918999997</v>
      </c>
      <c r="UD83">
        <v>3.5419295285999999</v>
      </c>
      <c r="UE83">
        <v>38.770616285000003</v>
      </c>
      <c r="UG83">
        <v>-3.5981854327999998</v>
      </c>
      <c r="UH83">
        <v>9.7877925172999998</v>
      </c>
      <c r="UJ83">
        <v>4.3972048483000004</v>
      </c>
      <c r="UN83">
        <v>5.1001907571</v>
      </c>
      <c r="UO83">
        <v>1.8857335232000001</v>
      </c>
      <c r="UR83">
        <v>1.4870864442</v>
      </c>
      <c r="UX83">
        <v>5.8584407096</v>
      </c>
      <c r="UY83">
        <v>3.9737367800999999</v>
      </c>
      <c r="VB83">
        <v>8.1326931310999999</v>
      </c>
      <c r="VD83">
        <v>-38.220868973999998</v>
      </c>
      <c r="VG83">
        <v>8.6094342699999995</v>
      </c>
      <c r="VJ83">
        <v>10.769902245999999</v>
      </c>
      <c r="VK83">
        <v>-18.176813398</v>
      </c>
      <c r="VL83">
        <v>7.5533362094000003</v>
      </c>
      <c r="VN83">
        <v>1.7282057143</v>
      </c>
      <c r="VP83">
        <v>6.1485529427000003</v>
      </c>
      <c r="VQ83">
        <v>2.7792252070000001</v>
      </c>
      <c r="VR83">
        <v>8.6378260428000004</v>
      </c>
      <c r="VT83">
        <v>61.942007308000001</v>
      </c>
      <c r="VW83">
        <v>-6.2142132098999996</v>
      </c>
      <c r="VY83">
        <v>-0.22452168852000001</v>
      </c>
      <c r="WB83">
        <v>-0.13182054439999999</v>
      </c>
      <c r="WC83">
        <v>2.9838678612999998</v>
      </c>
      <c r="WH83">
        <v>4.4520687024000001</v>
      </c>
      <c r="WI83">
        <v>4.1551618904999996</v>
      </c>
      <c r="WJ83">
        <v>5.9315403445000001</v>
      </c>
      <c r="WK83">
        <v>3.5617938938</v>
      </c>
      <c r="WQ83">
        <v>5.9082953149000002</v>
      </c>
      <c r="WR83">
        <v>3.0401147347999999</v>
      </c>
      <c r="WZ83">
        <v>2.0785469127999998</v>
      </c>
      <c r="XA83">
        <v>5.0911868630999999</v>
      </c>
      <c r="XC83">
        <v>3.4202668157999998</v>
      </c>
      <c r="XH83">
        <v>5.7796306247000002</v>
      </c>
      <c r="XJ83">
        <v>4.7784125697000004</v>
      </c>
      <c r="XR83">
        <v>2.8948648406999999</v>
      </c>
      <c r="XU83">
        <v>3.2845994486999999</v>
      </c>
      <c r="XX83">
        <v>11.687285823</v>
      </c>
      <c r="XZ83">
        <v>3.4254948479</v>
      </c>
      <c r="YA83">
        <v>4.8509860088999996</v>
      </c>
      <c r="YC83">
        <v>2.3947822531999998</v>
      </c>
      <c r="YH83">
        <v>-28.659334355999999</v>
      </c>
      <c r="YI83">
        <v>8.4898289737999999</v>
      </c>
      <c r="YJ83">
        <v>4.9946557556000002</v>
      </c>
      <c r="YO83">
        <v>4.8219693933999999</v>
      </c>
      <c r="YT83">
        <v>3.8315788547</v>
      </c>
      <c r="YY83">
        <v>6.7097122039999997</v>
      </c>
      <c r="YZ83">
        <v>-1.2110663071000001</v>
      </c>
      <c r="ZB83">
        <v>7.9839000657000003</v>
      </c>
      <c r="ZJ83">
        <v>4.2864934148999998</v>
      </c>
      <c r="ZK83">
        <v>2.6136481468000001</v>
      </c>
      <c r="ZN83">
        <v>-3.9526632080000002</v>
      </c>
      <c r="ZR83">
        <v>8.9119720781999998</v>
      </c>
      <c r="ZS83">
        <v>4.5937098347000003</v>
      </c>
      <c r="ZT83">
        <v>4.3543448781</v>
      </c>
      <c r="ZY83">
        <v>5.6977203421000002</v>
      </c>
      <c r="AAF83">
        <v>-1.8607177871</v>
      </c>
      <c r="AAG83">
        <v>2.7053277713999999</v>
      </c>
      <c r="AAH83">
        <v>8.2738894225999999</v>
      </c>
      <c r="AAN83">
        <v>5.6448131750000003</v>
      </c>
      <c r="AAR83">
        <v>5.1592300486999996</v>
      </c>
      <c r="AAT83">
        <v>5.3344957343999999</v>
      </c>
      <c r="AAU83">
        <v>6.4459308577999996</v>
      </c>
      <c r="ABF83">
        <v>-1.8035813978999999</v>
      </c>
      <c r="ABH83">
        <v>0.73638223047999996</v>
      </c>
      <c r="ABT83">
        <v>6.8125735281999997</v>
      </c>
      <c r="ABV83">
        <v>10.427459126</v>
      </c>
      <c r="ABW83">
        <v>8.7052300508999991</v>
      </c>
      <c r="ACA83">
        <v>6.5690152850999999</v>
      </c>
      <c r="ACB83">
        <v>-0.55869993762000003</v>
      </c>
      <c r="ACG83">
        <v>-15.313924727</v>
      </c>
      <c r="ACJ83">
        <v>5.4947977897999998</v>
      </c>
      <c r="ACL83">
        <v>-154.50883770999999</v>
      </c>
      <c r="ACM83">
        <v>2.4818323040000001</v>
      </c>
      <c r="ACY83">
        <v>3.981764267</v>
      </c>
      <c r="ADL83">
        <v>10.372221010000001</v>
      </c>
      <c r="ADN83">
        <v>27.042259728000001</v>
      </c>
      <c r="ADQ83">
        <v>3.1795580929999998</v>
      </c>
      <c r="ADT83">
        <v>1.1762728731000001</v>
      </c>
      <c r="ADV83">
        <v>16.213164353</v>
      </c>
      <c r="ADW83">
        <v>10.423420975000001</v>
      </c>
      <c r="AEA83">
        <v>6.9564444227999997</v>
      </c>
      <c r="AEC83">
        <v>8.4519431292</v>
      </c>
      <c r="AED83">
        <v>7.3578912746</v>
      </c>
      <c r="AEG83">
        <v>4.8043241686</v>
      </c>
      <c r="AEH83">
        <v>6.1785327334</v>
      </c>
      <c r="AEK83">
        <v>8.9827004820000003</v>
      </c>
      <c r="AEL83">
        <v>2.7199034808999998</v>
      </c>
      <c r="AEM83">
        <v>6.3701114694000003</v>
      </c>
      <c r="AEP83">
        <v>7.6165594888000001</v>
      </c>
      <c r="AER83">
        <v>4.0675976643</v>
      </c>
      <c r="AEU83">
        <v>2.3335483039999998</v>
      </c>
      <c r="AEV83">
        <v>6.5750013592999998</v>
      </c>
      <c r="AFA83">
        <v>10.871235501999999</v>
      </c>
      <c r="AFB83">
        <v>3.6137063142999999</v>
      </c>
      <c r="AFF83">
        <v>5.5736316477000001</v>
      </c>
      <c r="AFG83">
        <v>10.033136255000001</v>
      </c>
      <c r="AFH83">
        <v>8.5025611701999999</v>
      </c>
      <c r="AFJ83">
        <v>3.9665970691000001</v>
      </c>
      <c r="AFK83">
        <v>-1.2733340908999999</v>
      </c>
      <c r="AFN83">
        <v>6.0806097220000002</v>
      </c>
      <c r="AFO83">
        <v>0.58972020931000002</v>
      </c>
      <c r="AFP83">
        <v>21.686032259000001</v>
      </c>
      <c r="AFS83">
        <v>0.10624332236</v>
      </c>
      <c r="AFT83">
        <v>-81.245007451999996</v>
      </c>
      <c r="AFU83">
        <v>4.4429713065999996</v>
      </c>
      <c r="AFX83">
        <v>8.3412736140000003</v>
      </c>
      <c r="AFY83">
        <v>2.5129023262999999</v>
      </c>
      <c r="AFZ83">
        <v>5.4979138671000003</v>
      </c>
      <c r="AGD83">
        <v>4.7996976433</v>
      </c>
    </row>
    <row r="84" spans="1:862" x14ac:dyDescent="0.5">
      <c r="A84" s="1">
        <v>45453</v>
      </c>
      <c r="B84" s="2">
        <v>8.8450389447000006</v>
      </c>
      <c r="C84" s="2"/>
      <c r="D84" s="2"/>
      <c r="E84" s="2"/>
      <c r="F84" s="2"/>
      <c r="G84" s="2"/>
      <c r="H84" s="2">
        <v>4.4298251856000004</v>
      </c>
      <c r="I84" s="2"/>
      <c r="J84" s="2"/>
      <c r="K84" s="2">
        <v>4.3812710532999999</v>
      </c>
      <c r="L84" s="2">
        <v>10.747814909000001</v>
      </c>
      <c r="M84" s="2"/>
      <c r="N84" s="2"/>
      <c r="O84" s="2"/>
      <c r="P84" s="2"/>
      <c r="Q84" s="2"/>
      <c r="R84" s="2"/>
      <c r="S84" s="2">
        <v>14.356257568</v>
      </c>
      <c r="T84" s="2"/>
      <c r="U84" s="2"/>
      <c r="V84" s="2"/>
      <c r="W84" s="2"/>
      <c r="X84" s="2"/>
      <c r="Y84" s="2"/>
      <c r="Z84" s="2"/>
      <c r="AA84" s="2"/>
      <c r="AB84" s="2"/>
      <c r="AC84" s="2">
        <v>24.474892592</v>
      </c>
      <c r="AD84" s="2"/>
      <c r="AE84" s="2"/>
      <c r="AF84" s="2"/>
      <c r="AG84" s="2">
        <v>71.258399362000006</v>
      </c>
      <c r="AH84" s="2"/>
      <c r="AI84" s="2"/>
      <c r="AJ84" s="2"/>
      <c r="AK84" s="2"/>
      <c r="AL84" s="2">
        <v>18.192246140000002</v>
      </c>
      <c r="AM84" s="2">
        <v>3.2005774305000001</v>
      </c>
      <c r="AN84" s="2"/>
      <c r="AO84" s="2">
        <v>6.1576927124000003</v>
      </c>
      <c r="AP84" s="2">
        <v>-4.6530806</v>
      </c>
      <c r="AQ84" s="2">
        <v>19.999723685999999</v>
      </c>
      <c r="AR84" s="2">
        <v>-4.9549076840000001</v>
      </c>
      <c r="AS84" s="2"/>
      <c r="AT84" s="2"/>
      <c r="AU84" s="2">
        <v>8.6240703024999998</v>
      </c>
      <c r="AV84" s="2"/>
      <c r="AW84" s="2"/>
      <c r="AX84" s="2"/>
      <c r="AY84" s="2"/>
      <c r="AZ84" s="2">
        <v>6.7982944508000003</v>
      </c>
      <c r="BA84" s="2">
        <v>4.8891447227000002</v>
      </c>
      <c r="BB84" s="2"/>
      <c r="BC84" s="2"/>
      <c r="BD84" s="2">
        <v>-27.547864442000002</v>
      </c>
      <c r="BE84" s="2"/>
      <c r="BF84" s="2">
        <v>6.0762760029000003</v>
      </c>
      <c r="BG84" s="2"/>
      <c r="BH84" s="2"/>
      <c r="BI84" s="2"/>
      <c r="BJ84" s="2">
        <v>5.0460400917000001</v>
      </c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>
        <v>-2.4225238838999998</v>
      </c>
      <c r="CA84" s="2"/>
      <c r="CB84" s="2"/>
      <c r="CC84" s="2">
        <v>8.0886059008999993</v>
      </c>
      <c r="CD84" s="2"/>
      <c r="CE84" s="2"/>
      <c r="CF84" s="2">
        <v>-3.7156059896999998</v>
      </c>
      <c r="CG84" s="2">
        <v>6.2032821863000001</v>
      </c>
      <c r="CH84" s="2">
        <v>7.4229345548000003</v>
      </c>
      <c r="CI84" s="2"/>
      <c r="CJ84" s="2">
        <v>8.8847163091999999</v>
      </c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>
        <v>2.1223832001999998</v>
      </c>
      <c r="DD84" s="2"/>
      <c r="DE84" s="2"/>
      <c r="DF84" s="2"/>
      <c r="DG84" s="2"/>
      <c r="DH84" s="2"/>
      <c r="DI84" s="2"/>
      <c r="DJ84" s="2">
        <v>3.6661333038000001</v>
      </c>
      <c r="DK84" s="2"/>
      <c r="DL84" s="2"/>
      <c r="DM84" s="2"/>
      <c r="DN84" s="2"/>
      <c r="DO84" s="2"/>
      <c r="DP84" s="2"/>
      <c r="DQ84" s="2"/>
      <c r="DR84" s="2"/>
      <c r="DS84" s="2">
        <v>2.2933746181000001</v>
      </c>
      <c r="DT84" s="2">
        <v>-26.820965734000001</v>
      </c>
      <c r="DU84" s="2"/>
      <c r="DV84" s="2"/>
      <c r="DW84" s="2">
        <v>5.2080882561999999</v>
      </c>
      <c r="DX84" s="2"/>
      <c r="DY84" s="2"/>
      <c r="DZ84" s="2">
        <v>9.2530779815000006</v>
      </c>
      <c r="EA84" s="2"/>
      <c r="EB84" s="2"/>
      <c r="EC84" s="2">
        <v>3.3063500597000002</v>
      </c>
      <c r="ED84" s="2"/>
      <c r="EE84" s="2"/>
      <c r="EF84" s="2"/>
      <c r="EG84" s="2"/>
      <c r="EH84" s="2"/>
      <c r="EI84" s="2"/>
      <c r="EJ84" s="2"/>
      <c r="EK84" s="2"/>
      <c r="EL84" s="2">
        <v>6.8368105610000001</v>
      </c>
      <c r="EM84" s="2"/>
      <c r="EN84" s="2"/>
      <c r="EO84" s="2"/>
      <c r="EP84" s="2">
        <v>3.766681492</v>
      </c>
      <c r="EQ84" s="2"/>
      <c r="ER84" s="2"/>
      <c r="ES84" s="2"/>
      <c r="ET84" s="2">
        <v>13.405698436</v>
      </c>
      <c r="EU84" s="2"/>
      <c r="EV84" s="2">
        <v>20.447694993999999</v>
      </c>
      <c r="EW84" s="2"/>
      <c r="EX84" s="2"/>
      <c r="EY84" s="2">
        <v>6.0885266719000004</v>
      </c>
      <c r="EZ84" s="2"/>
      <c r="FA84" s="2"/>
      <c r="FB84" s="2">
        <v>7.4330170853000004</v>
      </c>
      <c r="FC84" s="2">
        <v>4.4682764353</v>
      </c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>
        <v>10.29712906</v>
      </c>
      <c r="FU84" s="2">
        <v>3.7857072622999999</v>
      </c>
      <c r="FV84" s="2">
        <v>6.7341837666000002</v>
      </c>
      <c r="FW84" s="2"/>
      <c r="FX84" s="2"/>
      <c r="FY84" s="2"/>
      <c r="FZ84" s="2">
        <v>8.1957626856000001</v>
      </c>
      <c r="GA84" s="2"/>
      <c r="GB84" s="2"/>
      <c r="GC84" s="2">
        <v>-22.54288244</v>
      </c>
      <c r="GD84" s="2">
        <v>-27.919089369000002</v>
      </c>
      <c r="GE84" s="2"/>
      <c r="GF84" s="2"/>
      <c r="GG84" s="2"/>
      <c r="GH84" s="2"/>
      <c r="GI84" s="2">
        <v>6.6135748126999996</v>
      </c>
      <c r="GJ84" s="2"/>
      <c r="GK84" s="2">
        <v>2.7015085940999999</v>
      </c>
      <c r="GL84" s="2"/>
      <c r="GM84" s="2">
        <v>3.0408113859000001</v>
      </c>
      <c r="GN84" s="2">
        <v>11.471323930000001</v>
      </c>
      <c r="GO84" s="2"/>
      <c r="GP84" s="2"/>
      <c r="GQ84" s="2"/>
      <c r="GR84" s="2">
        <v>4.2315464911999996</v>
      </c>
      <c r="GS84" s="2"/>
      <c r="GT84" s="2"/>
      <c r="GU84" s="2"/>
      <c r="GV84" s="2"/>
      <c r="GW84" s="2">
        <v>-30.481292606</v>
      </c>
      <c r="GX84" s="2">
        <v>4.5909695741999998</v>
      </c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>
        <v>5.0167374818999999</v>
      </c>
      <c r="HK84" s="2"/>
      <c r="HL84" s="2"/>
      <c r="HM84" s="2"/>
      <c r="HN84" s="2"/>
      <c r="HO84" s="2"/>
      <c r="HP84" s="2"/>
      <c r="HQ84" s="2">
        <v>-42.957287757000003</v>
      </c>
      <c r="HR84" s="2"/>
      <c r="HS84" s="2"/>
      <c r="HT84" s="2"/>
      <c r="HU84" s="2">
        <v>5.1153814054</v>
      </c>
      <c r="HV84" s="2">
        <v>4.4624072627000002</v>
      </c>
      <c r="HW84" s="2"/>
      <c r="HX84" s="2">
        <v>7.8304664922000002</v>
      </c>
      <c r="HY84" s="2"/>
      <c r="HZ84" s="2"/>
      <c r="IA84" s="2"/>
      <c r="IB84" s="2">
        <v>6.0600609924000004</v>
      </c>
      <c r="IC84" s="2"/>
      <c r="ID84" s="2"/>
      <c r="IE84" s="2"/>
      <c r="IF84" s="2"/>
      <c r="IG84" s="2"/>
      <c r="IH84" s="2"/>
      <c r="II84" s="2"/>
      <c r="IJ84" s="2"/>
      <c r="IK84" s="2">
        <v>4.3376159937000001</v>
      </c>
      <c r="IL84" s="2">
        <v>7.4168850582000001</v>
      </c>
      <c r="IM84" s="2"/>
      <c r="IN84" s="2"/>
      <c r="IO84" s="2"/>
      <c r="IP84" s="2">
        <v>6.7260153870000003</v>
      </c>
      <c r="IQ84" s="2"/>
      <c r="IR84" s="2"/>
      <c r="IS84" s="2">
        <v>5.6686775690999998</v>
      </c>
      <c r="IT84" s="2"/>
      <c r="IU84" s="2">
        <v>-2.0561688911</v>
      </c>
      <c r="IV84" s="2">
        <v>4.6561860115</v>
      </c>
      <c r="IW84" s="2"/>
      <c r="IX84" s="2"/>
      <c r="IY84" s="2"/>
      <c r="IZ84" s="2"/>
      <c r="JA84" s="2"/>
      <c r="JB84" s="2"/>
      <c r="JC84" s="2"/>
      <c r="JD84" s="2"/>
      <c r="JE84" s="2">
        <v>2.4853582677000001</v>
      </c>
      <c r="JF84" s="2"/>
      <c r="JG84" s="2">
        <v>3.6383436457</v>
      </c>
      <c r="JH84" s="2"/>
      <c r="JI84" s="2"/>
      <c r="JJ84" s="2">
        <v>7.8374447192999996</v>
      </c>
      <c r="JK84" s="2">
        <v>7.9389874280999999</v>
      </c>
      <c r="JL84" s="2">
        <v>7.6054996606999996</v>
      </c>
      <c r="JM84" s="2"/>
      <c r="JN84" s="2"/>
      <c r="JO84" s="2">
        <v>2.1022817679000001</v>
      </c>
      <c r="JP84" s="2"/>
      <c r="JQ84" s="2">
        <v>5.6651553658999996</v>
      </c>
      <c r="JR84" s="2"/>
      <c r="JS84" s="2"/>
      <c r="JT84" s="2">
        <v>5.5577515325000002</v>
      </c>
      <c r="JU84" s="2">
        <v>4.6456391178000001</v>
      </c>
      <c r="JV84" s="2">
        <v>3.9742946448000001</v>
      </c>
      <c r="JW84" s="2"/>
      <c r="JX84" s="2"/>
      <c r="JY84" s="2">
        <v>6.0760274587999996</v>
      </c>
      <c r="JZ84" s="2"/>
      <c r="KA84" s="2">
        <v>8.9363191526999994</v>
      </c>
      <c r="KB84" s="2"/>
      <c r="KC84" s="2"/>
      <c r="KD84" s="2"/>
      <c r="KE84" s="2"/>
      <c r="KJ84">
        <v>-9.6478347062999994</v>
      </c>
      <c r="KL84">
        <v>-38.491918546000001</v>
      </c>
      <c r="KR84">
        <v>4.9171878397000004</v>
      </c>
      <c r="KW84">
        <v>5.2273041229999997</v>
      </c>
      <c r="KX84">
        <v>6.1287850182000003</v>
      </c>
      <c r="KY84">
        <v>8.4841247178000003</v>
      </c>
      <c r="LA84">
        <v>30.583472937</v>
      </c>
      <c r="LG84">
        <v>13.718793956000001</v>
      </c>
      <c r="LH84">
        <v>2.1140076721000001</v>
      </c>
      <c r="LJ84">
        <v>12.07359816</v>
      </c>
      <c r="LL84">
        <v>15.663681322</v>
      </c>
      <c r="LP84">
        <v>5.7643886370999997</v>
      </c>
      <c r="LR84">
        <v>9.4844676524999993</v>
      </c>
      <c r="LT84">
        <v>6.2537589195000001</v>
      </c>
      <c r="LU84">
        <v>-4.2793470746000004</v>
      </c>
      <c r="LX84">
        <v>5.2902931364999999</v>
      </c>
      <c r="LY84">
        <v>5.5519653535</v>
      </c>
      <c r="LZ84">
        <v>7.1157382347000002</v>
      </c>
      <c r="MC84">
        <v>4.8066568156000002</v>
      </c>
      <c r="MF84">
        <v>-10.212248648999999</v>
      </c>
      <c r="MG84">
        <v>5.5440166210999999</v>
      </c>
      <c r="MH84">
        <v>3.0546491199000001</v>
      </c>
      <c r="MJ84">
        <v>8.8191436092999993</v>
      </c>
      <c r="ML84">
        <v>19.438657810999999</v>
      </c>
      <c r="MM84">
        <v>13.973792804</v>
      </c>
      <c r="MR84">
        <v>-1.2107184486</v>
      </c>
      <c r="MS84">
        <v>7.0864114147999997</v>
      </c>
      <c r="NA84">
        <v>-3.4550242691999999</v>
      </c>
      <c r="NB84">
        <v>-115.74094707</v>
      </c>
      <c r="NC84">
        <v>6.3550184156</v>
      </c>
      <c r="NJ84">
        <v>7.1616292986000003</v>
      </c>
      <c r="NM84">
        <v>-3.1395626795</v>
      </c>
      <c r="NN84">
        <v>63.755294781000003</v>
      </c>
      <c r="NQ84">
        <v>39.552652793999997</v>
      </c>
      <c r="NU84">
        <v>3.3029887458</v>
      </c>
      <c r="NV84">
        <v>4.1873863113000001</v>
      </c>
      <c r="NY84">
        <v>2.5304829594</v>
      </c>
      <c r="NZ84">
        <v>-20.039343543000001</v>
      </c>
      <c r="OA84">
        <v>9.0462539989999993</v>
      </c>
      <c r="OD84">
        <v>2.8184320718999998</v>
      </c>
      <c r="OE84">
        <v>10.669054182</v>
      </c>
      <c r="OG84">
        <v>9.1790524580999993</v>
      </c>
      <c r="OH84">
        <v>15.482337313</v>
      </c>
      <c r="OI84">
        <v>7.1001059055000004</v>
      </c>
      <c r="OJ84">
        <v>-2.5709705579</v>
      </c>
      <c r="OM84">
        <v>3.6880931334999998</v>
      </c>
      <c r="OO84">
        <v>1.9308731739</v>
      </c>
      <c r="OQ84">
        <v>10.147662659</v>
      </c>
      <c r="OS84">
        <v>5.6774176040000004</v>
      </c>
      <c r="OT84">
        <v>10.807007260000001</v>
      </c>
      <c r="OU84">
        <v>142.12930725999999</v>
      </c>
      <c r="OW84">
        <v>9.8240966331999999</v>
      </c>
      <c r="OY84">
        <v>-2.0495149149000001E-2</v>
      </c>
      <c r="PA84">
        <v>9.1093715605999996</v>
      </c>
      <c r="PG84">
        <v>6.4206032900999999</v>
      </c>
      <c r="PJ84">
        <v>2.1420111147999998</v>
      </c>
      <c r="PP84">
        <v>-11.885665811999999</v>
      </c>
      <c r="PQ84">
        <v>6.8066934897999998</v>
      </c>
      <c r="PR84">
        <v>11.564829038999999</v>
      </c>
      <c r="PV84">
        <v>4.6170917057</v>
      </c>
      <c r="PZ84">
        <v>4.7716509913999996</v>
      </c>
      <c r="QB84">
        <v>6.8900730235000003</v>
      </c>
      <c r="QD84">
        <v>6.8025352648000004</v>
      </c>
      <c r="QI84">
        <v>3.5186116268999998</v>
      </c>
      <c r="QK84">
        <v>7.2840825676999996</v>
      </c>
      <c r="QL84">
        <v>5.5222002621000001</v>
      </c>
      <c r="QM84">
        <v>-9.2774728161999995</v>
      </c>
      <c r="QN84">
        <v>7.0527885770000003</v>
      </c>
      <c r="QO84">
        <v>4.6301270718999996</v>
      </c>
      <c r="QQ84">
        <v>7.2733967361999996</v>
      </c>
      <c r="QR84">
        <v>4.4856049753000002</v>
      </c>
      <c r="QT84">
        <v>6.7723661169999998</v>
      </c>
      <c r="QV84">
        <v>6.4573484033000002</v>
      </c>
      <c r="RA84">
        <v>6.4221351753000002</v>
      </c>
      <c r="RH84">
        <v>5.2921363855000001</v>
      </c>
      <c r="RO84">
        <v>7.0112816625000001</v>
      </c>
      <c r="RQ84">
        <v>13.916422888</v>
      </c>
      <c r="RR84">
        <v>8.6844581076999994</v>
      </c>
      <c r="RV84">
        <v>-11.696346655999999</v>
      </c>
      <c r="RW84">
        <v>5.2514979042999999</v>
      </c>
      <c r="RY84">
        <v>3.1086469059000001</v>
      </c>
      <c r="SA84">
        <v>-11.608788436999999</v>
      </c>
      <c r="SB84">
        <v>6.7128097983000004</v>
      </c>
      <c r="SD84">
        <v>6.7446297796000003</v>
      </c>
      <c r="SG84">
        <v>10.387313227</v>
      </c>
      <c r="SN84">
        <v>6.6723462624999996</v>
      </c>
      <c r="SR84">
        <v>7.8522671615000004</v>
      </c>
      <c r="SS84">
        <v>6.9543187667000002</v>
      </c>
      <c r="SU84">
        <v>5.6880996776000003</v>
      </c>
      <c r="SZ84">
        <v>5.9225103793000002</v>
      </c>
      <c r="TA84">
        <v>6.5869710280999998</v>
      </c>
      <c r="TL84">
        <v>4.9355200711</v>
      </c>
      <c r="TM84">
        <v>12.860930328</v>
      </c>
      <c r="TN84">
        <v>3.3048341643999999</v>
      </c>
      <c r="TQ84">
        <v>4.3662483321999996</v>
      </c>
      <c r="TS84">
        <v>4.8812368392999996</v>
      </c>
      <c r="TT84">
        <v>1.2934767352000001</v>
      </c>
      <c r="TU84">
        <v>8.4246928822000005</v>
      </c>
      <c r="TW84">
        <v>-12.780318517</v>
      </c>
      <c r="TY84">
        <v>3.4113654446999999</v>
      </c>
      <c r="UB84">
        <v>5.1572440912999999</v>
      </c>
      <c r="UC84">
        <v>4.1182814957999998</v>
      </c>
      <c r="UD84">
        <v>3.5419295285999999</v>
      </c>
      <c r="UE84">
        <v>38.645903724999997</v>
      </c>
      <c r="UG84">
        <v>-3.6189990620999999</v>
      </c>
      <c r="UH84">
        <v>9.6650215719000006</v>
      </c>
      <c r="UJ84">
        <v>4.3988206184000003</v>
      </c>
      <c r="UN84">
        <v>5.0844207568000002</v>
      </c>
      <c r="UO84">
        <v>1.8857335232000001</v>
      </c>
      <c r="UR84">
        <v>1.4905803326</v>
      </c>
      <c r="UX84">
        <v>5.9305180517</v>
      </c>
      <c r="UY84">
        <v>3.8863084708</v>
      </c>
      <c r="VB84">
        <v>7.8837352899999997</v>
      </c>
      <c r="VD84">
        <v>-38.220406359999998</v>
      </c>
      <c r="VG84">
        <v>8.5933005713000004</v>
      </c>
      <c r="VJ84">
        <v>10.618635224</v>
      </c>
      <c r="VK84">
        <v>-18.175428849999999</v>
      </c>
      <c r="VL84">
        <v>7.4280004555000003</v>
      </c>
      <c r="VN84">
        <v>1.7146404042000001</v>
      </c>
      <c r="VP84">
        <v>6.1485529427000003</v>
      </c>
      <c r="VQ84">
        <v>2.7261827423999998</v>
      </c>
      <c r="VR84">
        <v>8.6378260428000004</v>
      </c>
      <c r="VT84">
        <v>61.942007308000001</v>
      </c>
      <c r="VW84">
        <v>-6.2115832784</v>
      </c>
      <c r="VY84">
        <v>-0.22452168852000001</v>
      </c>
      <c r="WB84">
        <v>-0.13764511957</v>
      </c>
      <c r="WC84">
        <v>3.0185199335999999</v>
      </c>
      <c r="WH84">
        <v>4.3752095416000003</v>
      </c>
      <c r="WI84">
        <v>4.230783572</v>
      </c>
      <c r="WJ84">
        <v>5.8872059515000004</v>
      </c>
      <c r="WK84">
        <v>3.5518204024000002</v>
      </c>
      <c r="WQ84">
        <v>5.7366876908000002</v>
      </c>
      <c r="WR84">
        <v>3.0190262821</v>
      </c>
      <c r="WZ84">
        <v>2.0567947696000002</v>
      </c>
      <c r="XA84">
        <v>5.0310885260999996</v>
      </c>
      <c r="XC84">
        <v>3.3849342111</v>
      </c>
      <c r="XH84">
        <v>5.7113879251000004</v>
      </c>
      <c r="XJ84">
        <v>4.7407638384000004</v>
      </c>
      <c r="XR84">
        <v>2.8997403178000001</v>
      </c>
      <c r="XU84">
        <v>3.2714848565999999</v>
      </c>
      <c r="XX84">
        <v>11.591266543</v>
      </c>
      <c r="XZ84">
        <v>3.4370976596</v>
      </c>
      <c r="YA84">
        <v>4.8088395563999997</v>
      </c>
      <c r="YC84">
        <v>2.2743167519999998</v>
      </c>
      <c r="YH84">
        <v>-28.527108384000002</v>
      </c>
      <c r="YI84">
        <v>8.3834220754000004</v>
      </c>
      <c r="YJ84">
        <v>4.9987134385000003</v>
      </c>
      <c r="YO84">
        <v>4.8129171973</v>
      </c>
      <c r="YT84">
        <v>3.8832548697</v>
      </c>
      <c r="YY84">
        <v>6.6869711026000003</v>
      </c>
      <c r="YZ84">
        <v>-1.2014381858000001</v>
      </c>
      <c r="ZB84">
        <v>7.9238374748</v>
      </c>
      <c r="ZJ84">
        <v>4.2453396172</v>
      </c>
      <c r="ZK84">
        <v>2.6055786570000001</v>
      </c>
      <c r="ZN84">
        <v>-3.9480234622000001</v>
      </c>
      <c r="ZR84">
        <v>8.7345651759000003</v>
      </c>
      <c r="ZS84">
        <v>4.5413100493999998</v>
      </c>
      <c r="ZT84">
        <v>4.5187354335999999</v>
      </c>
      <c r="ZY84">
        <v>5.6872749530000002</v>
      </c>
      <c r="AAF84">
        <v>-1.8634497402000001</v>
      </c>
      <c r="AAG84">
        <v>2.7914371</v>
      </c>
      <c r="AAH84">
        <v>8.2276045632999999</v>
      </c>
      <c r="AAN84">
        <v>5.6310348789000004</v>
      </c>
      <c r="AAR84">
        <v>5.1327122623000001</v>
      </c>
      <c r="AAT84">
        <v>5.3302329041999998</v>
      </c>
      <c r="AAU84">
        <v>6.2797668329</v>
      </c>
      <c r="ABF84">
        <v>-1.8027431342</v>
      </c>
      <c r="ABH84">
        <v>0.73638223047999996</v>
      </c>
      <c r="ABT84">
        <v>6.8867235440999996</v>
      </c>
      <c r="ABV84">
        <v>10.464330994000001</v>
      </c>
      <c r="ABW84">
        <v>8.6716950424999997</v>
      </c>
      <c r="ACA84">
        <v>6.4659915660999996</v>
      </c>
      <c r="ACB84">
        <v>-0.54249196765999996</v>
      </c>
      <c r="ACG84">
        <v>-15.219414168</v>
      </c>
      <c r="ACJ84">
        <v>5.4411709522000002</v>
      </c>
      <c r="ACL84">
        <v>-154.50883770999999</v>
      </c>
      <c r="ACM84">
        <v>2.4818323040000001</v>
      </c>
      <c r="ACY84">
        <v>3.9336707346000002</v>
      </c>
      <c r="ADL84">
        <v>10.219989993</v>
      </c>
      <c r="ADN84">
        <v>27.120778108</v>
      </c>
      <c r="ADQ84">
        <v>3.1447912346</v>
      </c>
      <c r="ADT84">
        <v>1.096171875</v>
      </c>
      <c r="ADV84">
        <v>16.236735943999999</v>
      </c>
      <c r="ADW84">
        <v>10.387971609999999</v>
      </c>
      <c r="AEA84">
        <v>6.9564444227999997</v>
      </c>
      <c r="AEC84">
        <v>8.4031174361000005</v>
      </c>
      <c r="AED84">
        <v>7.3360937871000003</v>
      </c>
      <c r="AEG84">
        <v>4.7046509207999998</v>
      </c>
      <c r="AEH84">
        <v>6.2459108356000002</v>
      </c>
      <c r="AEK84">
        <v>8.9827004820000003</v>
      </c>
      <c r="AEL84">
        <v>2.6741063177000002</v>
      </c>
      <c r="AEM84">
        <v>6.2362764525000003</v>
      </c>
      <c r="AEP84">
        <v>7.5196505713999997</v>
      </c>
      <c r="AER84">
        <v>4.1034672792000002</v>
      </c>
      <c r="AEU84">
        <v>2.2728990785000001</v>
      </c>
      <c r="AEV84">
        <v>6.5363802486000004</v>
      </c>
      <c r="AFA84">
        <v>11.015577108</v>
      </c>
      <c r="AFB84">
        <v>3.6740936748999999</v>
      </c>
      <c r="AFF84">
        <v>5.8964361522999997</v>
      </c>
      <c r="AFG84">
        <v>10.199680379</v>
      </c>
      <c r="AFH84">
        <v>8.1888041103999996</v>
      </c>
      <c r="AFJ84">
        <v>4.0168408878999999</v>
      </c>
      <c r="AFK84">
        <v>-1.2577972529999999</v>
      </c>
      <c r="AFN84">
        <v>6.0382591565999997</v>
      </c>
      <c r="AFO84">
        <v>0.57138826529999998</v>
      </c>
      <c r="AFP84">
        <v>21.662630230000001</v>
      </c>
      <c r="AFS84">
        <v>0.12744420614999999</v>
      </c>
      <c r="AFT84">
        <v>-80.713383010000001</v>
      </c>
      <c r="AFU84">
        <v>4.4429713065999996</v>
      </c>
      <c r="AFX84">
        <v>8.2963446537000003</v>
      </c>
      <c r="AFY84">
        <v>2.5129023262999999</v>
      </c>
      <c r="AFZ84">
        <v>5.5322936392999997</v>
      </c>
      <c r="AGD84">
        <v>4.7633770781999996</v>
      </c>
    </row>
    <row r="85" spans="1:862" x14ac:dyDescent="0.5">
      <c r="A85" s="1">
        <v>45454</v>
      </c>
      <c r="B85" s="2">
        <v>8.9216044114000006</v>
      </c>
      <c r="C85" s="2"/>
      <c r="D85" s="2"/>
      <c r="E85" s="2"/>
      <c r="F85" s="2"/>
      <c r="G85" s="2"/>
      <c r="H85" s="2">
        <v>4.4131917266</v>
      </c>
      <c r="I85" s="2"/>
      <c r="J85" s="2"/>
      <c r="K85" s="2">
        <v>4.4042606827000004</v>
      </c>
      <c r="L85" s="2">
        <v>10.744131209000001</v>
      </c>
      <c r="M85" s="2"/>
      <c r="N85" s="2"/>
      <c r="O85" s="2"/>
      <c r="P85" s="2"/>
      <c r="Q85" s="2"/>
      <c r="R85" s="2"/>
      <c r="S85" s="2">
        <v>14.170440189000001</v>
      </c>
      <c r="T85" s="2"/>
      <c r="U85" s="2"/>
      <c r="V85" s="2"/>
      <c r="W85" s="2"/>
      <c r="X85" s="2"/>
      <c r="Y85" s="2"/>
      <c r="Z85" s="2"/>
      <c r="AA85" s="2"/>
      <c r="AB85" s="2"/>
      <c r="AC85" s="2">
        <v>24.382970480000001</v>
      </c>
      <c r="AD85" s="2"/>
      <c r="AE85" s="2"/>
      <c r="AF85" s="2"/>
      <c r="AG85" s="2">
        <v>71.548388638999995</v>
      </c>
      <c r="AH85" s="2"/>
      <c r="AI85" s="2"/>
      <c r="AJ85" s="2"/>
      <c r="AK85" s="2"/>
      <c r="AL85" s="2">
        <v>18.160090208</v>
      </c>
      <c r="AM85" s="2">
        <v>3.1595324611</v>
      </c>
      <c r="AN85" s="2"/>
      <c r="AO85" s="2">
        <v>6.1938672852999996</v>
      </c>
      <c r="AP85" s="2">
        <v>-4.7067671625000003</v>
      </c>
      <c r="AQ85" s="2">
        <v>19.999723685999999</v>
      </c>
      <c r="AR85" s="2">
        <v>-4.9549076840000001</v>
      </c>
      <c r="AS85" s="2"/>
      <c r="AT85" s="2"/>
      <c r="AU85" s="2">
        <v>8.6496495634000006</v>
      </c>
      <c r="AV85" s="2"/>
      <c r="AW85" s="2"/>
      <c r="AX85" s="2"/>
      <c r="AY85" s="2"/>
      <c r="AZ85" s="2">
        <v>6.7607626164000001</v>
      </c>
      <c r="BA85" s="2">
        <v>4.9012278177999997</v>
      </c>
      <c r="BB85" s="2"/>
      <c r="BC85" s="2"/>
      <c r="BD85" s="2">
        <v>-27.568260589000001</v>
      </c>
      <c r="BE85" s="2"/>
      <c r="BF85" s="2">
        <v>5.9152466287000003</v>
      </c>
      <c r="BG85" s="2"/>
      <c r="BH85" s="2"/>
      <c r="BI85" s="2"/>
      <c r="BJ85" s="2">
        <v>5.0625965837000004</v>
      </c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>
        <v>-2.4335405078000001</v>
      </c>
      <c r="CA85" s="2"/>
      <c r="CB85" s="2"/>
      <c r="CC85" s="2">
        <v>8.1092745311000005</v>
      </c>
      <c r="CD85" s="2"/>
      <c r="CE85" s="2"/>
      <c r="CF85" s="2">
        <v>-3.7508995607000002</v>
      </c>
      <c r="CG85" s="2">
        <v>6.2303871660999999</v>
      </c>
      <c r="CH85" s="2">
        <v>7.5850784972999996</v>
      </c>
      <c r="CI85" s="2"/>
      <c r="CJ85" s="2">
        <v>8.9381623237000003</v>
      </c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>
        <v>2.1223832001999998</v>
      </c>
      <c r="DD85" s="2"/>
      <c r="DE85" s="2"/>
      <c r="DF85" s="2"/>
      <c r="DG85" s="2"/>
      <c r="DH85" s="2"/>
      <c r="DI85" s="2"/>
      <c r="DJ85" s="2">
        <v>3.7151375047999999</v>
      </c>
      <c r="DK85" s="2"/>
      <c r="DL85" s="2"/>
      <c r="DM85" s="2"/>
      <c r="DN85" s="2"/>
      <c r="DO85" s="2"/>
      <c r="DP85" s="2"/>
      <c r="DQ85" s="2"/>
      <c r="DR85" s="2"/>
      <c r="DS85" s="2">
        <v>2.3048720790999999</v>
      </c>
      <c r="DT85" s="2">
        <v>-27.681437080999999</v>
      </c>
      <c r="DU85" s="2"/>
      <c r="DV85" s="2"/>
      <c r="DW85" s="2">
        <v>5.3086465386999997</v>
      </c>
      <c r="DX85" s="2"/>
      <c r="DY85" s="2"/>
      <c r="DZ85" s="2">
        <v>9.3310072025000004</v>
      </c>
      <c r="EA85" s="2"/>
      <c r="EB85" s="2"/>
      <c r="EC85" s="2">
        <v>3.2647622753999999</v>
      </c>
      <c r="ED85" s="2"/>
      <c r="EE85" s="2"/>
      <c r="EF85" s="2"/>
      <c r="EG85" s="2"/>
      <c r="EH85" s="2"/>
      <c r="EI85" s="2"/>
      <c r="EJ85" s="2"/>
      <c r="EK85" s="2"/>
      <c r="EL85" s="2">
        <v>6.6042030577000004</v>
      </c>
      <c r="EM85" s="2"/>
      <c r="EN85" s="2"/>
      <c r="EO85" s="2"/>
      <c r="EP85" s="2">
        <v>3.7648300568000002</v>
      </c>
      <c r="EQ85" s="2"/>
      <c r="ER85" s="2"/>
      <c r="ES85" s="2"/>
      <c r="ET85" s="2">
        <v>13.465879105000001</v>
      </c>
      <c r="EU85" s="2"/>
      <c r="EV85" s="2">
        <v>20.581140676</v>
      </c>
      <c r="EW85" s="2"/>
      <c r="EX85" s="2"/>
      <c r="EY85" s="2">
        <v>6.1776323614999997</v>
      </c>
      <c r="EZ85" s="2"/>
      <c r="FA85" s="2"/>
      <c r="FB85" s="2">
        <v>7.6161830736000002</v>
      </c>
      <c r="FC85" s="2">
        <v>4.5218970270999996</v>
      </c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>
        <v>10.401755126999999</v>
      </c>
      <c r="FU85" s="2">
        <v>3.7369708934000001</v>
      </c>
      <c r="FV85" s="2">
        <v>6.8185707851000004</v>
      </c>
      <c r="FW85" s="2"/>
      <c r="FX85" s="2"/>
      <c r="FY85" s="2"/>
      <c r="FZ85" s="2">
        <v>8.2704470051999994</v>
      </c>
      <c r="GA85" s="2"/>
      <c r="GB85" s="2"/>
      <c r="GC85" s="2">
        <v>-22.607901935000001</v>
      </c>
      <c r="GD85" s="2">
        <v>-27.689314847999999</v>
      </c>
      <c r="GE85" s="2"/>
      <c r="GF85" s="2"/>
      <c r="GG85" s="2"/>
      <c r="GH85" s="2"/>
      <c r="GI85" s="2">
        <v>6.6245944620000001</v>
      </c>
      <c r="GJ85" s="2"/>
      <c r="GK85" s="2">
        <v>2.8070998682999999</v>
      </c>
      <c r="GL85" s="2"/>
      <c r="GM85" s="2">
        <v>3.0669862914000001</v>
      </c>
      <c r="GN85" s="2">
        <v>11.471323930000001</v>
      </c>
      <c r="GO85" s="2"/>
      <c r="GP85" s="2"/>
      <c r="GQ85" s="2"/>
      <c r="GR85" s="2">
        <v>4.2345403308999998</v>
      </c>
      <c r="GS85" s="2"/>
      <c r="GT85" s="2"/>
      <c r="GU85" s="2"/>
      <c r="GV85" s="2"/>
      <c r="GW85" s="2">
        <v>-29.827151761</v>
      </c>
      <c r="GX85" s="2">
        <v>4.6217895693999997</v>
      </c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>
        <v>5.0167374818999999</v>
      </c>
      <c r="HK85" s="2"/>
      <c r="HL85" s="2"/>
      <c r="HM85" s="2"/>
      <c r="HN85" s="2"/>
      <c r="HO85" s="2"/>
      <c r="HP85" s="2"/>
      <c r="HQ85" s="2">
        <v>-39.360292026000003</v>
      </c>
      <c r="HR85" s="2"/>
      <c r="HS85" s="2"/>
      <c r="HT85" s="2"/>
      <c r="HU85" s="2">
        <v>5.1153814054</v>
      </c>
      <c r="HV85" s="2">
        <v>4.4659043679000003</v>
      </c>
      <c r="HW85" s="2"/>
      <c r="HX85" s="2">
        <v>7.8727875455999996</v>
      </c>
      <c r="HY85" s="2"/>
      <c r="HZ85" s="2"/>
      <c r="IA85" s="2"/>
      <c r="IB85" s="2">
        <v>6.0390579109000004</v>
      </c>
      <c r="IC85" s="2"/>
      <c r="ID85" s="2"/>
      <c r="IE85" s="2"/>
      <c r="IF85" s="2"/>
      <c r="IG85" s="2"/>
      <c r="IH85" s="2"/>
      <c r="II85" s="2"/>
      <c r="IJ85" s="2"/>
      <c r="IK85" s="2">
        <v>4.3011839285000004</v>
      </c>
      <c r="IL85" s="2">
        <v>7.4786247992000003</v>
      </c>
      <c r="IM85" s="2"/>
      <c r="IN85" s="2"/>
      <c r="IO85" s="2"/>
      <c r="IP85" s="2">
        <v>6.7369294689999997</v>
      </c>
      <c r="IQ85" s="2"/>
      <c r="IR85" s="2"/>
      <c r="IS85" s="2">
        <v>5.6686775690999998</v>
      </c>
      <c r="IT85" s="2"/>
      <c r="IU85" s="2">
        <v>-2.0561688911</v>
      </c>
      <c r="IV85" s="2">
        <v>4.6710658784000003</v>
      </c>
      <c r="IW85" s="2"/>
      <c r="IX85" s="2"/>
      <c r="IY85" s="2"/>
      <c r="IZ85" s="2"/>
      <c r="JA85" s="2"/>
      <c r="JB85" s="2"/>
      <c r="JC85" s="2"/>
      <c r="JD85" s="2"/>
      <c r="JE85" s="2">
        <v>2.5319281145999999</v>
      </c>
      <c r="JF85" s="2"/>
      <c r="JG85" s="2">
        <v>3.6867769208999999</v>
      </c>
      <c r="JH85" s="2"/>
      <c r="JI85" s="2"/>
      <c r="JJ85" s="2">
        <v>7.7944091937</v>
      </c>
      <c r="JK85" s="2">
        <v>8.1419608537000006</v>
      </c>
      <c r="JL85" s="2">
        <v>7.6574201694999999</v>
      </c>
      <c r="JM85" s="2"/>
      <c r="JN85" s="2"/>
      <c r="JO85" s="2">
        <v>2.127232861</v>
      </c>
      <c r="JP85" s="2"/>
      <c r="JQ85" s="2">
        <v>5.8592388484000004</v>
      </c>
      <c r="JR85" s="2"/>
      <c r="JS85" s="2"/>
      <c r="JT85" s="2">
        <v>5.717299176</v>
      </c>
      <c r="JU85" s="2">
        <v>4.6312676011000002</v>
      </c>
      <c r="JV85" s="2">
        <v>4.0537897662000004</v>
      </c>
      <c r="JW85" s="2"/>
      <c r="JX85" s="2"/>
      <c r="JY85" s="2">
        <v>6.1306775901000004</v>
      </c>
      <c r="JZ85" s="2"/>
      <c r="KA85" s="2">
        <v>9.0099511005000004</v>
      </c>
      <c r="KB85" s="2"/>
      <c r="KC85" s="2"/>
      <c r="KD85" s="2"/>
      <c r="KE85" s="2"/>
      <c r="KJ85">
        <v>-9.5832017654000001</v>
      </c>
      <c r="KL85">
        <v>-38.491918546000001</v>
      </c>
      <c r="KR85">
        <v>4.9442297550000003</v>
      </c>
      <c r="KW85">
        <v>5.2273041229999997</v>
      </c>
      <c r="KX85">
        <v>6.1571019822000004</v>
      </c>
      <c r="KY85">
        <v>8.4952146128999999</v>
      </c>
      <c r="LA85">
        <v>30.583472937</v>
      </c>
      <c r="LG85">
        <v>13.156371548999999</v>
      </c>
      <c r="LH85">
        <v>2.1050070663999998</v>
      </c>
      <c r="LJ85">
        <v>12.018924136000001</v>
      </c>
      <c r="LL85">
        <v>15.997796554000001</v>
      </c>
      <c r="LP85">
        <v>6.9506643416999996</v>
      </c>
      <c r="LR85">
        <v>9.6086823671000001</v>
      </c>
      <c r="LT85">
        <v>6.2644608168999998</v>
      </c>
      <c r="LU85">
        <v>-4.4544659062000003</v>
      </c>
      <c r="LX85">
        <v>5.3418121549000004</v>
      </c>
      <c r="LY85">
        <v>5.6043915499999999</v>
      </c>
      <c r="LZ85">
        <v>7.1235823442999999</v>
      </c>
      <c r="MC85">
        <v>4.8540433041000002</v>
      </c>
      <c r="MF85">
        <v>-10.212248648999999</v>
      </c>
      <c r="MG85">
        <v>5.6415875884000002</v>
      </c>
      <c r="MH85">
        <v>3.0994664405000001</v>
      </c>
      <c r="MJ85">
        <v>8.8445932388999999</v>
      </c>
      <c r="ML85">
        <v>19.438657810999999</v>
      </c>
      <c r="MM85">
        <v>13.943739938</v>
      </c>
      <c r="MR85">
        <v>-1.2244866452000001</v>
      </c>
      <c r="MS85">
        <v>7.1569917410999997</v>
      </c>
      <c r="NA85">
        <v>-3.4471864319000001</v>
      </c>
      <c r="NB85">
        <v>-117.06713091</v>
      </c>
      <c r="NC85">
        <v>6.3828811944000003</v>
      </c>
      <c r="NJ85">
        <v>7.2734581922999997</v>
      </c>
      <c r="NM85">
        <v>-3.0279047528</v>
      </c>
      <c r="NN85">
        <v>64.060936991999995</v>
      </c>
      <c r="NQ85">
        <v>39.552652793999997</v>
      </c>
      <c r="NU85">
        <v>3.3672582952000001</v>
      </c>
      <c r="NV85">
        <v>4.1988422185000003</v>
      </c>
      <c r="NY85">
        <v>2.5313116417999999</v>
      </c>
      <c r="NZ85">
        <v>-20.195209409</v>
      </c>
      <c r="OA85">
        <v>9.0652830740999999</v>
      </c>
      <c r="OD85">
        <v>2.8622108177999999</v>
      </c>
      <c r="OE85">
        <v>10.754810836000001</v>
      </c>
      <c r="OG85">
        <v>9.2411359736000005</v>
      </c>
      <c r="OH85">
        <v>15.502841834</v>
      </c>
      <c r="OI85">
        <v>7.1295626748999998</v>
      </c>
      <c r="OJ85">
        <v>-2.6249445548999999</v>
      </c>
      <c r="OM85">
        <v>3.8238481341999999</v>
      </c>
      <c r="OO85">
        <v>1.9308731739</v>
      </c>
      <c r="OQ85">
        <v>10.28658974</v>
      </c>
      <c r="OS85">
        <v>5.6945906328999998</v>
      </c>
      <c r="OT85">
        <v>10.836516347</v>
      </c>
      <c r="OU85">
        <v>142.14480875000001</v>
      </c>
      <c r="OW85">
        <v>9.9423124425000005</v>
      </c>
      <c r="OY85">
        <v>-2.641181917E-2</v>
      </c>
      <c r="PA85">
        <v>9.1588233366999994</v>
      </c>
      <c r="PG85">
        <v>6.3269131184000003</v>
      </c>
      <c r="PJ85">
        <v>2.1599802891</v>
      </c>
      <c r="PP85">
        <v>-11.991017011</v>
      </c>
      <c r="PQ85">
        <v>6.8637073495000003</v>
      </c>
      <c r="PR85">
        <v>11.585839077999999</v>
      </c>
      <c r="PV85">
        <v>4.6194268541000003</v>
      </c>
      <c r="PZ85">
        <v>4.7830816280999997</v>
      </c>
      <c r="QB85">
        <v>6.8838528863999997</v>
      </c>
      <c r="QD85">
        <v>6.9010069973999997</v>
      </c>
      <c r="QI85">
        <v>3.5250324162000002</v>
      </c>
      <c r="QK85">
        <v>7.3124604725999998</v>
      </c>
      <c r="QL85">
        <v>5.5354015425999998</v>
      </c>
      <c r="QM85">
        <v>-8.8901395070000007</v>
      </c>
      <c r="QN85">
        <v>7.0527885770000003</v>
      </c>
      <c r="QO85">
        <v>4.6301270718999996</v>
      </c>
      <c r="QQ85">
        <v>7.2617688730000003</v>
      </c>
      <c r="QR85">
        <v>4.5513103152000003</v>
      </c>
      <c r="QT85">
        <v>6.8418400975000004</v>
      </c>
      <c r="QV85">
        <v>6.4573484033000002</v>
      </c>
      <c r="RA85">
        <v>6.5036980771000001</v>
      </c>
      <c r="RH85">
        <v>5.2502045202999996</v>
      </c>
      <c r="RO85">
        <v>6.9808726747999996</v>
      </c>
      <c r="RQ85">
        <v>14.110182499</v>
      </c>
      <c r="RR85">
        <v>8.9806590565000004</v>
      </c>
      <c r="RV85">
        <v>-11.624077524</v>
      </c>
      <c r="RW85">
        <v>5.3458101468999999</v>
      </c>
      <c r="RY85">
        <v>3.1312293975999999</v>
      </c>
      <c r="SA85">
        <v>-11.608788436999999</v>
      </c>
      <c r="SB85">
        <v>7.0199282494000004</v>
      </c>
      <c r="SD85">
        <v>6.8846581231000004</v>
      </c>
      <c r="SG85">
        <v>10.935392845999999</v>
      </c>
      <c r="SN85">
        <v>6.6723462624999996</v>
      </c>
      <c r="SR85">
        <v>7.9158950077999997</v>
      </c>
      <c r="SS85">
        <v>6.9797190438000003</v>
      </c>
      <c r="SU85">
        <v>5.7525753479999997</v>
      </c>
      <c r="SZ85">
        <v>3.8703323585999998</v>
      </c>
      <c r="TA85">
        <v>6.5681914157000003</v>
      </c>
      <c r="TL85">
        <v>4.9355200711</v>
      </c>
      <c r="TM85">
        <v>12.502726119</v>
      </c>
      <c r="TN85">
        <v>3.411116239</v>
      </c>
      <c r="TQ85">
        <v>4.4008587394000003</v>
      </c>
      <c r="TS85">
        <v>4.9496330448999997</v>
      </c>
      <c r="TT85">
        <v>1.3420590918999999</v>
      </c>
      <c r="TU85">
        <v>8.4686507922000001</v>
      </c>
      <c r="TW85">
        <v>-12.974694715</v>
      </c>
      <c r="TY85">
        <v>3.4113654446999999</v>
      </c>
      <c r="UB85">
        <v>5.2498147899000003</v>
      </c>
      <c r="UC85">
        <v>4.1270235752</v>
      </c>
      <c r="UD85">
        <v>3.5671685586000001</v>
      </c>
      <c r="UE85">
        <v>38.734984124999997</v>
      </c>
      <c r="UG85">
        <v>-3.6606263206</v>
      </c>
      <c r="UH85">
        <v>9.7282672104000003</v>
      </c>
      <c r="UJ85">
        <v>4.3972048483000004</v>
      </c>
      <c r="UN85">
        <v>5.0814638817000004</v>
      </c>
      <c r="UO85">
        <v>1.8857335232000001</v>
      </c>
      <c r="UR85">
        <v>1.4882510737000001</v>
      </c>
      <c r="UX85">
        <v>6.1570468409999997</v>
      </c>
      <c r="UY85">
        <v>3.9597482507000001</v>
      </c>
      <c r="VB85">
        <v>7.9459747502999996</v>
      </c>
      <c r="VD85">
        <v>-38.203656647000003</v>
      </c>
      <c r="VG85">
        <v>8.5448994752999994</v>
      </c>
      <c r="VJ85">
        <v>10.688942430999999</v>
      </c>
      <c r="VK85">
        <v>-18.175705759</v>
      </c>
      <c r="VL85">
        <v>7.4280004555000003</v>
      </c>
      <c r="VN85">
        <v>1.7471971484</v>
      </c>
      <c r="VP85">
        <v>6.2419828682</v>
      </c>
      <c r="VQ85">
        <v>2.7615443855000001</v>
      </c>
      <c r="VR85">
        <v>8.6378260428000004</v>
      </c>
      <c r="VT85">
        <v>61.942007308000001</v>
      </c>
      <c r="VW85">
        <v>-6.2098299907000003</v>
      </c>
      <c r="VY85">
        <v>-0.22602506366</v>
      </c>
      <c r="WB85">
        <v>-0.13240300191000001</v>
      </c>
      <c r="WC85">
        <v>3.0212249139999998</v>
      </c>
      <c r="WH85">
        <v>4.4452870116999996</v>
      </c>
      <c r="WI85">
        <v>4.3811675976000002</v>
      </c>
      <c r="WJ85">
        <v>5.9025513317999998</v>
      </c>
      <c r="WK85">
        <v>3.6116613506999999</v>
      </c>
      <c r="WQ85">
        <v>5.87397379</v>
      </c>
      <c r="WR85">
        <v>3.0190262821</v>
      </c>
      <c r="WZ85">
        <v>2.1093624489999998</v>
      </c>
      <c r="XA85">
        <v>5.0865639141000001</v>
      </c>
      <c r="XC85">
        <v>3.3920007320000001</v>
      </c>
      <c r="XH85">
        <v>5.7379267527</v>
      </c>
      <c r="XJ85">
        <v>4.7746476965999998</v>
      </c>
      <c r="XR85">
        <v>2.9338686573000001</v>
      </c>
      <c r="XU85">
        <v>3.3632870011999998</v>
      </c>
      <c r="XX85">
        <v>11.578173005</v>
      </c>
      <c r="XZ85">
        <v>3.4835089062</v>
      </c>
      <c r="YA85">
        <v>4.8113535774000002</v>
      </c>
      <c r="YC85">
        <v>2.0815719499999998</v>
      </c>
      <c r="YH85">
        <v>-27.871508179999999</v>
      </c>
      <c r="YI85">
        <v>8.5637226532999993</v>
      </c>
      <c r="YJ85">
        <v>4.9946557556000002</v>
      </c>
      <c r="YO85">
        <v>4.8129171973</v>
      </c>
      <c r="YT85">
        <v>3.8832548697</v>
      </c>
      <c r="YY85">
        <v>6.7915801690000004</v>
      </c>
      <c r="YZ85">
        <v>-1.2062522465000001</v>
      </c>
      <c r="ZB85">
        <v>8.0439626565999998</v>
      </c>
      <c r="ZJ85">
        <v>4.2950671206999997</v>
      </c>
      <c r="ZK85">
        <v>2.6340306854</v>
      </c>
      <c r="ZN85">
        <v>-3.9480234622000001</v>
      </c>
      <c r="ZR85">
        <v>8.8602283983000003</v>
      </c>
      <c r="ZS85">
        <v>4.5999978089000004</v>
      </c>
      <c r="ZT85">
        <v>4.6145516430000004</v>
      </c>
      <c r="ZY85">
        <v>5.7081657312000003</v>
      </c>
      <c r="AAF85">
        <v>-1.8590103165</v>
      </c>
      <c r="AAG85">
        <v>2.9148604708999999</v>
      </c>
      <c r="AAH85">
        <v>8.3631530797</v>
      </c>
      <c r="AAN85">
        <v>5.6218493481999996</v>
      </c>
      <c r="AAR85">
        <v>5.1562836279999997</v>
      </c>
      <c r="AAT85">
        <v>5.4005696026000001</v>
      </c>
      <c r="AAU85">
        <v>6.3905428495000001</v>
      </c>
      <c r="ABF85">
        <v>-1.8019048705</v>
      </c>
      <c r="ABH85">
        <v>0.78831942729000004</v>
      </c>
      <c r="ABT85">
        <v>6.8318240131000003</v>
      </c>
      <c r="ABV85">
        <v>10.544220040000001</v>
      </c>
      <c r="ABW85">
        <v>8.6982651364999999</v>
      </c>
      <c r="ACA85">
        <v>6.5207545113999998</v>
      </c>
      <c r="ACB85">
        <v>-0.67215572737999996</v>
      </c>
      <c r="ACG85">
        <v>-15.361180007</v>
      </c>
      <c r="ACJ85">
        <v>5.5382099916999996</v>
      </c>
      <c r="ACL85">
        <v>-154.49986609000001</v>
      </c>
      <c r="ACM85">
        <v>2.4818323040000001</v>
      </c>
      <c r="ACY85">
        <v>4.0122998431000001</v>
      </c>
      <c r="ADL85">
        <v>10.330703460000001</v>
      </c>
      <c r="ADN85">
        <v>26.728186210000001</v>
      </c>
      <c r="ADQ85">
        <v>3.1795580929999998</v>
      </c>
      <c r="ADT85">
        <v>1.0461087512</v>
      </c>
      <c r="ADV85">
        <v>16.566738218000001</v>
      </c>
      <c r="ADW85">
        <v>10.662704189999999</v>
      </c>
      <c r="AEA85">
        <v>6.9564444227999997</v>
      </c>
      <c r="AEC85">
        <v>8.5300642382999996</v>
      </c>
      <c r="AED85">
        <v>7.3222226587000003</v>
      </c>
      <c r="AEG85">
        <v>4.7046509207999998</v>
      </c>
      <c r="AEH85">
        <v>6.2882627856999997</v>
      </c>
      <c r="AEK85">
        <v>9.2942265630000005</v>
      </c>
      <c r="AEL85">
        <v>2.6817391782</v>
      </c>
      <c r="AEM85">
        <v>6.4618947111000002</v>
      </c>
      <c r="AEP85">
        <v>7.5803635415999997</v>
      </c>
      <c r="AER85">
        <v>4.0985759680999996</v>
      </c>
      <c r="AEU85">
        <v>2.3678283010999999</v>
      </c>
      <c r="AEV85">
        <v>6.5209318044</v>
      </c>
      <c r="AFA85">
        <v>11.188787034000001</v>
      </c>
      <c r="AFB85">
        <v>3.7103260911999998</v>
      </c>
      <c r="AFF85">
        <v>6.109206972</v>
      </c>
      <c r="AFG85">
        <v>10.335943753</v>
      </c>
      <c r="AFH85">
        <v>8.2370744272999996</v>
      </c>
      <c r="AFJ85">
        <v>4.0361654335999999</v>
      </c>
      <c r="AFK85">
        <v>-1.2267235771</v>
      </c>
      <c r="AFN85">
        <v>6.1017850047</v>
      </c>
      <c r="AFO85">
        <v>0.52686782985000002</v>
      </c>
      <c r="AFP85">
        <v>21.656779723</v>
      </c>
      <c r="AFS85">
        <v>0.10624332236</v>
      </c>
      <c r="AFT85">
        <v>-80.713383010000001</v>
      </c>
      <c r="AFU85">
        <v>4.4396962098000001</v>
      </c>
      <c r="AFX85">
        <v>8.4147937308999996</v>
      </c>
      <c r="AFY85">
        <v>2.5203017300999999</v>
      </c>
      <c r="AFZ85">
        <v>5.5322936392999997</v>
      </c>
      <c r="AGD85">
        <v>4.8196739541999998</v>
      </c>
    </row>
    <row r="86" spans="1:862" x14ac:dyDescent="0.5">
      <c r="A86" s="1">
        <v>45455</v>
      </c>
      <c r="B86" s="2">
        <v>9.0236917002000006</v>
      </c>
      <c r="C86" s="2"/>
      <c r="D86" s="2"/>
      <c r="E86" s="2"/>
      <c r="F86" s="2"/>
      <c r="G86" s="2"/>
      <c r="H86" s="2">
        <v>4.2658922176000003</v>
      </c>
      <c r="I86" s="2"/>
      <c r="J86" s="2"/>
      <c r="K86" s="2">
        <v>4.4042606827000004</v>
      </c>
      <c r="L86" s="2">
        <v>10.744131209000001</v>
      </c>
      <c r="M86" s="2"/>
      <c r="N86" s="2"/>
      <c r="O86" s="2"/>
      <c r="P86" s="2"/>
      <c r="Q86" s="2"/>
      <c r="R86" s="2"/>
      <c r="S86" s="2">
        <v>14.418196694000001</v>
      </c>
      <c r="T86" s="2"/>
      <c r="U86" s="2"/>
      <c r="V86" s="2"/>
      <c r="W86" s="2"/>
      <c r="X86" s="2"/>
      <c r="Y86" s="2"/>
      <c r="Z86" s="2"/>
      <c r="AA86" s="2"/>
      <c r="AB86" s="2"/>
      <c r="AC86" s="2">
        <v>24.168485552</v>
      </c>
      <c r="AD86" s="2"/>
      <c r="AE86" s="2"/>
      <c r="AF86" s="2"/>
      <c r="AG86" s="2">
        <v>71.548388638999995</v>
      </c>
      <c r="AH86" s="2"/>
      <c r="AI86" s="2"/>
      <c r="AJ86" s="2"/>
      <c r="AK86" s="2"/>
      <c r="AL86" s="2">
        <v>17.881405468000001</v>
      </c>
      <c r="AM86" s="2">
        <v>3.1150670776</v>
      </c>
      <c r="AN86" s="2"/>
      <c r="AO86" s="2">
        <v>6.0638858311000003</v>
      </c>
      <c r="AP86" s="2">
        <v>-4.6741114185999999</v>
      </c>
      <c r="AQ86" s="2">
        <v>19.986676356</v>
      </c>
      <c r="AR86" s="2">
        <v>-4.9549076840000001</v>
      </c>
      <c r="AS86" s="2"/>
      <c r="AT86" s="2"/>
      <c r="AU86" s="2">
        <v>8.5683304101999997</v>
      </c>
      <c r="AV86" s="2"/>
      <c r="AW86" s="2"/>
      <c r="AX86" s="2"/>
      <c r="AY86" s="2"/>
      <c r="AZ86" s="2">
        <v>6.6794436417999998</v>
      </c>
      <c r="BA86" s="2">
        <v>4.8649785326000003</v>
      </c>
      <c r="BB86" s="2"/>
      <c r="BC86" s="2"/>
      <c r="BD86" s="2">
        <v>-27.568260589000001</v>
      </c>
      <c r="BE86" s="2"/>
      <c r="BF86" s="2">
        <v>5.9152466287000003</v>
      </c>
      <c r="BG86" s="2"/>
      <c r="BH86" s="2"/>
      <c r="BI86" s="2"/>
      <c r="BJ86" s="2">
        <v>5.0162384062000003</v>
      </c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>
        <v>-2.4170155719999999</v>
      </c>
      <c r="CA86" s="2"/>
      <c r="CB86" s="2"/>
      <c r="CC86" s="2">
        <v>8.0214328528000003</v>
      </c>
      <c r="CD86" s="2"/>
      <c r="CE86" s="2"/>
      <c r="CF86" s="2">
        <v>-3.8207981759999998</v>
      </c>
      <c r="CG86" s="2">
        <v>6.2120729906000003</v>
      </c>
      <c r="CH86" s="2">
        <v>7.5207800372999998</v>
      </c>
      <c r="CI86" s="2"/>
      <c r="CJ86" s="2">
        <v>8.8045472876000002</v>
      </c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>
        <v>2.1223832001999998</v>
      </c>
      <c r="DD86" s="2"/>
      <c r="DE86" s="2"/>
      <c r="DF86" s="2"/>
      <c r="DG86" s="2"/>
      <c r="DH86" s="2"/>
      <c r="DI86" s="2"/>
      <c r="DJ86" s="2">
        <v>3.7369171497</v>
      </c>
      <c r="DK86" s="2"/>
      <c r="DL86" s="2"/>
      <c r="DM86" s="2"/>
      <c r="DN86" s="2"/>
      <c r="DO86" s="2"/>
      <c r="DP86" s="2"/>
      <c r="DQ86" s="2"/>
      <c r="DR86" s="2"/>
      <c r="DS86" s="2">
        <v>2.3186690321999999</v>
      </c>
      <c r="DT86" s="2">
        <v>-27.241195927</v>
      </c>
      <c r="DU86" s="2"/>
      <c r="DV86" s="2"/>
      <c r="DW86" s="2">
        <v>5.2320307043999996</v>
      </c>
      <c r="DX86" s="2"/>
      <c r="DY86" s="2"/>
      <c r="DZ86" s="2">
        <v>9.1848899131999993</v>
      </c>
      <c r="EA86" s="2"/>
      <c r="EB86" s="2"/>
      <c r="EC86" s="2">
        <v>3.2439683831999999</v>
      </c>
      <c r="ED86" s="2"/>
      <c r="EE86" s="2"/>
      <c r="EF86" s="2"/>
      <c r="EG86" s="2"/>
      <c r="EH86" s="2"/>
      <c r="EI86" s="2"/>
      <c r="EJ86" s="2"/>
      <c r="EK86" s="2"/>
      <c r="EL86" s="2">
        <v>5.5408544715000003</v>
      </c>
      <c r="EM86" s="2"/>
      <c r="EN86" s="2"/>
      <c r="EO86" s="2"/>
      <c r="EP86" s="2">
        <v>3.7295008545999999</v>
      </c>
      <c r="EQ86" s="2"/>
      <c r="ER86" s="2"/>
      <c r="ES86" s="2"/>
      <c r="ET86" s="2">
        <v>13.497975461999999</v>
      </c>
      <c r="EU86" s="2"/>
      <c r="EV86" s="2">
        <v>20.385403435000001</v>
      </c>
      <c r="EW86" s="2"/>
      <c r="EX86" s="2"/>
      <c r="EY86" s="2">
        <v>6.0904850386999998</v>
      </c>
      <c r="EZ86" s="2"/>
      <c r="FA86" s="2"/>
      <c r="FB86" s="2">
        <v>7.5501232089999997</v>
      </c>
      <c r="FC86" s="2">
        <v>4.5065768579999999</v>
      </c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>
        <v>10.394281835999999</v>
      </c>
      <c r="FU86" s="2">
        <v>3.5907617868999999</v>
      </c>
      <c r="FV86" s="2">
        <v>6.7341837666000002</v>
      </c>
      <c r="FW86" s="2"/>
      <c r="FX86" s="2"/>
      <c r="FY86" s="2"/>
      <c r="FZ86" s="2">
        <v>8.1694035139000007</v>
      </c>
      <c r="GA86" s="2"/>
      <c r="GB86" s="2"/>
      <c r="GC86" s="2">
        <v>-22.54288244</v>
      </c>
      <c r="GD86" s="2">
        <v>-27.298698161000001</v>
      </c>
      <c r="GE86" s="2"/>
      <c r="GF86" s="2"/>
      <c r="GG86" s="2"/>
      <c r="GH86" s="2"/>
      <c r="GI86" s="2">
        <v>6.5942904263999997</v>
      </c>
      <c r="GJ86" s="2"/>
      <c r="GK86" s="2">
        <v>2.7159074042000002</v>
      </c>
      <c r="GL86" s="2"/>
      <c r="GM86" s="2">
        <v>3.0289585908999999</v>
      </c>
      <c r="GN86" s="2">
        <v>11.471323930000001</v>
      </c>
      <c r="GO86" s="2"/>
      <c r="GP86" s="2"/>
      <c r="GQ86" s="2"/>
      <c r="GR86" s="2">
        <v>4.2333596348000002</v>
      </c>
      <c r="GS86" s="2"/>
      <c r="GT86" s="2"/>
      <c r="GU86" s="2"/>
      <c r="GV86" s="2"/>
      <c r="GW86" s="2">
        <v>-30.154222183000002</v>
      </c>
      <c r="GX86" s="2">
        <v>4.5407808065999999</v>
      </c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>
        <v>5.0167374818999999</v>
      </c>
      <c r="HK86" s="2"/>
      <c r="HL86" s="2"/>
      <c r="HM86" s="2"/>
      <c r="HN86" s="2"/>
      <c r="HO86" s="2"/>
      <c r="HP86" s="2"/>
      <c r="HQ86" s="2">
        <v>-35.899031983</v>
      </c>
      <c r="HR86" s="2"/>
      <c r="HS86" s="2"/>
      <c r="HT86" s="2"/>
      <c r="HU86" s="2">
        <v>5.1510304155000002</v>
      </c>
      <c r="HV86" s="2">
        <v>4.4575056785999996</v>
      </c>
      <c r="HW86" s="2"/>
      <c r="HX86" s="2">
        <v>7.6893963138999997</v>
      </c>
      <c r="HY86" s="2"/>
      <c r="HZ86" s="2"/>
      <c r="IA86" s="2"/>
      <c r="IB86" s="2">
        <v>6.0390579109000004</v>
      </c>
      <c r="IC86" s="2"/>
      <c r="ID86" s="2"/>
      <c r="IE86" s="2"/>
      <c r="IF86" s="2"/>
      <c r="IG86" s="2"/>
      <c r="IH86" s="2"/>
      <c r="II86" s="2"/>
      <c r="IJ86" s="2"/>
      <c r="IK86" s="2">
        <v>4.2807819719999998</v>
      </c>
      <c r="IL86" s="2">
        <v>7.4414741444999999</v>
      </c>
      <c r="IM86" s="2"/>
      <c r="IN86" s="2"/>
      <c r="IO86" s="2"/>
      <c r="IP86" s="2">
        <v>6.6738703283999996</v>
      </c>
      <c r="IQ86" s="2"/>
      <c r="IR86" s="2"/>
      <c r="IS86" s="2">
        <v>5.4357082319999996</v>
      </c>
      <c r="IT86" s="2"/>
      <c r="IU86" s="2">
        <v>-2.0556119576</v>
      </c>
      <c r="IV86" s="2">
        <v>4.6395555719999999</v>
      </c>
      <c r="IW86" s="2"/>
      <c r="IX86" s="2"/>
      <c r="IY86" s="2"/>
      <c r="IZ86" s="2"/>
      <c r="JA86" s="2"/>
      <c r="JB86" s="2"/>
      <c r="JC86" s="2"/>
      <c r="JD86" s="2"/>
      <c r="JE86" s="2">
        <v>2.4543117031000001</v>
      </c>
      <c r="JF86" s="2"/>
      <c r="JG86" s="2">
        <v>3.5899103705000002</v>
      </c>
      <c r="JH86" s="2"/>
      <c r="JI86" s="2"/>
      <c r="JJ86" s="2">
        <v>7.7728914308999997</v>
      </c>
      <c r="JK86" s="2">
        <v>8.0404741409000007</v>
      </c>
      <c r="JL86" s="2">
        <v>7.4989259846999996</v>
      </c>
      <c r="JM86" s="2"/>
      <c r="JN86" s="2"/>
      <c r="JO86" s="2">
        <v>2.1085195412000002</v>
      </c>
      <c r="JP86" s="2"/>
      <c r="JQ86" s="2">
        <v>5.8927015178</v>
      </c>
      <c r="JR86" s="2"/>
      <c r="JS86" s="2"/>
      <c r="JT86" s="2">
        <v>5.6300465585000001</v>
      </c>
      <c r="JU86" s="2">
        <v>4.5091097093999997</v>
      </c>
      <c r="JV86" s="2">
        <v>3.9420444608</v>
      </c>
      <c r="JW86" s="2"/>
      <c r="JX86" s="2"/>
      <c r="JY86" s="2">
        <v>6.1228704284999997</v>
      </c>
      <c r="JZ86" s="2"/>
      <c r="KA86" s="2">
        <v>8.9523260979000003</v>
      </c>
      <c r="KB86" s="2"/>
      <c r="KC86" s="2"/>
      <c r="KD86" s="2"/>
      <c r="KE86" s="2"/>
      <c r="KJ86">
        <v>-9.5370353791000007</v>
      </c>
      <c r="KL86">
        <v>-38.491918546000001</v>
      </c>
      <c r="KR86">
        <v>4.8991598961999996</v>
      </c>
      <c r="KW86">
        <v>5.2273041229999997</v>
      </c>
      <c r="KX86">
        <v>6.0866143288999996</v>
      </c>
      <c r="KY86">
        <v>8.3917089248999996</v>
      </c>
      <c r="LA86">
        <v>30.583472937</v>
      </c>
      <c r="LG86">
        <v>13.062005373</v>
      </c>
      <c r="LH86">
        <v>2.0450030285</v>
      </c>
      <c r="LJ86">
        <v>12.307205357000001</v>
      </c>
      <c r="LL86">
        <v>15.508998345</v>
      </c>
      <c r="LP86">
        <v>7.0054999481999998</v>
      </c>
      <c r="LR86">
        <v>9.4543549943999992</v>
      </c>
      <c r="LT86">
        <v>6.2527860197000003</v>
      </c>
      <c r="LU86">
        <v>-4.7171441534999996</v>
      </c>
      <c r="LX86">
        <v>5.3418121549000004</v>
      </c>
      <c r="LY86">
        <v>5.6371579229000002</v>
      </c>
      <c r="LZ86">
        <v>7.0989294284</v>
      </c>
      <c r="MC86">
        <v>4.7908613194000003</v>
      </c>
      <c r="MF86">
        <v>-10.212248648999999</v>
      </c>
      <c r="MG86">
        <v>5.6834037172</v>
      </c>
      <c r="MH86">
        <v>3.0920915142999998</v>
      </c>
      <c r="MJ86">
        <v>8.8445932388999999</v>
      </c>
      <c r="ML86">
        <v>19.438657810999999</v>
      </c>
      <c r="MM86">
        <v>13.502964574</v>
      </c>
      <c r="MR86">
        <v>-1.2153078474000001</v>
      </c>
      <c r="MS86">
        <v>7.1407039735</v>
      </c>
      <c r="NA86">
        <v>-3.4471864319000001</v>
      </c>
      <c r="NB86">
        <v>-115.74094707</v>
      </c>
      <c r="NC86">
        <v>6.3240597726000001</v>
      </c>
      <c r="NJ86">
        <v>7.2390493019999997</v>
      </c>
      <c r="NM86">
        <v>-2.9365482673000001</v>
      </c>
      <c r="NN86">
        <v>64.060936991999995</v>
      </c>
      <c r="NQ86">
        <v>39.552652793999997</v>
      </c>
      <c r="NU86">
        <v>3.3907530906000001</v>
      </c>
      <c r="NV86">
        <v>4.1997079743999999</v>
      </c>
      <c r="NY86">
        <v>2.5296542770000001</v>
      </c>
      <c r="NZ86">
        <v>-19.883477675999998</v>
      </c>
      <c r="OA86">
        <v>9.0319821926999992</v>
      </c>
      <c r="OD86">
        <v>2.8218903584000001</v>
      </c>
      <c r="OE86">
        <v>10.433223384</v>
      </c>
      <c r="OG86">
        <v>9.0755799323000002</v>
      </c>
      <c r="OH86">
        <v>15.523346353999999</v>
      </c>
      <c r="OI86">
        <v>7.0804680592000002</v>
      </c>
      <c r="OJ86">
        <v>-2.6105514890000001</v>
      </c>
      <c r="OM86">
        <v>3.734758915</v>
      </c>
      <c r="OO86">
        <v>1.9308731739</v>
      </c>
      <c r="OQ86">
        <v>10.008735579</v>
      </c>
      <c r="OS86">
        <v>5.6602445751000001</v>
      </c>
      <c r="OT86">
        <v>10.802089079</v>
      </c>
      <c r="OU86">
        <v>142.14480875000001</v>
      </c>
      <c r="OW86">
        <v>9.8595613759000003</v>
      </c>
      <c r="OY86">
        <v>-3.6765991706999998E-2</v>
      </c>
      <c r="PA86">
        <v>9.0868934806000006</v>
      </c>
      <c r="PG86">
        <v>6.2871848676999997</v>
      </c>
      <c r="PJ86">
        <v>2.1240419404000002</v>
      </c>
      <c r="PP86">
        <v>-11.949719440999999</v>
      </c>
      <c r="PQ86">
        <v>6.8066934897999998</v>
      </c>
      <c r="PR86">
        <v>11.37573869</v>
      </c>
      <c r="PV86">
        <v>4.5843996273999998</v>
      </c>
      <c r="PZ86">
        <v>4.7564101423</v>
      </c>
      <c r="QB86">
        <v>6.8487888006000004</v>
      </c>
      <c r="QD86">
        <v>6.8420462405000002</v>
      </c>
      <c r="QI86">
        <v>3.5057700481</v>
      </c>
      <c r="QK86">
        <v>7.2775338204000004</v>
      </c>
      <c r="QL86">
        <v>5.5023983414000002</v>
      </c>
      <c r="QM86">
        <v>-8.8071395121999991</v>
      </c>
      <c r="QN86">
        <v>7.0527885770000003</v>
      </c>
      <c r="QO86">
        <v>4.6019538275</v>
      </c>
      <c r="QQ86">
        <v>7.2617688730000003</v>
      </c>
      <c r="QR86">
        <v>4.5664730860000002</v>
      </c>
      <c r="QT86">
        <v>6.8311380027000004</v>
      </c>
      <c r="QV86">
        <v>6.4092546165000002</v>
      </c>
      <c r="RA86">
        <v>6.2738389901999998</v>
      </c>
      <c r="RH86">
        <v>5.1754564129</v>
      </c>
      <c r="RO86">
        <v>6.9288831152999997</v>
      </c>
      <c r="RQ86">
        <v>13.955174810000001</v>
      </c>
      <c r="RR86">
        <v>8.8851103633000008</v>
      </c>
      <c r="RV86">
        <v>-11.599987813</v>
      </c>
      <c r="RW86">
        <v>5.2559889635000001</v>
      </c>
      <c r="RY86">
        <v>3.0183169392</v>
      </c>
      <c r="SA86">
        <v>-11.515911993</v>
      </c>
      <c r="SB86">
        <v>6.5452906431000004</v>
      </c>
      <c r="SD86">
        <v>6.7511936082000004</v>
      </c>
      <c r="SG86">
        <v>10.345611517</v>
      </c>
      <c r="SN86">
        <v>6.6218466816000001</v>
      </c>
      <c r="SR86">
        <v>7.9253835829000003</v>
      </c>
      <c r="SS86">
        <v>6.9339985449999997</v>
      </c>
      <c r="SU86">
        <v>5.6307879706000001</v>
      </c>
      <c r="SZ86">
        <v>4.6862585595999997</v>
      </c>
      <c r="TA86">
        <v>6.6433098653</v>
      </c>
      <c r="TL86">
        <v>4.8996874603</v>
      </c>
      <c r="TM86">
        <v>12.502726119</v>
      </c>
      <c r="TN86">
        <v>3.3592110397999999</v>
      </c>
      <c r="TQ86">
        <v>4.2901054363000002</v>
      </c>
      <c r="TS86">
        <v>4.9253634235000003</v>
      </c>
      <c r="TT86">
        <v>1.3046880483000001</v>
      </c>
      <c r="TU86">
        <v>8.4466718372000003</v>
      </c>
      <c r="TW86">
        <v>-12.877506616</v>
      </c>
      <c r="TY86">
        <v>3.4113654446999999</v>
      </c>
      <c r="UB86">
        <v>5.2057335048000004</v>
      </c>
      <c r="UC86">
        <v>4.1318802860000003</v>
      </c>
      <c r="UD86">
        <v>3.5671685586000001</v>
      </c>
      <c r="UE86">
        <v>38.859696685000003</v>
      </c>
      <c r="UG86">
        <v>-3.5773718036000002</v>
      </c>
      <c r="UH86">
        <v>9.7208265470999997</v>
      </c>
      <c r="UJ86">
        <v>4.4416385260000002</v>
      </c>
      <c r="UN86">
        <v>5.0578088811999997</v>
      </c>
      <c r="UO86">
        <v>1.6866363904999999</v>
      </c>
      <c r="UR86">
        <v>1.4876687588999999</v>
      </c>
      <c r="UX86">
        <v>5.9820018674000002</v>
      </c>
      <c r="UY86">
        <v>4.0087081039000001</v>
      </c>
      <c r="VB86">
        <v>7.9304148852000003</v>
      </c>
      <c r="VD86">
        <v>-38.168769378</v>
      </c>
      <c r="VG86">
        <v>8.378184589</v>
      </c>
      <c r="VJ86">
        <v>10.550458538000001</v>
      </c>
      <c r="VK86">
        <v>-18.174782727</v>
      </c>
      <c r="VL86">
        <v>7.3814471755</v>
      </c>
      <c r="VN86">
        <v>1.7336318383</v>
      </c>
      <c r="VP86">
        <v>6.1111809724999997</v>
      </c>
      <c r="VQ86">
        <v>2.7438635639000002</v>
      </c>
      <c r="VR86">
        <v>8.6378260428000004</v>
      </c>
      <c r="VT86">
        <v>61.942007308000001</v>
      </c>
      <c r="VW86">
        <v>-6.2080767029999997</v>
      </c>
      <c r="VY86">
        <v>-0.22452168852000001</v>
      </c>
      <c r="WB86">
        <v>-0.13007317184</v>
      </c>
      <c r="WC86">
        <v>2.9250701925999998</v>
      </c>
      <c r="WH86">
        <v>4.3503433426000004</v>
      </c>
      <c r="WI86">
        <v>4.3931983196999997</v>
      </c>
      <c r="WJ86">
        <v>5.8207004847999997</v>
      </c>
      <c r="WK86">
        <v>3.5119264369000001</v>
      </c>
      <c r="WQ86">
        <v>5.9940991269000001</v>
      </c>
      <c r="WR86">
        <v>2.9726316861000002</v>
      </c>
      <c r="WZ86">
        <v>2.0187285191000002</v>
      </c>
      <c r="XA86">
        <v>5.0403344241000001</v>
      </c>
      <c r="XC86">
        <v>3.3920007320000001</v>
      </c>
      <c r="XH86">
        <v>5.620397659</v>
      </c>
      <c r="XJ86">
        <v>4.7181745995000002</v>
      </c>
      <c r="XR86">
        <v>2.9192422261000002</v>
      </c>
      <c r="XU86">
        <v>3.2845994486999999</v>
      </c>
      <c r="XX86">
        <v>11.434144087</v>
      </c>
      <c r="XZ86">
        <v>3.4080906304999998</v>
      </c>
      <c r="YA86">
        <v>4.8338947995000003</v>
      </c>
      <c r="YC86">
        <v>2.0815719499999998</v>
      </c>
      <c r="YH86">
        <v>-26.738221881000001</v>
      </c>
      <c r="YI86">
        <v>8.4514042605000004</v>
      </c>
      <c r="YJ86">
        <v>5.0149441700999997</v>
      </c>
      <c r="YO86">
        <v>4.7948128050000003</v>
      </c>
      <c r="YT86">
        <v>3.8538191649</v>
      </c>
      <c r="YY86">
        <v>6.8870927949</v>
      </c>
      <c r="YZ86">
        <v>-1.1900047918000001</v>
      </c>
      <c r="ZB86">
        <v>7.9238374748</v>
      </c>
      <c r="ZJ86">
        <v>4.2470543581999998</v>
      </c>
      <c r="ZK86">
        <v>2.6389059363</v>
      </c>
      <c r="ZN86">
        <v>-3.9367012794999998</v>
      </c>
      <c r="ZR86">
        <v>8.7419571300999994</v>
      </c>
      <c r="ZS86">
        <v>4.5884698560999997</v>
      </c>
      <c r="ZT86">
        <v>4.6164303922999999</v>
      </c>
      <c r="ZY86">
        <v>5.6872749530000002</v>
      </c>
      <c r="AAF86">
        <v>-1.8467165276999999</v>
      </c>
      <c r="AAG86">
        <v>2.8201402094999999</v>
      </c>
      <c r="AAH86">
        <v>8.2276045632999999</v>
      </c>
      <c r="AAN86">
        <v>5.5636743200999996</v>
      </c>
      <c r="AAR86">
        <v>5.1336944024999998</v>
      </c>
      <c r="AAT86">
        <v>5.3877811119999999</v>
      </c>
      <c r="AAU86">
        <v>6.3074608369999998</v>
      </c>
      <c r="ABF86">
        <v>-1.8010666068000001</v>
      </c>
      <c r="ABH86">
        <v>0.78831942729000004</v>
      </c>
      <c r="ABT86">
        <v>6.8375278604999998</v>
      </c>
      <c r="ABV86">
        <v>10.396732569999999</v>
      </c>
      <c r="ABW86">
        <v>8.6603053859999992</v>
      </c>
      <c r="ACA86">
        <v>6.4897173522999996</v>
      </c>
      <c r="ACB86">
        <v>-0.67215572737999996</v>
      </c>
      <c r="ACG86">
        <v>-15.235165928000001</v>
      </c>
      <c r="ACJ86">
        <v>5.4999051077000001</v>
      </c>
      <c r="ACL86">
        <v>-153.64051954999999</v>
      </c>
      <c r="ACM86">
        <v>2.4818323040000001</v>
      </c>
      <c r="ACY86">
        <v>3.9458849650999999</v>
      </c>
      <c r="ADL86">
        <v>10.392979785</v>
      </c>
      <c r="ADN86">
        <v>26.759593561999999</v>
      </c>
      <c r="ADQ86">
        <v>3.1263852507999998</v>
      </c>
      <c r="ADT86">
        <v>1.0060582521000001</v>
      </c>
      <c r="ADV86">
        <v>16.507809241</v>
      </c>
      <c r="ADW86">
        <v>10.565218436</v>
      </c>
      <c r="AEA86">
        <v>6.9564444227999997</v>
      </c>
      <c r="AEC86">
        <v>8.4031174361000005</v>
      </c>
      <c r="AED86">
        <v>7.3004251712999997</v>
      </c>
      <c r="AEG86">
        <v>4.6911150477000003</v>
      </c>
      <c r="AEH86">
        <v>6.1150048083000001</v>
      </c>
      <c r="AEK86">
        <v>9.0216412420999994</v>
      </c>
      <c r="AEL86">
        <v>2.7657006440999998</v>
      </c>
      <c r="AEM86">
        <v>6.2776110146999997</v>
      </c>
      <c r="AEP86">
        <v>7.5149848137999999</v>
      </c>
      <c r="AER86">
        <v>4.0529237308999999</v>
      </c>
      <c r="AEU86">
        <v>2.3150898441000001</v>
      </c>
      <c r="AEV86">
        <v>6.3973442501999997</v>
      </c>
      <c r="AFA86">
        <v>11.188787034000001</v>
      </c>
      <c r="AFB86">
        <v>3.6281992808000001</v>
      </c>
      <c r="AFF86">
        <v>6.3262332081999997</v>
      </c>
      <c r="AFG86">
        <v>10.139118879</v>
      </c>
      <c r="AFH86">
        <v>7.9353849467000002</v>
      </c>
      <c r="AFJ86">
        <v>3.9279479777000001</v>
      </c>
      <c r="AFK86">
        <v>-1.1878814822999999</v>
      </c>
      <c r="AFN86">
        <v>5.9832034215999998</v>
      </c>
      <c r="AFO86">
        <v>0.51901128241000005</v>
      </c>
      <c r="AFP86">
        <v>21.814743418999999</v>
      </c>
      <c r="AFS86">
        <v>0.16984597370999999</v>
      </c>
      <c r="AFT86">
        <v>-80.713383010000001</v>
      </c>
      <c r="AFU86">
        <v>4.4233207258</v>
      </c>
      <c r="AFX86">
        <v>8.3453580649999992</v>
      </c>
      <c r="AFY86">
        <v>2.4857711790999999</v>
      </c>
      <c r="AFZ86">
        <v>5.4646431197999998</v>
      </c>
      <c r="AGD86">
        <v>4.7942495585999998</v>
      </c>
    </row>
    <row r="87" spans="1:862" x14ac:dyDescent="0.5">
      <c r="A87" s="1">
        <v>45456</v>
      </c>
      <c r="B87" s="2">
        <v>9.0321989743</v>
      </c>
      <c r="C87" s="2"/>
      <c r="D87" s="2"/>
      <c r="E87" s="2"/>
      <c r="F87" s="2"/>
      <c r="G87" s="2"/>
      <c r="H87" s="2">
        <v>4.3067197987999997</v>
      </c>
      <c r="I87" s="2"/>
      <c r="J87" s="2"/>
      <c r="K87" s="2">
        <v>4.3812710532999999</v>
      </c>
      <c r="L87" s="2">
        <v>10.751498609</v>
      </c>
      <c r="M87" s="2"/>
      <c r="N87" s="2"/>
      <c r="O87" s="2"/>
      <c r="P87" s="2"/>
      <c r="Q87" s="2"/>
      <c r="R87" s="2"/>
      <c r="S87" s="2">
        <v>14.418196694000001</v>
      </c>
      <c r="T87" s="2"/>
      <c r="U87" s="2"/>
      <c r="V87" s="2"/>
      <c r="W87" s="2"/>
      <c r="X87" s="2"/>
      <c r="Y87" s="2"/>
      <c r="Z87" s="2"/>
      <c r="AA87" s="2"/>
      <c r="AB87" s="2"/>
      <c r="AC87" s="2">
        <v>23.892719216</v>
      </c>
      <c r="AD87" s="2"/>
      <c r="AE87" s="2"/>
      <c r="AF87" s="2"/>
      <c r="AG87" s="2">
        <v>71.548388638999995</v>
      </c>
      <c r="AH87" s="2"/>
      <c r="AI87" s="2"/>
      <c r="AJ87" s="2"/>
      <c r="AK87" s="2"/>
      <c r="AL87" s="2">
        <v>17.742063096999999</v>
      </c>
      <c r="AM87" s="2">
        <v>3.0830007851999999</v>
      </c>
      <c r="AN87" s="2"/>
      <c r="AO87" s="2">
        <v>5.9853934678999998</v>
      </c>
      <c r="AP87" s="2">
        <v>-4.5851748296999997</v>
      </c>
      <c r="AQ87" s="2">
        <v>19.912741490999998</v>
      </c>
      <c r="AR87" s="2">
        <v>-4.8538628513999997</v>
      </c>
      <c r="AS87" s="2"/>
      <c r="AT87" s="2"/>
      <c r="AU87" s="2">
        <v>8.6062070158000008</v>
      </c>
      <c r="AV87" s="2"/>
      <c r="AW87" s="2"/>
      <c r="AX87" s="2"/>
      <c r="AY87" s="2"/>
      <c r="AZ87" s="2">
        <v>6.5668481384000001</v>
      </c>
      <c r="BA87" s="2">
        <v>4.8463046584000002</v>
      </c>
      <c r="BB87" s="2"/>
      <c r="BC87" s="2"/>
      <c r="BD87" s="2">
        <v>-27.598854808999999</v>
      </c>
      <c r="BE87" s="2"/>
      <c r="BF87" s="2">
        <v>5.9152466287000003</v>
      </c>
      <c r="BG87" s="2"/>
      <c r="BH87" s="2"/>
      <c r="BI87" s="2"/>
      <c r="BJ87" s="2">
        <v>4.9996819142</v>
      </c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>
        <v>-2.4170155719999999</v>
      </c>
      <c r="CA87" s="2"/>
      <c r="CB87" s="2"/>
      <c r="CC87" s="2">
        <v>8.0369343254000007</v>
      </c>
      <c r="CD87" s="2"/>
      <c r="CE87" s="2"/>
      <c r="CF87" s="2">
        <v>-3.7682020828999998</v>
      </c>
      <c r="CG87" s="2">
        <v>6.2047473204000001</v>
      </c>
      <c r="CH87" s="2">
        <v>7.5207800372999998</v>
      </c>
      <c r="CI87" s="2"/>
      <c r="CJ87" s="2">
        <v>8.5195018771999997</v>
      </c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>
        <v>2.1223832001999998</v>
      </c>
      <c r="DD87" s="2"/>
      <c r="DE87" s="2"/>
      <c r="DF87" s="2"/>
      <c r="DG87" s="2"/>
      <c r="DH87" s="2"/>
      <c r="DI87" s="2"/>
      <c r="DJ87" s="2">
        <v>3.7314722384999999</v>
      </c>
      <c r="DK87" s="2"/>
      <c r="DL87" s="2"/>
      <c r="DM87" s="2"/>
      <c r="DN87" s="2"/>
      <c r="DO87" s="2"/>
      <c r="DP87" s="2"/>
      <c r="DQ87" s="2"/>
      <c r="DR87" s="2"/>
      <c r="DS87" s="2">
        <v>2.3669583682000002</v>
      </c>
      <c r="DT87" s="2">
        <v>-26.820965734000001</v>
      </c>
      <c r="DU87" s="2"/>
      <c r="DV87" s="2"/>
      <c r="DW87" s="2">
        <v>5.2368191940999997</v>
      </c>
      <c r="DX87" s="2"/>
      <c r="DY87" s="2"/>
      <c r="DZ87" s="2">
        <v>9.1069606921999995</v>
      </c>
      <c r="EA87" s="2"/>
      <c r="EB87" s="2"/>
      <c r="EC87" s="2">
        <v>3.2543653293000001</v>
      </c>
      <c r="ED87" s="2"/>
      <c r="EE87" s="2"/>
      <c r="EF87" s="2"/>
      <c r="EG87" s="2"/>
      <c r="EH87" s="2"/>
      <c r="EI87" s="2"/>
      <c r="EJ87" s="2"/>
      <c r="EK87" s="2"/>
      <c r="EL87" s="2">
        <v>5.0756394649000001</v>
      </c>
      <c r="EM87" s="2"/>
      <c r="EN87" s="2"/>
      <c r="EO87" s="2"/>
      <c r="EP87" s="2">
        <v>3.7368875127000001</v>
      </c>
      <c r="EQ87" s="2"/>
      <c r="ER87" s="2"/>
      <c r="ES87" s="2"/>
      <c r="ET87" s="2">
        <v>13.598276577</v>
      </c>
      <c r="EU87" s="2"/>
      <c r="EV87" s="2">
        <v>20.504855163999999</v>
      </c>
      <c r="EW87" s="2"/>
      <c r="EX87" s="2"/>
      <c r="EY87" s="2">
        <v>6.0454426022999996</v>
      </c>
      <c r="EZ87" s="2"/>
      <c r="FA87" s="2"/>
      <c r="FB87" s="2">
        <v>7.4960742288000004</v>
      </c>
      <c r="FC87" s="2">
        <v>4.4529562662000002</v>
      </c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>
        <v>10.446594869</v>
      </c>
      <c r="FU87" s="2">
        <v>3.5645191268</v>
      </c>
      <c r="FV87" s="2">
        <v>6.7060547603999998</v>
      </c>
      <c r="FW87" s="2"/>
      <c r="FX87" s="2"/>
      <c r="FY87" s="2"/>
      <c r="FZ87" s="2">
        <v>8.1737967091999995</v>
      </c>
      <c r="GA87" s="2"/>
      <c r="GB87" s="2"/>
      <c r="GC87" s="2">
        <v>-22.514613095000001</v>
      </c>
      <c r="GD87" s="2">
        <v>-26.839149118000002</v>
      </c>
      <c r="GE87" s="2"/>
      <c r="GF87" s="2"/>
      <c r="GG87" s="2"/>
      <c r="GH87" s="2"/>
      <c r="GI87" s="2">
        <v>6.5584765661000004</v>
      </c>
      <c r="GJ87" s="2"/>
      <c r="GK87" s="2">
        <v>2.6415135520000002</v>
      </c>
      <c r="GL87" s="2"/>
      <c r="GM87" s="2">
        <v>3.0066820756000001</v>
      </c>
      <c r="GN87" s="2">
        <v>11.471323930000001</v>
      </c>
      <c r="GO87" s="2"/>
      <c r="GP87" s="2"/>
      <c r="GQ87" s="2"/>
      <c r="GR87" s="2">
        <v>4.2264722408999997</v>
      </c>
      <c r="GS87" s="2"/>
      <c r="GT87" s="2"/>
      <c r="GU87" s="2"/>
      <c r="GV87" s="2"/>
      <c r="GW87" s="2">
        <v>-29.336546126999998</v>
      </c>
      <c r="GX87" s="2">
        <v>4.5932707416999996</v>
      </c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>
        <v>5.0167374818999999</v>
      </c>
      <c r="HK87" s="2"/>
      <c r="HL87" s="2"/>
      <c r="HM87" s="2"/>
      <c r="HN87" s="2"/>
      <c r="HO87" s="2"/>
      <c r="HP87" s="2"/>
      <c r="HQ87" s="2">
        <v>-34.338071571</v>
      </c>
      <c r="HR87" s="2"/>
      <c r="HS87" s="2"/>
      <c r="HT87" s="2"/>
      <c r="HU87" s="2">
        <v>5.1510304155000002</v>
      </c>
      <c r="HV87" s="2">
        <v>4.4492654550999999</v>
      </c>
      <c r="HW87" s="2"/>
      <c r="HX87" s="2">
        <v>7.6470752604000003</v>
      </c>
      <c r="HY87" s="2"/>
      <c r="HZ87" s="2"/>
      <c r="IA87" s="2"/>
      <c r="IB87" s="2">
        <v>6.0382144136999996</v>
      </c>
      <c r="IC87" s="2"/>
      <c r="ID87" s="2"/>
      <c r="IE87" s="2"/>
      <c r="IF87" s="2"/>
      <c r="IG87" s="2"/>
      <c r="IH87" s="2"/>
      <c r="II87" s="2"/>
      <c r="IJ87" s="2"/>
      <c r="IK87" s="2">
        <v>4.3186713198</v>
      </c>
      <c r="IL87" s="2">
        <v>7.4732262271999996</v>
      </c>
      <c r="IM87" s="2"/>
      <c r="IN87" s="2"/>
      <c r="IO87" s="2"/>
      <c r="IP87" s="2">
        <v>6.6920604651</v>
      </c>
      <c r="IQ87" s="2"/>
      <c r="IR87" s="2"/>
      <c r="IS87" s="2">
        <v>5.4894703866999999</v>
      </c>
      <c r="IT87" s="2"/>
      <c r="IU87" s="2">
        <v>-2.0558904243999998</v>
      </c>
      <c r="IV87" s="2">
        <v>4.6290521366000004</v>
      </c>
      <c r="IW87" s="2"/>
      <c r="IX87" s="2"/>
      <c r="IY87" s="2"/>
      <c r="IZ87" s="2"/>
      <c r="JA87" s="2"/>
      <c r="JB87" s="2"/>
      <c r="JC87" s="2"/>
      <c r="JD87" s="2"/>
      <c r="JE87" s="2">
        <v>2.4180907111000001</v>
      </c>
      <c r="JF87" s="2"/>
      <c r="JG87" s="2">
        <v>3.7190657710999999</v>
      </c>
      <c r="JH87" s="2"/>
      <c r="JI87" s="2"/>
      <c r="JJ87" s="2">
        <v>7.7599807731999997</v>
      </c>
      <c r="JK87" s="2">
        <v>8.1419608537000006</v>
      </c>
      <c r="JL87" s="2">
        <v>7.5071239598000004</v>
      </c>
      <c r="JM87" s="2"/>
      <c r="JN87" s="2"/>
      <c r="JO87" s="2">
        <v>2.1085195412000002</v>
      </c>
      <c r="JP87" s="2"/>
      <c r="JQ87" s="2">
        <v>5.8726239162000002</v>
      </c>
      <c r="JR87" s="2"/>
      <c r="JS87" s="2"/>
      <c r="JT87" s="2">
        <v>5.5652303283000002</v>
      </c>
      <c r="JU87" s="2">
        <v>4.5378527427000002</v>
      </c>
      <c r="JV87" s="2">
        <v>3.8974122867999998</v>
      </c>
      <c r="JW87" s="2"/>
      <c r="JX87" s="2"/>
      <c r="JY87" s="2">
        <v>6.0213773274999998</v>
      </c>
      <c r="JZ87" s="2"/>
      <c r="KA87" s="2">
        <v>8.8947010953000003</v>
      </c>
      <c r="KB87" s="2"/>
      <c r="KC87" s="2"/>
      <c r="KD87" s="2"/>
      <c r="KE87" s="2"/>
      <c r="KJ87">
        <v>-9.3062034474999997</v>
      </c>
      <c r="KL87">
        <v>-38.491918546000001</v>
      </c>
      <c r="KR87">
        <v>4.8793291584</v>
      </c>
      <c r="KW87">
        <v>5.2216101676999997</v>
      </c>
      <c r="KX87">
        <v>6.0867159145</v>
      </c>
      <c r="KY87">
        <v>8.2882032368999994</v>
      </c>
      <c r="LA87">
        <v>30.583472937</v>
      </c>
      <c r="LG87">
        <v>12.960089904</v>
      </c>
      <c r="LH87">
        <v>1.7629840501</v>
      </c>
      <c r="LJ87">
        <v>12.175490661</v>
      </c>
      <c r="LL87">
        <v>15.391439282</v>
      </c>
      <c r="LP87">
        <v>7.0054999481999998</v>
      </c>
      <c r="LR87">
        <v>9.4731754056999993</v>
      </c>
      <c r="LT87">
        <v>6.2664066165000003</v>
      </c>
      <c r="LU87">
        <v>-4.5858050298000004</v>
      </c>
      <c r="LX87">
        <v>5.3418121549000004</v>
      </c>
      <c r="LY87">
        <v>5.6764775702000003</v>
      </c>
      <c r="LZ87">
        <v>7.1011706025999999</v>
      </c>
      <c r="MC87">
        <v>4.7908613194000003</v>
      </c>
      <c r="MF87">
        <v>-10.212248648999999</v>
      </c>
      <c r="MG87">
        <v>5.6624956527999997</v>
      </c>
      <c r="MH87">
        <v>3.0491813137000001</v>
      </c>
      <c r="MJ87">
        <v>8.8318684240999996</v>
      </c>
      <c r="ML87">
        <v>19.337647714999999</v>
      </c>
      <c r="MM87">
        <v>13.633193659</v>
      </c>
      <c r="MR87">
        <v>-1.2038343503</v>
      </c>
      <c r="MS87">
        <v>7.0646943912999998</v>
      </c>
      <c r="NA87">
        <v>-3.4471864319000001</v>
      </c>
      <c r="NB87">
        <v>-116.40403899</v>
      </c>
      <c r="NC87">
        <v>6.3116763153999997</v>
      </c>
      <c r="NJ87">
        <v>7.0756070727000004</v>
      </c>
      <c r="NM87">
        <v>-2.8654932230000001</v>
      </c>
      <c r="NN87">
        <v>63.816423223000001</v>
      </c>
      <c r="NQ87">
        <v>39.552652793999997</v>
      </c>
      <c r="NU87">
        <v>3.3771022547</v>
      </c>
      <c r="NV87">
        <v>4.1977228793999997</v>
      </c>
      <c r="NY87">
        <v>2.5304829594</v>
      </c>
      <c r="NZ87">
        <v>-19.665265463000001</v>
      </c>
      <c r="OA87">
        <v>9.0081958487999998</v>
      </c>
      <c r="OD87">
        <v>2.8245850848999998</v>
      </c>
      <c r="OE87">
        <v>10.390345056999999</v>
      </c>
      <c r="OG87">
        <v>8.9100238908999998</v>
      </c>
      <c r="OH87">
        <v>15.523346353999999</v>
      </c>
      <c r="OI87">
        <v>6.9331842121999996</v>
      </c>
      <c r="OJ87">
        <v>-2.6105514890000001</v>
      </c>
      <c r="OM87">
        <v>3.7093048523999999</v>
      </c>
      <c r="OO87">
        <v>1.8797532817</v>
      </c>
      <c r="OQ87">
        <v>9.8929630121999992</v>
      </c>
      <c r="OS87">
        <v>5.6504314158</v>
      </c>
      <c r="OT87">
        <v>10.792252717</v>
      </c>
      <c r="OU87">
        <v>142.14480875000001</v>
      </c>
      <c r="OW87">
        <v>9.8477397950000007</v>
      </c>
      <c r="OY87">
        <v>-4.8599331750000002E-2</v>
      </c>
      <c r="PA87">
        <v>9.0666632085999996</v>
      </c>
      <c r="PG87">
        <v>6.1863487808000004</v>
      </c>
      <c r="PJ87">
        <v>2.1240419404000002</v>
      </c>
      <c r="PP87">
        <v>-11.955899944</v>
      </c>
      <c r="PQ87">
        <v>6.8066934897999998</v>
      </c>
      <c r="PR87">
        <v>11.37573869</v>
      </c>
      <c r="PV87">
        <v>4.5820644788999996</v>
      </c>
      <c r="PZ87">
        <v>4.7602203546000004</v>
      </c>
      <c r="QB87">
        <v>6.8990304874000001</v>
      </c>
      <c r="QD87">
        <v>6.7900442878999998</v>
      </c>
      <c r="QI87">
        <v>3.4950687325000001</v>
      </c>
      <c r="QK87">
        <v>7.2633448678999999</v>
      </c>
      <c r="QL87">
        <v>5.5023983414000002</v>
      </c>
      <c r="QM87">
        <v>-8.7241395172999994</v>
      </c>
      <c r="QN87">
        <v>7.0527885770000003</v>
      </c>
      <c r="QO87">
        <v>4.5409117978999998</v>
      </c>
      <c r="QQ87">
        <v>7.2022878804000001</v>
      </c>
      <c r="QR87">
        <v>4.5866901136999996</v>
      </c>
      <c r="QT87">
        <v>6.8546109029000002</v>
      </c>
      <c r="QV87">
        <v>6.3932233542999999</v>
      </c>
      <c r="RA87">
        <v>6.1848612790999997</v>
      </c>
      <c r="RH87">
        <v>5.1645176654</v>
      </c>
      <c r="RO87">
        <v>6.8464845681000002</v>
      </c>
      <c r="RQ87">
        <v>13.972789321</v>
      </c>
      <c r="RR87">
        <v>8.6997458985999998</v>
      </c>
      <c r="RV87">
        <v>-11.680286849</v>
      </c>
      <c r="RW87">
        <v>5.1751498985</v>
      </c>
      <c r="RY87">
        <v>3.0634819225999999</v>
      </c>
      <c r="SA87">
        <v>-11.608788436999999</v>
      </c>
      <c r="SB87">
        <v>6.5173707839999997</v>
      </c>
      <c r="SD87">
        <v>6.5258354927999997</v>
      </c>
      <c r="SG87">
        <v>10.208591612999999</v>
      </c>
      <c r="SN87">
        <v>6.6794756151000003</v>
      </c>
      <c r="SR87">
        <v>7.7410953454999998</v>
      </c>
      <c r="SS87">
        <v>6.9136783233000001</v>
      </c>
      <c r="SU87">
        <v>5.5591483367999999</v>
      </c>
      <c r="SZ87">
        <v>4.5626333776000001</v>
      </c>
      <c r="TA87">
        <v>6.4930729660999997</v>
      </c>
      <c r="TL87">
        <v>4.8925209381999997</v>
      </c>
      <c r="TM87">
        <v>12.502726119</v>
      </c>
      <c r="TN87">
        <v>3.3221358974999999</v>
      </c>
      <c r="TQ87">
        <v>4.1793521333000001</v>
      </c>
      <c r="TS87">
        <v>4.9209507650999997</v>
      </c>
      <c r="TT87">
        <v>1.2673170047</v>
      </c>
      <c r="TU87">
        <v>8.4027139271000006</v>
      </c>
      <c r="TW87">
        <v>-12.731724467999999</v>
      </c>
      <c r="TY87">
        <v>3.4113654446999999</v>
      </c>
      <c r="UB87">
        <v>5.0911221637999997</v>
      </c>
      <c r="UC87">
        <v>4.1017686791000001</v>
      </c>
      <c r="UD87">
        <v>3.5419295285999999</v>
      </c>
      <c r="UE87">
        <v>38.307398206000002</v>
      </c>
      <c r="UG87">
        <v>-3.4316763989000001</v>
      </c>
      <c r="UH87">
        <v>9.6278182550999993</v>
      </c>
      <c r="UJ87">
        <v>4.4416385260000002</v>
      </c>
      <c r="UN87">
        <v>5.0449957559999996</v>
      </c>
      <c r="UO87">
        <v>1.5870878240999999</v>
      </c>
      <c r="UR87">
        <v>1.4824279264</v>
      </c>
      <c r="UX87">
        <v>6.0746727358000001</v>
      </c>
      <c r="UY87">
        <v>3.9422625887999998</v>
      </c>
      <c r="VB87">
        <v>7.9459747502999996</v>
      </c>
      <c r="VD87">
        <v>-38.160394521999997</v>
      </c>
      <c r="VG87">
        <v>8.1630686065999996</v>
      </c>
      <c r="VJ87">
        <v>10.48015133</v>
      </c>
      <c r="VK87">
        <v>-18.175244243000002</v>
      </c>
      <c r="VL87">
        <v>7.2131391632000001</v>
      </c>
      <c r="VN87">
        <v>1.7607624584999999</v>
      </c>
      <c r="VP87">
        <v>6.1298669576</v>
      </c>
      <c r="VQ87">
        <v>2.7143955279999998</v>
      </c>
      <c r="VR87">
        <v>8.6378260428000004</v>
      </c>
      <c r="VT87">
        <v>61.942007308000001</v>
      </c>
      <c r="VW87">
        <v>-6.2098299907000003</v>
      </c>
      <c r="VY87">
        <v>-0.22602506366</v>
      </c>
      <c r="WB87">
        <v>-0.13182054439999999</v>
      </c>
      <c r="WC87">
        <v>2.9017564562999998</v>
      </c>
      <c r="WH87">
        <v>4.2915686902000001</v>
      </c>
      <c r="WI87">
        <v>4.3218733246000003</v>
      </c>
      <c r="WJ87">
        <v>5.8207004847999997</v>
      </c>
      <c r="WK87">
        <v>3.3922445403000001</v>
      </c>
      <c r="WQ87">
        <v>5.9712181103999997</v>
      </c>
      <c r="WR87">
        <v>2.9663051503000002</v>
      </c>
      <c r="WZ87">
        <v>2.0314172692999999</v>
      </c>
      <c r="XA87">
        <v>5.0264655771999998</v>
      </c>
      <c r="XC87">
        <v>3.3849342111</v>
      </c>
      <c r="XH87">
        <v>5.5483636983000002</v>
      </c>
      <c r="XJ87">
        <v>4.7445287115000001</v>
      </c>
      <c r="XR87">
        <v>2.9241177030999999</v>
      </c>
      <c r="XU87">
        <v>3.1927973041</v>
      </c>
      <c r="XX87">
        <v>11.530163366</v>
      </c>
      <c r="XZ87">
        <v>3.4835089062</v>
      </c>
      <c r="YA87">
        <v>4.8187463726999997</v>
      </c>
      <c r="YC87">
        <v>2.0333857494999998</v>
      </c>
      <c r="YH87">
        <v>-26.738913088</v>
      </c>
      <c r="YI87">
        <v>8.4425370189999995</v>
      </c>
      <c r="YJ87">
        <v>5.0027711214000004</v>
      </c>
      <c r="YO87">
        <v>4.8038650012000002</v>
      </c>
      <c r="YT87">
        <v>3.7668203041999999</v>
      </c>
      <c r="YY87">
        <v>6.8779963542999996</v>
      </c>
      <c r="YZ87">
        <v>-1.1912083069999999</v>
      </c>
      <c r="ZB87">
        <v>7.8607717544</v>
      </c>
      <c r="ZJ87">
        <v>4.2264774611</v>
      </c>
      <c r="ZK87">
        <v>2.6335421104000001</v>
      </c>
      <c r="ZN87">
        <v>-3.9334840884000002</v>
      </c>
      <c r="ZR87">
        <v>8.6458617246999996</v>
      </c>
      <c r="ZS87">
        <v>4.5371180665999997</v>
      </c>
      <c r="ZT87">
        <v>4.6107941445999998</v>
      </c>
      <c r="ZY87">
        <v>5.6559387857000001</v>
      </c>
      <c r="AAF87">
        <v>-1.8443260687</v>
      </c>
      <c r="AAG87">
        <v>2.8086589656999998</v>
      </c>
      <c r="AAH87">
        <v>8.2242985018999999</v>
      </c>
      <c r="AAN87">
        <v>5.5621433982999999</v>
      </c>
      <c r="AAR87">
        <v>5.1081587562999999</v>
      </c>
      <c r="AAT87">
        <v>5.4005696026000001</v>
      </c>
      <c r="AAU87">
        <v>6.2445199185</v>
      </c>
      <c r="ABF87">
        <v>-1.8010666068000001</v>
      </c>
      <c r="ABH87">
        <v>0.78831942729000004</v>
      </c>
      <c r="ABT87">
        <v>6.8211292991999999</v>
      </c>
      <c r="ABV87">
        <v>10.49505755</v>
      </c>
      <c r="ABW87">
        <v>8.6501836516000008</v>
      </c>
      <c r="ACA87">
        <v>6.4422296040000004</v>
      </c>
      <c r="ACB87">
        <v>-0.65594775742</v>
      </c>
      <c r="ACG87">
        <v>-15.235165928000001</v>
      </c>
      <c r="ACJ87">
        <v>5.4871368130000002</v>
      </c>
      <c r="ACL87">
        <v>-153.64051954999999</v>
      </c>
      <c r="ACM87">
        <v>2.4818323040000001</v>
      </c>
      <c r="ACY87">
        <v>3.9077154950000001</v>
      </c>
      <c r="ADL87">
        <v>10.309944685</v>
      </c>
      <c r="ADN87">
        <v>27.497666329000001</v>
      </c>
      <c r="ADQ87">
        <v>3.0793477364999999</v>
      </c>
      <c r="ADT87">
        <v>1.0360961263999999</v>
      </c>
      <c r="ADV87">
        <v>16.855490207999999</v>
      </c>
      <c r="ADW87">
        <v>10.441145658</v>
      </c>
      <c r="AEA87">
        <v>6.9564444227999997</v>
      </c>
      <c r="AEC87">
        <v>8.4128825746999993</v>
      </c>
      <c r="AED87">
        <v>7.3162778894000002</v>
      </c>
      <c r="AEG87">
        <v>4.6615822334999999</v>
      </c>
      <c r="AEH87">
        <v>6.0919037446999997</v>
      </c>
      <c r="AEK87">
        <v>8.9437597218999993</v>
      </c>
      <c r="AEL87">
        <v>2.7657006440999998</v>
      </c>
      <c r="AEM87">
        <v>6.3770228903000001</v>
      </c>
      <c r="AEP87">
        <v>7.5955490490999997</v>
      </c>
      <c r="AER87">
        <v>4.0904237829000003</v>
      </c>
      <c r="AEU87">
        <v>2.2847652313000002</v>
      </c>
      <c r="AEV87">
        <v>6.2737566961000004</v>
      </c>
      <c r="AFA87">
        <v>11.131050392000001</v>
      </c>
      <c r="AFB87">
        <v>3.5943823588999999</v>
      </c>
      <c r="AFF87">
        <v>6.4304909098999996</v>
      </c>
      <c r="AFG87">
        <v>10.169399629000001</v>
      </c>
      <c r="AFH87">
        <v>7.7986190489</v>
      </c>
      <c r="AFJ87">
        <v>3.9047585228999999</v>
      </c>
      <c r="AFK87">
        <v>-1.1490393875</v>
      </c>
      <c r="AFN87">
        <v>5.9747333085000003</v>
      </c>
      <c r="AFO87">
        <v>0.49282279096999998</v>
      </c>
      <c r="AFP87">
        <v>22.019511173000001</v>
      </c>
      <c r="AFS87">
        <v>0.16984597370999999</v>
      </c>
      <c r="AFT87">
        <v>-80.713383010000001</v>
      </c>
      <c r="AFU87">
        <v>4.4233207258</v>
      </c>
      <c r="AFX87">
        <v>8.2350778896999994</v>
      </c>
      <c r="AFY87">
        <v>2.4833047112000002</v>
      </c>
      <c r="AFZ87">
        <v>5.4635340949</v>
      </c>
      <c r="AGD87">
        <v>4.7851694172999997</v>
      </c>
    </row>
    <row r="88" spans="1:862" x14ac:dyDescent="0.5">
      <c r="A88" s="1">
        <v>45457</v>
      </c>
      <c r="B88" s="2">
        <v>9.0577207964999999</v>
      </c>
      <c r="C88" s="2"/>
      <c r="D88" s="2"/>
      <c r="E88" s="2"/>
      <c r="F88" s="2"/>
      <c r="G88" s="2"/>
      <c r="H88" s="2">
        <v>4.3626687066000001</v>
      </c>
      <c r="I88" s="2"/>
      <c r="J88" s="2"/>
      <c r="K88" s="2">
        <v>4.3651783128000003</v>
      </c>
      <c r="L88" s="2">
        <v>10.747814909000001</v>
      </c>
      <c r="M88" s="2"/>
      <c r="N88" s="2"/>
      <c r="O88" s="2"/>
      <c r="P88" s="2"/>
      <c r="Q88" s="2"/>
      <c r="R88" s="2"/>
      <c r="S88" s="2">
        <v>14.418196694000001</v>
      </c>
      <c r="T88" s="2"/>
      <c r="U88" s="2"/>
      <c r="V88" s="2"/>
      <c r="W88" s="2"/>
      <c r="X88" s="2"/>
      <c r="Y88" s="2"/>
      <c r="Z88" s="2"/>
      <c r="AA88" s="2"/>
      <c r="AB88" s="2"/>
      <c r="AC88" s="2">
        <v>23.800797104000001</v>
      </c>
      <c r="AD88" s="2"/>
      <c r="AE88" s="2"/>
      <c r="AF88" s="2"/>
      <c r="AG88" s="2">
        <v>71.548388638999995</v>
      </c>
      <c r="AH88" s="2"/>
      <c r="AI88" s="2"/>
      <c r="AJ88" s="2"/>
      <c r="AK88" s="2"/>
      <c r="AL88" s="2">
        <v>17.634876659</v>
      </c>
      <c r="AM88" s="2">
        <v>3.0898478281999999</v>
      </c>
      <c r="AN88" s="2"/>
      <c r="AO88" s="2">
        <v>6.0180986191999999</v>
      </c>
      <c r="AP88" s="2">
        <v>-4.5243455528999998</v>
      </c>
      <c r="AQ88" s="2">
        <v>19.482179627000001</v>
      </c>
      <c r="AR88" s="2">
        <v>-4.7528180187000002</v>
      </c>
      <c r="AS88" s="2"/>
      <c r="AT88" s="2"/>
      <c r="AU88" s="2">
        <v>8.5757650782999999</v>
      </c>
      <c r="AV88" s="2"/>
      <c r="AW88" s="2"/>
      <c r="AX88" s="2"/>
      <c r="AY88" s="2"/>
      <c r="AZ88" s="2">
        <v>6.6606777245000002</v>
      </c>
      <c r="BA88" s="2">
        <v>4.8232369315000003</v>
      </c>
      <c r="BB88" s="2"/>
      <c r="BC88" s="2"/>
      <c r="BD88" s="2">
        <v>-27.609052883</v>
      </c>
      <c r="BE88" s="2"/>
      <c r="BF88" s="2">
        <v>5.9152466287000003</v>
      </c>
      <c r="BG88" s="2"/>
      <c r="BH88" s="2"/>
      <c r="BI88" s="2"/>
      <c r="BJ88" s="2">
        <v>4.9963706159000001</v>
      </c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>
        <v>-2.4197697279999999</v>
      </c>
      <c r="CA88" s="2"/>
      <c r="CB88" s="2"/>
      <c r="CC88" s="2">
        <v>8.0731044282000006</v>
      </c>
      <c r="CD88" s="2"/>
      <c r="CE88" s="2"/>
      <c r="CF88" s="2">
        <v>-3.7598950852000002</v>
      </c>
      <c r="CG88" s="2">
        <v>6.1988867841999999</v>
      </c>
      <c r="CH88" s="2">
        <v>7.6829239798</v>
      </c>
      <c r="CI88" s="2"/>
      <c r="CJ88" s="2">
        <v>8.7778242803000008</v>
      </c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>
        <v>2.1223832001999998</v>
      </c>
      <c r="DD88" s="2"/>
      <c r="DE88" s="2"/>
      <c r="DF88" s="2"/>
      <c r="DG88" s="2"/>
      <c r="DH88" s="2"/>
      <c r="DI88" s="2"/>
      <c r="DJ88" s="2">
        <v>3.8512602855</v>
      </c>
      <c r="DK88" s="2"/>
      <c r="DL88" s="2"/>
      <c r="DM88" s="2"/>
      <c r="DN88" s="2"/>
      <c r="DO88" s="2"/>
      <c r="DP88" s="2"/>
      <c r="DQ88" s="2"/>
      <c r="DR88" s="2"/>
      <c r="DS88" s="2">
        <v>2.3738568447000001</v>
      </c>
      <c r="DT88" s="2">
        <v>-26.840976694999998</v>
      </c>
      <c r="DU88" s="2"/>
      <c r="DV88" s="2"/>
      <c r="DW88" s="2">
        <v>5.1889342976000004</v>
      </c>
      <c r="DX88" s="2"/>
      <c r="DY88" s="2"/>
      <c r="DZ88" s="2">
        <v>9.1410547264000002</v>
      </c>
      <c r="EA88" s="2"/>
      <c r="EB88" s="2"/>
      <c r="EC88" s="2">
        <v>3.2335714371000002</v>
      </c>
      <c r="ED88" s="2"/>
      <c r="EE88" s="2"/>
      <c r="EF88" s="2"/>
      <c r="EG88" s="2"/>
      <c r="EH88" s="2"/>
      <c r="EI88" s="2"/>
      <c r="EJ88" s="2"/>
      <c r="EK88" s="2"/>
      <c r="EL88" s="2">
        <v>5.6737730447999999</v>
      </c>
      <c r="EM88" s="2"/>
      <c r="EN88" s="2"/>
      <c r="EO88" s="2"/>
      <c r="EP88" s="2">
        <v>3.7017865746999998</v>
      </c>
      <c r="EQ88" s="2"/>
      <c r="ER88" s="2"/>
      <c r="ES88" s="2"/>
      <c r="ET88" s="2">
        <v>13.626360890000001</v>
      </c>
      <c r="EU88" s="2"/>
      <c r="EV88" s="2">
        <v>20.586860027</v>
      </c>
      <c r="EW88" s="2"/>
      <c r="EX88" s="2"/>
      <c r="EY88" s="2">
        <v>6.0474009690999999</v>
      </c>
      <c r="EZ88" s="2"/>
      <c r="FA88" s="2"/>
      <c r="FB88" s="2">
        <v>7.5050823922000003</v>
      </c>
      <c r="FC88" s="2">
        <v>4.5448772807999998</v>
      </c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>
        <v>10.506381192999999</v>
      </c>
      <c r="FU88" s="2">
        <v>3.6657408159</v>
      </c>
      <c r="FV88" s="2">
        <v>6.7341837666000002</v>
      </c>
      <c r="FW88" s="2"/>
      <c r="FX88" s="2"/>
      <c r="FY88" s="2"/>
      <c r="FZ88" s="2">
        <v>8.2221218571999994</v>
      </c>
      <c r="GA88" s="2"/>
      <c r="GB88" s="2"/>
      <c r="GC88" s="2">
        <v>-22.537228571</v>
      </c>
      <c r="GD88" s="2">
        <v>-26.816171665999999</v>
      </c>
      <c r="GE88" s="2"/>
      <c r="GF88" s="2"/>
      <c r="GG88" s="2"/>
      <c r="GH88" s="2"/>
      <c r="GI88" s="2">
        <v>6.5750060400999999</v>
      </c>
      <c r="GJ88" s="2"/>
      <c r="GK88" s="2">
        <v>2.6823101806</v>
      </c>
      <c r="GL88" s="2"/>
      <c r="GM88" s="2">
        <v>3.0108711864000002</v>
      </c>
      <c r="GN88" s="2">
        <v>11.471323930000001</v>
      </c>
      <c r="GO88" s="2"/>
      <c r="GP88" s="2"/>
      <c r="GQ88" s="2"/>
      <c r="GR88" s="2">
        <v>4.2574439856000001</v>
      </c>
      <c r="GS88" s="2"/>
      <c r="GT88" s="2"/>
      <c r="GU88" s="2"/>
      <c r="GV88" s="2"/>
      <c r="GW88" s="2">
        <v>-29.336546126999998</v>
      </c>
      <c r="GX88" s="2">
        <v>4.5521883376999996</v>
      </c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>
        <v>5.0167374818999999</v>
      </c>
      <c r="HK88" s="2"/>
      <c r="HL88" s="2"/>
      <c r="HM88" s="2"/>
      <c r="HN88" s="2"/>
      <c r="HO88" s="2"/>
      <c r="HP88" s="2"/>
      <c r="HQ88" s="2">
        <v>-34.677410791</v>
      </c>
      <c r="HR88" s="2"/>
      <c r="HS88" s="2"/>
      <c r="HT88" s="2"/>
      <c r="HU88" s="2">
        <v>5.1510304155000002</v>
      </c>
      <c r="HV88" s="2">
        <v>4.4508501133999996</v>
      </c>
      <c r="HW88" s="2"/>
      <c r="HX88" s="2">
        <v>7.6611822782000001</v>
      </c>
      <c r="HY88" s="2"/>
      <c r="HZ88" s="2"/>
      <c r="IA88" s="2"/>
      <c r="IB88" s="2">
        <v>5.9784442659000003</v>
      </c>
      <c r="IC88" s="2"/>
      <c r="ID88" s="2"/>
      <c r="IE88" s="2"/>
      <c r="IF88" s="2"/>
      <c r="IG88" s="2"/>
      <c r="IH88" s="2"/>
      <c r="II88" s="2"/>
      <c r="IJ88" s="2"/>
      <c r="IK88" s="2">
        <v>4.3245004502000004</v>
      </c>
      <c r="IL88" s="2">
        <v>7.4987865340999997</v>
      </c>
      <c r="IM88" s="2"/>
      <c r="IN88" s="2"/>
      <c r="IO88" s="2"/>
      <c r="IP88" s="2">
        <v>6.7175266564999996</v>
      </c>
      <c r="IQ88" s="2"/>
      <c r="IR88" s="2"/>
      <c r="IS88" s="2">
        <v>5.6077471270999997</v>
      </c>
      <c r="IT88" s="2"/>
      <c r="IU88" s="2">
        <v>-2.0553334907999998</v>
      </c>
      <c r="IV88" s="2">
        <v>4.6456825760999996</v>
      </c>
      <c r="IW88" s="2"/>
      <c r="IX88" s="2"/>
      <c r="IY88" s="2"/>
      <c r="IZ88" s="2"/>
      <c r="JA88" s="2"/>
      <c r="JB88" s="2"/>
      <c r="JC88" s="2"/>
      <c r="JD88" s="2"/>
      <c r="JE88" s="2">
        <v>2.4129162837</v>
      </c>
      <c r="JF88" s="2"/>
      <c r="JG88" s="2">
        <v>3.6302714331999999</v>
      </c>
      <c r="JH88" s="2"/>
      <c r="JI88" s="2"/>
      <c r="JJ88" s="2">
        <v>7.6007493284000001</v>
      </c>
      <c r="JK88" s="2">
        <v>8.4125920877000002</v>
      </c>
      <c r="JL88" s="2">
        <v>7.5235199100000001</v>
      </c>
      <c r="JM88" s="2"/>
      <c r="JN88" s="2"/>
      <c r="JO88" s="2">
        <v>2.1116384278</v>
      </c>
      <c r="JP88" s="2"/>
      <c r="JQ88" s="2">
        <v>5.7120031030999998</v>
      </c>
      <c r="JR88" s="2"/>
      <c r="JS88" s="2"/>
      <c r="JT88" s="2">
        <v>5.6101031030000001</v>
      </c>
      <c r="JU88" s="2">
        <v>4.5522242594</v>
      </c>
      <c r="JV88" s="2">
        <v>3.8974122867999998</v>
      </c>
      <c r="JW88" s="2"/>
      <c r="JX88" s="2"/>
      <c r="JY88" s="2">
        <v>6.0291844891000004</v>
      </c>
      <c r="JZ88" s="2"/>
      <c r="KA88" s="2">
        <v>8.8146663694999994</v>
      </c>
      <c r="KB88" s="2"/>
      <c r="KC88" s="2"/>
      <c r="KD88" s="2"/>
      <c r="KE88" s="2"/>
      <c r="KJ88">
        <v>-9.1492377339999997</v>
      </c>
      <c r="KL88">
        <v>-38.491918546000001</v>
      </c>
      <c r="KR88">
        <v>4.8937515131999998</v>
      </c>
      <c r="KW88">
        <v>5.2238001504999998</v>
      </c>
      <c r="KX88">
        <v>6.0973656103999998</v>
      </c>
      <c r="KY88">
        <v>8.3177762905999995</v>
      </c>
      <c r="LA88">
        <v>30.583472937</v>
      </c>
      <c r="LG88">
        <v>13.088427902999999</v>
      </c>
      <c r="LH88">
        <v>1.7479830406000001</v>
      </c>
      <c r="LJ88">
        <v>11.651117060000001</v>
      </c>
      <c r="LL88">
        <v>15.236756304</v>
      </c>
      <c r="LP88">
        <v>7.2242940184000002</v>
      </c>
      <c r="LR88">
        <v>9.4995239814999994</v>
      </c>
      <c r="LT88">
        <v>6.3199161035999998</v>
      </c>
      <c r="LU88">
        <v>-4.498245614</v>
      </c>
      <c r="LX88">
        <v>5.3418121549000004</v>
      </c>
      <c r="LY88">
        <v>5.5454120790000001</v>
      </c>
      <c r="LZ88">
        <v>7.1829734599000004</v>
      </c>
      <c r="MC88">
        <v>4.7592703271000003</v>
      </c>
      <c r="MF88">
        <v>-10.156516142999999</v>
      </c>
      <c r="MG88">
        <v>5.5649246855000003</v>
      </c>
      <c r="MH88">
        <v>3.0405992735999998</v>
      </c>
      <c r="MJ88">
        <v>8.9018549054000005</v>
      </c>
      <c r="ML88">
        <v>19.334989554</v>
      </c>
      <c r="MM88">
        <v>13.983810426</v>
      </c>
      <c r="MR88">
        <v>-1.1969502519999999</v>
      </c>
      <c r="MS88">
        <v>7.0812846653000001</v>
      </c>
      <c r="NA88">
        <v>-3.4471864319000001</v>
      </c>
      <c r="NB88">
        <v>-116.40403899</v>
      </c>
      <c r="NC88">
        <v>6.2961969937999998</v>
      </c>
      <c r="NJ88">
        <v>7.1315215195999997</v>
      </c>
      <c r="NM88">
        <v>-2.9263975467000001</v>
      </c>
      <c r="NN88">
        <v>63.633037897000001</v>
      </c>
      <c r="NQ88">
        <v>39.552652793999997</v>
      </c>
      <c r="NU88">
        <v>3.3209194284999999</v>
      </c>
      <c r="NV88">
        <v>4.1885056503999998</v>
      </c>
      <c r="NY88">
        <v>2.5304829594</v>
      </c>
      <c r="NZ88">
        <v>-18.629922072999999</v>
      </c>
      <c r="OA88">
        <v>9.0462539989999993</v>
      </c>
      <c r="OD88">
        <v>2.8152986705999998</v>
      </c>
      <c r="OE88">
        <v>10.433223384</v>
      </c>
      <c r="OG88">
        <v>8.7858568599000009</v>
      </c>
      <c r="OH88">
        <v>15.431076013</v>
      </c>
      <c r="OI88">
        <v>6.9822788279000001</v>
      </c>
      <c r="OJ88">
        <v>-2.6357393543000001</v>
      </c>
      <c r="OM88">
        <v>3.6838507897000001</v>
      </c>
      <c r="OO88">
        <v>1.8797532817</v>
      </c>
      <c r="OQ88">
        <v>9.9161175256000007</v>
      </c>
      <c r="OS88">
        <v>5.6602445751000001</v>
      </c>
      <c r="OT88">
        <v>10.792252717</v>
      </c>
      <c r="OU88">
        <v>142.14480875000001</v>
      </c>
      <c r="OW88">
        <v>9.8713829568999998</v>
      </c>
      <c r="OY88">
        <v>-4.8599331750000002E-2</v>
      </c>
      <c r="PA88">
        <v>9.0958847126000002</v>
      </c>
      <c r="PG88">
        <v>6.1768621261999996</v>
      </c>
      <c r="PJ88">
        <v>2.1509957019999999</v>
      </c>
      <c r="PP88">
        <v>-11.924695941</v>
      </c>
      <c r="PQ88">
        <v>6.8066934897999998</v>
      </c>
      <c r="PR88">
        <v>11.312708574</v>
      </c>
      <c r="PV88">
        <v>4.6194268541000003</v>
      </c>
      <c r="PZ88">
        <v>4.7640305667999998</v>
      </c>
      <c r="QB88">
        <v>6.9269113934000002</v>
      </c>
      <c r="QD88">
        <v>6.7810376216000003</v>
      </c>
      <c r="QI88">
        <v>3.4972089956999999</v>
      </c>
      <c r="QK88">
        <v>7.2142292633</v>
      </c>
      <c r="QL88">
        <v>5.4693951401999996</v>
      </c>
      <c r="QM88">
        <v>-8.6688061874999995</v>
      </c>
      <c r="QN88">
        <v>7.0527885770000003</v>
      </c>
      <c r="QO88">
        <v>4.5534332399000004</v>
      </c>
      <c r="QQ88">
        <v>7.2617688730000003</v>
      </c>
      <c r="QR88">
        <v>4.5664730860000002</v>
      </c>
      <c r="QT88">
        <v>6.8172432065999997</v>
      </c>
      <c r="QV88">
        <v>6.4252858787999996</v>
      </c>
      <c r="RA88">
        <v>6.1700316606000003</v>
      </c>
      <c r="RH88">
        <v>5.1809257865999996</v>
      </c>
      <c r="RO88">
        <v>6.8700270102000003</v>
      </c>
      <c r="RQ88">
        <v>14.152457324</v>
      </c>
      <c r="RR88">
        <v>8.7723629053999996</v>
      </c>
      <c r="RV88">
        <v>-11.624814589</v>
      </c>
      <c r="RW88">
        <v>5.2649710818999997</v>
      </c>
      <c r="RY88">
        <v>3.0634819225999999</v>
      </c>
      <c r="SA88">
        <v>-11.655226659</v>
      </c>
      <c r="SB88">
        <v>6.7407296575000002</v>
      </c>
      <c r="SD88">
        <v>6.5936617217000002</v>
      </c>
      <c r="SG88">
        <v>10.33965413</v>
      </c>
      <c r="SN88">
        <v>6.7008636727999997</v>
      </c>
      <c r="SR88">
        <v>7.7929687867000004</v>
      </c>
      <c r="SS88">
        <v>6.8974221460000003</v>
      </c>
      <c r="SU88">
        <v>5.6092960805000001</v>
      </c>
      <c r="SZ88">
        <v>4.5873584139999997</v>
      </c>
      <c r="TA88">
        <v>6.6245302528999996</v>
      </c>
      <c r="TL88">
        <v>4.8953875471000003</v>
      </c>
      <c r="TM88">
        <v>12.502726119</v>
      </c>
      <c r="TN88">
        <v>3.1651844617</v>
      </c>
      <c r="TQ88">
        <v>4.1966573369000004</v>
      </c>
      <c r="TS88">
        <v>4.9275697527000002</v>
      </c>
      <c r="TT88">
        <v>1.3046880483000001</v>
      </c>
      <c r="TU88">
        <v>8.3477665396000003</v>
      </c>
      <c r="TW88">
        <v>-12.731724467999999</v>
      </c>
      <c r="TY88">
        <v>3.4113654446999999</v>
      </c>
      <c r="UB88">
        <v>5.1175709347999998</v>
      </c>
      <c r="UC88">
        <v>4.1085680741999999</v>
      </c>
      <c r="UD88">
        <v>3.5671685586000001</v>
      </c>
      <c r="UE88">
        <v>38.734984124999997</v>
      </c>
      <c r="UG88">
        <v>-3.4524900282000002</v>
      </c>
      <c r="UH88">
        <v>9.6315385867999996</v>
      </c>
      <c r="UJ88">
        <v>4.4020521586000001</v>
      </c>
      <c r="UN88">
        <v>5.0597801313000001</v>
      </c>
      <c r="UO88">
        <v>1.4875392577</v>
      </c>
      <c r="UR88">
        <v>1.4859218148</v>
      </c>
      <c r="UX88">
        <v>6.1055630252000004</v>
      </c>
      <c r="UY88">
        <v>3.9807310449000002</v>
      </c>
      <c r="VB88">
        <v>7.9381948177000003</v>
      </c>
      <c r="VD88">
        <v>-38.149706592999998</v>
      </c>
      <c r="VG88">
        <v>8.0877780127999994</v>
      </c>
      <c r="VJ88">
        <v>10.411974644000001</v>
      </c>
      <c r="VK88">
        <v>-18.175521152999998</v>
      </c>
      <c r="VL88">
        <v>7.2847595939999996</v>
      </c>
      <c r="VN88">
        <v>1.7689016445000001</v>
      </c>
      <c r="VP88">
        <v>6.0924949874000003</v>
      </c>
      <c r="VQ88">
        <v>2.7085019207999999</v>
      </c>
      <c r="VR88">
        <v>8.6378260428000004</v>
      </c>
      <c r="VT88">
        <v>61.942007308000001</v>
      </c>
      <c r="VW88">
        <v>-6.2098299907000003</v>
      </c>
      <c r="VY88">
        <v>-0.22452168852000001</v>
      </c>
      <c r="WB88">
        <v>-0.13356791695</v>
      </c>
      <c r="WC88">
        <v>2.8719988012000002</v>
      </c>
      <c r="WH88">
        <v>4.2282729108000003</v>
      </c>
      <c r="WI88">
        <v>4.3347633840000004</v>
      </c>
      <c r="WJ88">
        <v>5.7354420367000003</v>
      </c>
      <c r="WK88">
        <v>3.5119264369000001</v>
      </c>
      <c r="WQ88">
        <v>5.9826586186000004</v>
      </c>
      <c r="WR88">
        <v>2.9663051503000002</v>
      </c>
      <c r="WZ88">
        <v>2.0259792335000002</v>
      </c>
      <c r="XA88">
        <v>5.0449573730999999</v>
      </c>
      <c r="XC88">
        <v>3.3684456622000001</v>
      </c>
      <c r="XH88">
        <v>5.5104510874999999</v>
      </c>
      <c r="XJ88">
        <v>4.7595882039999999</v>
      </c>
      <c r="XR88">
        <v>2.9289931802</v>
      </c>
      <c r="XU88">
        <v>3.179682712</v>
      </c>
      <c r="XX88">
        <v>11.853137305000001</v>
      </c>
      <c r="XZ88">
        <v>3.4835089062</v>
      </c>
      <c r="YA88">
        <v>4.8331048261999996</v>
      </c>
      <c r="YC88">
        <v>2.0333857494999998</v>
      </c>
      <c r="YH88">
        <v>-25.386862986000001</v>
      </c>
      <c r="YI88">
        <v>8.4957404681999993</v>
      </c>
      <c r="YJ88">
        <v>4.9987134385000003</v>
      </c>
      <c r="YO88">
        <v>4.7948128050000003</v>
      </c>
      <c r="YT88">
        <v>3.9519381807</v>
      </c>
      <c r="YY88">
        <v>6.8643516934999997</v>
      </c>
      <c r="YZ88">
        <v>-1.2074557615999999</v>
      </c>
      <c r="ZB88">
        <v>7.9748906771000003</v>
      </c>
      <c r="ZJ88">
        <v>4.2059005622000001</v>
      </c>
      <c r="ZK88">
        <v>2.6442580398</v>
      </c>
      <c r="ZN88">
        <v>-3.9285962881000001</v>
      </c>
      <c r="ZR88">
        <v>8.7937008100000007</v>
      </c>
      <c r="ZS88">
        <v>4.5046301997000002</v>
      </c>
      <c r="ZT88">
        <v>4.5882491541999997</v>
      </c>
      <c r="ZY88">
        <v>5.6559387857000001</v>
      </c>
      <c r="AAF88">
        <v>-1.8456495167</v>
      </c>
      <c r="AAG88">
        <v>2.8459730080000001</v>
      </c>
      <c r="AAH88">
        <v>8.1879318267999999</v>
      </c>
      <c r="AAN88">
        <v>5.5820453816000004</v>
      </c>
      <c r="AAR88">
        <v>5.1189622988999997</v>
      </c>
      <c r="AAT88">
        <v>5.4154895084000003</v>
      </c>
      <c r="AAU88">
        <v>6.2268964614</v>
      </c>
      <c r="ABF88">
        <v>-1.8010666068000001</v>
      </c>
      <c r="ABH88">
        <v>0.78831942729000004</v>
      </c>
      <c r="ABT88">
        <v>6.8353889176999996</v>
      </c>
      <c r="ABV88">
        <v>10.396732569999999</v>
      </c>
      <c r="ABW88">
        <v>8.6533447999999993</v>
      </c>
      <c r="ACA88">
        <v>6.4578709918000001</v>
      </c>
      <c r="ACB88">
        <v>-0.63973978745000004</v>
      </c>
      <c r="ACG88">
        <v>-15.187910648000001</v>
      </c>
      <c r="ACJ88">
        <v>5.4641538825999998</v>
      </c>
      <c r="ACL88">
        <v>-153.64051954999999</v>
      </c>
      <c r="ACM88">
        <v>2.4818323040000001</v>
      </c>
      <c r="ACY88">
        <v>3.9741303729999999</v>
      </c>
      <c r="ADL88">
        <v>10.392979785</v>
      </c>
      <c r="ADN88">
        <v>26.900926644999998</v>
      </c>
      <c r="ADQ88">
        <v>3.1386559066999999</v>
      </c>
      <c r="ADT88">
        <v>1.0360961263999999</v>
      </c>
      <c r="ADV88">
        <v>17.444779983</v>
      </c>
      <c r="ADW88">
        <v>10.441145658</v>
      </c>
      <c r="AEA88">
        <v>6.9513814522999997</v>
      </c>
      <c r="AEC88">
        <v>8.3738220201000004</v>
      </c>
      <c r="AED88">
        <v>7.2924988121999998</v>
      </c>
      <c r="AEG88">
        <v>4.6628127674000002</v>
      </c>
      <c r="AEH88">
        <v>6.0996040991999996</v>
      </c>
      <c r="AEK88">
        <v>8.9437597218999993</v>
      </c>
      <c r="AEL88">
        <v>2.7809663651999998</v>
      </c>
      <c r="AEM88">
        <v>6.4204017892999996</v>
      </c>
      <c r="AEP88">
        <v>7.6538855503000001</v>
      </c>
      <c r="AER88">
        <v>4.0790107235999997</v>
      </c>
      <c r="AEU88">
        <v>2.2860836927000001</v>
      </c>
      <c r="AEV88">
        <v>6.4321032497999999</v>
      </c>
      <c r="AFA88">
        <v>11.361996960999999</v>
      </c>
      <c r="AFB88">
        <v>3.6040443365999999</v>
      </c>
      <c r="AFF88">
        <v>6.4070861196999997</v>
      </c>
      <c r="AFG88">
        <v>10.260241878</v>
      </c>
      <c r="AFH88">
        <v>7.9474525259000002</v>
      </c>
      <c r="AFJ88">
        <v>3.8777041588999999</v>
      </c>
      <c r="AFK88">
        <v>-1.0907762453000001</v>
      </c>
      <c r="AFN88">
        <v>5.9535580257999996</v>
      </c>
      <c r="AFO88">
        <v>0.48496624354000001</v>
      </c>
      <c r="AFP88">
        <v>22.224278927</v>
      </c>
      <c r="AFS88">
        <v>0.14864508993</v>
      </c>
      <c r="AFT88">
        <v>-80.713383010000001</v>
      </c>
      <c r="AFU88">
        <v>4.3877881171000004</v>
      </c>
      <c r="AFX88">
        <v>8.1329666161999992</v>
      </c>
      <c r="AFY88">
        <v>2.4635729677999998</v>
      </c>
      <c r="AFZ88">
        <v>5.3748121020999999</v>
      </c>
      <c r="AGD88">
        <v>4.7706411913000002</v>
      </c>
    </row>
    <row r="89" spans="1:862" x14ac:dyDescent="0.5">
      <c r="A89" s="1">
        <v>45460</v>
      </c>
      <c r="B89" s="2">
        <v>8.9641407817999994</v>
      </c>
      <c r="C89" s="2"/>
      <c r="D89" s="2"/>
      <c r="E89" s="2"/>
      <c r="F89" s="2"/>
      <c r="G89" s="2"/>
      <c r="H89" s="2">
        <v>4.3596444413000004</v>
      </c>
      <c r="I89" s="2"/>
      <c r="J89" s="2"/>
      <c r="K89" s="2">
        <v>4.2456322401</v>
      </c>
      <c r="L89" s="2">
        <v>10.747814909000001</v>
      </c>
      <c r="M89" s="2"/>
      <c r="N89" s="2"/>
      <c r="O89" s="2"/>
      <c r="P89" s="2"/>
      <c r="Q89" s="2"/>
      <c r="R89" s="2"/>
      <c r="S89" s="2">
        <v>14.397550319</v>
      </c>
      <c r="T89" s="2"/>
      <c r="U89" s="2"/>
      <c r="V89" s="2"/>
      <c r="W89" s="2"/>
      <c r="X89" s="2"/>
      <c r="Y89" s="2"/>
      <c r="Z89" s="2"/>
      <c r="AA89" s="2"/>
      <c r="AB89" s="2"/>
      <c r="AC89" s="2">
        <v>23.739515696000002</v>
      </c>
      <c r="AD89" s="2"/>
      <c r="AE89" s="2"/>
      <c r="AF89" s="2"/>
      <c r="AG89" s="2">
        <v>71.548388638999995</v>
      </c>
      <c r="AH89" s="2"/>
      <c r="AI89" s="2"/>
      <c r="AJ89" s="2"/>
      <c r="AK89" s="2"/>
      <c r="AL89" s="2">
        <v>18.010029194000001</v>
      </c>
      <c r="AM89" s="2">
        <v>3.0830007851999999</v>
      </c>
      <c r="AN89" s="2"/>
      <c r="AO89" s="2">
        <v>5.9624998619999996</v>
      </c>
      <c r="AP89" s="2">
        <v>-4.4799986629999999</v>
      </c>
      <c r="AQ89" s="2">
        <v>19.195138384</v>
      </c>
      <c r="AR89" s="2">
        <v>-4.8437583680999996</v>
      </c>
      <c r="AS89" s="2"/>
      <c r="AT89" s="2"/>
      <c r="AU89" s="2">
        <v>8.5644020966000003</v>
      </c>
      <c r="AV89" s="2"/>
      <c r="AW89" s="2"/>
      <c r="AX89" s="2"/>
      <c r="AY89" s="2"/>
      <c r="AZ89" s="2">
        <v>6.6606777245000002</v>
      </c>
      <c r="BA89" s="2">
        <v>4.8254338578000002</v>
      </c>
      <c r="BB89" s="2"/>
      <c r="BC89" s="2"/>
      <c r="BD89" s="2">
        <v>-27.639647103000001</v>
      </c>
      <c r="BE89" s="2"/>
      <c r="BF89" s="2">
        <v>5.9152466287000003</v>
      </c>
      <c r="BG89" s="2"/>
      <c r="BH89" s="2"/>
      <c r="BI89" s="2"/>
      <c r="BJ89" s="2">
        <v>4.9533237366999998</v>
      </c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>
        <v>-2.4087531041000001</v>
      </c>
      <c r="CA89" s="2"/>
      <c r="CB89" s="2"/>
      <c r="CC89" s="2">
        <v>8.0472686405000005</v>
      </c>
      <c r="CD89" s="2"/>
      <c r="CE89" s="2"/>
      <c r="CF89" s="2">
        <v>-3.5848042836</v>
      </c>
      <c r="CG89" s="2">
        <v>6.1900959799999997</v>
      </c>
      <c r="CH89" s="2">
        <v>7.6955041133000002</v>
      </c>
      <c r="CI89" s="2"/>
      <c r="CJ89" s="2">
        <v>8.9470699927999995</v>
      </c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>
        <v>2.1223832001999998</v>
      </c>
      <c r="DD89" s="2"/>
      <c r="DE89" s="2"/>
      <c r="DF89" s="2"/>
      <c r="DG89" s="2"/>
      <c r="DH89" s="2"/>
      <c r="DI89" s="2"/>
      <c r="DJ89" s="2">
        <v>3.7478069721999998</v>
      </c>
      <c r="DK89" s="2"/>
      <c r="DL89" s="2"/>
      <c r="DM89" s="2"/>
      <c r="DN89" s="2"/>
      <c r="DO89" s="2"/>
      <c r="DP89" s="2"/>
      <c r="DQ89" s="2"/>
      <c r="DR89" s="2"/>
      <c r="DS89" s="2">
        <v>2.3738568447000001</v>
      </c>
      <c r="DT89" s="2">
        <v>-26.921020542000001</v>
      </c>
      <c r="DU89" s="2"/>
      <c r="DV89" s="2"/>
      <c r="DW89" s="2">
        <v>5.1554148701000004</v>
      </c>
      <c r="DX89" s="2"/>
      <c r="DY89" s="2"/>
      <c r="DZ89" s="2">
        <v>9.1897604894999994</v>
      </c>
      <c r="EA89" s="2"/>
      <c r="EB89" s="2"/>
      <c r="EC89" s="2">
        <v>3.223174491</v>
      </c>
      <c r="ED89" s="2"/>
      <c r="EE89" s="2"/>
      <c r="EF89" s="2"/>
      <c r="EG89" s="2"/>
      <c r="EH89" s="2"/>
      <c r="EI89" s="2"/>
      <c r="EJ89" s="2"/>
      <c r="EK89" s="2"/>
      <c r="EL89" s="2">
        <v>4.7101133883999999</v>
      </c>
      <c r="EM89" s="2"/>
      <c r="EN89" s="2"/>
      <c r="EO89" s="2"/>
      <c r="EP89" s="2">
        <v>3.6517791055000002</v>
      </c>
      <c r="EQ89" s="2"/>
      <c r="ER89" s="2"/>
      <c r="ES89" s="2"/>
      <c r="ET89" s="2">
        <v>13.622348844999999</v>
      </c>
      <c r="EU89" s="2"/>
      <c r="EV89" s="2">
        <v>20.223913018000001</v>
      </c>
      <c r="EW89" s="2"/>
      <c r="EX89" s="2"/>
      <c r="EY89" s="2">
        <v>6.0111711832000001</v>
      </c>
      <c r="EZ89" s="2"/>
      <c r="FA89" s="2"/>
      <c r="FB89" s="2">
        <v>7.3729626629</v>
      </c>
      <c r="FC89" s="2">
        <v>4.4376360971000004</v>
      </c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>
        <v>10.319548932</v>
      </c>
      <c r="FU89" s="2">
        <v>3.6507450101000001</v>
      </c>
      <c r="FV89" s="2">
        <v>6.7060547603999998</v>
      </c>
      <c r="FW89" s="2"/>
      <c r="FX89" s="2"/>
      <c r="FY89" s="2"/>
      <c r="FZ89" s="2">
        <v>8.0595736320999993</v>
      </c>
      <c r="GA89" s="2"/>
      <c r="GB89" s="2"/>
      <c r="GC89" s="2">
        <v>-22.415670386999999</v>
      </c>
      <c r="GD89" s="2">
        <v>-26.195780458000002</v>
      </c>
      <c r="GE89" s="2"/>
      <c r="GF89" s="2"/>
      <c r="GG89" s="2"/>
      <c r="GH89" s="2"/>
      <c r="GI89" s="2">
        <v>6.5336823551999998</v>
      </c>
      <c r="GJ89" s="2"/>
      <c r="GK89" s="2">
        <v>2.687109784</v>
      </c>
      <c r="GL89" s="2"/>
      <c r="GM89" s="2">
        <v>3.0108711864000002</v>
      </c>
      <c r="GN89" s="2">
        <v>11.471323930000001</v>
      </c>
      <c r="GO89" s="2"/>
      <c r="GP89" s="2"/>
      <c r="GQ89" s="2"/>
      <c r="GR89" s="2">
        <v>4.2247780601000002</v>
      </c>
      <c r="GS89" s="2"/>
      <c r="GT89" s="2"/>
      <c r="GU89" s="2"/>
      <c r="GV89" s="2"/>
      <c r="GW89" s="2">
        <v>-29.336546126999998</v>
      </c>
      <c r="GX89" s="2">
        <v>4.5715898789000002</v>
      </c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>
        <v>5.0232085877000001</v>
      </c>
      <c r="HK89" s="2"/>
      <c r="HL89" s="2"/>
      <c r="HM89" s="2"/>
      <c r="HN89" s="2"/>
      <c r="HO89" s="2"/>
      <c r="HP89" s="2"/>
      <c r="HQ89" s="2">
        <v>-34.134468038999998</v>
      </c>
      <c r="HR89" s="2"/>
      <c r="HS89" s="2"/>
      <c r="HT89" s="2"/>
      <c r="HU89" s="2">
        <v>5.1133443192000003</v>
      </c>
      <c r="HV89" s="2">
        <v>4.4518009085000001</v>
      </c>
      <c r="HW89" s="2"/>
      <c r="HX89" s="2">
        <v>7.5906471891000002</v>
      </c>
      <c r="HY89" s="2"/>
      <c r="HZ89" s="2"/>
      <c r="IA89" s="2"/>
      <c r="IB89" s="2">
        <v>5.9320519172999999</v>
      </c>
      <c r="IC89" s="2"/>
      <c r="ID89" s="2"/>
      <c r="IE89" s="2"/>
      <c r="IF89" s="2"/>
      <c r="IG89" s="2"/>
      <c r="IH89" s="2"/>
      <c r="II89" s="2"/>
      <c r="IJ89" s="2"/>
      <c r="IK89" s="2">
        <v>4.3565606676000002</v>
      </c>
      <c r="IL89" s="2">
        <v>7.4250704410999999</v>
      </c>
      <c r="IM89" s="2"/>
      <c r="IN89" s="2"/>
      <c r="IO89" s="2"/>
      <c r="IP89" s="2">
        <v>6.6944858167000003</v>
      </c>
      <c r="IQ89" s="2"/>
      <c r="IR89" s="2"/>
      <c r="IS89" s="2">
        <v>5.6077471270999997</v>
      </c>
      <c r="IT89" s="2"/>
      <c r="IU89" s="2">
        <v>-2.0553334907999998</v>
      </c>
      <c r="IV89" s="2">
        <v>4.6124216971000003</v>
      </c>
      <c r="IW89" s="2"/>
      <c r="IX89" s="2"/>
      <c r="IY89" s="2"/>
      <c r="IZ89" s="2"/>
      <c r="JA89" s="2"/>
      <c r="JB89" s="2"/>
      <c r="JC89" s="2"/>
      <c r="JD89" s="2"/>
      <c r="JE89" s="2">
        <v>2.3352998721999998</v>
      </c>
      <c r="JF89" s="2"/>
      <c r="JG89" s="2">
        <v>3.6141270081000001</v>
      </c>
      <c r="JH89" s="2"/>
      <c r="JI89" s="2"/>
      <c r="JJ89" s="2">
        <v>7.6653026169</v>
      </c>
      <c r="JK89" s="2">
        <v>8.4464209920000002</v>
      </c>
      <c r="JL89" s="2">
        <v>7.4306095257999996</v>
      </c>
      <c r="JM89" s="2"/>
      <c r="JN89" s="2"/>
      <c r="JO89" s="2">
        <v>2.0960439946</v>
      </c>
      <c r="JP89" s="2"/>
      <c r="JQ89" s="2">
        <v>5.5346509552000001</v>
      </c>
      <c r="JR89" s="2"/>
      <c r="JS89" s="2"/>
      <c r="JT89" s="2">
        <v>5.4655130511000003</v>
      </c>
      <c r="JU89" s="2">
        <v>4.5091097093999997</v>
      </c>
      <c r="JV89" s="2">
        <v>3.9117363858999998</v>
      </c>
      <c r="JW89" s="2"/>
      <c r="JX89" s="2"/>
      <c r="JY89" s="2">
        <v>6.0018594235</v>
      </c>
      <c r="JZ89" s="2"/>
      <c r="KA89" s="2">
        <v>8.7250274765999993</v>
      </c>
      <c r="KB89" s="2"/>
      <c r="KC89" s="2"/>
      <c r="KD89" s="2"/>
      <c r="KE89" s="2"/>
      <c r="KJ89">
        <v>-8.4752084937000003</v>
      </c>
      <c r="KR89">
        <v>4.8811319526999997</v>
      </c>
      <c r="KW89">
        <v>5.2601538650000004</v>
      </c>
      <c r="KX89">
        <v>6.0387684320000004</v>
      </c>
      <c r="KY89">
        <v>8.1810009172000004</v>
      </c>
      <c r="LA89">
        <v>30.583472937</v>
      </c>
      <c r="LG89">
        <v>13.137498314</v>
      </c>
      <c r="LH89">
        <v>1.7689844538999999</v>
      </c>
      <c r="LJ89">
        <v>11.738098463</v>
      </c>
      <c r="LL89">
        <v>15.156321156000001</v>
      </c>
      <c r="LP89">
        <v>7.3893491941000002</v>
      </c>
      <c r="LR89">
        <v>9.4317705008000008</v>
      </c>
      <c r="LT89">
        <v>6.2887833111000004</v>
      </c>
      <c r="LU89">
        <v>-4.498245614</v>
      </c>
      <c r="LX89">
        <v>5.3405241795</v>
      </c>
      <c r="LY89">
        <v>5.5060924315999999</v>
      </c>
      <c r="LZ89">
        <v>7.1235823442999999</v>
      </c>
      <c r="MC89">
        <v>4.7118838386000004</v>
      </c>
      <c r="MF89">
        <v>-10.072917384</v>
      </c>
      <c r="MG89">
        <v>5.4394762990999999</v>
      </c>
      <c r="MH89">
        <v>3.0535687829999998</v>
      </c>
      <c r="MJ89">
        <v>8.8127812019</v>
      </c>
      <c r="ML89">
        <v>19.334989554</v>
      </c>
      <c r="MM89">
        <v>13.663246525</v>
      </c>
      <c r="MR89">
        <v>-1.1969502519999999</v>
      </c>
      <c r="MS89">
        <v>7.0487091300999998</v>
      </c>
      <c r="NA89">
        <v>-3.4471864319000001</v>
      </c>
      <c r="NB89">
        <v>-114.41476323000001</v>
      </c>
      <c r="NC89">
        <v>6.2280879790999997</v>
      </c>
      <c r="NJ89">
        <v>7.1401237422000001</v>
      </c>
      <c r="NM89">
        <v>-2.9060961054000001</v>
      </c>
      <c r="NN89">
        <v>63.144010358999999</v>
      </c>
      <c r="NQ89">
        <v>39.552652793999997</v>
      </c>
      <c r="NU89">
        <v>3.3021918198</v>
      </c>
      <c r="NV89">
        <v>4.1797955878000002</v>
      </c>
      <c r="NY89">
        <v>2.5296542770000001</v>
      </c>
      <c r="NZ89">
        <v>-18.466853568000001</v>
      </c>
      <c r="OA89">
        <v>8.8749923231000007</v>
      </c>
      <c r="OD89">
        <v>2.8092192245000001</v>
      </c>
      <c r="OE89">
        <v>10.433223384</v>
      </c>
      <c r="OG89">
        <v>8.6409953238000003</v>
      </c>
      <c r="OH89">
        <v>15.164517252</v>
      </c>
      <c r="OI89">
        <v>6.8808166221000002</v>
      </c>
      <c r="OJ89">
        <v>-2.6285428212999999</v>
      </c>
      <c r="OM89">
        <v>3.5693075079000001</v>
      </c>
      <c r="OO89">
        <v>1.8797532817</v>
      </c>
      <c r="OQ89">
        <v>9.7077269046999994</v>
      </c>
      <c r="OS89">
        <v>5.6111787784000002</v>
      </c>
      <c r="OT89">
        <v>10.743070907</v>
      </c>
      <c r="OU89">
        <v>142.14480875000001</v>
      </c>
      <c r="OW89">
        <v>9.7649887285000005</v>
      </c>
      <c r="OY89">
        <v>-4.8599331750000002E-2</v>
      </c>
      <c r="PA89">
        <v>9.0868934806000006</v>
      </c>
      <c r="PG89">
        <v>6.1732988619000002</v>
      </c>
      <c r="PJ89">
        <v>2.1240419404000002</v>
      </c>
      <c r="PP89">
        <v>-11.92531776</v>
      </c>
      <c r="PQ89">
        <v>6.6926657703999997</v>
      </c>
      <c r="PR89">
        <v>11.359981161</v>
      </c>
      <c r="PV89">
        <v>4.6217620025999997</v>
      </c>
      <c r="PZ89">
        <v>4.7830816280999997</v>
      </c>
      <c r="QB89">
        <v>6.9629588081999998</v>
      </c>
      <c r="QD89">
        <v>6.8201409884000004</v>
      </c>
      <c r="QI89">
        <v>3.4886479432000002</v>
      </c>
      <c r="QK89">
        <v>7.1290955485999996</v>
      </c>
      <c r="QL89">
        <v>5.4627945000000002</v>
      </c>
      <c r="QM89">
        <v>-8.4474728679000002</v>
      </c>
      <c r="QN89">
        <v>7.0527885770000003</v>
      </c>
      <c r="QO89">
        <v>4.5268251757</v>
      </c>
      <c r="QQ89">
        <v>7.2622160984999997</v>
      </c>
      <c r="QR89">
        <v>4.4906592321999996</v>
      </c>
      <c r="QT89">
        <v>6.8257869552999999</v>
      </c>
      <c r="QV89">
        <v>6.4252858787999996</v>
      </c>
      <c r="RA89">
        <v>6.1329576143000004</v>
      </c>
      <c r="RH89">
        <v>5.1426401706</v>
      </c>
      <c r="RO89">
        <v>6.7699716313999998</v>
      </c>
      <c r="RQ89">
        <v>13.926991594</v>
      </c>
      <c r="RR89">
        <v>8.5889094145999998</v>
      </c>
      <c r="RV89">
        <v>-11.560537319</v>
      </c>
      <c r="RW89">
        <v>5.0988018926000001</v>
      </c>
      <c r="RY89">
        <v>2.5892495969999998</v>
      </c>
      <c r="SA89">
        <v>-11.748103103</v>
      </c>
      <c r="SB89">
        <v>6.2381721920000004</v>
      </c>
      <c r="SD89">
        <v>6.5367752070999998</v>
      </c>
      <c r="SG89">
        <v>10.071571708</v>
      </c>
      <c r="SN89">
        <v>6.7008636727999997</v>
      </c>
      <c r="SR89">
        <v>7.4761646587000001</v>
      </c>
      <c r="SS89">
        <v>6.8699898467000002</v>
      </c>
      <c r="SU89">
        <v>5.4301969960000003</v>
      </c>
      <c r="SZ89">
        <v>4.9829589962999998</v>
      </c>
      <c r="TA89">
        <v>6.5306321908999996</v>
      </c>
      <c r="TL89">
        <v>4.8824878072000004</v>
      </c>
      <c r="TM89">
        <v>12.502726119</v>
      </c>
      <c r="TN89">
        <v>3.1639486237000001</v>
      </c>
      <c r="TQ89">
        <v>4.1620469296999998</v>
      </c>
      <c r="TS89">
        <v>4.9143317775000002</v>
      </c>
      <c r="TT89">
        <v>1.2822654221000001</v>
      </c>
      <c r="TU89">
        <v>8.3038086295000006</v>
      </c>
      <c r="TW89">
        <v>-12.828912567</v>
      </c>
      <c r="TY89">
        <v>3.4113654446999999</v>
      </c>
      <c r="UB89">
        <v>5.0117758507000003</v>
      </c>
      <c r="UC89">
        <v>4.0901125731999999</v>
      </c>
      <c r="UD89">
        <v>3.5671685586000001</v>
      </c>
      <c r="UE89">
        <v>38.592455485999999</v>
      </c>
      <c r="UG89">
        <v>-3.3692355111999999</v>
      </c>
      <c r="UH89">
        <v>9.5162083047999992</v>
      </c>
      <c r="UJ89">
        <v>4.4052836987999999</v>
      </c>
      <c r="UN89">
        <v>5.0361251308000003</v>
      </c>
      <c r="UO89">
        <v>1.6866363904999999</v>
      </c>
      <c r="UR89">
        <v>1.4847571852999999</v>
      </c>
      <c r="UX89">
        <v>6.0952662621</v>
      </c>
      <c r="UY89">
        <v>4.0017138390999998</v>
      </c>
      <c r="VB89">
        <v>7.7670363020000002</v>
      </c>
      <c r="VD89">
        <v>-38.096446450000002</v>
      </c>
      <c r="VG89">
        <v>7.9640863230000001</v>
      </c>
      <c r="VJ89">
        <v>10.403452558</v>
      </c>
      <c r="VK89">
        <v>-18.175151939999999</v>
      </c>
      <c r="VL89">
        <v>7.4387435202000001</v>
      </c>
      <c r="VN89">
        <v>1.7417710244</v>
      </c>
      <c r="VP89">
        <v>6.0924949874000003</v>
      </c>
      <c r="VQ89">
        <v>2.6849274920999999</v>
      </c>
      <c r="VR89">
        <v>8.4860194864</v>
      </c>
      <c r="VT89">
        <v>61.942007308000001</v>
      </c>
      <c r="VW89">
        <v>-6.2080767029999997</v>
      </c>
      <c r="VY89">
        <v>-0.22602506366</v>
      </c>
      <c r="WB89">
        <v>-0.13182054439999999</v>
      </c>
      <c r="WC89">
        <v>2.8755678474000002</v>
      </c>
      <c r="WH89">
        <v>4.2350546013999999</v>
      </c>
      <c r="WI89">
        <v>4.3098426025999999</v>
      </c>
      <c r="WJ89">
        <v>5.6194832491</v>
      </c>
      <c r="WK89">
        <v>3.4221650145</v>
      </c>
      <c r="WQ89">
        <v>5.914015569</v>
      </c>
      <c r="WR89">
        <v>2.967359573</v>
      </c>
      <c r="WZ89">
        <v>1.9806622684999999</v>
      </c>
      <c r="XA89">
        <v>4.9894819852000003</v>
      </c>
      <c r="XC89">
        <v>3.3354685645000002</v>
      </c>
      <c r="XH89">
        <v>5.3246792942000001</v>
      </c>
      <c r="XJ89">
        <v>4.7332340921</v>
      </c>
      <c r="XR89">
        <v>2.8314836389</v>
      </c>
      <c r="XU89">
        <v>3.0157503109000001</v>
      </c>
      <c r="XX89">
        <v>11.578173005</v>
      </c>
      <c r="XZ89">
        <v>3.4719060945</v>
      </c>
      <c r="YA89">
        <v>4.7751640749000002</v>
      </c>
      <c r="YC89">
        <v>2.1056650501999998</v>
      </c>
      <c r="YH89">
        <v>-23.773816972999999</v>
      </c>
      <c r="YI89">
        <v>8.0848916104999997</v>
      </c>
      <c r="YJ89">
        <v>4.9703096581999997</v>
      </c>
      <c r="YO89">
        <v>4.8038650014000002</v>
      </c>
      <c r="YT89">
        <v>3.8551274184</v>
      </c>
      <c r="YY89">
        <v>6.9143821165999997</v>
      </c>
      <c r="YZ89">
        <v>-1.1851907312000001</v>
      </c>
      <c r="ZB89">
        <v>7.8247341999</v>
      </c>
      <c r="ZJ89">
        <v>4.1887531452999998</v>
      </c>
      <c r="ZK89">
        <v>2.6091072432</v>
      </c>
      <c r="ZN89">
        <v>-3.9370733613</v>
      </c>
      <c r="ZR89">
        <v>8.8602283983000003</v>
      </c>
      <c r="ZS89">
        <v>4.4637583671999996</v>
      </c>
      <c r="ZT89">
        <v>4.6267635129000002</v>
      </c>
      <c r="ZY89">
        <v>5.5828210619999998</v>
      </c>
      <c r="AAF89">
        <v>-1.8403896753</v>
      </c>
      <c r="AAG89">
        <v>2.7713449233</v>
      </c>
      <c r="AAH89">
        <v>8.0821378626999998</v>
      </c>
      <c r="AAN89">
        <v>5.5636743200999996</v>
      </c>
      <c r="AAR89">
        <v>5.0963730733999997</v>
      </c>
      <c r="AAT89">
        <v>5.4090952630000002</v>
      </c>
      <c r="AAU89">
        <v>6.1815790000000002</v>
      </c>
      <c r="ABF89">
        <v>-1.8002283429999999</v>
      </c>
      <c r="ABH89">
        <v>0.86259073865000002</v>
      </c>
      <c r="ABT89">
        <v>6.8025917951999997</v>
      </c>
      <c r="ABV89">
        <v>10.378296637</v>
      </c>
      <c r="ABW89">
        <v>8.6286679323000008</v>
      </c>
      <c r="ACA89">
        <v>6.5240922294999999</v>
      </c>
      <c r="ACB89">
        <v>-0.60732384752000002</v>
      </c>
      <c r="ACG89">
        <v>-15.124903609</v>
      </c>
      <c r="ACJ89">
        <v>5.4590465647000004</v>
      </c>
      <c r="ACL89">
        <v>-153.64051954999999</v>
      </c>
      <c r="ACM89">
        <v>2.4818323040000001</v>
      </c>
      <c r="ACY89">
        <v>3.9283270088000002</v>
      </c>
      <c r="ADL89">
        <v>10.219989993</v>
      </c>
      <c r="ADN89">
        <v>26.806704589999999</v>
      </c>
      <c r="ADQ89">
        <v>3.0691221898999999</v>
      </c>
      <c r="ADT89">
        <v>0.99604562738000002</v>
      </c>
      <c r="ADV89">
        <v>17.344600720999999</v>
      </c>
      <c r="ADW89">
        <v>10.228449467000001</v>
      </c>
      <c r="AEA89">
        <v>6.9513814522999997</v>
      </c>
      <c r="AEC89">
        <v>8.2957009110000008</v>
      </c>
      <c r="AED89">
        <v>7.2786276838999999</v>
      </c>
      <c r="AEG89">
        <v>4.6418936907999999</v>
      </c>
      <c r="AEH89">
        <v>6.0649525037999998</v>
      </c>
      <c r="AEK89">
        <v>8.9437597218999993</v>
      </c>
      <c r="AEL89">
        <v>2.5748791306999999</v>
      </c>
      <c r="AEM89">
        <v>6.4619320445000001</v>
      </c>
      <c r="AEP89">
        <v>7.6025040955999996</v>
      </c>
      <c r="AER89">
        <v>4.0659672272999998</v>
      </c>
      <c r="AEU89">
        <v>2.2649883099000001</v>
      </c>
      <c r="AEV89">
        <v>6.3355504731999996</v>
      </c>
      <c r="AFA89">
        <v>11.188787034000001</v>
      </c>
      <c r="AFB89">
        <v>3.5400337344000001</v>
      </c>
      <c r="AFF89">
        <v>6.5155992378000001</v>
      </c>
      <c r="AFG89">
        <v>10.033136255000001</v>
      </c>
      <c r="AFH89">
        <v>7.7865514696</v>
      </c>
      <c r="AFJ89">
        <v>3.8390550674999999</v>
      </c>
      <c r="AFK89">
        <v>-1.0752394074</v>
      </c>
      <c r="AFN89">
        <v>5.9874384780999996</v>
      </c>
      <c r="AFO89">
        <v>0.47449084695999999</v>
      </c>
      <c r="AFP89">
        <v>22.224278927</v>
      </c>
      <c r="AFS89">
        <v>0.21224774128000001</v>
      </c>
      <c r="AFT89">
        <v>-80.713383010000001</v>
      </c>
      <c r="AFU89">
        <v>4.3779628267000001</v>
      </c>
      <c r="AFX89">
        <v>8.1125443614999995</v>
      </c>
      <c r="AFY89">
        <v>2.4586400318999999</v>
      </c>
      <c r="AFZ89">
        <v>5.3992106500999997</v>
      </c>
      <c r="AGD89">
        <v>4.6907359480000004</v>
      </c>
    </row>
    <row r="90" spans="1:862" x14ac:dyDescent="0.5">
      <c r="A90" s="1">
        <v>45461</v>
      </c>
      <c r="B90" s="2">
        <v>9.1853299075999999</v>
      </c>
      <c r="C90" s="2"/>
      <c r="D90" s="2"/>
      <c r="E90" s="2"/>
      <c r="F90" s="2"/>
      <c r="G90" s="2"/>
      <c r="H90" s="2">
        <v>4.3724530941999999</v>
      </c>
      <c r="I90" s="2"/>
      <c r="J90" s="2"/>
      <c r="K90" s="2">
        <v>4.1352820191999999</v>
      </c>
      <c r="L90" s="2">
        <v>10.769917111</v>
      </c>
      <c r="M90" s="2"/>
      <c r="N90" s="2"/>
      <c r="O90" s="2"/>
      <c r="P90" s="2"/>
      <c r="Q90" s="2"/>
      <c r="R90" s="2"/>
      <c r="S90" s="2">
        <v>14.397550319</v>
      </c>
      <c r="T90" s="2"/>
      <c r="U90" s="2"/>
      <c r="V90" s="2"/>
      <c r="W90" s="2"/>
      <c r="X90" s="2"/>
      <c r="Y90" s="2"/>
      <c r="Z90" s="2"/>
      <c r="AA90" s="2"/>
      <c r="AB90" s="2"/>
      <c r="AC90" s="2">
        <v>23.616952879999999</v>
      </c>
      <c r="AD90" s="2"/>
      <c r="AE90" s="2"/>
      <c r="AF90" s="2"/>
      <c r="AG90" s="2">
        <v>71.533353066000004</v>
      </c>
      <c r="AH90" s="2"/>
      <c r="AI90" s="2"/>
      <c r="AJ90" s="2"/>
      <c r="AK90" s="2"/>
      <c r="AL90" s="2">
        <v>17.913561398999999</v>
      </c>
      <c r="AM90" s="2">
        <v>3.0761537422999998</v>
      </c>
      <c r="AN90" s="2"/>
      <c r="AO90" s="2">
        <v>5.9428767711999999</v>
      </c>
      <c r="AP90" s="2">
        <v>-4.4541324564</v>
      </c>
      <c r="AQ90" s="2">
        <v>19.169043726000002</v>
      </c>
      <c r="AR90" s="2">
        <v>-4.8437583680999996</v>
      </c>
      <c r="AS90" s="2"/>
      <c r="AT90" s="2"/>
      <c r="AU90" s="2">
        <v>8.5666927819000005</v>
      </c>
      <c r="AV90" s="2"/>
      <c r="AW90" s="2"/>
      <c r="AX90" s="2"/>
      <c r="AY90" s="2"/>
      <c r="AZ90" s="2">
        <v>6.6669330303000001</v>
      </c>
      <c r="BA90" s="2">
        <v>4.8474031216000002</v>
      </c>
      <c r="BB90" s="2"/>
      <c r="BC90" s="2"/>
      <c r="BD90" s="2">
        <v>-27.62944903</v>
      </c>
      <c r="BE90" s="2"/>
      <c r="BF90" s="2">
        <v>5.8951179569000001</v>
      </c>
      <c r="BG90" s="2"/>
      <c r="BH90" s="2"/>
      <c r="BI90" s="2"/>
      <c r="BJ90" s="2">
        <v>4.9367672448000004</v>
      </c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>
        <v>-2.4170155719999999</v>
      </c>
      <c r="CA90" s="2"/>
      <c r="CB90" s="2"/>
      <c r="CC90" s="2">
        <v>8.1247760036999992</v>
      </c>
      <c r="CD90" s="2"/>
      <c r="CE90" s="2"/>
      <c r="CF90" s="2">
        <v>-3.9515998822</v>
      </c>
      <c r="CG90" s="2">
        <v>6.1498047937999996</v>
      </c>
      <c r="CH90" s="2">
        <v>7.6731394316000001</v>
      </c>
      <c r="CI90" s="2"/>
      <c r="CJ90" s="2">
        <v>8.9916083381000007</v>
      </c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>
        <v>2.1788020049000001</v>
      </c>
      <c r="DD90" s="2"/>
      <c r="DE90" s="2"/>
      <c r="DF90" s="2"/>
      <c r="DG90" s="2"/>
      <c r="DH90" s="2"/>
      <c r="DI90" s="2"/>
      <c r="DJ90" s="2">
        <v>3.6988027711</v>
      </c>
      <c r="DK90" s="2"/>
      <c r="DL90" s="2"/>
      <c r="DM90" s="2"/>
      <c r="DN90" s="2"/>
      <c r="DO90" s="2"/>
      <c r="DP90" s="2"/>
      <c r="DQ90" s="2"/>
      <c r="DR90" s="2"/>
      <c r="DS90" s="2">
        <v>2.3048720790999999</v>
      </c>
      <c r="DT90" s="2">
        <v>-26.820965734000001</v>
      </c>
      <c r="DU90" s="2"/>
      <c r="DV90" s="2"/>
      <c r="DW90" s="2">
        <v>5.0979529943999999</v>
      </c>
      <c r="DX90" s="2"/>
      <c r="DY90" s="2"/>
      <c r="DZ90" s="2">
        <v>9.3602306603999992</v>
      </c>
      <c r="EA90" s="2"/>
      <c r="EB90" s="2"/>
      <c r="EC90" s="2">
        <v>3.2127775449999998</v>
      </c>
      <c r="ED90" s="2"/>
      <c r="EE90" s="2"/>
      <c r="EF90" s="2"/>
      <c r="EG90" s="2"/>
      <c r="EH90" s="2"/>
      <c r="EI90" s="2"/>
      <c r="EJ90" s="2"/>
      <c r="EK90" s="2"/>
      <c r="EL90" s="2">
        <v>5.9728398347000002</v>
      </c>
      <c r="EM90" s="2"/>
      <c r="EN90" s="2"/>
      <c r="EO90" s="2"/>
      <c r="EP90" s="2">
        <v>3.6616575863</v>
      </c>
      <c r="EQ90" s="2"/>
      <c r="ER90" s="2"/>
      <c r="ES90" s="2"/>
      <c r="ET90" s="2">
        <v>13.485939328000001</v>
      </c>
      <c r="EU90" s="2"/>
      <c r="EV90" s="2">
        <v>20.277266511000001</v>
      </c>
      <c r="EW90" s="2"/>
      <c r="EX90" s="2"/>
      <c r="EY90" s="2">
        <v>5.9984417990000001</v>
      </c>
      <c r="EZ90" s="2"/>
      <c r="FA90" s="2"/>
      <c r="FB90" s="2">
        <v>7.6732347749000001</v>
      </c>
      <c r="FC90" s="2">
        <v>4.4376360971000004</v>
      </c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>
        <v>10.334495513</v>
      </c>
      <c r="FU90" s="2">
        <v>3.7144771847000002</v>
      </c>
      <c r="FV90" s="2">
        <v>6.6251838676999997</v>
      </c>
      <c r="FW90" s="2"/>
      <c r="FX90" s="2"/>
      <c r="FY90" s="2"/>
      <c r="FZ90" s="2">
        <v>8.0420008510999992</v>
      </c>
      <c r="GA90" s="2"/>
      <c r="GB90" s="2"/>
      <c r="GC90" s="2">
        <v>-22.373266369</v>
      </c>
      <c r="GD90" s="2">
        <v>-26.701284404999999</v>
      </c>
      <c r="GE90" s="2"/>
      <c r="GF90" s="2"/>
      <c r="GG90" s="2"/>
      <c r="GH90" s="2"/>
      <c r="GI90" s="2">
        <v>6.5309274429000004</v>
      </c>
      <c r="GJ90" s="2"/>
      <c r="GK90" s="2">
        <v>2.6775105773000001</v>
      </c>
      <c r="GL90" s="2"/>
      <c r="GM90" s="2">
        <v>3.0108711864000002</v>
      </c>
      <c r="GN90" s="2">
        <v>11.471323930000001</v>
      </c>
      <c r="GO90" s="2"/>
      <c r="GP90" s="2"/>
      <c r="GQ90" s="2"/>
      <c r="GR90" s="2">
        <v>4.2344204116000004</v>
      </c>
      <c r="GS90" s="2"/>
      <c r="GT90" s="2"/>
      <c r="GU90" s="2"/>
      <c r="GV90" s="2"/>
      <c r="GW90" s="2">
        <v>-29.827151761</v>
      </c>
      <c r="GX90" s="2">
        <v>4.5749815539999998</v>
      </c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>
        <v>5.0167374818999999</v>
      </c>
      <c r="HK90" s="2"/>
      <c r="HL90" s="2"/>
      <c r="HM90" s="2"/>
      <c r="HN90" s="2"/>
      <c r="HO90" s="2"/>
      <c r="HP90" s="2"/>
      <c r="HQ90" s="2">
        <v>-34.270203727000002</v>
      </c>
      <c r="HR90" s="2"/>
      <c r="HS90" s="2"/>
      <c r="HT90" s="2"/>
      <c r="HU90" s="2">
        <v>5.1133443192000003</v>
      </c>
      <c r="HV90" s="2">
        <v>4.4375389831999996</v>
      </c>
      <c r="HW90" s="2"/>
      <c r="HX90" s="2">
        <v>7.6188612247999998</v>
      </c>
      <c r="HY90" s="2"/>
      <c r="HZ90" s="2"/>
      <c r="IA90" s="2"/>
      <c r="IB90" s="2">
        <v>5.7863484153</v>
      </c>
      <c r="IC90" s="2"/>
      <c r="ID90" s="2"/>
      <c r="IE90" s="2"/>
      <c r="IF90" s="2"/>
      <c r="IG90" s="2"/>
      <c r="IH90" s="2"/>
      <c r="II90" s="2"/>
      <c r="IJ90" s="2"/>
      <c r="IK90" s="2">
        <v>4.3259577328000001</v>
      </c>
      <c r="IL90" s="2">
        <v>7.3995426000000002</v>
      </c>
      <c r="IM90" s="2"/>
      <c r="IN90" s="2"/>
      <c r="IO90" s="2"/>
      <c r="IP90" s="2">
        <v>6.6956984925</v>
      </c>
      <c r="IQ90" s="2"/>
      <c r="IR90" s="2"/>
      <c r="IS90" s="2">
        <v>5.6077471270999997</v>
      </c>
      <c r="IT90" s="2"/>
      <c r="IU90" s="2">
        <v>-2.0550550240000001</v>
      </c>
      <c r="IV90" s="2">
        <v>4.6080452657000004</v>
      </c>
      <c r="IW90" s="2"/>
      <c r="IX90" s="2"/>
      <c r="IY90" s="2"/>
      <c r="IZ90" s="2"/>
      <c r="JA90" s="2"/>
      <c r="JB90" s="2"/>
      <c r="JC90" s="2"/>
      <c r="JD90" s="2"/>
      <c r="JE90" s="2">
        <v>2.2835555979</v>
      </c>
      <c r="JF90" s="2"/>
      <c r="JG90" s="2">
        <v>3.7674990463000002</v>
      </c>
      <c r="JH90" s="2"/>
      <c r="JI90" s="2"/>
      <c r="JJ90" s="2">
        <v>7.6653026169</v>
      </c>
      <c r="JK90" s="2">
        <v>8.0743030452000006</v>
      </c>
      <c r="JL90" s="2">
        <v>7.4579361094000003</v>
      </c>
      <c r="JM90" s="2"/>
      <c r="JN90" s="2"/>
      <c r="JO90" s="2">
        <v>2.1178762011000001</v>
      </c>
      <c r="JP90" s="2"/>
      <c r="JQ90" s="2">
        <v>5.3539525404999999</v>
      </c>
      <c r="JR90" s="2"/>
      <c r="JS90" s="2"/>
      <c r="JT90" s="2">
        <v>5.4281190721000003</v>
      </c>
      <c r="JU90" s="2">
        <v>4.5378527427000002</v>
      </c>
      <c r="JV90" s="2">
        <v>3.8858658214999999</v>
      </c>
      <c r="JW90" s="2"/>
      <c r="JX90" s="2"/>
      <c r="JY90" s="2">
        <v>5.9745343577999996</v>
      </c>
      <c r="JZ90" s="2"/>
      <c r="KA90" s="2">
        <v>8.7570413668999993</v>
      </c>
      <c r="KB90" s="2"/>
      <c r="KC90" s="2"/>
      <c r="KD90" s="2"/>
      <c r="KE90" s="2"/>
      <c r="KJ90">
        <v>-8.5398414345999996</v>
      </c>
      <c r="KR90">
        <v>4.8576956261999999</v>
      </c>
      <c r="KW90">
        <v>5.2601538650000004</v>
      </c>
      <c r="KX90">
        <v>6.0266478439000002</v>
      </c>
      <c r="KY90">
        <v>8.2549335515000006</v>
      </c>
      <c r="LA90">
        <v>30.583472937</v>
      </c>
      <c r="LG90">
        <v>13.194118018999999</v>
      </c>
      <c r="LH90">
        <v>1.7269816273</v>
      </c>
      <c r="LJ90">
        <v>11.519402364999999</v>
      </c>
      <c r="LL90">
        <v>15.125384560000001</v>
      </c>
      <c r="LP90">
        <v>7.6081432641999998</v>
      </c>
      <c r="LR90">
        <v>9.4317705008000008</v>
      </c>
      <c r="LT90">
        <v>6.2907291106000001</v>
      </c>
      <c r="LU90">
        <v>-3.7977702878000001</v>
      </c>
      <c r="LX90">
        <v>5.3405241795</v>
      </c>
      <c r="LY90">
        <v>5.5781784518000004</v>
      </c>
      <c r="LZ90">
        <v>7.120220583</v>
      </c>
      <c r="MC90">
        <v>4.6960883424000004</v>
      </c>
      <c r="MF90">
        <v>-10.072917384</v>
      </c>
      <c r="MG90">
        <v>5.3906908155000002</v>
      </c>
      <c r="MH90">
        <v>3.0643445577000001</v>
      </c>
      <c r="MJ90">
        <v>8.8445932388999999</v>
      </c>
      <c r="ML90">
        <v>19.334989554</v>
      </c>
      <c r="MM90">
        <v>13.543035062</v>
      </c>
      <c r="MR90">
        <v>-1.1969502519999999</v>
      </c>
      <c r="MS90">
        <v>7.0921431770999996</v>
      </c>
      <c r="NA90">
        <v>-3.1963756369</v>
      </c>
      <c r="NB90">
        <v>-113.08857938</v>
      </c>
      <c r="NC90">
        <v>6.2404714364</v>
      </c>
      <c r="NJ90">
        <v>7.2261459681</v>
      </c>
      <c r="NM90">
        <v>-2.9568497085000001</v>
      </c>
      <c r="NN90">
        <v>62.960625032000003</v>
      </c>
      <c r="NQ90">
        <v>39.552652793999997</v>
      </c>
      <c r="NU90">
        <v>3.3192109261999998</v>
      </c>
      <c r="NV90">
        <v>4.1870277216999998</v>
      </c>
      <c r="NY90">
        <v>2.5271682298</v>
      </c>
      <c r="NZ90">
        <v>-18.521209735999999</v>
      </c>
      <c r="OA90">
        <v>8.8464487105000007</v>
      </c>
      <c r="OD90">
        <v>2.9781102429000001</v>
      </c>
      <c r="OE90">
        <v>10.175953421999999</v>
      </c>
      <c r="OG90">
        <v>8.6823843341</v>
      </c>
      <c r="OH90">
        <v>15.410571493000001</v>
      </c>
      <c r="OI90">
        <v>6.9495490841000001</v>
      </c>
      <c r="OJ90">
        <v>-2.6069532225000001</v>
      </c>
      <c r="OM90">
        <v>3.6287003207000001</v>
      </c>
      <c r="OO90">
        <v>1.8797532817</v>
      </c>
      <c r="OQ90">
        <v>9.6845723912999997</v>
      </c>
      <c r="OS90">
        <v>5.6749643142000004</v>
      </c>
      <c r="OT90">
        <v>10.747989088000001</v>
      </c>
      <c r="OU90">
        <v>142.14480875000001</v>
      </c>
      <c r="OW90">
        <v>9.6585945000999995</v>
      </c>
      <c r="OY90">
        <v>-4.8599331750000002E-2</v>
      </c>
      <c r="PA90">
        <v>9.1138671766999995</v>
      </c>
      <c r="PG90">
        <v>6.1762836321999997</v>
      </c>
      <c r="PJ90">
        <v>2.1330265276000002</v>
      </c>
      <c r="PP90">
        <v>-11.907498564999999</v>
      </c>
      <c r="PQ90">
        <v>6.6356519107</v>
      </c>
      <c r="PR90">
        <v>11.512303942000001</v>
      </c>
      <c r="PV90">
        <v>4.7058273467999996</v>
      </c>
      <c r="PZ90">
        <v>4.7487897178000003</v>
      </c>
      <c r="QB90">
        <v>6.8974737625999998</v>
      </c>
      <c r="QD90">
        <v>6.8637476883000001</v>
      </c>
      <c r="QI90">
        <v>3.5250324162000002</v>
      </c>
      <c r="QK90">
        <v>7.2458815419000002</v>
      </c>
      <c r="QL90">
        <v>5.4825964207000002</v>
      </c>
      <c r="QM90">
        <v>-8.3644728731000004</v>
      </c>
      <c r="QN90">
        <v>7.0400013965000001</v>
      </c>
      <c r="QO90">
        <v>4.5534332399000004</v>
      </c>
      <c r="QQ90">
        <v>7.2622160984999997</v>
      </c>
      <c r="QR90">
        <v>4.4856049753000002</v>
      </c>
      <c r="QT90">
        <v>6.8514182014999996</v>
      </c>
      <c r="QV90">
        <v>6.4413171409999999</v>
      </c>
      <c r="RA90">
        <v>6.2071057069000002</v>
      </c>
      <c r="RH90">
        <v>5.1371707968000004</v>
      </c>
      <c r="RO90">
        <v>6.7454482543000003</v>
      </c>
      <c r="RQ90">
        <v>13.909377084000001</v>
      </c>
      <c r="RR90">
        <v>8.5889094145999998</v>
      </c>
      <c r="RV90">
        <v>-11.536433342</v>
      </c>
      <c r="RW90">
        <v>5.0718555376000003</v>
      </c>
      <c r="RY90">
        <v>2.5440846135999999</v>
      </c>
      <c r="SA90">
        <v>-11.655226659</v>
      </c>
      <c r="SB90">
        <v>6.1264927552000001</v>
      </c>
      <c r="SD90">
        <v>6.5805340645000001</v>
      </c>
      <c r="SG90">
        <v>10.047742159</v>
      </c>
      <c r="SN90">
        <v>6.7008636727999997</v>
      </c>
      <c r="SR90">
        <v>7.5842410125999997</v>
      </c>
      <c r="SS90">
        <v>6.9014861903</v>
      </c>
      <c r="SU90">
        <v>5.5161645564999997</v>
      </c>
      <c r="SZ90">
        <v>5.0818591418999999</v>
      </c>
      <c r="TA90">
        <v>6.4930729660999997</v>
      </c>
      <c r="TL90">
        <v>4.8609882408000002</v>
      </c>
      <c r="TM90">
        <v>12.502726119</v>
      </c>
      <c r="TN90">
        <v>3.1194584529</v>
      </c>
      <c r="TQ90">
        <v>4.2554950291000004</v>
      </c>
      <c r="TS90">
        <v>4.9562520325000001</v>
      </c>
      <c r="TT90">
        <v>1.3296020772999999</v>
      </c>
      <c r="TU90">
        <v>8.3807349721000008</v>
      </c>
      <c r="TW90">
        <v>-12.877506616</v>
      </c>
      <c r="TY90">
        <v>3.4113654446999999</v>
      </c>
      <c r="UB90">
        <v>5.1440197057999999</v>
      </c>
      <c r="UC90">
        <v>4.0871985466999998</v>
      </c>
      <c r="UD90">
        <v>3.5671685586000001</v>
      </c>
      <c r="UE90">
        <v>38.592455485999999</v>
      </c>
      <c r="UG90">
        <v>-3.4108627697</v>
      </c>
      <c r="UH90">
        <v>9.5571319533000008</v>
      </c>
      <c r="UJ90">
        <v>4.4052836987999999</v>
      </c>
      <c r="UN90">
        <v>5.0262688806</v>
      </c>
      <c r="UO90">
        <v>1.3879906913</v>
      </c>
      <c r="UR90">
        <v>1.4841748706</v>
      </c>
      <c r="UX90">
        <v>5.9305180517</v>
      </c>
      <c r="UY90">
        <v>4.0191995010000001</v>
      </c>
      <c r="VB90">
        <v>8.0082142105000003</v>
      </c>
      <c r="VD90">
        <v>-38.089922819000002</v>
      </c>
      <c r="VG90">
        <v>7.9855979212000001</v>
      </c>
      <c r="VJ90">
        <v>10.394930473000001</v>
      </c>
      <c r="VK90">
        <v>-18.175059637</v>
      </c>
      <c r="VL90">
        <v>7.1773289478000004</v>
      </c>
      <c r="VN90">
        <v>1.7390579623</v>
      </c>
      <c r="VP90">
        <v>6.0738090023</v>
      </c>
      <c r="VQ90">
        <v>2.7085019207999999</v>
      </c>
      <c r="VR90">
        <v>8.4860194864</v>
      </c>
      <c r="VT90">
        <v>61.942007308000001</v>
      </c>
      <c r="VW90">
        <v>-6.2072000590999998</v>
      </c>
      <c r="VY90">
        <v>-0.22301831338</v>
      </c>
      <c r="WB90">
        <v>-0.13415037446</v>
      </c>
      <c r="WC90">
        <v>2.9383197218000001</v>
      </c>
      <c r="WH90">
        <v>4.1220264238000004</v>
      </c>
      <c r="WI90">
        <v>4.2694537500000003</v>
      </c>
      <c r="WJ90">
        <v>5.6842846871999999</v>
      </c>
      <c r="WK90">
        <v>3.3324035919999999</v>
      </c>
      <c r="WQ90">
        <v>5.8854142982999997</v>
      </c>
      <c r="WR90">
        <v>2.967359573</v>
      </c>
      <c r="WZ90">
        <v>1.9570974467</v>
      </c>
      <c r="XA90">
        <v>4.9802360871999998</v>
      </c>
      <c r="XC90">
        <v>3.3001359599</v>
      </c>
      <c r="XH90">
        <v>5.4042957769999997</v>
      </c>
      <c r="XJ90">
        <v>4.7595882039999999</v>
      </c>
      <c r="XR90">
        <v>2.768102437</v>
      </c>
      <c r="XU90">
        <v>2.9960784228000001</v>
      </c>
      <c r="XX90">
        <v>11.329395782000001</v>
      </c>
      <c r="XZ90">
        <v>3.4951117179</v>
      </c>
      <c r="YA90">
        <v>4.7797598133000001</v>
      </c>
      <c r="YC90">
        <v>2.0815719499999998</v>
      </c>
      <c r="YH90">
        <v>-22.729142126999999</v>
      </c>
      <c r="YI90">
        <v>8.2799709242000006</v>
      </c>
      <c r="YJ90">
        <v>4.9743673410999998</v>
      </c>
      <c r="YO90">
        <v>4.7948128053000003</v>
      </c>
      <c r="YT90">
        <v>3.7066406411999999</v>
      </c>
      <c r="YY90">
        <v>6.7597426270999996</v>
      </c>
      <c r="YZ90">
        <v>-1.1936153373</v>
      </c>
      <c r="ZB90">
        <v>7.8938061794000003</v>
      </c>
      <c r="ZJ90">
        <v>4.2093300432999996</v>
      </c>
      <c r="ZK90">
        <v>2.6463918475999999</v>
      </c>
      <c r="ZN90">
        <v>-3.9189447145999998</v>
      </c>
      <c r="ZR90">
        <v>9.0967709347000003</v>
      </c>
      <c r="ZS90">
        <v>4.5056781953999998</v>
      </c>
      <c r="ZT90">
        <v>4.5995216493999997</v>
      </c>
      <c r="ZY90">
        <v>5.6559387857000001</v>
      </c>
      <c r="AAF90">
        <v>-1.8253114634000001</v>
      </c>
      <c r="AAG90">
        <v>2.7512527466000001</v>
      </c>
      <c r="AAH90">
        <v>8.1218105991999998</v>
      </c>
      <c r="AAN90">
        <v>5.7290138734999996</v>
      </c>
      <c r="AAR90">
        <v>5.1032480550999999</v>
      </c>
      <c r="AAT90">
        <v>5.3920439421999999</v>
      </c>
      <c r="AAU90">
        <v>6.1941671837000003</v>
      </c>
      <c r="ABF90">
        <v>-1.8035813978999999</v>
      </c>
      <c r="ABH90">
        <v>0.86259073865000002</v>
      </c>
      <c r="ABT90">
        <v>6.7876191958999996</v>
      </c>
      <c r="ABV90">
        <v>10.427459126</v>
      </c>
      <c r="ABW90">
        <v>8.6280339713000007</v>
      </c>
      <c r="ACA90">
        <v>6.5428618947999997</v>
      </c>
      <c r="ACB90">
        <v>-0.60732384752000002</v>
      </c>
      <c r="ACG90">
        <v>-15.077648330000001</v>
      </c>
      <c r="ACJ90">
        <v>5.5152270613000001</v>
      </c>
      <c r="ACL90">
        <v>-153.64051954999999</v>
      </c>
      <c r="ACM90">
        <v>2.4818323040000001</v>
      </c>
      <c r="ACY90">
        <v>3.9306171769999998</v>
      </c>
      <c r="ADL90">
        <v>10.08159816</v>
      </c>
      <c r="ADN90">
        <v>25.534706841999999</v>
      </c>
      <c r="ADQ90">
        <v>3.1018439390000001</v>
      </c>
      <c r="ADT90">
        <v>0.98603300261000004</v>
      </c>
      <c r="ADV90">
        <v>16.943883673999999</v>
      </c>
      <c r="ADW90">
        <v>9.8739558154000004</v>
      </c>
      <c r="AEA90">
        <v>6.9513814522999997</v>
      </c>
      <c r="AEC90">
        <v>8.4128825746999993</v>
      </c>
      <c r="AED90">
        <v>7.3024067611000003</v>
      </c>
      <c r="AEG90">
        <v>4.7403364045999998</v>
      </c>
      <c r="AEH90">
        <v>6.0457016173999998</v>
      </c>
      <c r="AEK90">
        <v>9.0216412420999994</v>
      </c>
      <c r="AEL90">
        <v>2.5519805491000001</v>
      </c>
      <c r="AEM90">
        <v>6.4209635164999996</v>
      </c>
      <c r="AEP90">
        <v>7.8064382647999997</v>
      </c>
      <c r="AER90">
        <v>4.0811846396</v>
      </c>
      <c r="AEU90">
        <v>2.2544406184999999</v>
      </c>
      <c r="AEV90">
        <v>6.3548610285000002</v>
      </c>
      <c r="AFA90">
        <v>11.477470244999999</v>
      </c>
      <c r="AFB90">
        <v>3.5714351619000002</v>
      </c>
      <c r="AFF90">
        <v>6.4560234083000001</v>
      </c>
      <c r="AFG90">
        <v>10.260241878</v>
      </c>
      <c r="AFH90">
        <v>7.7382811526999999</v>
      </c>
      <c r="AFJ90">
        <v>3.8545147041000001</v>
      </c>
      <c r="AFK90">
        <v>-1.0830078264</v>
      </c>
      <c r="AFN90">
        <v>5.9323827430999998</v>
      </c>
      <c r="AFO90">
        <v>0.49544164012000003</v>
      </c>
      <c r="AFP90">
        <v>22.276933493000001</v>
      </c>
      <c r="AFS90">
        <v>0.21224774128000001</v>
      </c>
      <c r="AFT90">
        <v>-80.662265275999999</v>
      </c>
      <c r="AFU90">
        <v>4.3675812081999998</v>
      </c>
      <c r="AFX90">
        <v>8.1002910086999993</v>
      </c>
      <c r="AFY90">
        <v>2.4635729677999998</v>
      </c>
      <c r="AFZ90">
        <v>5.3082706075999999</v>
      </c>
      <c r="AGD90">
        <v>4.6634955242</v>
      </c>
    </row>
    <row r="91" spans="1:862" x14ac:dyDescent="0.5">
      <c r="A91" s="1">
        <v>45462</v>
      </c>
      <c r="B91" s="2">
        <v>8.9981698780000006</v>
      </c>
      <c r="C91" s="2"/>
      <c r="D91" s="2"/>
      <c r="E91" s="2"/>
      <c r="F91" s="2"/>
      <c r="G91" s="2"/>
      <c r="H91" s="2">
        <v>4.3679166963</v>
      </c>
      <c r="I91" s="2"/>
      <c r="J91" s="2"/>
      <c r="K91" s="2">
        <v>4.1513747598000004</v>
      </c>
      <c r="L91" s="2">
        <v>10.784651911999999</v>
      </c>
      <c r="M91" s="2"/>
      <c r="N91" s="2"/>
      <c r="O91" s="2"/>
      <c r="P91" s="2"/>
      <c r="Q91" s="2"/>
      <c r="R91" s="2"/>
      <c r="S91" s="2">
        <v>14.604014072</v>
      </c>
      <c r="T91" s="2"/>
      <c r="U91" s="2"/>
      <c r="V91" s="2"/>
      <c r="W91" s="2"/>
      <c r="X91" s="2"/>
      <c r="Y91" s="2"/>
      <c r="Z91" s="2"/>
      <c r="AA91" s="2"/>
      <c r="AB91" s="2"/>
      <c r="AC91" s="2">
        <v>23.494390064000001</v>
      </c>
      <c r="AD91" s="2"/>
      <c r="AE91" s="2"/>
      <c r="AF91" s="2"/>
      <c r="AG91" s="2">
        <v>71.488246345999997</v>
      </c>
      <c r="AH91" s="2"/>
      <c r="AI91" s="2"/>
      <c r="AJ91" s="2"/>
      <c r="AK91" s="2"/>
      <c r="AL91" s="2">
        <v>17.902842755999998</v>
      </c>
      <c r="AM91" s="2">
        <v>3.0761537422999998</v>
      </c>
      <c r="AN91" s="2"/>
      <c r="AO91" s="2">
        <v>5.9494178014000001</v>
      </c>
      <c r="AP91" s="2">
        <v>-4.4632072464999997</v>
      </c>
      <c r="AQ91" s="2">
        <v>19.055966872999999</v>
      </c>
      <c r="AR91" s="2">
        <v>-5.0357435502000003</v>
      </c>
      <c r="AS91" s="2"/>
      <c r="AT91" s="2"/>
      <c r="AU91" s="2">
        <v>8.6279484077999999</v>
      </c>
      <c r="AV91" s="2"/>
      <c r="AW91" s="2"/>
      <c r="AX91" s="2"/>
      <c r="AY91" s="2"/>
      <c r="AZ91" s="2">
        <v>6.6356565015999998</v>
      </c>
      <c r="BA91" s="2">
        <v>4.9089170601000003</v>
      </c>
      <c r="BB91" s="2"/>
      <c r="BC91" s="2"/>
      <c r="BD91" s="2">
        <v>-27.619250955999998</v>
      </c>
      <c r="BE91" s="2"/>
      <c r="BF91" s="2">
        <v>5.8951179569000001</v>
      </c>
      <c r="BG91" s="2"/>
      <c r="BH91" s="2"/>
      <c r="BI91" s="2"/>
      <c r="BJ91" s="2">
        <v>4.9467011400000001</v>
      </c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>
        <v>-2.4280321959000002</v>
      </c>
      <c r="CA91" s="2"/>
      <c r="CB91" s="2"/>
      <c r="CC91" s="2">
        <v>8.0782715857999996</v>
      </c>
      <c r="CD91" s="2"/>
      <c r="CE91" s="2"/>
      <c r="CF91" s="2">
        <v>-4.3813641517999997</v>
      </c>
      <c r="CG91" s="2">
        <v>6.1212346799999997</v>
      </c>
      <c r="CH91" s="2">
        <v>7.6340012384999998</v>
      </c>
      <c r="CI91" s="2"/>
      <c r="CJ91" s="2">
        <v>8.8579933020000006</v>
      </c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>
        <v>2.1788020049000001</v>
      </c>
      <c r="DD91" s="2"/>
      <c r="DE91" s="2"/>
      <c r="DF91" s="2"/>
      <c r="DG91" s="2"/>
      <c r="DH91" s="2"/>
      <c r="DI91" s="2"/>
      <c r="DJ91" s="2">
        <v>3.6824680375000001</v>
      </c>
      <c r="DK91" s="2"/>
      <c r="DL91" s="2"/>
      <c r="DM91" s="2"/>
      <c r="DN91" s="2"/>
      <c r="DO91" s="2"/>
      <c r="DP91" s="2"/>
      <c r="DQ91" s="2"/>
      <c r="DR91" s="2"/>
      <c r="DS91" s="2">
        <v>2.3048720790999999</v>
      </c>
      <c r="DT91" s="2">
        <v>-26.620856117999999</v>
      </c>
      <c r="DU91" s="2"/>
      <c r="DV91" s="2"/>
      <c r="DW91" s="2">
        <v>5.0213371600999999</v>
      </c>
      <c r="DX91" s="2"/>
      <c r="DY91" s="2"/>
      <c r="DZ91" s="2">
        <v>9.2433368289000004</v>
      </c>
      <c r="EA91" s="2"/>
      <c r="EB91" s="2"/>
      <c r="EC91" s="2">
        <v>3.2335714371000002</v>
      </c>
      <c r="ED91" s="2"/>
      <c r="EE91" s="2"/>
      <c r="EF91" s="2"/>
      <c r="EG91" s="2"/>
      <c r="EH91" s="2"/>
      <c r="EI91" s="2"/>
      <c r="EJ91" s="2"/>
      <c r="EK91" s="2"/>
      <c r="EL91" s="2">
        <v>5.4743951847999996</v>
      </c>
      <c r="EM91" s="2"/>
      <c r="EN91" s="2"/>
      <c r="EO91" s="2"/>
      <c r="EP91" s="2">
        <v>3.6981281091999998</v>
      </c>
      <c r="EQ91" s="2"/>
      <c r="ER91" s="2"/>
      <c r="ES91" s="2"/>
      <c r="ET91" s="2">
        <v>13.630372934</v>
      </c>
      <c r="EU91" s="2"/>
      <c r="EV91" s="2">
        <v>20.205514189999999</v>
      </c>
      <c r="EW91" s="2"/>
      <c r="EX91" s="2"/>
      <c r="EY91" s="2">
        <v>6.0366299516000002</v>
      </c>
      <c r="EZ91" s="2"/>
      <c r="FA91" s="2"/>
      <c r="FB91" s="2">
        <v>7.9224606277999996</v>
      </c>
      <c r="FC91" s="2">
        <v>4.6214781263000004</v>
      </c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>
        <v>10.349442093</v>
      </c>
      <c r="FU91" s="2">
        <v>3.5945107383999999</v>
      </c>
      <c r="FV91" s="2">
        <v>6.5724419811999999</v>
      </c>
      <c r="FW91" s="2"/>
      <c r="FX91" s="2"/>
      <c r="FY91" s="2"/>
      <c r="FZ91" s="2">
        <v>8.0068552889000006</v>
      </c>
      <c r="GA91" s="2"/>
      <c r="GB91" s="2"/>
      <c r="GC91" s="2">
        <v>-22.42980506</v>
      </c>
      <c r="GD91" s="2">
        <v>-26.540442240000001</v>
      </c>
      <c r="GE91" s="2"/>
      <c r="GF91" s="2"/>
      <c r="GG91" s="2"/>
      <c r="GH91" s="2"/>
      <c r="GI91" s="2">
        <v>6.5860256894000004</v>
      </c>
      <c r="GJ91" s="2"/>
      <c r="GK91" s="2">
        <v>2.6343141469</v>
      </c>
      <c r="GL91" s="2"/>
      <c r="GM91" s="2">
        <v>2.9859459772000001</v>
      </c>
      <c r="GN91" s="2">
        <v>11.471323930000001</v>
      </c>
      <c r="GO91" s="2"/>
      <c r="GP91" s="2"/>
      <c r="GQ91" s="2"/>
      <c r="GR91" s="2">
        <v>4.1902831505</v>
      </c>
      <c r="GS91" s="2"/>
      <c r="GT91" s="2"/>
      <c r="GU91" s="2"/>
      <c r="GV91" s="2"/>
      <c r="GW91" s="2">
        <v>-29.827151761</v>
      </c>
      <c r="GX91" s="2">
        <v>4.6241235056000001</v>
      </c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>
        <v>5.0167374818999999</v>
      </c>
      <c r="HK91" s="2"/>
      <c r="HL91" s="2"/>
      <c r="HM91" s="2"/>
      <c r="HN91" s="2"/>
      <c r="HO91" s="2"/>
      <c r="HP91" s="2"/>
      <c r="HQ91" s="2">
        <v>-34.948882167000001</v>
      </c>
      <c r="HR91" s="2"/>
      <c r="HS91" s="2"/>
      <c r="HT91" s="2"/>
      <c r="HU91" s="2">
        <v>5.1214926642999998</v>
      </c>
      <c r="HV91" s="2">
        <v>4.4389651756999999</v>
      </c>
      <c r="HW91" s="2"/>
      <c r="HX91" s="2">
        <v>7.6188612247999998</v>
      </c>
      <c r="HY91" s="2"/>
      <c r="HZ91" s="2"/>
      <c r="IA91" s="2"/>
      <c r="IB91" s="2">
        <v>5.7865171147999996</v>
      </c>
      <c r="IC91" s="2"/>
      <c r="ID91" s="2"/>
      <c r="IE91" s="2"/>
      <c r="IF91" s="2"/>
      <c r="IG91" s="2"/>
      <c r="IH91" s="2"/>
      <c r="II91" s="2"/>
      <c r="IJ91" s="2"/>
      <c r="IK91" s="2">
        <v>4.3405305589000003</v>
      </c>
      <c r="IL91" s="2">
        <v>7.3925706066999997</v>
      </c>
      <c r="IM91" s="2"/>
      <c r="IN91" s="2"/>
      <c r="IO91" s="2"/>
      <c r="IP91" s="2">
        <v>6.7296534143000004</v>
      </c>
      <c r="IQ91" s="2"/>
      <c r="IR91" s="2"/>
      <c r="IS91" s="2">
        <v>5.6077471270999997</v>
      </c>
      <c r="IT91" s="2"/>
      <c r="IU91" s="2">
        <v>-2.0547765571999999</v>
      </c>
      <c r="IV91" s="2">
        <v>4.6202992736999997</v>
      </c>
      <c r="IW91" s="2"/>
      <c r="IX91" s="2"/>
      <c r="IY91" s="2"/>
      <c r="IZ91" s="2"/>
      <c r="JA91" s="2"/>
      <c r="JB91" s="2"/>
      <c r="JC91" s="2"/>
      <c r="JD91" s="2"/>
      <c r="JE91" s="2">
        <v>2.2783811704999999</v>
      </c>
      <c r="JF91" s="2"/>
      <c r="JG91" s="2">
        <v>3.7836434714</v>
      </c>
      <c r="JH91" s="2"/>
      <c r="JI91" s="2"/>
      <c r="JJ91" s="2">
        <v>7.6609990643000003</v>
      </c>
      <c r="JK91" s="2">
        <v>8.0066452366000007</v>
      </c>
      <c r="JL91" s="2">
        <v>7.4715994011999998</v>
      </c>
      <c r="JM91" s="2"/>
      <c r="JN91" s="2"/>
      <c r="JO91" s="2">
        <v>2.1178762011000001</v>
      </c>
      <c r="JP91" s="2"/>
      <c r="JQ91" s="2">
        <v>5.3104510703000001</v>
      </c>
      <c r="JR91" s="2"/>
      <c r="JS91" s="2"/>
      <c r="JT91" s="2">
        <v>5.4630201191000003</v>
      </c>
      <c r="JU91" s="2">
        <v>4.5522242594</v>
      </c>
      <c r="JV91" s="2">
        <v>3.8665215791000001</v>
      </c>
      <c r="JW91" s="2"/>
      <c r="JX91" s="2"/>
      <c r="JY91" s="2">
        <v>5.9940522619000003</v>
      </c>
      <c r="JZ91" s="2"/>
      <c r="KA91" s="2">
        <v>8.8466802597999994</v>
      </c>
      <c r="KB91" s="2"/>
      <c r="KC91" s="2"/>
      <c r="KD91" s="2"/>
      <c r="KE91" s="2"/>
      <c r="KJ91">
        <v>-8.3090095030000004</v>
      </c>
      <c r="KR91">
        <v>4.8685123923000004</v>
      </c>
      <c r="KW91">
        <v>5.2601538650000004</v>
      </c>
      <c r="KX91">
        <v>6.0289853046999999</v>
      </c>
      <c r="KY91">
        <v>8.3399560809000004</v>
      </c>
      <c r="LA91">
        <v>30.583472937</v>
      </c>
      <c r="LG91">
        <v>13.250737725</v>
      </c>
      <c r="LH91">
        <v>1.7299818292</v>
      </c>
      <c r="LJ91">
        <v>11.621294864999999</v>
      </c>
      <c r="LL91">
        <v>15.224381665999999</v>
      </c>
      <c r="LP91">
        <v>7.6580436662000002</v>
      </c>
      <c r="LR91">
        <v>9.4543549943999992</v>
      </c>
      <c r="LT91">
        <v>6.3043497074000001</v>
      </c>
      <c r="LU91">
        <v>-4.6295847377000001</v>
      </c>
      <c r="LX91">
        <v>5.3405241795</v>
      </c>
      <c r="LY91">
        <v>5.4340064114000004</v>
      </c>
      <c r="LZ91">
        <v>7.0899647317000003</v>
      </c>
      <c r="MC91">
        <v>4.6802928462000004</v>
      </c>
      <c r="MF91">
        <v>-10.072917384</v>
      </c>
      <c r="MG91">
        <v>5.4046295250999998</v>
      </c>
      <c r="MH91">
        <v>3.1302339147999998</v>
      </c>
      <c r="MJ91">
        <v>8.8445932388999999</v>
      </c>
      <c r="ML91">
        <v>19.334989554</v>
      </c>
      <c r="MM91">
        <v>13.673264146999999</v>
      </c>
      <c r="MR91">
        <v>-1.1900661536999999</v>
      </c>
      <c r="MS91">
        <v>7.2115868061999997</v>
      </c>
      <c r="NA91">
        <v>-3.1963756369</v>
      </c>
      <c r="NB91">
        <v>-113.08857938</v>
      </c>
      <c r="NC91">
        <v>6.2776218080000001</v>
      </c>
      <c r="NJ91">
        <v>7.3250715278999996</v>
      </c>
      <c r="NM91">
        <v>-2.8959453848000001</v>
      </c>
      <c r="NN91">
        <v>63.327395686000003</v>
      </c>
      <c r="NQ91">
        <v>39.552652793999997</v>
      </c>
      <c r="NU91">
        <v>3.3619378525000001</v>
      </c>
      <c r="NV91">
        <v>4.1981775424999999</v>
      </c>
      <c r="NY91">
        <v>2.5263395474000001</v>
      </c>
      <c r="NZ91">
        <v>-18.16789464</v>
      </c>
      <c r="OA91">
        <v>8.8083905601999994</v>
      </c>
      <c r="OD91">
        <v>2.9396483243999998</v>
      </c>
      <c r="OE91">
        <v>10.133075095000001</v>
      </c>
      <c r="OG91">
        <v>8.7651623547999993</v>
      </c>
      <c r="OH91">
        <v>15.759148335000001</v>
      </c>
      <c r="OI91">
        <v>6.9560950328000004</v>
      </c>
      <c r="OJ91">
        <v>-2.6069532225000001</v>
      </c>
      <c r="OM91">
        <v>3.5905192268000001</v>
      </c>
      <c r="OO91">
        <v>1.8797532817</v>
      </c>
      <c r="OQ91">
        <v>9.8003449584000002</v>
      </c>
      <c r="OS91">
        <v>5.7093103719</v>
      </c>
      <c r="OT91">
        <v>10.75782545</v>
      </c>
      <c r="OU91">
        <v>142.14480875000001</v>
      </c>
      <c r="OW91">
        <v>9.6113081763999997</v>
      </c>
      <c r="OY91">
        <v>-4.8599331750000002E-2</v>
      </c>
      <c r="PA91">
        <v>9.2464878487999993</v>
      </c>
      <c r="PG91">
        <v>6.1193637044000004</v>
      </c>
      <c r="PJ91">
        <v>2.1420111147999998</v>
      </c>
      <c r="PP91">
        <v>-11.926241066999999</v>
      </c>
      <c r="PQ91">
        <v>6.6356519107</v>
      </c>
      <c r="PR91">
        <v>11.528061470999999</v>
      </c>
      <c r="PV91">
        <v>4.6906488818999996</v>
      </c>
      <c r="PZ91">
        <v>4.7411692932999996</v>
      </c>
      <c r="QB91">
        <v>6.9420754702999998</v>
      </c>
      <c r="QD91">
        <v>6.9157496408999997</v>
      </c>
      <c r="QI91">
        <v>3.5271726794</v>
      </c>
      <c r="QK91">
        <v>7.3015458938000002</v>
      </c>
      <c r="QL91">
        <v>5.5023983414000002</v>
      </c>
      <c r="QM91">
        <v>-8.6134728575999997</v>
      </c>
      <c r="QN91">
        <v>7.0400013965000001</v>
      </c>
      <c r="QO91">
        <v>4.5659546818000001</v>
      </c>
      <c r="QQ91">
        <v>7.2622160984999997</v>
      </c>
      <c r="QR91">
        <v>4.3996826078</v>
      </c>
      <c r="QT91">
        <v>6.8653129976000002</v>
      </c>
      <c r="QV91">
        <v>6.5054421901000001</v>
      </c>
      <c r="RA91">
        <v>6.2145205161000003</v>
      </c>
      <c r="RH91">
        <v>5.1663407899999996</v>
      </c>
      <c r="RO91">
        <v>6.8298086717000004</v>
      </c>
      <c r="RQ91">
        <v>13.986880929</v>
      </c>
      <c r="RR91">
        <v>8.5889094145999998</v>
      </c>
      <c r="RV91">
        <v>-11.544468001</v>
      </c>
      <c r="RW91">
        <v>5.1931141351000001</v>
      </c>
      <c r="RY91">
        <v>2.6795795638</v>
      </c>
      <c r="SA91">
        <v>-11.655226659</v>
      </c>
      <c r="SB91">
        <v>6.3219317695999999</v>
      </c>
      <c r="SD91">
        <v>6.6352326361999996</v>
      </c>
      <c r="SG91">
        <v>10.125188192</v>
      </c>
      <c r="SN91">
        <v>6.7008636727999997</v>
      </c>
      <c r="SR91">
        <v>7.6457041231999998</v>
      </c>
      <c r="SS91">
        <v>6.9339985449999997</v>
      </c>
      <c r="SU91">
        <v>5.5376564466999998</v>
      </c>
      <c r="SZ91">
        <v>5.3043844695000004</v>
      </c>
      <c r="TA91">
        <v>6.4367341289000004</v>
      </c>
      <c r="TL91">
        <v>4.9211870268000002</v>
      </c>
      <c r="TM91">
        <v>12.502726119</v>
      </c>
      <c r="TN91">
        <v>3.1800145186000002</v>
      </c>
      <c r="TQ91">
        <v>4.2728002326999999</v>
      </c>
      <c r="TS91">
        <v>4.9959659584000002</v>
      </c>
      <c r="TT91">
        <v>1.3893957471</v>
      </c>
      <c r="TU91">
        <v>8.3367770620999995</v>
      </c>
      <c r="TW91">
        <v>-12.780318517</v>
      </c>
      <c r="TY91">
        <v>3.4113654446999999</v>
      </c>
      <c r="UB91">
        <v>5.2057335048000004</v>
      </c>
      <c r="UC91">
        <v>4.0959406261</v>
      </c>
      <c r="UD91">
        <v>3.5671685586000001</v>
      </c>
      <c r="UE91">
        <v>38.752800205</v>
      </c>
      <c r="UG91">
        <v>-3.3276082527000002</v>
      </c>
      <c r="UH91">
        <v>9.6538605768999997</v>
      </c>
      <c r="UJ91">
        <v>4.4424464109999997</v>
      </c>
      <c r="UN91">
        <v>5.0085276301999997</v>
      </c>
      <c r="UO91">
        <v>1.5870878240999999</v>
      </c>
      <c r="UR91">
        <v>1.4859218148</v>
      </c>
      <c r="UX91">
        <v>5.9305180517</v>
      </c>
      <c r="UY91">
        <v>4.0087081039000001</v>
      </c>
      <c r="VB91">
        <v>8.0004342780000002</v>
      </c>
      <c r="VD91">
        <v>-38.105090083999997</v>
      </c>
      <c r="VG91">
        <v>8.0124874189999993</v>
      </c>
      <c r="VJ91">
        <v>10.373625258000001</v>
      </c>
      <c r="VK91">
        <v>-18.173951998</v>
      </c>
      <c r="VL91">
        <v>7.3527990032000003</v>
      </c>
      <c r="VN91">
        <v>1.7471971484</v>
      </c>
      <c r="VP91">
        <v>6.0924949874000003</v>
      </c>
      <c r="VQ91">
        <v>2.6967147063999999</v>
      </c>
      <c r="VR91">
        <v>8.4860194864</v>
      </c>
      <c r="VT91">
        <v>61.942007308000001</v>
      </c>
      <c r="VW91">
        <v>-6.2045701275000003</v>
      </c>
      <c r="VY91">
        <v>-0.22301831338</v>
      </c>
      <c r="WB91">
        <v>-0.13531528949999999</v>
      </c>
      <c r="WC91">
        <v>2.9315843899999998</v>
      </c>
      <c r="WH91">
        <v>4.196625021</v>
      </c>
      <c r="WI91">
        <v>4.2746097736999999</v>
      </c>
      <c r="WJ91">
        <v>5.6757563335999999</v>
      </c>
      <c r="WK91">
        <v>3.4022180316999999</v>
      </c>
      <c r="WQ91">
        <v>5.914015569</v>
      </c>
      <c r="WR91">
        <v>2.967359573</v>
      </c>
      <c r="WZ91">
        <v>1.9679735183</v>
      </c>
      <c r="XA91">
        <v>5.0495803220999997</v>
      </c>
      <c r="XC91">
        <v>3.2553813272999998</v>
      </c>
      <c r="XH91">
        <v>5.4611646932999998</v>
      </c>
      <c r="XJ91">
        <v>4.7482935845999998</v>
      </c>
      <c r="XR91">
        <v>2.7778533910999998</v>
      </c>
      <c r="XU91">
        <v>3.0288649030000001</v>
      </c>
      <c r="XX91">
        <v>11.447237625</v>
      </c>
      <c r="XZ91">
        <v>3.4835089062</v>
      </c>
      <c r="YA91">
        <v>4.8514877798000002</v>
      </c>
      <c r="YC91">
        <v>2.0815719499999998</v>
      </c>
      <c r="YH91">
        <v>-23.169434559999999</v>
      </c>
      <c r="YI91">
        <v>8.2651921883000004</v>
      </c>
      <c r="YJ91">
        <v>4.9703096581999997</v>
      </c>
      <c r="YO91">
        <v>4.7586040208</v>
      </c>
      <c r="YT91">
        <v>3.5025530883</v>
      </c>
      <c r="YY91">
        <v>6.7642908472999999</v>
      </c>
      <c r="YZ91">
        <v>-1.1942170948999999</v>
      </c>
      <c r="ZB91">
        <v>7.9058186976</v>
      </c>
      <c r="ZJ91">
        <v>4.2144742689000001</v>
      </c>
      <c r="ZK91">
        <v>2.6533410704999998</v>
      </c>
      <c r="ZN91">
        <v>-3.8977229041000001</v>
      </c>
      <c r="ZR91">
        <v>9.414624968</v>
      </c>
      <c r="ZS91">
        <v>4.4165985603999998</v>
      </c>
      <c r="ZT91">
        <v>4.6840653636000003</v>
      </c>
      <c r="ZY91">
        <v>5.5932664510999999</v>
      </c>
      <c r="AAF91">
        <v>-1.8246101511999999</v>
      </c>
      <c r="AAG91">
        <v>2.7943074109000001</v>
      </c>
      <c r="AAH91">
        <v>8.1251166605999998</v>
      </c>
      <c r="AAN91">
        <v>5.6922717505999998</v>
      </c>
      <c r="AAR91">
        <v>5.1101230368000001</v>
      </c>
      <c r="AAT91">
        <v>5.4240151687999996</v>
      </c>
      <c r="AAU91">
        <v>6.1614379060999998</v>
      </c>
      <c r="ABF91">
        <v>-1.8035813978999999</v>
      </c>
      <c r="ABH91">
        <v>0.86259073865000002</v>
      </c>
      <c r="ABT91">
        <v>6.8182773755000001</v>
      </c>
      <c r="ABV91">
        <v>10.550365351</v>
      </c>
      <c r="ABW91">
        <v>8.6368921121</v>
      </c>
      <c r="ACA91">
        <v>6.5361141068000004</v>
      </c>
      <c r="ACB91">
        <v>-0.62353181747999997</v>
      </c>
      <c r="ACG91">
        <v>-15.140655368999999</v>
      </c>
      <c r="ACJ91">
        <v>5.4973514487999999</v>
      </c>
      <c r="ACL91">
        <v>-153.64051954999999</v>
      </c>
      <c r="ACY91">
        <v>3.9290903982000001</v>
      </c>
      <c r="ADL91">
        <v>10.019321835</v>
      </c>
      <c r="ADN91">
        <v>25.707447277</v>
      </c>
      <c r="ADQ91">
        <v>3.0997988296000001</v>
      </c>
      <c r="ADT91">
        <v>1.0160708769</v>
      </c>
      <c r="ADV91">
        <v>16.761203844000001</v>
      </c>
      <c r="ADW91">
        <v>9.7321583546999992</v>
      </c>
      <c r="AEA91">
        <v>6.9513814522999997</v>
      </c>
      <c r="AEC91">
        <v>8.4324128520000006</v>
      </c>
      <c r="AED91">
        <v>7.2786276838999999</v>
      </c>
      <c r="AEG91">
        <v>4.7895577615000002</v>
      </c>
      <c r="AEH91">
        <v>6.0842033900999999</v>
      </c>
      <c r="AEK91">
        <v>9.0216412420999994</v>
      </c>
      <c r="AEL91">
        <v>2.5443476885999998</v>
      </c>
      <c r="AEM91">
        <v>6.3893612503000003</v>
      </c>
      <c r="AEP91">
        <v>7.8543468622999999</v>
      </c>
      <c r="AER91">
        <v>4.0915107409000004</v>
      </c>
      <c r="AEU91">
        <v>2.2504852343000001</v>
      </c>
      <c r="AEV91">
        <v>6.4205169165999996</v>
      </c>
      <c r="AFA91">
        <v>11.188787034000001</v>
      </c>
      <c r="AFB91">
        <v>3.5750584035999999</v>
      </c>
      <c r="AFF91">
        <v>6.3772982048999998</v>
      </c>
      <c r="AFG91">
        <v>10.472207127000001</v>
      </c>
      <c r="AFH91">
        <v>7.9192948411000001</v>
      </c>
      <c r="AFJ91">
        <v>3.8583796131999999</v>
      </c>
      <c r="AFK91">
        <v>-1.3044077667</v>
      </c>
      <c r="AFN91">
        <v>5.9408528562000003</v>
      </c>
      <c r="AFO91">
        <v>0.53996207556999998</v>
      </c>
      <c r="AFP91">
        <v>22.832731682999999</v>
      </c>
      <c r="AFS91">
        <v>0.14864508993</v>
      </c>
      <c r="AFT91">
        <v>-80.662265275999999</v>
      </c>
      <c r="AFU91">
        <v>4.3129543467999998</v>
      </c>
      <c r="AFX91">
        <v>8.1370510670999998</v>
      </c>
      <c r="AFY91">
        <v>2.4463076923</v>
      </c>
      <c r="AFZ91">
        <v>5.3326691555999997</v>
      </c>
      <c r="AGD91">
        <v>4.7470328239999997</v>
      </c>
    </row>
    <row r="92" spans="1:862" x14ac:dyDescent="0.5">
      <c r="A92" s="1">
        <v>45463</v>
      </c>
      <c r="B92" s="2">
        <v>9.0321989743</v>
      </c>
      <c r="C92" s="2"/>
      <c r="D92" s="2"/>
      <c r="E92" s="2"/>
      <c r="F92" s="2"/>
      <c r="G92" s="2"/>
      <c r="H92" s="2">
        <v>4.3376740434999999</v>
      </c>
      <c r="I92" s="2"/>
      <c r="J92" s="2"/>
      <c r="K92" s="2">
        <v>4.0961996492999999</v>
      </c>
      <c r="L92" s="2">
        <v>10.803070413</v>
      </c>
      <c r="M92" s="2"/>
      <c r="N92" s="2"/>
      <c r="O92" s="2"/>
      <c r="P92" s="2"/>
      <c r="Q92" s="2"/>
      <c r="R92" s="2"/>
      <c r="S92" s="2">
        <v>14.604014072</v>
      </c>
      <c r="T92" s="2"/>
      <c r="U92" s="2"/>
      <c r="V92" s="2"/>
      <c r="W92" s="2"/>
      <c r="X92" s="2"/>
      <c r="Y92" s="2"/>
      <c r="Z92" s="2"/>
      <c r="AA92" s="2"/>
      <c r="AB92" s="2"/>
      <c r="AC92" s="2">
        <v>23.586312176</v>
      </c>
      <c r="AD92" s="2"/>
      <c r="AE92" s="2"/>
      <c r="AF92" s="2"/>
      <c r="AG92" s="2">
        <v>71.924277967999998</v>
      </c>
      <c r="AH92" s="2"/>
      <c r="AI92" s="2"/>
      <c r="AJ92" s="2"/>
      <c r="AK92" s="2"/>
      <c r="AL92" s="2">
        <v>18.106496989</v>
      </c>
      <c r="AM92" s="2">
        <v>3.1994005147000002</v>
      </c>
      <c r="AN92" s="2"/>
      <c r="AO92" s="2">
        <v>5.9592293467999999</v>
      </c>
      <c r="AP92" s="2">
        <v>-4.4870089358999996</v>
      </c>
      <c r="AQ92" s="2">
        <v>19.055966872999999</v>
      </c>
      <c r="AR92" s="2">
        <v>-5.0357435502000003</v>
      </c>
      <c r="AS92" s="2"/>
      <c r="AT92" s="2"/>
      <c r="AU92" s="2">
        <v>8.6294453831000002</v>
      </c>
      <c r="AV92" s="2"/>
      <c r="AW92" s="2"/>
      <c r="AX92" s="2"/>
      <c r="AY92" s="2"/>
      <c r="AZ92" s="2">
        <v>6.6856989474999997</v>
      </c>
      <c r="BA92" s="2">
        <v>4.9067201337000004</v>
      </c>
      <c r="BB92" s="2"/>
      <c r="BC92" s="2"/>
      <c r="BD92" s="2">
        <v>-27.609052883</v>
      </c>
      <c r="BE92" s="2"/>
      <c r="BF92" s="2">
        <v>5.8932880777000003</v>
      </c>
      <c r="BG92" s="2"/>
      <c r="BH92" s="2"/>
      <c r="BI92" s="2"/>
      <c r="BJ92" s="2">
        <v>4.9268333495999999</v>
      </c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>
        <v>-2.4087531041000001</v>
      </c>
      <c r="CA92" s="2"/>
      <c r="CB92" s="2"/>
      <c r="CC92" s="2">
        <v>8.0886059008999993</v>
      </c>
      <c r="CD92" s="2"/>
      <c r="CE92" s="2"/>
      <c r="CF92" s="2">
        <v>-4.1176951593000002</v>
      </c>
      <c r="CG92" s="2">
        <v>6.0970599683</v>
      </c>
      <c r="CH92" s="2">
        <v>7.6256144828999997</v>
      </c>
      <c r="CI92" s="2"/>
      <c r="CJ92" s="2">
        <v>8.7332859349999996</v>
      </c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>
        <v>2.1788020049000001</v>
      </c>
      <c r="DD92" s="2"/>
      <c r="DE92" s="2"/>
      <c r="DF92" s="2"/>
      <c r="DG92" s="2"/>
      <c r="DH92" s="2"/>
      <c r="DI92" s="2"/>
      <c r="DJ92" s="2">
        <v>3.6552434812999999</v>
      </c>
      <c r="DK92" s="2"/>
      <c r="DL92" s="2"/>
      <c r="DM92" s="2"/>
      <c r="DN92" s="2"/>
      <c r="DO92" s="2"/>
      <c r="DP92" s="2"/>
      <c r="DQ92" s="2"/>
      <c r="DR92" s="2"/>
      <c r="DS92" s="2">
        <v>2.3623593837999999</v>
      </c>
      <c r="DT92" s="2">
        <v>-26.760932849</v>
      </c>
      <c r="DU92" s="2"/>
      <c r="DV92" s="2"/>
      <c r="DW92" s="2">
        <v>4.9112018982999999</v>
      </c>
      <c r="DX92" s="2"/>
      <c r="DY92" s="2"/>
      <c r="DZ92" s="2">
        <v>9.0631255054000004</v>
      </c>
      <c r="EA92" s="2"/>
      <c r="EB92" s="2"/>
      <c r="EC92" s="2">
        <v>3.2439683831999999</v>
      </c>
      <c r="ED92" s="2"/>
      <c r="EE92" s="2"/>
      <c r="EF92" s="2"/>
      <c r="EG92" s="2"/>
      <c r="EH92" s="2"/>
      <c r="EI92" s="2"/>
      <c r="EJ92" s="2"/>
      <c r="EK92" s="2"/>
      <c r="EL92" s="2">
        <v>5.6073137581000001</v>
      </c>
      <c r="EM92" s="2"/>
      <c r="EN92" s="2"/>
      <c r="EO92" s="2"/>
      <c r="EP92" s="2">
        <v>3.7309654885999999</v>
      </c>
      <c r="EQ92" s="2"/>
      <c r="ER92" s="2"/>
      <c r="ES92" s="2"/>
      <c r="ET92" s="2">
        <v>13.658457246999999</v>
      </c>
      <c r="EU92" s="2"/>
      <c r="EV92" s="2">
        <v>20.360235913</v>
      </c>
      <c r="EW92" s="2"/>
      <c r="EX92" s="2"/>
      <c r="EY92" s="2">
        <v>6.0082336329999997</v>
      </c>
      <c r="EZ92" s="2"/>
      <c r="FA92" s="2"/>
      <c r="FB92" s="2">
        <v>8.0095395403000005</v>
      </c>
      <c r="FC92" s="2">
        <v>4.6367982954000002</v>
      </c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>
        <v>10.409228417</v>
      </c>
      <c r="FU92" s="2">
        <v>3.6657408159</v>
      </c>
      <c r="FV92" s="2">
        <v>6.5513452264999996</v>
      </c>
      <c r="FW92" s="2"/>
      <c r="FX92" s="2"/>
      <c r="FY92" s="2"/>
      <c r="FZ92" s="2">
        <v>7.9585301408999998</v>
      </c>
      <c r="GA92" s="2"/>
      <c r="GB92" s="2"/>
      <c r="GC92" s="2">
        <v>-22.452420536000002</v>
      </c>
      <c r="GD92" s="2">
        <v>-26.471509883</v>
      </c>
      <c r="GE92" s="2"/>
      <c r="GF92" s="2"/>
      <c r="GG92" s="2"/>
      <c r="GH92" s="2"/>
      <c r="GI92" s="2">
        <v>6.6659181470000002</v>
      </c>
      <c r="GJ92" s="2"/>
      <c r="GK92" s="2">
        <v>2.6127159316999999</v>
      </c>
      <c r="GL92" s="2"/>
      <c r="GM92" s="2">
        <v>2.9178354913</v>
      </c>
      <c r="GN92" s="2">
        <v>11.471323930000001</v>
      </c>
      <c r="GO92" s="2"/>
      <c r="GP92" s="2"/>
      <c r="GQ92" s="2"/>
      <c r="GR92" s="2">
        <v>4.2178327262000002</v>
      </c>
      <c r="GS92" s="2"/>
      <c r="GT92" s="2"/>
      <c r="GU92" s="2"/>
      <c r="GV92" s="2"/>
      <c r="GW92" s="2">
        <v>-29.238424999999999</v>
      </c>
      <c r="GX92" s="2">
        <v>4.6194884019</v>
      </c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>
        <v>5.0232085877000001</v>
      </c>
      <c r="HK92" s="2"/>
      <c r="HL92" s="2"/>
      <c r="HM92" s="2"/>
      <c r="HN92" s="2"/>
      <c r="HO92" s="2"/>
      <c r="HP92" s="2"/>
      <c r="HQ92" s="2">
        <v>-32.980714691000003</v>
      </c>
      <c r="HR92" s="2"/>
      <c r="HS92" s="2"/>
      <c r="HT92" s="2"/>
      <c r="HU92" s="2">
        <v>5.1214926642999998</v>
      </c>
      <c r="HV92" s="2">
        <v>4.4359543248</v>
      </c>
      <c r="HW92" s="2"/>
      <c r="HX92" s="2">
        <v>7.5906471891000002</v>
      </c>
      <c r="HY92" s="2"/>
      <c r="HZ92" s="2"/>
      <c r="IA92" s="2"/>
      <c r="IB92" s="2">
        <v>5.7890476064999996</v>
      </c>
      <c r="IC92" s="2"/>
      <c r="ID92" s="2"/>
      <c r="IE92" s="2"/>
      <c r="IF92" s="2"/>
      <c r="IG92" s="2">
        <v>16.741814999999999</v>
      </c>
      <c r="IH92" s="2"/>
      <c r="II92" s="2"/>
      <c r="IJ92" s="2"/>
      <c r="IK92" s="2">
        <v>4.3653043632999999</v>
      </c>
      <c r="IL92" s="2">
        <v>7.3129486431000004</v>
      </c>
      <c r="IM92" s="2"/>
      <c r="IN92" s="2"/>
      <c r="IO92" s="2"/>
      <c r="IP92" s="2">
        <v>6.7187393323000002</v>
      </c>
      <c r="IQ92" s="2"/>
      <c r="IR92" s="2"/>
      <c r="IS92" s="2">
        <v>5.6077471270999997</v>
      </c>
      <c r="IT92" s="2"/>
      <c r="IU92" s="2">
        <v>-2.0544980904000001</v>
      </c>
      <c r="IV92" s="2">
        <v>4.6264262777000003</v>
      </c>
      <c r="IW92" s="2"/>
      <c r="IX92" s="2"/>
      <c r="IY92" s="2"/>
      <c r="IZ92" s="2"/>
      <c r="JA92" s="2"/>
      <c r="JB92" s="2"/>
      <c r="JC92" s="2"/>
      <c r="JD92" s="2"/>
      <c r="JE92" s="2">
        <v>2.2939044528000001</v>
      </c>
      <c r="JF92" s="2"/>
      <c r="JG92" s="2">
        <v>3.8482211717000001</v>
      </c>
      <c r="JH92" s="2"/>
      <c r="JI92" s="2"/>
      <c r="JJ92" s="2">
        <v>7.7470701154999997</v>
      </c>
      <c r="JK92" s="2">
        <v>8.0743030452000006</v>
      </c>
      <c r="JL92" s="2">
        <v>7.4005502838000004</v>
      </c>
      <c r="JM92" s="2"/>
      <c r="JN92" s="2"/>
      <c r="JO92" s="2">
        <v>2.0960439946</v>
      </c>
      <c r="JP92" s="2"/>
      <c r="JQ92" s="2">
        <v>5.3204898711000004</v>
      </c>
      <c r="JR92" s="2"/>
      <c r="JS92" s="2"/>
      <c r="JT92" s="2">
        <v>5.4331049360000003</v>
      </c>
      <c r="JU92" s="2">
        <v>4.5378527427000002</v>
      </c>
      <c r="JV92" s="2">
        <v>3.8878079306000002</v>
      </c>
      <c r="JW92" s="2"/>
      <c r="JX92" s="2"/>
      <c r="JY92" s="2">
        <v>5.9550164537999999</v>
      </c>
      <c r="JZ92" s="2"/>
      <c r="KA92" s="2">
        <v>8.7282288656000002</v>
      </c>
      <c r="KB92" s="2"/>
      <c r="KC92" s="2"/>
      <c r="KD92" s="2"/>
      <c r="KE92" s="2"/>
      <c r="KJ92">
        <v>-8.6968071480999996</v>
      </c>
      <c r="KR92">
        <v>4.8649068036000003</v>
      </c>
      <c r="KW92">
        <v>5.2443859888000004</v>
      </c>
      <c r="KX92">
        <v>5.9668793402000002</v>
      </c>
      <c r="KY92">
        <v>7.9998659632000004</v>
      </c>
      <c r="LA92">
        <v>30.583472937</v>
      </c>
      <c r="LG92">
        <v>13.424371488</v>
      </c>
      <c r="LH92">
        <v>1.8019866747</v>
      </c>
      <c r="LJ92">
        <v>11.407569132000001</v>
      </c>
      <c r="LL92">
        <v>15.255318261999999</v>
      </c>
      <c r="LP92">
        <v>7.6580436662000002</v>
      </c>
      <c r="LR92">
        <v>9.4242423363000007</v>
      </c>
      <c r="LT92">
        <v>6.3004581083</v>
      </c>
      <c r="LU92">
        <v>-4.3231267825000002</v>
      </c>
      <c r="LX92">
        <v>5.3405241795</v>
      </c>
      <c r="LY92">
        <v>5.5125651917000003</v>
      </c>
      <c r="LZ92">
        <v>7.0731559254</v>
      </c>
      <c r="MC92">
        <v>4.6644973501000004</v>
      </c>
      <c r="MF92">
        <v>-10.017184878</v>
      </c>
      <c r="MG92">
        <v>5.2722117838000004</v>
      </c>
      <c r="MH92">
        <v>3.1121162746</v>
      </c>
      <c r="MJ92">
        <v>8.8191436092999993</v>
      </c>
      <c r="ML92">
        <v>19.334989554</v>
      </c>
      <c r="MM92">
        <v>13.563070306</v>
      </c>
      <c r="MR92">
        <v>-1.2084237492000001</v>
      </c>
      <c r="MS92">
        <v>7.2441623414</v>
      </c>
      <c r="NA92">
        <v>-3.1963756369</v>
      </c>
      <c r="NB92">
        <v>-111.76239554</v>
      </c>
      <c r="NC92">
        <v>6.2838135366000003</v>
      </c>
      <c r="NJ92">
        <v>7.3766848634000004</v>
      </c>
      <c r="NM92">
        <v>-2.9568497085000001</v>
      </c>
      <c r="NN92">
        <v>63.113446138</v>
      </c>
      <c r="NQ92">
        <v>39.552652793999997</v>
      </c>
      <c r="NU92">
        <v>3.3990347498000002</v>
      </c>
      <c r="NV92">
        <v>4.2086191169999996</v>
      </c>
      <c r="NY92">
        <v>2.5255108650000002</v>
      </c>
      <c r="NZ92">
        <v>-17.787401460000002</v>
      </c>
      <c r="OA92">
        <v>8.7846042164</v>
      </c>
      <c r="OD92">
        <v>3.1260830434</v>
      </c>
      <c r="OE92">
        <v>10.197392584999999</v>
      </c>
      <c r="OG92">
        <v>8.6616898289000002</v>
      </c>
      <c r="OH92">
        <v>15.533598614000001</v>
      </c>
      <c r="OI92">
        <v>6.9135463659000003</v>
      </c>
      <c r="OJ92">
        <v>-2.6213462883999998</v>
      </c>
      <c r="OM92">
        <v>3.5438534452999999</v>
      </c>
      <c r="OO92">
        <v>1.8797532817</v>
      </c>
      <c r="OQ92">
        <v>9.6845723912999997</v>
      </c>
      <c r="OS92">
        <v>5.7215768211000002</v>
      </c>
      <c r="OT92">
        <v>10.752907269</v>
      </c>
      <c r="OU92">
        <v>142.14480875000001</v>
      </c>
      <c r="OW92">
        <v>9.6585945000999995</v>
      </c>
      <c r="OY92">
        <v>-4.8599331750000002E-2</v>
      </c>
      <c r="PA92">
        <v>9.1071237525999997</v>
      </c>
      <c r="PG92">
        <v>6.1383370136000002</v>
      </c>
      <c r="PJ92">
        <v>2.1330265276000002</v>
      </c>
      <c r="PP92">
        <v>-11.931699255</v>
      </c>
      <c r="PQ92">
        <v>6.6356519107</v>
      </c>
      <c r="PR92">
        <v>11.023820540999999</v>
      </c>
      <c r="PV92">
        <v>4.7245085344</v>
      </c>
      <c r="PZ92">
        <v>4.8097531139000003</v>
      </c>
      <c r="QB92">
        <v>6.9747125944999997</v>
      </c>
      <c r="QD92">
        <v>6.9204567785000002</v>
      </c>
      <c r="QI92">
        <v>3.4565439963000002</v>
      </c>
      <c r="QK92">
        <v>7.3146433883000004</v>
      </c>
      <c r="QL92">
        <v>5.5023983414000002</v>
      </c>
      <c r="QM92">
        <v>-8.6688061874999995</v>
      </c>
      <c r="QN92">
        <v>7.0400013965000001</v>
      </c>
      <c r="QO92">
        <v>4.5675198621000002</v>
      </c>
      <c r="QQ92">
        <v>7.1844553178000004</v>
      </c>
      <c r="QR92">
        <v>4.1267527343000001</v>
      </c>
      <c r="QT92">
        <v>6.8760150924000003</v>
      </c>
      <c r="QV92">
        <v>6.4573484033000002</v>
      </c>
      <c r="RA92">
        <v>6.1774464698999996</v>
      </c>
      <c r="RH92">
        <v>5.1335245477000004</v>
      </c>
      <c r="RO92">
        <v>6.7925331383999996</v>
      </c>
      <c r="RQ92">
        <v>14.096090890999999</v>
      </c>
      <c r="RR92">
        <v>8.5984642839000003</v>
      </c>
      <c r="RV92">
        <v>-11.536433342</v>
      </c>
      <c r="RW92">
        <v>5.1392214250999997</v>
      </c>
      <c r="RY92">
        <v>2.7021620555000001</v>
      </c>
      <c r="SA92">
        <v>-11.562350215</v>
      </c>
      <c r="SB92">
        <v>6.2381721920000004</v>
      </c>
      <c r="SD92">
        <v>6.6614879505999998</v>
      </c>
      <c r="SG92">
        <v>9.8809353191000007</v>
      </c>
      <c r="SN92">
        <v>6.7008636727999997</v>
      </c>
      <c r="SR92">
        <v>8.0303644746000007</v>
      </c>
      <c r="SS92">
        <v>6.9593988220999998</v>
      </c>
      <c r="SU92">
        <v>5.4158690693000002</v>
      </c>
      <c r="SZ92">
        <v>5.7247100882000002</v>
      </c>
      <c r="TA92">
        <v>6.3616156792999998</v>
      </c>
      <c r="TL92">
        <v>4.9383866798999998</v>
      </c>
      <c r="TM92">
        <v>12.502726119</v>
      </c>
      <c r="TN92">
        <v>3.2887682694000002</v>
      </c>
      <c r="TQ92">
        <v>4.2728002326999999</v>
      </c>
      <c r="TS92">
        <v>5.0202355797999996</v>
      </c>
      <c r="TT92">
        <v>1.4915432662000001</v>
      </c>
      <c r="TU92">
        <v>8.3038086295000006</v>
      </c>
      <c r="TW92">
        <v>-12.828912567</v>
      </c>
      <c r="TY92">
        <v>3.4113654446999999</v>
      </c>
      <c r="UB92">
        <v>5.2365904044000002</v>
      </c>
      <c r="UC92">
        <v>4.1027400211999998</v>
      </c>
      <c r="UD92">
        <v>3.5921634749</v>
      </c>
      <c r="UE92">
        <v>38.236133887000001</v>
      </c>
      <c r="UG92">
        <v>-3.2651673649999999</v>
      </c>
      <c r="UH92">
        <v>9.5385302948999993</v>
      </c>
      <c r="UJ92">
        <v>4.4424464109999997</v>
      </c>
      <c r="UN92">
        <v>5.0213407554999998</v>
      </c>
      <c r="UO92">
        <v>1.3879906913</v>
      </c>
      <c r="UR92">
        <v>1.4876687588999999</v>
      </c>
      <c r="UX92">
        <v>6.0334856832000003</v>
      </c>
      <c r="UY92">
        <v>3.9667425154</v>
      </c>
      <c r="VB92">
        <v>7.9926543455000001</v>
      </c>
      <c r="VD92">
        <v>-38.105015911999999</v>
      </c>
      <c r="VG92">
        <v>7.8780399299999999</v>
      </c>
      <c r="VJ92">
        <v>10.309709614999999</v>
      </c>
      <c r="VK92">
        <v>-18.173859695000001</v>
      </c>
      <c r="VL92">
        <v>7.1773289478000004</v>
      </c>
      <c r="VN92">
        <v>1.7607624584999999</v>
      </c>
      <c r="VP92">
        <v>6.0924949874000003</v>
      </c>
      <c r="VQ92">
        <v>2.6908210992999999</v>
      </c>
      <c r="VR92">
        <v>8.4860194864</v>
      </c>
      <c r="VT92">
        <v>61.942007308000001</v>
      </c>
      <c r="VW92">
        <v>-6.2036934837000004</v>
      </c>
      <c r="VY92">
        <v>-0.22301831338</v>
      </c>
      <c r="WB92">
        <v>-0.13531528949999999</v>
      </c>
      <c r="WC92">
        <v>2.9680085337</v>
      </c>
      <c r="WH92">
        <v>4.3932940499999997</v>
      </c>
      <c r="WI92">
        <v>4.2436736313000001</v>
      </c>
      <c r="WJ92">
        <v>5.6928093917</v>
      </c>
      <c r="WK92">
        <v>3.4421119972000001</v>
      </c>
      <c r="WQ92">
        <v>5.702366166</v>
      </c>
      <c r="WR92">
        <v>2.967359573</v>
      </c>
      <c r="WZ92">
        <v>2.0024144116999998</v>
      </c>
      <c r="XA92">
        <v>5.0680721180999999</v>
      </c>
      <c r="XC92">
        <v>3.2577368342000002</v>
      </c>
      <c r="XH92">
        <v>5.3815482105000001</v>
      </c>
      <c r="XJ92">
        <v>4.7068799801000001</v>
      </c>
      <c r="XR92">
        <v>2.768102437</v>
      </c>
      <c r="XU92">
        <v>3.0288649030000001</v>
      </c>
      <c r="XX92">
        <v>11.455966650000001</v>
      </c>
      <c r="XZ92">
        <v>3.4719060945</v>
      </c>
      <c r="YA92">
        <v>5.0016160022999996</v>
      </c>
      <c r="YC92">
        <v>2.0574788496999998</v>
      </c>
      <c r="YH92">
        <v>-20.950623722</v>
      </c>
      <c r="YI92">
        <v>8.1440065540000006</v>
      </c>
      <c r="YJ92">
        <v>4.9703096581999997</v>
      </c>
      <c r="YO92">
        <v>4.7631301188000004</v>
      </c>
      <c r="YT92">
        <v>3.6261830482000001</v>
      </c>
      <c r="YY92">
        <v>6.7597426270999996</v>
      </c>
      <c r="YZ92">
        <v>-1.1924118222</v>
      </c>
      <c r="ZB92">
        <v>7.9238374748</v>
      </c>
      <c r="ZJ92">
        <v>4.2059005595999999</v>
      </c>
      <c r="ZK92">
        <v>2.6842008062999998</v>
      </c>
      <c r="ZN92">
        <v>-3.8995175405000002</v>
      </c>
      <c r="ZR92">
        <v>9.8359663609000005</v>
      </c>
      <c r="ZS92">
        <v>4.3851586892999999</v>
      </c>
      <c r="ZT92">
        <v>4.7892753190999997</v>
      </c>
      <c r="ZY92">
        <v>5.5410395055999997</v>
      </c>
      <c r="AAF92">
        <v>-1.8067266904999999</v>
      </c>
      <c r="AAG92">
        <v>2.8143995876000001</v>
      </c>
      <c r="AAH92">
        <v>8.1019742309999998</v>
      </c>
      <c r="AAN92">
        <v>5.7305447953000002</v>
      </c>
      <c r="AAR92">
        <v>5.1209265793999998</v>
      </c>
      <c r="AAT92">
        <v>5.4304094140999997</v>
      </c>
      <c r="AAU92">
        <v>6.1765437266000003</v>
      </c>
      <c r="ABF92">
        <v>-1.8027431342</v>
      </c>
      <c r="ABH92">
        <v>0.86259073865000002</v>
      </c>
      <c r="ABT92">
        <v>6.7769244820000001</v>
      </c>
      <c r="ABV92">
        <v>10.427459126</v>
      </c>
      <c r="ABW92">
        <v>8.6577738702999998</v>
      </c>
      <c r="ACA92">
        <v>6.5463081407999999</v>
      </c>
      <c r="ACB92">
        <v>-0.62353181747999997</v>
      </c>
      <c r="ACG92">
        <v>-15.156407129</v>
      </c>
      <c r="ACJ92">
        <v>5.5305490149000001</v>
      </c>
      <c r="ACL92">
        <v>-153.64051954999999</v>
      </c>
      <c r="ACY92">
        <v>3.9558090272999999</v>
      </c>
      <c r="ADL92">
        <v>9.8947691857999995</v>
      </c>
      <c r="ADN92">
        <v>26.555445775999999</v>
      </c>
      <c r="ADQ92">
        <v>3.1038890483000001</v>
      </c>
      <c r="ADT92">
        <v>0.97602037784999995</v>
      </c>
      <c r="ADV92">
        <v>16.796561229999998</v>
      </c>
      <c r="ADW92">
        <v>8.9877216862000004</v>
      </c>
      <c r="AEA92">
        <v>6.9513814522999997</v>
      </c>
      <c r="AEC92">
        <v>8.3347614655999998</v>
      </c>
      <c r="AED92">
        <v>7.2548486067000004</v>
      </c>
      <c r="AEG92">
        <v>4.7501806760000003</v>
      </c>
      <c r="AEH92">
        <v>6.0572521492</v>
      </c>
      <c r="AEK92">
        <v>9.0605820022000003</v>
      </c>
      <c r="AEL92">
        <v>2.5138162463999998</v>
      </c>
      <c r="AEM92">
        <v>6.3467514972999997</v>
      </c>
      <c r="AEP92">
        <v>8.0376854603000005</v>
      </c>
      <c r="AER92">
        <v>4.1214020865999998</v>
      </c>
      <c r="AEU92">
        <v>2.2359821586000002</v>
      </c>
      <c r="AEV92">
        <v>6.4668622494000001</v>
      </c>
      <c r="AFA92">
        <v>11.217655355</v>
      </c>
      <c r="AFB92">
        <v>3.5823048867999998</v>
      </c>
      <c r="AFF92">
        <v>6.0389926015000004</v>
      </c>
      <c r="AFG92">
        <v>10.532768625999999</v>
      </c>
      <c r="AFH92">
        <v>7.8348217865000001</v>
      </c>
      <c r="AFJ92">
        <v>3.8313252491999998</v>
      </c>
      <c r="AFK92">
        <v>-1.2616814623999999</v>
      </c>
      <c r="AFN92">
        <v>5.8900321777000002</v>
      </c>
      <c r="AFO92">
        <v>0.51901128241000005</v>
      </c>
      <c r="AFP92">
        <v>23.400230887999999</v>
      </c>
      <c r="AFS92">
        <v>0.29705127640000001</v>
      </c>
      <c r="AFT92">
        <v>-81.245007451999996</v>
      </c>
      <c r="AFU92">
        <v>4.3413804338000004</v>
      </c>
      <c r="AFX92">
        <v>8.1166288124000001</v>
      </c>
      <c r="AFY92">
        <v>2.4438412242999998</v>
      </c>
      <c r="AFZ92">
        <v>5.3093796324999998</v>
      </c>
      <c r="AGD92">
        <v>4.7252404848999996</v>
      </c>
    </row>
    <row r="93" spans="1:862" x14ac:dyDescent="0.5">
      <c r="A93" s="1">
        <v>45464</v>
      </c>
      <c r="B93" s="2">
        <v>9.1172717149999993</v>
      </c>
      <c r="C93" s="2"/>
      <c r="D93" s="2"/>
      <c r="E93" s="2"/>
      <c r="F93" s="2"/>
      <c r="G93" s="2"/>
      <c r="H93" s="2">
        <v>4.3754773594999996</v>
      </c>
      <c r="I93" s="2"/>
      <c r="J93" s="2"/>
      <c r="K93" s="2">
        <v>4.1076944639999997</v>
      </c>
      <c r="L93" s="2">
        <v>10.814121514</v>
      </c>
      <c r="M93" s="2"/>
      <c r="N93" s="2"/>
      <c r="O93" s="2"/>
      <c r="P93" s="2"/>
      <c r="Q93" s="2"/>
      <c r="R93" s="2"/>
      <c r="S93" s="2">
        <v>15.016941579999999</v>
      </c>
      <c r="T93" s="2"/>
      <c r="U93" s="2"/>
      <c r="V93" s="2"/>
      <c r="W93" s="2"/>
      <c r="X93" s="2"/>
      <c r="Y93" s="2"/>
      <c r="Z93" s="2"/>
      <c r="AA93" s="2"/>
      <c r="AB93" s="2"/>
      <c r="AC93" s="2">
        <v>23.555671472</v>
      </c>
      <c r="AD93" s="2"/>
      <c r="AE93" s="2"/>
      <c r="AF93" s="2"/>
      <c r="AG93" s="2">
        <v>71.773922236000004</v>
      </c>
      <c r="AH93" s="2"/>
      <c r="AI93" s="2"/>
      <c r="AJ93" s="2"/>
      <c r="AK93" s="2"/>
      <c r="AL93" s="2">
        <v>17.956435975000002</v>
      </c>
      <c r="AM93" s="2">
        <v>3.1857064289000001</v>
      </c>
      <c r="AN93" s="2"/>
      <c r="AO93" s="2">
        <v>6.0213691344000004</v>
      </c>
      <c r="AP93" s="2">
        <v>-4.4144885132000002</v>
      </c>
      <c r="AQ93" s="2">
        <v>19.055966872999999</v>
      </c>
      <c r="AR93" s="2">
        <v>-5.0357435502000003</v>
      </c>
      <c r="AS93" s="2"/>
      <c r="AT93" s="2"/>
      <c r="AU93" s="2">
        <v>8.6360863412000004</v>
      </c>
      <c r="AV93" s="2"/>
      <c r="AW93" s="2"/>
      <c r="AX93" s="2"/>
      <c r="AY93" s="2"/>
      <c r="AZ93" s="2">
        <v>6.6856989474999997</v>
      </c>
      <c r="BA93" s="2">
        <v>4.9473632716999996</v>
      </c>
      <c r="BB93" s="2"/>
      <c r="BC93" s="2"/>
      <c r="BD93" s="2">
        <v>-27.609052883</v>
      </c>
      <c r="BE93" s="2"/>
      <c r="BF93" s="2">
        <v>5.9555039721999998</v>
      </c>
      <c r="BG93" s="2"/>
      <c r="BH93" s="2"/>
      <c r="BI93" s="2"/>
      <c r="BJ93" s="2">
        <v>4.9433898416000002</v>
      </c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>
        <v>-2.4087531041000001</v>
      </c>
      <c r="CA93" s="2"/>
      <c r="CB93" s="2"/>
      <c r="CC93" s="2">
        <v>8.1196088462000002</v>
      </c>
      <c r="CD93" s="2"/>
      <c r="CE93" s="2"/>
      <c r="CF93" s="2">
        <v>-4.1280677372000003</v>
      </c>
      <c r="CG93" s="2">
        <v>6.0933971331999999</v>
      </c>
      <c r="CH93" s="2">
        <v>7.5892718750999997</v>
      </c>
      <c r="CI93" s="2"/>
      <c r="CJ93" s="2">
        <v>8.7956396184999992</v>
      </c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>
        <v>2.1788020049000001</v>
      </c>
      <c r="DD93" s="2"/>
      <c r="DE93" s="2"/>
      <c r="DF93" s="2"/>
      <c r="DG93" s="2"/>
      <c r="DH93" s="2"/>
      <c r="DI93" s="2"/>
      <c r="DJ93" s="2">
        <v>3.7042476824000001</v>
      </c>
      <c r="DK93" s="2"/>
      <c r="DL93" s="2"/>
      <c r="DM93" s="2"/>
      <c r="DN93" s="2"/>
      <c r="DO93" s="2"/>
      <c r="DP93" s="2"/>
      <c r="DQ93" s="2"/>
      <c r="DR93" s="2"/>
      <c r="DS93" s="2">
        <v>2.3623593837999999</v>
      </c>
      <c r="DT93" s="2">
        <v>-26.620856117999999</v>
      </c>
      <c r="DU93" s="2"/>
      <c r="DV93" s="2"/>
      <c r="DW93" s="2">
        <v>5.0213371600999999</v>
      </c>
      <c r="DX93" s="2"/>
      <c r="DY93" s="2"/>
      <c r="DZ93" s="2">
        <v>9.0436432001</v>
      </c>
      <c r="EA93" s="2"/>
      <c r="EB93" s="2"/>
      <c r="EC93" s="2">
        <v>3.2439683831999999</v>
      </c>
      <c r="ED93" s="2"/>
      <c r="EE93" s="2"/>
      <c r="EF93" s="2"/>
      <c r="EG93" s="2"/>
      <c r="EH93" s="2"/>
      <c r="EI93" s="2"/>
      <c r="EJ93" s="2"/>
      <c r="EK93" s="2"/>
      <c r="EL93" s="2">
        <v>7.8336998606000003</v>
      </c>
      <c r="EM93" s="2"/>
      <c r="EN93" s="2"/>
      <c r="EO93" s="2"/>
      <c r="EP93" s="2">
        <v>3.6879072322000002</v>
      </c>
      <c r="EQ93" s="2"/>
      <c r="ER93" s="2"/>
      <c r="ES93" s="2"/>
      <c r="ET93" s="2">
        <v>13.582228399</v>
      </c>
      <c r="EU93" s="2"/>
      <c r="EV93" s="2">
        <v>20.403584659</v>
      </c>
      <c r="EW93" s="2"/>
      <c r="EX93" s="2"/>
      <c r="EY93" s="2">
        <v>6.0190046504000003</v>
      </c>
      <c r="EZ93" s="2"/>
      <c r="FA93" s="2"/>
      <c r="FB93" s="2">
        <v>8.0816048471999995</v>
      </c>
      <c r="FC93" s="2">
        <v>4.5984978726000003</v>
      </c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>
        <v>10.29712906</v>
      </c>
      <c r="FU93" s="2">
        <v>3.7369708934000001</v>
      </c>
      <c r="FV93" s="2">
        <v>6.4634420823000003</v>
      </c>
      <c r="FW93" s="2"/>
      <c r="FX93" s="2"/>
      <c r="FY93" s="2"/>
      <c r="FZ93" s="2">
        <v>7.9541369456000002</v>
      </c>
      <c r="GA93" s="2"/>
      <c r="GB93" s="2"/>
      <c r="GC93" s="2">
        <v>-22.432631994000001</v>
      </c>
      <c r="GD93" s="2">
        <v>-26.678306953</v>
      </c>
      <c r="GE93" s="2"/>
      <c r="GF93" s="2"/>
      <c r="GG93" s="2"/>
      <c r="GH93" s="2"/>
      <c r="GI93" s="2">
        <v>6.6962221825999997</v>
      </c>
      <c r="GJ93" s="2"/>
      <c r="GK93" s="2">
        <v>2.6991087924000001</v>
      </c>
      <c r="GL93" s="2"/>
      <c r="GM93" s="2">
        <v>2.9465165047999999</v>
      </c>
      <c r="GN93" s="2">
        <v>11.471323930000001</v>
      </c>
      <c r="GO93" s="2"/>
      <c r="GP93" s="2"/>
      <c r="GQ93" s="2"/>
      <c r="GR93" s="2">
        <v>4.1631271402000003</v>
      </c>
      <c r="GS93" s="2"/>
      <c r="GT93" s="2"/>
      <c r="GU93" s="2"/>
      <c r="GV93" s="2"/>
      <c r="GW93" s="2">
        <v>-31.789574296000001</v>
      </c>
      <c r="GX93" s="2">
        <v>4.7279910222000003</v>
      </c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>
        <v>5.0167374818999999</v>
      </c>
      <c r="HK93" s="2"/>
      <c r="HL93" s="2"/>
      <c r="HM93" s="2"/>
      <c r="HN93" s="2"/>
      <c r="HO93" s="2"/>
      <c r="HP93" s="2"/>
      <c r="HQ93" s="2">
        <v>-36.170503359000001</v>
      </c>
      <c r="HR93" s="2"/>
      <c r="HS93" s="2"/>
      <c r="HT93" s="2"/>
      <c r="HU93" s="2">
        <v>5.1214926642999998</v>
      </c>
      <c r="HV93" s="2">
        <v>4.4375389831999996</v>
      </c>
      <c r="HW93" s="2"/>
      <c r="HX93" s="2">
        <v>7.7599314030000004</v>
      </c>
      <c r="HY93" s="2"/>
      <c r="HZ93" s="2"/>
      <c r="IA93" s="2"/>
      <c r="IB93" s="2">
        <v>5.8063393001000003</v>
      </c>
      <c r="IC93" s="2"/>
      <c r="ID93" s="2"/>
      <c r="IE93" s="2"/>
      <c r="IF93" s="2"/>
      <c r="IG93" s="2">
        <v>16.741814999999999</v>
      </c>
      <c r="IH93" s="2"/>
      <c r="II93" s="2"/>
      <c r="IJ93" s="2"/>
      <c r="IK93" s="2">
        <v>4.4760578415000003</v>
      </c>
      <c r="IL93" s="2">
        <v>7.4188851584000002</v>
      </c>
      <c r="IM93" s="2"/>
      <c r="IN93" s="2"/>
      <c r="IO93" s="2"/>
      <c r="IP93" s="2">
        <v>6.7442055236999998</v>
      </c>
      <c r="IQ93" s="2"/>
      <c r="IR93" s="2"/>
      <c r="IS93" s="2">
        <v>5.5169488213999998</v>
      </c>
      <c r="IT93" s="2"/>
      <c r="IU93" s="2">
        <v>-2.0544980904000001</v>
      </c>
      <c r="IV93" s="2">
        <v>4.6369297131999998</v>
      </c>
      <c r="IW93" s="2"/>
      <c r="IX93" s="2"/>
      <c r="IY93" s="2"/>
      <c r="IZ93" s="2"/>
      <c r="JA93" s="2"/>
      <c r="JB93" s="2"/>
      <c r="JC93" s="2"/>
      <c r="JD93" s="2"/>
      <c r="JE93" s="2">
        <v>2.3611720094000002</v>
      </c>
      <c r="JF93" s="2"/>
      <c r="JG93" s="2">
        <v>3.8805100218000002</v>
      </c>
      <c r="JH93" s="2"/>
      <c r="JI93" s="2"/>
      <c r="JJ93" s="2">
        <v>7.7728914308999997</v>
      </c>
      <c r="JK93" s="2">
        <v>8.0404741409000007</v>
      </c>
      <c r="JL93" s="2">
        <v>7.5071239598000004</v>
      </c>
      <c r="JM93" s="2"/>
      <c r="JN93" s="2"/>
      <c r="JO93" s="2">
        <v>2.1116384278</v>
      </c>
      <c r="JP93" s="2"/>
      <c r="JQ93" s="2">
        <v>5.2970660025000003</v>
      </c>
      <c r="JR93" s="2"/>
      <c r="JS93" s="2"/>
      <c r="JT93" s="2">
        <v>5.4804706426000003</v>
      </c>
      <c r="JU93" s="2">
        <v>4.5162954677</v>
      </c>
      <c r="JV93" s="2">
        <v>3.9234477216000001</v>
      </c>
      <c r="JW93" s="2"/>
      <c r="JX93" s="2"/>
      <c r="JY93" s="2">
        <v>6.0057630043000003</v>
      </c>
      <c r="JZ93" s="2"/>
      <c r="KA93" s="2">
        <v>8.8114649805000003</v>
      </c>
      <c r="KB93" s="2"/>
      <c r="KC93" s="2"/>
      <c r="KD93" s="2"/>
      <c r="KE93" s="2"/>
      <c r="KJ93">
        <v>-8.5398414345999996</v>
      </c>
      <c r="KR93">
        <v>4.8937515131999998</v>
      </c>
      <c r="KW93">
        <v>5.2601538650000004</v>
      </c>
      <c r="KX93">
        <v>5.9886493381000001</v>
      </c>
      <c r="KY93">
        <v>8.2512369198000002</v>
      </c>
      <c r="LA93">
        <v>30.583472937</v>
      </c>
      <c r="LG93">
        <v>13.424371488</v>
      </c>
      <c r="LH93">
        <v>1.7869856653</v>
      </c>
      <c r="LJ93">
        <v>11.785316938999999</v>
      </c>
      <c r="LL93">
        <v>15.212007028</v>
      </c>
      <c r="LP93">
        <v>7.6580436662000002</v>
      </c>
      <c r="LR93">
        <v>9.4731754056999993</v>
      </c>
      <c r="LT93">
        <v>6.3160245045999996</v>
      </c>
      <c r="LU93">
        <v>-4.0604485350999999</v>
      </c>
      <c r="LX93">
        <v>5.3405241795</v>
      </c>
      <c r="LY93">
        <v>5.6043561236999997</v>
      </c>
      <c r="LZ93">
        <v>7.1258235184999998</v>
      </c>
      <c r="MC93">
        <v>4.6802928462000004</v>
      </c>
      <c r="MF93">
        <v>-9.9521636217000005</v>
      </c>
      <c r="MG93">
        <v>5.3976601703</v>
      </c>
      <c r="MH93">
        <v>3.0806487942</v>
      </c>
      <c r="MJ93">
        <v>8.8764052757999998</v>
      </c>
      <c r="ML93">
        <v>19.334989554</v>
      </c>
      <c r="MM93">
        <v>13.583105550000001</v>
      </c>
      <c r="MR93">
        <v>-1.2015396509</v>
      </c>
      <c r="MS93">
        <v>7.1627235033999996</v>
      </c>
      <c r="NA93">
        <v>-3.4550242691999999</v>
      </c>
      <c r="NB93">
        <v>-112.42548746</v>
      </c>
      <c r="NC93">
        <v>6.2992928582000003</v>
      </c>
      <c r="NJ93">
        <v>7.4196959763999999</v>
      </c>
      <c r="NM93">
        <v>-2.9466989879000001</v>
      </c>
      <c r="NN93">
        <v>64.213758098</v>
      </c>
      <c r="NQ93">
        <v>39.552652793999997</v>
      </c>
      <c r="NU93">
        <v>3.4557708320999998</v>
      </c>
      <c r="NV93">
        <v>4.2151340716999997</v>
      </c>
      <c r="NY93">
        <v>2.5255108650000002</v>
      </c>
      <c r="NZ93">
        <v>-18.059182303</v>
      </c>
      <c r="OA93">
        <v>8.8702350543000001</v>
      </c>
      <c r="OD93">
        <v>3.2322177728999999</v>
      </c>
      <c r="OE93">
        <v>10.068757604</v>
      </c>
      <c r="OG93">
        <v>8.6720370814999992</v>
      </c>
      <c r="OH93">
        <v>15.748896074999999</v>
      </c>
      <c r="OI93">
        <v>6.9070004171999999</v>
      </c>
      <c r="OJ93">
        <v>-2.6213462883999998</v>
      </c>
      <c r="OM93">
        <v>3.5353687578000002</v>
      </c>
      <c r="OO93">
        <v>1.8797532817</v>
      </c>
      <c r="OQ93">
        <v>9.7308814180999992</v>
      </c>
      <c r="OS93">
        <v>5.7559228787999999</v>
      </c>
      <c r="OT93">
        <v>10.752907269</v>
      </c>
      <c r="OU93">
        <v>142.14480875000001</v>
      </c>
      <c r="OW93">
        <v>10.04870667</v>
      </c>
      <c r="OY93">
        <v>-3.3807656696999998E-2</v>
      </c>
      <c r="PA93">
        <v>9.1655667607000009</v>
      </c>
      <c r="PG93">
        <v>6.1763297822999998</v>
      </c>
      <c r="PJ93">
        <v>2.1420111147999998</v>
      </c>
      <c r="PP93">
        <v>-12.001211072</v>
      </c>
      <c r="PQ93">
        <v>6.6356519107</v>
      </c>
      <c r="PR93">
        <v>11.270688497</v>
      </c>
      <c r="PV93">
        <v>4.7034921984000002</v>
      </c>
      <c r="PZ93">
        <v>4.7983224771000001</v>
      </c>
      <c r="QB93">
        <v>7.1365252396000001</v>
      </c>
      <c r="QD93">
        <v>6.8463457692</v>
      </c>
      <c r="QI93">
        <v>3.5571363631000001</v>
      </c>
      <c r="QK93">
        <v>7.4390695867999996</v>
      </c>
      <c r="QL93">
        <v>5.5354015425999998</v>
      </c>
      <c r="QM93">
        <v>-8.1154728885999994</v>
      </c>
      <c r="QN93">
        <v>7.0400013965000001</v>
      </c>
      <c r="QO93">
        <v>4.6129100891999997</v>
      </c>
      <c r="QQ93">
        <v>7.1844553178000004</v>
      </c>
      <c r="QR93">
        <v>4.1216984773999998</v>
      </c>
      <c r="QT93">
        <v>6.9304702860000003</v>
      </c>
      <c r="QV93">
        <v>6.4252858787999996</v>
      </c>
      <c r="RA93">
        <v>6.2441797532000001</v>
      </c>
      <c r="RH93">
        <v>5.1408170459999996</v>
      </c>
      <c r="RO93">
        <v>6.9955867010999997</v>
      </c>
      <c r="RQ93">
        <v>14.314510817</v>
      </c>
      <c r="RR93">
        <v>8.6366837611000005</v>
      </c>
      <c r="RV93">
        <v>-11.528398684000001</v>
      </c>
      <c r="RW93">
        <v>5.1482035434000002</v>
      </c>
      <c r="RY93">
        <v>2.8376570056000001</v>
      </c>
      <c r="SA93">
        <v>-11.562350215</v>
      </c>
      <c r="SB93">
        <v>6.1544126144</v>
      </c>
      <c r="SD93">
        <v>6.6921191507</v>
      </c>
      <c r="SG93">
        <v>9.9762535136999997</v>
      </c>
      <c r="SN93">
        <v>6.7008636727999997</v>
      </c>
      <c r="SR93">
        <v>7.9486902046000001</v>
      </c>
      <c r="SS93">
        <v>6.9715909550999999</v>
      </c>
      <c r="SU93">
        <v>5.4588528495000004</v>
      </c>
      <c r="SZ93">
        <v>5.7741601610000002</v>
      </c>
      <c r="TA93">
        <v>6.4179545165</v>
      </c>
      <c r="TL93">
        <v>4.9656194641000004</v>
      </c>
      <c r="TM93">
        <v>12.385975724</v>
      </c>
      <c r="TN93">
        <v>3.2430422605999998</v>
      </c>
      <c r="TQ93">
        <v>4.2901054363000002</v>
      </c>
      <c r="TS93">
        <v>4.9915532999999996</v>
      </c>
      <c r="TT93">
        <v>1.3794301354</v>
      </c>
      <c r="TU93">
        <v>8.2378717644999995</v>
      </c>
      <c r="TW93">
        <v>-12.877506616</v>
      </c>
      <c r="TY93">
        <v>3.4113654446999999</v>
      </c>
      <c r="UB93">
        <v>5.2365904044000002</v>
      </c>
      <c r="UC93">
        <v>4.0998259947999998</v>
      </c>
      <c r="UD93">
        <v>3.5921634749</v>
      </c>
      <c r="UE93">
        <v>38.343030366000001</v>
      </c>
      <c r="UG93">
        <v>-3.2859809943</v>
      </c>
      <c r="UH93">
        <v>9.5348099632000007</v>
      </c>
      <c r="UJ93">
        <v>4.3608500212000001</v>
      </c>
      <c r="UN93">
        <v>5.0509095061</v>
      </c>
      <c r="UO93">
        <v>1.3879906913</v>
      </c>
      <c r="UR93">
        <v>1.4876687588999999</v>
      </c>
      <c r="UX93">
        <v>5.8687374728000004</v>
      </c>
      <c r="UY93">
        <v>3.9737367800999999</v>
      </c>
      <c r="VB93">
        <v>8.2182723889999991</v>
      </c>
      <c r="VD93">
        <v>-38.085966698</v>
      </c>
      <c r="VG93">
        <v>7.9479526243</v>
      </c>
      <c r="VJ93">
        <v>10.373625258000001</v>
      </c>
      <c r="VK93">
        <v>-18.174690424000001</v>
      </c>
      <c r="VL93">
        <v>7.1057085170000001</v>
      </c>
      <c r="VN93">
        <v>1.7390579623</v>
      </c>
      <c r="VP93">
        <v>6.1111809724999997</v>
      </c>
      <c r="VQ93">
        <v>2.7438635639000002</v>
      </c>
      <c r="VR93">
        <v>8.4860194864</v>
      </c>
      <c r="VT93">
        <v>62.785397750999998</v>
      </c>
      <c r="VW93">
        <v>-6.2275122381000001</v>
      </c>
      <c r="VY93">
        <v>-0.22301831338</v>
      </c>
      <c r="WB93">
        <v>-0.13822757708</v>
      </c>
      <c r="WC93">
        <v>2.9702214384999999</v>
      </c>
      <c r="WH93">
        <v>4.2689630547000004</v>
      </c>
      <c r="WI93">
        <v>4.2763284483000001</v>
      </c>
      <c r="WJ93">
        <v>5.7354402122000003</v>
      </c>
      <c r="WK93">
        <v>3.4620589800000001</v>
      </c>
      <c r="WQ93">
        <v>5.7424079449000001</v>
      </c>
      <c r="WR93">
        <v>2.967359573</v>
      </c>
      <c r="WZ93">
        <v>2.0477313765999998</v>
      </c>
      <c r="XA93">
        <v>5.1050557100000002</v>
      </c>
      <c r="XC93">
        <v>3.3213355227000001</v>
      </c>
      <c r="XH93">
        <v>5.4687472154999996</v>
      </c>
      <c r="XJ93">
        <v>4.6654663756000003</v>
      </c>
      <c r="XR93">
        <v>2.7583514829000002</v>
      </c>
      <c r="XU93">
        <v>3.0813232714000001</v>
      </c>
      <c r="XX93">
        <v>11.896782432</v>
      </c>
      <c r="XZ93">
        <v>3.5357215586000001</v>
      </c>
      <c r="YA93">
        <v>5.0077222197999998</v>
      </c>
      <c r="YC93">
        <v>2.2984098521999998</v>
      </c>
      <c r="YH93">
        <v>-21.037852761</v>
      </c>
      <c r="YI93">
        <v>8.3243071318999995</v>
      </c>
      <c r="YJ93">
        <v>4.9824827068999999</v>
      </c>
      <c r="YO93">
        <v>4.7721823153000003</v>
      </c>
      <c r="YT93">
        <v>3.6530022458999998</v>
      </c>
      <c r="YY93">
        <v>6.7051639837000003</v>
      </c>
      <c r="YZ93">
        <v>-1.2140750950000001</v>
      </c>
      <c r="ZB93">
        <v>8.0589783043000001</v>
      </c>
      <c r="ZJ93">
        <v>4.2727754781999998</v>
      </c>
      <c r="ZK93">
        <v>2.6846137143000002</v>
      </c>
      <c r="ZN93">
        <v>-3.9045293681</v>
      </c>
      <c r="ZR93">
        <v>9.7324790011999998</v>
      </c>
      <c r="ZS93">
        <v>4.4941502427</v>
      </c>
      <c r="ZT93">
        <v>4.7413672144000003</v>
      </c>
      <c r="ZY93">
        <v>5.7395018985000004</v>
      </c>
      <c r="AAF93">
        <v>-1.8056747222</v>
      </c>
      <c r="AAG93">
        <v>2.8000480327999999</v>
      </c>
      <c r="AAH93">
        <v>8.1780136425999999</v>
      </c>
      <c r="AAN93">
        <v>5.6769625326000002</v>
      </c>
      <c r="AAR93">
        <v>5.1287837012999997</v>
      </c>
      <c r="AAT93">
        <v>5.3792554515999997</v>
      </c>
      <c r="AAU93">
        <v>6.2696962859000003</v>
      </c>
      <c r="ABF93">
        <v>-1.8010666068000001</v>
      </c>
      <c r="ABH93">
        <v>0.86259073865000002</v>
      </c>
      <c r="ABT93">
        <v>6.8268331466000003</v>
      </c>
      <c r="ABV93">
        <v>10.531929417000001</v>
      </c>
      <c r="ABW93">
        <v>8.7077572381999993</v>
      </c>
      <c r="ACA93">
        <v>6.6193856945</v>
      </c>
      <c r="ACB93">
        <v>-0.55869993762000003</v>
      </c>
      <c r="ACG93">
        <v>-15.156407129</v>
      </c>
      <c r="ACJ93">
        <v>5.6148197597999996</v>
      </c>
      <c r="ACL93">
        <v>-153.64051954999999</v>
      </c>
      <c r="ACY93">
        <v>3.9428314074999999</v>
      </c>
      <c r="ADL93">
        <v>9.8947691857999995</v>
      </c>
      <c r="ADN93">
        <v>26.445520043999998</v>
      </c>
      <c r="ADQ93">
        <v>3.1202499227999998</v>
      </c>
      <c r="ADT93">
        <v>0.99604562738000002</v>
      </c>
      <c r="ADV93">
        <v>16.996919754</v>
      </c>
      <c r="ADW93">
        <v>9.2447295836999999</v>
      </c>
      <c r="AEA93">
        <v>6.9513814522999997</v>
      </c>
      <c r="AEC93">
        <v>8.3933522973999999</v>
      </c>
      <c r="AED93">
        <v>7.2548486067000004</v>
      </c>
      <c r="AEG93">
        <v>4.7304921332000003</v>
      </c>
      <c r="AEH93">
        <v>6.0688026811000002</v>
      </c>
      <c r="AEK93">
        <v>8.8269374415000001</v>
      </c>
      <c r="AEL93">
        <v>2.4985505253000002</v>
      </c>
      <c r="AEM93">
        <v>6.4174348541999997</v>
      </c>
      <c r="AEP93">
        <v>7.9944733772000003</v>
      </c>
      <c r="AER93">
        <v>4.0904237829000003</v>
      </c>
      <c r="AEU93">
        <v>2.2465298499999999</v>
      </c>
      <c r="AEV93">
        <v>6.5054833601000004</v>
      </c>
      <c r="AFA93">
        <v>11.217655355</v>
      </c>
      <c r="AFB93">
        <v>3.6294070281000002</v>
      </c>
      <c r="AFF93">
        <v>6.0198432277</v>
      </c>
      <c r="AFG93">
        <v>10.820435749</v>
      </c>
      <c r="AFH93">
        <v>7.9876777900000002</v>
      </c>
      <c r="AFJ93">
        <v>3.8351901584000001</v>
      </c>
      <c r="AFK93">
        <v>-1.1995341107999999</v>
      </c>
      <c r="AFN93">
        <v>5.8942672342</v>
      </c>
      <c r="AFO93">
        <v>0.50067933841000001</v>
      </c>
      <c r="AFP93">
        <v>23.575746106</v>
      </c>
      <c r="AFS93">
        <v>0.31825216019000002</v>
      </c>
      <c r="AFT93">
        <v>-81.245007451999996</v>
      </c>
      <c r="AFU93">
        <v>4.3315551434000001</v>
      </c>
      <c r="AFX93">
        <v>8.1656422237000008</v>
      </c>
      <c r="AFY93">
        <v>2.4586400318999999</v>
      </c>
      <c r="AFZ93">
        <v>5.3426503798000002</v>
      </c>
      <c r="AGD93">
        <v>4.7016321176</v>
      </c>
    </row>
    <row r="94" spans="1:862" x14ac:dyDescent="0.5">
      <c r="A94" s="1">
        <v>45467</v>
      </c>
      <c r="B94" s="2">
        <v>9.1002571669000005</v>
      </c>
      <c r="C94" s="2"/>
      <c r="D94" s="2"/>
      <c r="E94" s="2"/>
      <c r="F94" s="2"/>
      <c r="G94" s="2"/>
      <c r="H94" s="2">
        <v>4.3361619108999996</v>
      </c>
      <c r="I94" s="2"/>
      <c r="J94" s="2"/>
      <c r="K94" s="2">
        <v>4.1950550555000001</v>
      </c>
      <c r="L94" s="2">
        <v>10.817805215</v>
      </c>
      <c r="M94" s="2"/>
      <c r="N94" s="2"/>
      <c r="O94" s="2"/>
      <c r="P94" s="2"/>
      <c r="Q94" s="2"/>
      <c r="R94" s="2"/>
      <c r="S94" s="2">
        <v>15.016941579999999</v>
      </c>
      <c r="T94" s="2"/>
      <c r="U94" s="2"/>
      <c r="V94" s="2"/>
      <c r="W94" s="2"/>
      <c r="X94" s="2"/>
      <c r="Y94" s="2"/>
      <c r="Z94" s="2"/>
      <c r="AA94" s="2"/>
      <c r="AB94" s="2"/>
      <c r="AC94" s="2">
        <v>23.586312176</v>
      </c>
      <c r="AD94" s="2"/>
      <c r="AE94" s="2"/>
      <c r="AF94" s="2"/>
      <c r="AG94" s="2">
        <v>71.69874437</v>
      </c>
      <c r="AH94" s="2"/>
      <c r="AI94" s="2"/>
      <c r="AJ94" s="2"/>
      <c r="AK94" s="2"/>
      <c r="AL94" s="2">
        <v>18.063622414000001</v>
      </c>
      <c r="AM94" s="2">
        <v>3.2781415082000001</v>
      </c>
      <c r="AN94" s="2"/>
      <c r="AO94" s="2">
        <v>6.1750833456000001</v>
      </c>
      <c r="AP94" s="2">
        <v>-4.5172028388000003</v>
      </c>
      <c r="AQ94" s="2">
        <v>20.269368489000001</v>
      </c>
      <c r="AR94" s="2">
        <v>-5.0054301003999999</v>
      </c>
      <c r="AS94" s="2"/>
      <c r="AT94" s="2"/>
      <c r="AU94" s="2">
        <v>8.6947699756999999</v>
      </c>
      <c r="AV94" s="2"/>
      <c r="AW94" s="2"/>
      <c r="AX94" s="2"/>
      <c r="AY94" s="2"/>
      <c r="AZ94" s="2">
        <v>6.7107201705000001</v>
      </c>
      <c r="BA94" s="2">
        <v>5.0187633789000001</v>
      </c>
      <c r="BB94" s="2"/>
      <c r="BC94" s="2"/>
      <c r="BD94" s="2">
        <v>-27.619250955999998</v>
      </c>
      <c r="BE94" s="2"/>
      <c r="BF94" s="2">
        <v>5.9555039721999998</v>
      </c>
      <c r="BG94" s="2"/>
      <c r="BH94" s="2"/>
      <c r="BI94" s="2"/>
      <c r="BJ94" s="2">
        <v>4.9698802287000001</v>
      </c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>
        <v>-2.4087531041000001</v>
      </c>
      <c r="CA94" s="2"/>
      <c r="CB94" s="2"/>
      <c r="CC94" s="2">
        <v>8.1557789490000001</v>
      </c>
      <c r="CD94" s="2"/>
      <c r="CE94" s="2"/>
      <c r="CF94" s="2">
        <v>-5.1862858742000002</v>
      </c>
      <c r="CG94" s="2">
        <v>6.1131764428000004</v>
      </c>
      <c r="CH94" s="2">
        <v>7.6745372241999998</v>
      </c>
      <c r="CI94" s="2"/>
      <c r="CJ94" s="2">
        <v>8.9025316474</v>
      </c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>
        <v>2.1788020049000001</v>
      </c>
      <c r="DD94" s="2"/>
      <c r="DE94" s="2"/>
      <c r="DF94" s="2"/>
      <c r="DG94" s="2"/>
      <c r="DH94" s="2"/>
      <c r="DI94" s="2"/>
      <c r="DJ94" s="2">
        <v>3.9764932436999998</v>
      </c>
      <c r="DK94" s="2"/>
      <c r="DL94" s="2"/>
      <c r="DM94" s="2"/>
      <c r="DN94" s="2"/>
      <c r="DO94" s="2"/>
      <c r="DP94" s="2"/>
      <c r="DQ94" s="2"/>
      <c r="DR94" s="2"/>
      <c r="DS94" s="2">
        <v>2.2956741102999998</v>
      </c>
      <c r="DT94" s="2">
        <v>-26.800954772000001</v>
      </c>
      <c r="DU94" s="2"/>
      <c r="DV94" s="2"/>
      <c r="DW94" s="2">
        <v>5.1075299737000002</v>
      </c>
      <c r="DX94" s="2"/>
      <c r="DY94" s="2"/>
      <c r="DZ94" s="2">
        <v>9.2043722183999996</v>
      </c>
      <c r="EA94" s="2"/>
      <c r="EB94" s="2"/>
      <c r="EC94" s="2">
        <v>3.2335714371000002</v>
      </c>
      <c r="ED94" s="2"/>
      <c r="EE94" s="2"/>
      <c r="EF94" s="2"/>
      <c r="EG94" s="2"/>
      <c r="EH94" s="2"/>
      <c r="EI94" s="2"/>
      <c r="EJ94" s="2"/>
      <c r="EK94" s="2"/>
      <c r="EL94" s="2">
        <v>9.5616413133999991</v>
      </c>
      <c r="EM94" s="2"/>
      <c r="EN94" s="2"/>
      <c r="EO94" s="2"/>
      <c r="EP94" s="2">
        <v>3.7141568781999998</v>
      </c>
      <c r="EQ94" s="2"/>
      <c r="ER94" s="2"/>
      <c r="ES94" s="2"/>
      <c r="ET94" s="2">
        <v>13.722649961</v>
      </c>
      <c r="EU94" s="2"/>
      <c r="EV94" s="2">
        <v>20.408988618999999</v>
      </c>
      <c r="EW94" s="2"/>
      <c r="EX94" s="2"/>
      <c r="EY94" s="2">
        <v>6.0493593359000002</v>
      </c>
      <c r="EZ94" s="2"/>
      <c r="FA94" s="2"/>
      <c r="FB94" s="2">
        <v>8.1356538273000005</v>
      </c>
      <c r="FC94" s="2">
        <v>4.5678575343999999</v>
      </c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>
        <v>10.327022222</v>
      </c>
      <c r="FU94" s="2">
        <v>3.7519666992</v>
      </c>
      <c r="FV94" s="2">
        <v>6.5232162204000002</v>
      </c>
      <c r="FW94" s="2"/>
      <c r="FX94" s="2"/>
      <c r="FY94" s="2"/>
      <c r="FZ94" s="2">
        <v>7.9936757031000001</v>
      </c>
      <c r="GA94" s="2"/>
      <c r="GB94" s="2"/>
      <c r="GC94" s="2">
        <v>-22.472209076999999</v>
      </c>
      <c r="GD94" s="2">
        <v>-27.275720709000002</v>
      </c>
      <c r="GE94" s="2"/>
      <c r="GF94" s="2"/>
      <c r="GG94" s="2"/>
      <c r="GH94" s="2"/>
      <c r="GI94" s="2">
        <v>6.6741828840000004</v>
      </c>
      <c r="GJ94" s="2"/>
      <c r="GK94" s="2">
        <v>2.8070998682999999</v>
      </c>
      <c r="GL94" s="2"/>
      <c r="GM94" s="2">
        <v>2.9465165047999999</v>
      </c>
      <c r="GN94" s="2">
        <v>11.471323930000001</v>
      </c>
      <c r="GO94" s="2"/>
      <c r="GP94" s="2"/>
      <c r="GQ94" s="2"/>
      <c r="GR94" s="2">
        <v>4.2897594869000004</v>
      </c>
      <c r="GS94" s="2"/>
      <c r="GT94" s="2"/>
      <c r="GU94" s="2"/>
      <c r="GV94" s="2"/>
      <c r="GW94" s="2">
        <v>-31.789574296000001</v>
      </c>
      <c r="GX94" s="2">
        <v>4.7073678982000002</v>
      </c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>
        <v>5.0037952704000004</v>
      </c>
      <c r="HK94" s="2"/>
      <c r="HL94" s="2"/>
      <c r="HM94" s="2"/>
      <c r="HN94" s="2"/>
      <c r="HO94" s="2"/>
      <c r="HP94" s="2"/>
      <c r="HQ94" s="2">
        <v>-36.170503359000001</v>
      </c>
      <c r="HR94" s="2"/>
      <c r="HS94" s="2"/>
      <c r="HT94" s="2"/>
      <c r="HU94" s="2">
        <v>5.1581602175999999</v>
      </c>
      <c r="HV94" s="2">
        <v>4.4549702252000003</v>
      </c>
      <c r="HW94" s="2"/>
      <c r="HX94" s="2">
        <v>7.8163594743000004</v>
      </c>
      <c r="HY94" s="2"/>
      <c r="HZ94" s="2"/>
      <c r="IA94" s="2"/>
      <c r="IB94" s="2">
        <v>5.8063393001000003</v>
      </c>
      <c r="IC94" s="2"/>
      <c r="ID94" s="2"/>
      <c r="IE94" s="2"/>
      <c r="IF94" s="2"/>
      <c r="IG94" s="2">
        <v>16.741814999999999</v>
      </c>
      <c r="IH94" s="2"/>
      <c r="II94" s="2"/>
      <c r="IJ94" s="2"/>
      <c r="IK94" s="2">
        <v>4.5926404502000002</v>
      </c>
      <c r="IL94" s="2">
        <v>7.4525108576000001</v>
      </c>
      <c r="IM94" s="2"/>
      <c r="IN94" s="2"/>
      <c r="IO94" s="2"/>
      <c r="IP94" s="2">
        <v>6.7817984728000003</v>
      </c>
      <c r="IQ94" s="2"/>
      <c r="IR94" s="2"/>
      <c r="IS94" s="2">
        <v>5.5181435359000002</v>
      </c>
      <c r="IT94" s="2"/>
      <c r="IU94" s="2">
        <v>-2.0533842233000001</v>
      </c>
      <c r="IV94" s="2">
        <v>4.6421814309</v>
      </c>
      <c r="IW94" s="2"/>
      <c r="IX94" s="2"/>
      <c r="IY94" s="2"/>
      <c r="IZ94" s="2"/>
      <c r="JA94" s="2"/>
      <c r="JB94" s="2"/>
      <c r="JC94" s="2"/>
      <c r="JD94" s="2"/>
      <c r="JE94" s="2">
        <v>2.4232651386000001</v>
      </c>
      <c r="JF94" s="2"/>
      <c r="JG94" s="2">
        <v>3.8724378093</v>
      </c>
      <c r="JH94" s="2"/>
      <c r="JI94" s="2"/>
      <c r="JJ94" s="2">
        <v>8.0956578729000004</v>
      </c>
      <c r="JK94" s="2">
        <v>8.2772764707000004</v>
      </c>
      <c r="JL94" s="2">
        <v>7.6519548528000003</v>
      </c>
      <c r="JM94" s="2"/>
      <c r="JN94" s="2"/>
      <c r="JO94" s="2">
        <v>2.1833728204999998</v>
      </c>
      <c r="JP94" s="2"/>
      <c r="JQ94" s="2">
        <v>5.3204898711000004</v>
      </c>
      <c r="JR94" s="2"/>
      <c r="JS94" s="2"/>
      <c r="JT94" s="2">
        <v>5.4954282342000003</v>
      </c>
      <c r="JU94" s="2">
        <v>4.5486313801999998</v>
      </c>
      <c r="JV94" s="2">
        <v>3.9438216994999999</v>
      </c>
      <c r="JW94" s="2"/>
      <c r="JX94" s="2"/>
      <c r="JY94" s="2">
        <v>6.0643167163999996</v>
      </c>
      <c r="JZ94" s="2"/>
      <c r="KA94" s="2">
        <v>8.9875413772999995</v>
      </c>
      <c r="KB94" s="2"/>
      <c r="KC94" s="2"/>
      <c r="KD94" s="2"/>
      <c r="KE94" s="2"/>
      <c r="KJ94">
        <v>-8.4659752164000004</v>
      </c>
      <c r="KL94">
        <v>-40.584236216000001</v>
      </c>
      <c r="KR94">
        <v>4.9874968193999996</v>
      </c>
      <c r="KW94">
        <v>5.2601538650000004</v>
      </c>
      <c r="KX94">
        <v>6.0228062318999998</v>
      </c>
      <c r="KY94">
        <v>8.3325628174999995</v>
      </c>
      <c r="LG94">
        <v>13.348878547</v>
      </c>
      <c r="LH94">
        <v>1.882992126</v>
      </c>
      <c r="LJ94">
        <v>11.688394805</v>
      </c>
      <c r="LL94">
        <v>15.447125154</v>
      </c>
      <c r="LP94">
        <v>7.8170669251999998</v>
      </c>
      <c r="LR94">
        <v>9.4995239814999994</v>
      </c>
      <c r="LT94">
        <v>6.3500759964000002</v>
      </c>
      <c r="LU94">
        <v>-4.2355673666999998</v>
      </c>
      <c r="LX94">
        <v>5.3392362039999997</v>
      </c>
      <c r="LY94">
        <v>5.5191216868000001</v>
      </c>
      <c r="LZ94">
        <v>7.1796116986999996</v>
      </c>
      <c r="MC94">
        <v>4.6960883424000004</v>
      </c>
      <c r="MF94">
        <v>-10.017184878</v>
      </c>
      <c r="MG94">
        <v>5.4603843635000002</v>
      </c>
      <c r="MH94">
        <v>3.0803952403000001</v>
      </c>
      <c r="MJ94">
        <v>9.1245391642999998</v>
      </c>
      <c r="ML94">
        <v>19.334989554</v>
      </c>
      <c r="MM94">
        <v>13.973792804</v>
      </c>
      <c r="MR94">
        <v>-1.2015396509</v>
      </c>
      <c r="MS94">
        <v>7.1844405268999996</v>
      </c>
      <c r="NA94">
        <v>-3.4550242691999999</v>
      </c>
      <c r="NB94">
        <v>-119.05640667999999</v>
      </c>
      <c r="NC94">
        <v>6.3457308227000002</v>
      </c>
      <c r="NJ94">
        <v>7.5315248700000001</v>
      </c>
      <c r="NM94">
        <v>-2.9974525910000001</v>
      </c>
      <c r="NN94">
        <v>63.480216790999997</v>
      </c>
      <c r="NQ94">
        <v>39.552652793999997</v>
      </c>
      <c r="NU94">
        <v>3.4636626194</v>
      </c>
      <c r="NV94">
        <v>4.2175738298000001</v>
      </c>
      <c r="NY94">
        <v>2.5271682298</v>
      </c>
      <c r="NZ94">
        <v>-18.330963145999998</v>
      </c>
      <c r="OA94">
        <v>8.9035359358000008</v>
      </c>
      <c r="OD94">
        <v>3.3581516386999999</v>
      </c>
      <c r="OE94">
        <v>10.175953421999999</v>
      </c>
      <c r="OG94">
        <v>8.6203008186000005</v>
      </c>
      <c r="OH94">
        <v>16.056463876999999</v>
      </c>
      <c r="OI94">
        <v>7.0608302129</v>
      </c>
      <c r="OJ94">
        <v>-2.6861150847999999</v>
      </c>
      <c r="OM94">
        <v>3.6329426644999998</v>
      </c>
      <c r="OO94">
        <v>1.8797532817</v>
      </c>
      <c r="OQ94">
        <v>10.240280713000001</v>
      </c>
      <c r="OS94">
        <v>5.7755491976000002</v>
      </c>
      <c r="OT94">
        <v>10.782416355000001</v>
      </c>
      <c r="OU94">
        <v>142.12266375999999</v>
      </c>
      <c r="OW94">
        <v>9.7295239857000002</v>
      </c>
      <c r="OY94">
        <v>-3.3807656696999998E-2</v>
      </c>
      <c r="PA94">
        <v>9.2082751128000009</v>
      </c>
      <c r="PG94">
        <v>6.2711963287000003</v>
      </c>
      <c r="PJ94">
        <v>2.1420111147999998</v>
      </c>
      <c r="PP94">
        <v>-11.94889663</v>
      </c>
      <c r="PQ94">
        <v>6.6926657703999997</v>
      </c>
      <c r="PR94">
        <v>11.543818999999999</v>
      </c>
      <c r="PV94">
        <v>4.7723790777000001</v>
      </c>
      <c r="PZ94">
        <v>4.7868918404</v>
      </c>
      <c r="QB94">
        <v>7.1058074390000003</v>
      </c>
      <c r="QD94">
        <v>6.9683630069999998</v>
      </c>
      <c r="QI94">
        <v>3.5293129424999998</v>
      </c>
      <c r="QK94">
        <v>7.4750876968000002</v>
      </c>
      <c r="QL94">
        <v>5.6146092254999997</v>
      </c>
      <c r="QM94">
        <v>-7.8664729041000001</v>
      </c>
      <c r="QN94">
        <v>7.0400013965000001</v>
      </c>
      <c r="QO94">
        <v>4.6113449089999996</v>
      </c>
      <c r="QQ94">
        <v>7.1844553178000004</v>
      </c>
      <c r="QR94">
        <v>4.2632176709999996</v>
      </c>
      <c r="QT94">
        <v>6.8653129976000002</v>
      </c>
      <c r="QV94">
        <v>6.3932233542999999</v>
      </c>
      <c r="RA94">
        <v>6.5407721234</v>
      </c>
      <c r="RH94">
        <v>5.1389939214</v>
      </c>
      <c r="RO94">
        <v>7.0426715851999999</v>
      </c>
      <c r="RQ94">
        <v>14.508270427999999</v>
      </c>
      <c r="RR94">
        <v>8.8851103633000008</v>
      </c>
      <c r="RV94">
        <v>-11.528398684000001</v>
      </c>
      <c r="RW94">
        <v>5.2470068451999996</v>
      </c>
      <c r="RY94">
        <v>2.7473270389</v>
      </c>
      <c r="SA94">
        <v>-11.608788436999999</v>
      </c>
      <c r="SB94">
        <v>6.4894509247999999</v>
      </c>
      <c r="SD94">
        <v>6.7665092082999996</v>
      </c>
      <c r="SG94">
        <v>10.768586006</v>
      </c>
      <c r="SN94">
        <v>6.6907637566</v>
      </c>
      <c r="SR94">
        <v>8.1808256945999993</v>
      </c>
      <c r="SS94">
        <v>6.970574944</v>
      </c>
      <c r="SU94">
        <v>5.5376564466999998</v>
      </c>
      <c r="SZ94">
        <v>5.0076840327000003</v>
      </c>
      <c r="TA94">
        <v>6.3052768420999996</v>
      </c>
      <c r="TL94">
        <v>5.2078479125000001</v>
      </c>
      <c r="TM94">
        <v>12.22691524</v>
      </c>
      <c r="TN94">
        <v>3.2121463085999999</v>
      </c>
      <c r="TQ94">
        <v>4.3385600063999998</v>
      </c>
      <c r="TS94">
        <v>4.9871406414999999</v>
      </c>
      <c r="TT94">
        <v>1.3669731209</v>
      </c>
      <c r="TU94">
        <v>8.3917244495999999</v>
      </c>
      <c r="TW94">
        <v>-13.023288765</v>
      </c>
      <c r="TY94">
        <v>3.4113654446999999</v>
      </c>
      <c r="UB94">
        <v>5.3291611028999997</v>
      </c>
      <c r="UC94">
        <v>4.1173101536000001</v>
      </c>
      <c r="UD94">
        <v>3.5921634749</v>
      </c>
      <c r="UE94">
        <v>38.984409243999998</v>
      </c>
      <c r="UG94">
        <v>-3.5981854327999998</v>
      </c>
      <c r="UH94">
        <v>9.8510381557999995</v>
      </c>
      <c r="UJ94">
        <v>4.4925352839999997</v>
      </c>
      <c r="UN94">
        <v>5.0755501316</v>
      </c>
      <c r="UO94">
        <v>1.4875392577</v>
      </c>
      <c r="UR94">
        <v>1.4859218148</v>
      </c>
      <c r="UX94">
        <v>6.1982338936000003</v>
      </c>
      <c r="UY94">
        <v>3.9667425154</v>
      </c>
      <c r="VB94">
        <v>8.2260523214999992</v>
      </c>
      <c r="VD94">
        <v>-38.107602540999999</v>
      </c>
      <c r="VG94">
        <v>7.9963537203000001</v>
      </c>
      <c r="VJ94">
        <v>10.503587066</v>
      </c>
      <c r="VK94">
        <v>-18.174690424000001</v>
      </c>
      <c r="VL94">
        <v>7.1450997540000003</v>
      </c>
      <c r="VN94">
        <v>1.7444840864</v>
      </c>
      <c r="VP94">
        <v>6.1485529427000003</v>
      </c>
      <c r="VQ94">
        <v>2.7851188142000001</v>
      </c>
      <c r="VR94">
        <v>8.4860194864</v>
      </c>
      <c r="VT94">
        <v>62.785397750999998</v>
      </c>
      <c r="VW94">
        <v>-6.2265359342000002</v>
      </c>
      <c r="VY94">
        <v>-0.22301831338</v>
      </c>
      <c r="WB94">
        <v>-0.14405215226000001</v>
      </c>
      <c r="WC94">
        <v>3.0004975081</v>
      </c>
      <c r="WH94">
        <v>4.3458222155000001</v>
      </c>
      <c r="WI94">
        <v>4.3407787449999997</v>
      </c>
      <c r="WJ94">
        <v>5.7422599757999997</v>
      </c>
      <c r="WK94">
        <v>3.4820059627000002</v>
      </c>
      <c r="WQ94">
        <v>5.9483370938000002</v>
      </c>
      <c r="WR94">
        <v>2.967359573</v>
      </c>
      <c r="WZ94">
        <v>2.1619301283999999</v>
      </c>
      <c r="XA94">
        <v>5.1743999449000002</v>
      </c>
      <c r="XC94">
        <v>3.3307575506</v>
      </c>
      <c r="XH94">
        <v>5.5521549594000001</v>
      </c>
      <c r="XJ94">
        <v>4.6842907412999999</v>
      </c>
      <c r="XR94">
        <v>2.8071062535000002</v>
      </c>
      <c r="XU94">
        <v>3.1272243437</v>
      </c>
      <c r="XX94">
        <v>12.062633913999999</v>
      </c>
      <c r="XZ94">
        <v>3.5299201527999999</v>
      </c>
      <c r="YA94">
        <v>5.1015642713</v>
      </c>
      <c r="YC94">
        <v>2.5393408546999998</v>
      </c>
      <c r="YH94">
        <v>-21.688614519000001</v>
      </c>
      <c r="YI94">
        <v>8.4011565585000003</v>
      </c>
      <c r="YJ94">
        <v>4.9621942924000004</v>
      </c>
      <c r="YO94">
        <v>4.7540779228999996</v>
      </c>
      <c r="YT94">
        <v>3.7897147412000001</v>
      </c>
      <c r="YY94">
        <v>6.8507070325999999</v>
      </c>
      <c r="YZ94">
        <v>-1.2170838828999999</v>
      </c>
      <c r="ZB94">
        <v>8.1220440246999992</v>
      </c>
      <c r="ZJ94">
        <v>4.3327914354999999</v>
      </c>
      <c r="ZK94">
        <v>2.6772067349999999</v>
      </c>
      <c r="ZN94">
        <v>-3.9078705865000001</v>
      </c>
      <c r="ZR94">
        <v>9.9394537205999995</v>
      </c>
      <c r="ZS94">
        <v>4.4679503499999997</v>
      </c>
      <c r="ZT94">
        <v>4.8146384333999999</v>
      </c>
      <c r="ZY94">
        <v>5.7708380656999996</v>
      </c>
      <c r="AAF94">
        <v>-1.7979602882000001</v>
      </c>
      <c r="AAG94">
        <v>2.8143995876000001</v>
      </c>
      <c r="AAH94">
        <v>8.2044621336999999</v>
      </c>
      <c r="AAN94">
        <v>5.6861480634000001</v>
      </c>
      <c r="AAR94">
        <v>5.1415515243999996</v>
      </c>
      <c r="AAT94">
        <v>5.3749926213999997</v>
      </c>
      <c r="AAU94">
        <v>6.2394846451000001</v>
      </c>
      <c r="ABF94">
        <v>-1.8010666068000001</v>
      </c>
      <c r="ABH94">
        <v>0.86259073865000002</v>
      </c>
      <c r="ABT94">
        <v>6.8824456586</v>
      </c>
      <c r="ABV94">
        <v>10.581091906999999</v>
      </c>
      <c r="ABW94">
        <v>8.7204148168</v>
      </c>
      <c r="ACA94">
        <v>6.6472222242000001</v>
      </c>
      <c r="ACB94">
        <v>-0.57490790758999999</v>
      </c>
      <c r="ACG94">
        <v>-15.156407129</v>
      </c>
      <c r="ACJ94">
        <v>5.6684465974</v>
      </c>
      <c r="ACL94">
        <v>-154.49986609000001</v>
      </c>
      <c r="ACM94">
        <v>2.5935285870999998</v>
      </c>
      <c r="ACY94">
        <v>3.9977954443999999</v>
      </c>
      <c r="ADL94">
        <v>10.095437344</v>
      </c>
      <c r="ADN94">
        <v>25.66033625</v>
      </c>
      <c r="ADQ94">
        <v>3.1243401414999998</v>
      </c>
      <c r="ADT94">
        <v>0.96600775308999998</v>
      </c>
      <c r="ADV94">
        <v>17.214956970999999</v>
      </c>
      <c r="ADW94">
        <v>9.2092802185</v>
      </c>
      <c r="AEA94">
        <v>6.9513814522999997</v>
      </c>
      <c r="AEC94">
        <v>8.5007688223999995</v>
      </c>
      <c r="AED94">
        <v>7.2627749657000003</v>
      </c>
      <c r="AEG94">
        <v>4.9076890181000001</v>
      </c>
      <c r="AEH94">
        <v>6.1612069356000001</v>
      </c>
      <c r="AEK94">
        <v>8.9437597218999993</v>
      </c>
      <c r="AEL94">
        <v>2.5061833859</v>
      </c>
      <c r="AEM94">
        <v>6.3878537938999997</v>
      </c>
      <c r="AEP94">
        <v>8.1543909162000006</v>
      </c>
      <c r="AER94">
        <v>4.0942281358999999</v>
      </c>
      <c r="AEU94">
        <v>2.2834467698999998</v>
      </c>
      <c r="AEV94">
        <v>6.6329330252999998</v>
      </c>
      <c r="AFA94">
        <v>11.240750011999999</v>
      </c>
      <c r="AFB94">
        <v>3.6426922473999999</v>
      </c>
      <c r="AFF94">
        <v>6.0049492703</v>
      </c>
      <c r="AFG94">
        <v>10.911277997999999</v>
      </c>
      <c r="AFH94">
        <v>8.3094799025999997</v>
      </c>
      <c r="AFJ94">
        <v>3.8506497948999998</v>
      </c>
      <c r="AFK94">
        <v>-1.2111867392</v>
      </c>
      <c r="AFN94">
        <v>6.0297890435000001</v>
      </c>
      <c r="AFO94">
        <v>0.49544164012000003</v>
      </c>
      <c r="AFP94">
        <v>23.452885453</v>
      </c>
      <c r="AFS94">
        <v>0.31825216019000002</v>
      </c>
      <c r="AFT94">
        <v>-80.825842026999993</v>
      </c>
      <c r="AFU94">
        <v>4.3250049498000003</v>
      </c>
      <c r="AFX94">
        <v>8.2064867331000002</v>
      </c>
      <c r="AFY94">
        <v>2.4808382433</v>
      </c>
      <c r="AFZ94">
        <v>5.3770301519999997</v>
      </c>
      <c r="AGD94">
        <v>4.7506648804999996</v>
      </c>
    </row>
    <row r="95" spans="1:862" x14ac:dyDescent="0.5">
      <c r="A95" s="1">
        <v>45468</v>
      </c>
      <c r="B95" s="2">
        <v>8.8620534928999994</v>
      </c>
      <c r="C95" s="2"/>
      <c r="D95" s="2"/>
      <c r="E95" s="2"/>
      <c r="F95" s="2"/>
      <c r="G95" s="2"/>
      <c r="H95" s="2">
        <v>4.3165041864999996</v>
      </c>
      <c r="I95" s="2"/>
      <c r="J95" s="2"/>
      <c r="K95" s="2">
        <v>4.0961996492999999</v>
      </c>
      <c r="L95" s="2">
        <v>10.803070413</v>
      </c>
      <c r="M95" s="2"/>
      <c r="N95" s="2"/>
      <c r="O95" s="2"/>
      <c r="P95" s="2"/>
      <c r="Q95" s="2"/>
      <c r="R95" s="2"/>
      <c r="S95" s="2">
        <v>15.016941579999999</v>
      </c>
      <c r="T95" s="2"/>
      <c r="U95" s="2"/>
      <c r="V95" s="2"/>
      <c r="W95" s="2"/>
      <c r="X95" s="2"/>
      <c r="Y95" s="2"/>
      <c r="Z95" s="2"/>
      <c r="AA95" s="2"/>
      <c r="AB95" s="2"/>
      <c r="AC95" s="2">
        <v>24.076563440000001</v>
      </c>
      <c r="AD95" s="2"/>
      <c r="AE95" s="2"/>
      <c r="AF95" s="2"/>
      <c r="AG95" s="2">
        <v>71.69874437</v>
      </c>
      <c r="AH95" s="2"/>
      <c r="AI95" s="2"/>
      <c r="AJ95" s="2"/>
      <c r="AK95" s="2"/>
      <c r="AL95" s="2">
        <v>18.020747837999998</v>
      </c>
      <c r="AM95" s="2">
        <v>3.2439062935999998</v>
      </c>
      <c r="AN95" s="2"/>
      <c r="AO95" s="2">
        <v>6.1685423152999999</v>
      </c>
      <c r="AP95" s="2">
        <v>-4.5686924428999998</v>
      </c>
      <c r="AQ95" s="2">
        <v>20.278066709000001</v>
      </c>
      <c r="AR95" s="2">
        <v>-4.8538628513999997</v>
      </c>
      <c r="AS95" s="2"/>
      <c r="AT95" s="2"/>
      <c r="AU95" s="2">
        <v>8.6877572668000003</v>
      </c>
      <c r="AV95" s="2"/>
      <c r="AW95" s="2"/>
      <c r="AX95" s="2"/>
      <c r="AY95" s="2"/>
      <c r="AZ95" s="2">
        <v>6.7482520049000003</v>
      </c>
      <c r="BA95" s="2">
        <v>5.0594065169000002</v>
      </c>
      <c r="BB95" s="2"/>
      <c r="BC95" s="2"/>
      <c r="BD95" s="2">
        <v>-27.619250955999998</v>
      </c>
      <c r="BE95" s="2"/>
      <c r="BF95" s="2">
        <v>5.9555039721999998</v>
      </c>
      <c r="BG95" s="2"/>
      <c r="BH95" s="2"/>
      <c r="BI95" s="2"/>
      <c r="BJ95" s="2">
        <v>4.9599463334999996</v>
      </c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>
        <v>-2.3757032325999998</v>
      </c>
      <c r="CA95" s="2"/>
      <c r="CB95" s="2"/>
      <c r="CC95" s="2">
        <v>8.1144416885999995</v>
      </c>
      <c r="CD95" s="2"/>
      <c r="CE95" s="2"/>
      <c r="CF95" s="2">
        <v>-5.5089136712000002</v>
      </c>
      <c r="CG95" s="2">
        <v>6.0977925354</v>
      </c>
      <c r="CH95" s="2">
        <v>7.7765760845000003</v>
      </c>
      <c r="CI95" s="2"/>
      <c r="CJ95" s="2">
        <v>8.7332859349999996</v>
      </c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>
        <v>2.1788020049000001</v>
      </c>
      <c r="DD95" s="2"/>
      <c r="DE95" s="2"/>
      <c r="DF95" s="2"/>
      <c r="DG95" s="2"/>
      <c r="DH95" s="2"/>
      <c r="DI95" s="2"/>
      <c r="DJ95" s="2">
        <v>4.1942896928</v>
      </c>
      <c r="DK95" s="2"/>
      <c r="DL95" s="2"/>
      <c r="DM95" s="2"/>
      <c r="DN95" s="2"/>
      <c r="DO95" s="2"/>
      <c r="DP95" s="2"/>
      <c r="DQ95" s="2"/>
      <c r="DR95" s="2"/>
      <c r="DS95" s="2">
        <v>2.2450852821999998</v>
      </c>
      <c r="DT95" s="2">
        <v>-26.820965734000001</v>
      </c>
      <c r="DU95" s="2"/>
      <c r="DV95" s="2"/>
      <c r="DW95" s="2">
        <v>5.0548565875999998</v>
      </c>
      <c r="DX95" s="2"/>
      <c r="DY95" s="2"/>
      <c r="DZ95" s="2">
        <v>8.9511022501999999</v>
      </c>
      <c r="EA95" s="2"/>
      <c r="EB95" s="2"/>
      <c r="EC95" s="2">
        <v>3.2127775449999998</v>
      </c>
      <c r="ED95" s="2"/>
      <c r="EE95" s="2"/>
      <c r="EF95" s="2"/>
      <c r="EG95" s="2"/>
      <c r="EH95" s="2"/>
      <c r="EI95" s="2"/>
      <c r="EJ95" s="2"/>
      <c r="EK95" s="2"/>
      <c r="EL95" s="2">
        <v>9.5284116700000006</v>
      </c>
      <c r="EM95" s="2"/>
      <c r="EN95" s="2"/>
      <c r="EO95" s="2"/>
      <c r="EP95" s="2">
        <v>3.6725188506999999</v>
      </c>
      <c r="EQ95" s="2"/>
      <c r="ER95" s="2"/>
      <c r="ES95" s="2"/>
      <c r="ET95" s="2">
        <v>13.754746317</v>
      </c>
      <c r="EU95" s="2"/>
      <c r="EV95" s="2">
        <v>20.340415052000001</v>
      </c>
      <c r="EW95" s="2"/>
      <c r="EX95" s="2"/>
      <c r="EY95" s="2">
        <v>6.0327132179999996</v>
      </c>
      <c r="EZ95" s="2"/>
      <c r="FA95" s="2"/>
      <c r="FB95" s="2">
        <v>8.1566728750999999</v>
      </c>
      <c r="FC95" s="2">
        <v>4.4835966043999997</v>
      </c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>
        <v>10.282182478999999</v>
      </c>
      <c r="FU95" s="2">
        <v>3.6282513014000002</v>
      </c>
      <c r="FV95" s="2">
        <v>6.5689258553999998</v>
      </c>
      <c r="FW95" s="2"/>
      <c r="FX95" s="2"/>
      <c r="FY95" s="2"/>
      <c r="FZ95" s="2">
        <v>7.9717097267000003</v>
      </c>
      <c r="GA95" s="2"/>
      <c r="GB95" s="2"/>
      <c r="GC95" s="2">
        <v>-22.449593601</v>
      </c>
      <c r="GD95" s="2">
        <v>-27.183810900000001</v>
      </c>
      <c r="GE95" s="2"/>
      <c r="GF95" s="2"/>
      <c r="GG95" s="2"/>
      <c r="GH95" s="2"/>
      <c r="GI95" s="2">
        <v>6.6631632345999998</v>
      </c>
      <c r="GJ95" s="2"/>
      <c r="GK95" s="2">
        <v>2.7687030412999998</v>
      </c>
      <c r="GL95" s="2"/>
      <c r="GM95" s="2">
        <v>2.9465165047999999</v>
      </c>
      <c r="GN95" s="2">
        <v>11.471323930000001</v>
      </c>
      <c r="GO95" s="2"/>
      <c r="GP95" s="2"/>
      <c r="GQ95" s="2"/>
      <c r="GR95" s="2">
        <v>4.2714586972999999</v>
      </c>
      <c r="GS95" s="2"/>
      <c r="GT95" s="2"/>
      <c r="GU95" s="2"/>
      <c r="GV95" s="2"/>
      <c r="GW95" s="2">
        <v>-31.789574296000001</v>
      </c>
      <c r="GX95" s="2">
        <v>4.6959166755000004</v>
      </c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>
        <v>5.0102663760999997</v>
      </c>
      <c r="HK95" s="2"/>
      <c r="HL95" s="2"/>
      <c r="HM95" s="2"/>
      <c r="HN95" s="2"/>
      <c r="HO95" s="2"/>
      <c r="HP95" s="2"/>
      <c r="HQ95" s="2">
        <v>-35.288221387</v>
      </c>
      <c r="HR95" s="2"/>
      <c r="HS95" s="2"/>
      <c r="HT95" s="2"/>
      <c r="HU95" s="2">
        <v>5.1148721338999996</v>
      </c>
      <c r="HV95" s="2">
        <v>4.4391236416000002</v>
      </c>
      <c r="HW95" s="2"/>
      <c r="HX95" s="2">
        <v>7.8022524564999998</v>
      </c>
      <c r="HY95" s="2"/>
      <c r="HZ95" s="2"/>
      <c r="IA95" s="2"/>
      <c r="IB95" s="2">
        <v>5.7962173331000004</v>
      </c>
      <c r="IC95" s="2"/>
      <c r="ID95" s="2"/>
      <c r="IE95" s="2"/>
      <c r="IF95" s="2"/>
      <c r="IG95" s="2">
        <v>16.741814999999999</v>
      </c>
      <c r="IH95" s="2"/>
      <c r="II95" s="2"/>
      <c r="IJ95" s="2"/>
      <c r="IK95" s="2">
        <v>4.6101278413999998</v>
      </c>
      <c r="IL95" s="2">
        <v>7.4100005898000001</v>
      </c>
      <c r="IM95" s="2"/>
      <c r="IN95" s="2"/>
      <c r="IO95" s="2"/>
      <c r="IP95" s="2">
        <v>6.7793731212999999</v>
      </c>
      <c r="IQ95" s="2"/>
      <c r="IR95" s="2"/>
      <c r="IS95" s="2">
        <v>5.6650934254000003</v>
      </c>
      <c r="IT95" s="2"/>
      <c r="IU95" s="2">
        <v>-2.0528272897000002</v>
      </c>
      <c r="IV95" s="2">
        <v>4.6369297131999998</v>
      </c>
      <c r="IW95" s="2"/>
      <c r="IX95" s="2"/>
      <c r="IY95" s="2"/>
      <c r="IZ95" s="2"/>
      <c r="JA95" s="2"/>
      <c r="JB95" s="2"/>
      <c r="JC95" s="2"/>
      <c r="JD95" s="2"/>
      <c r="JE95" s="2">
        <v>2.3715208642999999</v>
      </c>
      <c r="JF95" s="2"/>
      <c r="JG95" s="2">
        <v>3.7997878964999998</v>
      </c>
      <c r="JH95" s="2"/>
      <c r="JI95" s="2"/>
      <c r="JJ95" s="2">
        <v>8.3969065522000008</v>
      </c>
      <c r="JK95" s="2">
        <v>8.1081319494000006</v>
      </c>
      <c r="JL95" s="2">
        <v>7.6656181445999998</v>
      </c>
      <c r="JM95" s="2"/>
      <c r="JN95" s="2"/>
      <c r="JO95" s="2">
        <v>2.2301561200000002</v>
      </c>
      <c r="JP95" s="2"/>
      <c r="JQ95" s="2">
        <v>5.2769884008999997</v>
      </c>
      <c r="JR95" s="2"/>
      <c r="JS95" s="2"/>
      <c r="JT95" s="2">
        <v>5.5328222132000002</v>
      </c>
      <c r="JU95" s="2">
        <v>4.5091097093999997</v>
      </c>
      <c r="JV95" s="2">
        <v>3.9252249603</v>
      </c>
      <c r="JW95" s="2"/>
      <c r="JX95" s="2"/>
      <c r="JY95" s="2">
        <v>6.0135701659</v>
      </c>
      <c r="JZ95" s="2"/>
      <c r="KA95" s="2">
        <v>9.1284024946999995</v>
      </c>
      <c r="KB95" s="2"/>
      <c r="KC95" s="2"/>
      <c r="KD95" s="2"/>
      <c r="KE95" s="2"/>
      <c r="KJ95">
        <v>-8.4659752164000004</v>
      </c>
      <c r="KL95">
        <v>-44.629383709000003</v>
      </c>
      <c r="KR95">
        <v>5.0019191742000002</v>
      </c>
      <c r="KW95">
        <v>5.2807295356999999</v>
      </c>
      <c r="KX95">
        <v>6.0046425385999997</v>
      </c>
      <c r="KY95">
        <v>8.5321809300000009</v>
      </c>
      <c r="LG95">
        <v>13.458343311</v>
      </c>
      <c r="LH95">
        <v>1.882992126</v>
      </c>
      <c r="LJ95">
        <v>11.755494744</v>
      </c>
      <c r="LL95">
        <v>15.304816814</v>
      </c>
      <c r="LP95">
        <v>7.8773860924000001</v>
      </c>
      <c r="LR95">
        <v>9.5409288863999997</v>
      </c>
      <c r="LT95">
        <v>6.3169974043000003</v>
      </c>
      <c r="LU95">
        <v>-4.0604485350999999</v>
      </c>
      <c r="LX95">
        <v>5.1653595168999997</v>
      </c>
      <c r="LY95">
        <v>5.6174691140000004</v>
      </c>
      <c r="LZ95">
        <v>7.1190999960000001</v>
      </c>
      <c r="MC95">
        <v>4.7118838386000004</v>
      </c>
      <c r="MF95">
        <v>-10.017184878</v>
      </c>
      <c r="MG95">
        <v>5.3419053318999996</v>
      </c>
      <c r="MH95">
        <v>3.1024538974999998</v>
      </c>
      <c r="MJ95">
        <v>9.0990895346999991</v>
      </c>
      <c r="ML95">
        <v>19.334989554</v>
      </c>
      <c r="MM95">
        <v>14.063951401000001</v>
      </c>
      <c r="MR95">
        <v>-1.1969502519999999</v>
      </c>
      <c r="MS95">
        <v>7.1811288160000002</v>
      </c>
      <c r="NA95">
        <v>-3.4550242691999999</v>
      </c>
      <c r="NB95">
        <v>-116.40403899</v>
      </c>
      <c r="NC95">
        <v>6.3674018728000004</v>
      </c>
      <c r="NJ95">
        <v>8.0390560029000007</v>
      </c>
      <c r="NM95">
        <v>-3.0177540322</v>
      </c>
      <c r="NN95">
        <v>63.021753474999997</v>
      </c>
      <c r="NQ95">
        <v>39.552652793999997</v>
      </c>
      <c r="NU95">
        <v>3.4619053831</v>
      </c>
      <c r="NV95">
        <v>4.2175738298000001</v>
      </c>
      <c r="NY95">
        <v>2.5255108650000002</v>
      </c>
      <c r="NZ95">
        <v>-17.950469966</v>
      </c>
      <c r="OA95">
        <v>8.9891667736999992</v>
      </c>
      <c r="OD95">
        <v>3.3022313163999999</v>
      </c>
      <c r="OE95">
        <v>10.047318441</v>
      </c>
      <c r="OG95">
        <v>8.6099535659999997</v>
      </c>
      <c r="OH95">
        <v>15.718139295</v>
      </c>
      <c r="OI95">
        <v>7.0804680592000002</v>
      </c>
      <c r="OJ95">
        <v>-2.6717220189000002</v>
      </c>
      <c r="OM95">
        <v>3.5650651642</v>
      </c>
      <c r="OO95">
        <v>1.8797532817</v>
      </c>
      <c r="OQ95">
        <v>10.101353633</v>
      </c>
      <c r="OS95">
        <v>5.7681893280000001</v>
      </c>
      <c r="OT95">
        <v>10.75782545</v>
      </c>
      <c r="OU95">
        <v>142.14923775</v>
      </c>
      <c r="OW95">
        <v>9.8240966331999999</v>
      </c>
      <c r="OY95">
        <v>-4.2682661729000003E-2</v>
      </c>
      <c r="PA95">
        <v>9.2419922327999995</v>
      </c>
      <c r="PG95">
        <v>6.2047897462000003</v>
      </c>
      <c r="PJ95">
        <v>2.1420111147999998</v>
      </c>
      <c r="PP95">
        <v>-11.982368075</v>
      </c>
      <c r="PQ95">
        <v>6.6356519107</v>
      </c>
      <c r="PR95">
        <v>11.701394291</v>
      </c>
      <c r="PV95">
        <v>4.7875575426000001</v>
      </c>
      <c r="PZ95">
        <v>4.7602203546000004</v>
      </c>
      <c r="QB95">
        <v>7.0491212936999998</v>
      </c>
      <c r="QD95">
        <v>6.9837170640000004</v>
      </c>
      <c r="QI95">
        <v>3.5293129424999998</v>
      </c>
      <c r="QK95">
        <v>7.5340264224000002</v>
      </c>
      <c r="QL95">
        <v>5.6278105060000003</v>
      </c>
      <c r="QM95">
        <v>-7.2854729402</v>
      </c>
      <c r="QN95">
        <v>7.0400013965000001</v>
      </c>
      <c r="QO95">
        <v>4.6066493682000003</v>
      </c>
      <c r="QQ95">
        <v>7.1844553178000004</v>
      </c>
      <c r="QR95">
        <v>4.2531091571999999</v>
      </c>
      <c r="QT95">
        <v>6.8855931964000003</v>
      </c>
      <c r="QV95">
        <v>6.4413171409999999</v>
      </c>
      <c r="RA95">
        <v>6.5111128864000003</v>
      </c>
      <c r="RH95">
        <v>5.1481095442999996</v>
      </c>
      <c r="RO95">
        <v>7.0475762606999997</v>
      </c>
      <c r="RQ95">
        <v>14.529407839999999</v>
      </c>
      <c r="RR95">
        <v>8.9118639973999993</v>
      </c>
      <c r="RV95">
        <v>-11.536433342</v>
      </c>
      <c r="RW95">
        <v>5.2065873126</v>
      </c>
      <c r="RY95">
        <v>2.7473270389</v>
      </c>
      <c r="SA95">
        <v>-11.608788436999999</v>
      </c>
      <c r="SB95">
        <v>6.1823324735999998</v>
      </c>
      <c r="SD95">
        <v>6.7074347508000001</v>
      </c>
      <c r="SG95">
        <v>10.554120068</v>
      </c>
      <c r="SN95">
        <v>6.6907637566</v>
      </c>
      <c r="SR95">
        <v>7.9540514968</v>
      </c>
      <c r="SS95">
        <v>6.9715909550999999</v>
      </c>
      <c r="SU95">
        <v>5.4516888861000004</v>
      </c>
      <c r="SZ95">
        <v>5.2796594331</v>
      </c>
      <c r="TA95">
        <v>6.3616156792999998</v>
      </c>
      <c r="TL95">
        <v>5.2207476524</v>
      </c>
      <c r="TM95">
        <v>12.863157175</v>
      </c>
      <c r="TN95">
        <v>5.5637454921999998</v>
      </c>
      <c r="TQ95">
        <v>4.3524041692999997</v>
      </c>
      <c r="TS95">
        <v>4.9827279831000002</v>
      </c>
      <c r="TT95">
        <v>1.3383219875000001</v>
      </c>
      <c r="TU95">
        <v>8.3697454946000001</v>
      </c>
      <c r="TW95">
        <v>-12.974694715</v>
      </c>
      <c r="UB95">
        <v>5.434956187</v>
      </c>
      <c r="UC95">
        <v>4.1114821007</v>
      </c>
      <c r="UD95">
        <v>3.7438048533999999</v>
      </c>
      <c r="UE95">
        <v>38.966593164000003</v>
      </c>
      <c r="UG95">
        <v>-3.3692355111999999</v>
      </c>
      <c r="UH95">
        <v>9.7691908589000001</v>
      </c>
      <c r="UJ95">
        <v>4.4925352839999997</v>
      </c>
      <c r="UN95">
        <v>5.0706220064999998</v>
      </c>
      <c r="UO95">
        <v>1.4875392577</v>
      </c>
      <c r="UR95">
        <v>1.4929095914999999</v>
      </c>
      <c r="UX95">
        <v>5.8996277621999997</v>
      </c>
      <c r="UY95">
        <v>3.9842281772999999</v>
      </c>
      <c r="VB95">
        <v>8.1871526588000005</v>
      </c>
      <c r="VD95">
        <v>-38.124976783000001</v>
      </c>
      <c r="VG95">
        <v>7.9210631265</v>
      </c>
      <c r="VJ95">
        <v>10.454585073000001</v>
      </c>
      <c r="VK95">
        <v>-18.173859695000001</v>
      </c>
      <c r="VL95">
        <v>7.2740165293999999</v>
      </c>
      <c r="VN95">
        <v>1.7146404042000001</v>
      </c>
      <c r="VP95">
        <v>6.4288427191000004</v>
      </c>
      <c r="VQ95">
        <v>2.8322676716999999</v>
      </c>
      <c r="VR95">
        <v>8.4860194864</v>
      </c>
      <c r="VT95">
        <v>62.785397750999998</v>
      </c>
      <c r="VW95">
        <v>-6.2236070224000004</v>
      </c>
      <c r="VY95">
        <v>-0.22301831338</v>
      </c>
      <c r="WB95">
        <v>-0.14346969473999999</v>
      </c>
      <c r="WC95">
        <v>2.9954903078999999</v>
      </c>
      <c r="WH95">
        <v>4.3232165799000004</v>
      </c>
      <c r="WI95">
        <v>4.3356227213</v>
      </c>
      <c r="WJ95">
        <v>5.6672325414999998</v>
      </c>
      <c r="WK95">
        <v>3.4421119972000001</v>
      </c>
      <c r="WQ95">
        <v>6.2457903089000002</v>
      </c>
      <c r="WR95">
        <v>2.9663051503000002</v>
      </c>
      <c r="WZ95">
        <v>2.1746188786</v>
      </c>
      <c r="XA95">
        <v>5.1605310978999999</v>
      </c>
      <c r="XC95">
        <v>3.3166245086999999</v>
      </c>
      <c r="XH95">
        <v>5.5483636983000002</v>
      </c>
      <c r="XJ95">
        <v>4.6504068829999996</v>
      </c>
      <c r="XR95">
        <v>2.7973552993999999</v>
      </c>
      <c r="XU95">
        <v>3.0878805674000001</v>
      </c>
      <c r="XX95">
        <v>12.145559655</v>
      </c>
      <c r="XZ95">
        <v>3.5241187470000002</v>
      </c>
      <c r="YA95">
        <v>5.1591473527999998</v>
      </c>
      <c r="YC95">
        <v>2.1297581504999998</v>
      </c>
      <c r="YH95">
        <v>-21.863763804000001</v>
      </c>
      <c r="YI95">
        <v>8.2563249467999995</v>
      </c>
      <c r="YJ95">
        <v>4.9621942924000004</v>
      </c>
      <c r="YO95">
        <v>4.7450257267999998</v>
      </c>
      <c r="YT95">
        <v>3.7432717404</v>
      </c>
      <c r="YY95">
        <v>6.9098338963000003</v>
      </c>
      <c r="YZ95">
        <v>-1.2152786100999999</v>
      </c>
      <c r="ZB95">
        <v>8.1460690610000004</v>
      </c>
      <c r="ZJ95">
        <v>4.3259324689999996</v>
      </c>
      <c r="ZK95">
        <v>2.6772067349999999</v>
      </c>
      <c r="ZN95">
        <v>-3.8784197572000001</v>
      </c>
      <c r="ZR95">
        <v>10.139036485</v>
      </c>
      <c r="ZS95">
        <v>4.5234941223999998</v>
      </c>
      <c r="ZT95">
        <v>4.7958509413000003</v>
      </c>
      <c r="ZY95">
        <v>5.8230650111999998</v>
      </c>
      <c r="AAF95">
        <v>-1.7863886372</v>
      </c>
      <c r="AAG95">
        <v>2.7943074109000001</v>
      </c>
      <c r="AAH95">
        <v>8.1879318267999999</v>
      </c>
      <c r="AAN95">
        <v>5.6647151582999999</v>
      </c>
      <c r="AAR95">
        <v>5.1346765427000003</v>
      </c>
      <c r="AAT95">
        <v>5.3643355459000004</v>
      </c>
      <c r="AAU95">
        <v>6.2696962859000003</v>
      </c>
      <c r="ABF95">
        <v>-1.8019048705</v>
      </c>
      <c r="ABH95">
        <v>0.86259073865000002</v>
      </c>
      <c r="ABT95">
        <v>6.8874365251</v>
      </c>
      <c r="ABV95">
        <v>10.581091906999999</v>
      </c>
      <c r="ABW95">
        <v>8.7412922466000005</v>
      </c>
      <c r="ACA95">
        <v>6.6803328430000004</v>
      </c>
      <c r="ACB95">
        <v>-0.59111587754999995</v>
      </c>
      <c r="ACG95">
        <v>-15.140655368999999</v>
      </c>
      <c r="ACJ95">
        <v>5.7093051403999997</v>
      </c>
      <c r="ACL95">
        <v>-154.49986609000001</v>
      </c>
      <c r="ACM95">
        <v>2.5935285870999998</v>
      </c>
      <c r="ACY95">
        <v>4.0084828961000003</v>
      </c>
      <c r="ADL95">
        <v>9.9985630607000004</v>
      </c>
      <c r="ADN95">
        <v>26.052928146999999</v>
      </c>
      <c r="ADQ95">
        <v>3.1304754693999999</v>
      </c>
      <c r="ADT95">
        <v>0.97602037784999995</v>
      </c>
      <c r="ADV95">
        <v>17.256207255</v>
      </c>
      <c r="ADW95">
        <v>9.4219764094999991</v>
      </c>
      <c r="AEA95">
        <v>6.9513814522999997</v>
      </c>
      <c r="AEC95">
        <v>8.5105339611000002</v>
      </c>
      <c r="AED95">
        <v>7.2746645043000004</v>
      </c>
      <c r="AEG95">
        <v>4.9039974164000002</v>
      </c>
      <c r="AEH95">
        <v>6.0919037446999997</v>
      </c>
      <c r="AEK95">
        <v>8.9437597218999993</v>
      </c>
      <c r="AEL95">
        <v>2.5519805491000001</v>
      </c>
      <c r="AEM95">
        <v>6.3686004713999997</v>
      </c>
      <c r="AEP95">
        <v>8.0691255003000002</v>
      </c>
      <c r="AER95">
        <v>4.0806411605999999</v>
      </c>
      <c r="AEU95">
        <v>2.2412560042999998</v>
      </c>
      <c r="AEV95">
        <v>6.5325181376000003</v>
      </c>
      <c r="AFA95">
        <v>11.304260319000001</v>
      </c>
      <c r="AFB95">
        <v>3.5690196675000001</v>
      </c>
      <c r="AFF95">
        <v>5.9368626080000002</v>
      </c>
      <c r="AFG95">
        <v>10.805295374</v>
      </c>
      <c r="AFH95">
        <v>8.1888041103999996</v>
      </c>
      <c r="AFJ95">
        <v>3.8661094315</v>
      </c>
      <c r="AFK95">
        <v>-1.1839972728000001</v>
      </c>
      <c r="AFN95">
        <v>5.9874384780999996</v>
      </c>
      <c r="AFO95">
        <v>0.52163013156000004</v>
      </c>
      <c r="AFP95">
        <v>23.862420962000002</v>
      </c>
      <c r="AFS95">
        <v>0.33945304396999998</v>
      </c>
      <c r="AFT95">
        <v>-81.245007451999996</v>
      </c>
      <c r="AFU95">
        <v>4.2976915190999998</v>
      </c>
      <c r="AFX95">
        <v>8.2555001442999991</v>
      </c>
      <c r="AFY95">
        <v>2.4586400318999999</v>
      </c>
      <c r="AFZ95">
        <v>5.3171428067999997</v>
      </c>
      <c r="AGD95">
        <v>4.6925519762999999</v>
      </c>
    </row>
    <row r="96" spans="1:862" x14ac:dyDescent="0.5">
      <c r="A96" s="1">
        <v>45469</v>
      </c>
      <c r="B96" s="2">
        <v>8.8535462188</v>
      </c>
      <c r="C96" s="2"/>
      <c r="D96" s="2"/>
      <c r="E96" s="2"/>
      <c r="F96" s="2"/>
      <c r="G96" s="2"/>
      <c r="H96" s="2">
        <v>4.3331376455999999</v>
      </c>
      <c r="I96" s="2"/>
      <c r="J96" s="2"/>
      <c r="K96" s="2">
        <v>4.0801069088000004</v>
      </c>
      <c r="L96" s="2">
        <v>10.806754114</v>
      </c>
      <c r="M96" s="2"/>
      <c r="N96" s="2"/>
      <c r="O96" s="2"/>
      <c r="P96" s="2"/>
      <c r="Q96" s="2"/>
      <c r="R96" s="2"/>
      <c r="S96" s="2">
        <v>14.232379314999999</v>
      </c>
      <c r="T96" s="2"/>
      <c r="U96" s="2"/>
      <c r="V96" s="2"/>
      <c r="W96" s="2"/>
      <c r="X96" s="2"/>
      <c r="Y96" s="2"/>
      <c r="Z96" s="2"/>
      <c r="AA96" s="2"/>
      <c r="AB96" s="2"/>
      <c r="AC96" s="2">
        <v>23.892719216</v>
      </c>
      <c r="AD96" s="2"/>
      <c r="AE96" s="2"/>
      <c r="AF96" s="2"/>
      <c r="AG96" s="2">
        <v>71.929007964999997</v>
      </c>
      <c r="AH96" s="2"/>
      <c r="AI96" s="2"/>
      <c r="AJ96" s="2"/>
      <c r="AK96" s="2"/>
      <c r="AL96" s="2">
        <v>18.395900374</v>
      </c>
      <c r="AM96" s="2">
        <v>3.2712944653</v>
      </c>
      <c r="AN96" s="2"/>
      <c r="AO96" s="2">
        <v>6.0769678915999998</v>
      </c>
      <c r="AP96" s="2">
        <v>-4.5591761817999998</v>
      </c>
      <c r="AQ96" s="2">
        <v>20.286764928</v>
      </c>
      <c r="AR96" s="2">
        <v>-4.8942807844000003</v>
      </c>
      <c r="AS96" s="2"/>
      <c r="AT96" s="2"/>
      <c r="AU96" s="2">
        <v>8.6535276687000007</v>
      </c>
      <c r="AV96" s="2"/>
      <c r="AW96" s="2"/>
      <c r="AX96" s="2"/>
      <c r="AY96" s="2"/>
      <c r="AZ96" s="2">
        <v>6.7920391451000004</v>
      </c>
      <c r="BA96" s="2">
        <v>5.1308066240999999</v>
      </c>
      <c r="BB96" s="2"/>
      <c r="BC96" s="2"/>
      <c r="BD96" s="2">
        <v>-27.609052883</v>
      </c>
      <c r="BE96" s="2"/>
      <c r="BF96" s="2">
        <v>5.9555039721999998</v>
      </c>
      <c r="BG96" s="2"/>
      <c r="BH96" s="2"/>
      <c r="BI96" s="2"/>
      <c r="BJ96" s="2">
        <v>4.9433898416000002</v>
      </c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>
        <v>-2.3674407647</v>
      </c>
      <c r="CA96" s="2"/>
      <c r="CB96" s="2"/>
      <c r="CC96" s="2">
        <v>8.1041073734999998</v>
      </c>
      <c r="CD96" s="2"/>
      <c r="CE96" s="2"/>
      <c r="CF96" s="2">
        <v>-4.8936764037999998</v>
      </c>
      <c r="CG96" s="2">
        <v>6.0662921535000001</v>
      </c>
      <c r="CH96" s="2">
        <v>7.7108798319999998</v>
      </c>
      <c r="CI96" s="2"/>
      <c r="CJ96" s="2">
        <v>8.6442092442000007</v>
      </c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>
        <v>2.1788020049000001</v>
      </c>
      <c r="DD96" s="2"/>
      <c r="DE96" s="2"/>
      <c r="DF96" s="2"/>
      <c r="DG96" s="2"/>
      <c r="DH96" s="2"/>
      <c r="DI96" s="2"/>
      <c r="DJ96" s="2">
        <v>4.0853914682000001</v>
      </c>
      <c r="DK96" s="2"/>
      <c r="DL96" s="2"/>
      <c r="DM96" s="2"/>
      <c r="DN96" s="2"/>
      <c r="DO96" s="2"/>
      <c r="DP96" s="2"/>
      <c r="DQ96" s="2"/>
      <c r="DR96" s="2"/>
      <c r="DS96" s="2">
        <v>2.2588822353000002</v>
      </c>
      <c r="DT96" s="2">
        <v>-28.621952275000002</v>
      </c>
      <c r="DU96" s="2"/>
      <c r="DV96" s="2"/>
      <c r="DW96" s="2">
        <v>5.0548565875999998</v>
      </c>
      <c r="DX96" s="2"/>
      <c r="DY96" s="2"/>
      <c r="DZ96" s="2">
        <v>9.0144197422999994</v>
      </c>
      <c r="EA96" s="2"/>
      <c r="EB96" s="2"/>
      <c r="EC96" s="2">
        <v>3.223174491</v>
      </c>
      <c r="ED96" s="2"/>
      <c r="EE96" s="2"/>
      <c r="EF96" s="2"/>
      <c r="EG96" s="2"/>
      <c r="EH96" s="2"/>
      <c r="EI96" s="2"/>
      <c r="EJ96" s="2"/>
      <c r="EK96" s="2"/>
      <c r="EL96" s="2">
        <v>9.0964263067999998</v>
      </c>
      <c r="EM96" s="2"/>
      <c r="EN96" s="2"/>
      <c r="EO96" s="2"/>
      <c r="EP96" s="2">
        <v>3.7252717287000001</v>
      </c>
      <c r="EQ96" s="2"/>
      <c r="ER96" s="2"/>
      <c r="ES96" s="2"/>
      <c r="ET96" s="2">
        <v>13.702589737</v>
      </c>
      <c r="EU96" s="2"/>
      <c r="EV96" s="2">
        <v>20.282121134</v>
      </c>
      <c r="EW96" s="2"/>
      <c r="EX96" s="2"/>
      <c r="EY96" s="2">
        <v>6.0669846371</v>
      </c>
      <c r="EZ96" s="2"/>
      <c r="FA96" s="2"/>
      <c r="FB96" s="2">
        <v>8.2467545087000005</v>
      </c>
      <c r="FC96" s="2">
        <v>4.5218970270999996</v>
      </c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>
        <v>10.282182478999999</v>
      </c>
      <c r="FU96" s="2">
        <v>3.6432471072000001</v>
      </c>
      <c r="FV96" s="2">
        <v>6.3966356926000003</v>
      </c>
      <c r="FW96" s="2"/>
      <c r="FX96" s="2"/>
      <c r="FY96" s="2"/>
      <c r="FZ96" s="2">
        <v>7.9014186022999997</v>
      </c>
      <c r="GA96" s="2"/>
      <c r="GB96" s="2"/>
      <c r="GC96" s="2">
        <v>-22.370439435000002</v>
      </c>
      <c r="GD96" s="2">
        <v>-27.505495230000001</v>
      </c>
      <c r="GE96" s="2"/>
      <c r="GF96" s="2"/>
      <c r="GG96" s="2"/>
      <c r="GH96" s="2"/>
      <c r="GI96" s="2">
        <v>6.6025551633999999</v>
      </c>
      <c r="GJ96" s="2"/>
      <c r="GK96" s="2">
        <v>2.6703111721999999</v>
      </c>
      <c r="GL96" s="2"/>
      <c r="GM96" s="2">
        <v>2.9528001709999998</v>
      </c>
      <c r="GN96" s="2">
        <v>11.471323930000001</v>
      </c>
      <c r="GO96" s="2"/>
      <c r="GP96" s="2"/>
      <c r="GQ96" s="2"/>
      <c r="GR96" s="2">
        <v>4.2714586972999999</v>
      </c>
      <c r="GS96" s="2"/>
      <c r="GT96" s="2"/>
      <c r="GU96" s="2"/>
      <c r="GV96" s="2"/>
      <c r="GW96" s="2">
        <v>-31.168140492999999</v>
      </c>
      <c r="GX96" s="2">
        <v>4.6514535193000004</v>
      </c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>
        <v>5.0167374818999999</v>
      </c>
      <c r="HK96" s="2"/>
      <c r="HL96" s="2"/>
      <c r="HM96" s="2"/>
      <c r="HN96" s="2"/>
      <c r="HO96" s="2"/>
      <c r="HP96" s="2"/>
      <c r="HQ96" s="2">
        <v>-35.831164139000002</v>
      </c>
      <c r="HR96" s="2"/>
      <c r="HS96" s="2"/>
      <c r="HT96" s="2"/>
      <c r="HU96" s="2">
        <v>5.1371246190999997</v>
      </c>
      <c r="HV96" s="2">
        <v>4.4315172813999997</v>
      </c>
      <c r="HW96" s="2"/>
      <c r="HX96" s="2">
        <v>7.8022524564999998</v>
      </c>
      <c r="HY96" s="2"/>
      <c r="HZ96" s="2"/>
      <c r="IA96" s="2"/>
      <c r="IB96" s="2">
        <v>5.7979043276000004</v>
      </c>
      <c r="IC96" s="2"/>
      <c r="ID96" s="2"/>
      <c r="IE96" s="2"/>
      <c r="IF96" s="2"/>
      <c r="IG96" s="2">
        <v>16.741814999999999</v>
      </c>
      <c r="IH96" s="2"/>
      <c r="II96" s="2"/>
      <c r="IJ96" s="2"/>
      <c r="IK96" s="2">
        <v>4.489173385</v>
      </c>
      <c r="IL96" s="2">
        <v>7.4451997100999998</v>
      </c>
      <c r="IM96" s="2"/>
      <c r="IN96" s="2"/>
      <c r="IO96" s="2"/>
      <c r="IP96" s="2">
        <v>6.8048393127000004</v>
      </c>
      <c r="IQ96" s="2"/>
      <c r="IR96" s="2"/>
      <c r="IS96" s="2">
        <v>5.5924018839</v>
      </c>
      <c r="IT96" s="2"/>
      <c r="IU96" s="2">
        <v>-2.0522703561000002</v>
      </c>
      <c r="IV96" s="2">
        <v>4.6273015639999997</v>
      </c>
      <c r="IW96" s="2"/>
      <c r="IX96" s="2"/>
      <c r="IY96" s="2"/>
      <c r="IZ96" s="2"/>
      <c r="JA96" s="2"/>
      <c r="JB96" s="2"/>
      <c r="JC96" s="2"/>
      <c r="JD96" s="2"/>
      <c r="JE96" s="2">
        <v>2.3146021624999999</v>
      </c>
      <c r="JF96" s="2"/>
      <c r="JG96" s="2">
        <v>3.8643655967999999</v>
      </c>
      <c r="JH96" s="2"/>
      <c r="JI96" s="2"/>
      <c r="JJ96" s="2">
        <v>8.5346202341000001</v>
      </c>
      <c r="JK96" s="2">
        <v>8.0404741409000007</v>
      </c>
      <c r="JL96" s="2">
        <v>7.5344505434000002</v>
      </c>
      <c r="JM96" s="2"/>
      <c r="JN96" s="2"/>
      <c r="JO96" s="2">
        <v>2.2145616868000002</v>
      </c>
      <c r="JP96" s="2"/>
      <c r="JQ96" s="2">
        <v>5.1966779942999999</v>
      </c>
      <c r="JR96" s="2"/>
      <c r="JS96" s="2"/>
      <c r="JT96" s="2">
        <v>5.4430766637000003</v>
      </c>
      <c r="JU96" s="2">
        <v>4.5127025884999998</v>
      </c>
      <c r="JV96" s="2">
        <v>4.0127120696</v>
      </c>
      <c r="JW96" s="2"/>
      <c r="JX96" s="2"/>
      <c r="JY96" s="2">
        <v>5.9745343577999996</v>
      </c>
      <c r="JZ96" s="2"/>
      <c r="KA96" s="2">
        <v>9.2692636120999996</v>
      </c>
      <c r="KB96" s="2"/>
      <c r="KC96" s="2"/>
      <c r="KD96" s="2"/>
      <c r="KE96" s="2"/>
      <c r="KJ96">
        <v>-8.6044743754000006</v>
      </c>
      <c r="KL96">
        <v>-44.629383709000003</v>
      </c>
      <c r="KR96">
        <v>4.9622576985000002</v>
      </c>
      <c r="KW96">
        <v>5.3182151547999998</v>
      </c>
      <c r="KX96">
        <v>5.9864147219000001</v>
      </c>
      <c r="KY96">
        <v>8.4693381909000003</v>
      </c>
      <c r="LG96">
        <v>13.462117958</v>
      </c>
      <c r="LH96">
        <v>1.8889925298000001</v>
      </c>
      <c r="LJ96">
        <v>11.822594683</v>
      </c>
      <c r="LL96">
        <v>15.564684217</v>
      </c>
      <c r="LP96">
        <v>7.9925408660999997</v>
      </c>
      <c r="LR96">
        <v>9.6049182849000001</v>
      </c>
      <c r="LT96">
        <v>6.3335367002999998</v>
      </c>
      <c r="LU96">
        <v>-4.3231267825000002</v>
      </c>
      <c r="LX96">
        <v>5.1614955905000004</v>
      </c>
      <c r="LY96">
        <v>5.6830340654000002</v>
      </c>
      <c r="LZ96">
        <v>7.1067735379999997</v>
      </c>
      <c r="MC96">
        <v>4.6644973501000004</v>
      </c>
      <c r="MF96">
        <v>-10.017184878</v>
      </c>
      <c r="MG96">
        <v>5.3070585577999996</v>
      </c>
      <c r="MH96">
        <v>3.0938718573999999</v>
      </c>
      <c r="MJ96">
        <v>8.9782037942000006</v>
      </c>
      <c r="ML96">
        <v>19.334989554</v>
      </c>
      <c r="MM96">
        <v>13.723352256</v>
      </c>
      <c r="MR96">
        <v>-1.1969502519999999</v>
      </c>
      <c r="MS96">
        <v>7.2842846774999996</v>
      </c>
      <c r="NA96">
        <v>-3.4550242691999999</v>
      </c>
      <c r="NB96">
        <v>-114.41476323000001</v>
      </c>
      <c r="NC96">
        <v>6.3581142798999997</v>
      </c>
      <c r="NJ96">
        <v>8.0734648933000006</v>
      </c>
      <c r="NM96">
        <v>-3.0177540322</v>
      </c>
      <c r="NN96">
        <v>62.930060810999997</v>
      </c>
      <c r="NQ96">
        <v>39.552652793999997</v>
      </c>
      <c r="NU96">
        <v>3.5148833229999998</v>
      </c>
      <c r="NV96">
        <v>4.2294933329999997</v>
      </c>
      <c r="NY96">
        <v>2.5221961354000002</v>
      </c>
      <c r="NZ96">
        <v>-17.950469966</v>
      </c>
      <c r="OA96">
        <v>8.9891667736999992</v>
      </c>
      <c r="OD96">
        <v>2.9487331343999998</v>
      </c>
      <c r="OE96">
        <v>9.7471701521000007</v>
      </c>
      <c r="OG96">
        <v>8.4754392824</v>
      </c>
      <c r="OH96">
        <v>16.025707096000001</v>
      </c>
      <c r="OI96">
        <v>7.1753843160999997</v>
      </c>
      <c r="OJ96">
        <v>-2.6609272195</v>
      </c>
      <c r="OM96">
        <v>3.5268840701999999</v>
      </c>
      <c r="OO96">
        <v>1.8797532817</v>
      </c>
      <c r="OQ96">
        <v>10.055044605999999</v>
      </c>
      <c r="OS96">
        <v>5.7412031397999996</v>
      </c>
      <c r="OT96">
        <v>10.743070907</v>
      </c>
      <c r="OU96">
        <v>142.14923775</v>
      </c>
      <c r="OW96">
        <v>9.8595613759000003</v>
      </c>
      <c r="OY96">
        <v>-4.8599331750000002E-2</v>
      </c>
      <c r="PA96">
        <v>9.1700623767000007</v>
      </c>
      <c r="PG96">
        <v>6.2267939758999997</v>
      </c>
      <c r="PJ96">
        <v>2.1330265276000002</v>
      </c>
      <c r="PP96">
        <v>-12.037873264</v>
      </c>
      <c r="PQ96">
        <v>6.6356519107</v>
      </c>
      <c r="PR96">
        <v>11.701394291</v>
      </c>
      <c r="PV96">
        <v>4.7361842767000004</v>
      </c>
      <c r="PZ96">
        <v>4.7678407791000001</v>
      </c>
      <c r="QB96">
        <v>7.0221966685000003</v>
      </c>
      <c r="QD96">
        <v>6.9509610879999997</v>
      </c>
      <c r="QI96">
        <v>3.5293129424999998</v>
      </c>
      <c r="QK96">
        <v>7.5722274481999996</v>
      </c>
      <c r="QL96">
        <v>5.5750053840999998</v>
      </c>
      <c r="QM96">
        <v>-7.0918062855999997</v>
      </c>
      <c r="QN96">
        <v>7.0400013965000001</v>
      </c>
      <c r="QO96">
        <v>4.5909975658000004</v>
      </c>
      <c r="QQ96">
        <v>7.2618292289999999</v>
      </c>
      <c r="QR96">
        <v>4.3592485524000004</v>
      </c>
      <c r="QT96">
        <v>6.9123484333</v>
      </c>
      <c r="QV96">
        <v>6.4413171409999999</v>
      </c>
      <c r="RA96">
        <v>6.5185276955999996</v>
      </c>
      <c r="RH96">
        <v>5.1426401706</v>
      </c>
      <c r="RO96">
        <v>7.0642521571000003</v>
      </c>
      <c r="RQ96">
        <v>14.497701722</v>
      </c>
      <c r="RR96">
        <v>8.7322324543000001</v>
      </c>
      <c r="RV96">
        <v>-11.464121413000001</v>
      </c>
      <c r="RW96">
        <v>4.9640701175000004</v>
      </c>
      <c r="RY96">
        <v>2.7021620555000001</v>
      </c>
      <c r="SA96">
        <v>-11.492692882</v>
      </c>
      <c r="SB96">
        <v>6.0148133184999999</v>
      </c>
      <c r="SD96">
        <v>6.4930163498000004</v>
      </c>
      <c r="SG96">
        <v>10.363483679</v>
      </c>
      <c r="SN96">
        <v>6.6723462624999996</v>
      </c>
      <c r="SR96">
        <v>7.9211552056999999</v>
      </c>
      <c r="SS96">
        <v>6.9908951656999996</v>
      </c>
      <c r="SU96">
        <v>5.3728852890000001</v>
      </c>
      <c r="SZ96">
        <v>5.1065841783000003</v>
      </c>
      <c r="TA96">
        <v>6.1174807181000004</v>
      </c>
      <c r="TL96">
        <v>5.1476491265000002</v>
      </c>
      <c r="TM96">
        <v>12.863157175</v>
      </c>
      <c r="TN96">
        <v>5.6021963554000003</v>
      </c>
      <c r="TQ96">
        <v>4.2728002326999999</v>
      </c>
      <c r="TS96">
        <v>4.971696337</v>
      </c>
      <c r="TT96">
        <v>1.3918871500000001</v>
      </c>
      <c r="TU96">
        <v>8.3367770620999995</v>
      </c>
      <c r="TW96">
        <v>-12.974694715</v>
      </c>
      <c r="UB96">
        <v>5.4217318015</v>
      </c>
      <c r="UC96">
        <v>4.1289662595000003</v>
      </c>
      <c r="UD96">
        <v>3.7438048533999999</v>
      </c>
      <c r="UE96">
        <v>38.539007245999997</v>
      </c>
      <c r="UG96">
        <v>-3.2443537357999999</v>
      </c>
      <c r="UH96">
        <v>9.8324364973999998</v>
      </c>
      <c r="UJ96">
        <v>4.4941510540999996</v>
      </c>
      <c r="UN96">
        <v>5.0854063818000004</v>
      </c>
      <c r="UO96">
        <v>1.4875392577</v>
      </c>
      <c r="UR96">
        <v>1.4905803326</v>
      </c>
      <c r="UX96">
        <v>5.8069568938999998</v>
      </c>
      <c r="UY96">
        <v>4.0087081039000001</v>
      </c>
      <c r="VB96">
        <v>8.0159941431000004</v>
      </c>
      <c r="VD96">
        <v>-38.126906192</v>
      </c>
      <c r="VG96">
        <v>7.9103073274</v>
      </c>
      <c r="VJ96">
        <v>10.424757773</v>
      </c>
      <c r="VK96">
        <v>-18.173859695000001</v>
      </c>
      <c r="VL96">
        <v>7.3169887877999997</v>
      </c>
      <c r="VN96">
        <v>1.6549530399000001</v>
      </c>
      <c r="VP96">
        <v>6.3540987787000001</v>
      </c>
      <c r="VQ96">
        <v>2.8263740644999999</v>
      </c>
      <c r="VR96">
        <v>8.4860194864</v>
      </c>
      <c r="VT96">
        <v>61.942007308000001</v>
      </c>
      <c r="VW96">
        <v>-6.228488542</v>
      </c>
      <c r="VY96">
        <v>-0.22151493823000001</v>
      </c>
      <c r="WB96">
        <v>-0.14288723721999999</v>
      </c>
      <c r="WC96">
        <v>3.0030325963000002</v>
      </c>
      <c r="WH96">
        <v>4.3345193977000003</v>
      </c>
      <c r="WI96">
        <v>4.4215564501999998</v>
      </c>
      <c r="WJ96">
        <v>5.6348281732999999</v>
      </c>
      <c r="WK96">
        <v>3.3024831179</v>
      </c>
      <c r="WQ96">
        <v>6.3716358999000002</v>
      </c>
      <c r="WR96">
        <v>2.9663051503000002</v>
      </c>
      <c r="WZ96">
        <v>2.1963710217000001</v>
      </c>
      <c r="XA96">
        <v>5.2668589247000002</v>
      </c>
      <c r="XC96">
        <v>3.2365372714</v>
      </c>
      <c r="XH96">
        <v>5.5711112648999999</v>
      </c>
      <c r="XJ96">
        <v>4.6654663756000003</v>
      </c>
      <c r="XR96">
        <v>2.768102437</v>
      </c>
      <c r="XU96">
        <v>3.0616513832000001</v>
      </c>
      <c r="XX96">
        <v>12.163017706</v>
      </c>
      <c r="XZ96">
        <v>3.5241187470000002</v>
      </c>
      <c r="YA96">
        <v>5.1391896190999997</v>
      </c>
      <c r="YC96">
        <v>2.4670615538999998</v>
      </c>
      <c r="YH96">
        <v>-22.081836401</v>
      </c>
      <c r="YI96">
        <v>8.3361301206</v>
      </c>
      <c r="YJ96">
        <v>4.9459635609000001</v>
      </c>
      <c r="YO96">
        <v>4.7495518247000001</v>
      </c>
      <c r="YT96">
        <v>3.8544732917000002</v>
      </c>
      <c r="YY96">
        <v>6.8825445745999998</v>
      </c>
      <c r="YZ96">
        <v>-1.2194909132</v>
      </c>
      <c r="ZB96">
        <v>8.2241504290999998</v>
      </c>
      <c r="ZJ96">
        <v>4.2984966044000004</v>
      </c>
      <c r="ZK96">
        <v>2.6685863317999998</v>
      </c>
      <c r="ZN96">
        <v>-3.8817609756000002</v>
      </c>
      <c r="ZR96">
        <v>10.057724988</v>
      </c>
      <c r="ZS96">
        <v>4.4889102641000003</v>
      </c>
      <c r="ZT96">
        <v>4.8249715540000002</v>
      </c>
      <c r="ZY96">
        <v>5.7812834547999996</v>
      </c>
      <c r="AAF96">
        <v>-1.7818301080000001</v>
      </c>
      <c r="AAG96">
        <v>2.7455121246999998</v>
      </c>
      <c r="AAH96">
        <v>8.2309106246999999</v>
      </c>
      <c r="AAN96">
        <v>5.6601223929</v>
      </c>
      <c r="AAR96">
        <v>5.1317301219999996</v>
      </c>
      <c r="AAT96">
        <v>5.3622041308000004</v>
      </c>
      <c r="AAU96">
        <v>6.2243788245999996</v>
      </c>
      <c r="ABF96">
        <v>-1.8019048705</v>
      </c>
      <c r="ABH96">
        <v>0.86259073865000002</v>
      </c>
      <c r="ABT96">
        <v>6.9665774075</v>
      </c>
      <c r="ABV96">
        <v>10.587237218</v>
      </c>
      <c r="ABW96">
        <v>8.7318044732000004</v>
      </c>
      <c r="ACA96">
        <v>6.6519327285000003</v>
      </c>
      <c r="ACB96">
        <v>-0.55869993762000003</v>
      </c>
      <c r="ACG96">
        <v>-15.077648330000001</v>
      </c>
      <c r="ACJ96">
        <v>5.6097124419000002</v>
      </c>
      <c r="ACL96">
        <v>-154.49986609000001</v>
      </c>
      <c r="ACM96">
        <v>2.5935285870999998</v>
      </c>
      <c r="ACY96">
        <v>4.0718442164999997</v>
      </c>
      <c r="ADL96">
        <v>9.8809300024999995</v>
      </c>
      <c r="ADN96">
        <v>25.157818621000001</v>
      </c>
      <c r="ADQ96">
        <v>3.1304754693999999</v>
      </c>
      <c r="ADT96">
        <v>0.98603300261000004</v>
      </c>
      <c r="ADV96">
        <v>17.250314357000001</v>
      </c>
      <c r="ADW96">
        <v>9.4662881159999994</v>
      </c>
      <c r="AEA96">
        <v>6.9513814522999997</v>
      </c>
      <c r="AEC96">
        <v>8.4812385452000001</v>
      </c>
      <c r="AED96">
        <v>7.2687197350000003</v>
      </c>
      <c r="AEG96">
        <v>4.9015363484999996</v>
      </c>
      <c r="AEH96">
        <v>6.0553270605999998</v>
      </c>
      <c r="AEK96">
        <v>8.6322336408999991</v>
      </c>
      <c r="AEL96">
        <v>2.5825119912000001</v>
      </c>
      <c r="AEM96">
        <v>6.3256949855000002</v>
      </c>
      <c r="AEP96">
        <v>8.2314528102000004</v>
      </c>
      <c r="AER96">
        <v>4.1214020865999998</v>
      </c>
      <c r="AEU96">
        <v>2.2425744657000002</v>
      </c>
      <c r="AEV96">
        <v>6.5865876925000002</v>
      </c>
      <c r="AFA96">
        <v>11.240750011999999</v>
      </c>
      <c r="AFB96">
        <v>3.6124985670999998</v>
      </c>
      <c r="AFF96">
        <v>5.8560096965000001</v>
      </c>
      <c r="AFG96">
        <v>11.017260622</v>
      </c>
      <c r="AFH96">
        <v>7.9957228428000002</v>
      </c>
      <c r="AFJ96">
        <v>3.8699743405999998</v>
      </c>
      <c r="AFK96">
        <v>-1.1995341107999999</v>
      </c>
      <c r="AFN96">
        <v>5.9535580257999996</v>
      </c>
      <c r="AFO96">
        <v>0.51901128241000005</v>
      </c>
      <c r="AFP96">
        <v>24.084740237999998</v>
      </c>
      <c r="AFS96">
        <v>0.40305569531000002</v>
      </c>
      <c r="AFT96">
        <v>-81.142771981999999</v>
      </c>
      <c r="AFU96">
        <v>4.2627152386000002</v>
      </c>
      <c r="AFX96">
        <v>8.2677534971999993</v>
      </c>
      <c r="AFY96">
        <v>2.4487741602000002</v>
      </c>
      <c r="AFZ96">
        <v>5.3981016251999998</v>
      </c>
      <c r="AGD96">
        <v>4.6671275806999999</v>
      </c>
    </row>
    <row r="97" spans="1:862" x14ac:dyDescent="0.5">
      <c r="A97" s="1">
        <v>45470</v>
      </c>
      <c r="B97" s="2">
        <v>9.1342862631999999</v>
      </c>
      <c r="C97" s="2"/>
      <c r="D97" s="2"/>
      <c r="E97" s="2"/>
      <c r="F97" s="2"/>
      <c r="G97" s="2"/>
      <c r="H97" s="2">
        <v>4.3225527170999998</v>
      </c>
      <c r="I97" s="2"/>
      <c r="J97" s="2"/>
      <c r="K97" s="2">
        <v>4.1191892787000004</v>
      </c>
      <c r="L97" s="2">
        <v>10.799386713000001</v>
      </c>
      <c r="M97" s="2"/>
      <c r="N97" s="2"/>
      <c r="O97" s="2"/>
      <c r="P97" s="2"/>
      <c r="Q97" s="2"/>
      <c r="R97" s="2"/>
      <c r="S97" s="2">
        <v>14.356257568</v>
      </c>
      <c r="T97" s="2"/>
      <c r="U97" s="2"/>
      <c r="V97" s="2"/>
      <c r="W97" s="2"/>
      <c r="X97" s="2"/>
      <c r="Y97" s="2"/>
      <c r="Z97" s="2"/>
      <c r="AA97" s="2"/>
      <c r="AB97" s="2"/>
      <c r="AC97" s="2">
        <v>23.984641327999999</v>
      </c>
      <c r="AD97" s="2"/>
      <c r="AE97" s="2"/>
      <c r="AF97" s="2"/>
      <c r="AG97" s="2">
        <v>71.929007964999997</v>
      </c>
      <c r="AH97" s="2"/>
      <c r="AI97" s="2"/>
      <c r="AJ97" s="2"/>
      <c r="AK97" s="2"/>
      <c r="AL97" s="2">
        <v>18.470930881000001</v>
      </c>
      <c r="AM97" s="2">
        <v>3.2439062935999998</v>
      </c>
      <c r="AN97" s="2"/>
      <c r="AO97" s="2">
        <v>6.1554602548000004</v>
      </c>
      <c r="AP97" s="2">
        <v>-4.7823233387000004</v>
      </c>
      <c r="AQ97" s="2">
        <v>20.291114038</v>
      </c>
      <c r="AR97" s="2">
        <v>-4.9549076840000001</v>
      </c>
      <c r="AS97" s="2"/>
      <c r="AT97" s="2"/>
      <c r="AU97" s="2">
        <v>8.6678846009000008</v>
      </c>
      <c r="AV97" s="2"/>
      <c r="AW97" s="2"/>
      <c r="AX97" s="2"/>
      <c r="AY97" s="2"/>
      <c r="AZ97" s="2">
        <v>6.7982944508000003</v>
      </c>
      <c r="BA97" s="2">
        <v>5.2758037649</v>
      </c>
      <c r="BB97" s="2"/>
      <c r="BC97" s="2"/>
      <c r="BD97" s="2">
        <v>-27.609052883</v>
      </c>
      <c r="BE97" s="2"/>
      <c r="BF97" s="2">
        <v>6.0762760029000003</v>
      </c>
      <c r="BG97" s="2"/>
      <c r="BH97" s="2"/>
      <c r="BI97" s="2"/>
      <c r="BJ97" s="2">
        <v>5.0129271078000004</v>
      </c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>
        <v>-2.3481616729999999</v>
      </c>
      <c r="CA97" s="2"/>
      <c r="CB97" s="2"/>
      <c r="CC97" s="2">
        <v>8.1196088462000002</v>
      </c>
      <c r="CD97" s="2"/>
      <c r="CE97" s="2"/>
      <c r="CF97" s="2">
        <v>-5.0396368756000003</v>
      </c>
      <c r="CG97" s="2">
        <v>6.1029205045000001</v>
      </c>
      <c r="CH97" s="2">
        <v>7.8995818340000001</v>
      </c>
      <c r="CI97" s="2"/>
      <c r="CJ97" s="2">
        <v>8.8045472876000002</v>
      </c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>
        <v>2.1788020049000001</v>
      </c>
      <c r="DD97" s="2"/>
      <c r="DE97" s="2"/>
      <c r="DF97" s="2"/>
      <c r="DG97" s="2"/>
      <c r="DH97" s="2"/>
      <c r="DI97" s="2"/>
      <c r="DJ97" s="2">
        <v>4.1343956692999999</v>
      </c>
      <c r="DK97" s="2"/>
      <c r="DL97" s="2"/>
      <c r="DM97" s="2"/>
      <c r="DN97" s="2"/>
      <c r="DO97" s="2"/>
      <c r="DP97" s="2"/>
      <c r="DQ97" s="2"/>
      <c r="DR97" s="2"/>
      <c r="DS97" s="2">
        <v>2.3163695400000002</v>
      </c>
      <c r="DT97" s="2">
        <v>-30.823158048</v>
      </c>
      <c r="DU97" s="2"/>
      <c r="DV97" s="2"/>
      <c r="DW97" s="2">
        <v>5.5097631037000001</v>
      </c>
      <c r="DX97" s="2"/>
      <c r="DY97" s="2"/>
      <c r="DZ97" s="2">
        <v>9.1995016420999995</v>
      </c>
      <c r="EA97" s="2"/>
      <c r="EB97" s="2"/>
      <c r="EC97" s="2">
        <v>3.223174491</v>
      </c>
      <c r="ED97" s="2"/>
      <c r="EE97" s="2"/>
      <c r="EF97" s="2"/>
      <c r="EG97" s="2"/>
      <c r="EH97" s="2"/>
      <c r="EI97" s="2"/>
      <c r="EJ97" s="2"/>
      <c r="EK97" s="2"/>
      <c r="EL97" s="2">
        <v>9.7277895299000008</v>
      </c>
      <c r="EM97" s="2"/>
      <c r="EN97" s="2"/>
      <c r="EO97" s="2"/>
      <c r="EP97" s="2">
        <v>3.7426954046000001</v>
      </c>
      <c r="EQ97" s="2"/>
      <c r="ER97" s="2"/>
      <c r="ES97" s="2"/>
      <c r="ET97" s="2">
        <v>13.710613827</v>
      </c>
      <c r="EU97" s="2"/>
      <c r="EV97" s="2">
        <v>20.590400173999999</v>
      </c>
      <c r="EW97" s="2"/>
      <c r="EX97" s="2"/>
      <c r="EY97" s="2">
        <v>6.2011327631000004</v>
      </c>
      <c r="EZ97" s="2"/>
      <c r="FA97" s="2"/>
      <c r="FB97" s="2">
        <v>8.5320130151000004</v>
      </c>
      <c r="FC97" s="2">
        <v>4.5295571117</v>
      </c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>
        <v>10.371861965000001</v>
      </c>
      <c r="FU97" s="2">
        <v>3.7219750876000002</v>
      </c>
      <c r="FV97" s="2">
        <v>6.4564098307000002</v>
      </c>
      <c r="FW97" s="2"/>
      <c r="FX97" s="2"/>
      <c r="FY97" s="2"/>
      <c r="FZ97" s="2">
        <v>8.0639668273999998</v>
      </c>
      <c r="GA97" s="2"/>
      <c r="GB97" s="2"/>
      <c r="GC97" s="2">
        <v>-22.3676125</v>
      </c>
      <c r="GD97" s="2">
        <v>-27.413585422000001</v>
      </c>
      <c r="GE97" s="2"/>
      <c r="GF97" s="2"/>
      <c r="GG97" s="2"/>
      <c r="GH97" s="2"/>
      <c r="GI97" s="2">
        <v>6.6631632345999998</v>
      </c>
      <c r="GJ97" s="2"/>
      <c r="GK97" s="2">
        <v>2.7399054211</v>
      </c>
      <c r="GL97" s="2"/>
      <c r="GM97" s="2">
        <v>2.9448408604999998</v>
      </c>
      <c r="GN97" s="2">
        <v>11.471323930000001</v>
      </c>
      <c r="GO97" s="2"/>
      <c r="GP97" s="2"/>
      <c r="GQ97" s="2"/>
      <c r="GR97" s="2">
        <v>4.2482830267000002</v>
      </c>
      <c r="GS97" s="2"/>
      <c r="GT97" s="2"/>
      <c r="GU97" s="2"/>
      <c r="GV97" s="2"/>
      <c r="GW97" s="2">
        <v>-31.397089788999999</v>
      </c>
      <c r="GX97" s="2">
        <v>4.5533006911999996</v>
      </c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>
        <v>5.0167374818999999</v>
      </c>
      <c r="HK97" s="2"/>
      <c r="HL97" s="2"/>
      <c r="HM97" s="2"/>
      <c r="HN97" s="2"/>
      <c r="HO97" s="2"/>
      <c r="HP97" s="2"/>
      <c r="HQ97" s="2">
        <v>-36.71344611</v>
      </c>
      <c r="HR97" s="2"/>
      <c r="HS97" s="2"/>
      <c r="HT97" s="2"/>
      <c r="HU97" s="2">
        <v>5.1371246190999997</v>
      </c>
      <c r="HV97" s="2">
        <v>4.4389651756999999</v>
      </c>
      <c r="HW97" s="2"/>
      <c r="HX97" s="2">
        <v>7.9574296526000001</v>
      </c>
      <c r="HY97" s="2"/>
      <c r="HZ97" s="2"/>
      <c r="IA97" s="2"/>
      <c r="IB97" s="2">
        <v>5.8075201961999996</v>
      </c>
      <c r="IC97" s="2"/>
      <c r="ID97" s="2"/>
      <c r="IE97" s="2"/>
      <c r="IF97" s="2"/>
      <c r="IG97" s="2">
        <v>16.741814999999999</v>
      </c>
      <c r="IH97" s="2"/>
      <c r="II97" s="2"/>
      <c r="IJ97" s="2"/>
      <c r="IK97" s="2">
        <v>4.4935452327999998</v>
      </c>
      <c r="IL97" s="2">
        <v>7.5600207940999997</v>
      </c>
      <c r="IM97" s="2"/>
      <c r="IN97" s="2"/>
      <c r="IO97" s="2"/>
      <c r="IP97" s="2">
        <v>6.8509209922999998</v>
      </c>
      <c r="IQ97" s="2"/>
      <c r="IR97" s="2"/>
      <c r="IS97" s="2">
        <v>5.6688636150000002</v>
      </c>
      <c r="IT97" s="2"/>
      <c r="IU97" s="2">
        <v>-2.0514349558</v>
      </c>
      <c r="IV97" s="2">
        <v>4.6806940275000004</v>
      </c>
      <c r="IW97" s="2"/>
      <c r="IX97" s="2"/>
      <c r="IY97" s="2"/>
      <c r="IZ97" s="2"/>
      <c r="JA97" s="2"/>
      <c r="JB97" s="2"/>
      <c r="JC97" s="2"/>
      <c r="JD97" s="2"/>
      <c r="JE97" s="2">
        <v>2.4284395660000002</v>
      </c>
      <c r="JF97" s="2"/>
      <c r="JG97" s="2">
        <v>3.8482211717000001</v>
      </c>
      <c r="JH97" s="2"/>
      <c r="JI97" s="2"/>
      <c r="JJ97" s="2">
        <v>8.5217095763999993</v>
      </c>
      <c r="JK97" s="2">
        <v>8.4125920877000002</v>
      </c>
      <c r="JL97" s="2">
        <v>7.6492221944000001</v>
      </c>
      <c r="JM97" s="2"/>
      <c r="JN97" s="2"/>
      <c r="JO97" s="2">
        <v>2.2052050268999999</v>
      </c>
      <c r="JP97" s="2"/>
      <c r="JQ97" s="2">
        <v>5.2502182654</v>
      </c>
      <c r="JR97" s="2"/>
      <c r="JS97" s="2"/>
      <c r="JT97" s="2">
        <v>5.7023415844000001</v>
      </c>
      <c r="JU97" s="2">
        <v>4.5881530510999999</v>
      </c>
      <c r="JV97" s="2">
        <v>4.0582859576999999</v>
      </c>
      <c r="JW97" s="2"/>
      <c r="JX97" s="2"/>
      <c r="JY97" s="2">
        <v>6.1033525244</v>
      </c>
      <c r="JZ97" s="2"/>
      <c r="KA97" s="2">
        <v>9.3108816696000005</v>
      </c>
      <c r="KB97" s="2"/>
      <c r="KC97" s="2"/>
      <c r="KD97" s="2"/>
      <c r="KE97" s="2"/>
      <c r="KJ97">
        <v>-8.4290421074000008</v>
      </c>
      <c r="KL97">
        <v>-44.629383709000003</v>
      </c>
      <c r="KR97">
        <v>5.0073275573</v>
      </c>
      <c r="KW97">
        <v>5.3182151547999998</v>
      </c>
      <c r="KX97">
        <v>6.0982315398000004</v>
      </c>
      <c r="KY97">
        <v>8.1994840757999992</v>
      </c>
      <c r="LA97">
        <v>30.456764386</v>
      </c>
      <c r="LG97">
        <v>13.262061665999999</v>
      </c>
      <c r="LH97">
        <v>1.8649909146000001</v>
      </c>
      <c r="LJ97">
        <v>11.872298342000001</v>
      </c>
      <c r="LL97">
        <v>16.171041489</v>
      </c>
      <c r="LP97">
        <v>8.1159209809000004</v>
      </c>
      <c r="LR97">
        <v>9.7479534107999992</v>
      </c>
      <c r="LT97">
        <v>6.3432656979999997</v>
      </c>
      <c r="LU97">
        <v>-4.1917876588</v>
      </c>
      <c r="LX97">
        <v>5.160207615</v>
      </c>
      <c r="LY97">
        <v>5.5191216868000001</v>
      </c>
      <c r="LZ97">
        <v>7.311840975</v>
      </c>
      <c r="MC97">
        <v>4.6487018538999996</v>
      </c>
      <c r="MF97">
        <v>-10.017184878</v>
      </c>
      <c r="MG97">
        <v>5.5161392018999997</v>
      </c>
      <c r="MH97">
        <v>3.1580646428999999</v>
      </c>
      <c r="MJ97">
        <v>9.0418278681000004</v>
      </c>
      <c r="ML97">
        <v>19.73371362</v>
      </c>
      <c r="MM97">
        <v>13.863598962999999</v>
      </c>
      <c r="MR97">
        <v>-1.1969502519999999</v>
      </c>
      <c r="MS97">
        <v>7.4091575624999999</v>
      </c>
      <c r="NA97">
        <v>-3.5856548915999999</v>
      </c>
      <c r="NB97">
        <v>-114.41476323000001</v>
      </c>
      <c r="NC97">
        <v>6.5190992237999996</v>
      </c>
      <c r="NJ97">
        <v>8.1723904531000002</v>
      </c>
      <c r="NM97">
        <v>-3.0380554734</v>
      </c>
      <c r="NN97">
        <v>63.021753474999997</v>
      </c>
      <c r="NQ97">
        <v>39.552652793999997</v>
      </c>
      <c r="NU97">
        <v>3.5230675142000001</v>
      </c>
      <c r="NV97">
        <v>4.2368740436000003</v>
      </c>
      <c r="NY97">
        <v>2.5238535002</v>
      </c>
      <c r="NZ97">
        <v>-18.113538471999998</v>
      </c>
      <c r="OA97">
        <v>9.0890694179999993</v>
      </c>
      <c r="OD97">
        <v>3.0323220547999998</v>
      </c>
      <c r="OE97">
        <v>9.8758051331000001</v>
      </c>
      <c r="OG97">
        <v>8.6823843341</v>
      </c>
      <c r="OH97">
        <v>16.517815579000001</v>
      </c>
      <c r="OI97">
        <v>7.2048410855</v>
      </c>
      <c r="OJ97">
        <v>-2.7508838812</v>
      </c>
      <c r="OM97">
        <v>3.7474859462999999</v>
      </c>
      <c r="OO97">
        <v>1.8797532817</v>
      </c>
      <c r="OQ97">
        <v>10.28658974</v>
      </c>
      <c r="OS97">
        <v>5.7755491976000002</v>
      </c>
      <c r="OT97">
        <v>10.782416355000001</v>
      </c>
      <c r="OU97">
        <v>142.14702324999999</v>
      </c>
      <c r="OW97">
        <v>9.9186692805999996</v>
      </c>
      <c r="OY97">
        <v>-4.8599331750000002E-2</v>
      </c>
      <c r="PA97">
        <v>9.2262575768000001</v>
      </c>
      <c r="PG97">
        <v>6.2683500088999997</v>
      </c>
      <c r="PJ97">
        <v>2.1689648763</v>
      </c>
      <c r="PP97">
        <v>-12.068876276999999</v>
      </c>
      <c r="PQ97">
        <v>6.8066934897999998</v>
      </c>
      <c r="PR97">
        <v>11.790686956</v>
      </c>
      <c r="PV97">
        <v>4.7700439291999999</v>
      </c>
      <c r="PZ97">
        <v>4.8097531139000003</v>
      </c>
      <c r="QB97">
        <v>7.0584413563000004</v>
      </c>
      <c r="QD97">
        <v>6.9444098928000004</v>
      </c>
      <c r="QI97">
        <v>3.5678376787000001</v>
      </c>
      <c r="QK97">
        <v>7.6562697050999997</v>
      </c>
      <c r="QL97">
        <v>5.6212098657</v>
      </c>
      <c r="QM97">
        <v>-7.0918062855999997</v>
      </c>
      <c r="QN97">
        <v>7.0400013965000001</v>
      </c>
      <c r="QO97">
        <v>4.6223011707000001</v>
      </c>
      <c r="QQ97">
        <v>7.2618292289999999</v>
      </c>
      <c r="QR97">
        <v>4.4350624062000001</v>
      </c>
      <c r="QT97">
        <v>6.9902765270999998</v>
      </c>
      <c r="QV97">
        <v>6.5054421901000001</v>
      </c>
      <c r="RA97">
        <v>6.6223350251999999</v>
      </c>
      <c r="RH97">
        <v>5.1371707968000004</v>
      </c>
      <c r="RO97">
        <v>7.1499717208</v>
      </c>
      <c r="RQ97">
        <v>14.483610113999999</v>
      </c>
      <c r="RR97">
        <v>8.7819177747000001</v>
      </c>
      <c r="RV97">
        <v>-11.488225389</v>
      </c>
      <c r="RW97">
        <v>5.1751498985</v>
      </c>
      <c r="RY97">
        <v>2.8376570056000001</v>
      </c>
      <c r="SA97">
        <v>-11.585569326</v>
      </c>
      <c r="SB97">
        <v>6.6011303615000001</v>
      </c>
      <c r="SD97">
        <v>6.5564666928999999</v>
      </c>
      <c r="SG97">
        <v>10.798372941</v>
      </c>
      <c r="SN97">
        <v>6.6432347394000004</v>
      </c>
      <c r="SR97">
        <v>8.2422888051999994</v>
      </c>
      <c r="SS97">
        <v>7.0650639748000001</v>
      </c>
      <c r="SU97">
        <v>5.4015411425000002</v>
      </c>
      <c r="SZ97">
        <v>4.6368084867999997</v>
      </c>
      <c r="TA97">
        <v>6.1174807181000004</v>
      </c>
      <c r="TL97">
        <v>5.1275828644999999</v>
      </c>
      <c r="TM97">
        <v>13.817520076999999</v>
      </c>
      <c r="TN97">
        <v>5.6560275639000004</v>
      </c>
      <c r="TQ97">
        <v>4.3662483321999996</v>
      </c>
      <c r="TS97">
        <v>5.0511241887000002</v>
      </c>
      <c r="TT97">
        <v>1.4168011789999999</v>
      </c>
      <c r="TU97">
        <v>8.4246928822000005</v>
      </c>
      <c r="TW97">
        <v>-12.974694715</v>
      </c>
      <c r="UB97">
        <v>5.5672000420999996</v>
      </c>
      <c r="UC97">
        <v>4.1357656546000001</v>
      </c>
      <c r="UD97">
        <v>3.7438048533999999</v>
      </c>
      <c r="UE97">
        <v>38.930961005</v>
      </c>
      <c r="UG97">
        <v>-3.5773718036000002</v>
      </c>
      <c r="UH97">
        <v>9.8435974925000007</v>
      </c>
      <c r="UJ97">
        <v>4.4925352839999997</v>
      </c>
      <c r="UN97">
        <v>5.0952626319999998</v>
      </c>
      <c r="UO97">
        <v>1.7861849568999999</v>
      </c>
      <c r="UR97">
        <v>1.4870864442</v>
      </c>
      <c r="UX97">
        <v>5.7245827887000003</v>
      </c>
      <c r="UY97">
        <v>3.9807310449000002</v>
      </c>
      <c r="VB97">
        <v>8.0782336032999993</v>
      </c>
      <c r="VD97">
        <v>-38.161862853000002</v>
      </c>
      <c r="VG97">
        <v>8.1899581044000005</v>
      </c>
      <c r="VJ97">
        <v>10.682550867</v>
      </c>
      <c r="VK97">
        <v>-18.173767391999998</v>
      </c>
      <c r="VL97">
        <v>7.4673916924999997</v>
      </c>
      <c r="VN97">
        <v>1.7119273422000001</v>
      </c>
      <c r="VP97">
        <v>6.4475287041999998</v>
      </c>
      <c r="VQ97">
        <v>2.9029909579000002</v>
      </c>
      <c r="VR97">
        <v>8.4860194864</v>
      </c>
      <c r="VT97">
        <v>61.942007308000001</v>
      </c>
      <c r="VW97">
        <v>-6.2314174536999998</v>
      </c>
      <c r="VY97">
        <v>-0.22301831338</v>
      </c>
      <c r="WB97">
        <v>-0.14754689736000001</v>
      </c>
      <c r="WC97">
        <v>3.0415187889999999</v>
      </c>
      <c r="WH97">
        <v>4.3729489781000002</v>
      </c>
      <c r="WI97">
        <v>4.4353058469000004</v>
      </c>
      <c r="WJ97">
        <v>5.6928075671</v>
      </c>
      <c r="WK97">
        <v>3.6216348421000002</v>
      </c>
      <c r="WQ97">
        <v>6.4860409825999996</v>
      </c>
      <c r="WR97">
        <v>2.9663051503000002</v>
      </c>
      <c r="WZ97">
        <v>2.2616274512999999</v>
      </c>
      <c r="XA97">
        <v>5.3731867515999996</v>
      </c>
      <c r="XC97">
        <v>3.2318262574999999</v>
      </c>
      <c r="XH97">
        <v>5.7379267527</v>
      </c>
      <c r="XJ97">
        <v>4.7445287115000001</v>
      </c>
      <c r="XR97">
        <v>2.7827288682</v>
      </c>
      <c r="XU97">
        <v>3.1272243437</v>
      </c>
      <c r="XX97">
        <v>12.219756371000001</v>
      </c>
      <c r="XZ97">
        <v>3.5879342110999999</v>
      </c>
      <c r="YA97">
        <v>5.2053131390000003</v>
      </c>
      <c r="YC97">
        <v>2.4670615538999998</v>
      </c>
      <c r="YH97">
        <v>-21.426927403000001</v>
      </c>
      <c r="YI97">
        <v>8.6317048383999992</v>
      </c>
      <c r="YJ97">
        <v>4.9824827068999999</v>
      </c>
      <c r="YO97">
        <v>4.7586040204</v>
      </c>
      <c r="YT97">
        <v>3.8551274184</v>
      </c>
      <c r="YY97">
        <v>6.9189303367999999</v>
      </c>
      <c r="YZ97">
        <v>-1.2086592768</v>
      </c>
      <c r="ZB97">
        <v>8.3713037767999996</v>
      </c>
      <c r="ZJ97">
        <v>4.3293619527000002</v>
      </c>
      <c r="ZK97">
        <v>2.6810633515000002</v>
      </c>
      <c r="ZN97">
        <v>-3.8881953578999999</v>
      </c>
      <c r="ZR97">
        <v>10.161212347999999</v>
      </c>
      <c r="ZS97">
        <v>4.6450616242000002</v>
      </c>
      <c r="ZT97">
        <v>4.7930328175000003</v>
      </c>
      <c r="ZY97">
        <v>5.8335104002999998</v>
      </c>
      <c r="AAF97">
        <v>-1.7783235470000001</v>
      </c>
      <c r="AAG97">
        <v>2.8000480327999999</v>
      </c>
      <c r="AAH97">
        <v>8.3730712638</v>
      </c>
      <c r="AAN97">
        <v>5.7152355773999997</v>
      </c>
      <c r="AAR97">
        <v>5.1376229634000001</v>
      </c>
      <c r="AAT97">
        <v>5.3984381875</v>
      </c>
      <c r="AAU97">
        <v>6.3452253882000003</v>
      </c>
      <c r="ABF97">
        <v>-1.8019048705</v>
      </c>
      <c r="ABH97">
        <v>0.86259073865000002</v>
      </c>
      <c r="ABT97">
        <v>7.4079125987000003</v>
      </c>
      <c r="ABV97">
        <v>10.673271574999999</v>
      </c>
      <c r="ABW97">
        <v>8.7520479421000008</v>
      </c>
      <c r="ACA97">
        <v>6.8123564374000001</v>
      </c>
      <c r="ACB97">
        <v>-0.51007602773000005</v>
      </c>
      <c r="ACG97">
        <v>-15.109151849</v>
      </c>
      <c r="ACJ97">
        <v>5.7578246601999998</v>
      </c>
      <c r="ACL97">
        <v>-154.49986609000001</v>
      </c>
      <c r="ACM97">
        <v>2.5935285870999998</v>
      </c>
      <c r="ACY97">
        <v>4.0466523662</v>
      </c>
      <c r="ADL97">
        <v>10.171552852</v>
      </c>
      <c r="ADN97">
        <v>25.314855380000001</v>
      </c>
      <c r="ADQ97">
        <v>3.1611521091000001</v>
      </c>
      <c r="ADT97">
        <v>0.98603300261000004</v>
      </c>
      <c r="ADV97">
        <v>17.621566914999999</v>
      </c>
      <c r="ADW97">
        <v>9.8650934741</v>
      </c>
      <c r="AEA97">
        <v>6.9513814522999997</v>
      </c>
      <c r="AEC97">
        <v>8.6179504860999998</v>
      </c>
      <c r="AED97">
        <v>7.2746645043000004</v>
      </c>
      <c r="AEG97">
        <v>4.9310691627000001</v>
      </c>
      <c r="AEH97">
        <v>6.1592818469999999</v>
      </c>
      <c r="AEK97">
        <v>8.9437597218999993</v>
      </c>
      <c r="AEL97">
        <v>2.5901448517999999</v>
      </c>
      <c r="AEM97">
        <v>6.4511751595</v>
      </c>
      <c r="AEP97">
        <v>8.4030808787000009</v>
      </c>
      <c r="AER97">
        <v>4.1300977508000001</v>
      </c>
      <c r="AEU97">
        <v>2.2663067714</v>
      </c>
      <c r="AEV97">
        <v>6.5981740256999997</v>
      </c>
      <c r="AFA97">
        <v>11.246523676000001</v>
      </c>
      <c r="AFB97">
        <v>3.6789246637000002</v>
      </c>
      <c r="AFF97">
        <v>5.8304771980999996</v>
      </c>
      <c r="AFG97">
        <v>11.214085495999999</v>
      </c>
      <c r="AFH97">
        <v>8.2893672705999997</v>
      </c>
      <c r="AFJ97">
        <v>3.9472725234000001</v>
      </c>
      <c r="AFK97">
        <v>-1.2150709487</v>
      </c>
      <c r="AFN97">
        <v>6.0848447784999999</v>
      </c>
      <c r="AFO97">
        <v>0.51901128241000005</v>
      </c>
      <c r="AFP97">
        <v>23.938477555999999</v>
      </c>
      <c r="AFS97">
        <v>0.38185481153</v>
      </c>
      <c r="AFT97">
        <v>-80.836065574000003</v>
      </c>
      <c r="AFU97">
        <v>4.2588838135999998</v>
      </c>
      <c r="AFX97">
        <v>8.3943714761999999</v>
      </c>
      <c r="AFY97">
        <v>2.4857711790999999</v>
      </c>
      <c r="AFZ97">
        <v>5.4213911482999997</v>
      </c>
      <c r="AGD97">
        <v>4.7379526826999996</v>
      </c>
    </row>
    <row r="98" spans="1:862" x14ac:dyDescent="0.5">
      <c r="A98" s="1">
        <v>45471</v>
      </c>
      <c r="B98" s="2">
        <v>8.9726480558000006</v>
      </c>
      <c r="C98" s="2"/>
      <c r="D98" s="2"/>
      <c r="E98" s="2"/>
      <c r="F98" s="2"/>
      <c r="G98" s="2"/>
      <c r="H98" s="2">
        <v>4.3376740434999999</v>
      </c>
      <c r="I98" s="2"/>
      <c r="J98" s="2"/>
      <c r="K98" s="2">
        <v>4.0824058716999998</v>
      </c>
      <c r="L98" s="2">
        <v>10.799386713000001</v>
      </c>
      <c r="M98" s="2"/>
      <c r="N98" s="2"/>
      <c r="O98" s="2"/>
      <c r="P98" s="2"/>
      <c r="Q98" s="2"/>
      <c r="R98" s="2"/>
      <c r="S98" s="2">
        <v>14.397550319</v>
      </c>
      <c r="T98" s="2"/>
      <c r="U98" s="2"/>
      <c r="V98" s="2"/>
      <c r="W98" s="2"/>
      <c r="X98" s="2"/>
      <c r="Y98" s="2"/>
      <c r="Z98" s="2"/>
      <c r="AA98" s="2"/>
      <c r="AB98" s="2"/>
      <c r="AC98" s="2">
        <v>24.045922736000001</v>
      </c>
      <c r="AD98" s="2"/>
      <c r="AE98" s="2"/>
      <c r="AF98" s="2"/>
      <c r="AG98" s="2">
        <v>71.703474368000002</v>
      </c>
      <c r="AH98" s="2"/>
      <c r="AI98" s="2"/>
      <c r="AJ98" s="2"/>
      <c r="AK98" s="2"/>
      <c r="AL98" s="2">
        <v>18.374463085999999</v>
      </c>
      <c r="AM98" s="2">
        <v>3.2781415082000001</v>
      </c>
      <c r="AN98" s="2"/>
      <c r="AO98" s="2">
        <v>6.1162140732000001</v>
      </c>
      <c r="AP98" s="2">
        <v>-4.6396339665999999</v>
      </c>
      <c r="AQ98" s="2">
        <v>20.299812256999999</v>
      </c>
      <c r="AR98" s="2">
        <v>-4.9043852677000004</v>
      </c>
      <c r="AS98" s="2"/>
      <c r="AT98" s="2"/>
      <c r="AU98" s="2">
        <v>8.6577372883999999</v>
      </c>
      <c r="AV98" s="2"/>
      <c r="AW98" s="2"/>
      <c r="AX98" s="2"/>
      <c r="AY98" s="2"/>
      <c r="AZ98" s="2">
        <v>6.7670179221</v>
      </c>
      <c r="BA98" s="2">
        <v>5.3175453661000001</v>
      </c>
      <c r="BB98" s="2"/>
      <c r="BC98" s="2"/>
      <c r="BD98" s="2">
        <v>-27.598854808999999</v>
      </c>
      <c r="BE98" s="2"/>
      <c r="BF98" s="2">
        <v>6.0213796252999998</v>
      </c>
      <c r="BG98" s="2"/>
      <c r="BH98" s="2"/>
      <c r="BI98" s="2"/>
      <c r="BJ98" s="2">
        <v>4.9599463334999996</v>
      </c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>
        <v>-2.3123576456000001</v>
      </c>
      <c r="CA98" s="2"/>
      <c r="CB98" s="2"/>
      <c r="CC98" s="2">
        <v>8.1557789490000001</v>
      </c>
      <c r="CD98" s="2"/>
      <c r="CE98" s="2"/>
      <c r="CF98" s="2">
        <v>-5.0116841293999999</v>
      </c>
      <c r="CG98" s="2">
        <v>6.0684898546000001</v>
      </c>
      <c r="CH98" s="2">
        <v>7.8352833741000003</v>
      </c>
      <c r="CI98" s="2"/>
      <c r="CJ98" s="2">
        <v>8.6620245824000008</v>
      </c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>
        <v>2.2803558534000001</v>
      </c>
      <c r="DD98" s="2"/>
      <c r="DE98" s="2"/>
      <c r="DF98" s="2"/>
      <c r="DG98" s="2"/>
      <c r="DH98" s="2"/>
      <c r="DI98" s="2"/>
      <c r="DJ98" s="2">
        <v>4.0254974448</v>
      </c>
      <c r="DK98" s="2"/>
      <c r="DL98" s="2"/>
      <c r="DM98" s="2"/>
      <c r="DN98" s="2"/>
      <c r="DO98" s="2"/>
      <c r="DP98" s="2"/>
      <c r="DQ98" s="2"/>
      <c r="DR98" s="2"/>
      <c r="DS98" s="2">
        <v>2.3163695400000002</v>
      </c>
      <c r="DT98" s="2">
        <v>-28.56191939</v>
      </c>
      <c r="DU98" s="2"/>
      <c r="DV98" s="2"/>
      <c r="DW98" s="2">
        <v>5.4283587797999999</v>
      </c>
      <c r="DX98" s="2"/>
      <c r="DY98" s="2"/>
      <c r="DZ98" s="2">
        <v>9.2433368289000004</v>
      </c>
      <c r="EA98" s="2"/>
      <c r="EB98" s="2"/>
      <c r="EC98" s="2">
        <v>3.223174491</v>
      </c>
      <c r="ED98" s="2"/>
      <c r="EE98" s="2"/>
      <c r="EF98" s="2"/>
      <c r="EG98" s="2"/>
      <c r="EH98" s="2"/>
      <c r="EI98" s="2"/>
      <c r="EJ98" s="2"/>
      <c r="EK98" s="2"/>
      <c r="EL98" s="2">
        <v>9.8607081032000004</v>
      </c>
      <c r="EM98" s="2"/>
      <c r="EN98" s="2"/>
      <c r="EO98" s="2"/>
      <c r="EP98" s="2">
        <v>3.8017127030000002</v>
      </c>
      <c r="EQ98" s="2"/>
      <c r="ER98" s="2"/>
      <c r="ES98" s="2"/>
      <c r="ET98" s="2">
        <v>13.666481336</v>
      </c>
      <c r="EU98" s="2"/>
      <c r="EV98" s="2">
        <v>20.365839271999999</v>
      </c>
      <c r="EW98" s="2"/>
      <c r="EX98" s="2"/>
      <c r="EY98" s="2">
        <v>6.2021119464999996</v>
      </c>
      <c r="EZ98" s="2"/>
      <c r="FA98" s="2"/>
      <c r="FB98" s="2">
        <v>8.7181817245000008</v>
      </c>
      <c r="FC98" s="2">
        <v>4.5295571117</v>
      </c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>
        <v>10.379335255000001</v>
      </c>
      <c r="FU98" s="2">
        <v>3.6919834759999999</v>
      </c>
      <c r="FV98" s="2">
        <v>6.4564098307000002</v>
      </c>
      <c r="FW98" s="2"/>
      <c r="FX98" s="2"/>
      <c r="FY98" s="2"/>
      <c r="FZ98" s="2">
        <v>8.0024620936000002</v>
      </c>
      <c r="GA98" s="2"/>
      <c r="GB98" s="2"/>
      <c r="GC98" s="2">
        <v>-22.359131695999999</v>
      </c>
      <c r="GD98" s="2">
        <v>-27.804202107999998</v>
      </c>
      <c r="GE98" s="2"/>
      <c r="GF98" s="2"/>
      <c r="GG98" s="2"/>
      <c r="GH98" s="2"/>
      <c r="GI98" s="2">
        <v>6.5887806017999999</v>
      </c>
      <c r="GJ98" s="2"/>
      <c r="GK98" s="2">
        <v>2.6247149402000001</v>
      </c>
      <c r="GL98" s="2"/>
      <c r="GM98" s="2">
        <v>2.9287152368</v>
      </c>
      <c r="GN98" s="2">
        <v>11.471323930000001</v>
      </c>
      <c r="GO98" s="2"/>
      <c r="GP98" s="2"/>
      <c r="GQ98" s="2"/>
      <c r="GR98" s="2">
        <v>4.2969341557999998</v>
      </c>
      <c r="GS98" s="2"/>
      <c r="GT98" s="2"/>
      <c r="GU98" s="2"/>
      <c r="GV98" s="2"/>
      <c r="GW98" s="2">
        <v>-31.397089788999999</v>
      </c>
      <c r="GX98" s="2">
        <v>4.5099498885999996</v>
      </c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>
        <v>5.0102663760999997</v>
      </c>
      <c r="HK98" s="2"/>
      <c r="HL98" s="2"/>
      <c r="HM98" s="2"/>
      <c r="HN98" s="2"/>
      <c r="HO98" s="2"/>
      <c r="HP98" s="2"/>
      <c r="HQ98" s="2">
        <v>-36.102635515000003</v>
      </c>
      <c r="HR98" s="2"/>
      <c r="HS98" s="2"/>
      <c r="HT98" s="2"/>
      <c r="HU98" s="2">
        <v>5.1371246190999997</v>
      </c>
      <c r="HV98" s="2">
        <v>4.4422386743000004</v>
      </c>
      <c r="HW98" s="2"/>
      <c r="HX98" s="2">
        <v>7.8022524564999998</v>
      </c>
      <c r="HY98" s="2"/>
      <c r="HZ98" s="2"/>
      <c r="IA98" s="2"/>
      <c r="IB98" s="2">
        <v>5.8120965543000001</v>
      </c>
      <c r="IC98" s="2"/>
      <c r="ID98" s="2"/>
      <c r="IE98" s="2"/>
      <c r="IF98" s="2"/>
      <c r="IG98" s="2">
        <v>16.741814999999999</v>
      </c>
      <c r="IH98" s="2"/>
      <c r="II98" s="2"/>
      <c r="IJ98" s="2"/>
      <c r="IK98" s="2">
        <v>4.5110326241000003</v>
      </c>
      <c r="IL98" s="2">
        <v>7.4745527020999996</v>
      </c>
      <c r="IM98" s="2"/>
      <c r="IN98" s="2"/>
      <c r="IO98" s="2"/>
      <c r="IP98" s="2">
        <v>6.8230294492999999</v>
      </c>
      <c r="IQ98" s="2"/>
      <c r="IR98" s="2"/>
      <c r="IS98" s="2">
        <v>5.6712597356999996</v>
      </c>
      <c r="IT98" s="2"/>
      <c r="IU98" s="2">
        <v>-2.0511564889999998</v>
      </c>
      <c r="IV98" s="2">
        <v>4.6456825760999996</v>
      </c>
      <c r="IW98" s="2"/>
      <c r="IX98" s="2"/>
      <c r="IY98" s="2"/>
      <c r="IZ98" s="2"/>
      <c r="JA98" s="2"/>
      <c r="JB98" s="2"/>
      <c r="JC98" s="2"/>
      <c r="JD98" s="2"/>
      <c r="JE98" s="2">
        <v>2.3611720094000002</v>
      </c>
      <c r="JF98" s="2"/>
      <c r="JG98" s="2">
        <v>3.8805100218000002</v>
      </c>
      <c r="JH98" s="2"/>
      <c r="JI98" s="2"/>
      <c r="JJ98" s="2">
        <v>8.4829776034000002</v>
      </c>
      <c r="JK98" s="2">
        <v>8.2434475664000004</v>
      </c>
      <c r="JL98" s="2">
        <v>7.4715994011999998</v>
      </c>
      <c r="JM98" s="2"/>
      <c r="JN98" s="2"/>
      <c r="JO98" s="2">
        <v>2.1989672535999998</v>
      </c>
      <c r="JP98" s="2"/>
      <c r="JQ98" s="2">
        <v>5.2267943967999999</v>
      </c>
      <c r="JR98" s="2"/>
      <c r="JS98" s="2"/>
      <c r="JT98" s="2">
        <v>5.6076101711000002</v>
      </c>
      <c r="JU98" s="2">
        <v>4.5019239510000002</v>
      </c>
      <c r="JV98" s="2">
        <v>4.0698324230000003</v>
      </c>
      <c r="JW98" s="2"/>
      <c r="JX98" s="2"/>
      <c r="JY98" s="2">
        <v>6.0018594235</v>
      </c>
      <c r="JZ98" s="2"/>
      <c r="KA98" s="2">
        <v>9.2372497217999996</v>
      </c>
      <c r="KB98" s="2"/>
      <c r="KC98" s="2"/>
      <c r="KD98" s="2"/>
      <c r="KE98" s="2"/>
      <c r="KJ98">
        <v>-7.9858447986999996</v>
      </c>
      <c r="KL98">
        <v>-44.629383709000003</v>
      </c>
      <c r="KR98">
        <v>4.9532437268000002</v>
      </c>
      <c r="KW98">
        <v>5.3182151547999998</v>
      </c>
      <c r="KX98">
        <v>6.1172937231000004</v>
      </c>
      <c r="KY98">
        <v>8.3769223979999996</v>
      </c>
      <c r="LA98">
        <v>30.456764386</v>
      </c>
      <c r="LG98">
        <v>13.499864428</v>
      </c>
      <c r="LH98">
        <v>1.8649909146000001</v>
      </c>
      <c r="LJ98">
        <v>11.357865473</v>
      </c>
      <c r="LL98">
        <v>16.127730254999999</v>
      </c>
      <c r="LP98">
        <v>8.2085931558999992</v>
      </c>
      <c r="LR98">
        <v>9.5748056267999999</v>
      </c>
      <c r="LT98">
        <v>6.3325638006</v>
      </c>
      <c r="LU98">
        <v>-3.7539905799</v>
      </c>
      <c r="LX98">
        <v>5.1627835659999999</v>
      </c>
      <c r="LY98">
        <v>5.5977996284999998</v>
      </c>
      <c r="LZ98">
        <v>7.2849468849000001</v>
      </c>
      <c r="MC98">
        <v>4.6802928462000004</v>
      </c>
      <c r="MF98">
        <v>-10.017184878</v>
      </c>
      <c r="MG98">
        <v>5.4115988798999997</v>
      </c>
      <c r="MH98">
        <v>3.1132726776999999</v>
      </c>
      <c r="MJ98">
        <v>9.0418278681000004</v>
      </c>
      <c r="ML98">
        <v>19.73105546</v>
      </c>
      <c r="MM98">
        <v>13.623176037</v>
      </c>
      <c r="MR98">
        <v>-1.2061290496999999</v>
      </c>
      <c r="MS98">
        <v>7.3443089984999999</v>
      </c>
      <c r="NA98">
        <v>-3.5856548915999999</v>
      </c>
      <c r="NB98">
        <v>-113.08857938</v>
      </c>
      <c r="NC98">
        <v>6.5531537311000001</v>
      </c>
      <c r="NJ98">
        <v>8.1465837853000007</v>
      </c>
      <c r="NM98">
        <v>-2.9365482673000001</v>
      </c>
      <c r="NN98">
        <v>62.838368148000001</v>
      </c>
      <c r="NQ98">
        <v>39.552652793999997</v>
      </c>
      <c r="NU98">
        <v>3.5495722600000001</v>
      </c>
      <c r="NV98">
        <v>4.2407481601999999</v>
      </c>
      <c r="NY98">
        <v>2.5263395474000001</v>
      </c>
      <c r="NZ98">
        <v>-18.765812494999999</v>
      </c>
      <c r="OA98">
        <v>8.8702350543000001</v>
      </c>
      <c r="OD98">
        <v>2.9914867630000002</v>
      </c>
      <c r="OE98">
        <v>9.7257309886000005</v>
      </c>
      <c r="OG98">
        <v>8.4443975246999994</v>
      </c>
      <c r="OH98">
        <v>16.189743257</v>
      </c>
      <c r="OI98">
        <v>7.1295626748999998</v>
      </c>
      <c r="OJ98">
        <v>-2.7220977495000001</v>
      </c>
      <c r="OM98">
        <v>3.7517282901</v>
      </c>
      <c r="OO98">
        <v>1.8660148106000001</v>
      </c>
      <c r="OQ98">
        <v>10.101353633</v>
      </c>
      <c r="OS98">
        <v>5.7387498499999996</v>
      </c>
      <c r="OT98">
        <v>10.752907269</v>
      </c>
      <c r="OU98">
        <v>142.14702324999999</v>
      </c>
      <c r="OW98">
        <v>9.9777771853000008</v>
      </c>
      <c r="OY98">
        <v>-4.8599331750000002E-2</v>
      </c>
      <c r="PA98">
        <v>9.0868934806000006</v>
      </c>
      <c r="PG98">
        <v>6.2292002522000001</v>
      </c>
      <c r="PJ98">
        <v>2.1509957019999999</v>
      </c>
      <c r="PP98">
        <v>-12.016662330999999</v>
      </c>
      <c r="PQ98">
        <v>6.6926657703999997</v>
      </c>
      <c r="PR98">
        <v>11.501798923000001</v>
      </c>
      <c r="PV98">
        <v>4.7420221478000002</v>
      </c>
      <c r="PZ98">
        <v>4.8364245995999999</v>
      </c>
      <c r="QB98">
        <v>7.0914613652999998</v>
      </c>
      <c r="QD98">
        <v>6.9380625021000002</v>
      </c>
      <c r="QI98">
        <v>3.5464350475000002</v>
      </c>
      <c r="QK98">
        <v>7.6137028476999999</v>
      </c>
      <c r="QL98">
        <v>5.6014079450000001</v>
      </c>
      <c r="QM98">
        <v>-7.0641396206999998</v>
      </c>
      <c r="QN98">
        <v>7.0400013965000001</v>
      </c>
      <c r="QO98">
        <v>4.6066493682000003</v>
      </c>
      <c r="QQ98">
        <v>7.2394679536000002</v>
      </c>
      <c r="QR98">
        <v>4.4148453784999999</v>
      </c>
      <c r="QT98">
        <v>7.0169421286000002</v>
      </c>
      <c r="QV98">
        <v>6.5535359768000001</v>
      </c>
      <c r="RA98">
        <v>6.6519942621999997</v>
      </c>
      <c r="RH98">
        <v>5.1244089248</v>
      </c>
      <c r="RO98">
        <v>7.065767481</v>
      </c>
      <c r="RQ98">
        <v>14.476564310000001</v>
      </c>
      <c r="RR98">
        <v>8.7800068009000007</v>
      </c>
      <c r="RV98">
        <v>-11.488225389</v>
      </c>
      <c r="RW98">
        <v>5.1257482475999998</v>
      </c>
      <c r="RY98">
        <v>2.9731519558000001</v>
      </c>
      <c r="SA98">
        <v>-11.585569326</v>
      </c>
      <c r="SB98">
        <v>6.3219317695999999</v>
      </c>
      <c r="SD98">
        <v>6.3354844633000003</v>
      </c>
      <c r="SG98">
        <v>10.703054746999999</v>
      </c>
      <c r="SN98">
        <v>6.6337289358999998</v>
      </c>
      <c r="SR98">
        <v>8.0366564933000006</v>
      </c>
      <c r="SS98">
        <v>7.0843681853999998</v>
      </c>
      <c r="SU98">
        <v>5.3800492524000001</v>
      </c>
      <c r="SZ98">
        <v>4.6120834504000001</v>
      </c>
      <c r="TA98">
        <v>6.2113787801000004</v>
      </c>
      <c r="TL98">
        <v>5.1562489531000004</v>
      </c>
      <c r="TM98">
        <v>14.453762012</v>
      </c>
      <c r="TN98">
        <v>5.7015277519999996</v>
      </c>
      <c r="TQ98">
        <v>4.2935664770999997</v>
      </c>
      <c r="TS98">
        <v>5.0422988718999999</v>
      </c>
      <c r="TT98">
        <v>1.4666292371</v>
      </c>
      <c r="TU98">
        <v>8.3807349721000008</v>
      </c>
      <c r="TW98">
        <v>-13.120476864</v>
      </c>
      <c r="UB98">
        <v>5.4261399299999997</v>
      </c>
      <c r="UC98">
        <v>4.1095394163999996</v>
      </c>
      <c r="UD98">
        <v>3.7438048533999999</v>
      </c>
      <c r="UE98">
        <v>38.432110766000001</v>
      </c>
      <c r="UG98">
        <v>-3.4108627697</v>
      </c>
      <c r="UH98">
        <v>9.6613012403000003</v>
      </c>
      <c r="UJ98">
        <v>4.4925352839999997</v>
      </c>
      <c r="UN98">
        <v>5.0913201318999999</v>
      </c>
      <c r="UO98">
        <v>1.5870878240999999</v>
      </c>
      <c r="UR98">
        <v>1.4905803326</v>
      </c>
      <c r="UX98">
        <v>5.7142860254999999</v>
      </c>
      <c r="UY98">
        <v>3.9597482507000001</v>
      </c>
      <c r="VB98">
        <v>8.0782336032999993</v>
      </c>
      <c r="VD98">
        <v>-38.179181274999998</v>
      </c>
      <c r="VG98">
        <v>8.1523128074999995</v>
      </c>
      <c r="VJ98">
        <v>10.607982616999999</v>
      </c>
      <c r="VK98">
        <v>-18.174967334000002</v>
      </c>
      <c r="VL98">
        <v>7.3277318525000004</v>
      </c>
      <c r="VN98">
        <v>1.679370598</v>
      </c>
      <c r="VP98">
        <v>6.3914707488999998</v>
      </c>
      <c r="VQ98">
        <v>2.8912037436000002</v>
      </c>
      <c r="VR98">
        <v>8.4860194864</v>
      </c>
      <c r="VT98">
        <v>65.526459604999999</v>
      </c>
      <c r="VW98">
        <v>-6.2265359342000002</v>
      </c>
      <c r="VY98">
        <v>-0.22151493823000001</v>
      </c>
      <c r="WB98">
        <v>-0.14987672743</v>
      </c>
      <c r="WC98">
        <v>3.0643785226000002</v>
      </c>
      <c r="WH98">
        <v>4.3345193977000003</v>
      </c>
      <c r="WI98">
        <v>4.4851474096999997</v>
      </c>
      <c r="WJ98">
        <v>5.7303281263999999</v>
      </c>
      <c r="WK98">
        <v>3.6415818247999998</v>
      </c>
      <c r="WQ98">
        <v>6.2286295464999997</v>
      </c>
      <c r="WR98">
        <v>2.9557609239999998</v>
      </c>
      <c r="WZ98">
        <v>2.2652528085000001</v>
      </c>
      <c r="XA98">
        <v>5.3500720065999996</v>
      </c>
      <c r="XC98">
        <v>3.1564500342000001</v>
      </c>
      <c r="XH98">
        <v>5.7000141418999997</v>
      </c>
      <c r="XJ98">
        <v>4.7106448531999998</v>
      </c>
      <c r="XR98">
        <v>2.7632269598999999</v>
      </c>
      <c r="XU98">
        <v>3.0157503109000001</v>
      </c>
      <c r="XX98">
        <v>11.844408279</v>
      </c>
      <c r="XZ98">
        <v>3.5705299936000001</v>
      </c>
      <c r="YA98">
        <v>5.1759503598999999</v>
      </c>
      <c r="YC98">
        <v>2.5393408546999998</v>
      </c>
      <c r="YH98">
        <v>-22.465381391000001</v>
      </c>
      <c r="YI98">
        <v>8.5755456419999998</v>
      </c>
      <c r="YJ98">
        <v>4.9703096581999997</v>
      </c>
      <c r="YO98">
        <v>4.7540779226999996</v>
      </c>
      <c r="YT98">
        <v>3.8551274184</v>
      </c>
      <c r="YY98">
        <v>6.8734481340000002</v>
      </c>
      <c r="YZ98">
        <v>-1.2164821253</v>
      </c>
      <c r="ZB98">
        <v>8.2601879836999998</v>
      </c>
      <c r="ZJ98">
        <v>4.3396504030000003</v>
      </c>
      <c r="ZK98">
        <v>2.7126071086999999</v>
      </c>
      <c r="ZN98">
        <v>-3.8865247486999999</v>
      </c>
      <c r="ZR98">
        <v>10.168604302</v>
      </c>
      <c r="ZS98">
        <v>4.6890774438999996</v>
      </c>
      <c r="ZT98">
        <v>4.7751847000999996</v>
      </c>
      <c r="ZY98">
        <v>5.7499472875000004</v>
      </c>
      <c r="AAF98">
        <v>-1.7797261713999999</v>
      </c>
      <c r="AAG98">
        <v>2.7168090152</v>
      </c>
      <c r="AAH98">
        <v>8.3102560977</v>
      </c>
      <c r="AAN98">
        <v>5.7167664992000002</v>
      </c>
      <c r="AAR98">
        <v>5.1130694575</v>
      </c>
      <c r="AAT98">
        <v>5.3771240364999997</v>
      </c>
      <c r="AAU98">
        <v>6.1941671837000003</v>
      </c>
      <c r="ABF98">
        <v>-1.8019048705</v>
      </c>
      <c r="ABH98">
        <v>1.0672754550000001</v>
      </c>
      <c r="ABT98">
        <v>7.4086255795999998</v>
      </c>
      <c r="ABV98">
        <v>10.673271574999999</v>
      </c>
      <c r="ABW98">
        <v>8.7653351533000006</v>
      </c>
      <c r="ACA98">
        <v>6.8212138612000004</v>
      </c>
      <c r="ACB98">
        <v>-0.42903617789999998</v>
      </c>
      <c r="ACG98">
        <v>-15.077648330000001</v>
      </c>
      <c r="ACJ98">
        <v>5.7578246601999998</v>
      </c>
      <c r="ACL98">
        <v>-154.49986609000001</v>
      </c>
      <c r="ACM98">
        <v>2.5935285870999998</v>
      </c>
      <c r="ACY98">
        <v>4.0077195067</v>
      </c>
      <c r="ADL98">
        <v>9.9847238774000004</v>
      </c>
      <c r="ADN98">
        <v>24.529671584999999</v>
      </c>
      <c r="ADQ98">
        <v>3.140701016</v>
      </c>
      <c r="ADT98">
        <v>0.94598250356000002</v>
      </c>
      <c r="ADV98">
        <v>17.350493619000002</v>
      </c>
      <c r="ADW98">
        <v>9.6080855767000006</v>
      </c>
      <c r="AEA98">
        <v>6.9513814522999997</v>
      </c>
      <c r="AEC98">
        <v>8.5886550701999997</v>
      </c>
      <c r="AED98">
        <v>7.2607933759999996</v>
      </c>
      <c r="AEG98">
        <v>4.9286080948000004</v>
      </c>
      <c r="AEH98">
        <v>6.0707277697000004</v>
      </c>
      <c r="AEK98">
        <v>8.9048189618000002</v>
      </c>
      <c r="AEL98">
        <v>2.5901448517999999</v>
      </c>
      <c r="AEM98">
        <v>6.3781658777999999</v>
      </c>
      <c r="AEP98">
        <v>8.3388575076000002</v>
      </c>
      <c r="AER98">
        <v>4.1659673657000003</v>
      </c>
      <c r="AEU98">
        <v>2.2518036957000001</v>
      </c>
      <c r="AEV98">
        <v>6.5325181376000003</v>
      </c>
      <c r="AFA98">
        <v>11.246523676000001</v>
      </c>
      <c r="AFB98">
        <v>3.6257837864</v>
      </c>
      <c r="AFF98">
        <v>5.7347303291999996</v>
      </c>
      <c r="AFG98">
        <v>10.850716499000001</v>
      </c>
      <c r="AFH98">
        <v>8.1847815839999996</v>
      </c>
      <c r="AFJ98">
        <v>3.9163532502999998</v>
      </c>
      <c r="AFK98">
        <v>-1.2073025297</v>
      </c>
      <c r="AFN98">
        <v>6.0340240999999999</v>
      </c>
      <c r="AFO98">
        <v>0.53996207556999998</v>
      </c>
      <c r="AFP98">
        <v>24.225152412</v>
      </c>
      <c r="AFS98">
        <v>0.38185481153</v>
      </c>
      <c r="AFT98">
        <v>-80.422011922999999</v>
      </c>
      <c r="AFU98">
        <v>4.3052914969999998</v>
      </c>
      <c r="AFX98">
        <v>8.3984559272000006</v>
      </c>
      <c r="AFY98">
        <v>2.4512406280999999</v>
      </c>
      <c r="AFZ98">
        <v>5.4657521446999997</v>
      </c>
      <c r="AGD98">
        <v>4.6235429025999997</v>
      </c>
    </row>
    <row r="99" spans="1:862" x14ac:dyDescent="0.5">
      <c r="A99" s="1">
        <v>45474</v>
      </c>
      <c r="B99" s="2">
        <v>5.8275896071000002</v>
      </c>
      <c r="C99" s="2"/>
      <c r="D99" s="2"/>
      <c r="E99" s="2"/>
      <c r="F99" s="2"/>
      <c r="G99" s="2"/>
      <c r="H99" s="2">
        <v>3.9059809499</v>
      </c>
      <c r="I99" s="2"/>
      <c r="J99" s="2"/>
      <c r="K99" s="2">
        <v>3.4778297358999999</v>
      </c>
      <c r="L99" s="2">
        <v>10.905195426000001</v>
      </c>
      <c r="M99" s="2"/>
      <c r="N99" s="2"/>
      <c r="O99" s="2"/>
      <c r="P99" s="2"/>
      <c r="Q99" s="2"/>
      <c r="R99" s="2"/>
      <c r="S99" s="2">
        <v>13.144936126999999</v>
      </c>
      <c r="T99" s="2"/>
      <c r="U99" s="2"/>
      <c r="V99" s="2"/>
      <c r="W99" s="2"/>
      <c r="X99" s="2"/>
      <c r="Y99" s="2"/>
      <c r="Z99" s="2"/>
      <c r="AA99" s="2"/>
      <c r="AB99" s="2"/>
      <c r="AC99" s="2">
        <v>13.495669411</v>
      </c>
      <c r="AD99" s="2"/>
      <c r="AE99" s="2"/>
      <c r="AF99" s="2"/>
      <c r="AG99" s="2">
        <v>-11.505312896</v>
      </c>
      <c r="AH99" s="2"/>
      <c r="AI99" s="2"/>
      <c r="AJ99" s="2"/>
      <c r="AK99" s="2"/>
      <c r="AL99" s="2">
        <v>14.232255857</v>
      </c>
      <c r="AM99" s="2">
        <v>3.3122644073999998</v>
      </c>
      <c r="AN99" s="2"/>
      <c r="AO99" s="2">
        <v>4.9709449586999996</v>
      </c>
      <c r="AP99" s="2">
        <v>-4.7358284208999999</v>
      </c>
      <c r="AQ99" s="2">
        <v>20.004387385000001</v>
      </c>
      <c r="AR99" s="2">
        <v>86.991544798000007</v>
      </c>
      <c r="AS99" s="2"/>
      <c r="AT99" s="2"/>
      <c r="AU99" s="2">
        <v>8.1872906652000008</v>
      </c>
      <c r="AV99" s="2"/>
      <c r="AW99" s="2"/>
      <c r="AX99" s="2"/>
      <c r="AY99" s="2"/>
      <c r="AZ99" s="2">
        <v>6.5502101103000001</v>
      </c>
      <c r="BA99" s="2">
        <v>5.4868393905000001</v>
      </c>
      <c r="BB99" s="2"/>
      <c r="BC99" s="2"/>
      <c r="BD99" s="2">
        <v>-80.855766670999998</v>
      </c>
      <c r="BE99" s="2"/>
      <c r="BF99" s="2">
        <v>6.2413792231</v>
      </c>
      <c r="BG99" s="2"/>
      <c r="BH99" s="2"/>
      <c r="BI99" s="2"/>
      <c r="BJ99" s="2">
        <v>4.6550121755999996</v>
      </c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>
        <v>-4.2930881301000001</v>
      </c>
      <c r="CA99" s="2"/>
      <c r="CB99" s="2">
        <v>6.8272920619999997</v>
      </c>
      <c r="CC99" s="2">
        <v>8.0673357476999996</v>
      </c>
      <c r="CD99" s="2"/>
      <c r="CE99" s="2"/>
      <c r="CF99" s="2">
        <v>-1.7573152487999999</v>
      </c>
      <c r="CG99" s="2">
        <v>6.4838850637999998</v>
      </c>
      <c r="CH99" s="2">
        <v>7.8418664727999996</v>
      </c>
      <c r="CI99" s="2"/>
      <c r="CJ99" s="2">
        <v>8.5597258391000004</v>
      </c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>
        <v>2.2627027085</v>
      </c>
      <c r="DD99" s="2"/>
      <c r="DE99" s="2"/>
      <c r="DF99" s="2"/>
      <c r="DG99" s="2"/>
      <c r="DH99" s="2"/>
      <c r="DI99" s="2"/>
      <c r="DJ99" s="2">
        <v>3.6746208425</v>
      </c>
      <c r="DK99" s="2"/>
      <c r="DL99" s="2"/>
      <c r="DM99" s="2"/>
      <c r="DN99" s="2"/>
      <c r="DO99" s="2"/>
      <c r="DP99" s="2"/>
      <c r="DQ99" s="2"/>
      <c r="DR99" s="2"/>
      <c r="DS99" s="2">
        <v>2.4749734647000001</v>
      </c>
      <c r="DT99" s="2">
        <v>-27.244390187</v>
      </c>
      <c r="DU99" s="2"/>
      <c r="DV99" s="2"/>
      <c r="DW99" s="2">
        <v>5.5130959737999996</v>
      </c>
      <c r="DX99" s="2"/>
      <c r="DY99" s="2"/>
      <c r="DZ99" s="2">
        <v>10.306725951000001</v>
      </c>
      <c r="EA99" s="2"/>
      <c r="EB99" s="2"/>
      <c r="EC99" s="2">
        <v>3.0106767934000001</v>
      </c>
      <c r="ED99" s="2"/>
      <c r="EE99" s="2"/>
      <c r="EF99" s="2"/>
      <c r="EG99" s="2"/>
      <c r="EH99" s="2"/>
      <c r="EI99" s="2"/>
      <c r="EJ99" s="2"/>
      <c r="EK99" s="2"/>
      <c r="EL99" s="2">
        <v>5.7790415478000003</v>
      </c>
      <c r="EM99" s="2"/>
      <c r="EN99" s="2"/>
      <c r="EO99" s="2"/>
      <c r="EP99" s="2">
        <v>3.8598169446999999</v>
      </c>
      <c r="EQ99" s="2"/>
      <c r="ER99" s="2"/>
      <c r="ES99" s="2"/>
      <c r="ET99" s="2">
        <v>12.851209786</v>
      </c>
      <c r="EU99" s="2"/>
      <c r="EV99" s="2">
        <v>12.677543678999999</v>
      </c>
      <c r="EW99" s="2"/>
      <c r="EX99" s="2"/>
      <c r="EY99" s="2">
        <v>5.7357678458999999</v>
      </c>
      <c r="EZ99" s="2"/>
      <c r="FA99" s="2"/>
      <c r="FB99" s="2">
        <v>6.4376086186999997</v>
      </c>
      <c r="FC99" s="2">
        <v>4.6325237413</v>
      </c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>
        <v>10.949214996</v>
      </c>
      <c r="FU99" s="2">
        <v>3.6130542245999999</v>
      </c>
      <c r="FV99" s="2">
        <v>6.4845388368999997</v>
      </c>
      <c r="FW99" s="2"/>
      <c r="FX99" s="2"/>
      <c r="FY99" s="2"/>
      <c r="FZ99" s="2">
        <v>6.7772411055999999</v>
      </c>
      <c r="GA99" s="2"/>
      <c r="GB99" s="2"/>
      <c r="GC99" s="2">
        <v>-35.809488461000001</v>
      </c>
      <c r="GD99" s="2">
        <v>64.516949502000003</v>
      </c>
      <c r="GE99" s="2"/>
      <c r="GF99" s="2"/>
      <c r="GG99" s="2"/>
      <c r="GH99" s="2"/>
      <c r="GI99" s="2">
        <v>6.6383019690999996</v>
      </c>
      <c r="GJ99" s="2"/>
      <c r="GK99" s="2">
        <v>2.4114367586999998</v>
      </c>
      <c r="GL99" s="2"/>
      <c r="GM99" s="2">
        <v>2.9480186754000002</v>
      </c>
      <c r="GN99" s="2">
        <v>13.989103282</v>
      </c>
      <c r="GO99" s="2"/>
      <c r="GP99" s="2"/>
      <c r="GQ99" s="2"/>
      <c r="GR99" s="2">
        <v>4.0630762519000001</v>
      </c>
      <c r="GS99" s="2"/>
      <c r="GT99" s="2"/>
      <c r="GU99" s="2"/>
      <c r="GV99" s="2"/>
      <c r="GW99" s="2">
        <v>-25.622912356</v>
      </c>
      <c r="GX99" s="2">
        <v>4.5391733006999999</v>
      </c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>
        <v>5.9194348373999999</v>
      </c>
      <c r="HK99" s="2"/>
      <c r="HL99" s="2"/>
      <c r="HM99" s="2"/>
      <c r="HN99" s="2"/>
      <c r="HO99" s="2"/>
      <c r="HP99" s="2"/>
      <c r="HQ99" s="2">
        <v>-30.157887017</v>
      </c>
      <c r="HR99" s="2"/>
      <c r="HS99" s="2"/>
      <c r="HT99" s="2"/>
      <c r="HU99" s="2">
        <v>5.0724955312000004</v>
      </c>
      <c r="HV99" s="2">
        <v>4.0656607129999998</v>
      </c>
      <c r="HW99" s="2"/>
      <c r="HX99" s="2">
        <v>7.0981787200999999</v>
      </c>
      <c r="HY99" s="2"/>
      <c r="HZ99" s="2"/>
      <c r="IA99" s="2"/>
      <c r="IB99" s="2">
        <v>5.7339697663000004</v>
      </c>
      <c r="IC99" s="2"/>
      <c r="ID99" s="2"/>
      <c r="IE99" s="2"/>
      <c r="IF99" s="2"/>
      <c r="IG99" s="2">
        <v>13.504141764</v>
      </c>
      <c r="IH99" s="2"/>
      <c r="II99" s="2"/>
      <c r="IJ99" s="2"/>
      <c r="IK99" s="2">
        <v>4.2881490232999999</v>
      </c>
      <c r="IL99" s="2">
        <v>7.2007303247000003</v>
      </c>
      <c r="IM99" s="2"/>
      <c r="IN99" s="2"/>
      <c r="IO99" s="2"/>
      <c r="IP99" s="2">
        <v>7.1645190436000004</v>
      </c>
      <c r="IQ99" s="2"/>
      <c r="IR99" s="2"/>
      <c r="IS99" s="2">
        <v>5.6733896233000003</v>
      </c>
      <c r="IT99" s="2"/>
      <c r="IU99" s="2">
        <v>-2.0519918893</v>
      </c>
      <c r="IV99" s="2">
        <v>4.8609933088000004</v>
      </c>
      <c r="IW99" s="2"/>
      <c r="IX99" s="2"/>
      <c r="IY99" s="2"/>
      <c r="IZ99" s="2"/>
      <c r="JA99" s="2"/>
      <c r="JB99" s="2"/>
      <c r="JC99" s="2"/>
      <c r="JD99" s="2"/>
      <c r="JE99" s="2">
        <v>2.5944106039000001</v>
      </c>
      <c r="JF99" s="2"/>
      <c r="JG99" s="2">
        <v>3.6118445374000001</v>
      </c>
      <c r="JH99" s="2"/>
      <c r="JI99" s="2"/>
      <c r="JJ99" s="2">
        <v>7.7156584521999996</v>
      </c>
      <c r="JK99" s="2">
        <v>6.4880259479999998</v>
      </c>
      <c r="JL99" s="2">
        <v>6.6516131039999999</v>
      </c>
      <c r="JM99" s="2"/>
      <c r="JN99" s="2"/>
      <c r="JO99" s="2">
        <v>2.0025607707000002</v>
      </c>
      <c r="JP99" s="2"/>
      <c r="JQ99" s="2">
        <v>4.4451106320999996</v>
      </c>
      <c r="JR99" s="2"/>
      <c r="JS99" s="2"/>
      <c r="JT99" s="2">
        <v>5.2870468711000003</v>
      </c>
      <c r="JU99" s="2">
        <v>4.6608589715999997</v>
      </c>
      <c r="JV99" s="2">
        <v>3.7374241517</v>
      </c>
      <c r="JW99" s="2"/>
      <c r="JX99" s="2"/>
      <c r="JY99" s="2">
        <v>6.2733484259000001</v>
      </c>
      <c r="JZ99" s="2"/>
      <c r="KA99" s="2">
        <v>8.1683118271000001</v>
      </c>
      <c r="KB99" s="2"/>
      <c r="KC99" s="2"/>
      <c r="KD99" s="2"/>
      <c r="KE99" s="2"/>
      <c r="KJ99">
        <v>120.3966341</v>
      </c>
      <c r="KL99">
        <v>-28.697074050000001</v>
      </c>
      <c r="KR99">
        <v>4.8007347795999999</v>
      </c>
      <c r="KW99">
        <v>5.3716520132000003</v>
      </c>
      <c r="KX99">
        <v>7.1961485792</v>
      </c>
      <c r="KY99">
        <v>7.7732148335</v>
      </c>
      <c r="LA99">
        <v>28.095230055999998</v>
      </c>
      <c r="LG99">
        <v>12.200966711</v>
      </c>
      <c r="LH99">
        <v>2.7523375570000002</v>
      </c>
      <c r="LJ99">
        <v>11.01423928</v>
      </c>
      <c r="LL99">
        <v>18.191455825999999</v>
      </c>
      <c r="LP99">
        <v>8.6709847970999991</v>
      </c>
      <c r="LR99">
        <v>9.5903966714000006</v>
      </c>
      <c r="LT99">
        <v>6.2899759350000002</v>
      </c>
      <c r="LU99">
        <v>-4.6925201246999997</v>
      </c>
      <c r="LX99">
        <v>5.1646578849999996</v>
      </c>
      <c r="LY99">
        <v>5.5980026480999996</v>
      </c>
      <c r="LZ99">
        <v>7.3092748176000004</v>
      </c>
      <c r="MC99">
        <v>4.3175901122000004</v>
      </c>
      <c r="MF99">
        <v>-8.6621337833999998</v>
      </c>
      <c r="MG99">
        <v>4.5924616037000003</v>
      </c>
      <c r="MH99">
        <v>3.1339225918000002</v>
      </c>
      <c r="MJ99">
        <v>6.3237738230999998</v>
      </c>
      <c r="ML99">
        <v>17.010124834999999</v>
      </c>
      <c r="MM99">
        <v>12.464769365</v>
      </c>
      <c r="MR99">
        <v>-1.1327424023999999</v>
      </c>
      <c r="MS99">
        <v>8.2197001794000002</v>
      </c>
      <c r="NA99">
        <v>-4.3518929061999998</v>
      </c>
      <c r="NB99">
        <v>179.62486726</v>
      </c>
      <c r="NC99">
        <v>6.0484308939</v>
      </c>
      <c r="NJ99">
        <v>9.2753362558999992</v>
      </c>
      <c r="NM99">
        <v>-2.9466989879000001</v>
      </c>
      <c r="NN99">
        <v>29.663541652999999</v>
      </c>
      <c r="NQ99">
        <v>43.881801170999999</v>
      </c>
      <c r="NU99">
        <v>4.0274316636999998</v>
      </c>
      <c r="NV99">
        <v>5.0070921890999998</v>
      </c>
      <c r="NY99">
        <v>3.7805648009000001</v>
      </c>
      <c r="OA99">
        <v>9.3613495763000003</v>
      </c>
      <c r="OD99">
        <v>3.1595243441999998</v>
      </c>
      <c r="OE99">
        <v>9.2902394375000004</v>
      </c>
      <c r="OG99">
        <v>8.1076343888999993</v>
      </c>
      <c r="OH99">
        <v>15.198565248</v>
      </c>
      <c r="OI99">
        <v>6.4926485899999999</v>
      </c>
      <c r="OJ99">
        <v>-2.6789185518999998</v>
      </c>
      <c r="OM99">
        <v>3.2017862003999999</v>
      </c>
      <c r="OO99">
        <v>2.5886382728999999</v>
      </c>
      <c r="OQ99">
        <v>11.261959107999999</v>
      </c>
      <c r="OS99">
        <v>6.0171620021000001</v>
      </c>
      <c r="OT99">
        <v>11.002247321</v>
      </c>
      <c r="OU99">
        <v>108.30079241999999</v>
      </c>
      <c r="OW99">
        <v>17.010765491000001</v>
      </c>
      <c r="OY99">
        <v>1.5964174987000001E-3</v>
      </c>
      <c r="PA99">
        <v>9.2241167749000006</v>
      </c>
      <c r="PG99">
        <v>6.1090105789000004</v>
      </c>
      <c r="PJ99">
        <v>2.0781395961000002</v>
      </c>
      <c r="PP99">
        <v>-7.6484060675999999</v>
      </c>
      <c r="PQ99">
        <v>-0.60796244833000002</v>
      </c>
      <c r="PR99">
        <v>11.039484102999999</v>
      </c>
      <c r="PV99">
        <v>4.8052136830999999</v>
      </c>
      <c r="PZ99">
        <v>6.5888507947999999</v>
      </c>
      <c r="QB99">
        <v>7.5948801060999998</v>
      </c>
      <c r="QD99">
        <v>6.8597932249999998</v>
      </c>
      <c r="QI99">
        <v>3.6223100902000001</v>
      </c>
      <c r="QK99">
        <v>6.3874875579000001</v>
      </c>
      <c r="QL99">
        <v>5.3269863075000004</v>
      </c>
      <c r="QM99">
        <v>-1.7070768861000001</v>
      </c>
      <c r="QN99">
        <v>5.4169098783000003</v>
      </c>
      <c r="QO99">
        <v>4.9543125192000002</v>
      </c>
      <c r="QQ99">
        <v>6.6735763097999996</v>
      </c>
      <c r="QR99">
        <v>3.9917687339999999</v>
      </c>
      <c r="QT99">
        <v>7.2175945720000003</v>
      </c>
      <c r="QV99">
        <v>6.8117916337000004</v>
      </c>
      <c r="RA99">
        <v>6.4932680803</v>
      </c>
      <c r="RH99">
        <v>5.1547806746999996</v>
      </c>
      <c r="RO99">
        <v>7.1132637556000002</v>
      </c>
      <c r="RQ99">
        <v>11.528905376999999</v>
      </c>
      <c r="RR99">
        <v>9.4403772667000005</v>
      </c>
      <c r="RV99">
        <v>-12.555668759</v>
      </c>
      <c r="RW99">
        <v>4.6611953997000004</v>
      </c>
      <c r="RY99">
        <v>2.9792254786000001</v>
      </c>
      <c r="SA99">
        <v>-10.080686497</v>
      </c>
      <c r="SB99">
        <v>8.3056870812000003</v>
      </c>
      <c r="SD99">
        <v>6.3766800929</v>
      </c>
      <c r="SG99">
        <v>7.1428753247000003</v>
      </c>
      <c r="SN99">
        <v>7.0572567389999996</v>
      </c>
      <c r="SR99">
        <v>6.4850827965000004</v>
      </c>
      <c r="SS99">
        <v>6.3616832132000001</v>
      </c>
      <c r="SU99">
        <v>-12.036812769999999</v>
      </c>
      <c r="SZ99">
        <v>-0.39208400177000002</v>
      </c>
      <c r="TA99">
        <v>11.019013528</v>
      </c>
      <c r="TL99">
        <v>5.3575319694000001</v>
      </c>
      <c r="TM99">
        <v>13.586191668</v>
      </c>
      <c r="TN99">
        <v>7.4128663851000001</v>
      </c>
      <c r="TQ99">
        <v>4.6939098585999997</v>
      </c>
      <c r="TS99">
        <v>5.2252507774000003</v>
      </c>
      <c r="TT99">
        <v>2.2729020196</v>
      </c>
      <c r="TU99">
        <v>10.353518696</v>
      </c>
      <c r="TW99">
        <v>-9.0542797619000002</v>
      </c>
      <c r="UB99">
        <v>4.8652644514999999</v>
      </c>
      <c r="UC99">
        <v>4.1560979110999998</v>
      </c>
      <c r="UD99">
        <v>3.6305317970000002</v>
      </c>
      <c r="UE99">
        <v>34.438241130999998</v>
      </c>
      <c r="UG99">
        <v>-3.0956948056</v>
      </c>
      <c r="UH99">
        <v>9.5685520017000005</v>
      </c>
      <c r="UJ99">
        <v>4.5532120127000004</v>
      </c>
      <c r="UN99">
        <v>5.1137256430000004</v>
      </c>
      <c r="UO99">
        <v>2.3118196288999999</v>
      </c>
      <c r="UR99">
        <v>4.2831191110000004</v>
      </c>
      <c r="UX99">
        <v>4.3118803124999996</v>
      </c>
      <c r="UY99">
        <v>4.2805613173000001</v>
      </c>
      <c r="VB99">
        <v>7.9680722169999996</v>
      </c>
      <c r="VD99">
        <v>-6.8271346951999998</v>
      </c>
      <c r="VG99">
        <v>6.5508035710000003</v>
      </c>
      <c r="VJ99">
        <v>10.468589227000001</v>
      </c>
      <c r="VK99">
        <v>-18.50702798</v>
      </c>
      <c r="VL99">
        <v>7.4391828761000003</v>
      </c>
      <c r="VN99">
        <v>1.5961603026</v>
      </c>
      <c r="VP99">
        <v>9.4027480296999997</v>
      </c>
      <c r="VQ99">
        <v>2.7617011884</v>
      </c>
      <c r="VR99">
        <v>6.7863057220999998</v>
      </c>
      <c r="VT99">
        <v>42.264203246000001</v>
      </c>
      <c r="VW99">
        <v>-11.996772602</v>
      </c>
      <c r="VY99">
        <v>-0.23842453489000001</v>
      </c>
      <c r="WB99">
        <v>-0.14098624301000001</v>
      </c>
      <c r="WC99">
        <v>3.3560647252</v>
      </c>
      <c r="WH99">
        <v>4.3038782605000003</v>
      </c>
      <c r="WI99">
        <v>3.9658782113000002</v>
      </c>
      <c r="WJ99">
        <v>7.3847197927000003</v>
      </c>
      <c r="WK99">
        <v>3.8537870162000001</v>
      </c>
      <c r="WQ99">
        <v>5.2518603196000004</v>
      </c>
      <c r="WR99">
        <v>4.6375802124999996</v>
      </c>
      <c r="WZ99">
        <v>2.2614347697000001</v>
      </c>
      <c r="XA99">
        <v>5.0701627959</v>
      </c>
      <c r="XC99">
        <v>3.0993074642999998</v>
      </c>
      <c r="XH99">
        <v>6.8286949018999996</v>
      </c>
      <c r="XJ99">
        <v>4.9476528320000002</v>
      </c>
      <c r="XR99">
        <v>2.8910334859</v>
      </c>
      <c r="XU99">
        <v>1.9702219809999999</v>
      </c>
      <c r="XX99">
        <v>11.81775708</v>
      </c>
      <c r="XZ99">
        <v>4.2302372425000003</v>
      </c>
      <c r="YA99">
        <v>5.6312992414999998</v>
      </c>
      <c r="YC99">
        <v>2.4429684536999998</v>
      </c>
      <c r="YH99">
        <v>-13.829513431000001</v>
      </c>
      <c r="YI99">
        <v>7.9539342009</v>
      </c>
      <c r="YJ99">
        <v>5.2983050633</v>
      </c>
      <c r="YO99">
        <v>3.9016580405000001</v>
      </c>
      <c r="YT99">
        <v>4.0583312306000003</v>
      </c>
      <c r="YY99">
        <v>7.2037872264000002</v>
      </c>
      <c r="YZ99">
        <v>-1.2802310911999999</v>
      </c>
      <c r="ZB99">
        <v>11.221214443999999</v>
      </c>
      <c r="ZJ99">
        <v>4.4046370267999997</v>
      </c>
      <c r="ZK99">
        <v>1.0162223532000001</v>
      </c>
      <c r="ZN99">
        <v>-3.8883193852</v>
      </c>
      <c r="ZR99">
        <v>8.9621934724999992</v>
      </c>
      <c r="ZS99">
        <v>5.3001795639999996</v>
      </c>
      <c r="ZT99">
        <v>5.0248608495999996</v>
      </c>
      <c r="ZY99">
        <v>5.5044699441000002</v>
      </c>
      <c r="AAF99">
        <v>-1.1818471951</v>
      </c>
      <c r="AAG99">
        <v>2.6269974516999999</v>
      </c>
      <c r="AAH99">
        <v>7.9788358021999999</v>
      </c>
      <c r="AAN99">
        <v>5.7808045728000002</v>
      </c>
      <c r="AAR99">
        <v>5.1692555421000002</v>
      </c>
      <c r="AAT99">
        <v>6.2818679403999997</v>
      </c>
      <c r="AAU99">
        <v>6.4379396094999999</v>
      </c>
      <c r="ABF99">
        <v>-1.8019048705</v>
      </c>
      <c r="ABH99">
        <v>1.1232358329000001</v>
      </c>
      <c r="ABT99">
        <v>7.0926206751</v>
      </c>
      <c r="ABV99">
        <v>2.0697396963000001</v>
      </c>
      <c r="ABW99">
        <v>8.3171280830000001</v>
      </c>
      <c r="ACA99">
        <v>8.1785654116999993</v>
      </c>
      <c r="ACB99">
        <v>-0.41923450797</v>
      </c>
      <c r="ACG99">
        <v>-8.6803943758000006</v>
      </c>
      <c r="ACJ99">
        <v>5.1410678157999996</v>
      </c>
      <c r="ACL99">
        <v>1595.9067568</v>
      </c>
      <c r="ACM99">
        <v>2.2128832123</v>
      </c>
      <c r="ACY99">
        <v>3.9581976964000001</v>
      </c>
      <c r="ADL99">
        <v>8.0025604227000002</v>
      </c>
      <c r="ADN99">
        <v>27.986276575000002</v>
      </c>
      <c r="ADQ99">
        <v>3.1724239646000001</v>
      </c>
      <c r="ADT99">
        <v>2.5429036923999999</v>
      </c>
      <c r="ADV99">
        <v>16.693949660000001</v>
      </c>
      <c r="ADW99">
        <v>9.5911579669000009</v>
      </c>
      <c r="AEA99">
        <v>7.6413743258000002</v>
      </c>
      <c r="AEC99">
        <v>8.4013253962000007</v>
      </c>
      <c r="AED99">
        <v>5.1707220891999999</v>
      </c>
      <c r="AEG99">
        <v>4.6056864923000003</v>
      </c>
      <c r="AEH99">
        <v>5.8412441600999996</v>
      </c>
      <c r="AEK99">
        <v>9.4511369943000005</v>
      </c>
      <c r="AEL99">
        <v>2.5970906794999999</v>
      </c>
      <c r="AEM99">
        <v>9.0307453403999993</v>
      </c>
      <c r="AEP99">
        <v>9.3834315676000006</v>
      </c>
      <c r="AER99">
        <v>3.7911259592</v>
      </c>
      <c r="AEU99">
        <v>2.1576007682</v>
      </c>
      <c r="AEV99">
        <v>6.6021995774000004</v>
      </c>
      <c r="AFA99">
        <v>9.8095370575</v>
      </c>
      <c r="AFB99">
        <v>3.2966293181999999</v>
      </c>
      <c r="AFF99">
        <v>5.4650218406000004</v>
      </c>
      <c r="AFG99">
        <v>10.513352212999999</v>
      </c>
      <c r="AFH99">
        <v>6.9866086988999996</v>
      </c>
      <c r="AFJ99">
        <v>4.6479771426000003</v>
      </c>
      <c r="AFK99">
        <v>-1.410374572</v>
      </c>
      <c r="AFN99">
        <v>5.9881542020999996</v>
      </c>
      <c r="AFO99">
        <v>0.57569519545000003</v>
      </c>
      <c r="AFP99">
        <v>23.293275761</v>
      </c>
      <c r="AFS99">
        <v>0.34540526575000002</v>
      </c>
      <c r="AFT99">
        <v>14.292831523</v>
      </c>
      <c r="AFU99">
        <v>3.9069996561</v>
      </c>
      <c r="AFX99">
        <v>8.3255361263999994</v>
      </c>
      <c r="AFY99">
        <v>2.5299272987000001</v>
      </c>
      <c r="AFZ99">
        <v>5.1720788572999998</v>
      </c>
      <c r="AGD99">
        <v>4.7876167200999999</v>
      </c>
    </row>
    <row r="100" spans="1:862" x14ac:dyDescent="0.5">
      <c r="A100" s="1">
        <v>45475</v>
      </c>
      <c r="B100" s="2">
        <v>5.8169186113000002</v>
      </c>
      <c r="C100" s="2"/>
      <c r="D100" s="2"/>
      <c r="E100" s="2"/>
      <c r="F100" s="2"/>
      <c r="G100" s="2"/>
      <c r="H100" s="2">
        <v>3.9157076221999998</v>
      </c>
      <c r="I100" s="2"/>
      <c r="J100" s="2"/>
      <c r="K100" s="2">
        <v>3.5212507310999999</v>
      </c>
      <c r="L100" s="2">
        <v>10.912528728</v>
      </c>
      <c r="M100" s="2"/>
      <c r="N100" s="2"/>
      <c r="O100" s="2"/>
      <c r="P100" s="2"/>
      <c r="Q100" s="2"/>
      <c r="R100" s="2"/>
      <c r="S100" s="2">
        <v>13.144936126999999</v>
      </c>
      <c r="T100" s="2"/>
      <c r="U100" s="2"/>
      <c r="V100" s="2"/>
      <c r="W100" s="2"/>
      <c r="X100" s="2"/>
      <c r="Y100" s="2"/>
      <c r="Z100" s="2"/>
      <c r="AA100" s="2"/>
      <c r="AB100" s="2"/>
      <c r="AC100" s="2">
        <v>14.174087589000001</v>
      </c>
      <c r="AD100" s="2"/>
      <c r="AE100" s="2"/>
      <c r="AF100" s="2"/>
      <c r="AG100" s="2">
        <v>-11.505312896</v>
      </c>
      <c r="AH100" s="2"/>
      <c r="AI100" s="2"/>
      <c r="AJ100" s="2"/>
      <c r="AK100" s="2"/>
      <c r="AL100" s="2">
        <v>14.294825441</v>
      </c>
      <c r="AM100" s="2">
        <v>3.4114606742000002</v>
      </c>
      <c r="AN100" s="2"/>
      <c r="AO100" s="2">
        <v>4.8749518470000002</v>
      </c>
      <c r="AP100" s="2">
        <v>-4.6388099752</v>
      </c>
      <c r="AQ100" s="2">
        <v>20.004387385000001</v>
      </c>
      <c r="AR100" s="2">
        <v>86.991544798000007</v>
      </c>
      <c r="AS100" s="2"/>
      <c r="AT100" s="2"/>
      <c r="AU100" s="2">
        <v>8.1949667312999992</v>
      </c>
      <c r="AV100" s="2"/>
      <c r="AW100" s="2"/>
      <c r="AX100" s="2"/>
      <c r="AY100" s="2"/>
      <c r="AZ100" s="2">
        <v>6.5563070989999996</v>
      </c>
      <c r="BA100" s="2">
        <v>5.6915390123999998</v>
      </c>
      <c r="BB100" s="2"/>
      <c r="BC100" s="2"/>
      <c r="BD100" s="2">
        <v>-80.826175782999996</v>
      </c>
      <c r="BE100" s="2"/>
      <c r="BF100" s="2">
        <v>6.2413792231</v>
      </c>
      <c r="BG100" s="2"/>
      <c r="BH100" s="2"/>
      <c r="BI100" s="2"/>
      <c r="BJ100" s="2">
        <v>4.6581452893000002</v>
      </c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>
        <v>-4.2930881301000001</v>
      </c>
      <c r="CA100" s="2"/>
      <c r="CB100" s="2">
        <v>7.0034267591999999</v>
      </c>
      <c r="CC100" s="2">
        <v>7.9900508586000001</v>
      </c>
      <c r="CD100" s="2"/>
      <c r="CE100" s="2"/>
      <c r="CF100" s="2">
        <v>-1.7158895704999999</v>
      </c>
      <c r="CG100" s="2">
        <v>6.4788879154999997</v>
      </c>
      <c r="CH100" s="2">
        <v>7.8034146700999996</v>
      </c>
      <c r="CI100" s="2"/>
      <c r="CJ100" s="2">
        <v>8.5426656429999994</v>
      </c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>
        <v>2.2229592020000002</v>
      </c>
      <c r="DD100" s="2"/>
      <c r="DE100" s="2"/>
      <c r="DF100" s="2"/>
      <c r="DG100" s="2"/>
      <c r="DH100" s="2"/>
      <c r="DI100" s="2"/>
      <c r="DJ100" s="2">
        <v>3.7098045078999999</v>
      </c>
      <c r="DK100" s="2"/>
      <c r="DL100" s="2"/>
      <c r="DM100" s="2"/>
      <c r="DN100" s="2"/>
      <c r="DO100" s="2"/>
      <c r="DP100" s="2"/>
      <c r="DQ100" s="2"/>
      <c r="DR100" s="2"/>
      <c r="DS100" s="2">
        <v>2.4749734647000001</v>
      </c>
      <c r="DT100" s="2">
        <v>-26.307368658000001</v>
      </c>
      <c r="DU100" s="2"/>
      <c r="DV100" s="2"/>
      <c r="DW100" s="2">
        <v>5.6407786372000004</v>
      </c>
      <c r="DX100" s="2"/>
      <c r="DY100" s="2"/>
      <c r="DZ100" s="2">
        <v>10.275023595</v>
      </c>
      <c r="EA100" s="2"/>
      <c r="EB100" s="2"/>
      <c r="EC100" s="2">
        <v>2.9705331750999999</v>
      </c>
      <c r="ED100" s="2"/>
      <c r="EE100" s="2"/>
      <c r="EF100" s="2"/>
      <c r="EG100" s="2"/>
      <c r="EH100" s="2"/>
      <c r="EI100" s="2"/>
      <c r="EJ100" s="2"/>
      <c r="EK100" s="2"/>
      <c r="EL100" s="2">
        <v>4.8284509329</v>
      </c>
      <c r="EM100" s="2"/>
      <c r="EN100" s="2"/>
      <c r="EO100" s="2"/>
      <c r="EP100" s="2">
        <v>3.8524302866000002</v>
      </c>
      <c r="EQ100" s="2"/>
      <c r="ER100" s="2"/>
      <c r="ES100" s="2"/>
      <c r="ET100" s="2">
        <v>12.866190568</v>
      </c>
      <c r="EU100" s="2"/>
      <c r="EV100" s="2">
        <v>12.643762705</v>
      </c>
      <c r="EW100" s="2"/>
      <c r="EX100" s="2"/>
      <c r="EY100" s="2">
        <v>5.7552357023000003</v>
      </c>
      <c r="EZ100" s="2"/>
      <c r="FA100" s="2"/>
      <c r="FB100" s="2">
        <v>6.5645846016</v>
      </c>
      <c r="FC100" s="2">
        <v>4.5863390990999999</v>
      </c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>
        <v>10.980621924999999</v>
      </c>
      <c r="FU100" s="2">
        <v>3.639737389</v>
      </c>
      <c r="FV100" s="2">
        <v>6.4880549626999997</v>
      </c>
      <c r="FW100" s="2"/>
      <c r="FX100" s="2"/>
      <c r="FY100" s="2"/>
      <c r="FZ100" s="2">
        <v>6.7851005441999996</v>
      </c>
      <c r="GA100" s="2"/>
      <c r="GB100" s="2"/>
      <c r="GC100" s="2">
        <v>-35.809488461000001</v>
      </c>
      <c r="GD100" s="2">
        <v>64.516949502000003</v>
      </c>
      <c r="GE100" s="2"/>
      <c r="GF100" s="2"/>
      <c r="GG100" s="2"/>
      <c r="GH100" s="2"/>
      <c r="GI100" s="2">
        <v>6.6218076106000003</v>
      </c>
      <c r="GJ100" s="2"/>
      <c r="GK100" s="2">
        <v>2.3720386299</v>
      </c>
      <c r="GL100" s="2"/>
      <c r="GM100" s="2">
        <v>2.9453752541</v>
      </c>
      <c r="GN100" s="2">
        <v>13.989103282</v>
      </c>
      <c r="GO100" s="2"/>
      <c r="GP100" s="2"/>
      <c r="GQ100" s="2"/>
      <c r="GR100" s="2">
        <v>4.1092451356000002</v>
      </c>
      <c r="GS100" s="2"/>
      <c r="GT100" s="2"/>
      <c r="GU100" s="2"/>
      <c r="GV100" s="2"/>
      <c r="GW100" s="2">
        <v>-24.154854884999999</v>
      </c>
      <c r="GX100" s="2">
        <v>4.5068517358999998</v>
      </c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>
        <v>5.9272183654999999</v>
      </c>
      <c r="HK100" s="2"/>
      <c r="HL100" s="2"/>
      <c r="HM100" s="2"/>
      <c r="HN100" s="2"/>
      <c r="HO100" s="2"/>
      <c r="HP100" s="2"/>
      <c r="HQ100" s="2">
        <v>-30.535476047</v>
      </c>
      <c r="HR100" s="2"/>
      <c r="HS100" s="2"/>
      <c r="HT100" s="2"/>
      <c r="HU100" s="2">
        <v>5.0440408343999996</v>
      </c>
      <c r="HV100" s="2">
        <v>4.0629808507999998</v>
      </c>
      <c r="HW100" s="2"/>
      <c r="HX100" s="2">
        <v>6.9316753272999998</v>
      </c>
      <c r="HY100" s="2"/>
      <c r="HZ100" s="2"/>
      <c r="IA100" s="2"/>
      <c r="IB100" s="2">
        <v>5.7196245135000003</v>
      </c>
      <c r="IC100" s="2"/>
      <c r="ID100" s="2"/>
      <c r="IE100" s="2"/>
      <c r="IF100" s="2"/>
      <c r="IG100" s="2">
        <v>13.504141764</v>
      </c>
      <c r="IH100" s="2"/>
      <c r="II100" s="2"/>
      <c r="IJ100" s="2"/>
      <c r="IK100" s="2">
        <v>4.3071231373999996</v>
      </c>
      <c r="IL100" s="2">
        <v>7.2178055058000004</v>
      </c>
      <c r="IM100" s="2"/>
      <c r="IN100" s="2"/>
      <c r="IO100" s="2"/>
      <c r="IP100" s="2">
        <v>7.1493164937999998</v>
      </c>
      <c r="IQ100" s="2"/>
      <c r="IR100" s="2"/>
      <c r="IS100" s="2">
        <v>5.5443612584000004</v>
      </c>
      <c r="IT100" s="2"/>
      <c r="IU100" s="2">
        <v>-2.0525488229</v>
      </c>
      <c r="IV100" s="2">
        <v>4.8467540631999997</v>
      </c>
      <c r="IW100" s="2"/>
      <c r="IX100" s="2"/>
      <c r="IY100" s="2"/>
      <c r="IZ100" s="2"/>
      <c r="JA100" s="2"/>
      <c r="JB100" s="2"/>
      <c r="JC100" s="2"/>
      <c r="JD100" s="2"/>
      <c r="JE100" s="2">
        <v>2.5424999521</v>
      </c>
      <c r="JF100" s="2"/>
      <c r="JG100" s="2">
        <v>3.5898374925000001</v>
      </c>
      <c r="JH100" s="2"/>
      <c r="JI100" s="2"/>
      <c r="JJ100" s="2">
        <v>7.8071099933000001</v>
      </c>
      <c r="JK100" s="2">
        <v>6.1224302789999996</v>
      </c>
      <c r="JL100" s="2">
        <v>6.7104943600000002</v>
      </c>
      <c r="JM100" s="2"/>
      <c r="JN100" s="2"/>
      <c r="JO100" s="2">
        <v>1.9612237575</v>
      </c>
      <c r="JP100" s="2"/>
      <c r="JQ100" s="2">
        <v>4.4199312811000002</v>
      </c>
      <c r="JR100" s="2"/>
      <c r="JS100" s="2"/>
      <c r="JT100" s="2">
        <v>5.1859517454999997</v>
      </c>
      <c r="JU100" s="2">
        <v>4.6535947862000002</v>
      </c>
      <c r="JV100" s="2">
        <v>3.7453692118999999</v>
      </c>
      <c r="JW100" s="2"/>
      <c r="JX100" s="2"/>
      <c r="JY100" s="2">
        <v>6.2692685162000004</v>
      </c>
      <c r="JZ100" s="2"/>
      <c r="KA100" s="2">
        <v>8.3140241934999999</v>
      </c>
      <c r="KB100" s="2"/>
      <c r="KC100" s="2"/>
      <c r="KD100" s="2"/>
      <c r="KE100" s="2"/>
      <c r="KJ100">
        <v>117.88074091</v>
      </c>
      <c r="KL100">
        <v>-28.697074050000001</v>
      </c>
      <c r="KR100">
        <v>4.8143591864999999</v>
      </c>
      <c r="KW100">
        <v>5.3716520132000003</v>
      </c>
      <c r="KX100">
        <v>7.2761291357999998</v>
      </c>
      <c r="KY100">
        <v>7.7835032817999998</v>
      </c>
      <c r="LA100">
        <v>28.226198429</v>
      </c>
      <c r="LG100">
        <v>12.197584091</v>
      </c>
      <c r="LH100">
        <v>2.7523375570000002</v>
      </c>
      <c r="LJ100">
        <v>10.983119043</v>
      </c>
      <c r="LL100">
        <v>18.171348893000001</v>
      </c>
      <c r="LP100">
        <v>8.6652922161999992</v>
      </c>
      <c r="LR100">
        <v>9.5748997420999995</v>
      </c>
      <c r="LT100">
        <v>6.2795837226</v>
      </c>
      <c r="LU100">
        <v>-3.9853752733999999</v>
      </c>
      <c r="LX100">
        <v>5.1646578849999996</v>
      </c>
      <c r="LY100">
        <v>5.6180282965000004</v>
      </c>
      <c r="LZ100">
        <v>7.2511668747</v>
      </c>
      <c r="MC100">
        <v>4.3175901122000004</v>
      </c>
      <c r="MF100">
        <v>-8.6621337833999998</v>
      </c>
      <c r="MG100">
        <v>4.5757718059999997</v>
      </c>
      <c r="MH100">
        <v>3.1510974043000002</v>
      </c>
      <c r="MJ100">
        <v>6.3595137876000001</v>
      </c>
      <c r="ML100">
        <v>16.781080011</v>
      </c>
      <c r="MM100">
        <v>12.482776118</v>
      </c>
      <c r="MR100">
        <v>-1.1292041415</v>
      </c>
      <c r="MS100">
        <v>8.0798507062000002</v>
      </c>
      <c r="NA100">
        <v>-4.3518929061999998</v>
      </c>
      <c r="NB100">
        <v>174.55274335999999</v>
      </c>
      <c r="NC100">
        <v>5.9631705519000002</v>
      </c>
      <c r="NJ100">
        <v>9.2460352140000008</v>
      </c>
      <c r="NM100">
        <v>-2.9568497085000001</v>
      </c>
      <c r="NN100">
        <v>29.678787801999999</v>
      </c>
      <c r="NQ100">
        <v>43.881801170999999</v>
      </c>
      <c r="NU100">
        <v>4.0554555992000001</v>
      </c>
      <c r="NV100">
        <v>5.0162172661</v>
      </c>
      <c r="NY100">
        <v>3.7805648009000001</v>
      </c>
      <c r="OA100">
        <v>9.2924871764999999</v>
      </c>
      <c r="OD100">
        <v>3.0755214109</v>
      </c>
      <c r="OE100">
        <v>9.3107806082</v>
      </c>
      <c r="OG100">
        <v>8.1176960827000002</v>
      </c>
      <c r="OH100">
        <v>15.198565248</v>
      </c>
      <c r="OI100">
        <v>6.4836731237</v>
      </c>
      <c r="OJ100">
        <v>-2.6501324200999998</v>
      </c>
      <c r="OM100">
        <v>3.2479519744999998</v>
      </c>
      <c r="OO100">
        <v>2.5886382728999999</v>
      </c>
      <c r="OQ100">
        <v>11.156954308</v>
      </c>
      <c r="OS100">
        <v>6.0072585254000002</v>
      </c>
      <c r="OT100">
        <v>10.997481818000001</v>
      </c>
      <c r="OU100">
        <v>108.29572956</v>
      </c>
      <c r="OW100">
        <v>17.223884378000001</v>
      </c>
      <c r="OY100">
        <v>3.3239545298000002E-2</v>
      </c>
      <c r="PA100">
        <v>9.1695491537000002</v>
      </c>
      <c r="PG100">
        <v>6.0904870663999997</v>
      </c>
      <c r="PJ100">
        <v>2.0781395961000002</v>
      </c>
      <c r="PP100">
        <v>-7.6231940932000004</v>
      </c>
      <c r="PQ100">
        <v>-0.61260958050000003</v>
      </c>
      <c r="PR100">
        <v>10.953170712</v>
      </c>
      <c r="PV100">
        <v>4.7582770822000002</v>
      </c>
      <c r="PZ100">
        <v>6.6393643889999998</v>
      </c>
      <c r="QB100">
        <v>7.6506690526999996</v>
      </c>
      <c r="QD100">
        <v>6.9140461340000003</v>
      </c>
      <c r="QI100">
        <v>3.6795626627</v>
      </c>
      <c r="QK100">
        <v>6.3990658931000004</v>
      </c>
      <c r="QL100">
        <v>5.3332840025000001</v>
      </c>
      <c r="QM100">
        <v>-1.6155851568999999</v>
      </c>
      <c r="QN100">
        <v>5.4169098783000003</v>
      </c>
      <c r="QO100">
        <v>4.9608233393000001</v>
      </c>
      <c r="QQ100">
        <v>6.6735763097999996</v>
      </c>
      <c r="QR100">
        <v>4.0163734551000001</v>
      </c>
      <c r="QT100">
        <v>7.1996111589999998</v>
      </c>
      <c r="QV100">
        <v>6.8280598961000001</v>
      </c>
      <c r="RA100">
        <v>6.5296249834999998</v>
      </c>
      <c r="RH100">
        <v>5.1600250127000002</v>
      </c>
      <c r="RO100">
        <v>7.1063956181999997</v>
      </c>
      <c r="RQ100">
        <v>11.537109006</v>
      </c>
      <c r="RR100">
        <v>9.6174878746000001</v>
      </c>
      <c r="RV100">
        <v>-12.555668759</v>
      </c>
      <c r="RW100">
        <v>4.5370125743000003</v>
      </c>
      <c r="RY100">
        <v>3.0458776884000001</v>
      </c>
      <c r="SA100">
        <v>-10.120849465999999</v>
      </c>
      <c r="SB100">
        <v>8.0678548478999996</v>
      </c>
      <c r="SD100">
        <v>6.1168277287999997</v>
      </c>
      <c r="SG100">
        <v>7.1566538114</v>
      </c>
      <c r="SN100">
        <v>7.0546845935000002</v>
      </c>
      <c r="SR100">
        <v>6.5884456879000002</v>
      </c>
      <c r="SS100">
        <v>6.3851843882999999</v>
      </c>
      <c r="SU100">
        <v>-12.004990573000001</v>
      </c>
      <c r="SZ100">
        <v>-0.30665149366</v>
      </c>
      <c r="TA100">
        <v>11.367819705</v>
      </c>
      <c r="TL100">
        <v>5.4152671030999997</v>
      </c>
      <c r="TM100">
        <v>13.586191668</v>
      </c>
      <c r="TN100">
        <v>7.4144823918</v>
      </c>
      <c r="TQ100">
        <v>4.6806883115</v>
      </c>
      <c r="TS100">
        <v>5.2601141462000003</v>
      </c>
      <c r="TT100">
        <v>2.5028569923999999</v>
      </c>
      <c r="TU100">
        <v>10.396231836</v>
      </c>
      <c r="TW100">
        <v>-8.9908934523999999</v>
      </c>
      <c r="UB100">
        <v>4.9354243213000002</v>
      </c>
      <c r="UC100">
        <v>4.1479287681999999</v>
      </c>
      <c r="UD100">
        <v>3.6305317970000002</v>
      </c>
      <c r="UE100">
        <v>34.329773527</v>
      </c>
      <c r="UG100">
        <v>-3.0956948056</v>
      </c>
      <c r="UH100">
        <v>9.5685520017000005</v>
      </c>
      <c r="UJ100">
        <v>4.5288620880000003</v>
      </c>
      <c r="UN100">
        <v>5.0791180377999998</v>
      </c>
      <c r="UO100">
        <v>2.6025868979000002</v>
      </c>
      <c r="UR100">
        <v>4.2882734421000004</v>
      </c>
      <c r="UX100">
        <v>4.5774398336999997</v>
      </c>
      <c r="UY100">
        <v>4.2919968915000002</v>
      </c>
      <c r="VB100">
        <v>7.9062038743</v>
      </c>
      <c r="VD100">
        <v>-6.8421024903000003</v>
      </c>
      <c r="VG100">
        <v>6.7761000741000004</v>
      </c>
      <c r="VJ100">
        <v>10.395073374000001</v>
      </c>
      <c r="VK100">
        <v>-18.505837193000001</v>
      </c>
      <c r="VL100">
        <v>7.5649784214000002</v>
      </c>
      <c r="VN100">
        <v>1.598716458</v>
      </c>
      <c r="VP100">
        <v>9.3803861562000002</v>
      </c>
      <c r="VQ100">
        <v>2.7560698952</v>
      </c>
      <c r="VR100">
        <v>6.7863057220999998</v>
      </c>
      <c r="VT100">
        <v>42.364200433999997</v>
      </c>
      <c r="VW100">
        <v>-12.000102077999999</v>
      </c>
      <c r="VY100">
        <v>-0.23842453489000001</v>
      </c>
      <c r="WB100">
        <v>-0.15031576932999999</v>
      </c>
      <c r="WC100">
        <v>3.3567741068000001</v>
      </c>
      <c r="WH100">
        <v>4.5220364557000003</v>
      </c>
      <c r="WI100">
        <v>4.0135394468000003</v>
      </c>
      <c r="WJ100">
        <v>7.3425815767999998</v>
      </c>
      <c r="WK100">
        <v>3.8332302252999999</v>
      </c>
      <c r="WQ100">
        <v>5.0819614676000002</v>
      </c>
      <c r="WR100">
        <v>4.6375802124999996</v>
      </c>
      <c r="WZ100">
        <v>2.2284438551000001</v>
      </c>
      <c r="XA100">
        <v>5.0532302172000003</v>
      </c>
      <c r="XC100">
        <v>3.0993074642999998</v>
      </c>
      <c r="XH100">
        <v>6.8286949018999996</v>
      </c>
      <c r="XJ100">
        <v>4.9584678871000003</v>
      </c>
      <c r="XR100">
        <v>2.8858057124999998</v>
      </c>
      <c r="XU100">
        <v>2.0149636657999999</v>
      </c>
      <c r="XX100">
        <v>11.696928287</v>
      </c>
      <c r="XZ100">
        <v>4.2358578044000001</v>
      </c>
      <c r="YA100">
        <v>5.6039165075000001</v>
      </c>
      <c r="YC100">
        <v>2.6838994560999998</v>
      </c>
      <c r="YH100">
        <v>-13.748020779999999</v>
      </c>
      <c r="YI100">
        <v>8.0126501512000008</v>
      </c>
      <c r="YJ100">
        <v>5.4322335013999998</v>
      </c>
      <c r="YO100">
        <v>3.9131187311</v>
      </c>
      <c r="YT100">
        <v>4.0589952648000001</v>
      </c>
      <c r="YY100">
        <v>7.194300771</v>
      </c>
      <c r="YZ100">
        <v>-1.2744433853999999</v>
      </c>
      <c r="ZB100">
        <v>11.258651174000001</v>
      </c>
      <c r="ZJ100">
        <v>4.3787469646000003</v>
      </c>
      <c r="ZK100">
        <v>1.0280177494</v>
      </c>
      <c r="ZN100">
        <v>-3.9146770505999999</v>
      </c>
      <c r="ZR100">
        <v>9.0698917517000002</v>
      </c>
      <c r="ZS100">
        <v>5.2878813592</v>
      </c>
      <c r="ZT100">
        <v>4.8758244054000004</v>
      </c>
      <c r="ZY100">
        <v>5.5145044106999999</v>
      </c>
      <c r="AAF100">
        <v>-1.1726588028</v>
      </c>
      <c r="AAG100">
        <v>2.6519518892999998</v>
      </c>
      <c r="AAH100">
        <v>7.9445717146000003</v>
      </c>
      <c r="AAN100">
        <v>5.7922604449000001</v>
      </c>
      <c r="AAR100">
        <v>5.1646203046999997</v>
      </c>
      <c r="AAT100">
        <v>6.3769250132000002</v>
      </c>
      <c r="AAU100">
        <v>6.2361387281000003</v>
      </c>
      <c r="ABF100">
        <v>-1.7962046772</v>
      </c>
      <c r="ABH100">
        <v>1.1232358329000001</v>
      </c>
      <c r="ABT100">
        <v>7.0894032521000003</v>
      </c>
      <c r="ABV100">
        <v>2.0875343316000001</v>
      </c>
      <c r="ABW100">
        <v>8.3294819284999999</v>
      </c>
      <c r="ACA100">
        <v>8.1531349412999994</v>
      </c>
      <c r="ACB100">
        <v>-0.45054941930999998</v>
      </c>
      <c r="ACG100">
        <v>-8.6523426306999998</v>
      </c>
      <c r="ACJ100">
        <v>5.1523737079999998</v>
      </c>
      <c r="ACL100">
        <v>1596.5133784</v>
      </c>
      <c r="ACM100">
        <v>2.2128832123</v>
      </c>
      <c r="ACY100">
        <v>3.9275378274000001</v>
      </c>
      <c r="ADL100">
        <v>8.0192680499000009</v>
      </c>
      <c r="ADN100">
        <v>28.601005885999999</v>
      </c>
      <c r="ADQ100">
        <v>3.1193004318000002</v>
      </c>
      <c r="ADT100">
        <v>2.6315490217000002</v>
      </c>
      <c r="ADV100">
        <v>16.343170284999999</v>
      </c>
      <c r="ADW100">
        <v>9.5649626639999994</v>
      </c>
      <c r="AEA100">
        <v>7.6413743258000002</v>
      </c>
      <c r="AEC100">
        <v>8.5072789683999996</v>
      </c>
      <c r="AED100">
        <v>5.1519456051999999</v>
      </c>
      <c r="AEG100">
        <v>4.6460559839000002</v>
      </c>
      <c r="AEH100">
        <v>5.7995472682000004</v>
      </c>
      <c r="AEK100">
        <v>9.3825470991</v>
      </c>
      <c r="AEL100">
        <v>2.633800522</v>
      </c>
      <c r="AEM100">
        <v>9.0214716036000002</v>
      </c>
      <c r="AEP100">
        <v>9.4670531515</v>
      </c>
      <c r="AER100">
        <v>3.7806725782999999</v>
      </c>
      <c r="AEU100">
        <v>2.1615783021000001</v>
      </c>
      <c r="AEV100">
        <v>6.5725349137000002</v>
      </c>
      <c r="AFA100">
        <v>9.4939546193000002</v>
      </c>
      <c r="AFB100">
        <v>3.3359457146000002</v>
      </c>
      <c r="AFF100">
        <v>5.5882613113000001</v>
      </c>
      <c r="AFG100">
        <v>10.438563798000001</v>
      </c>
      <c r="AFH100">
        <v>6.9152107242999996</v>
      </c>
      <c r="AFJ100">
        <v>4.7758871141999997</v>
      </c>
      <c r="AFK100">
        <v>-1.3900187584000001</v>
      </c>
      <c r="AFN100">
        <v>5.9923320462999996</v>
      </c>
      <c r="AFO100">
        <v>0.57569519545000003</v>
      </c>
      <c r="AFP100">
        <v>23.327025834000001</v>
      </c>
      <c r="AFS100">
        <v>0.30537092151</v>
      </c>
      <c r="AFT100">
        <v>14.305384896</v>
      </c>
      <c r="AFU100">
        <v>3.8813059875000002</v>
      </c>
      <c r="AFX100">
        <v>8.2296529978000006</v>
      </c>
      <c r="AFY100">
        <v>2.5179202643999998</v>
      </c>
      <c r="AFZ100">
        <v>5.0775029896000001</v>
      </c>
      <c r="AGD100">
        <v>4.7529681372999999</v>
      </c>
    </row>
    <row r="101" spans="1:862" x14ac:dyDescent="0.5">
      <c r="A101" s="1">
        <v>45476</v>
      </c>
      <c r="B101" s="2">
        <v>5.8115831134000002</v>
      </c>
      <c r="C101" s="2"/>
      <c r="D101" s="2"/>
      <c r="E101" s="2"/>
      <c r="F101" s="2"/>
      <c r="G101" s="2"/>
      <c r="H101" s="2">
        <v>3.9112121013999999</v>
      </c>
      <c r="I101" s="2"/>
      <c r="J101" s="2"/>
      <c r="K101" s="2">
        <v>3.5960313341000001</v>
      </c>
      <c r="L101" s="2">
        <v>10.912528728</v>
      </c>
      <c r="M101" s="2"/>
      <c r="N101" s="2"/>
      <c r="O101" s="2"/>
      <c r="P101" s="2"/>
      <c r="Q101" s="2"/>
      <c r="R101" s="2"/>
      <c r="S101" s="2">
        <v>13.512125111</v>
      </c>
      <c r="T101" s="2"/>
      <c r="U101" s="2"/>
      <c r="V101" s="2"/>
      <c r="W101" s="2"/>
      <c r="X101" s="2"/>
      <c r="Y101" s="2"/>
      <c r="Z101" s="2"/>
      <c r="AA101" s="2"/>
      <c r="AB101" s="2"/>
      <c r="AC101" s="2">
        <v>15.329911151999999</v>
      </c>
      <c r="AD101" s="2"/>
      <c r="AE101" s="2"/>
      <c r="AF101" s="2"/>
      <c r="AG101" s="2">
        <v>-11.505312896</v>
      </c>
      <c r="AH101" s="2"/>
      <c r="AI101" s="2"/>
      <c r="AJ101" s="2"/>
      <c r="AK101" s="2"/>
      <c r="AL101" s="2">
        <v>14.321640976999999</v>
      </c>
      <c r="AM101" s="2">
        <v>3.4362597408000002</v>
      </c>
      <c r="AN101" s="2"/>
      <c r="AO101" s="2">
        <v>5.0204897905000001</v>
      </c>
      <c r="AP101" s="2">
        <v>-4.6685781527000003</v>
      </c>
      <c r="AQ101" s="2">
        <v>19.840622292999999</v>
      </c>
      <c r="AR101" s="2">
        <v>86.991544798000007</v>
      </c>
      <c r="AS101" s="2"/>
      <c r="AT101" s="2"/>
      <c r="AU101" s="2">
        <v>8.2212549229</v>
      </c>
      <c r="AV101" s="2"/>
      <c r="AW101" s="2"/>
      <c r="AX101" s="2"/>
      <c r="AY101" s="2"/>
      <c r="AZ101" s="2">
        <v>6.5075311888999998</v>
      </c>
      <c r="BA101" s="2">
        <v>5.7068914840999998</v>
      </c>
      <c r="BB101" s="2"/>
      <c r="BC101" s="2"/>
      <c r="BD101" s="2">
        <v>-80.826175782999996</v>
      </c>
      <c r="BE101" s="2"/>
      <c r="BF101" s="2">
        <v>6.2413792231</v>
      </c>
      <c r="BG101" s="2"/>
      <c r="BH101" s="2"/>
      <c r="BI101" s="2"/>
      <c r="BJ101" s="2">
        <v>4.7427393605999999</v>
      </c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>
        <v>-4.3239028582000003</v>
      </c>
      <c r="CA101" s="2"/>
      <c r="CB101" s="2">
        <v>7.1193048494999998</v>
      </c>
      <c r="CC101" s="2">
        <v>8.0003555105000004</v>
      </c>
      <c r="CD101" s="2"/>
      <c r="CE101" s="2"/>
      <c r="CF101" s="2">
        <v>-1.7710422943999999</v>
      </c>
      <c r="CG101" s="2">
        <v>6.4974487522000004</v>
      </c>
      <c r="CH101" s="2">
        <v>7.8789449968999996</v>
      </c>
      <c r="CI101" s="2"/>
      <c r="CJ101" s="2">
        <v>8.5256054470000002</v>
      </c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>
        <v>2.4629807758000002</v>
      </c>
      <c r="DD101" s="2"/>
      <c r="DE101" s="2"/>
      <c r="DF101" s="2"/>
      <c r="DG101" s="2"/>
      <c r="DH101" s="2"/>
      <c r="DI101" s="2"/>
      <c r="DJ101" s="2">
        <v>3.9158802623</v>
      </c>
      <c r="DK101" s="2"/>
      <c r="DL101" s="2"/>
      <c r="DM101" s="2"/>
      <c r="DN101" s="2"/>
      <c r="DO101" s="2"/>
      <c r="DP101" s="2"/>
      <c r="DQ101" s="2"/>
      <c r="DR101" s="2"/>
      <c r="DS101" s="2">
        <v>2.4749734647000001</v>
      </c>
      <c r="DT101" s="2">
        <v>-26.307368658000001</v>
      </c>
      <c r="DU101" s="2"/>
      <c r="DV101" s="2"/>
      <c r="DW101" s="2">
        <v>5.7389960705999998</v>
      </c>
      <c r="DX101" s="2"/>
      <c r="DY101" s="2"/>
      <c r="DZ101" s="2">
        <v>10.433535376</v>
      </c>
      <c r="EA101" s="2"/>
      <c r="EB101" s="2"/>
      <c r="EC101" s="2">
        <v>2.9805690797</v>
      </c>
      <c r="ED101" s="2"/>
      <c r="EE101" s="2"/>
      <c r="EF101" s="2"/>
      <c r="EG101" s="2"/>
      <c r="EH101" s="2"/>
      <c r="EI101" s="2"/>
      <c r="EJ101" s="2"/>
      <c r="EK101" s="2"/>
      <c r="EL101" s="2">
        <v>5.5413938939999996</v>
      </c>
      <c r="EM101" s="2"/>
      <c r="EN101" s="2"/>
      <c r="EO101" s="2"/>
      <c r="EP101" s="2">
        <v>3.9324853213000002</v>
      </c>
      <c r="EQ101" s="2"/>
      <c r="ER101" s="2"/>
      <c r="ES101" s="2"/>
      <c r="ET101" s="2">
        <v>13.034724362</v>
      </c>
      <c r="EU101" s="2"/>
      <c r="EV101" s="2">
        <v>12.801316001</v>
      </c>
      <c r="EW101" s="2"/>
      <c r="EX101" s="2"/>
      <c r="EY101" s="2">
        <v>5.7560821309000003</v>
      </c>
      <c r="EZ101" s="2"/>
      <c r="FA101" s="2"/>
      <c r="FB101" s="2">
        <v>6.3795009656000001</v>
      </c>
      <c r="FC101" s="2">
        <v>4.6094314202</v>
      </c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>
        <v>11.035584049000001</v>
      </c>
      <c r="FU101" s="2">
        <v>3.6321136276999999</v>
      </c>
      <c r="FV101" s="2">
        <v>6.4915710883999997</v>
      </c>
      <c r="FW101" s="2"/>
      <c r="FX101" s="2"/>
      <c r="FY101" s="2"/>
      <c r="FZ101" s="2">
        <v>7.0130242643000003</v>
      </c>
      <c r="GA101" s="2"/>
      <c r="GB101" s="2"/>
      <c r="GC101" s="2">
        <v>-35.83689923</v>
      </c>
      <c r="GD101" s="2">
        <v>64.983011446000006</v>
      </c>
      <c r="GE101" s="2"/>
      <c r="GF101" s="2"/>
      <c r="GG101" s="2"/>
      <c r="GH101" s="2"/>
      <c r="GI101" s="2">
        <v>6.773005897</v>
      </c>
      <c r="GJ101" s="2"/>
      <c r="GK101" s="2">
        <v>2.4639675969999999</v>
      </c>
      <c r="GL101" s="2"/>
      <c r="GM101" s="2">
        <v>2.9453752541</v>
      </c>
      <c r="GN101" s="2">
        <v>13.989103282</v>
      </c>
      <c r="GO101" s="2"/>
      <c r="GP101" s="2"/>
      <c r="GQ101" s="2"/>
      <c r="GR101" s="2">
        <v>4.1269818498999999</v>
      </c>
      <c r="GS101" s="2"/>
      <c r="GT101" s="2"/>
      <c r="GU101" s="2"/>
      <c r="GV101" s="2"/>
      <c r="GW101" s="2">
        <v>-24.395082470999998</v>
      </c>
      <c r="GX101" s="2">
        <v>4.5790240301000003</v>
      </c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>
        <v>5.9272183654999999</v>
      </c>
      <c r="HK101" s="2"/>
      <c r="HL101" s="2"/>
      <c r="HM101" s="2"/>
      <c r="HN101" s="2"/>
      <c r="HO101" s="2"/>
      <c r="HP101" s="2"/>
      <c r="HQ101" s="2">
        <v>-30.535476047</v>
      </c>
      <c r="HR101" s="2"/>
      <c r="HS101" s="2"/>
      <c r="HT101" s="2"/>
      <c r="HU101" s="2">
        <v>5.0704987102999999</v>
      </c>
      <c r="HV101" s="2">
        <v>4.0067333974999997</v>
      </c>
      <c r="HW101" s="2"/>
      <c r="HX101" s="2">
        <v>7.0597548602</v>
      </c>
      <c r="HY101" s="2"/>
      <c r="HZ101" s="2"/>
      <c r="IA101" s="2"/>
      <c r="IB101" s="2">
        <v>5.7290829218999999</v>
      </c>
      <c r="IC101" s="2"/>
      <c r="ID101" s="2"/>
      <c r="IE101" s="2"/>
      <c r="IF101" s="2"/>
      <c r="IG101" s="2">
        <v>13.504141764</v>
      </c>
      <c r="IH101" s="2"/>
      <c r="II101" s="2"/>
      <c r="IJ101" s="2"/>
      <c r="IK101" s="2">
        <v>4.3342290147</v>
      </c>
      <c r="IL101" s="2">
        <v>7.2813485714999997</v>
      </c>
      <c r="IM101" s="2"/>
      <c r="IN101" s="2"/>
      <c r="IO101" s="2"/>
      <c r="IP101" s="2">
        <v>7.2037922973999997</v>
      </c>
      <c r="IQ101" s="2"/>
      <c r="IR101" s="2"/>
      <c r="IS101" s="2">
        <v>5.5647341581000003</v>
      </c>
      <c r="IT101" s="2"/>
      <c r="IU101" s="2">
        <v>-2.0531057564999999</v>
      </c>
      <c r="IV101" s="2">
        <v>4.8868019414999999</v>
      </c>
      <c r="IW101" s="2"/>
      <c r="IX101" s="2"/>
      <c r="IY101" s="2"/>
      <c r="IZ101" s="2"/>
      <c r="JA101" s="2"/>
      <c r="JB101" s="2"/>
      <c r="JC101" s="2"/>
      <c r="JD101" s="2"/>
      <c r="JE101" s="2">
        <v>2.6618944510999998</v>
      </c>
      <c r="JF101" s="2"/>
      <c r="JG101" s="2">
        <v>3.6778656721999998</v>
      </c>
      <c r="JH101" s="2"/>
      <c r="JI101" s="2"/>
      <c r="JJ101" s="2">
        <v>8.0456792310999994</v>
      </c>
      <c r="JK101" s="2">
        <v>6.2930415911999997</v>
      </c>
      <c r="JL101" s="2">
        <v>6.7742823873000004</v>
      </c>
      <c r="JM101" s="2"/>
      <c r="JN101" s="2"/>
      <c r="JO101" s="2">
        <v>1.9966554831000001</v>
      </c>
      <c r="JP101" s="2"/>
      <c r="JQ101" s="2">
        <v>4.4482580508999998</v>
      </c>
      <c r="JR101" s="2"/>
      <c r="JS101" s="2"/>
      <c r="JT101" s="2">
        <v>5.2894538978999996</v>
      </c>
      <c r="JU101" s="2">
        <v>4.6935478058999998</v>
      </c>
      <c r="JV101" s="2">
        <v>3.8152153044000001</v>
      </c>
      <c r="JW101" s="2"/>
      <c r="JX101" s="2"/>
      <c r="JY101" s="2">
        <v>6.2651886065999998</v>
      </c>
      <c r="JZ101" s="2"/>
      <c r="KA101" s="2">
        <v>8.4218513447000003</v>
      </c>
      <c r="KB101" s="2"/>
      <c r="KC101" s="2"/>
      <c r="KD101" s="2"/>
      <c r="KE101" s="2"/>
      <c r="KJ101">
        <v>117.12597296</v>
      </c>
      <c r="KL101">
        <v>-28.697074050000001</v>
      </c>
      <c r="KR101">
        <v>4.8978086783999997</v>
      </c>
      <c r="KW101">
        <v>5.4154348603000004</v>
      </c>
      <c r="KX101">
        <v>7.3005124860999997</v>
      </c>
      <c r="KY101">
        <v>7.7080546616000003</v>
      </c>
      <c r="LA101">
        <v>28.226198429</v>
      </c>
      <c r="LG101">
        <v>12.238175525999999</v>
      </c>
      <c r="LH101">
        <v>2.7569752200000002</v>
      </c>
      <c r="LJ101">
        <v>11.19206921</v>
      </c>
      <c r="LL101">
        <v>18.111028091000001</v>
      </c>
      <c r="LP101">
        <v>8.6946961381999994</v>
      </c>
      <c r="LR101">
        <v>9.6291389947999999</v>
      </c>
      <c r="LT101">
        <v>6.3532739558999998</v>
      </c>
      <c r="LU101">
        <v>-4.7868061049000001</v>
      </c>
      <c r="LX101">
        <v>5.0527053253999998</v>
      </c>
      <c r="LY101">
        <v>5.5713017834</v>
      </c>
      <c r="LZ101">
        <v>7.3081784412999999</v>
      </c>
      <c r="MC101">
        <v>4.3474853586000002</v>
      </c>
      <c r="MF101">
        <v>-8.6621337833999998</v>
      </c>
      <c r="MG101">
        <v>4.6870371238999997</v>
      </c>
      <c r="MH101">
        <v>3.1534954805000002</v>
      </c>
      <c r="MJ101">
        <v>6.4429070380000004</v>
      </c>
      <c r="ML101">
        <v>16.781080011</v>
      </c>
      <c r="MM101">
        <v>12.464769365</v>
      </c>
      <c r="MR101">
        <v>-1.1362806633</v>
      </c>
      <c r="MS101">
        <v>8.1472942283999998</v>
      </c>
      <c r="NA101">
        <v>-4.5031451230000004</v>
      </c>
      <c r="NB101">
        <v>179.62486726</v>
      </c>
      <c r="NC101">
        <v>5.9518025063</v>
      </c>
      <c r="NJ101">
        <v>9.4560260146000008</v>
      </c>
      <c r="NM101">
        <v>-2.9771511497000001</v>
      </c>
      <c r="NN101">
        <v>29.846495440000002</v>
      </c>
      <c r="NQ101">
        <v>43.881801170999999</v>
      </c>
      <c r="NU101">
        <v>4.03337039</v>
      </c>
      <c r="NV101">
        <v>5.0103254634000001</v>
      </c>
      <c r="NY101">
        <v>3.7814922072999999</v>
      </c>
      <c r="OA101">
        <v>9.4072578428</v>
      </c>
      <c r="OD101">
        <v>3.0918817431000001</v>
      </c>
      <c r="OE101">
        <v>9.4340276322999994</v>
      </c>
      <c r="OG101">
        <v>8.2484981008999991</v>
      </c>
      <c r="OH101">
        <v>15.287062378</v>
      </c>
      <c r="OI101">
        <v>6.6003541853999996</v>
      </c>
      <c r="OJ101">
        <v>-2.6969098842000001</v>
      </c>
      <c r="OM101">
        <v>3.2864234528999998</v>
      </c>
      <c r="OO101">
        <v>2.6149523013999998</v>
      </c>
      <c r="OQ101">
        <v>11.603224708000001</v>
      </c>
      <c r="OS101">
        <v>6.0394448247000003</v>
      </c>
      <c r="OT101">
        <v>11.045136848</v>
      </c>
      <c r="OU101">
        <v>108.29572956</v>
      </c>
      <c r="OW101">
        <v>17.320756598999999</v>
      </c>
      <c r="OY101">
        <v>3.3239545298000002E-2</v>
      </c>
      <c r="PA101">
        <v>9.2104748696000005</v>
      </c>
      <c r="PG101">
        <v>6.1177346625000002</v>
      </c>
      <c r="PJ101">
        <v>2.1034528332</v>
      </c>
      <c r="PP101">
        <v>-7.6078454224999996</v>
      </c>
      <c r="PQ101">
        <v>-0.60796244833000002</v>
      </c>
      <c r="PR101">
        <v>11.095333945</v>
      </c>
      <c r="PV101">
        <v>4.8075032734000001</v>
      </c>
      <c r="PZ101">
        <v>6.6999807020000004</v>
      </c>
      <c r="QB101">
        <v>7.6297946935000001</v>
      </c>
      <c r="QD101">
        <v>6.9939038559000002</v>
      </c>
      <c r="QI101">
        <v>3.6304890291</v>
      </c>
      <c r="QK101">
        <v>6.2574539466000001</v>
      </c>
      <c r="QL101">
        <v>5.3899632572999998</v>
      </c>
      <c r="QM101">
        <v>-1.5789884651999999</v>
      </c>
      <c r="QN101">
        <v>5.4169098783000003</v>
      </c>
      <c r="QO101">
        <v>5.0145376053000001</v>
      </c>
      <c r="QQ101">
        <v>6.6735763097999996</v>
      </c>
      <c r="QR101">
        <v>4.2132112237000001</v>
      </c>
      <c r="QT101">
        <v>7.1603661794000004</v>
      </c>
      <c r="QV101">
        <v>6.6979137967</v>
      </c>
      <c r="RA101">
        <v>6.5659818868000004</v>
      </c>
      <c r="RH101">
        <v>5.1600250127000002</v>
      </c>
      <c r="RO101">
        <v>7.1505479304000001</v>
      </c>
      <c r="RQ101">
        <v>11.646490717000001</v>
      </c>
      <c r="RR101">
        <v>9.8947044780999995</v>
      </c>
      <c r="RV101">
        <v>-12.594082908000001</v>
      </c>
      <c r="RW101">
        <v>4.6487771171999999</v>
      </c>
      <c r="RY101">
        <v>3.1569647047</v>
      </c>
      <c r="SA101">
        <v>-10.221256887999999</v>
      </c>
      <c r="SB101">
        <v>8.4906677071000001</v>
      </c>
      <c r="SD101">
        <v>6.1459491143999996</v>
      </c>
      <c r="SG101">
        <v>7.3449597961000004</v>
      </c>
      <c r="SN101">
        <v>7.0353935019999998</v>
      </c>
      <c r="SR101">
        <v>6.6297676970000001</v>
      </c>
      <c r="SS101">
        <v>6.3155201908</v>
      </c>
      <c r="SU101">
        <v>-12.386856935999999</v>
      </c>
      <c r="SZ101">
        <v>-0.56294901797999997</v>
      </c>
      <c r="TA101">
        <v>11.542222793000001</v>
      </c>
      <c r="TL101">
        <v>5.5129727141</v>
      </c>
      <c r="TM101">
        <v>13.586191668</v>
      </c>
      <c r="TN101">
        <v>7.4710426290000003</v>
      </c>
      <c r="TQ101">
        <v>4.8195145559999997</v>
      </c>
      <c r="TS101">
        <v>5.2274297378999997</v>
      </c>
      <c r="TT101">
        <v>2.4505095189000001</v>
      </c>
      <c r="TU101">
        <v>10.53860897</v>
      </c>
      <c r="TW101">
        <v>-9.2444386905000009</v>
      </c>
      <c r="UB101">
        <v>5.1147217664999998</v>
      </c>
      <c r="UC101">
        <v>4.1669901015999997</v>
      </c>
      <c r="UD101">
        <v>3.6305317970000002</v>
      </c>
      <c r="UE101">
        <v>34.624185593999997</v>
      </c>
      <c r="UG101">
        <v>-3.2380575914</v>
      </c>
      <c r="UH101">
        <v>9.7873067989999996</v>
      </c>
      <c r="UJ101">
        <v>4.5288620880000003</v>
      </c>
      <c r="UN101">
        <v>5.0868086167</v>
      </c>
      <c r="UO101">
        <v>2.7964317439999999</v>
      </c>
      <c r="UR101">
        <v>4.2796828904000002</v>
      </c>
      <c r="UX101">
        <v>4.3687859242</v>
      </c>
      <c r="UY101">
        <v>4.4139763503999996</v>
      </c>
      <c r="VB101">
        <v>8.1691443307</v>
      </c>
      <c r="VD101">
        <v>-6.8487809868999996</v>
      </c>
      <c r="VG101">
        <v>6.9913833994000001</v>
      </c>
      <c r="VJ101">
        <v>10.636042003</v>
      </c>
      <c r="VK101">
        <v>-18.506753183000001</v>
      </c>
      <c r="VL101">
        <v>7.4909810417999996</v>
      </c>
      <c r="VN101">
        <v>1.6242780125</v>
      </c>
      <c r="VP101">
        <v>9.4474717767000005</v>
      </c>
      <c r="VQ101">
        <v>2.8292767074</v>
      </c>
      <c r="VR101">
        <v>6.7863057220999998</v>
      </c>
      <c r="VT101">
        <v>40.103764452999997</v>
      </c>
      <c r="VW101">
        <v>-11.998437340000001</v>
      </c>
      <c r="VY101">
        <v>-0.23842453489000001</v>
      </c>
      <c r="WB101">
        <v>-0.14812058667</v>
      </c>
      <c r="WC101">
        <v>3.3139055028</v>
      </c>
      <c r="WH101">
        <v>4.5179202633999997</v>
      </c>
      <c r="WI101">
        <v>4.0396041851</v>
      </c>
      <c r="WJ101">
        <v>7.4224145401000001</v>
      </c>
      <c r="WK101">
        <v>3.9154573890000002</v>
      </c>
      <c r="WQ101">
        <v>5.3548293207000004</v>
      </c>
      <c r="WR101">
        <v>4.6375802124999996</v>
      </c>
      <c r="WZ101">
        <v>2.1728802096000002</v>
      </c>
      <c r="XA101">
        <v>5.0997948086999996</v>
      </c>
      <c r="XC101">
        <v>3.1905742096999998</v>
      </c>
      <c r="XH101">
        <v>6.8768860881</v>
      </c>
      <c r="XJ101">
        <v>4.9800979970999997</v>
      </c>
      <c r="XR101">
        <v>2.9694500868000002</v>
      </c>
      <c r="XU101">
        <v>2.1715595625000002</v>
      </c>
      <c r="XX101">
        <v>11.835018335999999</v>
      </c>
      <c r="XZ101">
        <v>4.2470989281999998</v>
      </c>
      <c r="YA101">
        <v>5.7037856999000001</v>
      </c>
      <c r="YC101">
        <v>2.4188753533999998</v>
      </c>
      <c r="YH101">
        <v>-14.312083122000001</v>
      </c>
      <c r="YI101">
        <v>8.1636340235000002</v>
      </c>
      <c r="YJ101">
        <v>5.5577914121000003</v>
      </c>
      <c r="YO101">
        <v>3.9092985009999999</v>
      </c>
      <c r="YT101">
        <v>4.1632486353000004</v>
      </c>
      <c r="YY101">
        <v>7.4362053826999999</v>
      </c>
      <c r="YZ101">
        <v>-1.2840895617999999</v>
      </c>
      <c r="ZB101">
        <v>11.449994464</v>
      </c>
      <c r="ZJ101">
        <v>4.4443351228000001</v>
      </c>
      <c r="ZK101">
        <v>1.0273624668000001</v>
      </c>
      <c r="ZN101">
        <v>-3.9045293681</v>
      </c>
      <c r="ZR101">
        <v>9.1708588884999998</v>
      </c>
      <c r="ZS101">
        <v>5.3592109470000002</v>
      </c>
      <c r="ZT101">
        <v>4.9023400918000002</v>
      </c>
      <c r="ZY101">
        <v>5.6248835439000002</v>
      </c>
      <c r="AAF101">
        <v>-1.2006068294000001</v>
      </c>
      <c r="AAG101">
        <v>2.7379060633000001</v>
      </c>
      <c r="AAH101">
        <v>8.0068700557000003</v>
      </c>
      <c r="AAN101">
        <v>5.8151721891000001</v>
      </c>
      <c r="AAR101">
        <v>5.2137538219000001</v>
      </c>
      <c r="AAT101">
        <v>6.3185945367</v>
      </c>
      <c r="AAU101">
        <v>6.5043550893999997</v>
      </c>
      <c r="ABF101">
        <v>-1.7963723299000001</v>
      </c>
      <c r="ABH101">
        <v>1.3336097145000001</v>
      </c>
      <c r="ABT101">
        <v>7.0726726521999996</v>
      </c>
      <c r="ABV101">
        <v>2.0778281668999998</v>
      </c>
      <c r="ABW101">
        <v>8.3506720261999998</v>
      </c>
      <c r="ACA101">
        <v>8.2171927546999992</v>
      </c>
      <c r="ACB101">
        <v>-0.48186433066000001</v>
      </c>
      <c r="ACG101">
        <v>-8.6616932123999995</v>
      </c>
      <c r="ACJ101">
        <v>5.2948279492000001</v>
      </c>
      <c r="ACL101">
        <v>1596.5133784</v>
      </c>
      <c r="ACM101">
        <v>2.2128832123</v>
      </c>
      <c r="ACY101">
        <v>3.9290334308000001</v>
      </c>
      <c r="ADL101">
        <v>8.2030519486000006</v>
      </c>
      <c r="ADN101">
        <v>28.973569104999999</v>
      </c>
      <c r="ADQ101">
        <v>3.0906954526999999</v>
      </c>
      <c r="ADT101">
        <v>2.5960908900000002</v>
      </c>
      <c r="ADV101">
        <v>16.558164095999999</v>
      </c>
      <c r="ADW101">
        <v>9.9491604403</v>
      </c>
      <c r="AEA101">
        <v>7.6413743258000002</v>
      </c>
      <c r="AEC101">
        <v>8.5747039688999998</v>
      </c>
      <c r="AED101">
        <v>5.1476125704999998</v>
      </c>
      <c r="AEG101">
        <v>4.7210278967999999</v>
      </c>
      <c r="AEH101">
        <v>5.8648119684999998</v>
      </c>
      <c r="AEK101">
        <v>9.5540218370000005</v>
      </c>
      <c r="AEL101">
        <v>2.5824067424999999</v>
      </c>
      <c r="AEM101">
        <v>9.3327919127999994</v>
      </c>
      <c r="AEP101">
        <v>9.5455450676000009</v>
      </c>
      <c r="AER101">
        <v>3.8428950839999998</v>
      </c>
      <c r="AEU101">
        <v>2.205331175</v>
      </c>
      <c r="AEV101">
        <v>6.7690633108</v>
      </c>
      <c r="AFA101">
        <v>9.1731124736999998</v>
      </c>
      <c r="AFB101">
        <v>3.4168251586</v>
      </c>
      <c r="AFF101">
        <v>5.5236110970999999</v>
      </c>
      <c r="AFG101">
        <v>10.318902335000001</v>
      </c>
      <c r="AFH101">
        <v>7.1974027190000003</v>
      </c>
      <c r="AFJ101">
        <v>4.8137863650000003</v>
      </c>
      <c r="AFK101">
        <v>-1.3981610838</v>
      </c>
      <c r="AFN101">
        <v>6.0466440204999996</v>
      </c>
      <c r="AFO101">
        <v>0.59102585265999996</v>
      </c>
      <c r="AFP101">
        <v>23.372025931</v>
      </c>
      <c r="AFS101">
        <v>0.26533657726999998</v>
      </c>
      <c r="AFT101">
        <v>14.327980968</v>
      </c>
      <c r="AFU101">
        <v>3.8813059875000002</v>
      </c>
      <c r="AFX101">
        <v>8.3335263870999992</v>
      </c>
      <c r="AFY101">
        <v>2.5899624704000002</v>
      </c>
      <c r="AFZ101">
        <v>5.2679134350999997</v>
      </c>
      <c r="AGD101">
        <v>4.8897388588000004</v>
      </c>
    </row>
    <row r="102" spans="1:862" x14ac:dyDescent="0.5">
      <c r="A102" s="1">
        <v>45477</v>
      </c>
      <c r="B102" s="2">
        <v>5.9663125522999998</v>
      </c>
      <c r="C102" s="2"/>
      <c r="D102" s="2"/>
      <c r="E102" s="2"/>
      <c r="F102" s="2"/>
      <c r="G102" s="2"/>
      <c r="H102" s="2">
        <v>3.9153806752999998</v>
      </c>
      <c r="I102" s="2"/>
      <c r="J102" s="2"/>
      <c r="K102" s="2">
        <v>3.6298032192999998</v>
      </c>
      <c r="L102" s="2">
        <v>10.916195378999999</v>
      </c>
      <c r="M102" s="2"/>
      <c r="N102" s="2"/>
      <c r="O102" s="2"/>
      <c r="P102" s="2"/>
      <c r="Q102" s="2"/>
      <c r="R102" s="2"/>
      <c r="S102" s="2">
        <v>13.512125111</v>
      </c>
      <c r="T102" s="2"/>
      <c r="U102" s="2"/>
      <c r="V102" s="2"/>
      <c r="W102" s="2"/>
      <c r="X102" s="2"/>
      <c r="Y102" s="2"/>
      <c r="Z102" s="2"/>
      <c r="AA102" s="2"/>
      <c r="AB102" s="2"/>
      <c r="AC102" s="2">
        <v>14.726872771</v>
      </c>
      <c r="AD102" s="2"/>
      <c r="AE102" s="2"/>
      <c r="AF102" s="2"/>
      <c r="AG102" s="2">
        <v>-11.505312896</v>
      </c>
      <c r="AH102" s="2"/>
      <c r="AI102" s="2"/>
      <c r="AJ102" s="2"/>
      <c r="AK102" s="2"/>
      <c r="AL102" s="2">
        <v>14.947336818</v>
      </c>
      <c r="AM102" s="2">
        <v>3.4327170169999999</v>
      </c>
      <c r="AN102" s="2"/>
      <c r="AO102" s="2">
        <v>5.2093794618000002</v>
      </c>
      <c r="AP102" s="2">
        <v>-4.7003436892000003</v>
      </c>
      <c r="AQ102" s="2">
        <v>20.037140402999999</v>
      </c>
      <c r="AR102" s="2">
        <v>87.170140176999993</v>
      </c>
      <c r="AS102" s="2"/>
      <c r="AT102" s="2"/>
      <c r="AU102" s="2">
        <v>8.2162702157999998</v>
      </c>
      <c r="AV102" s="2"/>
      <c r="AW102" s="2"/>
      <c r="AX102" s="2"/>
      <c r="AY102" s="2"/>
      <c r="AZ102" s="2">
        <v>6.5502101103000001</v>
      </c>
      <c r="BA102" s="2">
        <v>5.7273614462999998</v>
      </c>
      <c r="BB102" s="2"/>
      <c r="BC102" s="2"/>
      <c r="BD102" s="2">
        <v>-80.855766670999998</v>
      </c>
      <c r="BE102" s="2"/>
      <c r="BF102" s="2">
        <v>6.2413792231</v>
      </c>
      <c r="BG102" s="2"/>
      <c r="BH102" s="2"/>
      <c r="BI102" s="2"/>
      <c r="BJ102" s="2">
        <v>4.8242003180999999</v>
      </c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>
        <v>-4.3495817983</v>
      </c>
      <c r="CA102" s="2"/>
      <c r="CB102" s="2">
        <v>7.2282302543999997</v>
      </c>
      <c r="CC102" s="2">
        <v>8.0724880736000006</v>
      </c>
      <c r="CD102" s="2"/>
      <c r="CE102" s="2"/>
      <c r="CF102" s="2">
        <v>-1.8091584822</v>
      </c>
      <c r="CG102" s="2">
        <v>6.5195789805000004</v>
      </c>
      <c r="CH102" s="2">
        <v>7.9489822090000004</v>
      </c>
      <c r="CI102" s="2"/>
      <c r="CJ102" s="2">
        <v>8.6535569172999995</v>
      </c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>
        <v>2.4838984108000002</v>
      </c>
      <c r="DD102" s="2"/>
      <c r="DE102" s="2"/>
      <c r="DF102" s="2"/>
      <c r="DG102" s="2"/>
      <c r="DH102" s="2"/>
      <c r="DI102" s="2"/>
      <c r="DJ102" s="2">
        <v>4.0164050205999997</v>
      </c>
      <c r="DK102" s="2"/>
      <c r="DL102" s="2"/>
      <c r="DM102" s="2"/>
      <c r="DN102" s="2"/>
      <c r="DO102" s="2"/>
      <c r="DP102" s="2"/>
      <c r="DQ102" s="2"/>
      <c r="DR102" s="2"/>
      <c r="DS102" s="2">
        <v>2.5273399810999999</v>
      </c>
      <c r="DT102" s="2">
        <v>-26.307368658000001</v>
      </c>
      <c r="DU102" s="2"/>
      <c r="DV102" s="2"/>
      <c r="DW102" s="2">
        <v>6.1613310342999998</v>
      </c>
      <c r="DX102" s="2"/>
      <c r="DY102" s="2"/>
      <c r="DZ102" s="2">
        <v>10.459954006</v>
      </c>
      <c r="EA102" s="2"/>
      <c r="EB102" s="2"/>
      <c r="EC102" s="2">
        <v>3.0006408888</v>
      </c>
      <c r="ED102" s="2"/>
      <c r="EE102" s="2"/>
      <c r="EF102" s="2"/>
      <c r="EG102" s="2"/>
      <c r="EH102" s="2"/>
      <c r="EI102" s="2"/>
      <c r="EJ102" s="2"/>
      <c r="EK102" s="2"/>
      <c r="EL102" s="2">
        <v>5.2740402836999998</v>
      </c>
      <c r="EM102" s="2"/>
      <c r="EN102" s="2"/>
      <c r="EO102" s="2"/>
      <c r="EP102" s="2">
        <v>3.9502069884000002</v>
      </c>
      <c r="EQ102" s="2"/>
      <c r="ER102" s="2"/>
      <c r="ES102" s="2"/>
      <c r="ET102" s="2">
        <v>13.330594801</v>
      </c>
      <c r="EU102" s="2"/>
      <c r="EV102" s="2">
        <v>12.776355699</v>
      </c>
      <c r="EW102" s="2"/>
      <c r="EX102" s="2"/>
      <c r="EY102" s="2">
        <v>5.7467714168999997</v>
      </c>
      <c r="EZ102" s="2"/>
      <c r="FA102" s="2"/>
      <c r="FB102" s="2">
        <v>6.4117829951000003</v>
      </c>
      <c r="FC102" s="2">
        <v>4.7171955852999998</v>
      </c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>
        <v>11.271136011999999</v>
      </c>
      <c r="FU102" s="2">
        <v>3.7464700463999998</v>
      </c>
      <c r="FV102" s="2">
        <v>6.5759581068999999</v>
      </c>
      <c r="FW102" s="2"/>
      <c r="FX102" s="2"/>
      <c r="FY102" s="2"/>
      <c r="FZ102" s="2">
        <v>7.2055805105999999</v>
      </c>
      <c r="GA102" s="2"/>
      <c r="GB102" s="2"/>
      <c r="GC102" s="2">
        <v>-35.932836923000004</v>
      </c>
      <c r="GD102" s="2">
        <v>65.086580765999997</v>
      </c>
      <c r="GE102" s="2"/>
      <c r="GF102" s="2"/>
      <c r="GG102" s="2"/>
      <c r="GH102" s="2"/>
      <c r="GI102" s="2">
        <v>6.8224889726000004</v>
      </c>
      <c r="GJ102" s="2"/>
      <c r="GK102" s="2">
        <v>2.5558965641000002</v>
      </c>
      <c r="GL102" s="2"/>
      <c r="GM102" s="2">
        <v>2.9453752541</v>
      </c>
      <c r="GN102" s="2"/>
      <c r="GO102" s="2"/>
      <c r="GP102" s="2"/>
      <c r="GQ102" s="2"/>
      <c r="GR102" s="2">
        <v>4.1437224755999997</v>
      </c>
      <c r="GS102" s="2"/>
      <c r="GT102" s="2"/>
      <c r="GU102" s="2"/>
      <c r="GV102" s="2"/>
      <c r="GW102" s="2">
        <v>-24.395082470999998</v>
      </c>
      <c r="GX102" s="2">
        <v>4.6049711085</v>
      </c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>
        <v>5.9272183654999999</v>
      </c>
      <c r="HK102" s="2"/>
      <c r="HL102" s="2"/>
      <c r="HM102" s="2"/>
      <c r="HN102" s="2"/>
      <c r="HO102" s="2"/>
      <c r="HP102" s="2"/>
      <c r="HQ102" s="2">
        <v>-32.261597324999997</v>
      </c>
      <c r="HR102" s="2"/>
      <c r="HS102" s="2"/>
      <c r="HT102" s="2"/>
      <c r="HU102" s="2">
        <v>5.0799821465999999</v>
      </c>
      <c r="HV102" s="2">
        <v>4.0194309149</v>
      </c>
      <c r="HW102" s="2"/>
      <c r="HX102" s="2">
        <v>7.1622184865999996</v>
      </c>
      <c r="HY102" s="2"/>
      <c r="HZ102" s="2"/>
      <c r="IA102" s="2"/>
      <c r="IB102" s="2">
        <v>5.7353097074999999</v>
      </c>
      <c r="IC102" s="2"/>
      <c r="ID102" s="2"/>
      <c r="IE102" s="2"/>
      <c r="IF102" s="2"/>
      <c r="IG102" s="2">
        <v>13.504141764</v>
      </c>
      <c r="IH102" s="2"/>
      <c r="II102" s="2"/>
      <c r="IJ102" s="2"/>
      <c r="IK102" s="2">
        <v>4.3504925410000004</v>
      </c>
      <c r="IL102" s="2">
        <v>7.3994531050000001</v>
      </c>
      <c r="IM102" s="2"/>
      <c r="IN102" s="2"/>
      <c r="IO102" s="2"/>
      <c r="IP102" s="2">
        <v>7.2341973971</v>
      </c>
      <c r="IQ102" s="2"/>
      <c r="IR102" s="2"/>
      <c r="IS102" s="2">
        <v>5.6662891536000002</v>
      </c>
      <c r="IT102" s="2"/>
      <c r="IU102" s="2">
        <v>-2.0533842233000001</v>
      </c>
      <c r="IV102" s="2">
        <v>4.9090507627999997</v>
      </c>
      <c r="IW102" s="2"/>
      <c r="IX102" s="2"/>
      <c r="IY102" s="2"/>
      <c r="IZ102" s="2"/>
      <c r="JA102" s="2"/>
      <c r="JB102" s="2"/>
      <c r="JC102" s="2"/>
      <c r="JD102" s="2"/>
      <c r="JE102" s="2">
        <v>2.7553336243</v>
      </c>
      <c r="JF102" s="2"/>
      <c r="JG102" s="2">
        <v>3.5971731741999999</v>
      </c>
      <c r="JH102" s="2"/>
      <c r="JI102" s="2"/>
      <c r="JJ102" s="2">
        <v>8.3120815467</v>
      </c>
      <c r="JK102" s="2">
        <v>6.2930415911999997</v>
      </c>
      <c r="JL102" s="2">
        <v>6.9484727695000004</v>
      </c>
      <c r="JM102" s="2"/>
      <c r="JN102" s="2"/>
      <c r="JO102" s="2">
        <v>2.0379924962999998</v>
      </c>
      <c r="JP102" s="2"/>
      <c r="JQ102" s="2">
        <v>4.4545528887000003</v>
      </c>
      <c r="JR102" s="2"/>
      <c r="JS102" s="2"/>
      <c r="JT102" s="2">
        <v>5.4194333448999998</v>
      </c>
      <c r="JU102" s="2">
        <v>4.7552933817999996</v>
      </c>
      <c r="JV102" s="2">
        <v>3.7913801237999998</v>
      </c>
      <c r="JW102" s="2"/>
      <c r="JX102" s="2"/>
      <c r="JY102" s="2">
        <v>6.3508667095</v>
      </c>
      <c r="JZ102" s="2"/>
      <c r="KA102" s="2">
        <v>8.7074475829000004</v>
      </c>
      <c r="KB102" s="2"/>
      <c r="KC102" s="2"/>
      <c r="KD102" s="2"/>
      <c r="KE102" s="2"/>
      <c r="KJ102">
        <v>117.88074091</v>
      </c>
      <c r="KL102">
        <v>-28.697074050000001</v>
      </c>
      <c r="KR102">
        <v>4.9437910515999999</v>
      </c>
      <c r="KW102">
        <v>5.4154348603000004</v>
      </c>
      <c r="KX102">
        <v>7.4041514160000004</v>
      </c>
      <c r="KY102">
        <v>7.8760993156000003</v>
      </c>
      <c r="LA102">
        <v>28.226198429</v>
      </c>
      <c r="LG102">
        <v>12.343036731</v>
      </c>
      <c r="LH102">
        <v>2.7569752200000002</v>
      </c>
      <c r="LJ102">
        <v>11.194292084000001</v>
      </c>
      <c r="LL102">
        <v>18.023898044999999</v>
      </c>
      <c r="LP102">
        <v>8.6946961381999994</v>
      </c>
      <c r="LR102">
        <v>9.6717555504000003</v>
      </c>
      <c r="LT102">
        <v>6.3768926204999996</v>
      </c>
      <c r="LU102">
        <v>-5.2110930157000004</v>
      </c>
      <c r="LX102">
        <v>5.1633856967999998</v>
      </c>
      <c r="LY102">
        <v>5.6384568139000004</v>
      </c>
      <c r="LZ102">
        <v>7.3608045026999998</v>
      </c>
      <c r="MC102">
        <v>4.3624329817999996</v>
      </c>
      <c r="MF102">
        <v>-8.6405911877000001</v>
      </c>
      <c r="MG102">
        <v>4.8038657077</v>
      </c>
      <c r="MH102">
        <v>3.259028496</v>
      </c>
      <c r="MJ102">
        <v>6.5382136099999997</v>
      </c>
      <c r="ML102">
        <v>16.781080011</v>
      </c>
      <c r="MM102">
        <v>13.067995591000001</v>
      </c>
      <c r="MR102">
        <v>-1.2424284893999999</v>
      </c>
      <c r="MS102">
        <v>8.4048058585999996</v>
      </c>
      <c r="NA102">
        <v>-4.5031451230000004</v>
      </c>
      <c r="NB102">
        <v>180.63929203999999</v>
      </c>
      <c r="NC102">
        <v>5.9546445177000003</v>
      </c>
      <c r="NJ102">
        <v>9.6757838291000002</v>
      </c>
      <c r="NM102">
        <v>-2.9873018703000001</v>
      </c>
      <c r="NN102">
        <v>30.151418419999999</v>
      </c>
      <c r="NQ102">
        <v>43.884637312999999</v>
      </c>
      <c r="NU102">
        <v>4.0177872196999997</v>
      </c>
      <c r="NV102">
        <v>5.0081732631999998</v>
      </c>
      <c r="NY102">
        <v>3.7870566458999999</v>
      </c>
      <c r="OA102">
        <v>9.3980761894999993</v>
      </c>
      <c r="OD102">
        <v>3.1746722916999999</v>
      </c>
      <c r="OE102">
        <v>9.6394393392000008</v>
      </c>
      <c r="OG102">
        <v>8.4094852004000007</v>
      </c>
      <c r="OH102">
        <v>14.933073858</v>
      </c>
      <c r="OI102">
        <v>6.6751497377</v>
      </c>
      <c r="OJ102">
        <v>-2.7364908152999998</v>
      </c>
      <c r="OM102">
        <v>3.4249207751999999</v>
      </c>
      <c r="OO102">
        <v>2.7737136065999999</v>
      </c>
      <c r="OQ102">
        <v>11.813234308</v>
      </c>
      <c r="OS102">
        <v>6.0741069932</v>
      </c>
      <c r="OT102">
        <v>11.083260871</v>
      </c>
      <c r="OU102">
        <v>108.29572956</v>
      </c>
      <c r="OW102">
        <v>17.417628820000001</v>
      </c>
      <c r="OY102">
        <v>3.3239545298000002E-2</v>
      </c>
      <c r="PA102">
        <v>9.1991066151999998</v>
      </c>
      <c r="PG102">
        <v>6.2628285248999997</v>
      </c>
      <c r="PJ102">
        <v>2.1203283246</v>
      </c>
      <c r="PP102">
        <v>-7.6201904863000003</v>
      </c>
      <c r="PQ102">
        <v>-0.63119810919999997</v>
      </c>
      <c r="PR102">
        <v>11.156261045000001</v>
      </c>
      <c r="PV102">
        <v>4.8395575375000002</v>
      </c>
      <c r="PZ102">
        <v>6.6848266237000002</v>
      </c>
      <c r="QB102">
        <v>7.6801232721000003</v>
      </c>
      <c r="QD102">
        <v>7.0223498299999996</v>
      </c>
      <c r="QI102">
        <v>3.6488916417000001</v>
      </c>
      <c r="QK102">
        <v>6.2708135642</v>
      </c>
      <c r="QL102">
        <v>5.4844286817999999</v>
      </c>
      <c r="QM102">
        <v>-1.5057950818000001</v>
      </c>
      <c r="QN102">
        <v>5.4169098783000003</v>
      </c>
      <c r="QO102">
        <v>5.0780181015999997</v>
      </c>
      <c r="QQ102">
        <v>6.7099974690000002</v>
      </c>
      <c r="QR102">
        <v>4.3214719963999997</v>
      </c>
      <c r="QT102">
        <v>7.1826463650000001</v>
      </c>
      <c r="QV102">
        <v>6.7141820590999997</v>
      </c>
      <c r="RA102">
        <v>6.6677812158999998</v>
      </c>
      <c r="RH102">
        <v>5.1740099141</v>
      </c>
      <c r="RO102">
        <v>7.2928164919</v>
      </c>
      <c r="RQ102">
        <v>11.892599569</v>
      </c>
      <c r="RR102">
        <v>10.015986742000001</v>
      </c>
      <c r="RV102">
        <v>-12.61969234</v>
      </c>
      <c r="RW102">
        <v>4.9799313184000003</v>
      </c>
      <c r="RY102">
        <v>3.2013995113</v>
      </c>
      <c r="SA102">
        <v>-10.341745795</v>
      </c>
      <c r="SB102">
        <v>8.8342031553000009</v>
      </c>
      <c r="SD102">
        <v>6.3632394533000003</v>
      </c>
      <c r="SG102">
        <v>7.6205295296999997</v>
      </c>
      <c r="SN102">
        <v>7.0353935019999998</v>
      </c>
      <c r="SR102">
        <v>6.9001934213</v>
      </c>
      <c r="SS102">
        <v>6.3180381737999998</v>
      </c>
      <c r="SU102">
        <v>-12.784634398</v>
      </c>
      <c r="SZ102">
        <v>-0.83823154409</v>
      </c>
      <c r="TA102">
        <v>12.274715765</v>
      </c>
      <c r="TL102">
        <v>5.6610115185999996</v>
      </c>
      <c r="TM102">
        <v>13.586191668</v>
      </c>
      <c r="TN102">
        <v>7.3740822224000002</v>
      </c>
      <c r="TQ102">
        <v>5.0013108285000003</v>
      </c>
      <c r="TS102">
        <v>5.2448614222999996</v>
      </c>
      <c r="TT102">
        <v>2.5626826764000001</v>
      </c>
      <c r="TU102">
        <v>10.823363237000001</v>
      </c>
      <c r="TW102">
        <v>-9.4345976190999998</v>
      </c>
      <c r="UB102">
        <v>5.3758723930999999</v>
      </c>
      <c r="UC102">
        <v>4.2350662923</v>
      </c>
      <c r="UD102">
        <v>3.6305317970000002</v>
      </c>
      <c r="UE102">
        <v>34.934093034</v>
      </c>
      <c r="UG102">
        <v>-3.4617705404999999</v>
      </c>
      <c r="UH102">
        <v>10.006061596</v>
      </c>
      <c r="UJ102">
        <v>4.5783474189</v>
      </c>
      <c r="UN102">
        <v>5.1156482877</v>
      </c>
      <c r="UO102">
        <v>2.7964317439999999</v>
      </c>
      <c r="UR102">
        <v>4.2762466696999999</v>
      </c>
      <c r="UX102">
        <v>4.5015656848000001</v>
      </c>
      <c r="UY102">
        <v>4.3834814857</v>
      </c>
      <c r="VB102">
        <v>8.2464797589999996</v>
      </c>
      <c r="VD102">
        <v>-6.8501782995999996</v>
      </c>
      <c r="VG102">
        <v>7.1215547123</v>
      </c>
      <c r="VJ102">
        <v>10.805536886000001</v>
      </c>
      <c r="VK102">
        <v>-18.505837193000001</v>
      </c>
      <c r="VL102">
        <v>7.3577857585000004</v>
      </c>
      <c r="VN102">
        <v>1.6754011215</v>
      </c>
      <c r="VP102">
        <v>9.4698336502</v>
      </c>
      <c r="VQ102">
        <v>2.8518018804</v>
      </c>
      <c r="VR102">
        <v>6.7863057220999998</v>
      </c>
      <c r="VT102">
        <v>41.103736335999997</v>
      </c>
      <c r="VW102">
        <v>-11.996772602</v>
      </c>
      <c r="VY102">
        <v>-0.23983128284999999</v>
      </c>
      <c r="WB102">
        <v>-0.14757179100000001</v>
      </c>
      <c r="WC102">
        <v>3.2844628318</v>
      </c>
      <c r="WH102">
        <v>4.4891069168</v>
      </c>
      <c r="WI102">
        <v>4.0626900959999999</v>
      </c>
      <c r="WJ102">
        <v>7.4468073523999996</v>
      </c>
      <c r="WK102">
        <v>3.9565709708000001</v>
      </c>
      <c r="WQ102">
        <v>5.5607673231000003</v>
      </c>
      <c r="WR102">
        <v>4.6375802124999996</v>
      </c>
      <c r="WZ102">
        <v>2.186771121</v>
      </c>
      <c r="XA102">
        <v>5.2013902809000001</v>
      </c>
      <c r="XC102">
        <v>3.3154655454999999</v>
      </c>
      <c r="XH102">
        <v>7.0871749003</v>
      </c>
      <c r="XJ102">
        <v>5.0846435292000001</v>
      </c>
      <c r="XR102">
        <v>3.0844611015000001</v>
      </c>
      <c r="XU102">
        <v>2.2610429321000001</v>
      </c>
      <c r="XX102">
        <v>11.619252634</v>
      </c>
      <c r="XZ102">
        <v>4.2358578044000001</v>
      </c>
      <c r="YA102">
        <v>5.7620819265999996</v>
      </c>
      <c r="YC102">
        <v>2.3225029523999998</v>
      </c>
      <c r="YH102">
        <v>-13.615038012999999</v>
      </c>
      <c r="YI102">
        <v>8.2391259597000008</v>
      </c>
      <c r="YJ102">
        <v>5.7712398603999997</v>
      </c>
      <c r="YO102">
        <v>3.9092985011999999</v>
      </c>
      <c r="YT102">
        <v>4.0437224780000003</v>
      </c>
      <c r="YY102">
        <v>7.4694079765000003</v>
      </c>
      <c r="YZ102">
        <v>-1.2950218950000001</v>
      </c>
      <c r="ZB102">
        <v>11.533187199</v>
      </c>
      <c r="ZJ102">
        <v>4.4961152471999997</v>
      </c>
      <c r="ZK102">
        <v>1.0319494445999999</v>
      </c>
      <c r="ZN102">
        <v>-3.8980949858999998</v>
      </c>
      <c r="ZR102">
        <v>9.6622322873000002</v>
      </c>
      <c r="ZS102">
        <v>5.3370741784</v>
      </c>
      <c r="ZT102">
        <v>4.8959397536999996</v>
      </c>
      <c r="ZY102">
        <v>5.7051592770999999</v>
      </c>
      <c r="AAF102">
        <v>-1.2151551170999999</v>
      </c>
      <c r="AAG102">
        <v>2.8072239456000001</v>
      </c>
      <c r="AAH102">
        <v>8.0722833137999999</v>
      </c>
      <c r="AAN102">
        <v>5.8352199652000003</v>
      </c>
      <c r="AAR102">
        <v>5.2823553365000002</v>
      </c>
      <c r="AAT102">
        <v>6.3553211330000003</v>
      </c>
      <c r="AAU102">
        <v>6.6831659968999997</v>
      </c>
      <c r="ABF102">
        <v>-1.7957017189</v>
      </c>
      <c r="ABH102">
        <v>1.3336097145000001</v>
      </c>
      <c r="ABT102">
        <v>7.0507941754000001</v>
      </c>
      <c r="ABV102">
        <v>2.1150351318</v>
      </c>
      <c r="ABW102">
        <v>8.3483135452999999</v>
      </c>
      <c r="ACA102">
        <v>8.3057180799000001</v>
      </c>
      <c r="ACB102">
        <v>-0.54449415335999996</v>
      </c>
      <c r="ACG102">
        <v>-8.6803943758000006</v>
      </c>
      <c r="ACJ102">
        <v>5.4191927628999998</v>
      </c>
      <c r="ACL102">
        <v>1596.5133784</v>
      </c>
      <c r="ACM102">
        <v>2.2128832123</v>
      </c>
      <c r="ACY102">
        <v>3.9776405400999999</v>
      </c>
      <c r="ADL102">
        <v>8.6597270909000006</v>
      </c>
      <c r="ADN102">
        <v>29.625554738000002</v>
      </c>
      <c r="ADQ102">
        <v>3.1397325598000001</v>
      </c>
      <c r="ADT102">
        <v>2.7201943508999999</v>
      </c>
      <c r="ADV102">
        <v>16.569479559000001</v>
      </c>
      <c r="ADW102">
        <v>10.141259328</v>
      </c>
      <c r="AEA102">
        <v>7.6413743258000002</v>
      </c>
      <c r="AEC102">
        <v>8.6806575412000004</v>
      </c>
      <c r="AED102">
        <v>5.1505012603000004</v>
      </c>
      <c r="AEG102">
        <v>4.8098407782999999</v>
      </c>
      <c r="AEH102">
        <v>5.8648119684999998</v>
      </c>
      <c r="AEK102">
        <v>9.8283814176999993</v>
      </c>
      <c r="AEL102">
        <v>2.5824067424999999</v>
      </c>
      <c r="AEM102">
        <v>9.6370226709000004</v>
      </c>
      <c r="AEP102">
        <v>9.6013706649999992</v>
      </c>
      <c r="AER102">
        <v>3.8269661225</v>
      </c>
      <c r="AEU102">
        <v>2.2477582032000001</v>
      </c>
      <c r="AEV102">
        <v>7.0212129525</v>
      </c>
      <c r="AFA102">
        <v>9.1257751079999991</v>
      </c>
      <c r="AFB102">
        <v>3.4696214624000001</v>
      </c>
      <c r="AFF102">
        <v>5.6710943981000002</v>
      </c>
      <c r="AFG102">
        <v>10.318902335000001</v>
      </c>
      <c r="AFH102">
        <v>7.4659950994999997</v>
      </c>
      <c r="AFJ102">
        <v>4.8990596793999996</v>
      </c>
      <c r="AFK102">
        <v>-1.3900187584000001</v>
      </c>
      <c r="AFN102">
        <v>6.3599823335999996</v>
      </c>
      <c r="AFO102">
        <v>0.59869118126999998</v>
      </c>
      <c r="AFP102">
        <v>23.248275663000001</v>
      </c>
      <c r="AFS102">
        <v>0.22530223302999999</v>
      </c>
      <c r="AFT102">
        <v>14.327980968</v>
      </c>
      <c r="AFU102">
        <v>3.8649391983000001</v>
      </c>
      <c r="AFX102">
        <v>8.4254143853999999</v>
      </c>
      <c r="AFY102">
        <v>2.6043709115999998</v>
      </c>
      <c r="AFZ102">
        <v>5.1991309859000001</v>
      </c>
      <c r="AGD102">
        <v>4.9900373879000002</v>
      </c>
    </row>
    <row r="103" spans="1:862" x14ac:dyDescent="0.5">
      <c r="A103" s="1">
        <v>45478</v>
      </c>
      <c r="B103" s="2">
        <v>6.0516805185999996</v>
      </c>
      <c r="C103" s="2"/>
      <c r="D103" s="2"/>
      <c r="E103" s="2"/>
      <c r="F103" s="2"/>
      <c r="G103" s="2"/>
      <c r="H103" s="2">
        <v>3.8974803286999999</v>
      </c>
      <c r="I103" s="2"/>
      <c r="J103" s="2"/>
      <c r="K103" s="2">
        <v>3.7021715447000001</v>
      </c>
      <c r="L103" s="2">
        <v>10.916195378999999</v>
      </c>
      <c r="M103" s="2"/>
      <c r="N103" s="2"/>
      <c r="O103" s="2"/>
      <c r="P103" s="2"/>
      <c r="Q103" s="2"/>
      <c r="R103" s="2"/>
      <c r="S103" s="2">
        <v>13.512125111</v>
      </c>
      <c r="T103" s="2"/>
      <c r="U103" s="2"/>
      <c r="V103" s="2"/>
      <c r="W103" s="2"/>
      <c r="X103" s="2"/>
      <c r="Y103" s="2"/>
      <c r="Z103" s="2"/>
      <c r="AA103" s="2"/>
      <c r="AB103" s="2"/>
      <c r="AC103" s="2">
        <v>14.349973782999999</v>
      </c>
      <c r="AD103" s="2"/>
      <c r="AE103" s="2"/>
      <c r="AF103" s="2"/>
      <c r="AG103" s="2">
        <v>-11.505312896</v>
      </c>
      <c r="AH103" s="2"/>
      <c r="AI103" s="2"/>
      <c r="AJ103" s="2"/>
      <c r="AK103" s="2"/>
      <c r="AL103" s="2">
        <v>15.975265698999999</v>
      </c>
      <c r="AM103" s="2">
        <v>3.4220888455999998</v>
      </c>
      <c r="AN103" s="2"/>
      <c r="AO103" s="2">
        <v>5.3177587814000002</v>
      </c>
      <c r="AP103" s="2">
        <v>-4.7201740369999996</v>
      </c>
      <c r="AQ103" s="2">
        <v>20.123117077</v>
      </c>
      <c r="AR103" s="2">
        <v>87.348735555999994</v>
      </c>
      <c r="AS103" s="2"/>
      <c r="AT103" s="2"/>
      <c r="AU103" s="2">
        <v>8.2251782676000005</v>
      </c>
      <c r="AV103" s="2"/>
      <c r="AW103" s="2"/>
      <c r="AX103" s="2"/>
      <c r="AY103" s="2"/>
      <c r="AZ103" s="2">
        <v>6.4709492563</v>
      </c>
      <c r="BA103" s="2">
        <v>5.9320610682000003</v>
      </c>
      <c r="BB103" s="2"/>
      <c r="BC103" s="2"/>
      <c r="BD103" s="2">
        <v>-81.003721111999994</v>
      </c>
      <c r="BE103" s="2"/>
      <c r="BF103" s="2">
        <v>6.2230234697000002</v>
      </c>
      <c r="BG103" s="2"/>
      <c r="BH103" s="2"/>
      <c r="BI103" s="2"/>
      <c r="BJ103" s="2">
        <v>4.7991354080999997</v>
      </c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>
        <v>-4.3598533743000001</v>
      </c>
      <c r="CA103" s="2"/>
      <c r="CB103" s="2">
        <v>7.2525646533000003</v>
      </c>
      <c r="CC103" s="2">
        <v>8.0724880736000006</v>
      </c>
      <c r="CD103" s="2"/>
      <c r="CE103" s="2"/>
      <c r="CF103" s="2">
        <v>-1.8439651794</v>
      </c>
      <c r="CG103" s="2">
        <v>6.5495618704999998</v>
      </c>
      <c r="CH103" s="2">
        <v>8.0739505679000008</v>
      </c>
      <c r="CI103" s="2"/>
      <c r="CJ103" s="2">
        <v>8.6023763292000002</v>
      </c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>
        <v>2.6676938184000001</v>
      </c>
      <c r="DD103" s="2"/>
      <c r="DE103" s="2"/>
      <c r="DF103" s="2"/>
      <c r="DG103" s="2"/>
      <c r="DH103" s="2"/>
      <c r="DI103" s="2"/>
      <c r="DJ103" s="2">
        <v>4.0616411617999999</v>
      </c>
      <c r="DK103" s="2"/>
      <c r="DL103" s="2"/>
      <c r="DM103" s="2"/>
      <c r="DN103" s="2"/>
      <c r="DO103" s="2"/>
      <c r="DP103" s="2"/>
      <c r="DQ103" s="2"/>
      <c r="DR103" s="2"/>
      <c r="DS103" s="2">
        <v>2.4630719836999999</v>
      </c>
      <c r="DT103" s="2">
        <v>-27.459124287000002</v>
      </c>
      <c r="DU103" s="2"/>
      <c r="DV103" s="2"/>
      <c r="DW103" s="2">
        <v>6.2791919543999999</v>
      </c>
      <c r="DX103" s="2"/>
      <c r="DY103" s="2"/>
      <c r="DZ103" s="2">
        <v>10.422967923</v>
      </c>
      <c r="EA103" s="2"/>
      <c r="EB103" s="2"/>
      <c r="EC103" s="2">
        <v>3.0508204117000002</v>
      </c>
      <c r="ED103" s="2"/>
      <c r="EE103" s="2"/>
      <c r="EF103" s="2"/>
      <c r="EG103" s="2"/>
      <c r="EH103" s="2"/>
      <c r="EI103" s="2"/>
      <c r="EJ103" s="2"/>
      <c r="EK103" s="2"/>
      <c r="EL103" s="2">
        <v>5.8087475045000003</v>
      </c>
      <c r="EM103" s="2"/>
      <c r="EN103" s="2"/>
      <c r="EO103" s="2"/>
      <c r="EP103" s="2">
        <v>3.9267915615</v>
      </c>
      <c r="EQ103" s="2"/>
      <c r="ER103" s="2"/>
      <c r="ES103" s="2"/>
      <c r="ET103" s="2">
        <v>13.330594801</v>
      </c>
      <c r="EU103" s="2"/>
      <c r="EV103" s="2">
        <v>12.775792937</v>
      </c>
      <c r="EW103" s="2"/>
      <c r="EX103" s="2"/>
      <c r="EY103" s="2">
        <v>5.8034821291999998</v>
      </c>
      <c r="EZ103" s="2"/>
      <c r="FA103" s="2"/>
      <c r="FB103" s="2">
        <v>6.3967180480000003</v>
      </c>
      <c r="FC103" s="2">
        <v>4.7094981449000004</v>
      </c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>
        <v>11.043435780999999</v>
      </c>
      <c r="FU103" s="2">
        <v>3.7007274790000002</v>
      </c>
      <c r="FV103" s="2">
        <v>6.5548613522999997</v>
      </c>
      <c r="FW103" s="2"/>
      <c r="FX103" s="2"/>
      <c r="FY103" s="2"/>
      <c r="FZ103" s="2">
        <v>7.2134399491999996</v>
      </c>
      <c r="GA103" s="2"/>
      <c r="GB103" s="2"/>
      <c r="GC103" s="2">
        <v>-36.156691537999997</v>
      </c>
      <c r="GD103" s="2">
        <v>65.552642710000001</v>
      </c>
      <c r="GE103" s="2"/>
      <c r="GF103" s="2"/>
      <c r="GG103" s="2"/>
      <c r="GH103" s="2"/>
      <c r="GI103" s="2">
        <v>6.8224889726000004</v>
      </c>
      <c r="GJ103" s="2"/>
      <c r="GK103" s="2">
        <v>2.5493302092999999</v>
      </c>
      <c r="GL103" s="2"/>
      <c r="GM103" s="2">
        <v>2.9441849243</v>
      </c>
      <c r="GN103" s="2"/>
      <c r="GO103" s="2"/>
      <c r="GP103" s="2"/>
      <c r="GQ103" s="2"/>
      <c r="GR103" s="2">
        <v>4.1364975739999998</v>
      </c>
      <c r="GS103" s="2"/>
      <c r="GT103" s="2"/>
      <c r="GU103" s="2"/>
      <c r="GV103" s="2"/>
      <c r="GW103" s="2">
        <v>-24.395082470999998</v>
      </c>
      <c r="GX103" s="2">
        <v>4.6028079815999998</v>
      </c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>
        <v>5.9427854219</v>
      </c>
      <c r="HK103" s="2"/>
      <c r="HL103" s="2"/>
      <c r="HM103" s="2"/>
      <c r="HN103" s="2"/>
      <c r="HO103" s="2"/>
      <c r="HP103" s="2"/>
      <c r="HQ103" s="2">
        <v>-32.315538615000001</v>
      </c>
      <c r="HR103" s="2"/>
      <c r="HS103" s="2"/>
      <c r="HT103" s="2"/>
      <c r="HU103" s="2">
        <v>5.0382027630000001</v>
      </c>
      <c r="HV103" s="2">
        <v>4.0192732759999998</v>
      </c>
      <c r="HW103" s="2"/>
      <c r="HX103" s="2">
        <v>7.2006423463999996</v>
      </c>
      <c r="HY103" s="2"/>
      <c r="HZ103" s="2"/>
      <c r="IA103" s="2"/>
      <c r="IB103" s="2">
        <v>5.7663648153000002</v>
      </c>
      <c r="IC103" s="2"/>
      <c r="ID103" s="2"/>
      <c r="IE103" s="2"/>
      <c r="IF103" s="2"/>
      <c r="IG103" s="2">
        <v>13.504141764</v>
      </c>
      <c r="IH103" s="2"/>
      <c r="II103" s="2"/>
      <c r="IJ103" s="2"/>
      <c r="IK103" s="2">
        <v>4.3938619447000002</v>
      </c>
      <c r="IL103" s="2">
        <v>7.4189422038000004</v>
      </c>
      <c r="IM103" s="2"/>
      <c r="IN103" s="2"/>
      <c r="IO103" s="2"/>
      <c r="IP103" s="2">
        <v>7.2291298805000004</v>
      </c>
      <c r="IQ103" s="2"/>
      <c r="IR103" s="2"/>
      <c r="IS103" s="2">
        <v>5.5455679431</v>
      </c>
      <c r="IT103" s="2"/>
      <c r="IU103" s="2">
        <v>-2.0489826260999999</v>
      </c>
      <c r="IV103" s="2">
        <v>4.8859119887000002</v>
      </c>
      <c r="IW103" s="2"/>
      <c r="IX103" s="2"/>
      <c r="IY103" s="2"/>
      <c r="IZ103" s="2"/>
      <c r="JA103" s="2"/>
      <c r="JB103" s="2"/>
      <c r="JC103" s="2"/>
      <c r="JD103" s="2"/>
      <c r="JE103" s="2">
        <v>2.776097885</v>
      </c>
      <c r="JF103" s="2"/>
      <c r="JG103" s="2">
        <v>3.5971731741999999</v>
      </c>
      <c r="JH103" s="2"/>
      <c r="JI103" s="2"/>
      <c r="JJ103" s="2">
        <v>8.1729161578999996</v>
      </c>
      <c r="JK103" s="2">
        <v>6.7561294386000004</v>
      </c>
      <c r="JL103" s="2">
        <v>6.9901803258999999</v>
      </c>
      <c r="JM103" s="2"/>
      <c r="JN103" s="2"/>
      <c r="JO103" s="2">
        <v>2.1029506598999999</v>
      </c>
      <c r="JP103" s="2"/>
      <c r="JQ103" s="2">
        <v>4.5300909416000001</v>
      </c>
      <c r="JR103" s="2"/>
      <c r="JS103" s="2"/>
      <c r="JT103" s="2">
        <v>5.4386895593000002</v>
      </c>
      <c r="JU103" s="2">
        <v>4.7843501234000003</v>
      </c>
      <c r="JV103" s="2">
        <v>3.7817756140999998</v>
      </c>
      <c r="JW103" s="2"/>
      <c r="JX103" s="2"/>
      <c r="JY103" s="2">
        <v>6.4487845415000002</v>
      </c>
      <c r="JZ103" s="2"/>
      <c r="KA103" s="2">
        <v>8.1216838698</v>
      </c>
      <c r="KB103" s="2"/>
      <c r="KC103" s="2"/>
      <c r="KD103" s="2"/>
      <c r="KE103" s="2"/>
      <c r="KJ103">
        <v>119.7676608</v>
      </c>
      <c r="KL103">
        <v>-28.697074050000001</v>
      </c>
      <c r="KR103">
        <v>4.9029178309999999</v>
      </c>
      <c r="KW103">
        <v>5.4154348603000004</v>
      </c>
      <c r="KX103">
        <v>7.3795909901999996</v>
      </c>
      <c r="KY103">
        <v>8.1813232791000008</v>
      </c>
      <c r="LA103">
        <v>28.226198429</v>
      </c>
      <c r="LG103">
        <v>12.427602219000001</v>
      </c>
      <c r="LH103">
        <v>2.7476998939000001</v>
      </c>
      <c r="LJ103">
        <v>10.818626357999999</v>
      </c>
      <c r="LL103">
        <v>18.560082946000001</v>
      </c>
      <c r="LP103">
        <v>8.6447556950000006</v>
      </c>
      <c r="LR103">
        <v>9.7569886617999995</v>
      </c>
      <c r="LT103">
        <v>6.3655556615000002</v>
      </c>
      <c r="LU103">
        <v>-4.6925201246999997</v>
      </c>
      <c r="LX103">
        <v>5.1646578849999996</v>
      </c>
      <c r="LY103">
        <v>5.6650874195999998</v>
      </c>
      <c r="LZ103">
        <v>7.369575513</v>
      </c>
      <c r="MC103">
        <v>4.3923282283000002</v>
      </c>
      <c r="MF103">
        <v>-8.6405911877000001</v>
      </c>
      <c r="MG103">
        <v>4.7704861124000004</v>
      </c>
      <c r="MH103">
        <v>3.2448352985</v>
      </c>
      <c r="MJ103">
        <v>6.5441702706999996</v>
      </c>
      <c r="ML103">
        <v>16.781080011</v>
      </c>
      <c r="MM103">
        <v>13.040985462</v>
      </c>
      <c r="MR103">
        <v>-1.1752015328000001</v>
      </c>
      <c r="MS103">
        <v>8.4775355180999998</v>
      </c>
      <c r="NA103">
        <v>-4.5031451230000004</v>
      </c>
      <c r="NB103">
        <v>184.69699115</v>
      </c>
      <c r="NC103">
        <v>5.9631705519000002</v>
      </c>
      <c r="NJ103">
        <v>9.6757838291000002</v>
      </c>
      <c r="NM103">
        <v>-2.9466989879000001</v>
      </c>
      <c r="NN103">
        <v>30.166664569000002</v>
      </c>
      <c r="NQ103">
        <v>43.884637312999999</v>
      </c>
      <c r="NU103">
        <v>3.9807907669000002</v>
      </c>
      <c r="NV103">
        <v>5.0018821227999997</v>
      </c>
      <c r="NY103">
        <v>3.7981855228999999</v>
      </c>
      <c r="OA103">
        <v>9.4990743757999994</v>
      </c>
      <c r="OD103">
        <v>3.1405357212</v>
      </c>
      <c r="OE103">
        <v>9.8037687045999995</v>
      </c>
      <c r="OG103">
        <v>8.5905956872000004</v>
      </c>
      <c r="OH103">
        <v>15.331310943</v>
      </c>
      <c r="OI103">
        <v>6.8516672413000004</v>
      </c>
      <c r="OJ103">
        <v>-2.7796700129</v>
      </c>
      <c r="OM103">
        <v>3.5057108798000001</v>
      </c>
      <c r="OO103">
        <v>2.7737136065999999</v>
      </c>
      <c r="OQ103">
        <v>11.760731908</v>
      </c>
      <c r="OS103">
        <v>6.1310519843</v>
      </c>
      <c r="OT103">
        <v>11.107088385999999</v>
      </c>
      <c r="OU103">
        <v>108.33116959</v>
      </c>
      <c r="OW103">
        <v>17.591998818</v>
      </c>
      <c r="OY103">
        <v>7.9250430584999997E-3</v>
      </c>
      <c r="PA103">
        <v>9.2263904258</v>
      </c>
      <c r="PG103">
        <v>6.2998755499000003</v>
      </c>
      <c r="PJ103">
        <v>2.1962680357000002</v>
      </c>
      <c r="PP103">
        <v>-7.6469042641999998</v>
      </c>
      <c r="PQ103">
        <v>-0.62655097701999996</v>
      </c>
      <c r="PR103">
        <v>11.044561362</v>
      </c>
      <c r="PV103">
        <v>4.8326887665999996</v>
      </c>
      <c r="PZ103">
        <v>6.7808024525999997</v>
      </c>
      <c r="QB103">
        <v>7.6964438562000002</v>
      </c>
      <c r="QD103">
        <v>6.9876037136000004</v>
      </c>
      <c r="QI103">
        <v>3.7081889490000002</v>
      </c>
      <c r="QK103">
        <v>6.2565633054000003</v>
      </c>
      <c r="QL103">
        <v>5.5222148517000003</v>
      </c>
      <c r="QM103">
        <v>-1.4326016984000001</v>
      </c>
      <c r="QN103">
        <v>5.4169098783000003</v>
      </c>
      <c r="QO103">
        <v>5.0568579361000001</v>
      </c>
      <c r="QQ103">
        <v>6.7853623133000003</v>
      </c>
      <c r="QR103">
        <v>4.2968672754000004</v>
      </c>
      <c r="QT103">
        <v>7.0978223950999997</v>
      </c>
      <c r="QV103">
        <v>6.7629868463999996</v>
      </c>
      <c r="RA103">
        <v>6.7768519256999999</v>
      </c>
      <c r="RH103">
        <v>5.1652693507</v>
      </c>
      <c r="RO103">
        <v>7.3065527668000003</v>
      </c>
      <c r="RQ103">
        <v>11.955494053000001</v>
      </c>
      <c r="RR103">
        <v>10.185396888</v>
      </c>
      <c r="RV103">
        <v>-12.626094697999999</v>
      </c>
      <c r="RW103">
        <v>5.0296044484999998</v>
      </c>
      <c r="RY103">
        <v>3.2236169145</v>
      </c>
      <c r="SA103">
        <v>-10.381908764</v>
      </c>
      <c r="SB103">
        <v>9.5741256589999999</v>
      </c>
      <c r="SD103">
        <v>6.1974715658999999</v>
      </c>
      <c r="SG103">
        <v>7.8547638033</v>
      </c>
      <c r="SN103">
        <v>7.0759047941000004</v>
      </c>
      <c r="SR103">
        <v>6.8528332298999999</v>
      </c>
      <c r="SS103">
        <v>6.3415393488999996</v>
      </c>
      <c r="SU103">
        <v>-12.705078905000001</v>
      </c>
      <c r="SZ103">
        <v>-0.99960405940999997</v>
      </c>
      <c r="TA103">
        <v>12.274715765</v>
      </c>
      <c r="TL103">
        <v>5.6388056978999996</v>
      </c>
      <c r="TM103">
        <v>13.586191668</v>
      </c>
      <c r="TN103">
        <v>7.4241784324999998</v>
      </c>
      <c r="TQ103">
        <v>5.0310593094999998</v>
      </c>
      <c r="TS103">
        <v>5.2622931066999996</v>
      </c>
      <c r="TT103">
        <v>2.4449008609999998</v>
      </c>
      <c r="TU103">
        <v>11.008453510000001</v>
      </c>
      <c r="TW103">
        <v>-9.3078249999999993</v>
      </c>
      <c r="TY103">
        <v>15.686411651</v>
      </c>
      <c r="UB103">
        <v>5.4850099684</v>
      </c>
      <c r="UC103">
        <v>4.2196356891000004</v>
      </c>
      <c r="UD103">
        <v>3.6305317970000002</v>
      </c>
      <c r="UE103">
        <v>35.073551381999998</v>
      </c>
      <c r="UG103">
        <v>-3.6448084078999998</v>
      </c>
      <c r="UH103">
        <v>10.148252213999999</v>
      </c>
      <c r="UJ103">
        <v>4.5296475693999998</v>
      </c>
      <c r="UN103">
        <v>5.0944991957000001</v>
      </c>
      <c r="UO103">
        <v>2.6025868979000002</v>
      </c>
      <c r="UR103">
        <v>4.2779647799999996</v>
      </c>
      <c r="UX103">
        <v>4.2454904322000004</v>
      </c>
      <c r="UY103">
        <v>4.3644221952000004</v>
      </c>
      <c r="VB103">
        <v>8.3006145587999995</v>
      </c>
      <c r="VD103">
        <v>-6.8422748009000003</v>
      </c>
      <c r="VG103">
        <v>7.1165481233000003</v>
      </c>
      <c r="VJ103">
        <v>10.801452672</v>
      </c>
      <c r="VK103">
        <v>-18.50702798</v>
      </c>
      <c r="VL103">
        <v>7.3577857585000004</v>
      </c>
      <c r="VN103">
        <v>1.7316365414999999</v>
      </c>
      <c r="VP103">
        <v>9.4698336502</v>
      </c>
      <c r="VQ103">
        <v>2.8630644669</v>
      </c>
      <c r="VR103">
        <v>6.7863057220999998</v>
      </c>
      <c r="VT103">
        <v>40.365304277</v>
      </c>
      <c r="VW103">
        <v>-12.008425768</v>
      </c>
      <c r="VY103">
        <v>-0.23842453489000001</v>
      </c>
      <c r="WB103">
        <v>-0.14647419967</v>
      </c>
      <c r="WC103">
        <v>3.3112128713</v>
      </c>
      <c r="WH103">
        <v>4.6187669762999999</v>
      </c>
      <c r="WI103">
        <v>4.0738606980999998</v>
      </c>
      <c r="WJ103">
        <v>7.37141074</v>
      </c>
      <c r="WK103">
        <v>3.9051789934999999</v>
      </c>
      <c r="WQ103">
        <v>5.4269076214999998</v>
      </c>
      <c r="WR103">
        <v>4.6375802124999996</v>
      </c>
      <c r="WZ103">
        <v>2.1450983868</v>
      </c>
      <c r="XA103">
        <v>5.1971571362000004</v>
      </c>
      <c r="XC103">
        <v>3.2842427116000001</v>
      </c>
      <c r="XH103">
        <v>7.1791762555999998</v>
      </c>
      <c r="XJ103">
        <v>5.0521983640999997</v>
      </c>
      <c r="XR103">
        <v>3.0792333280999999</v>
      </c>
      <c r="XU103">
        <v>2.3057846169</v>
      </c>
      <c r="XX103">
        <v>11.683982345</v>
      </c>
      <c r="XZ103">
        <v>4.2864428613000003</v>
      </c>
      <c r="YA103">
        <v>5.7330481052</v>
      </c>
      <c r="YC103">
        <v>2.0815719499999998</v>
      </c>
      <c r="YH103">
        <v>-13.778874809</v>
      </c>
      <c r="YI103">
        <v>8.2335339643999994</v>
      </c>
      <c r="YJ103">
        <v>5.4447892925000003</v>
      </c>
      <c r="YO103">
        <v>3.9054782708000002</v>
      </c>
      <c r="YT103">
        <v>4.1586003958999997</v>
      </c>
      <c r="YY103">
        <v>7.4978673425000002</v>
      </c>
      <c r="YZ103">
        <v>-1.2924495813000001</v>
      </c>
      <c r="ZB103">
        <v>11.595581749999999</v>
      </c>
      <c r="ZJ103">
        <v>4.4943892418000004</v>
      </c>
      <c r="ZK103">
        <v>1.0311360117999999</v>
      </c>
      <c r="ZN103">
        <v>-3.8965484038999998</v>
      </c>
      <c r="ZR103">
        <v>9.8910911305999996</v>
      </c>
      <c r="ZS103">
        <v>5.3370741784</v>
      </c>
      <c r="ZT103">
        <v>4.8941110856999996</v>
      </c>
      <c r="ZY103">
        <v>5.6951248105000003</v>
      </c>
      <c r="AAF103">
        <v>-1.2006068294000001</v>
      </c>
      <c r="AAG103">
        <v>2.8737691125999998</v>
      </c>
      <c r="AAH103">
        <v>8.1408114889000007</v>
      </c>
      <c r="AAN103">
        <v>5.7965563968999998</v>
      </c>
      <c r="AAR103">
        <v>5.3083126663</v>
      </c>
      <c r="AAT103">
        <v>6.3013114325000004</v>
      </c>
      <c r="AAU103">
        <v>6.7572448014999997</v>
      </c>
      <c r="ABF103">
        <v>-1.7958693717000001</v>
      </c>
      <c r="ABH103">
        <v>1.3336097145000001</v>
      </c>
      <c r="ABT103">
        <v>6.9060101381000001</v>
      </c>
      <c r="ABV103">
        <v>2.1781252027</v>
      </c>
      <c r="ABW103">
        <v>8.3671451619999999</v>
      </c>
      <c r="ACA103">
        <v>8.3697758932999999</v>
      </c>
      <c r="ACB103">
        <v>-0.54449415335999996</v>
      </c>
      <c r="ACG103">
        <v>-8.7739001929999993</v>
      </c>
      <c r="ACJ103">
        <v>5.4282374765999997</v>
      </c>
      <c r="ACL103">
        <v>1596.5133784</v>
      </c>
      <c r="ACM103">
        <v>2.3661508066999999</v>
      </c>
      <c r="ACY103">
        <v>3.9978311855999999</v>
      </c>
      <c r="ADL103">
        <v>8.7989573171999993</v>
      </c>
      <c r="ADN103">
        <v>28.563749563999998</v>
      </c>
      <c r="ADQ103">
        <v>3.1049979422999998</v>
      </c>
      <c r="ADT103">
        <v>2.8265687461</v>
      </c>
      <c r="ADV103">
        <v>16.473298117999999</v>
      </c>
      <c r="ADW103">
        <v>10.219845236999999</v>
      </c>
      <c r="AEA103">
        <v>7.6413743258000002</v>
      </c>
      <c r="AEC103">
        <v>8.70955397</v>
      </c>
      <c r="AED103">
        <v>5.1476125704999998</v>
      </c>
      <c r="AEG103">
        <v>4.7833122553000003</v>
      </c>
      <c r="AEH103">
        <v>5.9065088603999998</v>
      </c>
      <c r="AEK103">
        <v>9.5883167845999999</v>
      </c>
      <c r="AEL103">
        <v>2.5603808369999999</v>
      </c>
      <c r="AEM103">
        <v>9.5932645956000009</v>
      </c>
      <c r="AEP103">
        <v>9.5556709035999994</v>
      </c>
      <c r="AER103">
        <v>3.8140238413000001</v>
      </c>
      <c r="AEU103">
        <v>2.2318480676000001</v>
      </c>
      <c r="AEV103">
        <v>7.1139150266</v>
      </c>
      <c r="AFA103">
        <v>8.9153868157999998</v>
      </c>
      <c r="AFB103">
        <v>3.5392676502999998</v>
      </c>
      <c r="AFF103">
        <v>5.6650334405000002</v>
      </c>
      <c r="AFG103">
        <v>10.393690748999999</v>
      </c>
      <c r="AFH103">
        <v>7.5883916274000001</v>
      </c>
      <c r="AFJ103">
        <v>4.9890704001000001</v>
      </c>
      <c r="AFK103">
        <v>-1.3981610838</v>
      </c>
      <c r="AFN103">
        <v>6.2012242549999996</v>
      </c>
      <c r="AFO103">
        <v>0.59613607173000005</v>
      </c>
      <c r="AFP103">
        <v>23.417026027999999</v>
      </c>
      <c r="AFS103">
        <v>0.20528506091000001</v>
      </c>
      <c r="AFT103">
        <v>14.327980968</v>
      </c>
      <c r="AFU103">
        <v>3.8742032390999999</v>
      </c>
      <c r="AFX103">
        <v>8.5013218621999993</v>
      </c>
      <c r="AFY103">
        <v>2.6091737253999998</v>
      </c>
      <c r="AFZ103">
        <v>5.2249244044000003</v>
      </c>
      <c r="AGD103">
        <v>4.9918609974999999</v>
      </c>
    </row>
    <row r="104" spans="1:862" x14ac:dyDescent="0.5">
      <c r="A104" s="1">
        <v>45481</v>
      </c>
      <c r="B104" s="2">
        <v>5.9929900417999997</v>
      </c>
      <c r="C104" s="2"/>
      <c r="D104" s="2"/>
      <c r="E104" s="2"/>
      <c r="F104" s="2"/>
      <c r="G104" s="2"/>
      <c r="H104" s="2">
        <v>3.9197127225999999</v>
      </c>
      <c r="I104" s="2"/>
      <c r="J104" s="2"/>
      <c r="K104" s="2">
        <v>3.7648907600000001</v>
      </c>
      <c r="L104" s="2">
        <v>10.908862077</v>
      </c>
      <c r="M104" s="2"/>
      <c r="N104" s="2"/>
      <c r="O104" s="2"/>
      <c r="P104" s="2"/>
      <c r="Q104" s="2"/>
      <c r="R104" s="2"/>
      <c r="S104" s="2">
        <v>13.512125111</v>
      </c>
      <c r="T104" s="2"/>
      <c r="U104" s="2"/>
      <c r="V104" s="2"/>
      <c r="W104" s="2"/>
      <c r="X104" s="2"/>
      <c r="Y104" s="2"/>
      <c r="Z104" s="2"/>
      <c r="AA104" s="2"/>
      <c r="AB104" s="2"/>
      <c r="AC104" s="2">
        <v>14.852505768</v>
      </c>
      <c r="AD104" s="2"/>
      <c r="AE104" s="2"/>
      <c r="AF104" s="2"/>
      <c r="AG104" s="2">
        <v>-11.505312896</v>
      </c>
      <c r="AH104" s="2"/>
      <c r="AI104" s="2"/>
      <c r="AJ104" s="2"/>
      <c r="AK104" s="2"/>
      <c r="AL104" s="2">
        <v>16.636715588000001</v>
      </c>
      <c r="AM104" s="2">
        <v>3.4858578742000002</v>
      </c>
      <c r="AN104" s="2"/>
      <c r="AO104" s="2">
        <v>5.2558277416000001</v>
      </c>
      <c r="AP104" s="2">
        <v>-4.6505186064000004</v>
      </c>
      <c r="AQ104" s="2">
        <v>20.331917569000002</v>
      </c>
      <c r="AR104" s="2">
        <v>87.348735555999994</v>
      </c>
      <c r="AS104" s="2"/>
      <c r="AT104" s="2"/>
      <c r="AU104" s="2">
        <v>8.2712726173999993</v>
      </c>
      <c r="AV104" s="2"/>
      <c r="AW104" s="2"/>
      <c r="AX104" s="2"/>
      <c r="AY104" s="2"/>
      <c r="AZ104" s="2">
        <v>6.4282703349999997</v>
      </c>
      <c r="BA104" s="2">
        <v>5.9576485210000003</v>
      </c>
      <c r="BB104" s="2"/>
      <c r="BC104" s="2"/>
      <c r="BD104" s="2">
        <v>-81.151675552</v>
      </c>
      <c r="BE104" s="2"/>
      <c r="BF104" s="2">
        <v>6.2230234697000002</v>
      </c>
      <c r="BG104" s="2"/>
      <c r="BH104" s="2"/>
      <c r="BI104" s="2"/>
      <c r="BJ104" s="2">
        <v>4.8148009769</v>
      </c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>
        <v>-4.3547175862999996</v>
      </c>
      <c r="CA104" s="2"/>
      <c r="CB104" s="2">
        <v>7.3719190863000001</v>
      </c>
      <c r="CC104" s="2">
        <v>8.0673357476999996</v>
      </c>
      <c r="CD104" s="2"/>
      <c r="CE104" s="2"/>
      <c r="CF104" s="2">
        <v>-1.7987409271999999</v>
      </c>
      <c r="CG104" s="2">
        <v>6.5788308822000001</v>
      </c>
      <c r="CH104" s="2">
        <v>8.1206420426000001</v>
      </c>
      <c r="CI104" s="2"/>
      <c r="CJ104" s="2">
        <v>8.7473879955000005</v>
      </c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>
        <v>2.6405008929</v>
      </c>
      <c r="DD104" s="2"/>
      <c r="DE104" s="2"/>
      <c r="DF104" s="2"/>
      <c r="DG104" s="2"/>
      <c r="DH104" s="2"/>
      <c r="DI104" s="2"/>
      <c r="DJ104" s="2">
        <v>4.0314837343000001</v>
      </c>
      <c r="DK104" s="2"/>
      <c r="DL104" s="2"/>
      <c r="DM104" s="2"/>
      <c r="DN104" s="2"/>
      <c r="DO104" s="2"/>
      <c r="DP104" s="2"/>
      <c r="DQ104" s="2"/>
      <c r="DR104" s="2"/>
      <c r="DS104" s="2">
        <v>2.4035645787000002</v>
      </c>
      <c r="DT104" s="2">
        <v>-27.498166851000001</v>
      </c>
      <c r="DU104" s="2"/>
      <c r="DV104" s="2"/>
      <c r="DW104" s="2">
        <v>6.2644593394000001</v>
      </c>
      <c r="DX104" s="2"/>
      <c r="DY104" s="2"/>
      <c r="DZ104" s="2">
        <v>10.48108891</v>
      </c>
      <c r="EA104" s="2"/>
      <c r="EB104" s="2"/>
      <c r="EC104" s="2">
        <v>3.0207126980000001</v>
      </c>
      <c r="ED104" s="2"/>
      <c r="EE104" s="2"/>
      <c r="EF104" s="2"/>
      <c r="EG104" s="2"/>
      <c r="EH104" s="2"/>
      <c r="EI104" s="2"/>
      <c r="EJ104" s="2"/>
      <c r="EK104" s="2"/>
      <c r="EL104" s="2">
        <v>5.6899236776000004</v>
      </c>
      <c r="EM104" s="2"/>
      <c r="EN104" s="2"/>
      <c r="EO104" s="2"/>
      <c r="EP104" s="2">
        <v>3.9101668100999998</v>
      </c>
      <c r="EQ104" s="2"/>
      <c r="ER104" s="2"/>
      <c r="ES104" s="2"/>
      <c r="ET104" s="2">
        <v>13.281907260000001</v>
      </c>
      <c r="EU104" s="2"/>
      <c r="EV104" s="2">
        <v>12.814079059000001</v>
      </c>
      <c r="EW104" s="2"/>
      <c r="EX104" s="2"/>
      <c r="EY104" s="2">
        <v>5.7696249875000003</v>
      </c>
      <c r="EZ104" s="2"/>
      <c r="FA104" s="2"/>
      <c r="FB104" s="2">
        <v>6.3859573715</v>
      </c>
      <c r="FC104" s="2">
        <v>4.7479853467000002</v>
      </c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>
        <v>10.957066728999999</v>
      </c>
      <c r="FU104" s="2">
        <v>3.6892918370999999</v>
      </c>
      <c r="FV104" s="2">
        <v>6.6111193646000004</v>
      </c>
      <c r="FW104" s="2"/>
      <c r="FX104" s="2"/>
      <c r="FY104" s="2"/>
      <c r="FZ104" s="2">
        <v>7.2959640547999998</v>
      </c>
      <c r="GA104" s="2"/>
      <c r="GB104" s="2"/>
      <c r="GC104" s="2">
        <v>-36.051616922999997</v>
      </c>
      <c r="GD104" s="2">
        <v>65.811566012</v>
      </c>
      <c r="GE104" s="2"/>
      <c r="GF104" s="2"/>
      <c r="GG104" s="2"/>
      <c r="GH104" s="2"/>
      <c r="GI104" s="2">
        <v>6.9077098250000004</v>
      </c>
      <c r="GJ104" s="2"/>
      <c r="GK104" s="2">
        <v>2.5208760051999999</v>
      </c>
      <c r="GL104" s="2"/>
      <c r="GM104" s="2">
        <v>2.9463289173999998</v>
      </c>
      <c r="GN104" s="2"/>
      <c r="GO104" s="2"/>
      <c r="GP104" s="2"/>
      <c r="GQ104" s="2"/>
      <c r="GR104" s="2">
        <v>4.1574674104999998</v>
      </c>
      <c r="GS104" s="2"/>
      <c r="GT104" s="2"/>
      <c r="GU104" s="2"/>
      <c r="GV104" s="2"/>
      <c r="GW104" s="2">
        <v>-24.395082470999998</v>
      </c>
      <c r="GX104" s="2">
        <v>4.6285879409000001</v>
      </c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>
        <v>5.9661360064000002</v>
      </c>
      <c r="HK104" s="2"/>
      <c r="HL104" s="2"/>
      <c r="HM104" s="2"/>
      <c r="HN104" s="2"/>
      <c r="HO104" s="2"/>
      <c r="HP104" s="2"/>
      <c r="HQ104" s="2">
        <v>-35.066544401000002</v>
      </c>
      <c r="HR104" s="2"/>
      <c r="HS104" s="2"/>
      <c r="HT104" s="2"/>
      <c r="HU104" s="2">
        <v>5.0799821465999999</v>
      </c>
      <c r="HV104" s="2">
        <v>4.0057016205</v>
      </c>
      <c r="HW104" s="2"/>
      <c r="HX104" s="2">
        <v>7.1622184865999996</v>
      </c>
      <c r="HY104" s="2"/>
      <c r="HZ104" s="2"/>
      <c r="IA104" s="2"/>
      <c r="IB104" s="2">
        <v>5.7519832215999998</v>
      </c>
      <c r="IC104" s="2"/>
      <c r="ID104" s="2"/>
      <c r="IE104" s="2"/>
      <c r="IF104" s="2"/>
      <c r="IG104" s="2">
        <v>13.504141764</v>
      </c>
      <c r="IH104" s="2"/>
      <c r="II104" s="2"/>
      <c r="IJ104" s="2"/>
      <c r="IK104" s="2">
        <v>4.4223231158000003</v>
      </c>
      <c r="IL104" s="2">
        <v>7.4731916926000004</v>
      </c>
      <c r="IM104" s="2"/>
      <c r="IN104" s="2"/>
      <c r="IO104" s="2"/>
      <c r="IP104" s="2">
        <v>7.2126604514999997</v>
      </c>
      <c r="IQ104" s="2"/>
      <c r="IR104" s="2"/>
      <c r="IS104" s="2">
        <v>5.5608646792999998</v>
      </c>
      <c r="IT104" s="2"/>
      <c r="IU104" s="2">
        <v>-2.0489826260999999</v>
      </c>
      <c r="IV104" s="2">
        <v>4.9197301969999998</v>
      </c>
      <c r="IW104" s="2"/>
      <c r="IX104" s="2"/>
      <c r="IY104" s="2"/>
      <c r="IZ104" s="2"/>
      <c r="JA104" s="2"/>
      <c r="JB104" s="2"/>
      <c r="JC104" s="2"/>
      <c r="JD104" s="2"/>
      <c r="JE104" s="2">
        <v>2.7657157547</v>
      </c>
      <c r="JF104" s="2"/>
      <c r="JG104" s="2">
        <v>3.4871379496000001</v>
      </c>
      <c r="JH104" s="2"/>
      <c r="JI104" s="2"/>
      <c r="JJ104" s="2">
        <v>8.0655600008999997</v>
      </c>
      <c r="JK104" s="2">
        <v>6.6098911710000001</v>
      </c>
      <c r="JL104" s="2">
        <v>6.9263922984999997</v>
      </c>
      <c r="JM104" s="2"/>
      <c r="JN104" s="2"/>
      <c r="JO104" s="2">
        <v>2.0645662905000002</v>
      </c>
      <c r="JP104" s="2"/>
      <c r="JQ104" s="2">
        <v>4.5898919000999996</v>
      </c>
      <c r="JR104" s="2"/>
      <c r="JS104" s="2"/>
      <c r="JT104" s="2">
        <v>5.4651668540999996</v>
      </c>
      <c r="JU104" s="2">
        <v>4.7843501234000003</v>
      </c>
      <c r="JV104" s="2">
        <v>3.7142426023000001</v>
      </c>
      <c r="JW104" s="2"/>
      <c r="JX104" s="2"/>
      <c r="JY104" s="2">
        <v>6.4202251737999996</v>
      </c>
      <c r="JZ104" s="2"/>
      <c r="KA104" s="2">
        <v>7.9788857506999999</v>
      </c>
      <c r="KB104" s="2"/>
      <c r="KC104" s="2"/>
      <c r="KD104" s="2"/>
      <c r="KE104" s="2"/>
      <c r="KJ104">
        <v>118.63550887</v>
      </c>
      <c r="KL104">
        <v>-28.697074050000001</v>
      </c>
      <c r="KR104">
        <v>4.9199483396000003</v>
      </c>
      <c r="KW104">
        <v>5.4114546015</v>
      </c>
      <c r="KX104">
        <v>7.3688616491000003</v>
      </c>
      <c r="KY104">
        <v>8.1744643135999997</v>
      </c>
      <c r="LA104">
        <v>28.226198429</v>
      </c>
      <c r="LG104">
        <v>12.343036731</v>
      </c>
      <c r="LH104">
        <v>2.7337869047000001</v>
      </c>
      <c r="LJ104">
        <v>11.000902035999999</v>
      </c>
      <c r="LL104">
        <v>18.144539647999999</v>
      </c>
      <c r="LP104">
        <v>8.6447556950000006</v>
      </c>
      <c r="LR104">
        <v>9.6097678330999994</v>
      </c>
      <c r="LT104">
        <v>6.3995665384000002</v>
      </c>
      <c r="LU104">
        <v>-4.5510911543999999</v>
      </c>
      <c r="LX104">
        <v>5.1010484760999999</v>
      </c>
      <c r="LY104">
        <v>5.6917606508</v>
      </c>
      <c r="LZ104">
        <v>7.3882139097000001</v>
      </c>
      <c r="MC104">
        <v>4.3923282283000002</v>
      </c>
      <c r="MF104">
        <v>-8.6621337833999998</v>
      </c>
      <c r="MG104">
        <v>4.7649228465000002</v>
      </c>
      <c r="MH104">
        <v>3.2287238374</v>
      </c>
      <c r="MJ104">
        <v>6.4369503772999996</v>
      </c>
      <c r="ML104">
        <v>16.781080011</v>
      </c>
      <c r="MM104">
        <v>12.905934814</v>
      </c>
      <c r="MR104">
        <v>-1.2035076198000001</v>
      </c>
      <c r="MS104">
        <v>8.5449790402999994</v>
      </c>
      <c r="NA104">
        <v>-4.5031451230000004</v>
      </c>
      <c r="NB104">
        <v>188.75469027</v>
      </c>
      <c r="NC104">
        <v>5.9574865290999997</v>
      </c>
      <c r="NJ104">
        <v>9.6415992800999994</v>
      </c>
      <c r="NM104">
        <v>-2.9568497085000001</v>
      </c>
      <c r="NN104">
        <v>29.892233887</v>
      </c>
      <c r="NQ104">
        <v>43.884637312999999</v>
      </c>
      <c r="NU104">
        <v>3.9395455253999998</v>
      </c>
      <c r="NV104">
        <v>4.9937112331</v>
      </c>
      <c r="NY104">
        <v>3.8028225550000001</v>
      </c>
      <c r="OA104">
        <v>9.4026670161000006</v>
      </c>
      <c r="OD104">
        <v>3.1646835364000001</v>
      </c>
      <c r="OE104">
        <v>9.7832275338999999</v>
      </c>
      <c r="OG104">
        <v>8.6308424621000004</v>
      </c>
      <c r="OH104">
        <v>15.508305203000001</v>
      </c>
      <c r="OI104">
        <v>6.8217490203000004</v>
      </c>
      <c r="OJ104">
        <v>-2.7904648123000002</v>
      </c>
      <c r="OM104">
        <v>3.4903222883999998</v>
      </c>
      <c r="OO104">
        <v>2.7737136065999999</v>
      </c>
      <c r="OQ104">
        <v>11.708229508000001</v>
      </c>
      <c r="OS104">
        <v>6.0939139465999999</v>
      </c>
      <c r="OT104">
        <v>11.083260871</v>
      </c>
      <c r="OU104">
        <v>108.30923052</v>
      </c>
      <c r="OW104">
        <v>17.572624374</v>
      </c>
      <c r="OY104">
        <v>7.9250430584999997E-3</v>
      </c>
      <c r="PA104">
        <v>9.1763701064000003</v>
      </c>
      <c r="PG104">
        <v>6.2720902811999997</v>
      </c>
      <c r="PJ104">
        <v>2.3228342208999999</v>
      </c>
      <c r="PP104">
        <v>-7.6369772236999998</v>
      </c>
      <c r="PQ104">
        <v>-0.63119810919999997</v>
      </c>
      <c r="PR104">
        <v>11.024252327999999</v>
      </c>
      <c r="PV104">
        <v>4.8292543812000002</v>
      </c>
      <c r="PZ104">
        <v>6.8212133278999998</v>
      </c>
      <c r="QB104">
        <v>7.6922689844000001</v>
      </c>
      <c r="QD104">
        <v>6.9504206799999997</v>
      </c>
      <c r="QI104">
        <v>3.6959205406</v>
      </c>
      <c r="QK104">
        <v>6.2556726641999996</v>
      </c>
      <c r="QL104">
        <v>5.4844286817999999</v>
      </c>
      <c r="QM104">
        <v>-1.4326016984000001</v>
      </c>
      <c r="QN104">
        <v>5.4169098783000003</v>
      </c>
      <c r="QO104">
        <v>5.0145376053000001</v>
      </c>
      <c r="QQ104">
        <v>6.7849981017000003</v>
      </c>
      <c r="QR104">
        <v>4.2574997216000003</v>
      </c>
      <c r="QT104">
        <v>7.0893399981999998</v>
      </c>
      <c r="QV104">
        <v>6.7792551088000002</v>
      </c>
      <c r="RA104">
        <v>6.8350229708999999</v>
      </c>
      <c r="RH104">
        <v>5.1670174633999997</v>
      </c>
      <c r="RO104">
        <v>7.2967411418000001</v>
      </c>
      <c r="RQ104">
        <v>11.862519598</v>
      </c>
      <c r="RR104">
        <v>10.449137685</v>
      </c>
      <c r="RV104">
        <v>-12.638899414999999</v>
      </c>
      <c r="RW104">
        <v>4.9261187606999997</v>
      </c>
      <c r="RY104">
        <v>3.2680517211</v>
      </c>
      <c r="SA104">
        <v>-10.381908764</v>
      </c>
      <c r="SB104">
        <v>9.6005514628000004</v>
      </c>
      <c r="SD104">
        <v>6.2781154031000002</v>
      </c>
      <c r="SG104">
        <v>7.4873374918</v>
      </c>
      <c r="SN104">
        <v>7.0759047941000004</v>
      </c>
      <c r="SR104">
        <v>6.9087201923999997</v>
      </c>
      <c r="SS104">
        <v>6.3255921228999998</v>
      </c>
      <c r="SU104">
        <v>-12.752812200999999</v>
      </c>
      <c r="SZ104">
        <v>-1.0280815620999999</v>
      </c>
      <c r="TA104">
        <v>11.925909588</v>
      </c>
      <c r="TL104">
        <v>5.6373253098999996</v>
      </c>
      <c r="TM104">
        <v>12.852284009</v>
      </c>
      <c r="TN104">
        <v>7.4791226629000001</v>
      </c>
      <c r="TQ104">
        <v>5.0046162152999996</v>
      </c>
      <c r="TS104">
        <v>5.2688299884000003</v>
      </c>
      <c r="TT104">
        <v>2.4131184663999998</v>
      </c>
      <c r="TU104">
        <v>11.022691223000001</v>
      </c>
      <c r="TW104">
        <v>-9.8149154761999995</v>
      </c>
      <c r="TY104">
        <v>15.934827444</v>
      </c>
      <c r="UB104">
        <v>5.3953612459000002</v>
      </c>
      <c r="UC104">
        <v>4.2350662923</v>
      </c>
      <c r="UD104">
        <v>3.6305317970000002</v>
      </c>
      <c r="UE104">
        <v>34.810130057999999</v>
      </c>
      <c r="UG104">
        <v>-3.5024456222000002</v>
      </c>
      <c r="UH104">
        <v>10.155544041000001</v>
      </c>
      <c r="UJ104">
        <v>4.5689216416000002</v>
      </c>
      <c r="UN104">
        <v>5.1300681232000001</v>
      </c>
      <c r="UO104">
        <v>2.7964317439999999</v>
      </c>
      <c r="UR104">
        <v>4.2865553316999998</v>
      </c>
      <c r="UX104">
        <v>4.3308488496999997</v>
      </c>
      <c r="UY104">
        <v>4.3606103371999998</v>
      </c>
      <c r="VB104">
        <v>8.0608747310000002</v>
      </c>
      <c r="VD104">
        <v>-6.8364355066</v>
      </c>
      <c r="VG104">
        <v>7.3768907492000002</v>
      </c>
      <c r="VJ104">
        <v>10.791242136999999</v>
      </c>
      <c r="VK104">
        <v>-18.506386787</v>
      </c>
      <c r="VL104">
        <v>7.3836848413</v>
      </c>
      <c r="VN104">
        <v>1.7239680750999999</v>
      </c>
      <c r="VP104">
        <v>9.4251099031999992</v>
      </c>
      <c r="VQ104">
        <v>2.8461705872</v>
      </c>
      <c r="VR104">
        <v>6.7863057220999998</v>
      </c>
      <c r="VT104">
        <v>40.365304277</v>
      </c>
      <c r="VW104">
        <v>-12.011755244</v>
      </c>
      <c r="VY104">
        <v>-0.23842453489000001</v>
      </c>
      <c r="WB104">
        <v>-0.14647419967</v>
      </c>
      <c r="WC104">
        <v>3.3628116953</v>
      </c>
      <c r="WH104">
        <v>4.5899536298000001</v>
      </c>
      <c r="WI104">
        <v>3.9844958814</v>
      </c>
      <c r="WJ104">
        <v>7.3935865631000004</v>
      </c>
      <c r="WK104">
        <v>3.8949005981</v>
      </c>
      <c r="WQ104">
        <v>5.2673056696999998</v>
      </c>
      <c r="WR104">
        <v>4.8180342932000002</v>
      </c>
      <c r="WZ104">
        <v>2.0912711051000001</v>
      </c>
      <c r="XA104">
        <v>5.1463594000999997</v>
      </c>
      <c r="XC104">
        <v>3.2530198775999999</v>
      </c>
      <c r="XH104">
        <v>7.0302216803000004</v>
      </c>
      <c r="XJ104">
        <v>5.0305682540000003</v>
      </c>
      <c r="XR104">
        <v>3.0792333280999999</v>
      </c>
      <c r="XU104">
        <v>2.3505263017</v>
      </c>
      <c r="XX104">
        <v>11.623567948</v>
      </c>
      <c r="XZ104">
        <v>4.2695811757</v>
      </c>
      <c r="YA104">
        <v>5.6807484705000002</v>
      </c>
      <c r="YC104">
        <v>2.1056650501999998</v>
      </c>
      <c r="YH104">
        <v>-14.184209324999999</v>
      </c>
      <c r="YI104">
        <v>8.2503099502000001</v>
      </c>
      <c r="YJ104">
        <v>5.4531598198999998</v>
      </c>
      <c r="YO104">
        <v>3.9054782708000002</v>
      </c>
      <c r="YT104">
        <v>4.1586003958999997</v>
      </c>
      <c r="YY104">
        <v>7.4077460166</v>
      </c>
      <c r="YZ104">
        <v>-1.2937357381000001</v>
      </c>
      <c r="ZB104">
        <v>11.553985383000001</v>
      </c>
      <c r="ZJ104">
        <v>4.4857592205000003</v>
      </c>
      <c r="ZK104">
        <v>1.0318319349</v>
      </c>
      <c r="ZN104">
        <v>-3.9130064413999999</v>
      </c>
      <c r="ZR104">
        <v>9.8103174212000006</v>
      </c>
      <c r="ZS104">
        <v>5.2460674629000001</v>
      </c>
      <c r="ZT104">
        <v>4.9279414442</v>
      </c>
      <c r="ZY104">
        <v>5.7954694770000001</v>
      </c>
      <c r="AAF104">
        <v>-1.2009896790000001</v>
      </c>
      <c r="AAG104">
        <v>2.8266329525999998</v>
      </c>
      <c r="AAH104">
        <v>8.0847429819999999</v>
      </c>
      <c r="AAN104">
        <v>5.7893964769000004</v>
      </c>
      <c r="AAR104">
        <v>5.2925528588999997</v>
      </c>
      <c r="AAT104">
        <v>6.3488399689000001</v>
      </c>
      <c r="AAU104">
        <v>6.6703937893000003</v>
      </c>
      <c r="ABF104">
        <v>-1.8007313012999999</v>
      </c>
      <c r="ABH104">
        <v>1.3336097145000001</v>
      </c>
      <c r="ABT104">
        <v>6.8075569928000004</v>
      </c>
      <c r="ABV104">
        <v>2.2201852499000001</v>
      </c>
      <c r="ABW104">
        <v>8.3365452944000005</v>
      </c>
      <c r="ACA104">
        <v>8.3266902328000008</v>
      </c>
      <c r="ACB104">
        <v>-0.54449415335999996</v>
      </c>
      <c r="ACG104">
        <v>-8.7645496112999997</v>
      </c>
      <c r="ACJ104">
        <v>5.4531104393999996</v>
      </c>
      <c r="ACL104">
        <v>1596.5133784</v>
      </c>
      <c r="ACM104">
        <v>2.3661508066999999</v>
      </c>
      <c r="ACY104">
        <v>4.0053092024000003</v>
      </c>
      <c r="ADL104">
        <v>8.6987115543000009</v>
      </c>
      <c r="ADN104">
        <v>27.762738643999999</v>
      </c>
      <c r="ADQ104">
        <v>3.1438189853999998</v>
      </c>
      <c r="ADT104">
        <v>2.8974850095</v>
      </c>
      <c r="ADV104">
        <v>16.699607392000001</v>
      </c>
      <c r="ADW104">
        <v>9.8793062990999996</v>
      </c>
      <c r="AEA104">
        <v>7.6413743258000002</v>
      </c>
      <c r="AEC104">
        <v>8.6324968265000006</v>
      </c>
      <c r="AED104">
        <v>5.1331691211999999</v>
      </c>
      <c r="AEG104">
        <v>4.7694712868</v>
      </c>
      <c r="AEH104">
        <v>5.9953413692000002</v>
      </c>
      <c r="AEK104">
        <v>9.7940864701999999</v>
      </c>
      <c r="AEL104">
        <v>2.5530388684999998</v>
      </c>
      <c r="AEM104">
        <v>9.5119968267000008</v>
      </c>
      <c r="AEP104">
        <v>9.4036832394999994</v>
      </c>
      <c r="AER104">
        <v>3.7891348390999999</v>
      </c>
      <c r="AEU104">
        <v>2.2106345534999998</v>
      </c>
      <c r="AEV104">
        <v>7.0805422799000004</v>
      </c>
      <c r="AFA104">
        <v>8.8154523769999997</v>
      </c>
      <c r="AFB104">
        <v>3.5291577198000001</v>
      </c>
      <c r="AFF104">
        <v>5.6407896101999997</v>
      </c>
      <c r="AFG104">
        <v>10.259071603000001</v>
      </c>
      <c r="AFH104">
        <v>7.4217963534000004</v>
      </c>
      <c r="AFJ104">
        <v>5.1264551844000001</v>
      </c>
      <c r="AFK104">
        <v>-1.4063034093</v>
      </c>
      <c r="AFN104">
        <v>6.3683380218999996</v>
      </c>
      <c r="AFO104">
        <v>0.66512402917000002</v>
      </c>
      <c r="AFP104">
        <v>24.6995288</v>
      </c>
      <c r="AFS104">
        <v>0.16525071666999999</v>
      </c>
      <c r="AFT104">
        <v>14.327980968</v>
      </c>
      <c r="AFU104">
        <v>3.8742032390999999</v>
      </c>
      <c r="AFX104">
        <v>8.4573754282000007</v>
      </c>
      <c r="AFY104">
        <v>2.5875610635999999</v>
      </c>
      <c r="AFZ104">
        <v>5.2201478453999997</v>
      </c>
      <c r="AGD104">
        <v>5.0137443129000001</v>
      </c>
    </row>
    <row r="105" spans="1:862" x14ac:dyDescent="0.5">
      <c r="A105" s="1">
        <v>45482</v>
      </c>
      <c r="B105" s="2">
        <v>6.0250030291999996</v>
      </c>
      <c r="C105" s="2"/>
      <c r="D105" s="2"/>
      <c r="E105" s="2"/>
      <c r="F105" s="2"/>
      <c r="G105" s="2"/>
      <c r="H105" s="2">
        <v>3.8919222302000001</v>
      </c>
      <c r="I105" s="2"/>
      <c r="J105" s="2"/>
      <c r="K105" s="2">
        <v>3.7962503676999999</v>
      </c>
      <c r="L105" s="2">
        <v>10.919862030000001</v>
      </c>
      <c r="M105" s="2"/>
      <c r="N105" s="2"/>
      <c r="O105" s="2"/>
      <c r="P105" s="2"/>
      <c r="Q105" s="2"/>
      <c r="R105" s="2"/>
      <c r="S105" s="2">
        <v>13.086958919000001</v>
      </c>
      <c r="T105" s="2"/>
      <c r="U105" s="2"/>
      <c r="V105" s="2"/>
      <c r="W105" s="2"/>
      <c r="X105" s="2"/>
      <c r="Y105" s="2"/>
      <c r="Z105" s="2"/>
      <c r="AA105" s="2"/>
      <c r="AB105" s="2"/>
      <c r="AC105" s="2">
        <v>15.179151557000001</v>
      </c>
      <c r="AD105" s="2"/>
      <c r="AE105" s="2"/>
      <c r="AF105" s="2"/>
      <c r="AG105" s="2">
        <v>-11.559623132</v>
      </c>
      <c r="AH105" s="2"/>
      <c r="AI105" s="2"/>
      <c r="AJ105" s="2"/>
      <c r="AK105" s="2"/>
      <c r="AL105" s="2">
        <v>17.745091078000002</v>
      </c>
      <c r="AM105" s="2">
        <v>3.4539733599</v>
      </c>
      <c r="AN105" s="2"/>
      <c r="AO105" s="2">
        <v>5.2960829173999997</v>
      </c>
      <c r="AP105" s="2">
        <v>-4.9494237912000001</v>
      </c>
      <c r="AQ105" s="2">
        <v>20.331917569000002</v>
      </c>
      <c r="AR105" s="2">
        <v>86.455758661000004</v>
      </c>
      <c r="AS105" s="2"/>
      <c r="AT105" s="2"/>
      <c r="AU105" s="2">
        <v>8.3191296339999994</v>
      </c>
      <c r="AV105" s="2"/>
      <c r="AW105" s="2"/>
      <c r="AX105" s="2"/>
      <c r="AY105" s="2"/>
      <c r="AZ105" s="2">
        <v>6.4282703349999997</v>
      </c>
      <c r="BA105" s="2">
        <v>6.0692098148999998</v>
      </c>
      <c r="BB105" s="2"/>
      <c r="BC105" s="2"/>
      <c r="BD105" s="2">
        <v>-81.713902426000004</v>
      </c>
      <c r="BE105" s="2"/>
      <c r="BF105" s="2">
        <v>6.2230234697000002</v>
      </c>
      <c r="BG105" s="2"/>
      <c r="BH105" s="2"/>
      <c r="BI105" s="2"/>
      <c r="BJ105" s="2">
        <v>4.8649307969000004</v>
      </c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>
        <v>-4.3803965264000002</v>
      </c>
      <c r="CA105" s="2"/>
      <c r="CB105" s="2">
        <v>7.4796857103000001</v>
      </c>
      <c r="CC105" s="2">
        <v>8.0982497033000005</v>
      </c>
      <c r="CD105" s="2"/>
      <c r="CE105" s="2"/>
      <c r="CF105" s="2">
        <v>-1.7951868949000001</v>
      </c>
      <c r="CG105" s="2">
        <v>6.5981055972</v>
      </c>
      <c r="CH105" s="2">
        <v>8.2346241722000002</v>
      </c>
      <c r="CI105" s="2"/>
      <c r="CJ105" s="2">
        <v>8.6876773092999997</v>
      </c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>
        <v>2.6802443992999998</v>
      </c>
      <c r="DD105" s="2"/>
      <c r="DE105" s="2"/>
      <c r="DF105" s="2"/>
      <c r="DG105" s="2"/>
      <c r="DH105" s="2"/>
      <c r="DI105" s="2"/>
      <c r="DJ105" s="2">
        <v>4.2275070129000003</v>
      </c>
      <c r="DK105" s="2"/>
      <c r="DL105" s="2"/>
      <c r="DM105" s="2"/>
      <c r="DN105" s="2"/>
      <c r="DO105" s="2"/>
      <c r="DP105" s="2"/>
      <c r="DQ105" s="2"/>
      <c r="DR105" s="2"/>
      <c r="DS105" s="2">
        <v>2.4535507988999998</v>
      </c>
      <c r="DT105" s="2">
        <v>-27.771464797</v>
      </c>
      <c r="DU105" s="2"/>
      <c r="DV105" s="2"/>
      <c r="DW105" s="2">
        <v>6.3528550293999997</v>
      </c>
      <c r="DX105" s="2"/>
      <c r="DY105" s="2"/>
      <c r="DZ105" s="2">
        <v>10.465237732</v>
      </c>
      <c r="EA105" s="2"/>
      <c r="EB105" s="2"/>
      <c r="EC105" s="2">
        <v>3.0307486025000001</v>
      </c>
      <c r="ED105" s="2"/>
      <c r="EE105" s="2"/>
      <c r="EF105" s="2"/>
      <c r="EG105" s="2"/>
      <c r="EH105" s="2"/>
      <c r="EI105" s="2"/>
      <c r="EJ105" s="2"/>
      <c r="EK105" s="2"/>
      <c r="EL105" s="2">
        <v>5.9869832447000002</v>
      </c>
      <c r="EM105" s="2"/>
      <c r="EN105" s="2"/>
      <c r="EO105" s="2"/>
      <c r="EP105" s="2">
        <v>3.9345650208</v>
      </c>
      <c r="EQ105" s="2"/>
      <c r="ER105" s="2"/>
      <c r="ES105" s="2"/>
      <c r="ET105" s="2">
        <v>13.244455306000001</v>
      </c>
      <c r="EU105" s="2"/>
      <c r="EV105" s="2">
        <v>12.808129387999999</v>
      </c>
      <c r="EW105" s="2"/>
      <c r="EX105" s="2"/>
      <c r="EY105" s="2">
        <v>5.7653928448</v>
      </c>
      <c r="EZ105" s="2"/>
      <c r="FA105" s="2"/>
      <c r="FB105" s="2">
        <v>6.2503728474000004</v>
      </c>
      <c r="FC105" s="2">
        <v>4.7018007046000001</v>
      </c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>
        <v>11.004177121</v>
      </c>
      <c r="FU105" s="2">
        <v>3.7274106432999998</v>
      </c>
      <c r="FV105" s="2">
        <v>6.5865064842000001</v>
      </c>
      <c r="FW105" s="2"/>
      <c r="FX105" s="2"/>
      <c r="FY105" s="2"/>
      <c r="FZ105" s="2">
        <v>7.2920343354000003</v>
      </c>
      <c r="GA105" s="2"/>
      <c r="GB105" s="2"/>
      <c r="GC105" s="2">
        <v>-36.083596153999999</v>
      </c>
      <c r="GD105" s="2">
        <v>66.847259221000002</v>
      </c>
      <c r="GE105" s="2"/>
      <c r="GF105" s="2"/>
      <c r="GG105" s="2"/>
      <c r="GH105" s="2"/>
      <c r="GI105" s="2">
        <v>6.9571929004999999</v>
      </c>
      <c r="GJ105" s="2"/>
      <c r="GK105" s="2">
        <v>2.5383862847000001</v>
      </c>
      <c r="GL105" s="2"/>
      <c r="GM105" s="2">
        <v>2.9675544494000001</v>
      </c>
      <c r="GN105" s="2"/>
      <c r="GO105" s="2"/>
      <c r="GP105" s="2"/>
      <c r="GQ105" s="2"/>
      <c r="GR105" s="2">
        <v>4.1588771474000001</v>
      </c>
      <c r="GS105" s="2"/>
      <c r="GT105" s="2"/>
      <c r="GU105" s="2"/>
      <c r="GV105" s="2"/>
      <c r="GW105" s="2">
        <v>-24.395082470999998</v>
      </c>
      <c r="GX105" s="2">
        <v>4.6480874182000003</v>
      </c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>
        <v>5.9739195346000002</v>
      </c>
      <c r="HK105" s="2"/>
      <c r="HL105" s="2"/>
      <c r="HM105" s="2"/>
      <c r="HN105" s="2"/>
      <c r="HO105" s="2"/>
      <c r="HP105" s="2"/>
      <c r="HQ105" s="2">
        <v>-38.033315348000002</v>
      </c>
      <c r="HR105" s="2"/>
      <c r="HS105" s="2"/>
      <c r="HT105" s="2"/>
      <c r="HU105" s="2">
        <v>5.0549145165000002</v>
      </c>
      <c r="HV105" s="2">
        <v>4.0099578723000002</v>
      </c>
      <c r="HW105" s="2"/>
      <c r="HX105" s="2">
        <v>7.2134502996999998</v>
      </c>
      <c r="HY105" s="2"/>
      <c r="HZ105" s="2"/>
      <c r="IA105" s="2"/>
      <c r="IB105" s="2">
        <v>5.8147239977999998</v>
      </c>
      <c r="IC105" s="2"/>
      <c r="ID105" s="2"/>
      <c r="IE105" s="2"/>
      <c r="IF105" s="2"/>
      <c r="IG105" s="2">
        <v>13.504141764</v>
      </c>
      <c r="IH105" s="2"/>
      <c r="II105" s="2"/>
      <c r="IJ105" s="2"/>
      <c r="IK105" s="2">
        <v>4.3938619447000002</v>
      </c>
      <c r="IL105" s="2">
        <v>7.5708851204999998</v>
      </c>
      <c r="IM105" s="2"/>
      <c r="IN105" s="2"/>
      <c r="IO105" s="2"/>
      <c r="IP105" s="2">
        <v>7.2265961221000001</v>
      </c>
      <c r="IQ105" s="2"/>
      <c r="IR105" s="2"/>
      <c r="IS105" s="2">
        <v>5.5608646792999998</v>
      </c>
      <c r="IT105" s="2"/>
      <c r="IU105" s="2">
        <v>-2.0495395596999999</v>
      </c>
      <c r="IV105" s="2">
        <v>4.9117206213999998</v>
      </c>
      <c r="IW105" s="2"/>
      <c r="IX105" s="2"/>
      <c r="IY105" s="2"/>
      <c r="IZ105" s="2"/>
      <c r="JA105" s="2"/>
      <c r="JB105" s="2"/>
      <c r="JC105" s="2"/>
      <c r="JD105" s="2"/>
      <c r="JE105" s="2">
        <v>2.8124353413000001</v>
      </c>
      <c r="JF105" s="2"/>
      <c r="JG105" s="2">
        <v>3.4798022678999998</v>
      </c>
      <c r="JH105" s="2"/>
      <c r="JI105" s="2"/>
      <c r="JJ105" s="2">
        <v>8.1053215406000003</v>
      </c>
      <c r="JK105" s="2">
        <v>6.9754868399000003</v>
      </c>
      <c r="JL105" s="2">
        <v>7.0024472541999998</v>
      </c>
      <c r="JM105" s="2"/>
      <c r="JN105" s="2"/>
      <c r="JO105" s="2">
        <v>2.0822821533</v>
      </c>
      <c r="JP105" s="2"/>
      <c r="JQ105" s="2">
        <v>4.6308083455000002</v>
      </c>
      <c r="JR105" s="2"/>
      <c r="JS105" s="2"/>
      <c r="JT105" s="2">
        <v>5.4122122645999999</v>
      </c>
      <c r="JU105" s="2">
        <v>4.8497277921000004</v>
      </c>
      <c r="JV105" s="2">
        <v>3.7094090096999999</v>
      </c>
      <c r="JW105" s="2"/>
      <c r="JX105" s="2"/>
      <c r="JY105" s="2">
        <v>6.3631064385</v>
      </c>
      <c r="JZ105" s="2"/>
      <c r="KA105" s="2">
        <v>8.1041983858000002</v>
      </c>
      <c r="KB105" s="2"/>
      <c r="KC105" s="2"/>
      <c r="KD105" s="2"/>
      <c r="KE105" s="2"/>
      <c r="KJ105">
        <v>117.75494626</v>
      </c>
      <c r="KL105">
        <v>-28.697074050000001</v>
      </c>
      <c r="KR105">
        <v>4.9386818989999997</v>
      </c>
      <c r="KW105">
        <v>5.4074743426999996</v>
      </c>
      <c r="KX105">
        <v>7.4518885092999998</v>
      </c>
      <c r="KY105">
        <v>8.1504579345000003</v>
      </c>
      <c r="LA105">
        <v>28.226198429</v>
      </c>
      <c r="LG105">
        <v>12.549376521999999</v>
      </c>
      <c r="LH105">
        <v>2.7523375570000002</v>
      </c>
      <c r="LJ105">
        <v>11.481042845999999</v>
      </c>
      <c r="LL105">
        <v>18.305395118</v>
      </c>
      <c r="LP105">
        <v>8.6447556950000006</v>
      </c>
      <c r="LR105">
        <v>9.7918567527999993</v>
      </c>
      <c r="LT105">
        <v>6.4146824837</v>
      </c>
      <c r="LU105">
        <v>-5.3053789957999999</v>
      </c>
      <c r="LX105">
        <v>5.1633856967999998</v>
      </c>
      <c r="LY105">
        <v>5.5850677258000001</v>
      </c>
      <c r="LZ105">
        <v>7.4660566256000003</v>
      </c>
      <c r="MC105">
        <v>4.3773806050999999</v>
      </c>
      <c r="MF105">
        <v>-8.6621337833999998</v>
      </c>
      <c r="MG105">
        <v>4.7816126441</v>
      </c>
      <c r="MH105">
        <v>3.2354029310999999</v>
      </c>
      <c r="MJ105">
        <v>6.4488636988000003</v>
      </c>
      <c r="ML105">
        <v>16.781080011</v>
      </c>
      <c r="MM105">
        <v>13.194042862</v>
      </c>
      <c r="MR105">
        <v>-1.2495050110999999</v>
      </c>
      <c r="MS105">
        <v>8.6492099382000003</v>
      </c>
      <c r="NA105">
        <v>-4.5031451230000004</v>
      </c>
      <c r="NB105">
        <v>186.72584071</v>
      </c>
      <c r="NC105">
        <v>6.0768510079000002</v>
      </c>
      <c r="NJ105">
        <v>9.6806673361000009</v>
      </c>
      <c r="NM105">
        <v>-2.9568497085000001</v>
      </c>
      <c r="NN105">
        <v>29.937972334000001</v>
      </c>
      <c r="NQ105">
        <v>43.884637312999999</v>
      </c>
      <c r="NU105">
        <v>3.9651532893999999</v>
      </c>
      <c r="NV105">
        <v>4.9946168990000004</v>
      </c>
      <c r="NY105">
        <v>3.8065321807000001</v>
      </c>
      <c r="OA105">
        <v>9.4761202425000004</v>
      </c>
      <c r="OD105">
        <v>3.1542390441000001</v>
      </c>
      <c r="OE105">
        <v>10.009180410999999</v>
      </c>
      <c r="OG105">
        <v>8.5905956872000004</v>
      </c>
      <c r="OH105">
        <v>15.499455490000001</v>
      </c>
      <c r="OI105">
        <v>6.9115036832000003</v>
      </c>
      <c r="OJ105">
        <v>-2.8336440099</v>
      </c>
      <c r="OM105">
        <v>3.5018637319999999</v>
      </c>
      <c r="OO105">
        <v>2.6899472825999999</v>
      </c>
      <c r="OQ105">
        <v>12.049495108</v>
      </c>
      <c r="OS105">
        <v>6.1360037226999999</v>
      </c>
      <c r="OT105">
        <v>11.092791877</v>
      </c>
      <c r="OU105">
        <v>108.30923052</v>
      </c>
      <c r="OW105">
        <v>17.475752151999998</v>
      </c>
      <c r="OY105">
        <v>7.9250430584999997E-3</v>
      </c>
      <c r="PA105">
        <v>9.2536742363000002</v>
      </c>
      <c r="PG105">
        <v>6.2993378772000002</v>
      </c>
      <c r="PJ105">
        <v>2.3059587295999999</v>
      </c>
      <c r="PP105">
        <v>-7.6394589838</v>
      </c>
      <c r="PQ105">
        <v>-0.66372803441999995</v>
      </c>
      <c r="PR105">
        <v>11.095333945</v>
      </c>
      <c r="PV105">
        <v>4.7983449122000001</v>
      </c>
      <c r="PZ105">
        <v>6.7555456554999997</v>
      </c>
      <c r="QB105">
        <v>7.7312701768999998</v>
      </c>
      <c r="QD105">
        <v>6.9939038559000002</v>
      </c>
      <c r="QI105">
        <v>3.6509363763999998</v>
      </c>
      <c r="QK105">
        <v>6.2316253525</v>
      </c>
      <c r="QL105">
        <v>5.5159171566999996</v>
      </c>
      <c r="QM105">
        <v>-1.4143033526</v>
      </c>
      <c r="QN105">
        <v>5.4169098783000003</v>
      </c>
      <c r="QO105">
        <v>5.0177930153999997</v>
      </c>
      <c r="QQ105">
        <v>6.8945811186999997</v>
      </c>
      <c r="QR105">
        <v>4.2427368889999997</v>
      </c>
      <c r="QT105">
        <v>7.0680784315</v>
      </c>
      <c r="QV105">
        <v>6.7955233711999998</v>
      </c>
      <c r="RA105">
        <v>6.8568371128000001</v>
      </c>
      <c r="RH105">
        <v>5.1705136886999998</v>
      </c>
      <c r="RO105">
        <v>7.3732718162999999</v>
      </c>
      <c r="RQ105">
        <v>11.966432224</v>
      </c>
      <c r="RR105">
        <v>10.678226406</v>
      </c>
      <c r="RV105">
        <v>-12.632497057</v>
      </c>
      <c r="RW105">
        <v>4.9840707459000004</v>
      </c>
      <c r="RY105">
        <v>3.2236169145</v>
      </c>
      <c r="SA105">
        <v>-10.361827279</v>
      </c>
      <c r="SB105">
        <v>9.6269772664000008</v>
      </c>
      <c r="SD105">
        <v>6.2377934845</v>
      </c>
      <c r="SG105">
        <v>7.7720928832</v>
      </c>
      <c r="SN105">
        <v>7.0752617576999999</v>
      </c>
      <c r="SR105">
        <v>6.8871717895</v>
      </c>
      <c r="SS105">
        <v>6.3062875862999999</v>
      </c>
      <c r="SU105">
        <v>-12.848278792</v>
      </c>
      <c r="SZ105">
        <v>-0.92366405220000003</v>
      </c>
      <c r="TA105">
        <v>12.170073911999999</v>
      </c>
      <c r="TL105">
        <v>5.5973548325999998</v>
      </c>
      <c r="TM105">
        <v>12.65375173</v>
      </c>
      <c r="TN105">
        <v>7.4686186187999999</v>
      </c>
      <c r="TQ105">
        <v>5.097167045</v>
      </c>
      <c r="TS105">
        <v>5.2405035012000001</v>
      </c>
      <c r="TT105">
        <v>2.4131184663999998</v>
      </c>
      <c r="TU105">
        <v>11.008453510000001</v>
      </c>
      <c r="TW105">
        <v>-11.272800595</v>
      </c>
      <c r="TY105">
        <v>15.934827444</v>
      </c>
      <c r="UB105">
        <v>5.4421344924000001</v>
      </c>
      <c r="UC105">
        <v>4.2441431177000002</v>
      </c>
      <c r="UD105">
        <v>3.6305317970000002</v>
      </c>
      <c r="UE105">
        <v>34.949588405999997</v>
      </c>
      <c r="UG105">
        <v>-3.6244708670999999</v>
      </c>
      <c r="UH105">
        <v>10.202940913999999</v>
      </c>
      <c r="UJ105">
        <v>4.5689216416000002</v>
      </c>
      <c r="UN105">
        <v>5.1617917612999999</v>
      </c>
      <c r="UO105">
        <v>2.6025868979000002</v>
      </c>
      <c r="UR105">
        <v>4.2779647799999996</v>
      </c>
      <c r="UX105">
        <v>4.2834275065999998</v>
      </c>
      <c r="UY105">
        <v>4.3987289180999998</v>
      </c>
      <c r="VB105">
        <v>8.1072759879999996</v>
      </c>
      <c r="VD105">
        <v>-6.8135943807999997</v>
      </c>
      <c r="VG105">
        <v>7.6772860867999997</v>
      </c>
      <c r="VJ105">
        <v>11.066926585999999</v>
      </c>
      <c r="VK105">
        <v>-18.505928791999999</v>
      </c>
      <c r="VL105">
        <v>7.4021841862000004</v>
      </c>
      <c r="VN105">
        <v>1.7495296296</v>
      </c>
      <c r="VP105">
        <v>9.3356624091999993</v>
      </c>
      <c r="VQ105">
        <v>2.8349080007</v>
      </c>
      <c r="VR105">
        <v>6.7863057220999998</v>
      </c>
      <c r="VT105">
        <v>40.615297247999997</v>
      </c>
      <c r="VW105">
        <v>-12.013419982</v>
      </c>
      <c r="VY105">
        <v>-0.23842453489000001</v>
      </c>
      <c r="WB105">
        <v>-0.13988865168</v>
      </c>
      <c r="WC105">
        <v>3.3520230402000002</v>
      </c>
      <c r="WH105">
        <v>4.5817212449999998</v>
      </c>
      <c r="WI105">
        <v>3.9889641223000001</v>
      </c>
      <c r="WJ105">
        <v>7.3470232658999999</v>
      </c>
      <c r="WK105">
        <v>4.0901901117000001</v>
      </c>
      <c r="WQ105">
        <v>5.2415634194000003</v>
      </c>
      <c r="WR105">
        <v>4.8180342932000002</v>
      </c>
      <c r="WZ105">
        <v>2.0582801905000001</v>
      </c>
      <c r="XA105">
        <v>5.1886908469000002</v>
      </c>
      <c r="XC105">
        <v>3.2554216341000002</v>
      </c>
      <c r="XH105">
        <v>6.9995545619000001</v>
      </c>
      <c r="XJ105">
        <v>5.0954585842000002</v>
      </c>
      <c r="XR105">
        <v>3.1001444217</v>
      </c>
      <c r="XU105">
        <v>2.3803540916000001</v>
      </c>
      <c r="XX105">
        <v>11.640829203999999</v>
      </c>
      <c r="XZ105">
        <v>4.2583400519000003</v>
      </c>
      <c r="YA105">
        <v>5.7118905472000003</v>
      </c>
      <c r="YC105">
        <v>1.9370133485000001</v>
      </c>
      <c r="YH105">
        <v>-14.668056259</v>
      </c>
      <c r="YI105">
        <v>8.4823777538999998</v>
      </c>
      <c r="YJ105">
        <v>5.4573450834999999</v>
      </c>
      <c r="YO105">
        <v>3.8978378103</v>
      </c>
      <c r="YT105">
        <v>4.1419995406999996</v>
      </c>
      <c r="YY105">
        <v>7.4551782934000004</v>
      </c>
      <c r="YZ105">
        <v>-1.2692987579999999</v>
      </c>
      <c r="ZB105">
        <v>11.707891942</v>
      </c>
      <c r="ZJ105">
        <v>4.4995672542999996</v>
      </c>
      <c r="ZK105">
        <v>1.0241128373999999</v>
      </c>
      <c r="ZN105">
        <v>-3.9065720591000002</v>
      </c>
      <c r="ZR105">
        <v>9.8305108485999995</v>
      </c>
      <c r="ZS105">
        <v>5.3001795639999996</v>
      </c>
      <c r="ZT105">
        <v>4.8941110856999996</v>
      </c>
      <c r="ZY105">
        <v>5.9961588100999998</v>
      </c>
      <c r="AAF105">
        <v>-1.1975440318999999</v>
      </c>
      <c r="AAG105">
        <v>2.8571328209</v>
      </c>
      <c r="AAH105">
        <v>8.1439264059000003</v>
      </c>
      <c r="AAN105">
        <v>5.7965563968999998</v>
      </c>
      <c r="AAR105">
        <v>5.3073856187999997</v>
      </c>
      <c r="AAT105">
        <v>6.3639626850999997</v>
      </c>
      <c r="AAU105">
        <v>6.7163737368999996</v>
      </c>
      <c r="ABF105">
        <v>-1.8044196615999999</v>
      </c>
      <c r="ABH105">
        <v>1.3336097145000001</v>
      </c>
      <c r="ABT105">
        <v>6.7824610930000002</v>
      </c>
      <c r="ABV105">
        <v>2.2298914147</v>
      </c>
      <c r="ABW105">
        <v>8.3618466312000006</v>
      </c>
      <c r="ACA105">
        <v>8.4247386759000005</v>
      </c>
      <c r="ACB105">
        <v>-0.56015160903000005</v>
      </c>
      <c r="ACG105">
        <v>-8.7458484479000003</v>
      </c>
      <c r="ACJ105">
        <v>5.4440657255999998</v>
      </c>
      <c r="ACL105">
        <v>1596.5133784</v>
      </c>
      <c r="ACM105">
        <v>2.3661508066999999</v>
      </c>
      <c r="ACY105">
        <v>4.0232564428000002</v>
      </c>
      <c r="ADL105">
        <v>8.6931423452000001</v>
      </c>
      <c r="ADN105">
        <v>27.818623126999999</v>
      </c>
      <c r="ADQ105">
        <v>3.1295164958999999</v>
      </c>
      <c r="ADT105">
        <v>2.9861303387000002</v>
      </c>
      <c r="ADV105">
        <v>16.699607392000001</v>
      </c>
      <c r="ADW105">
        <v>10.13252756</v>
      </c>
      <c r="AEA105">
        <v>7.6413743258000002</v>
      </c>
      <c r="AEC105">
        <v>8.6421289694999999</v>
      </c>
      <c r="AED105">
        <v>5.1447238806</v>
      </c>
      <c r="AEG105">
        <v>4.7856190834000003</v>
      </c>
      <c r="AEH105">
        <v>6.0660447944999998</v>
      </c>
      <c r="AEK105">
        <v>9.7254965749999993</v>
      </c>
      <c r="AEL105">
        <v>2.5603808369999999</v>
      </c>
      <c r="AEM105">
        <v>9.5674102999000006</v>
      </c>
      <c r="AEP105">
        <v>9.5063324844999997</v>
      </c>
      <c r="AER105">
        <v>3.7851525986999999</v>
      </c>
      <c r="AEU105">
        <v>2.2504098925</v>
      </c>
      <c r="AEV105">
        <v>7.1361635243999997</v>
      </c>
      <c r="AFA105">
        <v>8.8312314988999994</v>
      </c>
      <c r="AFB105">
        <v>3.5493775807999999</v>
      </c>
      <c r="AFF105">
        <v>5.6670537596999999</v>
      </c>
      <c r="AFG105">
        <v>10.363775384</v>
      </c>
      <c r="AFH105">
        <v>7.5781919166999998</v>
      </c>
      <c r="AFJ105">
        <v>5.1122429654000001</v>
      </c>
      <c r="AFK105">
        <v>-1.4470150365000001</v>
      </c>
      <c r="AFN105">
        <v>6.4310056844999997</v>
      </c>
      <c r="AFO105">
        <v>0.66512402917000002</v>
      </c>
      <c r="AFP105">
        <v>24.744528896999999</v>
      </c>
      <c r="AFS105">
        <v>0.24531940515</v>
      </c>
      <c r="AFT105">
        <v>14.327980968</v>
      </c>
      <c r="AFU105">
        <v>3.8173812516000001</v>
      </c>
      <c r="AFX105">
        <v>8.5093121229000008</v>
      </c>
      <c r="AFY105">
        <v>2.5803568430000001</v>
      </c>
      <c r="AFZ105">
        <v>5.2583603172000002</v>
      </c>
      <c r="AGD105">
        <v>5.0538637245000002</v>
      </c>
    </row>
    <row r="106" spans="1:862" x14ac:dyDescent="0.5">
      <c r="A106" s="1">
        <v>45483</v>
      </c>
      <c r="B106" s="2">
        <v>5.9716480501999998</v>
      </c>
      <c r="C106" s="2"/>
      <c r="D106" s="2"/>
      <c r="E106" s="2"/>
      <c r="F106" s="2"/>
      <c r="G106" s="2"/>
      <c r="H106" s="2">
        <v>3.8863641317000002</v>
      </c>
      <c r="I106" s="2"/>
      <c r="J106" s="2"/>
      <c r="K106" s="2">
        <v>3.8830923581999999</v>
      </c>
      <c r="L106" s="2">
        <v>10.919862030000001</v>
      </c>
      <c r="M106" s="2"/>
      <c r="N106" s="2"/>
      <c r="O106" s="2"/>
      <c r="P106" s="2"/>
      <c r="Q106" s="2"/>
      <c r="R106" s="2"/>
      <c r="S106" s="2">
        <v>13.164261863</v>
      </c>
      <c r="T106" s="2"/>
      <c r="U106" s="2"/>
      <c r="V106" s="2"/>
      <c r="W106" s="2"/>
      <c r="X106" s="2"/>
      <c r="Y106" s="2"/>
      <c r="Z106" s="2"/>
      <c r="AA106" s="2"/>
      <c r="AB106" s="2"/>
      <c r="AC106" s="2">
        <v>14.852505768</v>
      </c>
      <c r="AD106" s="2"/>
      <c r="AE106" s="2"/>
      <c r="AF106" s="2"/>
      <c r="AG106" s="2">
        <v>-11.590657552</v>
      </c>
      <c r="AH106" s="2"/>
      <c r="AI106" s="2"/>
      <c r="AJ106" s="2"/>
      <c r="AK106" s="2"/>
      <c r="AL106" s="2">
        <v>19.264638120000001</v>
      </c>
      <c r="AM106" s="2">
        <v>3.4539733599</v>
      </c>
      <c r="AN106" s="2"/>
      <c r="AO106" s="2">
        <v>5.2248622216999996</v>
      </c>
      <c r="AP106" s="2">
        <v>-4.7574069145999998</v>
      </c>
      <c r="AQ106" s="2">
        <v>20.331917569000002</v>
      </c>
      <c r="AR106" s="2">
        <v>86.455758661000004</v>
      </c>
      <c r="AS106" s="2"/>
      <c r="AT106" s="2"/>
      <c r="AU106" s="2">
        <v>8.3668539803000002</v>
      </c>
      <c r="AV106" s="2"/>
      <c r="AW106" s="2"/>
      <c r="AX106" s="2"/>
      <c r="AY106" s="2"/>
      <c r="AZ106" s="2">
        <v>6.5197251664999998</v>
      </c>
      <c r="BA106" s="2">
        <v>6.1510896636999997</v>
      </c>
      <c r="BB106" s="2"/>
      <c r="BC106" s="2"/>
      <c r="BD106" s="2">
        <v>-81.921038643000003</v>
      </c>
      <c r="BE106" s="2"/>
      <c r="BF106" s="2">
        <v>6.2230234697000002</v>
      </c>
      <c r="BG106" s="2"/>
      <c r="BH106" s="2"/>
      <c r="BI106" s="2"/>
      <c r="BJ106" s="2">
        <v>4.8586645694000001</v>
      </c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>
        <v>-4.3803965264000002</v>
      </c>
      <c r="CA106" s="2"/>
      <c r="CB106" s="2">
        <v>7.4704154631000002</v>
      </c>
      <c r="CC106" s="2">
        <v>8.1034020292999998</v>
      </c>
      <c r="CD106" s="2"/>
      <c r="CE106" s="2"/>
      <c r="CF106" s="2">
        <v>-1.8437206376999999</v>
      </c>
      <c r="CG106" s="2">
        <v>6.5674088287999997</v>
      </c>
      <c r="CH106" s="2">
        <v>8.2071585987999995</v>
      </c>
      <c r="CI106" s="2"/>
      <c r="CJ106" s="2">
        <v>8.7815083875000006</v>
      </c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>
        <v>2.6802443992999998</v>
      </c>
      <c r="DD106" s="2"/>
      <c r="DE106" s="2"/>
      <c r="DF106" s="2"/>
      <c r="DG106" s="2"/>
      <c r="DH106" s="2"/>
      <c r="DI106" s="2"/>
      <c r="DJ106" s="2">
        <v>4.4637401947999997</v>
      </c>
      <c r="DK106" s="2"/>
      <c r="DL106" s="2"/>
      <c r="DM106" s="2"/>
      <c r="DN106" s="2"/>
      <c r="DO106" s="2"/>
      <c r="DP106" s="2"/>
      <c r="DQ106" s="2"/>
      <c r="DR106" s="2"/>
      <c r="DS106" s="2">
        <v>2.4392690216999999</v>
      </c>
      <c r="DT106" s="2">
        <v>-27.712900951000002</v>
      </c>
      <c r="DU106" s="2"/>
      <c r="DV106" s="2"/>
      <c r="DW106" s="2">
        <v>6.3724985161000003</v>
      </c>
      <c r="DX106" s="2"/>
      <c r="DY106" s="2"/>
      <c r="DZ106" s="2">
        <v>10.475805184</v>
      </c>
      <c r="EA106" s="2"/>
      <c r="EB106" s="2"/>
      <c r="EC106" s="2">
        <v>3.0207126980000001</v>
      </c>
      <c r="ED106" s="2"/>
      <c r="EE106" s="2"/>
      <c r="EF106" s="2"/>
      <c r="EG106" s="2"/>
      <c r="EH106" s="2"/>
      <c r="EI106" s="2"/>
      <c r="EJ106" s="2"/>
      <c r="EK106" s="2"/>
      <c r="EL106" s="2">
        <v>5.5413938939999996</v>
      </c>
      <c r="EM106" s="2"/>
      <c r="EN106" s="2"/>
      <c r="EO106" s="2"/>
      <c r="EP106" s="2">
        <v>3.9036043986000002</v>
      </c>
      <c r="EQ106" s="2"/>
      <c r="ER106" s="2"/>
      <c r="ES106" s="2"/>
      <c r="ET106" s="2">
        <v>13.210748547</v>
      </c>
      <c r="EU106" s="2"/>
      <c r="EV106" s="2">
        <v>12.899751829</v>
      </c>
      <c r="EW106" s="2"/>
      <c r="EX106" s="2"/>
      <c r="EY106" s="2">
        <v>5.7357678458999999</v>
      </c>
      <c r="EZ106" s="2"/>
      <c r="FA106" s="2"/>
      <c r="FB106" s="2">
        <v>6.2030258708000003</v>
      </c>
      <c r="FC106" s="2">
        <v>4.6710109430999998</v>
      </c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>
        <v>10.996325389000001</v>
      </c>
      <c r="FU106" s="2">
        <v>3.8417670620000002</v>
      </c>
      <c r="FV106" s="2">
        <v>6.5618936037999998</v>
      </c>
      <c r="FW106" s="2"/>
      <c r="FX106" s="2"/>
      <c r="FY106" s="2"/>
      <c r="FZ106" s="2">
        <v>7.3156126513000004</v>
      </c>
      <c r="GA106" s="2"/>
      <c r="GB106" s="2"/>
      <c r="GC106" s="2">
        <v>-36.024206153999998</v>
      </c>
      <c r="GD106" s="2">
        <v>66.950828541000007</v>
      </c>
      <c r="GE106" s="2"/>
      <c r="GF106" s="2"/>
      <c r="GG106" s="2"/>
      <c r="GH106" s="2"/>
      <c r="GI106" s="2">
        <v>6.9984287967999999</v>
      </c>
      <c r="GJ106" s="2"/>
      <c r="GK106" s="2">
        <v>2.6149937572000002</v>
      </c>
      <c r="GL106" s="2"/>
      <c r="GM106" s="2">
        <v>2.9675544494000001</v>
      </c>
      <c r="GN106" s="2"/>
      <c r="GO106" s="2"/>
      <c r="GP106" s="2"/>
      <c r="GQ106" s="2"/>
      <c r="GR106" s="2">
        <v>4.1588771474000001</v>
      </c>
      <c r="GS106" s="2"/>
      <c r="GT106" s="2"/>
      <c r="GU106" s="2"/>
      <c r="GV106" s="2"/>
      <c r="GW106" s="2">
        <v>-31.157933908</v>
      </c>
      <c r="GX106" s="2">
        <v>4.6265083735000001</v>
      </c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>
        <v>5.9739195346000002</v>
      </c>
      <c r="HK106" s="2"/>
      <c r="HL106" s="2"/>
      <c r="HM106" s="2"/>
      <c r="HN106" s="2"/>
      <c r="HO106" s="2"/>
      <c r="HP106" s="2"/>
      <c r="HQ106" s="2">
        <v>-38.303021798000003</v>
      </c>
      <c r="HR106" s="2"/>
      <c r="HS106" s="2"/>
      <c r="HT106" s="2"/>
      <c r="HU106" s="2">
        <v>5.0549145165000002</v>
      </c>
      <c r="HV106" s="2">
        <v>4.0224113495999996</v>
      </c>
      <c r="HW106" s="2"/>
      <c r="HX106" s="2">
        <v>7.1750264397999999</v>
      </c>
      <c r="HY106" s="2"/>
      <c r="HZ106" s="2"/>
      <c r="IA106" s="2"/>
      <c r="IB106" s="2">
        <v>5.8592161420000002</v>
      </c>
      <c r="IC106" s="2"/>
      <c r="ID106" s="2"/>
      <c r="IE106" s="2"/>
      <c r="IF106" s="2"/>
      <c r="IG106" s="2">
        <v>13.504141764</v>
      </c>
      <c r="IH106" s="2"/>
      <c r="II106" s="2"/>
      <c r="IJ106" s="2"/>
      <c r="IK106" s="2">
        <v>4.4019937079</v>
      </c>
      <c r="IL106" s="2">
        <v>7.5667792797000004</v>
      </c>
      <c r="IM106" s="2"/>
      <c r="IN106" s="2"/>
      <c r="IO106" s="2"/>
      <c r="IP106" s="2">
        <v>7.2202617264000004</v>
      </c>
      <c r="IQ106" s="2"/>
      <c r="IR106" s="2"/>
      <c r="IS106" s="2">
        <v>5.5608646792999998</v>
      </c>
      <c r="IT106" s="2"/>
      <c r="IU106" s="2">
        <v>-2.0500964932999999</v>
      </c>
      <c r="IV106" s="2">
        <v>4.9197301969999998</v>
      </c>
      <c r="IW106" s="2"/>
      <c r="IX106" s="2"/>
      <c r="IY106" s="2"/>
      <c r="IZ106" s="2"/>
      <c r="JA106" s="2"/>
      <c r="JB106" s="2"/>
      <c r="JC106" s="2"/>
      <c r="JD106" s="2"/>
      <c r="JE106" s="2">
        <v>2.8020532109</v>
      </c>
      <c r="JF106" s="2"/>
      <c r="JG106" s="2">
        <v>3.4871379496000001</v>
      </c>
      <c r="JH106" s="2"/>
      <c r="JI106" s="2"/>
      <c r="JJ106" s="2">
        <v>8.2643676990999992</v>
      </c>
      <c r="JK106" s="2">
        <v>6.8779946614999998</v>
      </c>
      <c r="JL106" s="2">
        <v>7.1275699231000003</v>
      </c>
      <c r="JM106" s="2"/>
      <c r="JN106" s="2"/>
      <c r="JO106" s="2">
        <v>2.0675189343000002</v>
      </c>
      <c r="JP106" s="2"/>
      <c r="JQ106" s="2">
        <v>4.6150712510999998</v>
      </c>
      <c r="JR106" s="2"/>
      <c r="JS106" s="2"/>
      <c r="JT106" s="2">
        <v>5.4049911842</v>
      </c>
      <c r="JU106" s="2">
        <v>4.8424636067</v>
      </c>
      <c r="JV106" s="2">
        <v>3.7568719398999999</v>
      </c>
      <c r="JW106" s="2"/>
      <c r="JX106" s="2"/>
      <c r="JY106" s="2">
        <v>6.2896680645999998</v>
      </c>
      <c r="JZ106" s="2"/>
      <c r="KA106" s="2">
        <v>8.3023672041999994</v>
      </c>
      <c r="KB106" s="2"/>
      <c r="KC106" s="2"/>
      <c r="KD106" s="2"/>
      <c r="KE106" s="2"/>
      <c r="KJ106">
        <v>119.01289285</v>
      </c>
      <c r="KL106">
        <v>-28.74170569</v>
      </c>
      <c r="KR106">
        <v>4.9540093567000003</v>
      </c>
      <c r="KW106">
        <v>5.4114546015</v>
      </c>
      <c r="KX106">
        <v>7.4152279058000001</v>
      </c>
      <c r="KY106">
        <v>8.0681503487999997</v>
      </c>
      <c r="LA106">
        <v>28.226198429</v>
      </c>
      <c r="LG106">
        <v>12.075809788000001</v>
      </c>
      <c r="LH106">
        <v>2.7523375570000002</v>
      </c>
      <c r="LJ106">
        <v>11.685547265</v>
      </c>
      <c r="LL106">
        <v>18.070814223999999</v>
      </c>
      <c r="LP106">
        <v>8.6191390811000002</v>
      </c>
      <c r="LR106">
        <v>9.8615929348000009</v>
      </c>
      <c r="LT106">
        <v>6.4156272303000002</v>
      </c>
      <c r="LU106">
        <v>-5.3053789957999999</v>
      </c>
      <c r="LX106">
        <v>5.1633856967999998</v>
      </c>
      <c r="LY106">
        <v>5.6050726492000003</v>
      </c>
      <c r="LZ106">
        <v>7.4846950223000004</v>
      </c>
      <c r="MC106">
        <v>4.3923282283000002</v>
      </c>
      <c r="MF106">
        <v>-8.6621337833999998</v>
      </c>
      <c r="MG106">
        <v>4.7704861124000004</v>
      </c>
      <c r="MH106">
        <v>3.2922309457000001</v>
      </c>
      <c r="MJ106">
        <v>6.3952537521000004</v>
      </c>
      <c r="ML106">
        <v>16.781080011</v>
      </c>
      <c r="MM106">
        <v>13.590191429000001</v>
      </c>
      <c r="MR106">
        <v>-1.2495050110999999</v>
      </c>
      <c r="MS106">
        <v>8.6492099382000003</v>
      </c>
      <c r="NA106">
        <v>-4.5031451230000004</v>
      </c>
      <c r="NB106">
        <v>188.75469027</v>
      </c>
      <c r="NC106">
        <v>6.0654829622999999</v>
      </c>
      <c r="NJ106">
        <v>9.6122982381999993</v>
      </c>
      <c r="NM106">
        <v>-2.9568497085000001</v>
      </c>
      <c r="NN106">
        <v>30.242895312999998</v>
      </c>
      <c r="NQ106">
        <v>43.884637312999999</v>
      </c>
      <c r="NU106">
        <v>3.9512057496000001</v>
      </c>
      <c r="NV106">
        <v>4.9964966484</v>
      </c>
      <c r="NY106">
        <v>3.8018951485999999</v>
      </c>
      <c r="OA106">
        <v>9.5266193355999995</v>
      </c>
      <c r="OD106">
        <v>3.1467911783</v>
      </c>
      <c r="OE106">
        <v>9.9064745580999993</v>
      </c>
      <c r="OG106">
        <v>8.5201638311999996</v>
      </c>
      <c r="OH106">
        <v>15.242813813</v>
      </c>
      <c r="OI106">
        <v>6.8965445726999999</v>
      </c>
      <c r="OJ106">
        <v>-2.8264474769999999</v>
      </c>
      <c r="OM106">
        <v>3.5287937667999998</v>
      </c>
      <c r="OO106">
        <v>2.6899472825999999</v>
      </c>
      <c r="OQ106">
        <v>12.075746307999999</v>
      </c>
      <c r="OS106">
        <v>6.1681900220000001</v>
      </c>
      <c r="OT106">
        <v>11.116619392</v>
      </c>
      <c r="OU106">
        <v>108.30079241999999</v>
      </c>
      <c r="OW106">
        <v>17.437003264000001</v>
      </c>
      <c r="OY106">
        <v>7.9250430584999997E-3</v>
      </c>
      <c r="PA106">
        <v>9.2855053485999992</v>
      </c>
      <c r="PG106">
        <v>6.2930280817000002</v>
      </c>
      <c r="PJ106">
        <v>2.3059587295999999</v>
      </c>
      <c r="PP106">
        <v>-7.6503659810000002</v>
      </c>
      <c r="PQ106">
        <v>-0.65908090224000004</v>
      </c>
      <c r="PR106">
        <v>11.191801853999999</v>
      </c>
      <c r="PV106">
        <v>4.7880417559000001</v>
      </c>
      <c r="PZ106">
        <v>6.6747239048999996</v>
      </c>
      <c r="QB106">
        <v>7.7449245651999998</v>
      </c>
      <c r="QD106">
        <v>7.0871703501000001</v>
      </c>
      <c r="QI106">
        <v>3.6304890291</v>
      </c>
      <c r="QK106">
        <v>6.2227189408000001</v>
      </c>
      <c r="QL106">
        <v>5.5159171566999996</v>
      </c>
      <c r="QM106">
        <v>-1.4143033526</v>
      </c>
      <c r="QN106">
        <v>5.4169098783000003</v>
      </c>
      <c r="QO106">
        <v>5.0243038354999996</v>
      </c>
      <c r="QQ106">
        <v>6.8945811186999997</v>
      </c>
      <c r="QR106">
        <v>4.2525787774000001</v>
      </c>
      <c r="QT106">
        <v>7.0670598125000001</v>
      </c>
      <c r="QV106">
        <v>6.7792551088000002</v>
      </c>
      <c r="RA106">
        <v>6.9368222999000002</v>
      </c>
      <c r="RH106">
        <v>5.1810023647000003</v>
      </c>
      <c r="RO106">
        <v>7.4547083032000003</v>
      </c>
      <c r="RQ106">
        <v>11.682039774</v>
      </c>
      <c r="RR106">
        <v>10.389459110000001</v>
      </c>
      <c r="RV106">
        <v>-12.626094697999999</v>
      </c>
      <c r="RW106">
        <v>5.0089073109999998</v>
      </c>
      <c r="RY106">
        <v>3.2236169145</v>
      </c>
      <c r="SA106">
        <v>-10.341745795</v>
      </c>
      <c r="SB106">
        <v>10.049790124999999</v>
      </c>
      <c r="SD106">
        <v>6.2825956162000001</v>
      </c>
      <c r="SG106">
        <v>7.7537215676000004</v>
      </c>
      <c r="SN106">
        <v>7.0752617576999999</v>
      </c>
      <c r="SR106">
        <v>6.8156588688999999</v>
      </c>
      <c r="SS106">
        <v>6.3062875862999999</v>
      </c>
      <c r="SU106">
        <v>-12.784634398</v>
      </c>
      <c r="SZ106">
        <v>-0.85721654589999996</v>
      </c>
      <c r="TA106">
        <v>11.995670823999999</v>
      </c>
      <c r="TL106">
        <v>5.5795901761</v>
      </c>
      <c r="TM106">
        <v>12.488308163999999</v>
      </c>
      <c r="TN106">
        <v>7.4136743884999996</v>
      </c>
      <c r="TQ106">
        <v>5.0178377624000001</v>
      </c>
      <c r="TS106">
        <v>5.2208928562999999</v>
      </c>
      <c r="TT106">
        <v>2.5065960976000001</v>
      </c>
      <c r="TU106">
        <v>11.150830643999999</v>
      </c>
      <c r="TW106">
        <v>-12.033436309000001</v>
      </c>
      <c r="TY106">
        <v>15.934827444</v>
      </c>
      <c r="UB106">
        <v>5.738365054</v>
      </c>
      <c r="UC106">
        <v>4.2386970225000002</v>
      </c>
      <c r="UD106">
        <v>3.6305317970000002</v>
      </c>
      <c r="UE106">
        <v>35.197514357999999</v>
      </c>
      <c r="UG106">
        <v>-3.6244708670999999</v>
      </c>
      <c r="UH106">
        <v>10.195649087</v>
      </c>
      <c r="UJ106">
        <v>4.6003408993999999</v>
      </c>
      <c r="UN106">
        <v>5.1598691165000004</v>
      </c>
      <c r="UO106">
        <v>2.893354167</v>
      </c>
      <c r="UR106">
        <v>4.2951458834</v>
      </c>
      <c r="UX106">
        <v>4.2170376262999998</v>
      </c>
      <c r="UY106">
        <v>4.4139763503999996</v>
      </c>
      <c r="VB106">
        <v>8.1382101592999998</v>
      </c>
      <c r="VD106">
        <v>-6.8268480979000001</v>
      </c>
      <c r="VG106">
        <v>7.5621345406999998</v>
      </c>
      <c r="VJ106">
        <v>11.093473977</v>
      </c>
      <c r="VK106">
        <v>-18.506478386000001</v>
      </c>
      <c r="VL106">
        <v>7.4206835311999999</v>
      </c>
      <c r="VN106">
        <v>1.7495296296</v>
      </c>
      <c r="VP106">
        <v>9.3580242827000006</v>
      </c>
      <c r="VQ106">
        <v>2.8799583467000001</v>
      </c>
      <c r="VR106">
        <v>6.5415356828000002</v>
      </c>
      <c r="VT106">
        <v>40.615297247999997</v>
      </c>
      <c r="VW106">
        <v>-12.00676103</v>
      </c>
      <c r="VY106">
        <v>-0.23842453489000001</v>
      </c>
      <c r="WB106">
        <v>-0.13879106035</v>
      </c>
      <c r="WC106">
        <v>3.3397585659</v>
      </c>
      <c r="WH106">
        <v>4.5673145716999999</v>
      </c>
      <c r="WI106">
        <v>3.9934323631000002</v>
      </c>
      <c r="WJ106">
        <v>7.3869284779999997</v>
      </c>
      <c r="WK106">
        <v>4.1313036934999996</v>
      </c>
      <c r="WQ106">
        <v>5.3136417202999997</v>
      </c>
      <c r="WR106">
        <v>4.7480623027000002</v>
      </c>
      <c r="WZ106">
        <v>2.0652256462</v>
      </c>
      <c r="XA106">
        <v>5.1717582681999996</v>
      </c>
      <c r="XC106">
        <v>3.2554216341000002</v>
      </c>
      <c r="XH106">
        <v>6.8593620203999999</v>
      </c>
      <c r="XJ106">
        <v>5.1315087676999998</v>
      </c>
      <c r="XR106">
        <v>3.1158277419</v>
      </c>
      <c r="XU106">
        <v>2.5145791459</v>
      </c>
      <c r="XX106">
        <v>11.619252634</v>
      </c>
      <c r="XZ106">
        <v>4.2527194899999996</v>
      </c>
      <c r="YA106">
        <v>5.7410023628999998</v>
      </c>
      <c r="YC106">
        <v>1.9851995490000001</v>
      </c>
      <c r="YH106">
        <v>-14.909128231</v>
      </c>
      <c r="YI106">
        <v>8.4991537397000005</v>
      </c>
      <c r="YJ106">
        <v>5.4406040288000002</v>
      </c>
      <c r="YO106">
        <v>3.9016580407000001</v>
      </c>
      <c r="YT106">
        <v>4.1825056273000003</v>
      </c>
      <c r="YY106">
        <v>7.4456918381000001</v>
      </c>
      <c r="YZ106">
        <v>-1.2712279932999999</v>
      </c>
      <c r="ZB106">
        <v>11.949150873000001</v>
      </c>
      <c r="ZJ106">
        <v>4.4754031965000003</v>
      </c>
      <c r="ZK106">
        <v>1.024474501</v>
      </c>
      <c r="ZN106">
        <v>-4.0762225163999997</v>
      </c>
      <c r="ZR106">
        <v>9.7766617090000008</v>
      </c>
      <c r="ZS106">
        <v>5.3112479483000001</v>
      </c>
      <c r="ZT106">
        <v>4.8703384012999997</v>
      </c>
      <c r="ZY106">
        <v>5.9760898767999997</v>
      </c>
      <c r="AAF106">
        <v>-1.1952469339</v>
      </c>
      <c r="AAG106">
        <v>2.8183148068000001</v>
      </c>
      <c r="AAH106">
        <v>8.1563860741000003</v>
      </c>
      <c r="AAN106">
        <v>5.7779406048000004</v>
      </c>
      <c r="AAR106">
        <v>5.3092397138000003</v>
      </c>
      <c r="AAT106">
        <v>6.3704438490999999</v>
      </c>
      <c r="AAU106">
        <v>6.7444725938000003</v>
      </c>
      <c r="ABF106">
        <v>-1.8040843562</v>
      </c>
      <c r="ABH106">
        <v>1.3336097145000001</v>
      </c>
      <c r="ABT106">
        <v>6.7580086778000004</v>
      </c>
      <c r="ABV106">
        <v>2.2282737205999998</v>
      </c>
      <c r="ABW106">
        <v>8.3924505244999992</v>
      </c>
      <c r="ACA106">
        <v>8.3956344506999994</v>
      </c>
      <c r="ACB106">
        <v>-0.60712397606000001</v>
      </c>
      <c r="ACG106">
        <v>-9.0170153178000003</v>
      </c>
      <c r="ACJ106">
        <v>5.4078868706999996</v>
      </c>
      <c r="ACL106">
        <v>1596.5133784</v>
      </c>
      <c r="ACM106">
        <v>2.3661508066999999</v>
      </c>
      <c r="ACY106">
        <v>4.0748547588999999</v>
      </c>
      <c r="ADL106">
        <v>8.9381875434999998</v>
      </c>
      <c r="ADN106">
        <v>27.390175424999999</v>
      </c>
      <c r="ADQ106">
        <v>3.1826400285999998</v>
      </c>
      <c r="ADT106">
        <v>2.9861303387000002</v>
      </c>
      <c r="ADV106">
        <v>16.858023884000001</v>
      </c>
      <c r="ADW106">
        <v>10.045209884</v>
      </c>
      <c r="AEA106">
        <v>7.6413743258000002</v>
      </c>
      <c r="AEC106">
        <v>8.6421289694999999</v>
      </c>
      <c r="AED106">
        <v>5.1418351908000002</v>
      </c>
      <c r="AEG106">
        <v>4.7394825216000003</v>
      </c>
      <c r="AEH106">
        <v>6.0696706112000003</v>
      </c>
      <c r="AEK106">
        <v>9.7254965749999993</v>
      </c>
      <c r="AEL106">
        <v>2.5603808369999999</v>
      </c>
      <c r="AEM106">
        <v>9.4875872448000003</v>
      </c>
      <c r="AEP106">
        <v>9.3973963106999996</v>
      </c>
      <c r="AER106">
        <v>3.7428412947999998</v>
      </c>
      <c r="AEU106">
        <v>2.2225671552000001</v>
      </c>
      <c r="AEV106">
        <v>7.2029090177999997</v>
      </c>
      <c r="AFA106">
        <v>8.7575955965999999</v>
      </c>
      <c r="AFB106">
        <v>3.5808306980000002</v>
      </c>
      <c r="AFF106">
        <v>5.6024035455999996</v>
      </c>
      <c r="AFG106">
        <v>10.288986969</v>
      </c>
      <c r="AFH106">
        <v>7.4421957747</v>
      </c>
      <c r="AFJ106">
        <v>4.8848474602999996</v>
      </c>
      <c r="AFK106">
        <v>-1.4470150365000001</v>
      </c>
      <c r="AFN106">
        <v>6.2889589825999996</v>
      </c>
      <c r="AFO106">
        <v>0.63190760522</v>
      </c>
      <c r="AFP106">
        <v>24.463278289000002</v>
      </c>
      <c r="AFS106">
        <v>0.20528506091000001</v>
      </c>
      <c r="AFT106">
        <v>14.327980968</v>
      </c>
      <c r="AFU106">
        <v>3.7977411045</v>
      </c>
      <c r="AFX106">
        <v>8.5281292583999999</v>
      </c>
      <c r="AFY106">
        <v>2.5851596567000001</v>
      </c>
      <c r="AFZ106">
        <v>5.2583603172000002</v>
      </c>
      <c r="AGD106">
        <v>5.0265095801999999</v>
      </c>
    </row>
    <row r="107" spans="1:862" x14ac:dyDescent="0.5">
      <c r="A107" s="1">
        <v>45484</v>
      </c>
      <c r="B107" s="2">
        <v>6.0089965354999997</v>
      </c>
      <c r="C107" s="2"/>
      <c r="D107" s="2"/>
      <c r="E107" s="2"/>
      <c r="F107" s="2"/>
      <c r="G107" s="2"/>
      <c r="H107" s="2">
        <v>3.8739401468999999</v>
      </c>
      <c r="I107" s="2"/>
      <c r="J107" s="2"/>
      <c r="K107" s="2">
        <v>3.8493204730000001</v>
      </c>
      <c r="L107" s="2">
        <v>10.927195332</v>
      </c>
      <c r="M107" s="2"/>
      <c r="N107" s="2"/>
      <c r="O107" s="2"/>
      <c r="P107" s="2"/>
      <c r="Q107" s="2"/>
      <c r="R107" s="2"/>
      <c r="S107" s="2">
        <v>13.086958919000001</v>
      </c>
      <c r="T107" s="2"/>
      <c r="U107" s="2"/>
      <c r="V107" s="2"/>
      <c r="W107" s="2"/>
      <c r="X107" s="2"/>
      <c r="Y107" s="2"/>
      <c r="Z107" s="2"/>
      <c r="AA107" s="2"/>
      <c r="AB107" s="2"/>
      <c r="AC107" s="2">
        <v>14.701746172</v>
      </c>
      <c r="AD107" s="2"/>
      <c r="AE107" s="2"/>
      <c r="AF107" s="2"/>
      <c r="AG107" s="2">
        <v>-11.536347316000001</v>
      </c>
      <c r="AH107" s="2"/>
      <c r="AI107" s="2"/>
      <c r="AJ107" s="2"/>
      <c r="AK107" s="2"/>
      <c r="AL107" s="2">
        <v>19.926088009000001</v>
      </c>
      <c r="AM107" s="2">
        <v>3.4114606742000002</v>
      </c>
      <c r="AN107" s="2"/>
      <c r="AO107" s="2">
        <v>5.2248622216999996</v>
      </c>
      <c r="AP107" s="2">
        <v>-4.6479095424999999</v>
      </c>
      <c r="AQ107" s="2">
        <v>20.327823441</v>
      </c>
      <c r="AR107" s="2">
        <v>86.812949419000006</v>
      </c>
      <c r="AS107" s="2"/>
      <c r="AT107" s="2"/>
      <c r="AU107" s="2">
        <v>8.4114036451</v>
      </c>
      <c r="AV107" s="2"/>
      <c r="AW107" s="2"/>
      <c r="AX107" s="2"/>
      <c r="AY107" s="2"/>
      <c r="AZ107" s="2">
        <v>6.5989860203999999</v>
      </c>
      <c r="BA107" s="2">
        <v>6.2698154443999998</v>
      </c>
      <c r="BB107" s="2"/>
      <c r="BC107" s="2"/>
      <c r="BD107" s="2">
        <v>-81.950629531000004</v>
      </c>
      <c r="BE107" s="2"/>
      <c r="BF107" s="2">
        <v>6.2230234697000002</v>
      </c>
      <c r="BG107" s="2"/>
      <c r="BH107" s="2"/>
      <c r="BI107" s="2"/>
      <c r="BJ107" s="2">
        <v>4.8649307969000004</v>
      </c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>
        <v>-4.3906681024000003</v>
      </c>
      <c r="CA107" s="2"/>
      <c r="CB107" s="2">
        <v>3.3965433048999998</v>
      </c>
      <c r="CC107" s="2">
        <v>8.1240113330000003</v>
      </c>
      <c r="CD107" s="2"/>
      <c r="CE107" s="2"/>
      <c r="CF107" s="2">
        <v>-1.8231300694000001</v>
      </c>
      <c r="CG107" s="2">
        <v>6.5788308822000001</v>
      </c>
      <c r="CH107" s="2">
        <v>8.2277577787999991</v>
      </c>
      <c r="CI107" s="2"/>
      <c r="CJ107" s="2">
        <v>9.0544715241000002</v>
      </c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>
        <v>2.7428910586000002</v>
      </c>
      <c r="DD107" s="2"/>
      <c r="DE107" s="2"/>
      <c r="DF107" s="2"/>
      <c r="DG107" s="2"/>
      <c r="DH107" s="2"/>
      <c r="DI107" s="2"/>
      <c r="DJ107" s="2">
        <v>4.4938976222999996</v>
      </c>
      <c r="DK107" s="2"/>
      <c r="DL107" s="2"/>
      <c r="DM107" s="2"/>
      <c r="DN107" s="2"/>
      <c r="DO107" s="2"/>
      <c r="DP107" s="2"/>
      <c r="DQ107" s="2"/>
      <c r="DR107" s="2"/>
      <c r="DS107" s="2">
        <v>2.5249596848999998</v>
      </c>
      <c r="DT107" s="2">
        <v>-26.600187886000001</v>
      </c>
      <c r="DU107" s="2"/>
      <c r="DV107" s="2"/>
      <c r="DW107" s="2">
        <v>6.1809745210000004</v>
      </c>
      <c r="DX107" s="2"/>
      <c r="DY107" s="2"/>
      <c r="DZ107" s="2">
        <v>10.697721677000001</v>
      </c>
      <c r="EA107" s="2"/>
      <c r="EB107" s="2"/>
      <c r="EC107" s="2">
        <v>3.0106767934000001</v>
      </c>
      <c r="ED107" s="2"/>
      <c r="EE107" s="2"/>
      <c r="EF107" s="2"/>
      <c r="EG107" s="2"/>
      <c r="EH107" s="2"/>
      <c r="EI107" s="2"/>
      <c r="EJ107" s="2"/>
      <c r="EK107" s="2"/>
      <c r="EL107" s="2">
        <v>5.9275713312000002</v>
      </c>
      <c r="EM107" s="2"/>
      <c r="EN107" s="2"/>
      <c r="EO107" s="2"/>
      <c r="EP107" s="2">
        <v>3.9406709039000001</v>
      </c>
      <c r="EQ107" s="2"/>
      <c r="ER107" s="2"/>
      <c r="ES107" s="2"/>
      <c r="ET107" s="2">
        <v>13.315614019</v>
      </c>
      <c r="EU107" s="2"/>
      <c r="EV107" s="2">
        <v>12.966772113999999</v>
      </c>
      <c r="EW107" s="2"/>
      <c r="EX107" s="2"/>
      <c r="EY107" s="2">
        <v>5.7399999886000002</v>
      </c>
      <c r="EZ107" s="2"/>
      <c r="FA107" s="2"/>
      <c r="FB107" s="2">
        <v>6.2094822767000002</v>
      </c>
      <c r="FC107" s="2">
        <v>4.7325904660000004</v>
      </c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>
        <v>10.972770193000001</v>
      </c>
      <c r="FU107" s="2">
        <v>3.9561234808000001</v>
      </c>
      <c r="FV107" s="2">
        <v>6.5935387358000002</v>
      </c>
      <c r="FW107" s="2"/>
      <c r="FX107" s="2"/>
      <c r="FY107" s="2"/>
      <c r="FZ107" s="2">
        <v>7.4452933885999997</v>
      </c>
      <c r="GA107" s="2"/>
      <c r="GB107" s="2"/>
      <c r="GC107" s="2">
        <v>-36.101869999999998</v>
      </c>
      <c r="GD107" s="2">
        <v>67.986521749999994</v>
      </c>
      <c r="GE107" s="2"/>
      <c r="GF107" s="2"/>
      <c r="GG107" s="2"/>
      <c r="GH107" s="2"/>
      <c r="GI107" s="2">
        <v>7.0451628127000001</v>
      </c>
      <c r="GJ107" s="2"/>
      <c r="GK107" s="2">
        <v>2.7703974872999999</v>
      </c>
      <c r="GL107" s="2"/>
      <c r="GM107" s="2">
        <v>2.9356089516999999</v>
      </c>
      <c r="GN107" s="2"/>
      <c r="GO107" s="2"/>
      <c r="GP107" s="2"/>
      <c r="GQ107" s="2"/>
      <c r="GR107" s="2">
        <v>4.1668069174999998</v>
      </c>
      <c r="GS107" s="2"/>
      <c r="GT107" s="2"/>
      <c r="GU107" s="2"/>
      <c r="GV107" s="2"/>
      <c r="GW107" s="2">
        <v>-33.164716091999999</v>
      </c>
      <c r="GX107" s="2">
        <v>4.6965593204999996</v>
      </c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>
        <v>5.9817030627000003</v>
      </c>
      <c r="HK107" s="2"/>
      <c r="HL107" s="2"/>
      <c r="HM107" s="2"/>
      <c r="HN107" s="2"/>
      <c r="HO107" s="2"/>
      <c r="HP107" s="2"/>
      <c r="HQ107" s="2">
        <v>-34.095601182999999</v>
      </c>
      <c r="HR107" s="2"/>
      <c r="HS107" s="2"/>
      <c r="HT107" s="2"/>
      <c r="HU107" s="2">
        <v>5.0755256791000001</v>
      </c>
      <c r="HV107" s="2">
        <v>4.0274557960999999</v>
      </c>
      <c r="HW107" s="2"/>
      <c r="HX107" s="2">
        <v>7.2390662063000004</v>
      </c>
      <c r="HY107" s="2"/>
      <c r="HZ107" s="2"/>
      <c r="IA107" s="2"/>
      <c r="IB107" s="2">
        <v>5.8777388585999999</v>
      </c>
      <c r="IC107" s="2"/>
      <c r="ID107" s="2"/>
      <c r="IE107" s="2"/>
      <c r="IF107" s="2"/>
      <c r="IG107" s="2">
        <v>13.504141764</v>
      </c>
      <c r="IH107" s="2"/>
      <c r="II107" s="2"/>
      <c r="IJ107" s="2"/>
      <c r="IK107" s="2">
        <v>4.3816642998999997</v>
      </c>
      <c r="IL107" s="2">
        <v>7.6853278207000004</v>
      </c>
      <c r="IM107" s="2"/>
      <c r="IN107" s="2"/>
      <c r="IO107" s="2"/>
      <c r="IP107" s="2">
        <v>7.2544674635000002</v>
      </c>
      <c r="IQ107" s="2"/>
      <c r="IR107" s="2"/>
      <c r="IS107" s="2">
        <v>5.5608646792999998</v>
      </c>
      <c r="IT107" s="2"/>
      <c r="IU107" s="2">
        <v>-2.0509318936000001</v>
      </c>
      <c r="IV107" s="2">
        <v>4.9419790182999996</v>
      </c>
      <c r="IW107" s="2"/>
      <c r="IX107" s="2"/>
      <c r="IY107" s="2"/>
      <c r="IZ107" s="2"/>
      <c r="JA107" s="2"/>
      <c r="JB107" s="2"/>
      <c r="JC107" s="2"/>
      <c r="JD107" s="2"/>
      <c r="JE107" s="2">
        <v>2.8228174716000001</v>
      </c>
      <c r="JF107" s="2"/>
      <c r="JG107" s="2">
        <v>3.5311520394000002</v>
      </c>
      <c r="JH107" s="2"/>
      <c r="JI107" s="2"/>
      <c r="JJ107" s="2">
        <v>8.1729161578999996</v>
      </c>
      <c r="JK107" s="2">
        <v>6.9754868399000003</v>
      </c>
      <c r="JL107" s="2">
        <v>7.2796798344000004</v>
      </c>
      <c r="JM107" s="2"/>
      <c r="JN107" s="2"/>
      <c r="JO107" s="2">
        <v>2.1206665227000001</v>
      </c>
      <c r="JP107" s="2"/>
      <c r="JQ107" s="2">
        <v>4.5710073868999999</v>
      </c>
      <c r="JR107" s="2"/>
      <c r="JS107" s="2"/>
      <c r="JT107" s="2">
        <v>5.5133073900999996</v>
      </c>
      <c r="JU107" s="2">
        <v>4.8497277921000004</v>
      </c>
      <c r="JV107" s="2">
        <v>3.8072702442000002</v>
      </c>
      <c r="JW107" s="2"/>
      <c r="JX107" s="2"/>
      <c r="JY107" s="2">
        <v>6.5099831865000004</v>
      </c>
      <c r="JZ107" s="2"/>
      <c r="KA107" s="2">
        <v>8.5005360225000004</v>
      </c>
      <c r="KB107" s="2"/>
      <c r="KC107" s="2"/>
      <c r="KD107" s="2"/>
      <c r="KE107" s="2"/>
      <c r="KJ107">
        <v>120.77401807</v>
      </c>
      <c r="KL107">
        <v>-28.74170569</v>
      </c>
      <c r="KR107">
        <v>4.9625246110000001</v>
      </c>
      <c r="KW107">
        <v>5.4114546015</v>
      </c>
      <c r="KX107">
        <v>7.4607900682999997</v>
      </c>
      <c r="KY107">
        <v>8.1538874172</v>
      </c>
      <c r="LA107">
        <v>28.226198429</v>
      </c>
      <c r="LG107">
        <v>12.610263673</v>
      </c>
      <c r="LH107">
        <v>2.7476998939000001</v>
      </c>
      <c r="LJ107">
        <v>11.858931446</v>
      </c>
      <c r="LL107">
        <v>18.037302667999999</v>
      </c>
      <c r="LP107">
        <v>8.6191390811000002</v>
      </c>
      <c r="LR107">
        <v>9.8228506113999998</v>
      </c>
      <c r="LT107">
        <v>6.4326326688000002</v>
      </c>
      <c r="LU107">
        <v>-5.4939509562</v>
      </c>
      <c r="LX107">
        <v>5.1633856967999998</v>
      </c>
      <c r="LY107">
        <v>5.6184092649000004</v>
      </c>
      <c r="LZ107">
        <v>7.5175863106999996</v>
      </c>
      <c r="MC107">
        <v>4.4222234747</v>
      </c>
      <c r="MF107">
        <v>-8.6621337833999998</v>
      </c>
      <c r="MG107">
        <v>4.8149922395000004</v>
      </c>
      <c r="MH107">
        <v>3.3141765394</v>
      </c>
      <c r="MJ107">
        <v>6.4905603239999996</v>
      </c>
      <c r="ML107">
        <v>16.781080011</v>
      </c>
      <c r="MM107">
        <v>13.905309607</v>
      </c>
      <c r="MR107">
        <v>-1.2424284893999999</v>
      </c>
      <c r="MS107">
        <v>8.7105222311000006</v>
      </c>
      <c r="NA107">
        <v>-4.5031451230000004</v>
      </c>
      <c r="NB107">
        <v>189.76911505000001</v>
      </c>
      <c r="NC107">
        <v>6.1194811790000001</v>
      </c>
      <c r="NJ107">
        <v>9.7734539688000002</v>
      </c>
      <c r="NM107">
        <v>-2.8959453848000001</v>
      </c>
      <c r="NN107">
        <v>30.700279781999999</v>
      </c>
      <c r="NQ107">
        <v>43.884637312999999</v>
      </c>
      <c r="NU107">
        <v>4.0023126634999997</v>
      </c>
      <c r="NV107">
        <v>5.0041997830999998</v>
      </c>
      <c r="NY107">
        <v>3.8074595871999999</v>
      </c>
      <c r="OA107">
        <v>9.4669385891999998</v>
      </c>
      <c r="OD107">
        <v>3.1897428257999998</v>
      </c>
      <c r="OE107">
        <v>9.8859333873999997</v>
      </c>
      <c r="OG107">
        <v>8.5302255250000005</v>
      </c>
      <c r="OH107">
        <v>15.658750324</v>
      </c>
      <c r="OI107">
        <v>6.938430082</v>
      </c>
      <c r="OJ107">
        <v>-2.8516353422999998</v>
      </c>
      <c r="OM107">
        <v>3.7211511588000001</v>
      </c>
      <c r="OO107">
        <v>2.6908244168</v>
      </c>
      <c r="OQ107">
        <v>12.128248707999999</v>
      </c>
      <c r="OS107">
        <v>6.1805693679000004</v>
      </c>
      <c r="OT107">
        <v>11.173805428</v>
      </c>
      <c r="OU107">
        <v>108.31766863</v>
      </c>
      <c r="OW107">
        <v>17.572624374</v>
      </c>
      <c r="OY107">
        <v>7.9250430584999997E-3</v>
      </c>
      <c r="PA107">
        <v>9.1900120116000004</v>
      </c>
      <c r="PG107">
        <v>6.2767870586000001</v>
      </c>
      <c r="PJ107">
        <v>2.3397097122999999</v>
      </c>
      <c r="PP107">
        <v>-7.6513459377000004</v>
      </c>
      <c r="PQ107">
        <v>-0.65443377007000003</v>
      </c>
      <c r="PR107">
        <v>11.20195637</v>
      </c>
      <c r="PV107">
        <v>4.796055322</v>
      </c>
      <c r="PZ107">
        <v>6.6747239048999996</v>
      </c>
      <c r="QB107">
        <v>7.6798048886999997</v>
      </c>
      <c r="QD107">
        <v>7.1219164664000001</v>
      </c>
      <c r="QI107">
        <v>3.6897863364000001</v>
      </c>
      <c r="QK107">
        <v>6.3100017758</v>
      </c>
      <c r="QL107">
        <v>5.5411079365999996</v>
      </c>
      <c r="QM107">
        <v>-1.3777066608999999</v>
      </c>
      <c r="QN107">
        <v>5.4169098783000003</v>
      </c>
      <c r="QO107">
        <v>5.1317323675999997</v>
      </c>
      <c r="QQ107">
        <v>6.8945811186999997</v>
      </c>
      <c r="QR107">
        <v>4.3509976617000001</v>
      </c>
      <c r="QT107">
        <v>7.0871916117999998</v>
      </c>
      <c r="QV107">
        <v>6.7792551088000002</v>
      </c>
      <c r="RA107">
        <v>7.2276775258999999</v>
      </c>
      <c r="RH107">
        <v>5.1722618014000004</v>
      </c>
      <c r="RO107">
        <v>7.5871652398</v>
      </c>
      <c r="RQ107">
        <v>11.657428889</v>
      </c>
      <c r="RR107">
        <v>10.487639991</v>
      </c>
      <c r="RV107">
        <v>-12.626094697999999</v>
      </c>
      <c r="RW107">
        <v>5.1786238391000001</v>
      </c>
      <c r="RY107">
        <v>3.2236169145</v>
      </c>
      <c r="SA107">
        <v>-10.361827279</v>
      </c>
      <c r="SB107">
        <v>10.208344948000001</v>
      </c>
      <c r="SD107">
        <v>6.3677196665000002</v>
      </c>
      <c r="SG107">
        <v>7.8639494610999998</v>
      </c>
      <c r="SN107">
        <v>7.0804060486999996</v>
      </c>
      <c r="SR107">
        <v>6.8881170566999996</v>
      </c>
      <c r="SS107">
        <v>6.3163595183999997</v>
      </c>
      <c r="SU107">
        <v>-12.911923184999999</v>
      </c>
      <c r="SZ107">
        <v>-0.96163405581000005</v>
      </c>
      <c r="TA107">
        <v>12.030551441</v>
      </c>
      <c r="TL107">
        <v>5.6684134587999999</v>
      </c>
      <c r="TM107">
        <v>12.488308163999999</v>
      </c>
      <c r="TN107">
        <v>7.4387224935000003</v>
      </c>
      <c r="TQ107">
        <v>5.1004724317000001</v>
      </c>
      <c r="TS107">
        <v>5.2557562250999998</v>
      </c>
      <c r="TT107">
        <v>2.5365089396</v>
      </c>
      <c r="TU107">
        <v>11.592199756999999</v>
      </c>
      <c r="TW107">
        <v>-11.653118451999999</v>
      </c>
      <c r="TY107">
        <v>15.934827444</v>
      </c>
      <c r="UB107">
        <v>5.7851383005999999</v>
      </c>
      <c r="UC107">
        <v>4.2414200701000002</v>
      </c>
      <c r="UD107">
        <v>3.6305317970000002</v>
      </c>
      <c r="UE107">
        <v>35.507421796999999</v>
      </c>
      <c r="UG107">
        <v>-3.8278462754000002</v>
      </c>
      <c r="UH107">
        <v>10.290442833</v>
      </c>
      <c r="UJ107">
        <v>4.6081957137999998</v>
      </c>
      <c r="UN107">
        <v>5.1569851493999996</v>
      </c>
      <c r="UO107">
        <v>2.9902765900000001</v>
      </c>
      <c r="UR107">
        <v>4.2968639937999997</v>
      </c>
      <c r="UX107">
        <v>4.1506477459999997</v>
      </c>
      <c r="UY107">
        <v>4.4482830731999998</v>
      </c>
      <c r="VB107">
        <v>8.1459437022000003</v>
      </c>
      <c r="VD107">
        <v>-6.8257556594000004</v>
      </c>
      <c r="VG107">
        <v>8.2074651503999991</v>
      </c>
      <c r="VJ107">
        <v>11.13227401</v>
      </c>
      <c r="VK107">
        <v>-18.506386787</v>
      </c>
      <c r="VL107">
        <v>7.4502824829999996</v>
      </c>
      <c r="VN107">
        <v>1.7699788731999999</v>
      </c>
      <c r="VP107">
        <v>9.4251099031999992</v>
      </c>
      <c r="VQ107">
        <v>2.9475338656000001</v>
      </c>
      <c r="VR107">
        <v>6.5415356828000002</v>
      </c>
      <c r="VT107">
        <v>40.615297247999997</v>
      </c>
      <c r="VW107">
        <v>-12.001766816</v>
      </c>
      <c r="VY107">
        <v>-0.24545827470000001</v>
      </c>
      <c r="WB107">
        <v>-0.14043744734999999</v>
      </c>
      <c r="WC107">
        <v>3.3567187532</v>
      </c>
      <c r="WH107">
        <v>4.6352317457999996</v>
      </c>
      <c r="WI107">
        <v>3.9852405881999999</v>
      </c>
      <c r="WJ107">
        <v>7.4091054873999997</v>
      </c>
      <c r="WK107">
        <v>4.1929740662999997</v>
      </c>
      <c r="WQ107">
        <v>5.5247281726999997</v>
      </c>
      <c r="WR107">
        <v>4.7314899892</v>
      </c>
      <c r="WZ107">
        <v>2.0877983773</v>
      </c>
      <c r="XA107">
        <v>5.2648874509999999</v>
      </c>
      <c r="XC107">
        <v>3.2193952871999998</v>
      </c>
      <c r="XH107">
        <v>6.8944101557000002</v>
      </c>
      <c r="XJ107">
        <v>5.1170886942999996</v>
      </c>
      <c r="XR107">
        <v>3.1419666087999998</v>
      </c>
      <c r="XU107">
        <v>2.5518638832999998</v>
      </c>
      <c r="XX107">
        <v>11.735766113</v>
      </c>
      <c r="XZ107">
        <v>4.2976839850999999</v>
      </c>
      <c r="YA107">
        <v>5.8110793866000003</v>
      </c>
      <c r="YC107">
        <v>2.0333857494999998</v>
      </c>
      <c r="YH107">
        <v>-14.477197160999999</v>
      </c>
      <c r="YI107">
        <v>8.4991537397000005</v>
      </c>
      <c r="YJ107">
        <v>5.4406040288000002</v>
      </c>
      <c r="YO107">
        <v>3.8978378102</v>
      </c>
      <c r="YT107">
        <v>4.1918021061999999</v>
      </c>
      <c r="YY107">
        <v>7.5500428470000003</v>
      </c>
      <c r="YZ107">
        <v>-1.2731572285999999</v>
      </c>
      <c r="ZB107">
        <v>12.265283265000001</v>
      </c>
      <c r="ZJ107">
        <v>4.4615951645000003</v>
      </c>
      <c r="ZK107">
        <v>1.0185363176</v>
      </c>
      <c r="ZN107">
        <v>-4.0382946137999998</v>
      </c>
      <c r="ZR107">
        <v>9.8035862787999992</v>
      </c>
      <c r="ZS107">
        <v>5.3124777688</v>
      </c>
      <c r="ZT107">
        <v>4.8502230530999997</v>
      </c>
      <c r="ZY107">
        <v>5.9961588100999998</v>
      </c>
      <c r="AAF107">
        <v>-1.1956297835</v>
      </c>
      <c r="AAG107">
        <v>2.8349510984999999</v>
      </c>
      <c r="AAH107">
        <v>8.1252369035999994</v>
      </c>
      <c r="AAN107">
        <v>5.8080122689999998</v>
      </c>
      <c r="AAR107">
        <v>5.3194372361999998</v>
      </c>
      <c r="AAT107">
        <v>6.3790854012000002</v>
      </c>
      <c r="AAU107">
        <v>6.7751258922000002</v>
      </c>
      <c r="ABF107">
        <v>-1.8039167034000001</v>
      </c>
      <c r="ABH107">
        <v>1.3336097145000001</v>
      </c>
      <c r="ABT107">
        <v>6.7940438159000003</v>
      </c>
      <c r="ABV107">
        <v>2.2460683559999999</v>
      </c>
      <c r="ABW107">
        <v>8.4342290228000003</v>
      </c>
      <c r="ACA107">
        <v>8.5100183332999997</v>
      </c>
      <c r="ACB107">
        <v>-0.60712397606000001</v>
      </c>
      <c r="ACG107">
        <v>-9.0076647361000006</v>
      </c>
      <c r="ACJ107">
        <v>5.4802445805</v>
      </c>
      <c r="ACL107">
        <v>1596.5133784</v>
      </c>
      <c r="ACM107">
        <v>2.3661508066999999</v>
      </c>
      <c r="ACY107">
        <v>4.1907640196999996</v>
      </c>
      <c r="ADL107">
        <v>9.4784008215999993</v>
      </c>
      <c r="ADN107">
        <v>27.837251288000001</v>
      </c>
      <c r="ADQ107">
        <v>3.3174920734</v>
      </c>
      <c r="ADT107">
        <v>2.9152140753000002</v>
      </c>
      <c r="ADV107">
        <v>16.665661001</v>
      </c>
      <c r="ADW107">
        <v>10.053941652000001</v>
      </c>
      <c r="AEA107">
        <v>7.6413743258000002</v>
      </c>
      <c r="AEC107">
        <v>8.8347718280999992</v>
      </c>
      <c r="AED107">
        <v>5.1490569154000001</v>
      </c>
      <c r="AEG107">
        <v>4.8225283329000002</v>
      </c>
      <c r="AEH107">
        <v>6.0968642364000001</v>
      </c>
      <c r="AEK107">
        <v>9.8969713128999999</v>
      </c>
      <c r="AEL107">
        <v>2.5530388684999998</v>
      </c>
      <c r="AEM107">
        <v>9.4158806601999991</v>
      </c>
      <c r="AEP107">
        <v>9.5139101739999994</v>
      </c>
      <c r="AER107">
        <v>3.7348768141000002</v>
      </c>
      <c r="AEU107">
        <v>2.2371514461999999</v>
      </c>
      <c r="AEV107">
        <v>7.2585302621999999</v>
      </c>
      <c r="AFA107">
        <v>8.6524014505999993</v>
      </c>
      <c r="AFB107">
        <v>3.6392436298000002</v>
      </c>
      <c r="AFF107">
        <v>5.5902816303999998</v>
      </c>
      <c r="AFG107">
        <v>10.692844407999999</v>
      </c>
      <c r="AFH107">
        <v>7.6291904700000002</v>
      </c>
      <c r="AFJ107">
        <v>4.9748581811000001</v>
      </c>
      <c r="AFK107">
        <v>-1.4551573619</v>
      </c>
      <c r="AFN107">
        <v>6.4853176587999997</v>
      </c>
      <c r="AFO107">
        <v>0.66767913869999995</v>
      </c>
      <c r="AFP107">
        <v>24.975154395000001</v>
      </c>
      <c r="AFS107">
        <v>0.20528506091000001</v>
      </c>
      <c r="AFT107">
        <v>14.327980968</v>
      </c>
      <c r="AFU107">
        <v>3.8955114844000001</v>
      </c>
      <c r="AFX107">
        <v>8.7039948987999995</v>
      </c>
      <c r="AFY107">
        <v>2.6043709115999998</v>
      </c>
      <c r="AFZ107">
        <v>5.2961810958999997</v>
      </c>
      <c r="AGD107">
        <v>5.0082734841000001</v>
      </c>
    </row>
    <row r="108" spans="1:862" x14ac:dyDescent="0.5">
      <c r="A108" s="1">
        <v>45485</v>
      </c>
      <c r="B108" s="2">
        <v>6.0783580081000004</v>
      </c>
      <c r="C108" s="2"/>
      <c r="D108" s="2"/>
      <c r="E108" s="2"/>
      <c r="F108" s="2"/>
      <c r="G108" s="2"/>
      <c r="H108" s="2">
        <v>3.8961725407999999</v>
      </c>
      <c r="I108" s="2"/>
      <c r="J108" s="2"/>
      <c r="K108" s="2">
        <v>3.8469081955000002</v>
      </c>
      <c r="L108" s="2">
        <v>10.927195332</v>
      </c>
      <c r="M108" s="2"/>
      <c r="N108" s="2"/>
      <c r="O108" s="2"/>
      <c r="P108" s="2"/>
      <c r="Q108" s="2"/>
      <c r="R108" s="2"/>
      <c r="S108" s="2">
        <v>13.280216278999999</v>
      </c>
      <c r="T108" s="2"/>
      <c r="U108" s="2"/>
      <c r="V108" s="2"/>
      <c r="W108" s="2"/>
      <c r="X108" s="2"/>
      <c r="Y108" s="2"/>
      <c r="Z108" s="2"/>
      <c r="AA108" s="2"/>
      <c r="AB108" s="2"/>
      <c r="AC108" s="2">
        <v>14.676619573</v>
      </c>
      <c r="AD108" s="2"/>
      <c r="AE108" s="2"/>
      <c r="AF108" s="2"/>
      <c r="AG108" s="2">
        <v>-11.536347316000001</v>
      </c>
      <c r="AH108" s="2"/>
      <c r="AI108" s="2"/>
      <c r="AJ108" s="2"/>
      <c r="AK108" s="2"/>
      <c r="AL108" s="2">
        <v>17.047887141</v>
      </c>
      <c r="AM108" s="2">
        <v>3.4964860457000002</v>
      </c>
      <c r="AN108" s="2"/>
      <c r="AO108" s="2">
        <v>5.2867932614999997</v>
      </c>
      <c r="AP108" s="2">
        <v>-4.6753178690999997</v>
      </c>
      <c r="AQ108" s="2">
        <v>20.041234531000001</v>
      </c>
      <c r="AR108" s="2">
        <v>86.812949419000006</v>
      </c>
      <c r="AS108" s="2"/>
      <c r="AT108" s="2"/>
      <c r="AU108" s="2">
        <v>8.3963168534000001</v>
      </c>
      <c r="AV108" s="2"/>
      <c r="AW108" s="2"/>
      <c r="AX108" s="2"/>
      <c r="AY108" s="2"/>
      <c r="AZ108" s="2">
        <v>6.6660528968000001</v>
      </c>
      <c r="BA108" s="2">
        <v>6.1367606902</v>
      </c>
      <c r="BB108" s="2"/>
      <c r="BC108" s="2"/>
      <c r="BD108" s="2">
        <v>-81.713902426000004</v>
      </c>
      <c r="BE108" s="2"/>
      <c r="BF108" s="2">
        <v>6.2230234697000002</v>
      </c>
      <c r="BG108" s="2"/>
      <c r="BH108" s="2"/>
      <c r="BI108" s="2"/>
      <c r="BJ108" s="2">
        <v>4.8837294794000004</v>
      </c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>
        <v>-4.3906681024000003</v>
      </c>
      <c r="CA108" s="2"/>
      <c r="CB108" s="2">
        <v>3.4208690516</v>
      </c>
      <c r="CC108" s="2">
        <v>8.1394683108999999</v>
      </c>
      <c r="CD108" s="2"/>
      <c r="CE108" s="2"/>
      <c r="CF108" s="2">
        <v>-1.9512056783</v>
      </c>
      <c r="CG108" s="2">
        <v>6.5931084487999998</v>
      </c>
      <c r="CH108" s="2">
        <v>8.2826889256000005</v>
      </c>
      <c r="CI108" s="2"/>
      <c r="CJ108" s="2">
        <v>9.4468560328999995</v>
      </c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>
        <v>2.7428910586000002</v>
      </c>
      <c r="DD108" s="2"/>
      <c r="DE108" s="2"/>
      <c r="DF108" s="2"/>
      <c r="DG108" s="2"/>
      <c r="DH108" s="2"/>
      <c r="DI108" s="2"/>
      <c r="DJ108" s="2">
        <v>4.4185040536000004</v>
      </c>
      <c r="DK108" s="2"/>
      <c r="DL108" s="2"/>
      <c r="DM108" s="2"/>
      <c r="DN108" s="2"/>
      <c r="DO108" s="2"/>
      <c r="DP108" s="2"/>
      <c r="DQ108" s="2"/>
      <c r="DR108" s="2"/>
      <c r="DS108" s="2">
        <v>2.5273399810999999</v>
      </c>
      <c r="DT108" s="2">
        <v>-26.112155839</v>
      </c>
      <c r="DU108" s="2"/>
      <c r="DV108" s="2"/>
      <c r="DW108" s="2">
        <v>6.3283006711000001</v>
      </c>
      <c r="DX108" s="2"/>
      <c r="DY108" s="2"/>
      <c r="DZ108" s="2">
        <v>10.629033239</v>
      </c>
      <c r="EA108" s="2"/>
      <c r="EB108" s="2"/>
      <c r="EC108" s="2">
        <v>3.0207126980000001</v>
      </c>
      <c r="ED108" s="2"/>
      <c r="EE108" s="2"/>
      <c r="EF108" s="2"/>
      <c r="EG108" s="2"/>
      <c r="EH108" s="2"/>
      <c r="EI108" s="2"/>
      <c r="EJ108" s="2"/>
      <c r="EK108" s="2"/>
      <c r="EL108" s="2">
        <v>6.8781619460999996</v>
      </c>
      <c r="EM108" s="2"/>
      <c r="EN108" s="2"/>
      <c r="EO108" s="2"/>
      <c r="EP108" s="2">
        <v>3.9442849644</v>
      </c>
      <c r="EQ108" s="2"/>
      <c r="ER108" s="2"/>
      <c r="ES108" s="2"/>
      <c r="ET108" s="2">
        <v>13.379282341</v>
      </c>
      <c r="EU108" s="2"/>
      <c r="EV108" s="2">
        <v>13.022079627</v>
      </c>
      <c r="EW108" s="2"/>
      <c r="EX108" s="2"/>
      <c r="EY108" s="2">
        <v>5.7188392749999997</v>
      </c>
      <c r="EZ108" s="2"/>
      <c r="FA108" s="2"/>
      <c r="FB108" s="2">
        <v>6.3170890418000001</v>
      </c>
      <c r="FC108" s="2">
        <v>4.8326571907</v>
      </c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>
        <v>11.07484271</v>
      </c>
      <c r="FU108" s="2">
        <v>3.9789947644999999</v>
      </c>
      <c r="FV108" s="2">
        <v>6.8045062820000002</v>
      </c>
      <c r="FW108" s="2"/>
      <c r="FX108" s="2"/>
      <c r="FY108" s="2"/>
      <c r="FZ108" s="2">
        <v>7.4217150727999996</v>
      </c>
      <c r="GA108" s="2"/>
      <c r="GB108" s="2"/>
      <c r="GC108" s="2">
        <v>-36.074459230000002</v>
      </c>
      <c r="GD108" s="2">
        <v>67.261536504000006</v>
      </c>
      <c r="GE108" s="2"/>
      <c r="GF108" s="2"/>
      <c r="GG108" s="2"/>
      <c r="GH108" s="2"/>
      <c r="GI108" s="2">
        <v>7.0561590516999999</v>
      </c>
      <c r="GJ108" s="2"/>
      <c r="GK108" s="2">
        <v>2.6697133805000002</v>
      </c>
      <c r="GL108" s="2"/>
      <c r="GM108" s="2">
        <v>2.9356089516999999</v>
      </c>
      <c r="GN108" s="2"/>
      <c r="GO108" s="2"/>
      <c r="GP108" s="2"/>
      <c r="GQ108" s="2"/>
      <c r="GR108" s="2">
        <v>4.1409030017999999</v>
      </c>
      <c r="GS108" s="2"/>
      <c r="GT108" s="2"/>
      <c r="GU108" s="2"/>
      <c r="GV108" s="2"/>
      <c r="GW108" s="2">
        <v>-32.214135057</v>
      </c>
      <c r="GX108" s="2">
        <v>4.7009064643</v>
      </c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>
        <v>5.9817030627000003</v>
      </c>
      <c r="HK108" s="2"/>
      <c r="HL108" s="2"/>
      <c r="HM108" s="2"/>
      <c r="HN108" s="2"/>
      <c r="HO108" s="2"/>
      <c r="HP108" s="2"/>
      <c r="HQ108" s="2">
        <v>-29.888180567999999</v>
      </c>
      <c r="HR108" s="2"/>
      <c r="HS108" s="2"/>
      <c r="HT108" s="2"/>
      <c r="HU108" s="2">
        <v>5.0666127439000004</v>
      </c>
      <c r="HV108" s="2">
        <v>4.0219384326999998</v>
      </c>
      <c r="HW108" s="2"/>
      <c r="HX108" s="2">
        <v>7.2262582530000001</v>
      </c>
      <c r="HY108" s="2"/>
      <c r="HZ108" s="2"/>
      <c r="IA108" s="2"/>
      <c r="IB108" s="2">
        <v>5.8777388585999999</v>
      </c>
      <c r="IC108" s="2"/>
      <c r="ID108" s="2"/>
      <c r="IE108" s="2"/>
      <c r="IF108" s="2"/>
      <c r="IG108" s="2">
        <v>13.504141764</v>
      </c>
      <c r="IH108" s="2"/>
      <c r="II108" s="2"/>
      <c r="IJ108" s="2"/>
      <c r="IK108" s="2">
        <v>4.3897960631000004</v>
      </c>
      <c r="IL108" s="2">
        <v>7.6998091336999996</v>
      </c>
      <c r="IM108" s="2"/>
      <c r="IN108" s="2"/>
      <c r="IO108" s="2"/>
      <c r="IP108" s="2">
        <v>7.2519337051999999</v>
      </c>
      <c r="IQ108" s="2"/>
      <c r="IR108" s="2"/>
      <c r="IS108" s="2">
        <v>5.5608646792999998</v>
      </c>
      <c r="IT108" s="2"/>
      <c r="IU108" s="2">
        <v>-2.0503749600000001</v>
      </c>
      <c r="IV108" s="2">
        <v>4.9490986411</v>
      </c>
      <c r="IW108" s="2"/>
      <c r="IX108" s="2"/>
      <c r="IY108" s="2"/>
      <c r="IZ108" s="2"/>
      <c r="JA108" s="2"/>
      <c r="JB108" s="2"/>
      <c r="JC108" s="2"/>
      <c r="JD108" s="2"/>
      <c r="JE108" s="2">
        <v>2.7916710806</v>
      </c>
      <c r="JF108" s="2"/>
      <c r="JG108" s="2">
        <v>3.6338515823000002</v>
      </c>
      <c r="JH108" s="2"/>
      <c r="JI108" s="2"/>
      <c r="JJ108" s="2">
        <v>7.8906092265999996</v>
      </c>
      <c r="JK108" s="2">
        <v>6.8292485724000001</v>
      </c>
      <c r="JL108" s="2">
        <v>7.0613285102000001</v>
      </c>
      <c r="JM108" s="2"/>
      <c r="JN108" s="2"/>
      <c r="JO108" s="2">
        <v>2.1236191665000002</v>
      </c>
      <c r="JP108" s="2"/>
      <c r="JQ108" s="2">
        <v>4.6780196285000004</v>
      </c>
      <c r="JR108" s="2"/>
      <c r="JS108" s="2"/>
      <c r="JT108" s="2">
        <v>5.5614479259999996</v>
      </c>
      <c r="JU108" s="2">
        <v>4.9042091825999998</v>
      </c>
      <c r="JV108" s="2">
        <v>3.8196026969000001</v>
      </c>
      <c r="JW108" s="2"/>
      <c r="JX108" s="2"/>
      <c r="JY108" s="2">
        <v>6.4895836381000001</v>
      </c>
      <c r="JZ108" s="2"/>
      <c r="KA108" s="2">
        <v>8.4072801080000001</v>
      </c>
      <c r="KB108" s="2"/>
      <c r="KC108" s="2"/>
      <c r="KD108" s="2"/>
      <c r="KE108" s="2"/>
      <c r="KJ108">
        <v>119.64186614</v>
      </c>
      <c r="KL108">
        <v>-28.74170569</v>
      </c>
      <c r="KR108">
        <v>4.9352757973000001</v>
      </c>
      <c r="KW108">
        <v>5.4154348603000004</v>
      </c>
      <c r="KX108">
        <v>7.5215293916999997</v>
      </c>
      <c r="KY108">
        <v>8.0784387970000004</v>
      </c>
      <c r="LA108">
        <v>28.226198429</v>
      </c>
      <c r="LG108">
        <v>12.914699430000001</v>
      </c>
      <c r="LH108">
        <v>2.7569752200000002</v>
      </c>
      <c r="LJ108">
        <v>11.803359593</v>
      </c>
      <c r="LL108">
        <v>17.970279555000001</v>
      </c>
      <c r="LP108">
        <v>8.9110142108999995</v>
      </c>
      <c r="LR108">
        <v>9.8538444701000003</v>
      </c>
      <c r="LT108">
        <v>6.4940411965999996</v>
      </c>
      <c r="LU108">
        <v>-5.6825229166</v>
      </c>
      <c r="LX108">
        <v>5.1010484760999999</v>
      </c>
      <c r="LY108">
        <v>5.6717557273999999</v>
      </c>
      <c r="LZ108">
        <v>7.5428029650999999</v>
      </c>
      <c r="MC108">
        <v>4.4371710979000003</v>
      </c>
      <c r="MF108">
        <v>-8.6621337833999998</v>
      </c>
      <c r="MG108">
        <v>4.8261187713</v>
      </c>
      <c r="MH108">
        <v>3.3201882706000001</v>
      </c>
      <c r="MJ108">
        <v>6.3356871445999996</v>
      </c>
      <c r="ML108">
        <v>16.781080011</v>
      </c>
      <c r="MM108">
        <v>13.644211688</v>
      </c>
      <c r="MR108">
        <v>-1.2176606633</v>
      </c>
      <c r="MS108">
        <v>8.6945198753999993</v>
      </c>
      <c r="NA108">
        <v>-4.5031451230000004</v>
      </c>
      <c r="NB108">
        <v>189.76911505000001</v>
      </c>
      <c r="NC108">
        <v>6.1081131332999998</v>
      </c>
      <c r="NJ108">
        <v>9.8076385177999992</v>
      </c>
      <c r="NM108">
        <v>-2.9060961054000001</v>
      </c>
      <c r="NN108">
        <v>30.425849101000001</v>
      </c>
      <c r="NQ108">
        <v>43.881801170999999</v>
      </c>
      <c r="NU108">
        <v>4.020983932</v>
      </c>
      <c r="NV108">
        <v>5.0123122033999996</v>
      </c>
      <c r="NY108">
        <v>3.8046773679000001</v>
      </c>
      <c r="OA108">
        <v>9.6918890950000005</v>
      </c>
      <c r="OD108">
        <v>3.1754089632000002</v>
      </c>
      <c r="OE108">
        <v>10.009180410999999</v>
      </c>
      <c r="OG108">
        <v>8.5604106060999996</v>
      </c>
      <c r="OH108">
        <v>15.552553767999999</v>
      </c>
      <c r="OI108">
        <v>6.8845772842999997</v>
      </c>
      <c r="OJ108">
        <v>-2.8408405429000001</v>
      </c>
      <c r="OM108">
        <v>3.6134310193000001</v>
      </c>
      <c r="OO108">
        <v>2.8162546193</v>
      </c>
      <c r="OQ108">
        <v>12.101997508</v>
      </c>
      <c r="OS108">
        <v>6.2350384898</v>
      </c>
      <c r="OT108">
        <v>11.140446906999999</v>
      </c>
      <c r="OU108">
        <v>108.32610673000001</v>
      </c>
      <c r="OW108">
        <v>17.591998818</v>
      </c>
      <c r="OY108">
        <v>1.5964174987000001E-3</v>
      </c>
      <c r="PA108">
        <v>9.3446202715000002</v>
      </c>
      <c r="PG108">
        <v>6.3045723273999998</v>
      </c>
      <c r="PJ108">
        <v>2.3059587295999999</v>
      </c>
      <c r="PP108">
        <v>-7.6489279142999997</v>
      </c>
      <c r="PQ108">
        <v>-0.64978663790000002</v>
      </c>
      <c r="PR108">
        <v>11.115642979</v>
      </c>
      <c r="PV108">
        <v>4.8178064297000001</v>
      </c>
      <c r="PZ108">
        <v>6.6393643889999998</v>
      </c>
      <c r="QB108">
        <v>7.5091161871000001</v>
      </c>
      <c r="QD108">
        <v>7.1544277874000004</v>
      </c>
      <c r="QI108">
        <v>3.6795626627</v>
      </c>
      <c r="QK108">
        <v>6.3367210109999998</v>
      </c>
      <c r="QL108">
        <v>5.5537033265</v>
      </c>
      <c r="QM108">
        <v>-1.359408315</v>
      </c>
      <c r="QN108">
        <v>5.4169098783000003</v>
      </c>
      <c r="QO108">
        <v>5.0698795764</v>
      </c>
      <c r="QQ108">
        <v>6.8942169070999997</v>
      </c>
      <c r="QR108">
        <v>4.3903652154000001</v>
      </c>
      <c r="QT108">
        <v>7.0935256224999996</v>
      </c>
      <c r="QV108">
        <v>6.7792551088000002</v>
      </c>
      <c r="RA108">
        <v>7.1622351001000002</v>
      </c>
      <c r="RH108">
        <v>5.1757580266999996</v>
      </c>
      <c r="RO108">
        <v>7.5969768648000002</v>
      </c>
      <c r="RQ108">
        <v>11.586330776</v>
      </c>
      <c r="RR108">
        <v>10.533842758</v>
      </c>
      <c r="RV108">
        <v>-12.606887624000001</v>
      </c>
      <c r="RW108">
        <v>5.1123929987999999</v>
      </c>
      <c r="RY108">
        <v>3.3124865276</v>
      </c>
      <c r="SA108">
        <v>-10.401990248000001</v>
      </c>
      <c r="SB108">
        <v>9.8912353035000002</v>
      </c>
      <c r="SD108">
        <v>6.3834004126000004</v>
      </c>
      <c r="SG108">
        <v>7.9374347234</v>
      </c>
      <c r="SN108">
        <v>7.0836212307000004</v>
      </c>
      <c r="SR108">
        <v>6.9061158660000004</v>
      </c>
      <c r="SS108">
        <v>6.3356640550999996</v>
      </c>
      <c r="SU108">
        <v>-12.752812200999999</v>
      </c>
      <c r="SZ108">
        <v>-0.90467905039999996</v>
      </c>
      <c r="TA108">
        <v>12.065432059000001</v>
      </c>
      <c r="TL108">
        <v>5.7424328611000002</v>
      </c>
      <c r="TM108">
        <v>12.322864598000001</v>
      </c>
      <c r="TN108">
        <v>7.4387224935000003</v>
      </c>
      <c r="TQ108">
        <v>5.1037778185000002</v>
      </c>
      <c r="TS108">
        <v>5.2535772644999996</v>
      </c>
      <c r="TT108">
        <v>2.5439871501</v>
      </c>
      <c r="TU108">
        <v>11.535248903999999</v>
      </c>
      <c r="TW108">
        <v>-12.350367857</v>
      </c>
      <c r="TY108">
        <v>15.934827444</v>
      </c>
      <c r="UB108">
        <v>5.6915918074</v>
      </c>
      <c r="UC108">
        <v>4.2341586096999997</v>
      </c>
      <c r="UD108">
        <v>3.5884150336</v>
      </c>
      <c r="UE108">
        <v>35.042560637999998</v>
      </c>
      <c r="UG108">
        <v>-3.6448084078999998</v>
      </c>
      <c r="UH108">
        <v>10.337839705</v>
      </c>
      <c r="UJ108">
        <v>4.6081957137999998</v>
      </c>
      <c r="UN108">
        <v>5.1665983731000003</v>
      </c>
      <c r="UO108">
        <v>3.2810438591</v>
      </c>
      <c r="UR108">
        <v>4.2865553316999998</v>
      </c>
      <c r="UX108">
        <v>4.1506477459999997</v>
      </c>
      <c r="UY108">
        <v>4.4216000665999999</v>
      </c>
      <c r="VB108">
        <v>8.2928810160000008</v>
      </c>
      <c r="VD108">
        <v>-6.823254017</v>
      </c>
      <c r="VG108">
        <v>8.0968937839000006</v>
      </c>
      <c r="VJ108">
        <v>11.115937153999999</v>
      </c>
      <c r="VK108">
        <v>-18.507302777</v>
      </c>
      <c r="VL108">
        <v>7.4502824829999996</v>
      </c>
      <c r="VN108">
        <v>1.7853158059000001</v>
      </c>
      <c r="VP108">
        <v>9.3356624091999993</v>
      </c>
      <c r="VQ108">
        <v>2.8912209332000001</v>
      </c>
      <c r="VR108">
        <v>6.5259120632999998</v>
      </c>
      <c r="VT108">
        <v>40.615297247999997</v>
      </c>
      <c r="VW108">
        <v>-12.00676103</v>
      </c>
      <c r="VY108">
        <v>-0.24123803081</v>
      </c>
      <c r="WB108">
        <v>-0.14153503868</v>
      </c>
      <c r="WC108">
        <v>3.3451493045</v>
      </c>
      <c r="WH108">
        <v>4.6516965152000003</v>
      </c>
      <c r="WI108">
        <v>4.0023688448000003</v>
      </c>
      <c r="WJ108">
        <v>7.4445838386999998</v>
      </c>
      <c r="WK108">
        <v>4.2649228344000001</v>
      </c>
      <c r="WQ108">
        <v>5.4166107213999997</v>
      </c>
      <c r="WR108">
        <v>4.7314899892</v>
      </c>
      <c r="WZ108">
        <v>2.2840075007</v>
      </c>
      <c r="XA108">
        <v>5.2691205956999996</v>
      </c>
      <c r="XC108">
        <v>3.2049847483999998</v>
      </c>
      <c r="XH108">
        <v>6.8681240541999999</v>
      </c>
      <c r="XJ108">
        <v>5.0702234557999999</v>
      </c>
      <c r="XR108">
        <v>3.1210555153000001</v>
      </c>
      <c r="XU108">
        <v>2.5220360934000001</v>
      </c>
      <c r="XX108">
        <v>11.886802103999999</v>
      </c>
      <c r="XZ108">
        <v>4.2864428613000003</v>
      </c>
      <c r="YA108">
        <v>5.8373407965000004</v>
      </c>
      <c r="YC108">
        <v>2.2261305514999998</v>
      </c>
      <c r="YH108">
        <v>-14.343362899000001</v>
      </c>
      <c r="YI108">
        <v>8.5802376712000008</v>
      </c>
      <c r="YJ108">
        <v>5.4489745561999996</v>
      </c>
      <c r="YO108">
        <v>3.8978378102</v>
      </c>
      <c r="YT108">
        <v>4.0589952648000001</v>
      </c>
      <c r="YY108">
        <v>7.4551782934000004</v>
      </c>
      <c r="YZ108">
        <v>-1.2705849148999999</v>
      </c>
      <c r="ZB108">
        <v>12.128015252999999</v>
      </c>
      <c r="ZJ108">
        <v>4.4581431548000001</v>
      </c>
      <c r="ZK108">
        <v>1.0151830359</v>
      </c>
      <c r="ZN108">
        <v>-4.0138556121000004</v>
      </c>
      <c r="ZR108">
        <v>10.19399254</v>
      </c>
      <c r="ZS108">
        <v>5.2780427954000002</v>
      </c>
      <c r="ZT108">
        <v>4.8785674075000003</v>
      </c>
      <c r="ZY108">
        <v>6.0061932767000004</v>
      </c>
      <c r="AAF108">
        <v>-1.1983097313</v>
      </c>
      <c r="AAG108">
        <v>2.8571328209</v>
      </c>
      <c r="AAH108">
        <v>8.1563860741000003</v>
      </c>
      <c r="AAN108">
        <v>5.8438118692999996</v>
      </c>
      <c r="AAR108">
        <v>5.2981151438999996</v>
      </c>
      <c r="AAT108">
        <v>6.3682834610999999</v>
      </c>
      <c r="AAU108">
        <v>6.7368092692000001</v>
      </c>
      <c r="ABF108">
        <v>-1.8040843562</v>
      </c>
      <c r="ABH108">
        <v>1.3336097145000001</v>
      </c>
      <c r="ABT108">
        <v>6.7483564086000003</v>
      </c>
      <c r="ABV108">
        <v>2.1894490616</v>
      </c>
      <c r="ABW108">
        <v>8.4383483132000006</v>
      </c>
      <c r="ACA108">
        <v>8.4610833097999993</v>
      </c>
      <c r="ACB108">
        <v>-0.59146652038000003</v>
      </c>
      <c r="ACG108">
        <v>-8.9796129908999998</v>
      </c>
      <c r="ACJ108">
        <v>5.5073787217000003</v>
      </c>
      <c r="ACL108">
        <v>1596.5133784</v>
      </c>
      <c r="ACM108">
        <v>2.3661508066999999</v>
      </c>
      <c r="ACY108">
        <v>4.2259106987999999</v>
      </c>
      <c r="ADL108">
        <v>9.1498174875</v>
      </c>
      <c r="ADN108">
        <v>27.818623126999999</v>
      </c>
      <c r="ADQ108">
        <v>3.3563131166</v>
      </c>
      <c r="ADT108">
        <v>2.9152140753000002</v>
      </c>
      <c r="ADV108">
        <v>16.348828015999999</v>
      </c>
      <c r="ADW108">
        <v>10.088868722000001</v>
      </c>
      <c r="AEA108">
        <v>7.6413743258000002</v>
      </c>
      <c r="AEC108">
        <v>8.7480825417000005</v>
      </c>
      <c r="AED108">
        <v>5.1476125704999998</v>
      </c>
      <c r="AEG108">
        <v>4.8582841683</v>
      </c>
      <c r="AEH108">
        <v>6.0152833609999998</v>
      </c>
      <c r="AEK108">
        <v>10.171330893</v>
      </c>
      <c r="AEL108">
        <v>2.5530388684999998</v>
      </c>
      <c r="AEM108">
        <v>9.4948369365000005</v>
      </c>
      <c r="AEP108">
        <v>9.5468692032</v>
      </c>
      <c r="AER108">
        <v>3.7801747982</v>
      </c>
      <c r="AEU108">
        <v>2.2225671552000001</v>
      </c>
      <c r="AEV108">
        <v>7.1695362711000001</v>
      </c>
      <c r="AFA108">
        <v>8.6892194017000008</v>
      </c>
      <c r="AFB108">
        <v>3.6111604895</v>
      </c>
      <c r="AFF108">
        <v>5.6508912061999998</v>
      </c>
      <c r="AFG108">
        <v>11.126617213999999</v>
      </c>
      <c r="AFH108">
        <v>7.7107881552000004</v>
      </c>
      <c r="AFJ108">
        <v>4.8848474602999996</v>
      </c>
      <c r="AFK108">
        <v>-1.4877266637</v>
      </c>
      <c r="AFN108">
        <v>6.4101164635999996</v>
      </c>
      <c r="AFO108">
        <v>0.64468315289</v>
      </c>
      <c r="AFP108">
        <v>25.492655512999999</v>
      </c>
      <c r="AFS108">
        <v>0.24531940515</v>
      </c>
      <c r="AFT108">
        <v>14.327980968</v>
      </c>
      <c r="AFU108">
        <v>3.8955114844000001</v>
      </c>
      <c r="AFX108">
        <v>8.7359704697999998</v>
      </c>
      <c r="AFY108">
        <v>2.6067723185</v>
      </c>
      <c r="AFZ108">
        <v>5.3363041913</v>
      </c>
      <c r="AGD108">
        <v>5.0374512380000001</v>
      </c>
    </row>
    <row r="109" spans="1:862" x14ac:dyDescent="0.5">
      <c r="A109" s="1">
        <v>45488</v>
      </c>
      <c r="B109" s="2">
        <v>6.1957389618000001</v>
      </c>
      <c r="C109" s="2"/>
      <c r="D109" s="2"/>
      <c r="E109" s="2"/>
      <c r="F109" s="2"/>
      <c r="G109" s="2"/>
      <c r="H109" s="2">
        <v>3.9156258854999999</v>
      </c>
      <c r="I109" s="2"/>
      <c r="J109" s="2"/>
      <c r="K109" s="2">
        <v>3.9023905782999999</v>
      </c>
      <c r="L109" s="2">
        <v>10.934528633999999</v>
      </c>
      <c r="M109" s="2"/>
      <c r="N109" s="2"/>
      <c r="O109" s="2"/>
      <c r="P109" s="2"/>
      <c r="Q109" s="2"/>
      <c r="R109" s="2"/>
      <c r="S109" s="2">
        <v>13.280216278999999</v>
      </c>
      <c r="T109" s="2"/>
      <c r="U109" s="2"/>
      <c r="V109" s="2"/>
      <c r="W109" s="2"/>
      <c r="X109" s="2"/>
      <c r="Y109" s="2"/>
      <c r="Z109" s="2"/>
      <c r="AA109" s="2"/>
      <c r="AB109" s="2"/>
      <c r="AC109" s="2">
        <v>14.550986577</v>
      </c>
      <c r="AD109" s="2"/>
      <c r="AE109" s="2"/>
      <c r="AF109" s="2"/>
      <c r="AG109" s="2">
        <v>-11.536347316000001</v>
      </c>
      <c r="AH109" s="2"/>
      <c r="AI109" s="2"/>
      <c r="AJ109" s="2"/>
      <c r="AK109" s="2"/>
      <c r="AL109" s="2">
        <v>17.217718868999999</v>
      </c>
      <c r="AM109" s="2">
        <v>3.5708832457000002</v>
      </c>
      <c r="AN109" s="2"/>
      <c r="AO109" s="2">
        <v>5.3704001652000004</v>
      </c>
      <c r="AP109" s="2">
        <v>-4.6727767722999998</v>
      </c>
      <c r="AQ109" s="2">
        <v>20.078081676</v>
      </c>
      <c r="AR109" s="2">
        <v>86.812949419000006</v>
      </c>
      <c r="AS109" s="2"/>
      <c r="AT109" s="2"/>
      <c r="AU109" s="2">
        <v>8.3651766251000002</v>
      </c>
      <c r="AV109" s="2"/>
      <c r="AW109" s="2"/>
      <c r="AX109" s="2"/>
      <c r="AY109" s="2"/>
      <c r="AZ109" s="2">
        <v>6.6660528968000001</v>
      </c>
      <c r="BA109" s="2">
        <v>6.1817946069999996</v>
      </c>
      <c r="BB109" s="2"/>
      <c r="BC109" s="2"/>
      <c r="BD109" s="2">
        <v>-81.506766209999995</v>
      </c>
      <c r="BE109" s="2"/>
      <c r="BF109" s="2">
        <v>6.2230234697000002</v>
      </c>
      <c r="BG109" s="2"/>
      <c r="BH109" s="2"/>
      <c r="BI109" s="2"/>
      <c r="BJ109" s="2">
        <v>4.9056612757</v>
      </c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>
        <v>-4.3701249504000002</v>
      </c>
      <c r="CA109" s="2"/>
      <c r="CB109" s="2">
        <v>3.4150772071</v>
      </c>
      <c r="CC109" s="2">
        <v>8.1394683108999999</v>
      </c>
      <c r="CD109" s="2"/>
      <c r="CE109" s="2"/>
      <c r="CF109" s="2">
        <v>-2.1351676361999998</v>
      </c>
      <c r="CG109" s="2">
        <v>6.6052443805000003</v>
      </c>
      <c r="CH109" s="2">
        <v>8.2208913854999999</v>
      </c>
      <c r="CI109" s="2"/>
      <c r="CJ109" s="2">
        <v>9.4042055427999998</v>
      </c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>
        <v>2.7449792806</v>
      </c>
      <c r="DD109" s="2"/>
      <c r="DE109" s="2"/>
      <c r="DF109" s="2"/>
      <c r="DG109" s="2"/>
      <c r="DH109" s="2"/>
      <c r="DI109" s="2"/>
      <c r="DJ109" s="2">
        <v>4.4536877190000004</v>
      </c>
      <c r="DK109" s="2"/>
      <c r="DL109" s="2"/>
      <c r="DM109" s="2"/>
      <c r="DN109" s="2"/>
      <c r="DO109" s="2"/>
      <c r="DP109" s="2"/>
      <c r="DQ109" s="2"/>
      <c r="DR109" s="2"/>
      <c r="DS109" s="2">
        <v>2.5106779076999999</v>
      </c>
      <c r="DT109" s="2">
        <v>-24.745666108999998</v>
      </c>
      <c r="DU109" s="2"/>
      <c r="DV109" s="2"/>
      <c r="DW109" s="2">
        <v>6.5149137945</v>
      </c>
      <c r="DX109" s="2"/>
      <c r="DY109" s="2"/>
      <c r="DZ109" s="2">
        <v>10.634316965</v>
      </c>
      <c r="EA109" s="2"/>
      <c r="EB109" s="2"/>
      <c r="EC109" s="2">
        <v>3.0307486025000001</v>
      </c>
      <c r="ED109" s="2"/>
      <c r="EE109" s="2"/>
      <c r="EF109" s="2"/>
      <c r="EG109" s="2"/>
      <c r="EH109" s="2"/>
      <c r="EI109" s="2"/>
      <c r="EJ109" s="2"/>
      <c r="EK109" s="2"/>
      <c r="EL109" s="2">
        <v>6.0463951582000002</v>
      </c>
      <c r="EM109" s="2"/>
      <c r="EN109" s="2"/>
      <c r="EO109" s="2"/>
      <c r="EP109" s="2">
        <v>3.9953449443000002</v>
      </c>
      <c r="EQ109" s="2"/>
      <c r="ER109" s="2"/>
      <c r="ES109" s="2"/>
      <c r="ET109" s="2">
        <v>13.345575582</v>
      </c>
      <c r="EU109" s="2"/>
      <c r="EV109" s="2">
        <v>13.039552448</v>
      </c>
      <c r="EW109" s="2"/>
      <c r="EX109" s="2"/>
      <c r="EY109" s="2">
        <v>5.7526964167000001</v>
      </c>
      <c r="EZ109" s="2"/>
      <c r="FA109" s="2"/>
      <c r="FB109" s="2">
        <v>6.3256975830000002</v>
      </c>
      <c r="FC109" s="2">
        <v>4.9096315943000004</v>
      </c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>
        <v>11.098397906000001</v>
      </c>
      <c r="FU109" s="2">
        <v>3.9713710032999998</v>
      </c>
      <c r="FV109" s="2">
        <v>6.8045062820000002</v>
      </c>
      <c r="FW109" s="2"/>
      <c r="FX109" s="2"/>
      <c r="FY109" s="2"/>
      <c r="FZ109" s="2">
        <v>7.5120986169000004</v>
      </c>
      <c r="GA109" s="2"/>
      <c r="GB109" s="2"/>
      <c r="GC109" s="2">
        <v>-36.074459230000002</v>
      </c>
      <c r="GD109" s="2">
        <v>66.640120578999998</v>
      </c>
      <c r="GE109" s="2"/>
      <c r="GF109" s="2"/>
      <c r="GG109" s="2"/>
      <c r="GH109" s="2"/>
      <c r="GI109" s="2">
        <v>7.0149231554</v>
      </c>
      <c r="GJ109" s="2"/>
      <c r="GK109" s="2">
        <v>2.6719021654000001</v>
      </c>
      <c r="GL109" s="2"/>
      <c r="GM109" s="2">
        <v>2.9420409311000002</v>
      </c>
      <c r="GN109" s="2"/>
      <c r="GO109" s="2"/>
      <c r="GP109" s="2"/>
      <c r="GQ109" s="2"/>
      <c r="GR109" s="2">
        <v>4.1618728382999999</v>
      </c>
      <c r="GS109" s="2"/>
      <c r="GT109" s="2"/>
      <c r="GU109" s="2"/>
      <c r="GV109" s="2"/>
      <c r="GW109" s="2">
        <v>-32.214135057</v>
      </c>
      <c r="GX109" s="2">
        <v>4.7041093749999998</v>
      </c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>
        <v>5.9894865909000004</v>
      </c>
      <c r="HK109" s="2"/>
      <c r="HL109" s="2"/>
      <c r="HM109" s="2"/>
      <c r="HN109" s="2"/>
      <c r="HO109" s="2"/>
      <c r="HP109" s="2"/>
      <c r="HQ109" s="2">
        <v>-28.162059289999998</v>
      </c>
      <c r="HR109" s="2"/>
      <c r="HS109" s="2"/>
      <c r="HT109" s="2"/>
      <c r="HU109" s="2">
        <v>5.1022644846</v>
      </c>
      <c r="HV109" s="2">
        <v>4.0219384326999998</v>
      </c>
      <c r="HW109" s="2"/>
      <c r="HX109" s="2">
        <v>7.2774900662000004</v>
      </c>
      <c r="HY109" s="2"/>
      <c r="HZ109" s="2"/>
      <c r="IA109" s="2"/>
      <c r="IB109" s="2">
        <v>5.8659158480000002</v>
      </c>
      <c r="IC109" s="2"/>
      <c r="ID109" s="2"/>
      <c r="IE109" s="2"/>
      <c r="IF109" s="2"/>
      <c r="IG109" s="2">
        <v>13.504141764</v>
      </c>
      <c r="IH109" s="2"/>
      <c r="II109" s="2"/>
      <c r="IJ109" s="2"/>
      <c r="IK109" s="2">
        <v>4.3491372471999998</v>
      </c>
      <c r="IL109" s="2">
        <v>7.6563651946000002</v>
      </c>
      <c r="IM109" s="2"/>
      <c r="IN109" s="2"/>
      <c r="IO109" s="2"/>
      <c r="IP109" s="2">
        <v>7.2557343427000003</v>
      </c>
      <c r="IQ109" s="2"/>
      <c r="IR109" s="2"/>
      <c r="IS109" s="2">
        <v>5.5608646792999998</v>
      </c>
      <c r="IT109" s="2"/>
      <c r="IU109" s="2">
        <v>-2.0517672939999998</v>
      </c>
      <c r="IV109" s="2">
        <v>4.8957014699999997</v>
      </c>
      <c r="IW109" s="2"/>
      <c r="IX109" s="2"/>
      <c r="IY109" s="2"/>
      <c r="IZ109" s="2"/>
      <c r="JA109" s="2"/>
      <c r="JB109" s="2"/>
      <c r="JC109" s="2"/>
      <c r="JD109" s="2"/>
      <c r="JE109" s="2">
        <v>2.8072442761</v>
      </c>
      <c r="JF109" s="2"/>
      <c r="JG109" s="2">
        <v>3.6778656721999998</v>
      </c>
      <c r="JH109" s="2"/>
      <c r="JI109" s="2"/>
      <c r="JJ109" s="2">
        <v>7.9661561518999999</v>
      </c>
      <c r="JK109" s="2">
        <v>6.8536216168999999</v>
      </c>
      <c r="JL109" s="2">
        <v>7.1324766945000002</v>
      </c>
      <c r="JM109" s="2"/>
      <c r="JN109" s="2"/>
      <c r="JO109" s="2">
        <v>2.1738141112</v>
      </c>
      <c r="JP109" s="2"/>
      <c r="JQ109" s="2">
        <v>4.6780196285000004</v>
      </c>
      <c r="JR109" s="2"/>
      <c r="JS109" s="2"/>
      <c r="JT109" s="2">
        <v>5.4820160416999997</v>
      </c>
      <c r="JU109" s="2">
        <v>4.8569919774999999</v>
      </c>
      <c r="JV109" s="2">
        <v>3.8118650677999999</v>
      </c>
      <c r="JW109" s="2"/>
      <c r="JX109" s="2"/>
      <c r="JY109" s="2">
        <v>6.4936635477999998</v>
      </c>
      <c r="JZ109" s="2"/>
      <c r="KA109" s="2">
        <v>8.4218513447000003</v>
      </c>
      <c r="KB109" s="2"/>
      <c r="KC109" s="2"/>
      <c r="KD109" s="2"/>
      <c r="KE109" s="2"/>
      <c r="KJ109">
        <v>121.40299137</v>
      </c>
      <c r="KL109">
        <v>-28.74170569</v>
      </c>
      <c r="KR109">
        <v>4.9369788480999999</v>
      </c>
      <c r="KW109">
        <v>5.4154348603000004</v>
      </c>
      <c r="KX109">
        <v>7.4788186992999997</v>
      </c>
      <c r="KY109">
        <v>8.0029901767999991</v>
      </c>
      <c r="LA109">
        <v>28.226198429</v>
      </c>
      <c r="LG109">
        <v>13.327379012</v>
      </c>
      <c r="LH109">
        <v>2.7523375570000002</v>
      </c>
      <c r="LJ109">
        <v>11.954515033</v>
      </c>
      <c r="LL109">
        <v>17.990386488999999</v>
      </c>
      <c r="LP109">
        <v>8.9110142108999995</v>
      </c>
      <c r="LR109">
        <v>9.7996052173999999</v>
      </c>
      <c r="LT109">
        <v>6.4694777854999996</v>
      </c>
      <c r="LU109">
        <v>-4.8339490950000004</v>
      </c>
      <c r="LX109">
        <v>5.1633856967999998</v>
      </c>
      <c r="LY109">
        <v>5.7117655743000002</v>
      </c>
      <c r="LZ109">
        <v>7.4967551614000003</v>
      </c>
      <c r="MC109">
        <v>4.4222234747</v>
      </c>
      <c r="MF109">
        <v>-8.6621337833999998</v>
      </c>
      <c r="MG109">
        <v>4.7871759100000002</v>
      </c>
      <c r="MH109">
        <v>3.3020085594999999</v>
      </c>
      <c r="MJ109">
        <v>6.3654704484</v>
      </c>
      <c r="ML109">
        <v>16.781080011</v>
      </c>
      <c r="MM109">
        <v>14.139397396</v>
      </c>
      <c r="MR109">
        <v>-1.2141224023999999</v>
      </c>
      <c r="MS109">
        <v>8.6345740579000001</v>
      </c>
      <c r="NA109">
        <v>-4.5031451230000004</v>
      </c>
      <c r="NB109">
        <v>184.69699115</v>
      </c>
      <c r="NC109">
        <v>6.1137971562000004</v>
      </c>
      <c r="NJ109">
        <v>9.7050848710000004</v>
      </c>
      <c r="NM109">
        <v>-2.9162468261000001</v>
      </c>
      <c r="NN109">
        <v>30.822248974000001</v>
      </c>
      <c r="NQ109">
        <v>43.881801170999999</v>
      </c>
      <c r="NU109">
        <v>4.0709301554000001</v>
      </c>
      <c r="NV109">
        <v>5.0347597670999997</v>
      </c>
      <c r="NY109">
        <v>3.8037499614999999</v>
      </c>
      <c r="OA109">
        <v>9.5817092553999998</v>
      </c>
      <c r="OD109">
        <v>3.1627532106</v>
      </c>
      <c r="OE109">
        <v>9.9680980700999999</v>
      </c>
      <c r="OG109">
        <v>8.5704722998000005</v>
      </c>
      <c r="OH109">
        <v>15.579102906999999</v>
      </c>
      <c r="OI109">
        <v>6.9833074134000004</v>
      </c>
      <c r="OJ109">
        <v>-2.8372422764</v>
      </c>
      <c r="OM109">
        <v>3.6442082020000002</v>
      </c>
      <c r="OO109">
        <v>2.8162546193</v>
      </c>
      <c r="OQ109">
        <v>12.285755908000001</v>
      </c>
      <c r="OS109">
        <v>6.2127556671999997</v>
      </c>
      <c r="OT109">
        <v>11.116619392</v>
      </c>
      <c r="OU109">
        <v>108.32610673000001</v>
      </c>
      <c r="OW109">
        <v>17.495126596999999</v>
      </c>
      <c r="OY109">
        <v>-3.4664829490999999E-3</v>
      </c>
      <c r="PA109">
        <v>9.2150221712999993</v>
      </c>
      <c r="PG109">
        <v>6.3155789003000002</v>
      </c>
      <c r="PJ109">
        <v>2.3734606949999999</v>
      </c>
      <c r="PP109">
        <v>-7.6260702265000004</v>
      </c>
      <c r="PQ109">
        <v>-0.64978663790000002</v>
      </c>
      <c r="PR109">
        <v>11.039484102999999</v>
      </c>
      <c r="PV109">
        <v>4.8155168393999999</v>
      </c>
      <c r="PZ109">
        <v>6.7808024525999997</v>
      </c>
      <c r="QB109">
        <v>7.4684228484000004</v>
      </c>
      <c r="QD109">
        <v>7.163164847</v>
      </c>
      <c r="QI109">
        <v>3.6693389890999999</v>
      </c>
      <c r="QK109">
        <v>6.3295958816000004</v>
      </c>
      <c r="QL109">
        <v>5.4970240718000003</v>
      </c>
      <c r="QM109">
        <v>-1.3045132774999999</v>
      </c>
      <c r="QN109">
        <v>5.5414420882000002</v>
      </c>
      <c r="QO109">
        <v>5.0698795764</v>
      </c>
      <c r="QQ109">
        <v>6.8942169070999997</v>
      </c>
      <c r="QR109">
        <v>4.3952861597000004</v>
      </c>
      <c r="QT109">
        <v>7.1550507876999996</v>
      </c>
      <c r="QV109">
        <v>6.7629868463999996</v>
      </c>
      <c r="RA109">
        <v>7.0822499129000001</v>
      </c>
      <c r="RH109">
        <v>5.1705136886999998</v>
      </c>
      <c r="RO109">
        <v>7.5714666398999997</v>
      </c>
      <c r="RQ109">
        <v>11.561719890999999</v>
      </c>
      <c r="RR109">
        <v>10.489565106000001</v>
      </c>
      <c r="RV109">
        <v>-12.61969234</v>
      </c>
      <c r="RW109">
        <v>5.1910421215999998</v>
      </c>
      <c r="RY109">
        <v>3.2458343178</v>
      </c>
      <c r="SA109">
        <v>-10.401990248000001</v>
      </c>
      <c r="SB109">
        <v>10.049790124999999</v>
      </c>
      <c r="SD109">
        <v>6.3161972149999999</v>
      </c>
      <c r="SG109">
        <v>8.1487048524999999</v>
      </c>
      <c r="SN109">
        <v>7.1112717951000004</v>
      </c>
      <c r="SR109">
        <v>6.9707610747000004</v>
      </c>
      <c r="SS109">
        <v>6.3423786765000001</v>
      </c>
      <c r="SU109">
        <v>-12.530056822000001</v>
      </c>
      <c r="SZ109">
        <v>-0.81924654229000005</v>
      </c>
      <c r="TA109">
        <v>12.065432059000001</v>
      </c>
      <c r="TL109">
        <v>5.7069035479999997</v>
      </c>
      <c r="TM109">
        <v>12.322864598000001</v>
      </c>
      <c r="TN109">
        <v>7.4144823918</v>
      </c>
      <c r="TQ109">
        <v>5.0575024037</v>
      </c>
      <c r="TS109">
        <v>5.2535772644999996</v>
      </c>
      <c r="TT109">
        <v>2.4523790714999998</v>
      </c>
      <c r="TU109">
        <v>11.435584909999999</v>
      </c>
      <c r="TW109">
        <v>-12.477140476000001</v>
      </c>
      <c r="TY109">
        <v>15.934827444</v>
      </c>
      <c r="UB109">
        <v>5.5863520027</v>
      </c>
      <c r="UC109">
        <v>4.2160049589000002</v>
      </c>
      <c r="UD109">
        <v>3.5884150336</v>
      </c>
      <c r="UE109">
        <v>35.321477332999997</v>
      </c>
      <c r="UG109">
        <v>-3.6041333262999999</v>
      </c>
      <c r="UH109">
        <v>10.334193792000001</v>
      </c>
      <c r="UJ109">
        <v>4.6081957137999998</v>
      </c>
      <c r="UN109">
        <v>5.1012284522</v>
      </c>
      <c r="UO109">
        <v>3.5718111281999998</v>
      </c>
      <c r="UR109">
        <v>4.2796828904000002</v>
      </c>
      <c r="UX109">
        <v>4.0273522540000002</v>
      </c>
      <c r="UY109">
        <v>4.3644221952000004</v>
      </c>
      <c r="VB109">
        <v>8.2155455876999994</v>
      </c>
      <c r="VD109">
        <v>-6.8478544731</v>
      </c>
      <c r="VG109">
        <v>8.3057508095999992</v>
      </c>
      <c r="VJ109">
        <v>11.064884478</v>
      </c>
      <c r="VK109">
        <v>-18.507302777</v>
      </c>
      <c r="VL109">
        <v>7.5168801247000001</v>
      </c>
      <c r="VN109">
        <v>1.7955404278</v>
      </c>
      <c r="VP109">
        <v>9.3356624091999993</v>
      </c>
      <c r="VQ109">
        <v>2.9306399859000001</v>
      </c>
      <c r="VR109">
        <v>6.5259120632999998</v>
      </c>
      <c r="VT109">
        <v>40.615297247999997</v>
      </c>
      <c r="VW109">
        <v>-12.005096291999999</v>
      </c>
      <c r="VY109">
        <v>-0.23983128284999999</v>
      </c>
      <c r="WB109">
        <v>-0.15470613465999999</v>
      </c>
      <c r="WC109">
        <v>3.3718921658999998</v>
      </c>
      <c r="WH109">
        <v>4.6743355731999996</v>
      </c>
      <c r="WI109">
        <v>4.0716265777</v>
      </c>
      <c r="WJ109">
        <v>7.4490195965000003</v>
      </c>
      <c r="WK109">
        <v>4.4088203708</v>
      </c>
      <c r="WQ109">
        <v>5.5762126731999997</v>
      </c>
      <c r="WR109">
        <v>4.7296486209999999</v>
      </c>
      <c r="WZ109">
        <v>2.2926893204000001</v>
      </c>
      <c r="XA109">
        <v>5.2945194638000004</v>
      </c>
      <c r="XC109">
        <v>3.1473425933999999</v>
      </c>
      <c r="XH109">
        <v>6.8330759188999997</v>
      </c>
      <c r="XJ109">
        <v>5.0197531990000002</v>
      </c>
      <c r="XR109">
        <v>3.1001444217</v>
      </c>
      <c r="XU109">
        <v>2.5220360934000001</v>
      </c>
      <c r="XX109">
        <v>11.938585872999999</v>
      </c>
      <c r="XZ109">
        <v>4.2920634232000001</v>
      </c>
      <c r="YA109">
        <v>5.8344123963000003</v>
      </c>
      <c r="YC109">
        <v>2.2743167519999998</v>
      </c>
      <c r="YH109">
        <v>-14.423578307</v>
      </c>
      <c r="YI109">
        <v>8.7284255458000004</v>
      </c>
      <c r="YJ109">
        <v>5.4489745561999996</v>
      </c>
      <c r="YO109">
        <v>3.9016580405000001</v>
      </c>
      <c r="YT109">
        <v>4.0981732830000004</v>
      </c>
      <c r="YY109">
        <v>7.5120970256000001</v>
      </c>
      <c r="YZ109">
        <v>-1.2647972090999999</v>
      </c>
      <c r="ZB109">
        <v>12.286081448999999</v>
      </c>
      <c r="ZJ109">
        <v>4.4581431557000002</v>
      </c>
      <c r="ZK109">
        <v>1.0051272922000001</v>
      </c>
      <c r="ZN109">
        <v>-4.0251777947000003</v>
      </c>
      <c r="ZR109">
        <v>10.173799112999999</v>
      </c>
      <c r="ZS109">
        <v>5.2276201557000004</v>
      </c>
      <c r="ZT109">
        <v>4.9562857985999997</v>
      </c>
      <c r="ZY109">
        <v>6.2771238764000001</v>
      </c>
      <c r="AAF109">
        <v>-1.2108037843999999</v>
      </c>
      <c r="AAG109">
        <v>2.9347688490000001</v>
      </c>
      <c r="AAH109">
        <v>8.1626159081999994</v>
      </c>
      <c r="AAN109">
        <v>5.8595636933000002</v>
      </c>
      <c r="AAR109">
        <v>5.2962610488999999</v>
      </c>
      <c r="AAT109">
        <v>6.3358776407999997</v>
      </c>
      <c r="AAU109">
        <v>6.7495814769000004</v>
      </c>
      <c r="ABF109">
        <v>-1.8045873144</v>
      </c>
      <c r="ABH109">
        <v>1.3336097145000001</v>
      </c>
      <c r="ABT109">
        <v>6.8706184845999996</v>
      </c>
      <c r="ABV109">
        <v>2.1943021438999999</v>
      </c>
      <c r="ABW109">
        <v>8.4254048474999994</v>
      </c>
      <c r="ACA109">
        <v>8.5533536848999994</v>
      </c>
      <c r="ACB109">
        <v>-0.66975379874999996</v>
      </c>
      <c r="ACG109">
        <v>-8.9889635725999995</v>
      </c>
      <c r="ACJ109">
        <v>5.4847669373999999</v>
      </c>
      <c r="ACL109">
        <v>1595.6260811</v>
      </c>
      <c r="ACM109">
        <v>2.3661508066999999</v>
      </c>
      <c r="ACY109">
        <v>4.1870250113000003</v>
      </c>
      <c r="ADL109">
        <v>9.3001861319000003</v>
      </c>
      <c r="ADN109">
        <v>28.433352438</v>
      </c>
      <c r="ADQ109">
        <v>3.3154488606000001</v>
      </c>
      <c r="ADT109">
        <v>2.9329431412</v>
      </c>
      <c r="ADV109">
        <v>16.535533168000001</v>
      </c>
      <c r="ADW109">
        <v>10.289699378</v>
      </c>
      <c r="AEA109">
        <v>7.6413743258000002</v>
      </c>
      <c r="AEC109">
        <v>8.6710253982999994</v>
      </c>
      <c r="AED109">
        <v>5.1620560196999996</v>
      </c>
      <c r="AEG109">
        <v>4.8663580666000001</v>
      </c>
      <c r="AEH109">
        <v>5.9608961107000002</v>
      </c>
      <c r="AEK109">
        <v>10.308510683</v>
      </c>
      <c r="AEL109">
        <v>2.5530388684999998</v>
      </c>
      <c r="AEM109">
        <v>9.5782133485000003</v>
      </c>
      <c r="AEP109">
        <v>9.6241704834000004</v>
      </c>
      <c r="AER109">
        <v>3.7836592586000002</v>
      </c>
      <c r="AEU109">
        <v>2.2451065140000002</v>
      </c>
      <c r="AEV109">
        <v>7.2177413495999998</v>
      </c>
      <c r="AFA109">
        <v>8.6839596944000004</v>
      </c>
      <c r="AFB109">
        <v>3.6021738846</v>
      </c>
      <c r="AFF109">
        <v>5.6226067375</v>
      </c>
      <c r="AFG109">
        <v>10.812505871999999</v>
      </c>
      <c r="AFH109">
        <v>7.8569840079000004</v>
      </c>
      <c r="AFJ109">
        <v>4.8469482094999998</v>
      </c>
      <c r="AFK109">
        <v>-1.4510861991999999</v>
      </c>
      <c r="AFN109">
        <v>6.5563410096999997</v>
      </c>
      <c r="AFO109">
        <v>0.63446271475000005</v>
      </c>
      <c r="AFP109">
        <v>25.847031278999999</v>
      </c>
      <c r="AFS109">
        <v>0.20528506091000001</v>
      </c>
      <c r="AFT109">
        <v>14.327980968</v>
      </c>
      <c r="AFU109">
        <v>3.8813059875000002</v>
      </c>
      <c r="AFX109">
        <v>8.759952148</v>
      </c>
      <c r="AFY109">
        <v>2.5827582497999999</v>
      </c>
      <c r="AFZ109">
        <v>5.2942704723</v>
      </c>
      <c r="AGD109">
        <v>5.1085720130999999</v>
      </c>
    </row>
    <row r="110" spans="1:862" x14ac:dyDescent="0.5">
      <c r="A110" s="1">
        <v>45489</v>
      </c>
      <c r="B110" s="2">
        <v>6.1743969702000001</v>
      </c>
      <c r="C110" s="2"/>
      <c r="D110" s="2"/>
      <c r="E110" s="2"/>
      <c r="F110" s="2"/>
      <c r="G110" s="2"/>
      <c r="H110" s="2">
        <v>3.9156258854999999</v>
      </c>
      <c r="I110" s="2"/>
      <c r="J110" s="2"/>
      <c r="K110" s="2">
        <v>3.8927414682000001</v>
      </c>
      <c r="L110" s="2">
        <v>10.923528681000001</v>
      </c>
      <c r="M110" s="2"/>
      <c r="N110" s="2"/>
      <c r="O110" s="2"/>
      <c r="P110" s="2"/>
      <c r="Q110" s="2"/>
      <c r="R110" s="2"/>
      <c r="S110" s="2">
        <v>13.222239071000001</v>
      </c>
      <c r="T110" s="2"/>
      <c r="U110" s="2"/>
      <c r="V110" s="2"/>
      <c r="W110" s="2"/>
      <c r="X110" s="2"/>
      <c r="Y110" s="2"/>
      <c r="Z110" s="2"/>
      <c r="AA110" s="2"/>
      <c r="AB110" s="2"/>
      <c r="AC110" s="2">
        <v>14.525859978</v>
      </c>
      <c r="AD110" s="2"/>
      <c r="AE110" s="2"/>
      <c r="AF110" s="2"/>
      <c r="AG110" s="2">
        <v>-11.536347316000001</v>
      </c>
      <c r="AH110" s="2"/>
      <c r="AI110" s="2"/>
      <c r="AJ110" s="2"/>
      <c r="AK110" s="2"/>
      <c r="AL110" s="2">
        <v>15.814372483</v>
      </c>
      <c r="AM110" s="2">
        <v>3.6204813791000001</v>
      </c>
      <c r="AN110" s="2"/>
      <c r="AO110" s="2">
        <v>5.3425311972999996</v>
      </c>
      <c r="AP110" s="2">
        <v>-4.6256513765999996</v>
      </c>
      <c r="AQ110" s="2">
        <v>19.725986728999999</v>
      </c>
      <c r="AR110" s="2">
        <v>87.705926313999996</v>
      </c>
      <c r="AS110" s="2"/>
      <c r="AT110" s="2"/>
      <c r="AU110" s="2">
        <v>8.3604572585000003</v>
      </c>
      <c r="AV110" s="2"/>
      <c r="AW110" s="2"/>
      <c r="AX110" s="2"/>
      <c r="AY110" s="2"/>
      <c r="AZ110" s="2">
        <v>6.7026348294</v>
      </c>
      <c r="BA110" s="2">
        <v>6.3302018329000003</v>
      </c>
      <c r="BB110" s="2"/>
      <c r="BC110" s="2"/>
      <c r="BD110" s="2">
        <v>-81.654720650000002</v>
      </c>
      <c r="BE110" s="2"/>
      <c r="BF110" s="2">
        <v>6.2597349764999999</v>
      </c>
      <c r="BG110" s="2"/>
      <c r="BH110" s="2"/>
      <c r="BI110" s="2"/>
      <c r="BJ110" s="2">
        <v>4.8649307969000004</v>
      </c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>
        <v>-4.3803965264000002</v>
      </c>
      <c r="CA110" s="2"/>
      <c r="CB110" s="2">
        <v>3.4973213981</v>
      </c>
      <c r="CC110" s="2">
        <v>8.1497729627000002</v>
      </c>
      <c r="CD110" s="2"/>
      <c r="CE110" s="2"/>
      <c r="CF110" s="2">
        <v>-2.0241285634000001</v>
      </c>
      <c r="CG110" s="2">
        <v>6.6116692854999997</v>
      </c>
      <c r="CH110" s="2">
        <v>8.1563472880999992</v>
      </c>
      <c r="CI110" s="2"/>
      <c r="CJ110" s="2">
        <v>9.4212657388000007</v>
      </c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>
        <v>2.7554380981</v>
      </c>
      <c r="DD110" s="2"/>
      <c r="DE110" s="2"/>
      <c r="DF110" s="2"/>
      <c r="DG110" s="2"/>
      <c r="DH110" s="2"/>
      <c r="DI110" s="2"/>
      <c r="DJ110" s="2">
        <v>4.5994486184000003</v>
      </c>
      <c r="DK110" s="2"/>
      <c r="DL110" s="2"/>
      <c r="DM110" s="2"/>
      <c r="DN110" s="2"/>
      <c r="DO110" s="2"/>
      <c r="DP110" s="2"/>
      <c r="DQ110" s="2"/>
      <c r="DR110" s="2"/>
      <c r="DS110" s="2">
        <v>2.4987764267000001</v>
      </c>
      <c r="DT110" s="2">
        <v>-24.003857398000001</v>
      </c>
      <c r="DU110" s="2"/>
      <c r="DV110" s="2"/>
      <c r="DW110" s="2">
        <v>6.5198246661999999</v>
      </c>
      <c r="DX110" s="2"/>
      <c r="DY110" s="2"/>
      <c r="DZ110" s="2">
        <v>10.729424033000001</v>
      </c>
      <c r="EA110" s="2"/>
      <c r="EB110" s="2"/>
      <c r="EC110" s="2">
        <v>3.0407845071000001</v>
      </c>
      <c r="ED110" s="2"/>
      <c r="EE110" s="2"/>
      <c r="EF110" s="2"/>
      <c r="EG110" s="2"/>
      <c r="EH110" s="2"/>
      <c r="EI110" s="2"/>
      <c r="EJ110" s="2"/>
      <c r="EK110" s="2"/>
      <c r="EL110" s="2">
        <v>6.5811023788999998</v>
      </c>
      <c r="EM110" s="2"/>
      <c r="EN110" s="2"/>
      <c r="EO110" s="2"/>
      <c r="EP110" s="2">
        <v>3.9933096499</v>
      </c>
      <c r="EQ110" s="2"/>
      <c r="ER110" s="2"/>
      <c r="ES110" s="2"/>
      <c r="ET110" s="2">
        <v>13.293142846</v>
      </c>
      <c r="EU110" s="2"/>
      <c r="EV110" s="2">
        <v>13.044882166000001</v>
      </c>
      <c r="EW110" s="2"/>
      <c r="EX110" s="2"/>
      <c r="EY110" s="2">
        <v>5.7289964175000003</v>
      </c>
      <c r="EZ110" s="2"/>
      <c r="FA110" s="2"/>
      <c r="FB110" s="2">
        <v>6.3300018535999998</v>
      </c>
      <c r="FC110" s="2">
        <v>4.9635136768999999</v>
      </c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>
        <v>11.07484271</v>
      </c>
      <c r="FU110" s="2">
        <v>3.9828066451000002</v>
      </c>
      <c r="FV110" s="2">
        <v>6.7376998924000002</v>
      </c>
      <c r="FW110" s="2"/>
      <c r="FX110" s="2"/>
      <c r="FY110" s="2"/>
      <c r="FZ110" s="2">
        <v>7.5435363714000001</v>
      </c>
      <c r="GA110" s="2"/>
      <c r="GB110" s="2"/>
      <c r="GC110" s="2">
        <v>-35.900857692000002</v>
      </c>
      <c r="GD110" s="2">
        <v>66.640120578999998</v>
      </c>
      <c r="GE110" s="2"/>
      <c r="GF110" s="2"/>
      <c r="GG110" s="2"/>
      <c r="GH110" s="2"/>
      <c r="GI110" s="2">
        <v>7.0424137528999999</v>
      </c>
      <c r="GJ110" s="2"/>
      <c r="GK110" s="2">
        <v>2.5843507682000002</v>
      </c>
      <c r="GL110" s="2"/>
      <c r="GM110" s="2">
        <v>2.9624088658000001</v>
      </c>
      <c r="GN110" s="2"/>
      <c r="GO110" s="2"/>
      <c r="GP110" s="2"/>
      <c r="GQ110" s="2"/>
      <c r="GR110" s="2">
        <v>4.1620490553999998</v>
      </c>
      <c r="GS110" s="2"/>
      <c r="GT110" s="2"/>
      <c r="GU110" s="2"/>
      <c r="GV110" s="2"/>
      <c r="GW110" s="2">
        <v>-28.818781608999998</v>
      </c>
      <c r="GX110" s="2">
        <v>4.7764174533999997</v>
      </c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>
        <v>5.9817030627000003</v>
      </c>
      <c r="HK110" s="2"/>
      <c r="HL110" s="2"/>
      <c r="HM110" s="2"/>
      <c r="HN110" s="2"/>
      <c r="HO110" s="2"/>
      <c r="HP110" s="2"/>
      <c r="HQ110" s="2">
        <v>-31.344595395999999</v>
      </c>
      <c r="HR110" s="2"/>
      <c r="HS110" s="2"/>
      <c r="HT110" s="2"/>
      <c r="HU110" s="2">
        <v>5.1033786015000002</v>
      </c>
      <c r="HV110" s="2">
        <v>4.0350224658</v>
      </c>
      <c r="HW110" s="2"/>
      <c r="HX110" s="2">
        <v>7.1750264397999999</v>
      </c>
      <c r="HY110" s="2"/>
      <c r="HZ110" s="2"/>
      <c r="IA110" s="2"/>
      <c r="IB110" s="2">
        <v>5.8739144043999998</v>
      </c>
      <c r="IC110" s="2"/>
      <c r="ID110" s="2"/>
      <c r="IE110" s="2"/>
      <c r="IF110" s="2"/>
      <c r="IG110" s="2">
        <v>13.504141764</v>
      </c>
      <c r="IH110" s="2"/>
      <c r="II110" s="2"/>
      <c r="IJ110" s="2"/>
      <c r="IK110" s="2">
        <v>4.3762431244000002</v>
      </c>
      <c r="IL110" s="2">
        <v>7.7302837325000002</v>
      </c>
      <c r="IM110" s="2"/>
      <c r="IN110" s="2"/>
      <c r="IO110" s="2"/>
      <c r="IP110" s="2">
        <v>7.2582681009999996</v>
      </c>
      <c r="IQ110" s="2"/>
      <c r="IR110" s="2"/>
      <c r="IS110" s="2">
        <v>5.6336144354000002</v>
      </c>
      <c r="IT110" s="2"/>
      <c r="IU110" s="2">
        <v>-2.0429220076000001</v>
      </c>
      <c r="IV110" s="2">
        <v>4.9197301969999998</v>
      </c>
      <c r="IW110" s="2"/>
      <c r="IX110" s="2"/>
      <c r="IY110" s="2"/>
      <c r="IZ110" s="2"/>
      <c r="JA110" s="2"/>
      <c r="JB110" s="2"/>
      <c r="JC110" s="2"/>
      <c r="JD110" s="2"/>
      <c r="JE110" s="2">
        <v>2.7968621457</v>
      </c>
      <c r="JF110" s="2"/>
      <c r="JG110" s="2">
        <v>3.5898374925000001</v>
      </c>
      <c r="JH110" s="2"/>
      <c r="JI110" s="2"/>
      <c r="JJ110" s="2">
        <v>8.1808684658999997</v>
      </c>
      <c r="JK110" s="2">
        <v>6.8048755278000002</v>
      </c>
      <c r="JL110" s="2">
        <v>7.2060782644000003</v>
      </c>
      <c r="JM110" s="2"/>
      <c r="JN110" s="2"/>
      <c r="JO110" s="2">
        <v>2.1413350293</v>
      </c>
      <c r="JP110" s="2"/>
      <c r="JQ110" s="2">
        <v>4.7409680060000001</v>
      </c>
      <c r="JR110" s="2"/>
      <c r="JS110" s="2"/>
      <c r="JT110" s="2">
        <v>5.5758900868000003</v>
      </c>
      <c r="JU110" s="2">
        <v>4.8715203482999998</v>
      </c>
      <c r="JV110" s="2">
        <v>3.7842647882999998</v>
      </c>
      <c r="JW110" s="2"/>
      <c r="JX110" s="2"/>
      <c r="JY110" s="2">
        <v>6.5140630961000001</v>
      </c>
      <c r="JZ110" s="2"/>
      <c r="KA110" s="2">
        <v>8.4568223125999999</v>
      </c>
      <c r="KB110" s="2"/>
      <c r="KC110" s="2"/>
      <c r="KD110" s="2"/>
      <c r="KE110" s="2"/>
      <c r="KJ110">
        <v>120.14504478000001</v>
      </c>
      <c r="KL110">
        <v>-28.74170569</v>
      </c>
      <c r="KR110">
        <v>4.9386818989999997</v>
      </c>
      <c r="KW110">
        <v>5.4154348603000004</v>
      </c>
      <c r="KX110">
        <v>7.5080642966999998</v>
      </c>
      <c r="KY110">
        <v>8.0955862107000005</v>
      </c>
      <c r="LA110">
        <v>28.226198429</v>
      </c>
      <c r="LG110">
        <v>13.296935436</v>
      </c>
      <c r="LH110">
        <v>2.7569752200000002</v>
      </c>
      <c r="LJ110">
        <v>11.89894318</v>
      </c>
      <c r="LL110">
        <v>17.903256442</v>
      </c>
      <c r="LP110">
        <v>8.9053216300999996</v>
      </c>
      <c r="LR110">
        <v>9.8112279143999999</v>
      </c>
      <c r="LT110">
        <v>6.4789252512999997</v>
      </c>
      <c r="LU110">
        <v>-4.6925201246999997</v>
      </c>
      <c r="LX110">
        <v>5.0997762879000001</v>
      </c>
      <c r="LY110">
        <v>5.7784486523999998</v>
      </c>
      <c r="LZ110">
        <v>7.4901769037000001</v>
      </c>
      <c r="MC110">
        <v>4.4072758514999997</v>
      </c>
      <c r="MF110">
        <v>-8.6405911877000001</v>
      </c>
      <c r="MG110">
        <v>4.8094289736000002</v>
      </c>
      <c r="MH110">
        <v>3.3544717328</v>
      </c>
      <c r="MJ110">
        <v>6.3535571269000002</v>
      </c>
      <c r="ML110">
        <v>16.892132047</v>
      </c>
      <c r="MM110">
        <v>14.175410901999999</v>
      </c>
      <c r="MR110">
        <v>-1.2353519676</v>
      </c>
      <c r="MS110">
        <v>8.6774926630000007</v>
      </c>
      <c r="NA110">
        <v>-4.5031451230000004</v>
      </c>
      <c r="NB110">
        <v>183.68256636999999</v>
      </c>
      <c r="NC110">
        <v>6.1422172701999997</v>
      </c>
      <c r="NJ110">
        <v>9.7148518849999999</v>
      </c>
      <c r="NM110">
        <v>-2.8857946642000001</v>
      </c>
      <c r="NN110">
        <v>30.624049037999999</v>
      </c>
      <c r="NQ110">
        <v>43.881801170999999</v>
      </c>
      <c r="NU110">
        <v>4.1473732977999997</v>
      </c>
      <c r="NV110">
        <v>5.0476928641000001</v>
      </c>
      <c r="NY110">
        <v>3.8037499614999999</v>
      </c>
      <c r="OA110">
        <v>9.6413900018999996</v>
      </c>
      <c r="OD110">
        <v>3.1617543350999999</v>
      </c>
      <c r="OE110">
        <v>10.173509777</v>
      </c>
      <c r="OG110">
        <v>8.6610275431999995</v>
      </c>
      <c r="OH110">
        <v>15.295912091</v>
      </c>
      <c r="OI110">
        <v>7.1807676716</v>
      </c>
      <c r="OJ110">
        <v>-2.8156526776000002</v>
      </c>
      <c r="OM110">
        <v>3.6826796804000002</v>
      </c>
      <c r="OO110">
        <v>2.8162546193</v>
      </c>
      <c r="OQ110">
        <v>12.312007108</v>
      </c>
      <c r="OS110">
        <v>6.183045237</v>
      </c>
      <c r="OT110">
        <v>11.183336432999999</v>
      </c>
      <c r="OU110">
        <v>108.32610673000001</v>
      </c>
      <c r="OW110">
        <v>17.495126596999999</v>
      </c>
      <c r="OY110">
        <v>-2.2007578370999998E-3</v>
      </c>
      <c r="PA110">
        <v>9.2377586801000007</v>
      </c>
      <c r="PG110">
        <v>6.3063171441000003</v>
      </c>
      <c r="PJ110">
        <v>2.3650229493000001</v>
      </c>
      <c r="PP110">
        <v>-7.6245684231000004</v>
      </c>
      <c r="PQ110">
        <v>-0.63584524136999998</v>
      </c>
      <c r="PR110">
        <v>10.978557003000001</v>
      </c>
      <c r="PV110">
        <v>4.8384127423000001</v>
      </c>
      <c r="PZ110">
        <v>6.8060592496999996</v>
      </c>
      <c r="QB110">
        <v>7.5005016431999998</v>
      </c>
      <c r="QD110">
        <v>7.1759672534999996</v>
      </c>
      <c r="QI110">
        <v>3.6652495196000001</v>
      </c>
      <c r="QK110">
        <v>6.3028766463999997</v>
      </c>
      <c r="QL110">
        <v>5.5033217668000001</v>
      </c>
      <c r="QM110">
        <v>-1.2496182399</v>
      </c>
      <c r="QN110">
        <v>5.5414420882000002</v>
      </c>
      <c r="QO110">
        <v>5.0731349865000004</v>
      </c>
      <c r="QQ110">
        <v>6.8942169070999997</v>
      </c>
      <c r="QR110">
        <v>4.4198908806999997</v>
      </c>
      <c r="QT110">
        <v>7.1582177931000004</v>
      </c>
      <c r="QV110">
        <v>6.8117916337000004</v>
      </c>
      <c r="RA110">
        <v>7.0822499129000001</v>
      </c>
      <c r="RH110">
        <v>5.1547806746999996</v>
      </c>
      <c r="RO110">
        <v>7.5145592153000003</v>
      </c>
      <c r="RQ110">
        <v>11.517967206</v>
      </c>
      <c r="RR110">
        <v>10.506891144000001</v>
      </c>
      <c r="RV110">
        <v>-12.638899414999999</v>
      </c>
      <c r="RW110">
        <v>5.1827632666000003</v>
      </c>
      <c r="RY110">
        <v>3.2902691243</v>
      </c>
      <c r="SA110">
        <v>-10.904027360000001</v>
      </c>
      <c r="SB110">
        <v>10.076215929</v>
      </c>
      <c r="SD110">
        <v>6.3475587072000001</v>
      </c>
      <c r="SG110">
        <v>7.8272068298999997</v>
      </c>
      <c r="SN110">
        <v>7.0996971402</v>
      </c>
      <c r="SR110">
        <v>6.9767992570999997</v>
      </c>
      <c r="SS110">
        <v>6.3306280890000002</v>
      </c>
      <c r="SU110">
        <v>-12.482323527</v>
      </c>
      <c r="SZ110">
        <v>-0.95214155489999996</v>
      </c>
      <c r="TA110">
        <v>12.030551441</v>
      </c>
      <c r="TL110">
        <v>5.7202270404000002</v>
      </c>
      <c r="TM110">
        <v>12.322864598000001</v>
      </c>
      <c r="TN110">
        <v>7.4064023580000002</v>
      </c>
      <c r="TQ110">
        <v>5.0608077904000002</v>
      </c>
      <c r="TS110">
        <v>5.2644720672999998</v>
      </c>
      <c r="TT110">
        <v>2.4149880190999999</v>
      </c>
      <c r="TU110">
        <v>11.506773476999999</v>
      </c>
      <c r="TW110">
        <v>-12.477140476000001</v>
      </c>
      <c r="TY110">
        <v>15.934827444</v>
      </c>
      <c r="UB110">
        <v>5.7656494478000004</v>
      </c>
      <c r="UC110">
        <v>4.229620197</v>
      </c>
      <c r="UD110">
        <v>3.4887861738999999</v>
      </c>
      <c r="UE110">
        <v>35.228505102</v>
      </c>
      <c r="UG110">
        <v>-3.6651459488000002</v>
      </c>
      <c r="UH110">
        <v>10.407112057999999</v>
      </c>
      <c r="UJ110">
        <v>4.6435423788000003</v>
      </c>
      <c r="UN110">
        <v>5.1137256430000004</v>
      </c>
      <c r="UO110">
        <v>4.2502680893000004</v>
      </c>
      <c r="UR110">
        <v>4.2728104489999996</v>
      </c>
      <c r="UX110">
        <v>3.9894151794999999</v>
      </c>
      <c r="UY110">
        <v>4.4520949312999996</v>
      </c>
      <c r="VB110">
        <v>8.4398183297999996</v>
      </c>
      <c r="VD110">
        <v>-6.8268901572000003</v>
      </c>
      <c r="VG110">
        <v>8.1767508820000003</v>
      </c>
      <c r="VJ110">
        <v>11.140442437999999</v>
      </c>
      <c r="VK110">
        <v>-18.506295187999999</v>
      </c>
      <c r="VL110">
        <v>7.5020806486999998</v>
      </c>
      <c r="VN110">
        <v>1.7265242305999999</v>
      </c>
      <c r="VP110">
        <v>9.2462149152999995</v>
      </c>
      <c r="VQ110">
        <v>2.9306399859000001</v>
      </c>
      <c r="VR110">
        <v>6.5259120632999998</v>
      </c>
      <c r="VT110">
        <v>40.615297247999997</v>
      </c>
      <c r="VW110">
        <v>-12.00676103</v>
      </c>
      <c r="VY110">
        <v>-0.23983128284999999</v>
      </c>
      <c r="WB110">
        <v>-0.16348686531000001</v>
      </c>
      <c r="WC110">
        <v>3.3628349319000002</v>
      </c>
      <c r="WH110">
        <v>4.6661031885000002</v>
      </c>
      <c r="WI110">
        <v>3.9919429494999998</v>
      </c>
      <c r="WJ110">
        <v>7.4268443665000001</v>
      </c>
      <c r="WK110">
        <v>4.2340876481</v>
      </c>
      <c r="WQ110">
        <v>5.8078929259000001</v>
      </c>
      <c r="WR110">
        <v>4.7333313573</v>
      </c>
      <c r="WZ110">
        <v>2.2718529532999998</v>
      </c>
      <c r="XA110">
        <v>5.2479548723000002</v>
      </c>
      <c r="XC110">
        <v>3.144940837</v>
      </c>
      <c r="XH110">
        <v>6.9338393079999996</v>
      </c>
      <c r="XJ110">
        <v>5.0197531990000002</v>
      </c>
      <c r="XR110">
        <v>3.0896888749000002</v>
      </c>
      <c r="XU110">
        <v>2.5145791459</v>
      </c>
      <c r="XX110">
        <v>11.813441766</v>
      </c>
      <c r="XZ110">
        <v>4.2976839850999999</v>
      </c>
      <c r="YA110">
        <v>5.819407419</v>
      </c>
      <c r="YC110">
        <v>2.0333857494999998</v>
      </c>
      <c r="YH110">
        <v>-13.831642169</v>
      </c>
      <c r="YI110">
        <v>8.7368135386999999</v>
      </c>
      <c r="YJ110">
        <v>5.4531598198999998</v>
      </c>
      <c r="YO110">
        <v>3.8863771195000001</v>
      </c>
      <c r="YT110">
        <v>4.0775882226000002</v>
      </c>
      <c r="YY110">
        <v>7.4314621550000002</v>
      </c>
      <c r="YZ110">
        <v>-1.2422894643</v>
      </c>
      <c r="ZB110">
        <v>12.140494163</v>
      </c>
      <c r="ZJ110">
        <v>4.4771292001000003</v>
      </c>
      <c r="ZK110">
        <v>1.0162267652999999</v>
      </c>
      <c r="ZN110">
        <v>-4.0152781667999999</v>
      </c>
      <c r="ZR110">
        <v>9.8439731335000005</v>
      </c>
      <c r="ZS110">
        <v>5.2263903352999996</v>
      </c>
      <c r="ZT110">
        <v>4.8822247435000001</v>
      </c>
      <c r="ZY110">
        <v>6.3875030094999996</v>
      </c>
      <c r="AAF110">
        <v>-1.2060896612000001</v>
      </c>
      <c r="AAG110">
        <v>2.9042689808</v>
      </c>
      <c r="AAH110">
        <v>8.1190070695000003</v>
      </c>
      <c r="AAN110">
        <v>5.8080122689999998</v>
      </c>
      <c r="AAR110">
        <v>5.2990421913999999</v>
      </c>
      <c r="AAT110">
        <v>6.4201327735999998</v>
      </c>
      <c r="AAU110">
        <v>6.6806115553999996</v>
      </c>
      <c r="ABF110">
        <v>-1.8091139384999999</v>
      </c>
      <c r="ABH110">
        <v>1.3336097145000001</v>
      </c>
      <c r="ABT110">
        <v>6.8680445461000001</v>
      </c>
      <c r="ABV110">
        <v>2.2056260027999999</v>
      </c>
      <c r="ABW110">
        <v>8.4265760367000002</v>
      </c>
      <c r="ACA110">
        <v>8.5021359521999997</v>
      </c>
      <c r="ACB110">
        <v>-0.66975379874999996</v>
      </c>
      <c r="ACG110">
        <v>-8.9796129908999998</v>
      </c>
      <c r="ACJ110">
        <v>5.4870281158000003</v>
      </c>
      <c r="ACL110">
        <v>1595.6260811</v>
      </c>
      <c r="ACM110">
        <v>2.3661508066999999</v>
      </c>
      <c r="ACY110">
        <v>4.1952508298</v>
      </c>
      <c r="ADL110">
        <v>9.3057553409999993</v>
      </c>
      <c r="ADN110">
        <v>28.768659334999999</v>
      </c>
      <c r="ADQ110">
        <v>3.3215784990000001</v>
      </c>
      <c r="ADT110">
        <v>2.8442978119000002</v>
      </c>
      <c r="ADV110">
        <v>15.941471322</v>
      </c>
      <c r="ADW110">
        <v>10.219845236999999</v>
      </c>
      <c r="AEA110">
        <v>8.1850765910999996</v>
      </c>
      <c r="AEC110">
        <v>8.6999218271000007</v>
      </c>
      <c r="AED110">
        <v>5.1548342950999997</v>
      </c>
      <c r="AEG110">
        <v>4.8975002457999999</v>
      </c>
      <c r="AEH110">
        <v>5.9862768275000002</v>
      </c>
      <c r="AEK110">
        <v>10.308510683</v>
      </c>
      <c r="AEL110">
        <v>2.5530388684999998</v>
      </c>
      <c r="AEM110">
        <v>9.4812406185999993</v>
      </c>
      <c r="AEP110">
        <v>9.5519988710000003</v>
      </c>
      <c r="AER110">
        <v>3.7508057755999999</v>
      </c>
      <c r="AEU110">
        <v>2.2358256015000002</v>
      </c>
      <c r="AEV110">
        <v>7.2177413495999998</v>
      </c>
      <c r="AFA110">
        <v>8.7049985236000005</v>
      </c>
      <c r="AFB110">
        <v>3.6201470944</v>
      </c>
      <c r="AFF110">
        <v>5.6205864183000003</v>
      </c>
      <c r="AFG110">
        <v>10.812505871999999</v>
      </c>
      <c r="AFH110">
        <v>7.8841832363000002</v>
      </c>
      <c r="AFJ110">
        <v>4.8090489587</v>
      </c>
      <c r="AFK110">
        <v>-1.4388727109999999</v>
      </c>
      <c r="AFN110">
        <v>6.5646966980999997</v>
      </c>
      <c r="AFO110">
        <v>0.65490359102999995</v>
      </c>
      <c r="AFP110">
        <v>25.942656486000001</v>
      </c>
      <c r="AFS110">
        <v>0.20528506091000001</v>
      </c>
      <c r="AFT110">
        <v>14.988288398</v>
      </c>
      <c r="AFU110">
        <v>3.8720419467</v>
      </c>
      <c r="AFX110">
        <v>8.6400437569000008</v>
      </c>
      <c r="AFY110">
        <v>2.6115751323</v>
      </c>
      <c r="AFZ110">
        <v>5.3086001492000001</v>
      </c>
      <c r="AGD110">
        <v>5.0538637245000002</v>
      </c>
    </row>
    <row r="111" spans="1:862" x14ac:dyDescent="0.5">
      <c r="A111" s="1">
        <v>45490</v>
      </c>
      <c r="B111" s="2">
        <v>6.1850679660000001</v>
      </c>
      <c r="C111" s="2"/>
      <c r="D111" s="2"/>
      <c r="E111" s="2"/>
      <c r="F111" s="2"/>
      <c r="G111" s="2"/>
      <c r="H111" s="2">
        <v>3.9156258854999999</v>
      </c>
      <c r="I111" s="2"/>
      <c r="J111" s="2"/>
      <c r="K111" s="2">
        <v>3.8276099754000001</v>
      </c>
      <c r="L111" s="2">
        <v>10.919862030000001</v>
      </c>
      <c r="M111" s="2"/>
      <c r="N111" s="2"/>
      <c r="O111" s="2"/>
      <c r="P111" s="2"/>
      <c r="Q111" s="2"/>
      <c r="R111" s="2"/>
      <c r="S111" s="2">
        <v>13.222239071000001</v>
      </c>
      <c r="T111" s="2"/>
      <c r="U111" s="2"/>
      <c r="V111" s="2"/>
      <c r="W111" s="2"/>
      <c r="X111" s="2"/>
      <c r="Y111" s="2"/>
      <c r="Z111" s="2"/>
      <c r="AA111" s="2"/>
      <c r="AB111" s="2"/>
      <c r="AC111" s="2">
        <v>14.45048018</v>
      </c>
      <c r="AD111" s="2"/>
      <c r="AE111" s="2"/>
      <c r="AF111" s="2"/>
      <c r="AG111" s="2">
        <v>-11.536347316000001</v>
      </c>
      <c r="AH111" s="2"/>
      <c r="AI111" s="2"/>
      <c r="AJ111" s="2"/>
      <c r="AK111" s="2"/>
      <c r="AL111" s="2">
        <v>15.939511651</v>
      </c>
      <c r="AM111" s="2">
        <v>3.7019640267999998</v>
      </c>
      <c r="AN111" s="2"/>
      <c r="AO111" s="2">
        <v>5.3765932690999998</v>
      </c>
      <c r="AP111" s="2">
        <v>-4.6828731921999998</v>
      </c>
      <c r="AQ111" s="2">
        <v>19.725986728999999</v>
      </c>
      <c r="AR111" s="2">
        <v>87.705926313999996</v>
      </c>
      <c r="AS111" s="2"/>
      <c r="AT111" s="2"/>
      <c r="AU111" s="2">
        <v>8.3751460393000006</v>
      </c>
      <c r="AV111" s="2"/>
      <c r="AW111" s="2"/>
      <c r="AX111" s="2"/>
      <c r="AY111" s="2"/>
      <c r="AZ111" s="2">
        <v>6.7757986944999997</v>
      </c>
      <c r="BA111" s="2">
        <v>6.4438101230999996</v>
      </c>
      <c r="BB111" s="2"/>
      <c r="BC111" s="2"/>
      <c r="BD111" s="2">
        <v>-81.832265978999999</v>
      </c>
      <c r="BE111" s="2"/>
      <c r="BF111" s="2">
        <v>6.2597349764999999</v>
      </c>
      <c r="BG111" s="2"/>
      <c r="BH111" s="2"/>
      <c r="BI111" s="2"/>
      <c r="BJ111" s="2">
        <v>4.8398658869000002</v>
      </c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>
        <v>-4.3803965264000002</v>
      </c>
      <c r="CA111" s="2"/>
      <c r="CB111" s="2">
        <v>3.4811042337</v>
      </c>
      <c r="CC111" s="2">
        <v>8.1188590070999993</v>
      </c>
      <c r="CD111" s="2"/>
      <c r="CE111" s="2"/>
      <c r="CF111" s="2">
        <v>-1.9026719354999999</v>
      </c>
      <c r="CG111" s="2">
        <v>6.5973917188</v>
      </c>
      <c r="CH111" s="2">
        <v>8.2277577787999991</v>
      </c>
      <c r="CI111" s="2"/>
      <c r="CJ111" s="2">
        <v>9.4297958369000003</v>
      </c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>
        <v>2.7449792806</v>
      </c>
      <c r="DD111" s="2"/>
      <c r="DE111" s="2"/>
      <c r="DF111" s="2"/>
      <c r="DG111" s="2"/>
      <c r="DH111" s="2"/>
      <c r="DI111" s="2"/>
      <c r="DJ111" s="2">
        <v>4.5743174288999997</v>
      </c>
      <c r="DK111" s="2"/>
      <c r="DL111" s="2"/>
      <c r="DM111" s="2"/>
      <c r="DN111" s="2"/>
      <c r="DO111" s="2"/>
      <c r="DP111" s="2"/>
      <c r="DQ111" s="2"/>
      <c r="DR111" s="2"/>
      <c r="DS111" s="2">
        <v>2.4749734647000001</v>
      </c>
      <c r="DT111" s="2">
        <v>-23.906250989</v>
      </c>
      <c r="DU111" s="2"/>
      <c r="DV111" s="2"/>
      <c r="DW111" s="2">
        <v>6.4019637460999999</v>
      </c>
      <c r="DX111" s="2"/>
      <c r="DY111" s="2"/>
      <c r="DZ111" s="2">
        <v>10.629033239</v>
      </c>
      <c r="EA111" s="2"/>
      <c r="EB111" s="2"/>
      <c r="EC111" s="2">
        <v>3.0909640298999999</v>
      </c>
      <c r="ED111" s="2"/>
      <c r="EE111" s="2"/>
      <c r="EF111" s="2"/>
      <c r="EG111" s="2"/>
      <c r="EH111" s="2"/>
      <c r="EI111" s="2"/>
      <c r="EJ111" s="2"/>
      <c r="EK111" s="2"/>
      <c r="EL111" s="2">
        <v>6.5811023788999998</v>
      </c>
      <c r="EM111" s="2"/>
      <c r="EN111" s="2"/>
      <c r="EO111" s="2"/>
      <c r="EP111" s="2">
        <v>4.0055658213000003</v>
      </c>
      <c r="EQ111" s="2"/>
      <c r="ER111" s="2"/>
      <c r="ES111" s="2"/>
      <c r="ET111" s="2">
        <v>13.757547079</v>
      </c>
      <c r="EU111" s="2"/>
      <c r="EV111" s="2">
        <v>12.938883619</v>
      </c>
      <c r="EW111" s="2"/>
      <c r="EX111" s="2"/>
      <c r="EY111" s="2">
        <v>5.7201160502999997</v>
      </c>
      <c r="EZ111" s="2"/>
      <c r="FA111" s="2"/>
      <c r="FB111" s="2">
        <v>6.3450668006999997</v>
      </c>
      <c r="FC111" s="2">
        <v>4.9019341540000001</v>
      </c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>
        <v>11.357505065</v>
      </c>
      <c r="FU111" s="2">
        <v>4.0552323770000003</v>
      </c>
      <c r="FV111" s="2">
        <v>6.7306676408000001</v>
      </c>
      <c r="FW111" s="2"/>
      <c r="FX111" s="2"/>
      <c r="FY111" s="2"/>
      <c r="FZ111" s="2">
        <v>7.4492231079</v>
      </c>
      <c r="GA111" s="2"/>
      <c r="GB111" s="2"/>
      <c r="GC111" s="2">
        <v>-35.823193846000002</v>
      </c>
      <c r="GD111" s="2">
        <v>64.879442124999997</v>
      </c>
      <c r="GE111" s="2"/>
      <c r="GF111" s="2"/>
      <c r="GG111" s="2"/>
      <c r="GH111" s="2"/>
      <c r="GI111" s="2">
        <v>7.0424137528999999</v>
      </c>
      <c r="GJ111" s="2"/>
      <c r="GK111" s="2">
        <v>2.5208760051999999</v>
      </c>
      <c r="GL111" s="2"/>
      <c r="GM111" s="2">
        <v>2.9624088658000001</v>
      </c>
      <c r="GN111" s="2"/>
      <c r="GO111" s="2"/>
      <c r="GP111" s="2"/>
      <c r="GQ111" s="2"/>
      <c r="GR111" s="2">
        <v>4.1639874435999999</v>
      </c>
      <c r="GS111" s="2"/>
      <c r="GT111" s="2"/>
      <c r="GU111" s="2"/>
      <c r="GV111" s="2"/>
      <c r="GW111" s="2">
        <v>-28.818781608999998</v>
      </c>
      <c r="GX111" s="2">
        <v>4.8658634284</v>
      </c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>
        <v>5.9894865909000004</v>
      </c>
      <c r="HK111" s="2"/>
      <c r="HL111" s="2"/>
      <c r="HM111" s="2"/>
      <c r="HN111" s="2"/>
      <c r="HO111" s="2"/>
      <c r="HP111" s="2"/>
      <c r="HQ111" s="2">
        <v>-29.348767668000001</v>
      </c>
      <c r="HR111" s="2"/>
      <c r="HS111" s="2"/>
      <c r="HT111" s="2"/>
      <c r="HU111" s="2">
        <v>5.1161909457999997</v>
      </c>
      <c r="HV111" s="2">
        <v>4.0416433018999998</v>
      </c>
      <c r="HW111" s="2"/>
      <c r="HX111" s="2">
        <v>7.1237946266999996</v>
      </c>
      <c r="HY111" s="2"/>
      <c r="HZ111" s="2"/>
      <c r="IA111" s="2"/>
      <c r="IB111" s="2">
        <v>5.8739144043999998</v>
      </c>
      <c r="IC111" s="2"/>
      <c r="ID111" s="2"/>
      <c r="IE111" s="2"/>
      <c r="IF111" s="2"/>
      <c r="IG111" s="2">
        <v>13.504141764</v>
      </c>
      <c r="IH111" s="2"/>
      <c r="II111" s="2"/>
      <c r="IJ111" s="2"/>
      <c r="IK111" s="2">
        <v>4.3830195938000003</v>
      </c>
      <c r="IL111" s="2">
        <v>7.7302837325000002</v>
      </c>
      <c r="IM111" s="2"/>
      <c r="IN111" s="2"/>
      <c r="IO111" s="2"/>
      <c r="IP111" s="2">
        <v>7.2544674635000002</v>
      </c>
      <c r="IQ111" s="2"/>
      <c r="IR111" s="2"/>
      <c r="IS111" s="2">
        <v>5.6322822945000004</v>
      </c>
      <c r="IT111" s="2"/>
      <c r="IU111" s="2">
        <v>-2.0432004743999999</v>
      </c>
      <c r="IV111" s="2">
        <v>4.9410890654999999</v>
      </c>
      <c r="IW111" s="2"/>
      <c r="IX111" s="2"/>
      <c r="IY111" s="2"/>
      <c r="IZ111" s="2"/>
      <c r="JA111" s="2"/>
      <c r="JB111" s="2"/>
      <c r="JC111" s="2"/>
      <c r="JD111" s="2"/>
      <c r="JE111" s="2">
        <v>2.7709068198</v>
      </c>
      <c r="JF111" s="2"/>
      <c r="JG111" s="2">
        <v>3.5678304476</v>
      </c>
      <c r="JH111" s="2"/>
      <c r="JI111" s="2"/>
      <c r="JJ111" s="2">
        <v>8.1927969277999999</v>
      </c>
      <c r="JK111" s="2">
        <v>6.5123989925999997</v>
      </c>
      <c r="JL111" s="2">
        <v>7.1619173224999999</v>
      </c>
      <c r="JM111" s="2"/>
      <c r="JN111" s="2"/>
      <c r="JO111" s="2">
        <v>2.1265718103000002</v>
      </c>
      <c r="JP111" s="2"/>
      <c r="JQ111" s="2">
        <v>4.6937567228999999</v>
      </c>
      <c r="JR111" s="2"/>
      <c r="JS111" s="2"/>
      <c r="JT111" s="2">
        <v>5.5807041404</v>
      </c>
      <c r="JU111" s="2">
        <v>4.8134068651000002</v>
      </c>
      <c r="JV111" s="2">
        <v>3.7882373184000002</v>
      </c>
      <c r="JW111" s="2"/>
      <c r="JX111" s="2"/>
      <c r="JY111" s="2">
        <v>6.5059032767999998</v>
      </c>
      <c r="JZ111" s="2"/>
      <c r="KA111" s="2">
        <v>8.5704779583999997</v>
      </c>
      <c r="KB111" s="2"/>
      <c r="KC111" s="2"/>
      <c r="KD111" s="2"/>
      <c r="KE111" s="2"/>
      <c r="KJ111">
        <v>119.39027682</v>
      </c>
      <c r="KL111">
        <v>-28.74170569</v>
      </c>
      <c r="KR111">
        <v>4.9352757973000001</v>
      </c>
      <c r="KW111">
        <v>5.4154348603000004</v>
      </c>
      <c r="KX111">
        <v>7.4623557383000003</v>
      </c>
      <c r="KY111">
        <v>8.1573168998999996</v>
      </c>
      <c r="LA111">
        <v>28.226198429</v>
      </c>
      <c r="LG111">
        <v>13.26987448</v>
      </c>
      <c r="LH111">
        <v>2.6642219586999998</v>
      </c>
      <c r="LJ111">
        <v>11.847817075</v>
      </c>
      <c r="LL111">
        <v>17.909958754000002</v>
      </c>
      <c r="LP111">
        <v>8.8933672102999992</v>
      </c>
      <c r="LR111">
        <v>9.7337432677999995</v>
      </c>
      <c r="LT111">
        <v>6.4864832239999997</v>
      </c>
      <c r="LU111">
        <v>-4.5510911543999999</v>
      </c>
      <c r="LX111">
        <v>5.0997762879000001</v>
      </c>
      <c r="LY111">
        <v>5.9454842371999996</v>
      </c>
      <c r="LZ111">
        <v>7.4561892390000004</v>
      </c>
      <c r="MC111">
        <v>4.4222234747</v>
      </c>
      <c r="MF111">
        <v>-8.7123998400999998</v>
      </c>
      <c r="MG111">
        <v>4.8038657077</v>
      </c>
      <c r="MH111">
        <v>3.3840936088000002</v>
      </c>
      <c r="MJ111">
        <v>6.4190803950999999</v>
      </c>
      <c r="ML111">
        <v>16.894445631</v>
      </c>
      <c r="MM111">
        <v>13.977336619000001</v>
      </c>
      <c r="MR111">
        <v>-1.224737185</v>
      </c>
      <c r="MS111">
        <v>8.6975765347999996</v>
      </c>
      <c r="NA111">
        <v>-4.5031451230000004</v>
      </c>
      <c r="NB111">
        <v>184.69699115</v>
      </c>
      <c r="NC111">
        <v>6.1137971562000004</v>
      </c>
      <c r="NJ111">
        <v>9.7978715037999997</v>
      </c>
      <c r="NM111">
        <v>-2.8959453848000001</v>
      </c>
      <c r="NN111">
        <v>30.425849101000001</v>
      </c>
      <c r="NQ111">
        <v>43.881801170999999</v>
      </c>
      <c r="NU111">
        <v>4.1613751447</v>
      </c>
      <c r="NV111">
        <v>5.0503028713000004</v>
      </c>
      <c r="NY111">
        <v>3.8009677422000001</v>
      </c>
      <c r="OA111">
        <v>9.5633459488000003</v>
      </c>
      <c r="OD111">
        <v>3.1962792173999999</v>
      </c>
      <c r="OE111">
        <v>10.132427435</v>
      </c>
      <c r="OG111">
        <v>8.6509658495000004</v>
      </c>
      <c r="OH111">
        <v>15.481756064000001</v>
      </c>
      <c r="OI111">
        <v>7.2645386903000002</v>
      </c>
      <c r="OJ111">
        <v>-2.8192509441000002</v>
      </c>
      <c r="OM111">
        <v>3.6519024977000001</v>
      </c>
      <c r="OO111">
        <v>2.8162546193</v>
      </c>
      <c r="OQ111">
        <v>12.049495108</v>
      </c>
      <c r="OS111">
        <v>6.1657141527999997</v>
      </c>
      <c r="OT111">
        <v>11.154743416000001</v>
      </c>
      <c r="OU111">
        <v>108.30079241999999</v>
      </c>
      <c r="OW111">
        <v>17.475752151999998</v>
      </c>
      <c r="OY111">
        <v>-2.2007578370999998E-3</v>
      </c>
      <c r="PA111">
        <v>9.1877383607999992</v>
      </c>
      <c r="PG111">
        <v>6.3218886958000002</v>
      </c>
      <c r="PJ111">
        <v>2.2806454925000001</v>
      </c>
      <c r="PP111">
        <v>-7.6112434026000004</v>
      </c>
      <c r="PQ111">
        <v>-0.62655097701999996</v>
      </c>
      <c r="PR111">
        <v>10.922707162</v>
      </c>
      <c r="PV111">
        <v>4.8876389335999999</v>
      </c>
      <c r="PZ111">
        <v>6.8919323597000002</v>
      </c>
      <c r="QB111">
        <v>7.4592944882000003</v>
      </c>
      <c r="QD111">
        <v>7.2497269549999999</v>
      </c>
      <c r="QI111">
        <v>3.6611600500999999</v>
      </c>
      <c r="QK111">
        <v>6.3491899874</v>
      </c>
      <c r="QL111">
        <v>5.5033217668000001</v>
      </c>
      <c r="QM111">
        <v>-1.1947232024000001</v>
      </c>
      <c r="QN111">
        <v>5.5414420882000002</v>
      </c>
      <c r="QO111">
        <v>5.1105722022000002</v>
      </c>
      <c r="QQ111">
        <v>6.8942169070999997</v>
      </c>
      <c r="QR111">
        <v>4.4887840998000001</v>
      </c>
      <c r="QT111">
        <v>7.191128762</v>
      </c>
      <c r="QV111">
        <v>6.8280598961000001</v>
      </c>
      <c r="RA111">
        <v>7.0822499129000001</v>
      </c>
      <c r="RH111">
        <v>5.1442919987</v>
      </c>
      <c r="RO111">
        <v>7.4429343533000001</v>
      </c>
      <c r="RQ111">
        <v>11.619145290000001</v>
      </c>
      <c r="RR111">
        <v>10.535767872999999</v>
      </c>
      <c r="RV111">
        <v>-12.626094697999999</v>
      </c>
      <c r="RW111">
        <v>5.1537872739999999</v>
      </c>
      <c r="RY111">
        <v>3.2902691243</v>
      </c>
      <c r="SA111">
        <v>-10.606116800000001</v>
      </c>
      <c r="SB111">
        <v>9.9176611072000007</v>
      </c>
      <c r="SD111">
        <v>6.4573239300000003</v>
      </c>
      <c r="SG111">
        <v>7.7491287386999996</v>
      </c>
      <c r="SN111">
        <v>7.0996971402</v>
      </c>
      <c r="SR111">
        <v>7.1774868574999999</v>
      </c>
      <c r="SS111">
        <v>6.3423786765000001</v>
      </c>
      <c r="SU111">
        <v>-12.545967921000001</v>
      </c>
      <c r="SZ111">
        <v>-1.0660515657</v>
      </c>
      <c r="TA111">
        <v>11.960790206</v>
      </c>
      <c r="TL111">
        <v>5.8253345915999999</v>
      </c>
      <c r="TM111">
        <v>12.322864598000001</v>
      </c>
      <c r="TN111">
        <v>7.3732742190999998</v>
      </c>
      <c r="TQ111">
        <v>5.0806401111000001</v>
      </c>
      <c r="TS111">
        <v>5.2710089488999996</v>
      </c>
      <c r="TT111">
        <v>2.5028569923999999</v>
      </c>
      <c r="TU111">
        <v>11.378634056999999</v>
      </c>
      <c r="TW111">
        <v>-12.350367857</v>
      </c>
      <c r="TY111">
        <v>15.934827444</v>
      </c>
      <c r="UB111">
        <v>5.7539561362000002</v>
      </c>
      <c r="UC111">
        <v>4.2232664191999998</v>
      </c>
      <c r="UD111">
        <v>3.4835615973</v>
      </c>
      <c r="UE111">
        <v>35.089046754000002</v>
      </c>
      <c r="UG111">
        <v>-3.5431207038000001</v>
      </c>
      <c r="UH111">
        <v>10.47638441</v>
      </c>
      <c r="UJ111">
        <v>4.6474697860000003</v>
      </c>
      <c r="UN111">
        <v>5.1464106033999997</v>
      </c>
      <c r="UO111">
        <v>4.6379577813999999</v>
      </c>
      <c r="UR111">
        <v>4.2831191110000004</v>
      </c>
      <c r="UX111">
        <v>3.9894151794999999</v>
      </c>
      <c r="UY111">
        <v>4.4368474989999998</v>
      </c>
      <c r="VB111">
        <v>8.2696803874999993</v>
      </c>
      <c r="VD111">
        <v>-6.7772065549000002</v>
      </c>
      <c r="VG111">
        <v>8.0354652469999994</v>
      </c>
      <c r="VJ111">
        <v>11.271137288</v>
      </c>
      <c r="VK111">
        <v>-18.505928791999999</v>
      </c>
      <c r="VL111">
        <v>7.5020806486999998</v>
      </c>
      <c r="VN111">
        <v>1.7137434533</v>
      </c>
      <c r="VP111">
        <v>9.2685767888000008</v>
      </c>
      <c r="VQ111">
        <v>3.0094780914000001</v>
      </c>
      <c r="VR111">
        <v>6.5259120632999998</v>
      </c>
      <c r="VT111">
        <v>40.615297247999997</v>
      </c>
      <c r="VW111">
        <v>-12.008425768</v>
      </c>
      <c r="VY111">
        <v>-0.23983128284999999</v>
      </c>
      <c r="WB111">
        <v>-0.16623084363999999</v>
      </c>
      <c r="WC111">
        <v>3.3771113682</v>
      </c>
      <c r="WH111">
        <v>4.7072651121</v>
      </c>
      <c r="WI111">
        <v>4.0455618395000004</v>
      </c>
      <c r="WJ111">
        <v>7.4734046981000004</v>
      </c>
      <c r="WK111">
        <v>4.2443660435000004</v>
      </c>
      <c r="WQ111">
        <v>6.0138309282</v>
      </c>
      <c r="WR111">
        <v>4.7333313573</v>
      </c>
      <c r="WZ111">
        <v>2.3100529596000001</v>
      </c>
      <c r="XA111">
        <v>5.2183228595999998</v>
      </c>
      <c r="XC111">
        <v>3.1017092207000001</v>
      </c>
      <c r="XH111">
        <v>6.9119342234000003</v>
      </c>
      <c r="XJ111">
        <v>5.0377782907000004</v>
      </c>
      <c r="XR111">
        <v>3.0896888749000002</v>
      </c>
      <c r="XU111">
        <v>2.5220360934000001</v>
      </c>
      <c r="XX111">
        <v>11.822072393999999</v>
      </c>
      <c r="XZ111">
        <v>4.3426484802000003</v>
      </c>
      <c r="YA111">
        <v>5.8478442806000004</v>
      </c>
      <c r="YC111">
        <v>2.0333857494999998</v>
      </c>
      <c r="YH111">
        <v>-13.454607197</v>
      </c>
      <c r="YI111">
        <v>8.6473416144000002</v>
      </c>
      <c r="YJ111">
        <v>5.4447892925000003</v>
      </c>
      <c r="YO111">
        <v>3.9092985009999999</v>
      </c>
      <c r="YT111">
        <v>3.8597850026999998</v>
      </c>
      <c r="YY111">
        <v>7.4931241148999996</v>
      </c>
      <c r="YZ111">
        <v>-1.2390740722</v>
      </c>
      <c r="ZB111">
        <v>12.111376706</v>
      </c>
      <c r="ZJ111">
        <v>4.4754031974000004</v>
      </c>
      <c r="ZK111">
        <v>1.0211483130000001</v>
      </c>
      <c r="ZN111">
        <v>-3.9973975745999999</v>
      </c>
      <c r="ZR111">
        <v>9.9449402702</v>
      </c>
      <c r="ZS111">
        <v>5.2472972834</v>
      </c>
      <c r="ZT111">
        <v>4.8621093952000001</v>
      </c>
      <c r="ZY111">
        <v>6.3774685429</v>
      </c>
      <c r="AAF111">
        <v>-1.20923241</v>
      </c>
      <c r="AAG111">
        <v>2.9070416960999999</v>
      </c>
      <c r="AAH111">
        <v>8.1221219865999998</v>
      </c>
      <c r="AAN111">
        <v>5.8194681410999998</v>
      </c>
      <c r="AAR111">
        <v>5.2990421913999999</v>
      </c>
      <c r="AAT111">
        <v>6.4266139376</v>
      </c>
      <c r="AAU111">
        <v>6.6933837630999999</v>
      </c>
      <c r="ABF111">
        <v>-1.8091139384999999</v>
      </c>
      <c r="ABH111">
        <v>1.3336097145000001</v>
      </c>
      <c r="ABT111">
        <v>6.8686880306999996</v>
      </c>
      <c r="ABV111">
        <v>2.2298914147</v>
      </c>
      <c r="ABW111">
        <v>8.4265800622999993</v>
      </c>
      <c r="ACA111">
        <v>8.5280658047000006</v>
      </c>
      <c r="ACB111">
        <v>-0.66975379874999996</v>
      </c>
      <c r="ACG111">
        <v>-8.9515612457000007</v>
      </c>
      <c r="ACJ111">
        <v>5.5073787217000003</v>
      </c>
      <c r="ACL111">
        <v>1595.9972972999999</v>
      </c>
      <c r="ACM111">
        <v>2.3661508066999999</v>
      </c>
      <c r="ACY111">
        <v>4.2558227660999997</v>
      </c>
      <c r="ADL111">
        <v>9.2612016686</v>
      </c>
      <c r="ADN111">
        <v>28.302955311000002</v>
      </c>
      <c r="ADQ111">
        <v>3.3747020318000001</v>
      </c>
      <c r="ADT111">
        <v>2.8088396802000002</v>
      </c>
      <c r="ADV111">
        <v>16.150807401000002</v>
      </c>
      <c r="ADW111">
        <v>10.307162913000001</v>
      </c>
      <c r="AEA111">
        <v>8.1850765910999996</v>
      </c>
      <c r="AEC111">
        <v>8.7577146846999998</v>
      </c>
      <c r="AED111">
        <v>5.1505012603000004</v>
      </c>
      <c r="AEG111">
        <v>4.9701653307000004</v>
      </c>
      <c r="AEH111">
        <v>6.1077416863999998</v>
      </c>
      <c r="AEK111">
        <v>10.205625841</v>
      </c>
      <c r="AEL111">
        <v>2.5750647739999999</v>
      </c>
      <c r="AEM111">
        <v>9.5340126952999995</v>
      </c>
      <c r="AEP111">
        <v>9.9054794927999996</v>
      </c>
      <c r="AER111">
        <v>3.7219345329000002</v>
      </c>
      <c r="AEU111">
        <v>2.3379156383000002</v>
      </c>
      <c r="AEV111">
        <v>7.2177413495999998</v>
      </c>
      <c r="AFA111">
        <v>8.5735058409999994</v>
      </c>
      <c r="AFB111">
        <v>3.6740667237000002</v>
      </c>
      <c r="AFF111">
        <v>5.4448186486000001</v>
      </c>
      <c r="AFG111">
        <v>10.797548189</v>
      </c>
      <c r="AFH111">
        <v>7.8263848758999996</v>
      </c>
      <c r="AFJ111">
        <v>4.7758871141999997</v>
      </c>
      <c r="AFK111">
        <v>-1.4144457346999999</v>
      </c>
      <c r="AFN111">
        <v>6.5229182562999997</v>
      </c>
      <c r="AFO111">
        <v>0.64723826242000004</v>
      </c>
      <c r="AFP111">
        <v>26.150781935000001</v>
      </c>
      <c r="AFS111">
        <v>0.22530223302999999</v>
      </c>
      <c r="AFT111">
        <v>14.988288398</v>
      </c>
      <c r="AFU111">
        <v>3.8753153044999999</v>
      </c>
      <c r="AFX111">
        <v>8.6840101670000003</v>
      </c>
      <c r="AFY111">
        <v>2.6139765390999998</v>
      </c>
      <c r="AFZ111">
        <v>5.2904492251999997</v>
      </c>
      <c r="AGD111">
        <v>5.0265095801999999</v>
      </c>
    </row>
    <row r="112" spans="1:862" x14ac:dyDescent="0.5">
      <c r="A112" s="1">
        <v>45491</v>
      </c>
      <c r="B112" s="2">
        <v>6.1317129870000002</v>
      </c>
      <c r="C112" s="2"/>
      <c r="D112" s="2"/>
      <c r="E112" s="2"/>
      <c r="F112" s="2"/>
      <c r="G112" s="2"/>
      <c r="H112" s="2">
        <v>3.9128468362</v>
      </c>
      <c r="I112" s="2"/>
      <c r="J112" s="2"/>
      <c r="K112" s="2">
        <v>3.6997592672000001</v>
      </c>
      <c r="L112" s="2">
        <v>10.901528774999999</v>
      </c>
      <c r="M112" s="2"/>
      <c r="N112" s="2"/>
      <c r="O112" s="2"/>
      <c r="P112" s="2"/>
      <c r="Q112" s="2"/>
      <c r="R112" s="2"/>
      <c r="S112" s="2">
        <v>13.183587599000001</v>
      </c>
      <c r="T112" s="2"/>
      <c r="U112" s="2"/>
      <c r="V112" s="2"/>
      <c r="W112" s="2"/>
      <c r="X112" s="2"/>
      <c r="Y112" s="2"/>
      <c r="Z112" s="2"/>
      <c r="AA112" s="2"/>
      <c r="AB112" s="2"/>
      <c r="AC112" s="2">
        <v>14.274593985999999</v>
      </c>
      <c r="AD112" s="2"/>
      <c r="AE112" s="2"/>
      <c r="AF112" s="2"/>
      <c r="AG112" s="2">
        <v>-11.526692746</v>
      </c>
      <c r="AH112" s="2"/>
      <c r="AI112" s="2"/>
      <c r="AJ112" s="2"/>
      <c r="AK112" s="2"/>
      <c r="AL112" s="2">
        <v>15.760741411</v>
      </c>
      <c r="AM112" s="2">
        <v>3.6629940648999999</v>
      </c>
      <c r="AN112" s="2"/>
      <c r="AO112" s="2">
        <v>5.1567380780000001</v>
      </c>
      <c r="AP112" s="2">
        <v>-4.5339643374999996</v>
      </c>
      <c r="AQ112" s="2">
        <v>19.959351985000001</v>
      </c>
      <c r="AR112" s="2">
        <v>92.170810789000001</v>
      </c>
      <c r="AS112" s="2"/>
      <c r="AT112" s="2"/>
      <c r="AU112" s="2">
        <v>8.3381397702999998</v>
      </c>
      <c r="AV112" s="2"/>
      <c r="AW112" s="2"/>
      <c r="AX112" s="2"/>
      <c r="AY112" s="2"/>
      <c r="AZ112" s="2">
        <v>6.6843438630999996</v>
      </c>
      <c r="BA112" s="2">
        <v>6.4530216061000001</v>
      </c>
      <c r="BB112" s="2"/>
      <c r="BC112" s="2"/>
      <c r="BD112" s="2">
        <v>-81.891447755000002</v>
      </c>
      <c r="BE112" s="2"/>
      <c r="BF112" s="2">
        <v>6.2230234697000002</v>
      </c>
      <c r="BG112" s="2"/>
      <c r="BH112" s="2"/>
      <c r="BI112" s="2"/>
      <c r="BJ112" s="2">
        <v>4.7803367255999998</v>
      </c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>
        <v>-4.3855323143999998</v>
      </c>
      <c r="CA112" s="2"/>
      <c r="CB112" s="2">
        <v>3.4834209715000002</v>
      </c>
      <c r="CC112" s="2">
        <v>8.1085543552000008</v>
      </c>
      <c r="CD112" s="2"/>
      <c r="CE112" s="2"/>
      <c r="CF112" s="2">
        <v>-1.8711747289</v>
      </c>
      <c r="CG112" s="2">
        <v>6.5474202354999997</v>
      </c>
      <c r="CH112" s="2">
        <v>8.0464849945000001</v>
      </c>
      <c r="CI112" s="2"/>
      <c r="CJ112" s="2">
        <v>9.1568327003000007</v>
      </c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>
        <v>2.7449792806</v>
      </c>
      <c r="DD112" s="2"/>
      <c r="DE112" s="2"/>
      <c r="DF112" s="2"/>
      <c r="DG112" s="2"/>
      <c r="DH112" s="2"/>
      <c r="DI112" s="2"/>
      <c r="DJ112" s="2">
        <v>4.3330580091000002</v>
      </c>
      <c r="DK112" s="2"/>
      <c r="DL112" s="2"/>
      <c r="DM112" s="2"/>
      <c r="DN112" s="2"/>
      <c r="DO112" s="2"/>
      <c r="DP112" s="2"/>
      <c r="DQ112" s="2"/>
      <c r="DR112" s="2"/>
      <c r="DS112" s="2">
        <v>2.4035645787000002</v>
      </c>
      <c r="DT112" s="2">
        <v>-23.379176379</v>
      </c>
      <c r="DU112" s="2"/>
      <c r="DV112" s="2"/>
      <c r="DW112" s="2">
        <v>6.1711527775999997</v>
      </c>
      <c r="DX112" s="2"/>
      <c r="DY112" s="2"/>
      <c r="DZ112" s="2">
        <v>10.502223814000001</v>
      </c>
      <c r="EA112" s="2"/>
      <c r="EB112" s="2"/>
      <c r="EC112" s="2">
        <v>3.0307486025000001</v>
      </c>
      <c r="ED112" s="2"/>
      <c r="EE112" s="2"/>
      <c r="EF112" s="2"/>
      <c r="EG112" s="2"/>
      <c r="EH112" s="2"/>
      <c r="EI112" s="2"/>
      <c r="EJ112" s="2"/>
      <c r="EK112" s="2"/>
      <c r="EL112" s="2">
        <v>6.2543368551</v>
      </c>
      <c r="EM112" s="2"/>
      <c r="EN112" s="2"/>
      <c r="EO112" s="2"/>
      <c r="EP112" s="2">
        <v>3.8770123563999999</v>
      </c>
      <c r="EQ112" s="2"/>
      <c r="ER112" s="2"/>
      <c r="ES112" s="2"/>
      <c r="ET112" s="2">
        <v>13.603994067</v>
      </c>
      <c r="EU112" s="2"/>
      <c r="EV112" s="2">
        <v>12.786115325000001</v>
      </c>
      <c r="EW112" s="2"/>
      <c r="EX112" s="2"/>
      <c r="EY112" s="2">
        <v>5.6930253493</v>
      </c>
      <c r="EZ112" s="2"/>
      <c r="FA112" s="2"/>
      <c r="FB112" s="2">
        <v>5.9619867169000003</v>
      </c>
      <c r="FC112" s="2">
        <v>4.8942367135999998</v>
      </c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>
        <v>11.467429314</v>
      </c>
      <c r="FU112" s="2">
        <v>3.9904304063999998</v>
      </c>
      <c r="FV112" s="2">
        <v>6.6744096285000003</v>
      </c>
      <c r="FW112" s="2"/>
      <c r="FX112" s="2"/>
      <c r="FY112" s="2"/>
      <c r="FZ112" s="2">
        <v>7.2527371423</v>
      </c>
      <c r="GA112" s="2"/>
      <c r="GB112" s="2"/>
      <c r="GC112" s="2">
        <v>-35.763803846000002</v>
      </c>
      <c r="GD112" s="2">
        <v>64.206241539000004</v>
      </c>
      <c r="GE112" s="2"/>
      <c r="GF112" s="2"/>
      <c r="GG112" s="2"/>
      <c r="GH112" s="2"/>
      <c r="GI112" s="2">
        <v>6.9379494822999996</v>
      </c>
      <c r="GJ112" s="2"/>
      <c r="GK112" s="2">
        <v>2.3807937695999999</v>
      </c>
      <c r="GL112" s="2"/>
      <c r="GM112" s="2">
        <v>2.9624088658000001</v>
      </c>
      <c r="GN112" s="2"/>
      <c r="GO112" s="2"/>
      <c r="GP112" s="2"/>
      <c r="GQ112" s="2"/>
      <c r="GR112" s="2">
        <v>4.1463657322999996</v>
      </c>
      <c r="GS112" s="2"/>
      <c r="GT112" s="2"/>
      <c r="GU112" s="2"/>
      <c r="GV112" s="2"/>
      <c r="GW112" s="2">
        <v>-28.818781608999998</v>
      </c>
      <c r="GX112" s="2">
        <v>4.7666207125</v>
      </c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>
        <v>5.9894865909000004</v>
      </c>
      <c r="HK112" s="2"/>
      <c r="HL112" s="2"/>
      <c r="HM112" s="2"/>
      <c r="HN112" s="2"/>
      <c r="HO112" s="2"/>
      <c r="HP112" s="2"/>
      <c r="HQ112" s="2">
        <v>-28.539648319000001</v>
      </c>
      <c r="HR112" s="2"/>
      <c r="HS112" s="2"/>
      <c r="HT112" s="2"/>
      <c r="HU112" s="2">
        <v>5.1161909457999997</v>
      </c>
      <c r="HV112" s="2">
        <v>4.0298203804000003</v>
      </c>
      <c r="HW112" s="2"/>
      <c r="HX112" s="2">
        <v>7.0085230469999997</v>
      </c>
      <c r="HY112" s="2"/>
      <c r="HZ112" s="2"/>
      <c r="IA112" s="2"/>
      <c r="IB112" s="2">
        <v>5.7553003879000002</v>
      </c>
      <c r="IC112" s="2"/>
      <c r="ID112" s="2"/>
      <c r="IE112" s="2"/>
      <c r="IF112" s="2"/>
      <c r="IG112" s="2">
        <v>13.504141764</v>
      </c>
      <c r="IH112" s="2"/>
      <c r="II112" s="2"/>
      <c r="IJ112" s="2"/>
      <c r="IK112" s="2">
        <v>4.3464266593999996</v>
      </c>
      <c r="IL112" s="2">
        <v>7.6366961454000002</v>
      </c>
      <c r="IM112" s="2"/>
      <c r="IN112" s="2"/>
      <c r="IO112" s="2"/>
      <c r="IP112" s="2">
        <v>7.2012585391000004</v>
      </c>
      <c r="IQ112" s="2"/>
      <c r="IR112" s="2"/>
      <c r="IS112" s="2">
        <v>5.6336144354000002</v>
      </c>
      <c r="IT112" s="2"/>
      <c r="IU112" s="2">
        <v>-2.0440358747</v>
      </c>
      <c r="IV112" s="2">
        <v>4.9072708571000003</v>
      </c>
      <c r="IW112" s="2"/>
      <c r="IX112" s="2"/>
      <c r="IY112" s="2"/>
      <c r="IZ112" s="2"/>
      <c r="JA112" s="2"/>
      <c r="JB112" s="2"/>
      <c r="JC112" s="2"/>
      <c r="JD112" s="2"/>
      <c r="JE112" s="2">
        <v>2.6878497769999998</v>
      </c>
      <c r="JF112" s="2"/>
      <c r="JG112" s="2">
        <v>3.4357881781000001</v>
      </c>
      <c r="JH112" s="2"/>
      <c r="JI112" s="2"/>
      <c r="JJ112" s="2">
        <v>8.0854407708</v>
      </c>
      <c r="JK112" s="2">
        <v>6.2930415911999997</v>
      </c>
      <c r="JL112" s="2">
        <v>6.9558329265000003</v>
      </c>
      <c r="JM112" s="2"/>
      <c r="JN112" s="2"/>
      <c r="JO112" s="2">
        <v>2.1738141112</v>
      </c>
      <c r="JP112" s="2"/>
      <c r="JQ112" s="2">
        <v>4.6276609265999999</v>
      </c>
      <c r="JR112" s="2"/>
      <c r="JS112" s="2"/>
      <c r="JT112" s="2">
        <v>5.5638549527999999</v>
      </c>
      <c r="JU112" s="2">
        <v>4.7661896599000002</v>
      </c>
      <c r="JV112" s="2">
        <v>3.6722042204999998</v>
      </c>
      <c r="JW112" s="2"/>
      <c r="JX112" s="2"/>
      <c r="JY112" s="2">
        <v>6.3467867999000003</v>
      </c>
      <c r="JZ112" s="2"/>
      <c r="KA112" s="2">
        <v>8.4772220438999994</v>
      </c>
      <c r="KB112" s="2"/>
      <c r="KC112" s="2"/>
      <c r="KD112" s="2"/>
      <c r="KE112" s="2"/>
      <c r="KJ112">
        <v>118.00653557</v>
      </c>
      <c r="KL112">
        <v>-28.74170569</v>
      </c>
      <c r="KR112">
        <v>4.8773720681999997</v>
      </c>
      <c r="KW112">
        <v>5.4114546015</v>
      </c>
      <c r="KX112">
        <v>7.3410660056000001</v>
      </c>
      <c r="KY112">
        <v>7.9995606941000004</v>
      </c>
      <c r="LA112">
        <v>28.226198429</v>
      </c>
      <c r="LG112">
        <v>13.13118708</v>
      </c>
      <c r="LH112">
        <v>2.5946570126999999</v>
      </c>
      <c r="LJ112">
        <v>11.981189522999999</v>
      </c>
      <c r="LL112">
        <v>17.675377860000001</v>
      </c>
      <c r="LP112">
        <v>8.8933672102999992</v>
      </c>
      <c r="LR112">
        <v>9.6368874594000005</v>
      </c>
      <c r="LT112">
        <v>6.4430248812000004</v>
      </c>
      <c r="LU112">
        <v>-4.5667827453000003</v>
      </c>
      <c r="LX112">
        <v>5.1010484760999999</v>
      </c>
      <c r="LY112">
        <v>5.8321230043999996</v>
      </c>
      <c r="LZ112">
        <v>7.3936957910999999</v>
      </c>
      <c r="MC112">
        <v>4.3773806050999999</v>
      </c>
      <c r="MF112">
        <v>-8.7123998400999998</v>
      </c>
      <c r="MG112">
        <v>4.6202779331999997</v>
      </c>
      <c r="MH112">
        <v>3.3166253581</v>
      </c>
      <c r="MJ112">
        <v>6.3118605016</v>
      </c>
      <c r="ML112">
        <v>16.894445631</v>
      </c>
      <c r="MM112">
        <v>13.635208311</v>
      </c>
      <c r="MR112">
        <v>-1.2176606633</v>
      </c>
      <c r="MS112">
        <v>8.5933456369000005</v>
      </c>
      <c r="NA112">
        <v>-4.5031451230000004</v>
      </c>
      <c r="NB112">
        <v>181.65371682</v>
      </c>
      <c r="NC112">
        <v>6.0541149166999997</v>
      </c>
      <c r="NJ112">
        <v>9.7246188989999993</v>
      </c>
      <c r="NM112">
        <v>-2.8553425024000001</v>
      </c>
      <c r="NN112">
        <v>30.105679973000001</v>
      </c>
      <c r="NQ112">
        <v>43.881801170999999</v>
      </c>
      <c r="NU112">
        <v>4.0832623063</v>
      </c>
      <c r="NV112">
        <v>5.0387431953000004</v>
      </c>
      <c r="NY112">
        <v>3.7972581165000001</v>
      </c>
      <c r="OA112">
        <v>9.4026670161000006</v>
      </c>
      <c r="OD112">
        <v>3.1226333750999999</v>
      </c>
      <c r="OE112">
        <v>9.9064745580999993</v>
      </c>
      <c r="OG112">
        <v>8.4296085878000007</v>
      </c>
      <c r="OH112">
        <v>14.835727016</v>
      </c>
      <c r="OI112">
        <v>7.0730620763000003</v>
      </c>
      <c r="OJ112">
        <v>-2.7796700129</v>
      </c>
      <c r="OM112">
        <v>3.4441565143999999</v>
      </c>
      <c r="OO112">
        <v>2.8162546193</v>
      </c>
      <c r="OQ112">
        <v>11.734480708</v>
      </c>
      <c r="OS112">
        <v>6.1483830686000003</v>
      </c>
      <c r="OT112">
        <v>11.111853889000001</v>
      </c>
      <c r="OU112">
        <v>108.30079241999999</v>
      </c>
      <c r="OW112">
        <v>17.359505487</v>
      </c>
      <c r="OY112">
        <v>-7.2636582850000003E-3</v>
      </c>
      <c r="PA112">
        <v>9.0490456571000006</v>
      </c>
      <c r="PG112">
        <v>6.2663181583999998</v>
      </c>
      <c r="PJ112">
        <v>2.2300190184000002</v>
      </c>
      <c r="PP112">
        <v>-7.6043199688999996</v>
      </c>
      <c r="PQ112">
        <v>-0.61725671268000004</v>
      </c>
      <c r="PR112">
        <v>10.623148919</v>
      </c>
      <c r="PV112">
        <v>4.8303991763000003</v>
      </c>
      <c r="PZ112">
        <v>6.6999807020000004</v>
      </c>
      <c r="QB112">
        <v>7.3554711923999996</v>
      </c>
      <c r="QD112">
        <v>7.1891739038000004</v>
      </c>
      <c r="QI112">
        <v>3.6284442943999999</v>
      </c>
      <c r="QK112">
        <v>6.2788293347000002</v>
      </c>
      <c r="QL112">
        <v>5.4214517321000004</v>
      </c>
      <c r="QM112">
        <v>-1.1398281648999999</v>
      </c>
      <c r="QN112">
        <v>5.5414420882000002</v>
      </c>
      <c r="QO112">
        <v>5.0112821952999997</v>
      </c>
      <c r="QQ112">
        <v>6.8521136421</v>
      </c>
      <c r="QR112">
        <v>4.4444956017999999</v>
      </c>
      <c r="QT112">
        <v>7.1582177931000004</v>
      </c>
      <c r="QV112">
        <v>6.8443281584999998</v>
      </c>
      <c r="RA112">
        <v>7.0168074871000004</v>
      </c>
      <c r="RH112">
        <v>5.1268108721000001</v>
      </c>
      <c r="RO112">
        <v>7.2800613794000002</v>
      </c>
      <c r="RQ112">
        <v>11.316988951000001</v>
      </c>
      <c r="RR112">
        <v>10.354807035</v>
      </c>
      <c r="RV112">
        <v>-12.613289982</v>
      </c>
      <c r="RW112">
        <v>4.9509553257999999</v>
      </c>
      <c r="RY112">
        <v>3.2236169145</v>
      </c>
      <c r="SA112">
        <v>-10.505617386000001</v>
      </c>
      <c r="SB112">
        <v>9.5212740516000007</v>
      </c>
      <c r="SD112">
        <v>6.4752447826999999</v>
      </c>
      <c r="SG112">
        <v>7.3862952561000004</v>
      </c>
      <c r="SN112">
        <v>7.0816921214999997</v>
      </c>
      <c r="SR112">
        <v>6.9346477183999999</v>
      </c>
      <c r="SS112">
        <v>6.2483739762999999</v>
      </c>
      <c r="SU112">
        <v>-12.180012656000001</v>
      </c>
      <c r="SZ112">
        <v>-0.58193401978000003</v>
      </c>
      <c r="TA112">
        <v>11.681745264</v>
      </c>
      <c r="TL112">
        <v>5.6062371609000001</v>
      </c>
      <c r="TM112">
        <v>12.322864598000001</v>
      </c>
      <c r="TN112">
        <v>7.3716582122999998</v>
      </c>
      <c r="TQ112">
        <v>5.0211431492000003</v>
      </c>
      <c r="TS112">
        <v>5.2034611718999999</v>
      </c>
      <c r="TT112">
        <v>2.4411617558000001</v>
      </c>
      <c r="TU112">
        <v>10.994215797000001</v>
      </c>
      <c r="TW112">
        <v>-12.350367857</v>
      </c>
      <c r="TY112">
        <v>15.934827444</v>
      </c>
      <c r="UB112">
        <v>5.5395787561000001</v>
      </c>
      <c r="UC112">
        <v>4.1878668001000001</v>
      </c>
      <c r="UD112">
        <v>3.2861910228000002</v>
      </c>
      <c r="UE112">
        <v>34.732653198000001</v>
      </c>
      <c r="UG112">
        <v>-3.3397452955000002</v>
      </c>
      <c r="UH112">
        <v>10.224816392999999</v>
      </c>
      <c r="UJ112">
        <v>4.7103083014999996</v>
      </c>
      <c r="UN112">
        <v>5.1194935772000001</v>
      </c>
      <c r="UO112">
        <v>4.5410353584000003</v>
      </c>
      <c r="UR112">
        <v>4.2745285594000002</v>
      </c>
      <c r="UX112">
        <v>3.7807612700000002</v>
      </c>
      <c r="UY112">
        <v>4.2996206076999997</v>
      </c>
      <c r="VB112">
        <v>8.1304766164999993</v>
      </c>
      <c r="VD112">
        <v>-6.7494796239000001</v>
      </c>
      <c r="VG112">
        <v>7.9064653193999996</v>
      </c>
      <c r="VJ112">
        <v>11.193537221</v>
      </c>
      <c r="VK112">
        <v>-18.506111990000001</v>
      </c>
      <c r="VL112">
        <v>7.5020806486999998</v>
      </c>
      <c r="VN112">
        <v>1.6702888106</v>
      </c>
      <c r="VP112">
        <v>9.1791292947999992</v>
      </c>
      <c r="VQ112">
        <v>2.9137461061000001</v>
      </c>
      <c r="VR112">
        <v>6.5259120632999998</v>
      </c>
      <c r="VT112">
        <v>40.615297247999997</v>
      </c>
      <c r="VW112">
        <v>-12.005096291999999</v>
      </c>
      <c r="VY112">
        <v>-0.23983128284999999</v>
      </c>
      <c r="WB112">
        <v>-0.16513325231000001</v>
      </c>
      <c r="WC112">
        <v>3.3770720730999999</v>
      </c>
      <c r="WH112">
        <v>4.6187669762999999</v>
      </c>
      <c r="WI112">
        <v>3.9934323631000002</v>
      </c>
      <c r="WJ112">
        <v>7.4822738410999996</v>
      </c>
      <c r="WK112">
        <v>4.0799117161999998</v>
      </c>
      <c r="WQ112">
        <v>5.8284867261000004</v>
      </c>
      <c r="WR112">
        <v>4.7333313573</v>
      </c>
      <c r="WZ112">
        <v>2.323943871</v>
      </c>
      <c r="XA112">
        <v>5.1336599660999997</v>
      </c>
      <c r="XC112">
        <v>3.0128442317999999</v>
      </c>
      <c r="XH112">
        <v>6.8155518512000004</v>
      </c>
      <c r="XJ112">
        <v>5.0666184374999998</v>
      </c>
      <c r="XR112">
        <v>3.011272274</v>
      </c>
      <c r="XU112">
        <v>2.3132415644000002</v>
      </c>
      <c r="XX112">
        <v>11.843648964</v>
      </c>
      <c r="XZ112">
        <v>4.3089251088999996</v>
      </c>
      <c r="YA112">
        <v>5.7650883210000003</v>
      </c>
      <c r="YC112">
        <v>2.0815719499999998</v>
      </c>
      <c r="YH112">
        <v>-13.077572225000001</v>
      </c>
      <c r="YI112">
        <v>8.4124778130000006</v>
      </c>
      <c r="YJ112">
        <v>5.4238629740000004</v>
      </c>
      <c r="YO112">
        <v>3.8901973499000002</v>
      </c>
      <c r="YT112">
        <v>3.8531446605999999</v>
      </c>
      <c r="YY112">
        <v>7.3650569675000002</v>
      </c>
      <c r="YZ112">
        <v>-1.23585868</v>
      </c>
      <c r="ZB112">
        <v>12.073939975</v>
      </c>
      <c r="ZJ112">
        <v>4.4236230729999999</v>
      </c>
      <c r="ZK112">
        <v>1.0183734447999999</v>
      </c>
      <c r="ZN112">
        <v>-3.9922617197000001</v>
      </c>
      <c r="ZR112">
        <v>9.8776288457000003</v>
      </c>
      <c r="ZS112">
        <v>5.2559060268</v>
      </c>
      <c r="ZT112">
        <v>4.8547947231000004</v>
      </c>
      <c r="ZY112">
        <v>6.1466758098999996</v>
      </c>
      <c r="AAF112">
        <v>-1.1927329787000001</v>
      </c>
      <c r="AAG112">
        <v>2.7905876538999999</v>
      </c>
      <c r="AAH112">
        <v>8.0162148068000008</v>
      </c>
      <c r="AAN112">
        <v>5.7421410045999997</v>
      </c>
      <c r="AAR112">
        <v>5.2601061965999998</v>
      </c>
      <c r="AAT112">
        <v>6.4114912215000004</v>
      </c>
      <c r="AAU112">
        <v>6.5656616863000004</v>
      </c>
      <c r="ABF112">
        <v>-1.8099522022000001</v>
      </c>
      <c r="ABH112">
        <v>1.3336097145000001</v>
      </c>
      <c r="ABT112">
        <v>6.8500269769999997</v>
      </c>
      <c r="ABV112">
        <v>2.2282737205999998</v>
      </c>
      <c r="ABW112">
        <v>8.3700892376000002</v>
      </c>
      <c r="ACA112">
        <v>8.3636055440000003</v>
      </c>
      <c r="ACB112">
        <v>-0.57580906471000004</v>
      </c>
      <c r="ACG112">
        <v>-8.8300036833999993</v>
      </c>
      <c r="ACJ112">
        <v>5.3400515178000001</v>
      </c>
      <c r="ACL112">
        <v>1595.9972972999999</v>
      </c>
      <c r="ACM112">
        <v>2.7237751936999999</v>
      </c>
      <c r="ACY112">
        <v>4.2199282853</v>
      </c>
      <c r="ADL112">
        <v>8.8824954530000007</v>
      </c>
      <c r="ADN112">
        <v>27.837251288000001</v>
      </c>
      <c r="ADQ112">
        <v>3.3154488606000001</v>
      </c>
      <c r="ADT112">
        <v>2.8088396802000002</v>
      </c>
      <c r="ADV112">
        <v>15.647269265</v>
      </c>
      <c r="ADW112">
        <v>9.9578922079000005</v>
      </c>
      <c r="AEA112">
        <v>8.1850765910999996</v>
      </c>
      <c r="AEC112">
        <v>8.5939682548</v>
      </c>
      <c r="AED112">
        <v>5.1360578110999997</v>
      </c>
      <c r="AEG112">
        <v>4.8836592772999996</v>
      </c>
      <c r="AEH112">
        <v>5.9917155524999997</v>
      </c>
      <c r="AEK112">
        <v>9.7254965749999993</v>
      </c>
      <c r="AEL112">
        <v>2.5310129630999998</v>
      </c>
      <c r="AEM112">
        <v>9.3199524031000003</v>
      </c>
      <c r="AEP112">
        <v>9.7522010680999998</v>
      </c>
      <c r="AER112">
        <v>3.6930632903</v>
      </c>
      <c r="AEU112">
        <v>2.2809043190999998</v>
      </c>
      <c r="AEV112">
        <v>7.0286291183999996</v>
      </c>
      <c r="AFA112">
        <v>8.4946102313999994</v>
      </c>
      <c r="AFB112">
        <v>3.6459835834000001</v>
      </c>
      <c r="AFF112">
        <v>5.4933063092000003</v>
      </c>
      <c r="AFG112">
        <v>10.423606115</v>
      </c>
      <c r="AFH112">
        <v>7.6121909521999997</v>
      </c>
      <c r="AFJ112">
        <v>4.7379878632999999</v>
      </c>
      <c r="AFK112">
        <v>-1.410374572</v>
      </c>
      <c r="AFN112">
        <v>6.5229182562999997</v>
      </c>
      <c r="AFO112">
        <v>0.63701782428999998</v>
      </c>
      <c r="AFP112">
        <v>26.347657361</v>
      </c>
      <c r="AFS112">
        <v>0.24531940515</v>
      </c>
      <c r="AFT112">
        <v>14.988288398</v>
      </c>
      <c r="AFU112">
        <v>3.8753153044999999</v>
      </c>
      <c r="AFX112">
        <v>8.6040712394999996</v>
      </c>
      <c r="AFY112">
        <v>2.5803568430000001</v>
      </c>
      <c r="AFZ112">
        <v>5.3181532671999996</v>
      </c>
      <c r="AGD112">
        <v>4.9553888051000001</v>
      </c>
    </row>
    <row r="113" spans="1:862" x14ac:dyDescent="0.5">
      <c r="A113" s="1">
        <v>45492</v>
      </c>
      <c r="B113" s="2">
        <v>6.1583904765000002</v>
      </c>
      <c r="C113" s="2"/>
      <c r="D113" s="2"/>
      <c r="E113" s="2"/>
      <c r="F113" s="2"/>
      <c r="G113" s="2"/>
      <c r="H113" s="2">
        <v>3.9184049346999998</v>
      </c>
      <c r="I113" s="2"/>
      <c r="J113" s="2"/>
      <c r="K113" s="2">
        <v>3.6442768843</v>
      </c>
      <c r="L113" s="2">
        <v>10.908862077</v>
      </c>
      <c r="M113" s="2"/>
      <c r="N113" s="2"/>
      <c r="O113" s="2"/>
      <c r="P113" s="2"/>
      <c r="Q113" s="2"/>
      <c r="R113" s="2"/>
      <c r="S113" s="2">
        <v>13.183587599000001</v>
      </c>
      <c r="T113" s="2"/>
      <c r="U113" s="2"/>
      <c r="V113" s="2"/>
      <c r="W113" s="2"/>
      <c r="X113" s="2"/>
      <c r="Y113" s="2"/>
      <c r="Z113" s="2"/>
      <c r="AA113" s="2"/>
      <c r="AB113" s="2"/>
      <c r="AC113" s="2">
        <v>14.224340786999999</v>
      </c>
      <c r="AD113" s="2"/>
      <c r="AE113" s="2"/>
      <c r="AF113" s="2"/>
      <c r="AG113" s="2">
        <v>-11.526692746</v>
      </c>
      <c r="AH113" s="2"/>
      <c r="AI113" s="2"/>
      <c r="AJ113" s="2"/>
      <c r="AK113" s="2"/>
      <c r="AL113" s="2">
        <v>15.742864386999999</v>
      </c>
      <c r="AM113" s="2">
        <v>3.5673405218999998</v>
      </c>
      <c r="AN113" s="2"/>
      <c r="AO113" s="2">
        <v>5.1598346299999998</v>
      </c>
      <c r="AP113" s="2">
        <v>-4.5764833103000004</v>
      </c>
      <c r="AQ113" s="2">
        <v>19.959351985000001</v>
      </c>
      <c r="AR113" s="2">
        <v>91.277833893999997</v>
      </c>
      <c r="AS113" s="2"/>
      <c r="AT113" s="2"/>
      <c r="AU113" s="2">
        <v>8.3509332139999994</v>
      </c>
      <c r="AV113" s="2"/>
      <c r="AW113" s="2"/>
      <c r="AX113" s="2"/>
      <c r="AY113" s="2"/>
      <c r="AZ113" s="2">
        <v>6.7209257957000004</v>
      </c>
      <c r="BA113" s="2">
        <v>6.7631415332999998</v>
      </c>
      <c r="BB113" s="2"/>
      <c r="BC113" s="2"/>
      <c r="BD113" s="2">
        <v>-81.743493314000006</v>
      </c>
      <c r="BE113" s="2"/>
      <c r="BF113" s="2">
        <v>6.2597349764999999</v>
      </c>
      <c r="BG113" s="2"/>
      <c r="BH113" s="2"/>
      <c r="BI113" s="2"/>
      <c r="BJ113" s="2">
        <v>4.7584049294000001</v>
      </c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>
        <v>-4.3855323143999998</v>
      </c>
      <c r="CA113" s="2"/>
      <c r="CB113" s="2">
        <v>3.5262806203000001</v>
      </c>
      <c r="CC113" s="2">
        <v>8.0724880736000006</v>
      </c>
      <c r="CD113" s="2"/>
      <c r="CE113" s="2"/>
      <c r="CF113" s="2">
        <v>-1.8470301282999999</v>
      </c>
      <c r="CG113" s="2">
        <v>6.5609839238000003</v>
      </c>
      <c r="CH113" s="2">
        <v>8.0066599131</v>
      </c>
      <c r="CI113" s="2"/>
      <c r="CJ113" s="2">
        <v>9.1568327003000007</v>
      </c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>
        <v>2.7449792806</v>
      </c>
      <c r="DD113" s="2"/>
      <c r="DE113" s="2"/>
      <c r="DF113" s="2"/>
      <c r="DG113" s="2"/>
      <c r="DH113" s="2"/>
      <c r="DI113" s="2"/>
      <c r="DJ113" s="2">
        <v>4.4084515778000002</v>
      </c>
      <c r="DK113" s="2"/>
      <c r="DL113" s="2"/>
      <c r="DM113" s="2"/>
      <c r="DN113" s="2"/>
      <c r="DO113" s="2"/>
      <c r="DP113" s="2"/>
      <c r="DQ113" s="2"/>
      <c r="DR113" s="2"/>
      <c r="DS113" s="2">
        <v>2.4297478368999998</v>
      </c>
      <c r="DT113" s="2">
        <v>-23.379176379</v>
      </c>
      <c r="DU113" s="2"/>
      <c r="DV113" s="2"/>
      <c r="DW113" s="2">
        <v>6.0287374992</v>
      </c>
      <c r="DX113" s="2"/>
      <c r="DY113" s="2"/>
      <c r="DZ113" s="2">
        <v>10.565628525999999</v>
      </c>
      <c r="EA113" s="2"/>
      <c r="EB113" s="2"/>
      <c r="EC113" s="2">
        <v>3.0207126980000001</v>
      </c>
      <c r="ED113" s="2"/>
      <c r="EE113" s="2"/>
      <c r="EF113" s="2"/>
      <c r="EG113" s="2"/>
      <c r="EH113" s="2"/>
      <c r="EI113" s="2"/>
      <c r="EJ113" s="2"/>
      <c r="EK113" s="2"/>
      <c r="EL113" s="2">
        <v>6.1355130283000001</v>
      </c>
      <c r="EM113" s="2"/>
      <c r="EN113" s="2"/>
      <c r="EO113" s="2"/>
      <c r="EP113" s="2">
        <v>3.8859524584999998</v>
      </c>
      <c r="EQ113" s="2"/>
      <c r="ER113" s="2"/>
      <c r="ES113" s="2"/>
      <c r="ET113" s="2">
        <v>13.633955630000001</v>
      </c>
      <c r="EU113" s="2"/>
      <c r="EV113" s="2">
        <v>12.751151635999999</v>
      </c>
      <c r="EW113" s="2"/>
      <c r="EX113" s="2"/>
      <c r="EY113" s="2">
        <v>5.6803265832000003</v>
      </c>
      <c r="EZ113" s="2"/>
      <c r="FA113" s="2"/>
      <c r="FB113" s="2">
        <v>6.0007251524000003</v>
      </c>
      <c r="FC113" s="2">
        <v>4.8634469522000003</v>
      </c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>
        <v>11.176915227</v>
      </c>
      <c r="FU113" s="2">
        <v>3.9370640776000001</v>
      </c>
      <c r="FV113" s="2">
        <v>6.6744096285000003</v>
      </c>
      <c r="FW113" s="2"/>
      <c r="FX113" s="2"/>
      <c r="FY113" s="2"/>
      <c r="FZ113" s="2">
        <v>7.2566668616000003</v>
      </c>
      <c r="GA113" s="2"/>
      <c r="GB113" s="2"/>
      <c r="GC113" s="2">
        <v>-35.718119229999999</v>
      </c>
      <c r="GD113" s="2">
        <v>63.481256293999998</v>
      </c>
      <c r="GE113" s="2"/>
      <c r="GF113" s="2"/>
      <c r="GG113" s="2"/>
      <c r="GH113" s="2"/>
      <c r="GI113" s="2">
        <v>6.8967135859999997</v>
      </c>
      <c r="GJ113" s="2"/>
      <c r="GK113" s="2">
        <v>2.3983040491000001</v>
      </c>
      <c r="GL113" s="2"/>
      <c r="GM113" s="2">
        <v>2.9624088658000001</v>
      </c>
      <c r="GN113" s="2"/>
      <c r="GO113" s="2"/>
      <c r="GP113" s="2"/>
      <c r="GQ113" s="2"/>
      <c r="GR113" s="2">
        <v>4.1578198446999997</v>
      </c>
      <c r="GS113" s="2"/>
      <c r="GT113" s="2"/>
      <c r="GU113" s="2"/>
      <c r="GV113" s="2"/>
      <c r="GW113" s="2">
        <v>-29.005625287000001</v>
      </c>
      <c r="GX113" s="2">
        <v>4.6523718922999997</v>
      </c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>
        <v>5.9972701191000004</v>
      </c>
      <c r="HK113" s="2"/>
      <c r="HL113" s="2"/>
      <c r="HM113" s="2"/>
      <c r="HN113" s="2"/>
      <c r="HO113" s="2"/>
      <c r="HP113" s="2"/>
      <c r="HQ113" s="2">
        <v>-29.672415407999999</v>
      </c>
      <c r="HR113" s="2"/>
      <c r="HS113" s="2"/>
      <c r="HT113" s="2"/>
      <c r="HU113" s="2">
        <v>5.0994791922999996</v>
      </c>
      <c r="HV113" s="2">
        <v>4.0159481525</v>
      </c>
      <c r="HW113" s="2"/>
      <c r="HX113" s="2">
        <v>6.9444832805000001</v>
      </c>
      <c r="HY113" s="2"/>
      <c r="HZ113" s="2"/>
      <c r="IA113" s="2"/>
      <c r="IB113" s="2">
        <v>5.7458419793999997</v>
      </c>
      <c r="IC113" s="2"/>
      <c r="ID113" s="2"/>
      <c r="IE113" s="2"/>
      <c r="IF113" s="2"/>
      <c r="IG113" s="2">
        <v>13.504141764</v>
      </c>
      <c r="IH113" s="2"/>
      <c r="II113" s="2"/>
      <c r="IJ113" s="2"/>
      <c r="IK113" s="2">
        <v>4.3437160717000003</v>
      </c>
      <c r="IL113" s="2">
        <v>7.6047095738000001</v>
      </c>
      <c r="IM113" s="2"/>
      <c r="IN113" s="2"/>
      <c r="IO113" s="2"/>
      <c r="IP113" s="2">
        <v>7.2202617264000004</v>
      </c>
      <c r="IQ113" s="2"/>
      <c r="IR113" s="2"/>
      <c r="IS113" s="2">
        <v>5.6423631435999999</v>
      </c>
      <c r="IT113" s="2"/>
      <c r="IU113" s="2">
        <v>-2.0445928083</v>
      </c>
      <c r="IV113" s="2">
        <v>4.8681129315999998</v>
      </c>
      <c r="IW113" s="2"/>
      <c r="IX113" s="2"/>
      <c r="IY113" s="2"/>
      <c r="IZ113" s="2"/>
      <c r="JA113" s="2"/>
      <c r="JB113" s="2"/>
      <c r="JC113" s="2"/>
      <c r="JD113" s="2"/>
      <c r="JE113" s="2">
        <v>2.6359391253000002</v>
      </c>
      <c r="JF113" s="2"/>
      <c r="JG113" s="2">
        <v>3.3697670434</v>
      </c>
      <c r="JH113" s="2"/>
      <c r="JI113" s="2"/>
      <c r="JJ113" s="2">
        <v>8.1490592341999992</v>
      </c>
      <c r="JK113" s="2">
        <v>6.2930415911999997</v>
      </c>
      <c r="JL113" s="2">
        <v>6.9901803258999999</v>
      </c>
      <c r="JM113" s="2"/>
      <c r="JN113" s="2"/>
      <c r="JO113" s="2">
        <v>2.1767667550000001</v>
      </c>
      <c r="JP113" s="2"/>
      <c r="JQ113" s="2">
        <v>4.6339557642999996</v>
      </c>
      <c r="JR113" s="2"/>
      <c r="JS113" s="2"/>
      <c r="JT113" s="2">
        <v>5.5012722561</v>
      </c>
      <c r="JU113" s="2">
        <v>4.8678882555999996</v>
      </c>
      <c r="JV113" s="2">
        <v>3.6333399817999998</v>
      </c>
      <c r="JW113" s="2"/>
      <c r="JX113" s="2"/>
      <c r="JY113" s="2">
        <v>6.3508667095</v>
      </c>
      <c r="JZ113" s="2"/>
      <c r="KA113" s="2">
        <v>8.5937919370000007</v>
      </c>
      <c r="KB113" s="2"/>
      <c r="KC113" s="2"/>
      <c r="KD113" s="2"/>
      <c r="KE113" s="2"/>
      <c r="KJ113">
        <v>121.02560739</v>
      </c>
      <c r="KL113">
        <v>-28.74170569</v>
      </c>
      <c r="KR113">
        <v>4.8773720681999997</v>
      </c>
      <c r="KW113">
        <v>5.4034940838000001</v>
      </c>
      <c r="KX113">
        <v>7.2712302898000001</v>
      </c>
      <c r="KY113">
        <v>8.0372850041999992</v>
      </c>
      <c r="LA113">
        <v>28.095230055999998</v>
      </c>
      <c r="LG113">
        <v>12.150227418</v>
      </c>
      <c r="LH113">
        <v>2.5714686972999998</v>
      </c>
      <c r="LJ113">
        <v>12.085664606</v>
      </c>
      <c r="LL113">
        <v>17.695484793999999</v>
      </c>
      <c r="LP113">
        <v>8.8927979522000005</v>
      </c>
      <c r="LR113">
        <v>9.5322831864000008</v>
      </c>
      <c r="LT113">
        <v>6.3986217919000001</v>
      </c>
      <c r="LU113">
        <v>-4.1374968540000001</v>
      </c>
      <c r="LX113">
        <v>5.1010484760999999</v>
      </c>
      <c r="LY113">
        <v>5.7787765419000001</v>
      </c>
      <c r="LZ113">
        <v>7.4138528795000003</v>
      </c>
      <c r="MC113">
        <v>4.3923282283000002</v>
      </c>
      <c r="MF113">
        <v>-8.7698467620000002</v>
      </c>
      <c r="MG113">
        <v>4.5868983378000001</v>
      </c>
      <c r="MH113">
        <v>3.2996358545</v>
      </c>
      <c r="MJ113">
        <v>6.2999471802000002</v>
      </c>
      <c r="ML113">
        <v>16.894445631</v>
      </c>
      <c r="MM113">
        <v>13.572184675999999</v>
      </c>
      <c r="MR113">
        <v>-1.253043272</v>
      </c>
      <c r="MS113">
        <v>8.3707335234000002</v>
      </c>
      <c r="NA113">
        <v>-4.5031451230000004</v>
      </c>
      <c r="NB113">
        <v>185.71141592999999</v>
      </c>
      <c r="NC113">
        <v>6.1166391675999998</v>
      </c>
      <c r="NJ113">
        <v>9.7929879968000009</v>
      </c>
      <c r="NM113">
        <v>-2.8147396199000001</v>
      </c>
      <c r="NN113">
        <v>30.029449228000001</v>
      </c>
      <c r="NQ113">
        <v>43.881801170999999</v>
      </c>
      <c r="NU113">
        <v>4.1102139237999999</v>
      </c>
      <c r="NV113">
        <v>5.0417425920000003</v>
      </c>
      <c r="NY113">
        <v>3.7981855228999999</v>
      </c>
      <c r="OA113">
        <v>9.3888945362000005</v>
      </c>
      <c r="OD113">
        <v>3.1528618446999999</v>
      </c>
      <c r="OE113">
        <v>9.8859333873999997</v>
      </c>
      <c r="OG113">
        <v>8.3893618130000007</v>
      </c>
      <c r="OH113">
        <v>14.773779025</v>
      </c>
      <c r="OI113">
        <v>7.0012583460000002</v>
      </c>
      <c r="OJ113">
        <v>-2.7652769470999998</v>
      </c>
      <c r="OM113">
        <v>3.5210994711999999</v>
      </c>
      <c r="OO113">
        <v>2.8162546193</v>
      </c>
      <c r="OQ113">
        <v>11.603224708000001</v>
      </c>
      <c r="OS113">
        <v>6.1360037226999999</v>
      </c>
      <c r="OT113">
        <v>11.102322882999999</v>
      </c>
      <c r="OU113">
        <v>108.30079241999999</v>
      </c>
      <c r="OW113">
        <v>17.146386601</v>
      </c>
      <c r="OY113">
        <v>-7.2636582850000003E-3</v>
      </c>
      <c r="PA113">
        <v>9.0945186746999997</v>
      </c>
      <c r="PG113">
        <v>6.2292711334000002</v>
      </c>
      <c r="PJ113">
        <v>2.2131435271000002</v>
      </c>
      <c r="PP113">
        <v>-7.6028181654999996</v>
      </c>
      <c r="PQ113">
        <v>-0.61725671268000004</v>
      </c>
      <c r="PR113">
        <v>10.597762628</v>
      </c>
      <c r="PV113">
        <v>4.8223856102999996</v>
      </c>
      <c r="PZ113">
        <v>6.7302888583999998</v>
      </c>
      <c r="QB113">
        <v>7.2510458136000002</v>
      </c>
      <c r="QD113">
        <v>7.2519617503999996</v>
      </c>
      <c r="QI113">
        <v>3.6079969470000002</v>
      </c>
      <c r="QK113">
        <v>6.2583445876999999</v>
      </c>
      <c r="QL113">
        <v>5.3710701722999996</v>
      </c>
      <c r="QM113">
        <v>-1.1032314731999999</v>
      </c>
      <c r="QN113">
        <v>5.5414420882000002</v>
      </c>
      <c r="QO113">
        <v>5.0552302311000004</v>
      </c>
      <c r="QQ113">
        <v>6.8517494305</v>
      </c>
      <c r="QR113">
        <v>4.5133888208000004</v>
      </c>
      <c r="QT113">
        <v>7.1720155817000002</v>
      </c>
      <c r="QV113">
        <v>6.8443281584999998</v>
      </c>
      <c r="RA113">
        <v>6.9949933451000001</v>
      </c>
      <c r="RH113">
        <v>5.0813599427999998</v>
      </c>
      <c r="RO113">
        <v>7.2741744045000001</v>
      </c>
      <c r="RQ113">
        <v>11.228308820000001</v>
      </c>
      <c r="RR113">
        <v>10.266251731000001</v>
      </c>
      <c r="RV113">
        <v>-12.632497057</v>
      </c>
      <c r="RW113">
        <v>4.9054216230999996</v>
      </c>
      <c r="RY113">
        <v>3.0903124949</v>
      </c>
      <c r="SA113">
        <v>-10.445317738</v>
      </c>
      <c r="SB113">
        <v>9.2041644072000004</v>
      </c>
      <c r="SD113">
        <v>6.4886854221999997</v>
      </c>
      <c r="SG113">
        <v>7.3403669671999996</v>
      </c>
      <c r="SN113">
        <v>7.0996971402</v>
      </c>
      <c r="SR113">
        <v>6.9191374978000004</v>
      </c>
      <c r="SS113">
        <v>6.2466953208999998</v>
      </c>
      <c r="SU113">
        <v>-11.94134618</v>
      </c>
      <c r="SZ113">
        <v>-0.61990402337999995</v>
      </c>
      <c r="TA113">
        <v>11.542222793000001</v>
      </c>
      <c r="TL113">
        <v>5.6077175490000002</v>
      </c>
      <c r="TM113">
        <v>12.322864598000001</v>
      </c>
      <c r="TN113">
        <v>7.3199459954000003</v>
      </c>
      <c r="TQ113">
        <v>5.0211431492000003</v>
      </c>
      <c r="TS113">
        <v>5.1947453296999999</v>
      </c>
      <c r="TT113">
        <v>2.4505095189000001</v>
      </c>
      <c r="TU113">
        <v>11.065404363000001</v>
      </c>
      <c r="TW113">
        <v>-12.350367857</v>
      </c>
      <c r="TY113">
        <v>15.934827444</v>
      </c>
      <c r="UB113">
        <v>5.4967032801000002</v>
      </c>
      <c r="UC113">
        <v>4.1642670539999997</v>
      </c>
      <c r="UD113">
        <v>3.4072400874</v>
      </c>
      <c r="UE113">
        <v>34.701662454000001</v>
      </c>
      <c r="UG113">
        <v>-3.1973825098000002</v>
      </c>
      <c r="UH113">
        <v>10.315964226</v>
      </c>
      <c r="UJ113">
        <v>4.7103083014999996</v>
      </c>
      <c r="UN113">
        <v>5.0944991957000001</v>
      </c>
      <c r="UO113">
        <v>4.3471905123000001</v>
      </c>
      <c r="UR113">
        <v>4.2779647799999996</v>
      </c>
      <c r="UX113">
        <v>4.0937421343000002</v>
      </c>
      <c r="UY113">
        <v>4.2958087495999999</v>
      </c>
      <c r="VB113">
        <v>8.2464797589999996</v>
      </c>
      <c r="VD113">
        <v>-6.7339537182999996</v>
      </c>
      <c r="VG113">
        <v>7.97403671</v>
      </c>
      <c r="VJ113">
        <v>11.238463575999999</v>
      </c>
      <c r="VK113">
        <v>-18.505928791999999</v>
      </c>
      <c r="VL113">
        <v>7.6722746218999998</v>
      </c>
      <c r="VN113">
        <v>1.6702888106</v>
      </c>
      <c r="VP113">
        <v>9.1120436744000006</v>
      </c>
      <c r="VQ113">
        <v>2.8912209332000001</v>
      </c>
      <c r="VR113">
        <v>6.5259120632999998</v>
      </c>
      <c r="VT113">
        <v>40.615297247999997</v>
      </c>
      <c r="VW113">
        <v>-12.010090505999999</v>
      </c>
      <c r="VY113">
        <v>-0.23842453489000001</v>
      </c>
      <c r="WB113">
        <v>-0.15909649998</v>
      </c>
      <c r="WC113">
        <v>3.3843353545000001</v>
      </c>
      <c r="WH113">
        <v>4.6516965152000003</v>
      </c>
      <c r="WI113">
        <v>3.9800276405999999</v>
      </c>
      <c r="WJ113">
        <v>7.5310618382000003</v>
      </c>
      <c r="WK113">
        <v>4.0799117161999998</v>
      </c>
      <c r="WQ113">
        <v>5.7821506755999996</v>
      </c>
      <c r="WR113">
        <v>4.7333313573</v>
      </c>
      <c r="WZ113">
        <v>2.2162893076999999</v>
      </c>
      <c r="XA113">
        <v>5.1378931107000003</v>
      </c>
      <c r="XC113">
        <v>3.0032372059000001</v>
      </c>
      <c r="XH113">
        <v>6.8725050711</v>
      </c>
      <c r="XJ113">
        <v>5.1026686209000003</v>
      </c>
      <c r="XR113">
        <v>3.0008167272000001</v>
      </c>
      <c r="XU113">
        <v>2.2610429321000001</v>
      </c>
      <c r="XX113">
        <v>11.891117418</v>
      </c>
      <c r="XZ113">
        <v>4.2752017375999998</v>
      </c>
      <c r="YA113">
        <v>5.7094085172</v>
      </c>
      <c r="YC113">
        <v>1.9611064488000001</v>
      </c>
      <c r="YH113">
        <v>-13.160342118000001</v>
      </c>
      <c r="YI113">
        <v>8.3453738697999995</v>
      </c>
      <c r="YJ113">
        <v>5.4154924466000001</v>
      </c>
      <c r="YO113">
        <v>3.8863771199000001</v>
      </c>
      <c r="YT113">
        <v>3.8524806264000002</v>
      </c>
      <c r="YY113">
        <v>7.4030027889000003</v>
      </c>
      <c r="YZ113">
        <v>-1.2326432879</v>
      </c>
      <c r="ZB113">
        <v>12.036503245</v>
      </c>
      <c r="ZJ113">
        <v>4.3977330107999997</v>
      </c>
      <c r="ZK113">
        <v>1.0186853331000001</v>
      </c>
      <c r="ZN113">
        <v>-3.9745051548000001</v>
      </c>
      <c r="ZR113">
        <v>9.7093502844999993</v>
      </c>
      <c r="ZS113">
        <v>5.2042535666000003</v>
      </c>
      <c r="ZT113">
        <v>4.8200500306</v>
      </c>
      <c r="ZY113">
        <v>6.0362966767000001</v>
      </c>
      <c r="AAF113">
        <v>-1.1848761066</v>
      </c>
      <c r="AAG113">
        <v>2.7517696398</v>
      </c>
      <c r="AAH113">
        <v>7.9881805534000003</v>
      </c>
      <c r="AAN113">
        <v>5.7421410045999997</v>
      </c>
      <c r="AAR113">
        <v>5.2610332441000001</v>
      </c>
      <c r="AAT113">
        <v>6.4201327735999998</v>
      </c>
      <c r="AAU113">
        <v>6.5809883354999998</v>
      </c>
      <c r="ABF113">
        <v>-1.8101198548999999</v>
      </c>
      <c r="ABH113">
        <v>1.3336097145000001</v>
      </c>
      <c r="ABT113">
        <v>6.8320094080000002</v>
      </c>
      <c r="ABV113">
        <v>2.2298914147</v>
      </c>
      <c r="ABW113">
        <v>8.2924083150999994</v>
      </c>
      <c r="ACA113">
        <v>8.1701123532000004</v>
      </c>
      <c r="ACB113">
        <v>-0.48186433066000001</v>
      </c>
      <c r="ACG113">
        <v>-8.8206531015999996</v>
      </c>
      <c r="ACJ113">
        <v>5.0981054256</v>
      </c>
      <c r="ACL113">
        <v>1595.9972972999999</v>
      </c>
      <c r="ACM113">
        <v>2.7237751936999999</v>
      </c>
      <c r="ACY113">
        <v>4.1930074248000002</v>
      </c>
      <c r="ADL113">
        <v>8.9548951707000004</v>
      </c>
      <c r="ADN113">
        <v>27.855879449</v>
      </c>
      <c r="ADQ113">
        <v>3.3195352861999998</v>
      </c>
      <c r="ADT113">
        <v>2.7733815485000002</v>
      </c>
      <c r="ADV113">
        <v>15.658584727999999</v>
      </c>
      <c r="ADW113">
        <v>10.062673418999999</v>
      </c>
      <c r="AEA113">
        <v>8.1850765910999996</v>
      </c>
      <c r="AEC113">
        <v>8.6132325407000003</v>
      </c>
      <c r="AED113">
        <v>5.137502156</v>
      </c>
      <c r="AEG113">
        <v>4.8663580666000001</v>
      </c>
      <c r="AEH113">
        <v>6.1095545947999996</v>
      </c>
      <c r="AEK113">
        <v>9.7940864701999999</v>
      </c>
      <c r="AEL113">
        <v>2.5456968999999998</v>
      </c>
      <c r="AEM113">
        <v>9.4136850500999998</v>
      </c>
      <c r="AEP113">
        <v>9.8877425925000004</v>
      </c>
      <c r="AER113">
        <v>3.6905743901000001</v>
      </c>
      <c r="AEU113">
        <v>2.3259830365999998</v>
      </c>
      <c r="AEV113">
        <v>7.1064988607000004</v>
      </c>
      <c r="AFA113">
        <v>8.4946102313999994</v>
      </c>
      <c r="AFB113">
        <v>3.6493535602999998</v>
      </c>
      <c r="AFF113">
        <v>5.4912859900999997</v>
      </c>
      <c r="AFG113">
        <v>10.662929043</v>
      </c>
      <c r="AFH113">
        <v>7.5067939421999998</v>
      </c>
      <c r="AFJ113">
        <v>4.7616748950999996</v>
      </c>
      <c r="AFK113">
        <v>-1.4022322464999999</v>
      </c>
      <c r="AFN113">
        <v>6.4477170611999997</v>
      </c>
      <c r="AFO113">
        <v>0.60124629080000003</v>
      </c>
      <c r="AFP113">
        <v>26.285782226999999</v>
      </c>
      <c r="AFS113">
        <v>0.32538809362999999</v>
      </c>
      <c r="AFT113">
        <v>14.988288398</v>
      </c>
      <c r="AFU113">
        <v>3.8288694233</v>
      </c>
      <c r="AFX113">
        <v>8.6040712394999996</v>
      </c>
      <c r="AFY113">
        <v>2.5683498085999998</v>
      </c>
      <c r="AFZ113">
        <v>5.3468126209999998</v>
      </c>
      <c r="AGD113">
        <v>4.9170930030999997</v>
      </c>
    </row>
    <row r="114" spans="1:862" x14ac:dyDescent="0.5">
      <c r="A114" s="1">
        <v>45495</v>
      </c>
      <c r="B114" s="2">
        <v>6.2330874469999999</v>
      </c>
      <c r="C114" s="2"/>
      <c r="D114" s="2"/>
      <c r="E114" s="2"/>
      <c r="F114" s="2"/>
      <c r="G114" s="2"/>
      <c r="H114" s="2">
        <v>3.9531430502</v>
      </c>
      <c r="I114" s="2"/>
      <c r="J114" s="2"/>
      <c r="K114" s="2">
        <v>3.6273909416999999</v>
      </c>
      <c r="L114" s="2">
        <v>10.916195378999999</v>
      </c>
      <c r="M114" s="2"/>
      <c r="N114" s="2"/>
      <c r="O114" s="2"/>
      <c r="P114" s="2"/>
      <c r="Q114" s="2"/>
      <c r="R114" s="2"/>
      <c r="S114" s="2">
        <v>13.183587599000001</v>
      </c>
      <c r="T114" s="2"/>
      <c r="U114" s="2"/>
      <c r="V114" s="2"/>
      <c r="W114" s="2"/>
      <c r="X114" s="2"/>
      <c r="Y114" s="2"/>
      <c r="Z114" s="2"/>
      <c r="AA114" s="2"/>
      <c r="AB114" s="2"/>
      <c r="AC114" s="2">
        <v>14.199214187999999</v>
      </c>
      <c r="AD114" s="2"/>
      <c r="AE114" s="2"/>
      <c r="AF114" s="2"/>
      <c r="AG114" s="2">
        <v>-11.736175084999999</v>
      </c>
      <c r="AH114" s="2"/>
      <c r="AI114" s="2"/>
      <c r="AJ114" s="2"/>
      <c r="AK114" s="2"/>
      <c r="AL114" s="2">
        <v>15.242307714000001</v>
      </c>
      <c r="AM114" s="2">
        <v>3.5106569409000001</v>
      </c>
      <c r="AN114" s="2"/>
      <c r="AO114" s="2">
        <v>5.3270484373000002</v>
      </c>
      <c r="AP114" s="2">
        <v>-4.5065560108999998</v>
      </c>
      <c r="AQ114" s="2">
        <v>20.114928822</v>
      </c>
      <c r="AR114" s="2">
        <v>91.277833893999997</v>
      </c>
      <c r="AS114" s="2"/>
      <c r="AT114" s="2"/>
      <c r="AU114" s="2">
        <v>8.4058029451999996</v>
      </c>
      <c r="AV114" s="2"/>
      <c r="AW114" s="2"/>
      <c r="AX114" s="2"/>
      <c r="AY114" s="2"/>
      <c r="AZ114" s="2">
        <v>6.7697017058000002</v>
      </c>
      <c r="BA114" s="2">
        <v>7.0579089889000004</v>
      </c>
      <c r="BB114" s="2"/>
      <c r="BC114" s="2"/>
      <c r="BD114" s="2">
        <v>-81.950629531000004</v>
      </c>
      <c r="BE114" s="2"/>
      <c r="BF114" s="2">
        <v>6.2597349764999999</v>
      </c>
      <c r="BG114" s="2"/>
      <c r="BH114" s="2"/>
      <c r="BI114" s="2"/>
      <c r="BJ114" s="2">
        <v>4.7928691806000003</v>
      </c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>
        <v>-4.3906681024000003</v>
      </c>
      <c r="CA114" s="2"/>
      <c r="CB114" s="2">
        <v>3.5262806203000001</v>
      </c>
      <c r="CC114" s="2">
        <v>8.1343159849000006</v>
      </c>
      <c r="CD114" s="2"/>
      <c r="CE114" s="2"/>
      <c r="CF114" s="2">
        <v>-1.8261950183</v>
      </c>
      <c r="CG114" s="2">
        <v>6.5595561672000002</v>
      </c>
      <c r="CH114" s="2">
        <v>8.1632136814000003</v>
      </c>
      <c r="CI114" s="2"/>
      <c r="CJ114" s="2">
        <v>9.2591938764999995</v>
      </c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>
        <v>2.7449792806</v>
      </c>
      <c r="DD114" s="2"/>
      <c r="DE114" s="2"/>
      <c r="DF114" s="2"/>
      <c r="DG114" s="2"/>
      <c r="DH114" s="2"/>
      <c r="DI114" s="2"/>
      <c r="DJ114" s="2">
        <v>4.4989238601999997</v>
      </c>
      <c r="DK114" s="2"/>
      <c r="DL114" s="2"/>
      <c r="DM114" s="2"/>
      <c r="DN114" s="2"/>
      <c r="DO114" s="2"/>
      <c r="DP114" s="2"/>
      <c r="DQ114" s="2"/>
      <c r="DR114" s="2"/>
      <c r="DS114" s="2">
        <v>2.4773537608999998</v>
      </c>
      <c r="DT114" s="2">
        <v>-22.246942031</v>
      </c>
      <c r="DU114" s="2"/>
      <c r="DV114" s="2"/>
      <c r="DW114" s="2">
        <v>6.2448158527000004</v>
      </c>
      <c r="DX114" s="2"/>
      <c r="DY114" s="2"/>
      <c r="DZ114" s="2">
        <v>10.681870499</v>
      </c>
      <c r="EA114" s="2"/>
      <c r="EB114" s="2"/>
      <c r="EC114" s="2">
        <v>3.0207126980000001</v>
      </c>
      <c r="ED114" s="2"/>
      <c r="EE114" s="2"/>
      <c r="EF114" s="2"/>
      <c r="EG114" s="2"/>
      <c r="EH114" s="2"/>
      <c r="EI114" s="2"/>
      <c r="EJ114" s="2"/>
      <c r="EK114" s="2"/>
      <c r="EL114" s="2">
        <v>6.0463951582000002</v>
      </c>
      <c r="EM114" s="2"/>
      <c r="EN114" s="2"/>
      <c r="EO114" s="2"/>
      <c r="EP114" s="2">
        <v>3.8787496596</v>
      </c>
      <c r="EQ114" s="2"/>
      <c r="ER114" s="2"/>
      <c r="ES114" s="2"/>
      <c r="ET114" s="2">
        <v>13.431715077</v>
      </c>
      <c r="EU114" s="2"/>
      <c r="EV114" s="2">
        <v>12.870250286999999</v>
      </c>
      <c r="EW114" s="2"/>
      <c r="EX114" s="2"/>
      <c r="EY114" s="2">
        <v>5.6854060895999998</v>
      </c>
      <c r="EZ114" s="2"/>
      <c r="FA114" s="2"/>
      <c r="FB114" s="2">
        <v>6.0243986407000003</v>
      </c>
      <c r="FC114" s="2">
        <v>4.9327239154000004</v>
      </c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>
        <v>11.333949867999999</v>
      </c>
      <c r="FU114" s="2">
        <v>3.9294403164</v>
      </c>
      <c r="FV114" s="2">
        <v>6.7376998924000002</v>
      </c>
      <c r="FW114" s="2"/>
      <c r="FX114" s="2"/>
      <c r="FY114" s="2"/>
      <c r="FZ114" s="2">
        <v>7.4335042306999997</v>
      </c>
      <c r="GA114" s="2"/>
      <c r="GB114" s="2"/>
      <c r="GC114" s="2">
        <v>-35.663297692</v>
      </c>
      <c r="GD114" s="2">
        <v>62.497347746000003</v>
      </c>
      <c r="GE114" s="2"/>
      <c r="GF114" s="2"/>
      <c r="GG114" s="2"/>
      <c r="GH114" s="2"/>
      <c r="GI114" s="2">
        <v>6.9571929004999999</v>
      </c>
      <c r="GJ114" s="2"/>
      <c r="GK114" s="2">
        <v>2.4201918984000002</v>
      </c>
      <c r="GL114" s="2"/>
      <c r="GM114" s="2">
        <v>2.9624088658000001</v>
      </c>
      <c r="GN114" s="2">
        <v>13.55344124</v>
      </c>
      <c r="GO114" s="2"/>
      <c r="GP114" s="2"/>
      <c r="GQ114" s="2"/>
      <c r="GR114" s="2">
        <v>4.1135742312000003</v>
      </c>
      <c r="GS114" s="2"/>
      <c r="GT114" s="2"/>
      <c r="GU114" s="2"/>
      <c r="GV114" s="2"/>
      <c r="GW114" s="2">
        <v>-27.217264367999999</v>
      </c>
      <c r="GX114" s="2">
        <v>4.7159125687000003</v>
      </c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>
        <v>5.9972701191000004</v>
      </c>
      <c r="HK114" s="2"/>
      <c r="HL114" s="2"/>
      <c r="HM114" s="2"/>
      <c r="HN114" s="2"/>
      <c r="HO114" s="2"/>
      <c r="HP114" s="2"/>
      <c r="HQ114" s="2">
        <v>-34.149542472999997</v>
      </c>
      <c r="HR114" s="2"/>
      <c r="HS114" s="2"/>
      <c r="HT114" s="2"/>
      <c r="HU114" s="2">
        <v>5.0794250881999998</v>
      </c>
      <c r="HV114" s="2">
        <v>4.0172092640999999</v>
      </c>
      <c r="HW114" s="2"/>
      <c r="HX114" s="2">
        <v>6.9700991870999998</v>
      </c>
      <c r="HY114" s="2"/>
      <c r="HZ114" s="2"/>
      <c r="IA114" s="2"/>
      <c r="IB114" s="2">
        <v>5.7458419793999997</v>
      </c>
      <c r="IC114" s="2"/>
      <c r="ID114" s="2"/>
      <c r="IE114" s="2"/>
      <c r="IF114" s="2"/>
      <c r="IG114" s="2">
        <v>13.504141764</v>
      </c>
      <c r="IH114" s="2"/>
      <c r="II114" s="2"/>
      <c r="IJ114" s="2"/>
      <c r="IK114" s="2">
        <v>4.4765348704000001</v>
      </c>
      <c r="IL114" s="2">
        <v>7.7343895733999997</v>
      </c>
      <c r="IM114" s="2"/>
      <c r="IN114" s="2"/>
      <c r="IO114" s="2"/>
      <c r="IP114" s="2">
        <v>7.2227954846999998</v>
      </c>
      <c r="IQ114" s="2"/>
      <c r="IR114" s="2"/>
      <c r="IS114" s="2">
        <v>5.3142907497999996</v>
      </c>
      <c r="IT114" s="2"/>
      <c r="IU114" s="2">
        <v>-2.0454282087000002</v>
      </c>
      <c r="IV114" s="2">
        <v>4.9010411870999997</v>
      </c>
      <c r="IW114" s="2"/>
      <c r="IX114" s="2"/>
      <c r="IY114" s="2"/>
      <c r="IZ114" s="2"/>
      <c r="JA114" s="2"/>
      <c r="JB114" s="2"/>
      <c r="JC114" s="2"/>
      <c r="JD114" s="2"/>
      <c r="JE114" s="2">
        <v>2.7293782983999999</v>
      </c>
      <c r="JF114" s="2"/>
      <c r="JG114" s="2">
        <v>3.4357881781000001</v>
      </c>
      <c r="JH114" s="2"/>
      <c r="JI114" s="2"/>
      <c r="JJ114" s="2">
        <v>8.2365346213000006</v>
      </c>
      <c r="JK114" s="2">
        <v>6.2930415911999997</v>
      </c>
      <c r="JL114" s="2">
        <v>7.1594639367999999</v>
      </c>
      <c r="JM114" s="2"/>
      <c r="JN114" s="2"/>
      <c r="JO114" s="2">
        <v>2.1974352615999999</v>
      </c>
      <c r="JP114" s="2"/>
      <c r="JQ114" s="2">
        <v>4.6119238321999996</v>
      </c>
      <c r="JR114" s="2"/>
      <c r="JS114" s="2"/>
      <c r="JT114" s="2">
        <v>5.6047744084</v>
      </c>
      <c r="JU114" s="2">
        <v>4.9260017388000001</v>
      </c>
      <c r="JV114" s="2">
        <v>3.7765271592</v>
      </c>
      <c r="JW114" s="2"/>
      <c r="JX114" s="2"/>
      <c r="JY114" s="2">
        <v>6.4447046317999996</v>
      </c>
      <c r="JZ114" s="2"/>
      <c r="KA114" s="2">
        <v>8.7307615614999996</v>
      </c>
      <c r="KB114" s="2"/>
      <c r="KC114" s="2"/>
      <c r="KD114" s="2"/>
      <c r="KE114" s="2"/>
      <c r="KJ114">
        <v>118.63550887</v>
      </c>
      <c r="KL114">
        <v>-28.74170569</v>
      </c>
      <c r="KR114">
        <v>4.8841842715999997</v>
      </c>
      <c r="KW114">
        <v>5.4034940838000001</v>
      </c>
      <c r="KX114">
        <v>7.3638411675000004</v>
      </c>
      <c r="KY114">
        <v>8.1264515552999992</v>
      </c>
      <c r="LA114">
        <v>27.964261682</v>
      </c>
      <c r="LG114">
        <v>12.008157398</v>
      </c>
      <c r="LH114">
        <v>2.5853816864999999</v>
      </c>
      <c r="LJ114">
        <v>11.436585363000001</v>
      </c>
      <c r="LL114">
        <v>17.708889416000002</v>
      </c>
      <c r="LP114">
        <v>8.9110142108999995</v>
      </c>
      <c r="LR114">
        <v>9.6446359240999993</v>
      </c>
      <c r="LT114">
        <v>6.4269641892999996</v>
      </c>
      <c r="LU114">
        <v>-3.9467031245999999</v>
      </c>
      <c r="LX114">
        <v>5.1010484760999999</v>
      </c>
      <c r="LY114">
        <v>5.8054497731000003</v>
      </c>
      <c r="LZ114">
        <v>7.4873136074</v>
      </c>
      <c r="MC114">
        <v>4.3624329817999996</v>
      </c>
      <c r="MF114">
        <v>-8.7483041663000005</v>
      </c>
      <c r="MG114">
        <v>4.5868983378000001</v>
      </c>
      <c r="MH114">
        <v>3.3385124991000001</v>
      </c>
      <c r="MJ114">
        <v>6.3118605016</v>
      </c>
      <c r="ML114">
        <v>16.894445631</v>
      </c>
      <c r="MM114">
        <v>14.040360253999999</v>
      </c>
      <c r="MR114">
        <v>-1.2176606633</v>
      </c>
      <c r="MS114">
        <v>8.3768647526999995</v>
      </c>
      <c r="NA114">
        <v>-4.5031451230000004</v>
      </c>
      <c r="NB114">
        <v>183.68256636999999</v>
      </c>
      <c r="NC114">
        <v>6.1194811790000001</v>
      </c>
      <c r="NJ114">
        <v>9.7929879968000009</v>
      </c>
      <c r="NM114">
        <v>-2.7538352963000001</v>
      </c>
      <c r="NN114">
        <v>29.922726184999998</v>
      </c>
      <c r="NQ114">
        <v>43.881801170999999</v>
      </c>
      <c r="NU114">
        <v>4.1163901200000002</v>
      </c>
      <c r="NV114">
        <v>5.0488324076</v>
      </c>
      <c r="NY114">
        <v>3.8000403357999999</v>
      </c>
      <c r="OA114">
        <v>9.5266193355999995</v>
      </c>
      <c r="OD114">
        <v>3.1815383123999998</v>
      </c>
      <c r="OE114">
        <v>9.9886392407999995</v>
      </c>
      <c r="OG114">
        <v>8.5000404437999997</v>
      </c>
      <c r="OH114">
        <v>14.738380172999999</v>
      </c>
      <c r="OI114">
        <v>6.9862992354999998</v>
      </c>
      <c r="OJ114">
        <v>-2.8156526776000002</v>
      </c>
      <c r="OM114">
        <v>3.5095580275999998</v>
      </c>
      <c r="OO114">
        <v>2.7741521737000001</v>
      </c>
      <c r="OQ114">
        <v>11.681978308</v>
      </c>
      <c r="OS114">
        <v>6.1731417603000001</v>
      </c>
      <c r="OT114">
        <v>11.154743416000001</v>
      </c>
      <c r="OU114">
        <v>108.29066668999999</v>
      </c>
      <c r="OW114">
        <v>17.165761045</v>
      </c>
      <c r="OY114">
        <v>-7.2636582850000003E-3</v>
      </c>
      <c r="PA114">
        <v>9.2332113784000001</v>
      </c>
      <c r="PG114">
        <v>6.3277926173000001</v>
      </c>
      <c r="PJ114">
        <v>2.2890832381999999</v>
      </c>
      <c r="PP114">
        <v>-7.6186886829000002</v>
      </c>
      <c r="PQ114">
        <v>-0.62655097701999996</v>
      </c>
      <c r="PR114">
        <v>10.785621186</v>
      </c>
      <c r="PV114">
        <v>4.8303991763000003</v>
      </c>
      <c r="PZ114">
        <v>6.8414187656000003</v>
      </c>
      <c r="QB114">
        <v>7.2900678161999997</v>
      </c>
      <c r="QD114">
        <v>7.2781729291000001</v>
      </c>
      <c r="QI114">
        <v>3.5916390691000002</v>
      </c>
      <c r="QK114">
        <v>6.2699229230000002</v>
      </c>
      <c r="QL114">
        <v>5.4277494271000002</v>
      </c>
      <c r="QM114">
        <v>-1.359408315</v>
      </c>
      <c r="QN114">
        <v>5.5414420882000002</v>
      </c>
      <c r="QO114">
        <v>5.0373254758000003</v>
      </c>
      <c r="QQ114">
        <v>6.9254301442999999</v>
      </c>
      <c r="QR114">
        <v>4.6413333703999999</v>
      </c>
      <c r="QT114">
        <v>7.2505055408999999</v>
      </c>
      <c r="QV114">
        <v>6.8443281584999998</v>
      </c>
      <c r="RA114">
        <v>7.0677071515999996</v>
      </c>
      <c r="RH114">
        <v>5.0481458020999996</v>
      </c>
      <c r="RO114">
        <v>7.2290409298</v>
      </c>
      <c r="RQ114">
        <v>11.144845167</v>
      </c>
      <c r="RR114">
        <v>10.449137685</v>
      </c>
      <c r="RV114">
        <v>-12.606887624000001</v>
      </c>
      <c r="RW114">
        <v>5.1123929987999999</v>
      </c>
      <c r="RY114">
        <v>3.1347473015</v>
      </c>
      <c r="SA114">
        <v>-10.787015746</v>
      </c>
      <c r="SB114">
        <v>9.7062546776000005</v>
      </c>
      <c r="SD114">
        <v>6.4662843563000001</v>
      </c>
      <c r="SG114">
        <v>7.2301390737000002</v>
      </c>
      <c r="SN114">
        <v>7.0739756848999997</v>
      </c>
      <c r="SR114">
        <v>6.8923804422000003</v>
      </c>
      <c r="SS114">
        <v>6.2525706146999998</v>
      </c>
      <c r="SU114">
        <v>-12.116368263</v>
      </c>
      <c r="SZ114">
        <v>-0.59142652068000001</v>
      </c>
      <c r="TA114">
        <v>11.821267734999999</v>
      </c>
      <c r="TL114">
        <v>5.6225214293999999</v>
      </c>
      <c r="TM114">
        <v>12.322864598000001</v>
      </c>
      <c r="TN114">
        <v>7.3126739650000001</v>
      </c>
      <c r="TQ114">
        <v>5.0872508846000004</v>
      </c>
      <c r="TS114">
        <v>5.1860294874999999</v>
      </c>
      <c r="TT114">
        <v>2.3009453089999998</v>
      </c>
      <c r="TU114">
        <v>11.108117503000001</v>
      </c>
      <c r="TW114">
        <v>-11.90666369</v>
      </c>
      <c r="TY114">
        <v>15.934827444</v>
      </c>
      <c r="UB114">
        <v>5.6565118725000003</v>
      </c>
      <c r="UC114">
        <v>4.1815130222999999</v>
      </c>
      <c r="UD114">
        <v>3.4072400874</v>
      </c>
      <c r="UE114">
        <v>34.810130057999999</v>
      </c>
      <c r="UG114">
        <v>-3.2990702138999999</v>
      </c>
      <c r="UH114">
        <v>10.673263728</v>
      </c>
      <c r="UJ114">
        <v>4.7103083014999996</v>
      </c>
      <c r="UN114">
        <v>5.1060350641000003</v>
      </c>
      <c r="UO114">
        <v>4.1533456662999999</v>
      </c>
      <c r="UR114">
        <v>4.2968639937999997</v>
      </c>
      <c r="UX114">
        <v>4.1032264028999998</v>
      </c>
      <c r="UY114">
        <v>4.269125743</v>
      </c>
      <c r="VB114">
        <v>8.3083481017</v>
      </c>
      <c r="VD114">
        <v>-6.7349373755000004</v>
      </c>
      <c r="VG114">
        <v>8.0047509785000006</v>
      </c>
      <c r="VJ114">
        <v>11.401832138</v>
      </c>
      <c r="VK114">
        <v>-18.506936380999999</v>
      </c>
      <c r="VL114">
        <v>7.6722746218999998</v>
      </c>
      <c r="VN114">
        <v>1.6447272560999999</v>
      </c>
      <c r="VP114">
        <v>9.1120436744000006</v>
      </c>
      <c r="VQ114">
        <v>2.8912209332000001</v>
      </c>
      <c r="VR114">
        <v>6.5259120632999998</v>
      </c>
      <c r="VT114">
        <v>39.115339423000002</v>
      </c>
      <c r="VW114">
        <v>-12.005096291999999</v>
      </c>
      <c r="VY114">
        <v>-0.23842453489000001</v>
      </c>
      <c r="WB114">
        <v>-0.1700724133</v>
      </c>
      <c r="WC114">
        <v>3.3458426275000002</v>
      </c>
      <c r="WH114">
        <v>4.6414060343000001</v>
      </c>
      <c r="WI114">
        <v>3.9353452322</v>
      </c>
      <c r="WJ114">
        <v>7.6618814006999996</v>
      </c>
      <c r="WK114">
        <v>4.0490765298999998</v>
      </c>
      <c r="WQ114">
        <v>6.1528390797999997</v>
      </c>
      <c r="WR114">
        <v>4.7333313573</v>
      </c>
      <c r="WZ114">
        <v>2.2319165829999998</v>
      </c>
      <c r="XA114">
        <v>5.239488583</v>
      </c>
      <c r="XC114">
        <v>3.0272547704999999</v>
      </c>
      <c r="XH114">
        <v>6.8900291388000001</v>
      </c>
      <c r="XJ114">
        <v>5.0882485475000001</v>
      </c>
      <c r="XR114">
        <v>3.0217278207999998</v>
      </c>
      <c r="XU114">
        <v>2.3579832492000001</v>
      </c>
      <c r="XX114">
        <v>12.033522781</v>
      </c>
      <c r="XZ114">
        <v>4.2976839850999999</v>
      </c>
      <c r="YA114">
        <v>5.7219368633999999</v>
      </c>
      <c r="YC114">
        <v>2.0333857494999998</v>
      </c>
      <c r="YH114">
        <v>-13.698233653999999</v>
      </c>
      <c r="YI114">
        <v>8.3621498556000002</v>
      </c>
      <c r="YJ114">
        <v>5.4406040288000002</v>
      </c>
      <c r="YO114">
        <v>3.8863771199000001</v>
      </c>
      <c r="YT114">
        <v>3.8146306766000002</v>
      </c>
      <c r="YY114">
        <v>7.4599215211000001</v>
      </c>
      <c r="YZ114">
        <v>-1.2294278958</v>
      </c>
      <c r="ZB114">
        <v>12.082259249</v>
      </c>
      <c r="ZJ114">
        <v>4.4426091201000002</v>
      </c>
      <c r="ZK114">
        <v>1.0186853331000001</v>
      </c>
      <c r="ZN114">
        <v>-3.9806914826000002</v>
      </c>
      <c r="ZR114">
        <v>9.9449402702</v>
      </c>
      <c r="ZS114">
        <v>5.2509867447999996</v>
      </c>
      <c r="ZT114">
        <v>4.7825623360999998</v>
      </c>
      <c r="ZY114">
        <v>5.9560209435000004</v>
      </c>
      <c r="AAF114">
        <v>-1.1813405142</v>
      </c>
      <c r="AAG114">
        <v>2.7573150703999998</v>
      </c>
      <c r="AAH114">
        <v>8.0380192261999994</v>
      </c>
      <c r="AAN114">
        <v>5.7478689406000001</v>
      </c>
      <c r="AAR114">
        <v>5.2563980065999996</v>
      </c>
      <c r="AAT114">
        <v>6.3445191929</v>
      </c>
      <c r="AAU114">
        <v>6.5528894786</v>
      </c>
      <c r="ABF114">
        <v>-1.8094492440000001</v>
      </c>
      <c r="ABH114">
        <v>1.3336097145000001</v>
      </c>
      <c r="ABT114">
        <v>6.8114179004000004</v>
      </c>
      <c r="ABV114">
        <v>2.2525391324999999</v>
      </c>
      <c r="ABW114">
        <v>8.3053598321000006</v>
      </c>
      <c r="ACA114">
        <v>8.3192001330000007</v>
      </c>
      <c r="ACB114">
        <v>-0.55791482967999995</v>
      </c>
      <c r="ACG114">
        <v>-8.9702624092000001</v>
      </c>
      <c r="ACJ114">
        <v>5.3016114845000004</v>
      </c>
      <c r="ACL114">
        <v>1596.5224324999999</v>
      </c>
      <c r="ACM114">
        <v>3.0813995805999999</v>
      </c>
      <c r="ACY114">
        <v>4.2333887156000003</v>
      </c>
      <c r="ADL114">
        <v>9.0105872611999995</v>
      </c>
      <c r="ADN114">
        <v>28.340211632999999</v>
      </c>
      <c r="ADQ114">
        <v>3.3501834782</v>
      </c>
      <c r="ADT114">
        <v>2.6847362191999999</v>
      </c>
      <c r="ADV114">
        <v>15.913182662000001</v>
      </c>
      <c r="ADW114">
        <v>10.254772307</v>
      </c>
      <c r="AEA114">
        <v>8.1850765910999996</v>
      </c>
      <c r="AEC114">
        <v>8.70955397</v>
      </c>
      <c r="AED114">
        <v>5.1403908457999998</v>
      </c>
      <c r="AEG114">
        <v>4.9044207301</v>
      </c>
      <c r="AEH114">
        <v>6.0841738779999996</v>
      </c>
      <c r="AEK114">
        <v>9.8969713128999999</v>
      </c>
      <c r="AEL114">
        <v>2.5603808369999999</v>
      </c>
      <c r="AEM114">
        <v>9.5870027982000003</v>
      </c>
      <c r="AEP114">
        <v>9.9244737789999995</v>
      </c>
      <c r="AER114">
        <v>3.6870899297999999</v>
      </c>
      <c r="AEU114">
        <v>2.4214438501000002</v>
      </c>
      <c r="AEV114">
        <v>7.1176231095000002</v>
      </c>
      <c r="AFA114">
        <v>8.5892849629000008</v>
      </c>
      <c r="AFB114">
        <v>3.6706967469</v>
      </c>
      <c r="AFF114">
        <v>5.6205864183000003</v>
      </c>
      <c r="AFG114">
        <v>10.90225197</v>
      </c>
      <c r="AFH114">
        <v>7.6393901806000004</v>
      </c>
      <c r="AFJ114">
        <v>4.8137863650000003</v>
      </c>
      <c r="AFK114">
        <v>-1.4063034093</v>
      </c>
      <c r="AFN114">
        <v>6.4560727495999997</v>
      </c>
      <c r="AFO114">
        <v>0.59869118126999998</v>
      </c>
      <c r="AFP114">
        <v>26.218282081000002</v>
      </c>
      <c r="AFS114">
        <v>0.34540526575000002</v>
      </c>
      <c r="AFT114">
        <v>14.988288398</v>
      </c>
      <c r="AFU114">
        <v>3.8223227076000001</v>
      </c>
      <c r="AFX114">
        <v>8.7079918452000005</v>
      </c>
      <c r="AFY114">
        <v>2.6043709115999998</v>
      </c>
      <c r="AFZ114">
        <v>5.1522195752000002</v>
      </c>
      <c r="AGD114">
        <v>4.9444471474</v>
      </c>
    </row>
    <row r="115" spans="1:862" x14ac:dyDescent="0.5">
      <c r="A115" s="1">
        <v>45496</v>
      </c>
      <c r="B115" s="2">
        <v>6.0676870123000004</v>
      </c>
      <c r="C115" s="2"/>
      <c r="D115" s="2"/>
      <c r="E115" s="2"/>
      <c r="F115" s="2"/>
      <c r="G115" s="2"/>
      <c r="H115" s="2">
        <v>3.9267420824000001</v>
      </c>
      <c r="I115" s="2"/>
      <c r="J115" s="2"/>
      <c r="K115" s="2">
        <v>3.6080927215999998</v>
      </c>
      <c r="L115" s="2">
        <v>10.916195378999999</v>
      </c>
      <c r="M115" s="2"/>
      <c r="N115" s="2"/>
      <c r="O115" s="2"/>
      <c r="P115" s="2"/>
      <c r="Q115" s="2"/>
      <c r="R115" s="2"/>
      <c r="S115" s="2">
        <v>13.183587599000001</v>
      </c>
      <c r="T115" s="2"/>
      <c r="U115" s="2"/>
      <c r="V115" s="2"/>
      <c r="W115" s="2"/>
      <c r="X115" s="2"/>
      <c r="Y115" s="2"/>
      <c r="Z115" s="2"/>
      <c r="AA115" s="2"/>
      <c r="AB115" s="2"/>
      <c r="AC115" s="2">
        <v>14.174087589000001</v>
      </c>
      <c r="AD115" s="2"/>
      <c r="AE115" s="2"/>
      <c r="AF115" s="2"/>
      <c r="AG115" s="2">
        <v>-11.736175084999999</v>
      </c>
      <c r="AH115" s="2"/>
      <c r="AI115" s="2"/>
      <c r="AJ115" s="2"/>
      <c r="AK115" s="2"/>
      <c r="AL115" s="2">
        <v>14.536165264999999</v>
      </c>
      <c r="AM115" s="2">
        <v>3.4681442551999999</v>
      </c>
      <c r="AN115" s="2"/>
      <c r="AO115" s="2">
        <v>5.2279587737000002</v>
      </c>
      <c r="AP115" s="2">
        <v>-4.3775907827999996</v>
      </c>
      <c r="AQ115" s="2">
        <v>20.114928822</v>
      </c>
      <c r="AR115" s="2">
        <v>91.277833893999997</v>
      </c>
      <c r="AS115" s="2"/>
      <c r="AT115" s="2"/>
      <c r="AU115" s="2">
        <v>8.3831348047999992</v>
      </c>
      <c r="AV115" s="2"/>
      <c r="AW115" s="2"/>
      <c r="AX115" s="2"/>
      <c r="AY115" s="2"/>
      <c r="AZ115" s="2">
        <v>6.7514107394999998</v>
      </c>
      <c r="BA115" s="2">
        <v>7.3721229085999997</v>
      </c>
      <c r="BB115" s="2"/>
      <c r="BC115" s="2"/>
      <c r="BD115" s="2">
        <v>-81.980220419000005</v>
      </c>
      <c r="BE115" s="2"/>
      <c r="BF115" s="2">
        <v>6.2597349764999999</v>
      </c>
      <c r="BG115" s="2"/>
      <c r="BH115" s="2"/>
      <c r="BI115" s="2"/>
      <c r="BJ115" s="2">
        <v>4.7490055881000002</v>
      </c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>
        <v>-4.3752607383999997</v>
      </c>
      <c r="CA115" s="2"/>
      <c r="CB115" s="2">
        <v>3.4729956514999998</v>
      </c>
      <c r="CC115" s="2">
        <v>8.0467264439000008</v>
      </c>
      <c r="CD115" s="2"/>
      <c r="CE115" s="2"/>
      <c r="CF115" s="2">
        <v>-1.9057368844</v>
      </c>
      <c r="CG115" s="2">
        <v>6.5417092088000004</v>
      </c>
      <c r="CH115" s="2">
        <v>8.0506048304999993</v>
      </c>
      <c r="CI115" s="2"/>
      <c r="CJ115" s="2">
        <v>9.1653627983000003</v>
      </c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>
        <v>2.7449792806</v>
      </c>
      <c r="DD115" s="2"/>
      <c r="DE115" s="2"/>
      <c r="DF115" s="2"/>
      <c r="DG115" s="2"/>
      <c r="DH115" s="2"/>
      <c r="DI115" s="2"/>
      <c r="DJ115" s="2">
        <v>4.2626906783000003</v>
      </c>
      <c r="DK115" s="2"/>
      <c r="DL115" s="2"/>
      <c r="DM115" s="2"/>
      <c r="DN115" s="2"/>
      <c r="DO115" s="2"/>
      <c r="DP115" s="2"/>
      <c r="DQ115" s="2"/>
      <c r="DR115" s="2"/>
      <c r="DS115" s="2">
        <v>2.4773537608999998</v>
      </c>
      <c r="DT115" s="2">
        <v>-22.617846386</v>
      </c>
      <c r="DU115" s="2"/>
      <c r="DV115" s="2"/>
      <c r="DW115" s="2">
        <v>6.0385592424999999</v>
      </c>
      <c r="DX115" s="2"/>
      <c r="DY115" s="2"/>
      <c r="DZ115" s="2">
        <v>10.544493621999999</v>
      </c>
      <c r="EA115" s="2"/>
      <c r="EB115" s="2"/>
      <c r="EC115" s="2">
        <v>3.0006408888</v>
      </c>
      <c r="ED115" s="2"/>
      <c r="EE115" s="2"/>
      <c r="EF115" s="2"/>
      <c r="EG115" s="2"/>
      <c r="EH115" s="2"/>
      <c r="EI115" s="2"/>
      <c r="EJ115" s="2"/>
      <c r="EK115" s="2"/>
      <c r="EL115" s="2">
        <v>5.0066866731999999</v>
      </c>
      <c r="EM115" s="2"/>
      <c r="EN115" s="2"/>
      <c r="EO115" s="2"/>
      <c r="EP115" s="2">
        <v>3.8198464934</v>
      </c>
      <c r="EQ115" s="2"/>
      <c r="ER115" s="2"/>
      <c r="ES115" s="2"/>
      <c r="ET115" s="2">
        <v>13.289397651</v>
      </c>
      <c r="EU115" s="2"/>
      <c r="EV115" s="2">
        <v>12.767778788999999</v>
      </c>
      <c r="EW115" s="2"/>
      <c r="EX115" s="2"/>
      <c r="EY115" s="2">
        <v>5.6413837003999996</v>
      </c>
      <c r="EZ115" s="2"/>
      <c r="FA115" s="2"/>
      <c r="FB115" s="2">
        <v>5.9899644758999999</v>
      </c>
      <c r="FC115" s="2">
        <v>4.8172623100000003</v>
      </c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>
        <v>11.082694441999999</v>
      </c>
      <c r="FU115" s="2">
        <v>3.9751828839000001</v>
      </c>
      <c r="FV115" s="2">
        <v>6.6497967481</v>
      </c>
      <c r="FW115" s="2"/>
      <c r="FX115" s="2"/>
      <c r="FY115" s="2"/>
      <c r="FZ115" s="2">
        <v>7.2920343354000003</v>
      </c>
      <c r="GA115" s="2"/>
      <c r="GB115" s="2"/>
      <c r="GC115" s="2">
        <v>-35.635886923000001</v>
      </c>
      <c r="GD115" s="2">
        <v>58.302790252000001</v>
      </c>
      <c r="GE115" s="2"/>
      <c r="GF115" s="2"/>
      <c r="GG115" s="2"/>
      <c r="GH115" s="2"/>
      <c r="GI115" s="2">
        <v>6.8664739286999996</v>
      </c>
      <c r="GJ115" s="2"/>
      <c r="GK115" s="2">
        <v>2.3151302217</v>
      </c>
      <c r="GL115" s="2"/>
      <c r="GM115" s="2">
        <v>3.0761049158999998</v>
      </c>
      <c r="GN115" s="2">
        <v>13.55344124</v>
      </c>
      <c r="GO115" s="2"/>
      <c r="GP115" s="2"/>
      <c r="GQ115" s="2"/>
      <c r="GR115" s="2">
        <v>4.1207991328000002</v>
      </c>
      <c r="GS115" s="2"/>
      <c r="GT115" s="2"/>
      <c r="GU115" s="2"/>
      <c r="GV115" s="2"/>
      <c r="GW115" s="2">
        <v>-27.217264367999999</v>
      </c>
      <c r="GX115" s="2">
        <v>4.6868461392</v>
      </c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>
        <v>5.9972701191000004</v>
      </c>
      <c r="HK115" s="2"/>
      <c r="HL115" s="2"/>
      <c r="HM115" s="2"/>
      <c r="HN115" s="2"/>
      <c r="HO115" s="2"/>
      <c r="HP115" s="2"/>
      <c r="HQ115" s="2">
        <v>-34.796837951999997</v>
      </c>
      <c r="HR115" s="2"/>
      <c r="HS115" s="2"/>
      <c r="HT115" s="2"/>
      <c r="HU115" s="2">
        <v>5.0794250881999998</v>
      </c>
      <c r="HV115" s="2">
        <v>4.0168939862000004</v>
      </c>
      <c r="HW115" s="2"/>
      <c r="HX115" s="2">
        <v>6.9060594207000001</v>
      </c>
      <c r="HY115" s="2"/>
      <c r="HZ115" s="2"/>
      <c r="IA115" s="2"/>
      <c r="IB115" s="2">
        <v>5.9493824085</v>
      </c>
      <c r="IC115" s="2"/>
      <c r="ID115" s="2"/>
      <c r="IE115" s="2"/>
      <c r="IF115" s="2"/>
      <c r="IG115" s="2">
        <v>13.504141764</v>
      </c>
      <c r="IH115" s="2"/>
      <c r="II115" s="2"/>
      <c r="IJ115" s="2"/>
      <c r="IK115" s="2">
        <v>4.5822477917000004</v>
      </c>
      <c r="IL115" s="2">
        <v>7.6682526396000004</v>
      </c>
      <c r="IM115" s="2"/>
      <c r="IN115" s="2"/>
      <c r="IO115" s="2"/>
      <c r="IP115" s="2">
        <v>7.1771878351999998</v>
      </c>
      <c r="IQ115" s="2"/>
      <c r="IR115" s="2"/>
      <c r="IS115" s="2">
        <v>5.3862026378000003</v>
      </c>
      <c r="IT115" s="2"/>
      <c r="IU115" s="2">
        <v>-2.0451497419</v>
      </c>
      <c r="IV115" s="2">
        <v>4.8609933088000004</v>
      </c>
      <c r="IW115" s="2"/>
      <c r="IX115" s="2"/>
      <c r="IY115" s="2"/>
      <c r="IZ115" s="2"/>
      <c r="JA115" s="2"/>
      <c r="JB115" s="2"/>
      <c r="JC115" s="2"/>
      <c r="JD115" s="2"/>
      <c r="JE115" s="2">
        <v>2.6359391253000002</v>
      </c>
      <c r="JF115" s="2"/>
      <c r="JG115" s="2">
        <v>3.2450604555</v>
      </c>
      <c r="JH115" s="2"/>
      <c r="JI115" s="2"/>
      <c r="JJ115" s="2">
        <v>8.1649638499999995</v>
      </c>
      <c r="JK115" s="2">
        <v>6.2199224574</v>
      </c>
      <c r="JL115" s="2">
        <v>7.0294344965000004</v>
      </c>
      <c r="JM115" s="2"/>
      <c r="JN115" s="2"/>
      <c r="JO115" s="2">
        <v>2.1708614674</v>
      </c>
      <c r="JP115" s="2"/>
      <c r="JQ115" s="2">
        <v>4.5804496434999997</v>
      </c>
      <c r="JR115" s="2"/>
      <c r="JS115" s="2"/>
      <c r="JT115" s="2">
        <v>5.5349706313000002</v>
      </c>
      <c r="JU115" s="2">
        <v>4.8678882555999996</v>
      </c>
      <c r="JV115" s="2">
        <v>3.7081644226999999</v>
      </c>
      <c r="JW115" s="2"/>
      <c r="JX115" s="2"/>
      <c r="JY115" s="2">
        <v>6.3712662579000003</v>
      </c>
      <c r="JZ115" s="2"/>
      <c r="KA115" s="2">
        <v>8.5996204317</v>
      </c>
      <c r="KB115" s="2"/>
      <c r="KC115" s="2"/>
      <c r="KD115" s="2"/>
      <c r="KE115" s="2"/>
      <c r="KJ115">
        <v>120.14504478000001</v>
      </c>
      <c r="KL115">
        <v>-28.74170569</v>
      </c>
      <c r="KR115">
        <v>4.8552324069999999</v>
      </c>
      <c r="KW115">
        <v>5.6343490961000002</v>
      </c>
      <c r="KX115">
        <v>7.2917691616000004</v>
      </c>
      <c r="KY115">
        <v>7.9927017286000002</v>
      </c>
      <c r="LA115">
        <v>27.964261682</v>
      </c>
      <c r="LG115">
        <v>11.710486879999999</v>
      </c>
      <c r="LH115">
        <v>2.6132076649</v>
      </c>
      <c r="LJ115">
        <v>12.163465200999999</v>
      </c>
      <c r="LL115">
        <v>17.340262296999999</v>
      </c>
      <c r="LP115">
        <v>8.9110142108999995</v>
      </c>
      <c r="LR115">
        <v>9.5671512774000007</v>
      </c>
      <c r="LT115">
        <v>6.3901190726000001</v>
      </c>
      <c r="LU115">
        <v>-3.9944015569000002</v>
      </c>
      <c r="LX115">
        <v>5.1010484760999999</v>
      </c>
      <c r="LY115">
        <v>5.6720836169000002</v>
      </c>
      <c r="LZ115">
        <v>7.4416789127999996</v>
      </c>
      <c r="MC115">
        <v>4.3026424890000001</v>
      </c>
      <c r="MF115">
        <v>-8.7483041663000005</v>
      </c>
      <c r="MG115">
        <v>4.5257024130000003</v>
      </c>
      <c r="MH115">
        <v>3.2657506221000001</v>
      </c>
      <c r="MJ115">
        <v>6.2761205371999997</v>
      </c>
      <c r="ML115">
        <v>16.896759214999999</v>
      </c>
      <c r="MM115">
        <v>13.608198182000001</v>
      </c>
      <c r="MR115">
        <v>-1.1893545763</v>
      </c>
      <c r="MS115">
        <v>8.1811688885000002</v>
      </c>
      <c r="NA115">
        <v>-4.8056495565999997</v>
      </c>
      <c r="NB115">
        <v>183.68256636999999</v>
      </c>
      <c r="NC115">
        <v>6.0768510079000002</v>
      </c>
      <c r="NJ115">
        <v>9.5048610843999999</v>
      </c>
      <c r="NM115">
        <v>-2.7538352963000001</v>
      </c>
      <c r="NN115">
        <v>29.907480035999999</v>
      </c>
      <c r="NQ115">
        <v>43.881801170999999</v>
      </c>
      <c r="NU115">
        <v>3.9772139049000002</v>
      </c>
      <c r="NV115">
        <v>5.0013173250999996</v>
      </c>
      <c r="NY115">
        <v>3.7954033037000001</v>
      </c>
      <c r="OA115">
        <v>9.4485752826000002</v>
      </c>
      <c r="OD115">
        <v>3.1758459698000001</v>
      </c>
      <c r="OE115">
        <v>9.6599805098000004</v>
      </c>
      <c r="OG115">
        <v>8.3893618130000007</v>
      </c>
      <c r="OH115">
        <v>14.702981320999999</v>
      </c>
      <c r="OI115">
        <v>6.9833074134000004</v>
      </c>
      <c r="OJ115">
        <v>-2.7976613452999999</v>
      </c>
      <c r="OM115">
        <v>3.4749336971</v>
      </c>
      <c r="OO115">
        <v>2.7741521737000001</v>
      </c>
      <c r="OQ115">
        <v>11.681978308</v>
      </c>
      <c r="OS115">
        <v>6.1582865453000002</v>
      </c>
      <c r="OT115">
        <v>11.126150398</v>
      </c>
      <c r="OU115">
        <v>108.29066668999999</v>
      </c>
      <c r="OW115">
        <v>17.127012155999999</v>
      </c>
      <c r="OY115">
        <v>-7.2636582850000003E-3</v>
      </c>
      <c r="PA115">
        <v>9.1672755029000008</v>
      </c>
      <c r="PG115">
        <v>6.2217541938999998</v>
      </c>
      <c r="PJ115">
        <v>2.3143964752000001</v>
      </c>
      <c r="PP115">
        <v>-7.6334517700999998</v>
      </c>
      <c r="PQ115">
        <v>-0.62190384485000005</v>
      </c>
      <c r="PR115">
        <v>10.760234895</v>
      </c>
      <c r="PV115">
        <v>4.8338335617999997</v>
      </c>
      <c r="PZ115">
        <v>6.6696725455000001</v>
      </c>
      <c r="QB115">
        <v>7.2641794489000002</v>
      </c>
      <c r="QD115">
        <v>7.2068501447999997</v>
      </c>
      <c r="QI115">
        <v>3.5486996397000001</v>
      </c>
      <c r="QK115">
        <v>6.2013435526</v>
      </c>
      <c r="QL115">
        <v>5.3962609521999996</v>
      </c>
      <c r="QM115">
        <v>-1.3960050067000001</v>
      </c>
      <c r="QN115">
        <v>5.5414420882000002</v>
      </c>
      <c r="QO115">
        <v>5.0096544902</v>
      </c>
      <c r="QQ115">
        <v>6.9254301442999999</v>
      </c>
      <c r="QR115">
        <v>4.5527563746000004</v>
      </c>
      <c r="QT115">
        <v>7.1889803756999999</v>
      </c>
      <c r="QV115">
        <v>6.8280598961000001</v>
      </c>
      <c r="RA115">
        <v>6.9513650611999998</v>
      </c>
      <c r="RH115">
        <v>5.0184278867999996</v>
      </c>
      <c r="RO115">
        <v>7.2712309169999996</v>
      </c>
      <c r="RQ115">
        <v>10.855330621</v>
      </c>
      <c r="RR115">
        <v>10.13149366</v>
      </c>
      <c r="RV115">
        <v>-12.613289982</v>
      </c>
      <c r="RW115">
        <v>4.9592341808000002</v>
      </c>
      <c r="RY115">
        <v>3.0903124949</v>
      </c>
      <c r="SA115">
        <v>-10.606116800000001</v>
      </c>
      <c r="SB115">
        <v>9.3362934256999992</v>
      </c>
      <c r="SD115">
        <v>6.4080415851000003</v>
      </c>
      <c r="SG115">
        <v>7.1612466402999999</v>
      </c>
      <c r="SN115">
        <v>7.0784769395999998</v>
      </c>
      <c r="SR115">
        <v>6.7865289620000002</v>
      </c>
      <c r="SS115">
        <v>6.2332660779999998</v>
      </c>
      <c r="SU115">
        <v>-12.084546066</v>
      </c>
      <c r="SZ115">
        <v>-0.71482903238999995</v>
      </c>
      <c r="TA115">
        <v>11.507342176</v>
      </c>
      <c r="TL115">
        <v>5.5721882358999997</v>
      </c>
      <c r="TM115">
        <v>10.172429126999999</v>
      </c>
      <c r="TN115">
        <v>7.3247940158000002</v>
      </c>
      <c r="TQ115">
        <v>5.0376700830000001</v>
      </c>
      <c r="TS115">
        <v>5.1446292370000002</v>
      </c>
      <c r="TT115">
        <v>2.504726545</v>
      </c>
      <c r="TU115">
        <v>10.937264943000001</v>
      </c>
      <c r="TW115">
        <v>-12.160208927999999</v>
      </c>
      <c r="TY115">
        <v>15.934827444</v>
      </c>
      <c r="UB115">
        <v>5.5785564615999998</v>
      </c>
      <c r="UC115">
        <v>4.1678977841</v>
      </c>
      <c r="UD115">
        <v>3.3076112276999998</v>
      </c>
      <c r="UE115">
        <v>34.577699478</v>
      </c>
      <c r="UG115">
        <v>-3.1160323464999999</v>
      </c>
      <c r="UH115">
        <v>10.545656763</v>
      </c>
      <c r="UJ115">
        <v>4.7330872633999999</v>
      </c>
      <c r="UN115">
        <v>5.1021897746000002</v>
      </c>
      <c r="UO115">
        <v>4.2502680893000004</v>
      </c>
      <c r="UR115">
        <v>4.2779647799999996</v>
      </c>
      <c r="UX115">
        <v>3.9419938364</v>
      </c>
      <c r="UY115">
        <v>4.2500664524999996</v>
      </c>
      <c r="VB115">
        <v>8.0840753594999999</v>
      </c>
      <c r="VD115">
        <v>-6.7352541408000004</v>
      </c>
      <c r="VG115">
        <v>7.9556081489999997</v>
      </c>
      <c r="VJ115">
        <v>11.305853107000001</v>
      </c>
      <c r="VK115">
        <v>-18.506478386000001</v>
      </c>
      <c r="VL115">
        <v>7.6241763251999997</v>
      </c>
      <c r="VN115">
        <v>1.6677326552</v>
      </c>
      <c r="VP115">
        <v>9.2685767888000008</v>
      </c>
      <c r="VQ115">
        <v>2.8123828277</v>
      </c>
      <c r="VR115">
        <v>6.5259120632999998</v>
      </c>
      <c r="VT115">
        <v>38.865346453000001</v>
      </c>
      <c r="VW115">
        <v>-12.000102077999999</v>
      </c>
      <c r="VY115">
        <v>-0.23842453489000001</v>
      </c>
      <c r="WB115">
        <v>-0.16952361763000001</v>
      </c>
      <c r="WC115">
        <v>3.3158228161999999</v>
      </c>
      <c r="WH115">
        <v>4.5426174175999998</v>
      </c>
      <c r="WI115">
        <v>3.8690663265</v>
      </c>
      <c r="WJ115">
        <v>7.6064537054999999</v>
      </c>
      <c r="WK115">
        <v>3.9051789934999999</v>
      </c>
      <c r="WQ115">
        <v>5.8799712267000004</v>
      </c>
      <c r="WR115">
        <v>4.6744075759000001</v>
      </c>
      <c r="WZ115">
        <v>2.1971893045000002</v>
      </c>
      <c r="XA115">
        <v>5.1675251234999999</v>
      </c>
      <c r="XC115">
        <v>2.9936301800999998</v>
      </c>
      <c r="XH115">
        <v>6.8637430372999999</v>
      </c>
      <c r="XJ115">
        <v>5.1387188043999998</v>
      </c>
      <c r="XR115">
        <v>2.9851334070000002</v>
      </c>
      <c r="XU115">
        <v>2.2461290371999998</v>
      </c>
      <c r="XX115">
        <v>12.029207467000001</v>
      </c>
      <c r="XZ115">
        <v>4.2639606138000001</v>
      </c>
      <c r="YA115">
        <v>5.6681421298999997</v>
      </c>
      <c r="YC115">
        <v>1.9129202483000001</v>
      </c>
      <c r="YH115">
        <v>-13.132894069000001</v>
      </c>
      <c r="YI115">
        <v>8.2614939406999994</v>
      </c>
      <c r="YJ115">
        <v>5.4238629740000004</v>
      </c>
      <c r="YO115">
        <v>3.8863771197000001</v>
      </c>
      <c r="YT115">
        <v>3.7601798716000001</v>
      </c>
      <c r="YY115">
        <v>7.3603137397999996</v>
      </c>
      <c r="YZ115">
        <v>-1.2274986606</v>
      </c>
      <c r="ZB115">
        <v>11.957470147</v>
      </c>
      <c r="ZJ115">
        <v>4.4098150419</v>
      </c>
      <c r="ZK115">
        <v>1.0110522393000001</v>
      </c>
      <c r="ZN115">
        <v>-3.9727105184</v>
      </c>
      <c r="ZR115">
        <v>9.7430059966999991</v>
      </c>
      <c r="ZS115">
        <v>5.2300797967000001</v>
      </c>
      <c r="ZT115">
        <v>4.7249592932000004</v>
      </c>
      <c r="ZY115">
        <v>5.9861243434000002</v>
      </c>
      <c r="AAF115">
        <v>-1.1766263910000001</v>
      </c>
      <c r="AAG115">
        <v>2.7129516257000001</v>
      </c>
      <c r="AAH115">
        <v>7.9944103875000003</v>
      </c>
      <c r="AAN115">
        <v>5.6562219640000002</v>
      </c>
      <c r="AAR115">
        <v>5.2378570567000002</v>
      </c>
      <c r="AAT115">
        <v>6.2797075522999997</v>
      </c>
      <c r="AAU115">
        <v>6.4890284402000002</v>
      </c>
      <c r="ABF115">
        <v>-1.8091139384999999</v>
      </c>
      <c r="ABH115">
        <v>1.3336097145000001</v>
      </c>
      <c r="ABT115">
        <v>6.8004786620999997</v>
      </c>
      <c r="ABV115">
        <v>2.2460683559999999</v>
      </c>
      <c r="ABW115">
        <v>8.2712302943000005</v>
      </c>
      <c r="ACA115">
        <v>8.1488905091999992</v>
      </c>
      <c r="ACB115">
        <v>-0.56238838844000005</v>
      </c>
      <c r="ACG115">
        <v>-8.9235095005999998</v>
      </c>
      <c r="ACJ115">
        <v>5.2382984883999999</v>
      </c>
      <c r="ACL115">
        <v>1596.5224324999999</v>
      </c>
      <c r="ACM115">
        <v>3.0813995805999999</v>
      </c>
      <c r="ACY115">
        <v>4.1586085473000001</v>
      </c>
      <c r="ADL115">
        <v>9.0885561879000001</v>
      </c>
      <c r="ADN115">
        <v>27.297034620000002</v>
      </c>
      <c r="ADQ115">
        <v>3.2848006686</v>
      </c>
      <c r="ADT115">
        <v>2.6670071534000002</v>
      </c>
      <c r="ADV115">
        <v>15.698188850999999</v>
      </c>
      <c r="ADW115">
        <v>10.001551045999999</v>
      </c>
      <c r="AEA115">
        <v>8.1850765910999996</v>
      </c>
      <c r="AEC115">
        <v>8.6710253982999994</v>
      </c>
      <c r="AED115">
        <v>5.1418351908000002</v>
      </c>
      <c r="AEG115">
        <v>4.8675114806000002</v>
      </c>
      <c r="AEH115">
        <v>6.0388511694</v>
      </c>
      <c r="AEK115">
        <v>10.171330893</v>
      </c>
      <c r="AEL115">
        <v>2.5530388684999998</v>
      </c>
      <c r="AEM115">
        <v>9.4396402109000004</v>
      </c>
      <c r="AEP115">
        <v>9.6647739520000009</v>
      </c>
      <c r="AER115">
        <v>3.646271966</v>
      </c>
      <c r="AEU115">
        <v>2.4426573642</v>
      </c>
      <c r="AEV115">
        <v>7.0768341969000002</v>
      </c>
      <c r="AFA115">
        <v>8.5629864264000002</v>
      </c>
      <c r="AFB115">
        <v>3.6291336993000001</v>
      </c>
      <c r="AFF115">
        <v>5.5054282244000001</v>
      </c>
      <c r="AFG115">
        <v>10.573182944999999</v>
      </c>
      <c r="AFH115">
        <v>7.6019912416000004</v>
      </c>
      <c r="AFJ115">
        <v>4.7379878632999999</v>
      </c>
      <c r="AFK115">
        <v>-1.3655917820000001</v>
      </c>
      <c r="AFN115">
        <v>6.2304691641999996</v>
      </c>
      <c r="AFO115">
        <v>0.57825030498999996</v>
      </c>
      <c r="AFP115">
        <v>26.150781935000001</v>
      </c>
      <c r="AFS115">
        <v>0.32538809362999999</v>
      </c>
      <c r="AFT115">
        <v>14.988288398</v>
      </c>
      <c r="AFU115">
        <v>3.8119466012999998</v>
      </c>
      <c r="AFX115">
        <v>8.6840101670000003</v>
      </c>
      <c r="AFY115">
        <v>2.5683498085999998</v>
      </c>
      <c r="AFZ115">
        <v>5.2999257161999997</v>
      </c>
      <c r="AGD115">
        <v>4.8660319337000004</v>
      </c>
    </row>
    <row r="116" spans="1:862" x14ac:dyDescent="0.5">
      <c r="A116" s="1">
        <v>45497</v>
      </c>
      <c r="B116" s="2">
        <v>6.0943645018000003</v>
      </c>
      <c r="C116" s="2"/>
      <c r="D116" s="2"/>
      <c r="E116" s="2"/>
      <c r="F116" s="2"/>
      <c r="G116" s="2"/>
      <c r="H116" s="2">
        <v>3.9410460123000002</v>
      </c>
      <c r="I116" s="2"/>
      <c r="J116" s="2"/>
      <c r="K116" s="2">
        <v>3.5839699464999999</v>
      </c>
      <c r="L116" s="2">
        <v>10.916195378999999</v>
      </c>
      <c r="M116" s="2"/>
      <c r="N116" s="2"/>
      <c r="O116" s="2"/>
      <c r="P116" s="2"/>
      <c r="Q116" s="2"/>
      <c r="R116" s="2"/>
      <c r="S116" s="2">
        <v>13.144936126999999</v>
      </c>
      <c r="T116" s="2"/>
      <c r="U116" s="2"/>
      <c r="V116" s="2"/>
      <c r="W116" s="2"/>
      <c r="X116" s="2"/>
      <c r="Y116" s="2"/>
      <c r="Z116" s="2"/>
      <c r="AA116" s="2"/>
      <c r="AB116" s="2"/>
      <c r="AC116" s="2">
        <v>14.425353581</v>
      </c>
      <c r="AD116" s="2"/>
      <c r="AE116" s="2"/>
      <c r="AF116" s="2"/>
      <c r="AG116" s="2">
        <v>-11.736175084999999</v>
      </c>
      <c r="AH116" s="2"/>
      <c r="AI116" s="2"/>
      <c r="AJ116" s="2"/>
      <c r="AK116" s="2"/>
      <c r="AL116" s="2">
        <v>14.419964609000001</v>
      </c>
      <c r="AM116" s="2">
        <v>3.5071142170999998</v>
      </c>
      <c r="AN116" s="2"/>
      <c r="AO116" s="2">
        <v>5.1505449739999998</v>
      </c>
      <c r="AP116" s="2">
        <v>-4.3401540036000004</v>
      </c>
      <c r="AQ116" s="2">
        <v>19.918410712</v>
      </c>
      <c r="AR116" s="2">
        <v>91.277833893999997</v>
      </c>
      <c r="AS116" s="2"/>
      <c r="AT116" s="2"/>
      <c r="AU116" s="2">
        <v>8.3450671734000004</v>
      </c>
      <c r="AV116" s="2"/>
      <c r="AW116" s="2"/>
      <c r="AX116" s="2"/>
      <c r="AY116" s="2"/>
      <c r="AZ116" s="2">
        <v>6.7575077282000002</v>
      </c>
      <c r="BA116" s="2">
        <v>7.5686345456000002</v>
      </c>
      <c r="BB116" s="2"/>
      <c r="BC116" s="2"/>
      <c r="BD116" s="2">
        <v>-81.921038643000003</v>
      </c>
      <c r="BE116" s="2"/>
      <c r="BF116" s="2">
        <v>6.2413792231</v>
      </c>
      <c r="BG116" s="2"/>
      <c r="BH116" s="2"/>
      <c r="BI116" s="2"/>
      <c r="BJ116" s="2">
        <v>4.7333400192999999</v>
      </c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>
        <v>-4.3752607383999997</v>
      </c>
      <c r="CA116" s="2"/>
      <c r="CB116" s="2">
        <v>3.4544617493000001</v>
      </c>
      <c r="CC116" s="2">
        <v>7.9745938807999996</v>
      </c>
      <c r="CD116" s="2"/>
      <c r="CE116" s="2"/>
      <c r="CF116" s="2">
        <v>-1.7847693399</v>
      </c>
      <c r="CG116" s="2">
        <v>6.5210067371999996</v>
      </c>
      <c r="CH116" s="2">
        <v>7.9256364715999998</v>
      </c>
      <c r="CI116" s="2"/>
      <c r="CJ116" s="2">
        <v>9.0374113280999993</v>
      </c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>
        <v>2.7449792806</v>
      </c>
      <c r="DD116" s="2"/>
      <c r="DE116" s="2"/>
      <c r="DF116" s="2"/>
      <c r="DG116" s="2"/>
      <c r="DH116" s="2"/>
      <c r="DI116" s="2"/>
      <c r="DJ116" s="2">
        <v>4.1872971096000002</v>
      </c>
      <c r="DK116" s="2"/>
      <c r="DL116" s="2"/>
      <c r="DM116" s="2"/>
      <c r="DN116" s="2"/>
      <c r="DO116" s="2"/>
      <c r="DP116" s="2"/>
      <c r="DQ116" s="2"/>
      <c r="DR116" s="2"/>
      <c r="DS116" s="2">
        <v>2.4416493179000001</v>
      </c>
      <c r="DT116" s="2">
        <v>-22.207899467000001</v>
      </c>
      <c r="DU116" s="2"/>
      <c r="DV116" s="2"/>
      <c r="DW116" s="2">
        <v>5.9157874506999999</v>
      </c>
      <c r="DX116" s="2"/>
      <c r="DY116" s="2"/>
      <c r="DZ116" s="2">
        <v>10.444102828</v>
      </c>
      <c r="EA116" s="2"/>
      <c r="EB116" s="2"/>
      <c r="EC116" s="2">
        <v>2.9604972705999999</v>
      </c>
      <c r="ED116" s="2"/>
      <c r="EE116" s="2"/>
      <c r="EF116" s="2"/>
      <c r="EG116" s="2"/>
      <c r="EH116" s="2"/>
      <c r="EI116" s="2"/>
      <c r="EJ116" s="2"/>
      <c r="EK116" s="2"/>
      <c r="EL116" s="2">
        <v>4.2640377553000004</v>
      </c>
      <c r="EM116" s="2"/>
      <c r="EN116" s="2"/>
      <c r="EO116" s="2"/>
      <c r="EP116" s="2">
        <v>3.8048449131000002</v>
      </c>
      <c r="EQ116" s="2"/>
      <c r="ER116" s="2"/>
      <c r="ES116" s="2"/>
      <c r="ET116" s="2">
        <v>13.248200500999999</v>
      </c>
      <c r="EU116" s="2"/>
      <c r="EV116" s="2">
        <v>12.607580206</v>
      </c>
      <c r="EW116" s="2"/>
      <c r="EX116" s="2"/>
      <c r="EY116" s="2">
        <v>5.6117532461000001</v>
      </c>
      <c r="EZ116" s="2"/>
      <c r="FA116" s="2"/>
      <c r="FB116" s="2">
        <v>5.9598345816</v>
      </c>
      <c r="FC116" s="2">
        <v>4.5632467779999999</v>
      </c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>
        <v>11.192618691</v>
      </c>
      <c r="FU116" s="2">
        <v>3.9751828839000001</v>
      </c>
      <c r="FV116" s="2">
        <v>6.6251838676999997</v>
      </c>
      <c r="FW116" s="2"/>
      <c r="FX116" s="2"/>
      <c r="FY116" s="2"/>
      <c r="FZ116" s="2">
        <v>6.9973053869999999</v>
      </c>
      <c r="GA116" s="2"/>
      <c r="GB116" s="2"/>
      <c r="GC116" s="2">
        <v>-35.649592306999999</v>
      </c>
      <c r="GD116" s="2">
        <v>55.972480533000002</v>
      </c>
      <c r="GE116" s="2"/>
      <c r="GF116" s="2"/>
      <c r="GG116" s="2"/>
      <c r="GH116" s="2"/>
      <c r="GI116" s="2">
        <v>6.8692229883999998</v>
      </c>
      <c r="GJ116" s="2"/>
      <c r="GK116" s="2">
        <v>2.2472778887999998</v>
      </c>
      <c r="GL116" s="2"/>
      <c r="GM116" s="2">
        <v>3.0761049158999998</v>
      </c>
      <c r="GN116" s="2">
        <v>13.543356470999999</v>
      </c>
      <c r="GO116" s="2"/>
      <c r="GP116" s="2"/>
      <c r="GQ116" s="2"/>
      <c r="GR116" s="2">
        <v>4.1007103818999999</v>
      </c>
      <c r="GS116" s="2"/>
      <c r="GT116" s="2"/>
      <c r="GU116" s="2"/>
      <c r="GV116" s="2"/>
      <c r="GW116" s="2">
        <v>-27.217264367999999</v>
      </c>
      <c r="GX116" s="2">
        <v>4.6403806896999997</v>
      </c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>
        <v>5.9972701191000004</v>
      </c>
      <c r="HK116" s="2"/>
      <c r="HL116" s="2"/>
      <c r="HM116" s="2"/>
      <c r="HN116" s="2"/>
      <c r="HO116" s="2"/>
      <c r="HP116" s="2"/>
      <c r="HQ116" s="2">
        <v>-35.821722461</v>
      </c>
      <c r="HR116" s="2"/>
      <c r="HS116" s="2"/>
      <c r="HT116" s="2"/>
      <c r="HU116" s="2">
        <v>5.1496144526999998</v>
      </c>
      <c r="HV116" s="2">
        <v>4.0211502379999997</v>
      </c>
      <c r="HW116" s="2"/>
      <c r="HX116" s="2">
        <v>6.8292117009000002</v>
      </c>
      <c r="HY116" s="2"/>
      <c r="HZ116" s="2"/>
      <c r="IA116" s="2"/>
      <c r="IB116" s="2">
        <v>5.8923166774000002</v>
      </c>
      <c r="IC116" s="2"/>
      <c r="ID116" s="2"/>
      <c r="IE116" s="2"/>
      <c r="IF116" s="2"/>
      <c r="IG116" s="2">
        <v>13.504141764</v>
      </c>
      <c r="IH116" s="2"/>
      <c r="II116" s="2"/>
      <c r="IJ116" s="2"/>
      <c r="IK116" s="2">
        <v>4.5361678004000003</v>
      </c>
      <c r="IL116" s="2">
        <v>7.6114092827000004</v>
      </c>
      <c r="IM116" s="2"/>
      <c r="IN116" s="2"/>
      <c r="IO116" s="2"/>
      <c r="IP116" s="2">
        <v>7.1619852853000001</v>
      </c>
      <c r="IQ116" s="2"/>
      <c r="IR116" s="2"/>
      <c r="IS116" s="2">
        <v>5.7085745618999999</v>
      </c>
      <c r="IT116" s="2"/>
      <c r="IU116" s="2">
        <v>-2.0448712751000002</v>
      </c>
      <c r="IV116" s="2">
        <v>4.8770124601999996</v>
      </c>
      <c r="IW116" s="2"/>
      <c r="IX116" s="2"/>
      <c r="IY116" s="2"/>
      <c r="IZ116" s="2"/>
      <c r="JA116" s="2"/>
      <c r="JB116" s="2"/>
      <c r="JC116" s="2"/>
      <c r="JD116" s="2"/>
      <c r="JE116" s="2">
        <v>2.6151748646000001</v>
      </c>
      <c r="JF116" s="2"/>
      <c r="JG116" s="2">
        <v>3.296410227</v>
      </c>
      <c r="JH116" s="2"/>
      <c r="JI116" s="2"/>
      <c r="JJ116" s="2">
        <v>8.1212261564000006</v>
      </c>
      <c r="JK116" s="2">
        <v>6.1224302789999996</v>
      </c>
      <c r="JL116" s="2">
        <v>6.9411126124999996</v>
      </c>
      <c r="JM116" s="2"/>
      <c r="JN116" s="2"/>
      <c r="JO116" s="2">
        <v>2.1797193988000001</v>
      </c>
      <c r="JP116" s="2"/>
      <c r="JQ116" s="2">
        <v>4.5143538471999998</v>
      </c>
      <c r="JR116" s="2"/>
      <c r="JS116" s="2"/>
      <c r="JT116" s="2">
        <v>5.5590408992000002</v>
      </c>
      <c r="JU116" s="2">
        <v>4.8460956994000002</v>
      </c>
      <c r="JV116" s="2">
        <v>3.7704803173000001</v>
      </c>
      <c r="JW116" s="2"/>
      <c r="JX116" s="2"/>
      <c r="JY116" s="2">
        <v>6.3304671611999996</v>
      </c>
      <c r="JZ116" s="2"/>
      <c r="KA116" s="2">
        <v>8.5996204317</v>
      </c>
      <c r="KB116" s="2"/>
      <c r="KC116" s="2"/>
      <c r="KD116" s="2"/>
      <c r="KE116" s="2"/>
      <c r="KJ116">
        <v>118.50971421</v>
      </c>
      <c r="KL116">
        <v>-28.74170569</v>
      </c>
      <c r="KR116">
        <v>4.8535293562000001</v>
      </c>
      <c r="KW116">
        <v>5.9026185414999999</v>
      </c>
      <c r="KX116">
        <v>7.2983493938999997</v>
      </c>
      <c r="KY116">
        <v>7.9927017286000002</v>
      </c>
      <c r="LA116">
        <v>27.964261682</v>
      </c>
      <c r="LG116">
        <v>11.669895446</v>
      </c>
      <c r="LH116">
        <v>2.6085700019</v>
      </c>
      <c r="LJ116">
        <v>11.961183655999999</v>
      </c>
      <c r="LL116">
        <v>17.219620694</v>
      </c>
      <c r="LP116">
        <v>8.9110142108999995</v>
      </c>
      <c r="LR116">
        <v>9.5516543480999996</v>
      </c>
      <c r="LT116">
        <v>6.2795837226</v>
      </c>
      <c r="LU116">
        <v>-3.8036078274</v>
      </c>
      <c r="LX116">
        <v>5.1633856967999998</v>
      </c>
      <c r="LY116">
        <v>5.7854448497000002</v>
      </c>
      <c r="LZ116">
        <v>7.3771225156</v>
      </c>
      <c r="MC116">
        <v>4.3175901122000004</v>
      </c>
      <c r="MF116">
        <v>-8.7698467620000002</v>
      </c>
      <c r="MG116">
        <v>4.7259799852000004</v>
      </c>
      <c r="MH116">
        <v>3.2219609197999999</v>
      </c>
      <c r="MJ116">
        <v>6.1986839475000002</v>
      </c>
      <c r="ML116">
        <v>16.896759214999999</v>
      </c>
      <c r="MM116">
        <v>13.086002344000001</v>
      </c>
      <c r="MR116">
        <v>-1.2388902285000001</v>
      </c>
      <c r="MS116">
        <v>7.9847897865000004</v>
      </c>
      <c r="NA116">
        <v>-5.1081539902999999</v>
      </c>
      <c r="NB116">
        <v>183.68256636999999</v>
      </c>
      <c r="NC116">
        <v>6.0654829622999999</v>
      </c>
      <c r="NJ116">
        <v>9.4071909446999999</v>
      </c>
      <c r="NM116">
        <v>-2.7233831344000001</v>
      </c>
      <c r="NN116">
        <v>29.922726184999998</v>
      </c>
      <c r="NQ116">
        <v>43.881801170999999</v>
      </c>
      <c r="NU116">
        <v>3.9454501862</v>
      </c>
      <c r="NV116">
        <v>4.9869038162999999</v>
      </c>
      <c r="NY116">
        <v>3.7916936780000001</v>
      </c>
      <c r="OA116">
        <v>9.4302119760000007</v>
      </c>
      <c r="OD116">
        <v>3.2061618408000001</v>
      </c>
      <c r="OE116">
        <v>9.5983569977999998</v>
      </c>
      <c r="OG116">
        <v>8.3088682632000008</v>
      </c>
      <c r="OH116">
        <v>14.587935052000001</v>
      </c>
      <c r="OI116">
        <v>6.9204791494000002</v>
      </c>
      <c r="OJ116">
        <v>-2.7472856147</v>
      </c>
      <c r="OM116">
        <v>3.3979907403</v>
      </c>
      <c r="OO116">
        <v>2.7741521737000001</v>
      </c>
      <c r="OQ116">
        <v>11.760731908</v>
      </c>
      <c r="OS116">
        <v>6.1161967692000001</v>
      </c>
      <c r="OT116">
        <v>11.102322882999999</v>
      </c>
      <c r="OU116">
        <v>108.29066668999999</v>
      </c>
      <c r="OW116">
        <v>17.088263267999999</v>
      </c>
      <c r="OY116">
        <v>-7.2636582850000003E-3</v>
      </c>
      <c r="PA116">
        <v>9.0103935920999998</v>
      </c>
      <c r="PG116">
        <v>6.1421620963999999</v>
      </c>
      <c r="PJ116">
        <v>2.3143964752000001</v>
      </c>
      <c r="PP116">
        <v>-7.6611455046000003</v>
      </c>
      <c r="PQ116">
        <v>-0.61725671268000004</v>
      </c>
      <c r="PR116">
        <v>10.785621186</v>
      </c>
      <c r="PV116">
        <v>4.8155168393999999</v>
      </c>
      <c r="PZ116">
        <v>6.6747239048999996</v>
      </c>
      <c r="QB116">
        <v>7.2715482062000003</v>
      </c>
      <c r="QD116">
        <v>7.1804368441999999</v>
      </c>
      <c r="QI116">
        <v>3.4975812713000001</v>
      </c>
      <c r="QK116">
        <v>6.2271721467000001</v>
      </c>
      <c r="QL116">
        <v>5.3521770874000003</v>
      </c>
      <c r="QM116">
        <v>-1.5606901194</v>
      </c>
      <c r="QN116">
        <v>5.5414420882000002</v>
      </c>
      <c r="QO116">
        <v>5.0129099003000004</v>
      </c>
      <c r="QQ116">
        <v>6.7942039989999996</v>
      </c>
      <c r="QR116">
        <v>4.4937050440000004</v>
      </c>
      <c r="QT116">
        <v>7.1974627726999998</v>
      </c>
      <c r="QV116">
        <v>6.8443281584999998</v>
      </c>
      <c r="RA116">
        <v>6.8350229708999999</v>
      </c>
      <c r="RH116">
        <v>5.0306646753999997</v>
      </c>
      <c r="RO116">
        <v>7.2633816171000003</v>
      </c>
      <c r="RQ116">
        <v>10.826639991</v>
      </c>
      <c r="RR116">
        <v>9.8716030944999993</v>
      </c>
      <c r="RV116">
        <v>-12.606887624000001</v>
      </c>
      <c r="RW116">
        <v>4.8309119277999999</v>
      </c>
      <c r="RY116">
        <v>3.0903124949</v>
      </c>
      <c r="SA116">
        <v>-10.679710535</v>
      </c>
      <c r="SB116">
        <v>9.1777386034999999</v>
      </c>
      <c r="SD116">
        <v>6.3318779611</v>
      </c>
      <c r="SG116">
        <v>6.9270123666999996</v>
      </c>
      <c r="SN116">
        <v>7.0784769395999998</v>
      </c>
      <c r="SR116">
        <v>6.6805617443000003</v>
      </c>
      <c r="SS116">
        <v>6.2315874226999997</v>
      </c>
      <c r="SU116">
        <v>-12.116368263</v>
      </c>
      <c r="SZ116">
        <v>-0.60091902157999999</v>
      </c>
      <c r="TA116">
        <v>11.123655381000001</v>
      </c>
      <c r="TL116">
        <v>5.5425804750000003</v>
      </c>
      <c r="TM116">
        <v>10.17209824</v>
      </c>
      <c r="TN116">
        <v>7.3247940158000002</v>
      </c>
      <c r="TQ116">
        <v>4.9880892813999997</v>
      </c>
      <c r="TS116">
        <v>5.1337344343</v>
      </c>
      <c r="TT116">
        <v>2.5608131237</v>
      </c>
      <c r="TU116">
        <v>10.951502657000001</v>
      </c>
      <c r="TW116">
        <v>-12.477140476000001</v>
      </c>
      <c r="TY116">
        <v>15.934827444</v>
      </c>
      <c r="UB116">
        <v>5.5707609204999997</v>
      </c>
      <c r="UC116">
        <v>4.1551902285000004</v>
      </c>
      <c r="UD116">
        <v>3.3076112276999998</v>
      </c>
      <c r="UE116">
        <v>34.484727247000002</v>
      </c>
      <c r="UG116">
        <v>-3.1160323464999999</v>
      </c>
      <c r="UH116">
        <v>10.144606301</v>
      </c>
      <c r="UJ116">
        <v>4.7323017819000004</v>
      </c>
      <c r="UN116">
        <v>5.0541236562999998</v>
      </c>
      <c r="UO116">
        <v>4.3471905123000001</v>
      </c>
      <c r="UR116">
        <v>4.2899915524000001</v>
      </c>
      <c r="UX116">
        <v>4.2929117752000003</v>
      </c>
      <c r="UY116">
        <v>4.3872933437999997</v>
      </c>
      <c r="VB116">
        <v>7.8134013603000003</v>
      </c>
      <c r="VD116">
        <v>-6.7329787593999999</v>
      </c>
      <c r="VG116">
        <v>7.9064653193999996</v>
      </c>
      <c r="VJ116">
        <v>11.24254779</v>
      </c>
      <c r="VK116">
        <v>-18.507211177999999</v>
      </c>
      <c r="VL116">
        <v>7.4946809107999997</v>
      </c>
      <c r="VN116">
        <v>1.6575080334000001</v>
      </c>
      <c r="VP116">
        <v>9.2685767888000008</v>
      </c>
      <c r="VQ116">
        <v>2.7617011884</v>
      </c>
      <c r="VR116">
        <v>6.5259120632999998</v>
      </c>
      <c r="VT116">
        <v>39.365332393999999</v>
      </c>
      <c r="VW116">
        <v>-12.003431554000001</v>
      </c>
      <c r="VY116">
        <v>-0.23842453489000001</v>
      </c>
      <c r="WB116">
        <v>-0.16732843497</v>
      </c>
      <c r="WC116">
        <v>3.3359581267</v>
      </c>
      <c r="WH116">
        <v>4.7010908236000004</v>
      </c>
      <c r="WI116">
        <v>4.0329018237999996</v>
      </c>
      <c r="WJ116">
        <v>7.5953657939000001</v>
      </c>
      <c r="WK116">
        <v>3.689332689</v>
      </c>
      <c r="WQ116">
        <v>5.9520495274999998</v>
      </c>
      <c r="WR116">
        <v>4.6744075759000001</v>
      </c>
      <c r="WZ116">
        <v>2.162462026</v>
      </c>
      <c r="XA116">
        <v>5.1378931107000003</v>
      </c>
      <c r="XC116">
        <v>2.9503985637999999</v>
      </c>
      <c r="XH116">
        <v>6.7761226989000001</v>
      </c>
      <c r="XJ116">
        <v>5.1819790246000004</v>
      </c>
      <c r="XR116">
        <v>2.9694500868000002</v>
      </c>
      <c r="XU116">
        <v>2.1491887201000002</v>
      </c>
      <c r="XX116">
        <v>12.06372998</v>
      </c>
      <c r="XZ116">
        <v>4.2583400519000003</v>
      </c>
      <c r="YA116">
        <v>5.6136724423000004</v>
      </c>
      <c r="YC116">
        <v>2.0333857494999998</v>
      </c>
      <c r="YH116">
        <v>-13.186938672</v>
      </c>
      <c r="YI116">
        <v>8.1776140116999994</v>
      </c>
      <c r="YJ116">
        <v>5.4238629740000004</v>
      </c>
      <c r="YO116">
        <v>3.8749164289000002</v>
      </c>
      <c r="YT116">
        <v>3.6526063300999998</v>
      </c>
      <c r="YY116">
        <v>7.2701924139000003</v>
      </c>
      <c r="YZ116">
        <v>-1.2294278958</v>
      </c>
      <c r="ZB116">
        <v>11.845159955</v>
      </c>
      <c r="ZJ116">
        <v>4.3960070046000004</v>
      </c>
      <c r="ZK116">
        <v>1.0120465038999999</v>
      </c>
      <c r="ZN116">
        <v>-4.0261042402999996</v>
      </c>
      <c r="ZR116">
        <v>9.7901239939</v>
      </c>
      <c r="ZS116">
        <v>5.2288499762000002</v>
      </c>
      <c r="ZT116">
        <v>4.6518125720999999</v>
      </c>
      <c r="ZY116">
        <v>5.8456418103000001</v>
      </c>
      <c r="AAF116">
        <v>-1.1730907985000001</v>
      </c>
      <c r="AAG116">
        <v>2.7101789103999998</v>
      </c>
      <c r="AAH116">
        <v>7.9601462998999999</v>
      </c>
      <c r="AAN116">
        <v>5.6490620439999999</v>
      </c>
      <c r="AAR116">
        <v>5.2313677243000001</v>
      </c>
      <c r="AAT116">
        <v>6.2256978518999997</v>
      </c>
      <c r="AAU116">
        <v>6.3102175326000003</v>
      </c>
      <c r="ABF116">
        <v>-1.8082756748</v>
      </c>
      <c r="ABH116">
        <v>1.3336097145000001</v>
      </c>
      <c r="ABT116">
        <v>6.7953307852</v>
      </c>
      <c r="ABV116">
        <v>2.2169498616999999</v>
      </c>
      <c r="ABW116">
        <v>8.2635773082000004</v>
      </c>
      <c r="ACA116">
        <v>8.0054024013999996</v>
      </c>
      <c r="ACB116">
        <v>-0.49752178636</v>
      </c>
      <c r="ACG116">
        <v>-8.8674060101999999</v>
      </c>
      <c r="ACJ116">
        <v>5.1975972765999998</v>
      </c>
      <c r="ACL116">
        <v>1596.5224324999999</v>
      </c>
      <c r="ACM116">
        <v>3.0813995805999999</v>
      </c>
      <c r="ACY116">
        <v>4.1974942348999997</v>
      </c>
      <c r="ADL116">
        <v>9.1442482784999992</v>
      </c>
      <c r="ADN116">
        <v>27.762738643999999</v>
      </c>
      <c r="ADQ116">
        <v>3.2848006686</v>
      </c>
      <c r="ADT116">
        <v>2.5960908900000002</v>
      </c>
      <c r="ADV116">
        <v>15.528456895</v>
      </c>
      <c r="ADW116">
        <v>9.9578922079000005</v>
      </c>
      <c r="AEA116">
        <v>8.1850765910999996</v>
      </c>
      <c r="AEC116">
        <v>8.6324968265000006</v>
      </c>
      <c r="AED116">
        <v>5.1360578110999997</v>
      </c>
      <c r="AEG116">
        <v>4.8386761294999996</v>
      </c>
      <c r="AEH116">
        <v>6.0279737193000003</v>
      </c>
      <c r="AEK116">
        <v>9.8283814176999993</v>
      </c>
      <c r="AEL116">
        <v>2.5383549314999998</v>
      </c>
      <c r="AEM116">
        <v>9.4034522356999997</v>
      </c>
      <c r="AEP116">
        <v>9.5253935204999998</v>
      </c>
      <c r="AER116">
        <v>3.6646898277000002</v>
      </c>
      <c r="AEU116">
        <v>2.3697359094000001</v>
      </c>
      <c r="AEV116">
        <v>7.1176231095000002</v>
      </c>
      <c r="AFA116">
        <v>8.4472728657000005</v>
      </c>
      <c r="AFB116">
        <v>3.6201470944</v>
      </c>
      <c r="AFF116">
        <v>5.5377533315000003</v>
      </c>
      <c r="AFG116">
        <v>10.543267579</v>
      </c>
      <c r="AFH116">
        <v>7.5101938456999999</v>
      </c>
      <c r="AFJ116">
        <v>4.6953512061999998</v>
      </c>
      <c r="AFK116">
        <v>-1.3126666667</v>
      </c>
      <c r="AFN116">
        <v>6.2179356316999996</v>
      </c>
      <c r="AFO116">
        <v>0.57825030498999996</v>
      </c>
      <c r="AFP116">
        <v>25.925781448999999</v>
      </c>
      <c r="AFS116">
        <v>0.34540526575000002</v>
      </c>
      <c r="AFT116">
        <v>14.988288398</v>
      </c>
      <c r="AFU116">
        <v>3.7988531700000001</v>
      </c>
      <c r="AFX116">
        <v>8.6840101670000003</v>
      </c>
      <c r="AFY116">
        <v>2.5587441810999998</v>
      </c>
      <c r="AFZ116">
        <v>5.3448253705999997</v>
      </c>
      <c r="AGD116">
        <v>4.7967347682000003</v>
      </c>
    </row>
    <row r="117" spans="1:862" x14ac:dyDescent="0.5">
      <c r="A117" s="1">
        <v>45498</v>
      </c>
      <c r="B117" s="2">
        <v>6.1103709955000003</v>
      </c>
      <c r="C117" s="2"/>
      <c r="D117" s="2"/>
      <c r="E117" s="2"/>
      <c r="F117" s="2"/>
      <c r="G117" s="2"/>
      <c r="H117" s="2">
        <v>3.9215926677000001</v>
      </c>
      <c r="I117" s="2"/>
      <c r="J117" s="2"/>
      <c r="K117" s="2">
        <v>3.5887945014999998</v>
      </c>
      <c r="L117" s="2">
        <v>10.916195378999999</v>
      </c>
      <c r="M117" s="2"/>
      <c r="N117" s="2"/>
      <c r="O117" s="2"/>
      <c r="P117" s="2"/>
      <c r="Q117" s="2"/>
      <c r="R117" s="2"/>
      <c r="S117" s="2">
        <v>13.144936126999999</v>
      </c>
      <c r="T117" s="2"/>
      <c r="U117" s="2"/>
      <c r="V117" s="2"/>
      <c r="W117" s="2"/>
      <c r="X117" s="2"/>
      <c r="Y117" s="2"/>
      <c r="Z117" s="2"/>
      <c r="AA117" s="2"/>
      <c r="AB117" s="2"/>
      <c r="AC117" s="2">
        <v>14.224340786999999</v>
      </c>
      <c r="AD117" s="2"/>
      <c r="AE117" s="2"/>
      <c r="AF117" s="2"/>
      <c r="AG117" s="2">
        <v>-11.642153943</v>
      </c>
      <c r="AH117" s="2"/>
      <c r="AI117" s="2"/>
      <c r="AJ117" s="2"/>
      <c r="AK117" s="2"/>
      <c r="AL117" s="2">
        <v>14.411026097000001</v>
      </c>
      <c r="AM117" s="2">
        <v>3.4752297028000001</v>
      </c>
      <c r="AN117" s="2"/>
      <c r="AO117" s="2">
        <v>5.0824208303000002</v>
      </c>
      <c r="AP117" s="2">
        <v>-4.2802098452999999</v>
      </c>
      <c r="AQ117" s="2">
        <v>19.713704347</v>
      </c>
      <c r="AR117" s="2">
        <v>91.277833893999997</v>
      </c>
      <c r="AS117" s="2"/>
      <c r="AT117" s="2"/>
      <c r="AU117" s="2">
        <v>8.2762099657999997</v>
      </c>
      <c r="AV117" s="2"/>
      <c r="AW117" s="2"/>
      <c r="AX117" s="2"/>
      <c r="AY117" s="2"/>
      <c r="AZ117" s="2">
        <v>6.7940896608000001</v>
      </c>
      <c r="BA117" s="2">
        <v>7.6013864851999999</v>
      </c>
      <c r="BB117" s="2"/>
      <c r="BC117" s="2"/>
      <c r="BD117" s="2">
        <v>-81.921038643000003</v>
      </c>
      <c r="BE117" s="2"/>
      <c r="BF117" s="2">
        <v>6.2413792231</v>
      </c>
      <c r="BG117" s="2"/>
      <c r="BH117" s="2"/>
      <c r="BI117" s="2"/>
      <c r="BJ117" s="2">
        <v>4.7427393605999999</v>
      </c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>
        <v>-4.3752607383999997</v>
      </c>
      <c r="CA117" s="2"/>
      <c r="CB117" s="2">
        <v>3.3594755004999999</v>
      </c>
      <c r="CC117" s="2">
        <v>7.9127659694999997</v>
      </c>
      <c r="CD117" s="2"/>
      <c r="CE117" s="2"/>
      <c r="CF117" s="2">
        <v>-1.7047383904</v>
      </c>
      <c r="CG117" s="2">
        <v>6.5138679538000002</v>
      </c>
      <c r="CH117" s="2">
        <v>7.7471102447</v>
      </c>
      <c r="CI117" s="2"/>
      <c r="CJ117" s="2">
        <v>8.9265200537999991</v>
      </c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>
        <v>2.7449792806</v>
      </c>
      <c r="DD117" s="2"/>
      <c r="DE117" s="2"/>
      <c r="DF117" s="2"/>
      <c r="DG117" s="2"/>
      <c r="DH117" s="2"/>
      <c r="DI117" s="2"/>
      <c r="DJ117" s="2">
        <v>4.2827956298999998</v>
      </c>
      <c r="DK117" s="2"/>
      <c r="DL117" s="2"/>
      <c r="DM117" s="2"/>
      <c r="DN117" s="2"/>
      <c r="DO117" s="2"/>
      <c r="DP117" s="2"/>
      <c r="DQ117" s="2"/>
      <c r="DR117" s="2"/>
      <c r="DS117" s="2">
        <v>2.4821143533000001</v>
      </c>
      <c r="DT117" s="2">
        <v>-20.665718201000001</v>
      </c>
      <c r="DU117" s="2"/>
      <c r="DV117" s="2"/>
      <c r="DW117" s="2">
        <v>5.9354309373999996</v>
      </c>
      <c r="DX117" s="2"/>
      <c r="DY117" s="2"/>
      <c r="DZ117" s="2">
        <v>10.48108891</v>
      </c>
      <c r="EA117" s="2"/>
      <c r="EB117" s="2"/>
      <c r="EC117" s="2">
        <v>2.9805690797</v>
      </c>
      <c r="ED117" s="2"/>
      <c r="EE117" s="2"/>
      <c r="EF117" s="2"/>
      <c r="EG117" s="2"/>
      <c r="EH117" s="2"/>
      <c r="EI117" s="2"/>
      <c r="EJ117" s="2"/>
      <c r="EK117" s="2"/>
      <c r="EL117" s="2">
        <v>5.5413938939999996</v>
      </c>
      <c r="EM117" s="2"/>
      <c r="EN117" s="2"/>
      <c r="EO117" s="2"/>
      <c r="EP117" s="2">
        <v>3.7875353693</v>
      </c>
      <c r="EQ117" s="2"/>
      <c r="ER117" s="2"/>
      <c r="ES117" s="2"/>
      <c r="ET117" s="2">
        <v>13.109628271</v>
      </c>
      <c r="EU117" s="2"/>
      <c r="EV117" s="2">
        <v>12.639057129999999</v>
      </c>
      <c r="EW117" s="2"/>
      <c r="EX117" s="2"/>
      <c r="EY117" s="2">
        <v>5.5770432854000003</v>
      </c>
      <c r="EZ117" s="2"/>
      <c r="FA117" s="2"/>
      <c r="FB117" s="2">
        <v>6.0136379642</v>
      </c>
      <c r="FC117" s="2">
        <v>4.6325237413</v>
      </c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>
        <v>11.082694441999999</v>
      </c>
      <c r="FU117" s="2">
        <v>4.0018660482000001</v>
      </c>
      <c r="FV117" s="2">
        <v>6.6497967481</v>
      </c>
      <c r="FW117" s="2"/>
      <c r="FX117" s="2"/>
      <c r="FY117" s="2"/>
      <c r="FZ117" s="2">
        <v>6.8872732463000004</v>
      </c>
      <c r="GA117" s="2"/>
      <c r="GB117" s="2"/>
      <c r="GC117" s="2">
        <v>-35.677003077000002</v>
      </c>
      <c r="GD117" s="2">
        <v>57.629589666999998</v>
      </c>
      <c r="GE117" s="2"/>
      <c r="GF117" s="2"/>
      <c r="GG117" s="2"/>
      <c r="GH117" s="2"/>
      <c r="GI117" s="2">
        <v>6.8747211079000001</v>
      </c>
      <c r="GJ117" s="2"/>
      <c r="GK117" s="2">
        <v>2.2013134053000001</v>
      </c>
      <c r="GL117" s="2"/>
      <c r="GM117" s="2">
        <v>3.1149111915000001</v>
      </c>
      <c r="GN117" s="2">
        <v>13.543356470999999</v>
      </c>
      <c r="GO117" s="2"/>
      <c r="GP117" s="2"/>
      <c r="GQ117" s="2">
        <v>18.225128692999998</v>
      </c>
      <c r="GR117" s="2">
        <v>4.1132217969999996</v>
      </c>
      <c r="GS117" s="2"/>
      <c r="GT117" s="2"/>
      <c r="GU117" s="2"/>
      <c r="GV117" s="2"/>
      <c r="GW117" s="2">
        <v>-25.650178160999999</v>
      </c>
      <c r="GX117" s="2">
        <v>4.6436358249999996</v>
      </c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>
        <v>5.9972701191000004</v>
      </c>
      <c r="HK117" s="2"/>
      <c r="HL117" s="2"/>
      <c r="HM117" s="2"/>
      <c r="HN117" s="2"/>
      <c r="HO117" s="2"/>
      <c r="HP117" s="2"/>
      <c r="HQ117" s="2">
        <v>-34.041659893000002</v>
      </c>
      <c r="HR117" s="2"/>
      <c r="HS117" s="2"/>
      <c r="HT117" s="2"/>
      <c r="HU117" s="2">
        <v>5.1663262061999999</v>
      </c>
      <c r="HV117" s="2">
        <v>4.0179974589</v>
      </c>
      <c r="HW117" s="2"/>
      <c r="HX117" s="2">
        <v>6.8164037475999999</v>
      </c>
      <c r="HY117" s="2"/>
      <c r="HZ117" s="2"/>
      <c r="IA117" s="2"/>
      <c r="IB117" s="2">
        <v>5.7034855036999996</v>
      </c>
      <c r="IC117" s="2"/>
      <c r="ID117" s="2"/>
      <c r="IE117" s="2"/>
      <c r="IF117" s="2"/>
      <c r="IG117" s="2">
        <v>13.504141764</v>
      </c>
      <c r="IH117" s="2"/>
      <c r="II117" s="2"/>
      <c r="IJ117" s="2"/>
      <c r="IK117" s="2">
        <v>4.5470101513000003</v>
      </c>
      <c r="IL117" s="2">
        <v>7.5775848294000001</v>
      </c>
      <c r="IM117" s="2"/>
      <c r="IN117" s="2"/>
      <c r="IO117" s="2"/>
      <c r="IP117" s="2">
        <v>7.1594515269999999</v>
      </c>
      <c r="IQ117" s="2"/>
      <c r="IR117" s="2"/>
      <c r="IS117" s="2">
        <v>5.8285593676999996</v>
      </c>
      <c r="IT117" s="2"/>
      <c r="IU117" s="2">
        <v>-2.0343551880000001</v>
      </c>
      <c r="IV117" s="2">
        <v>4.8173856191000004</v>
      </c>
      <c r="IW117" s="2"/>
      <c r="IX117" s="2"/>
      <c r="IY117" s="2"/>
      <c r="IZ117" s="2"/>
      <c r="JA117" s="2"/>
      <c r="JB117" s="2"/>
      <c r="JC117" s="2"/>
      <c r="JD117" s="2"/>
      <c r="JE117" s="2">
        <v>2.6255569949000002</v>
      </c>
      <c r="JF117" s="2"/>
      <c r="JG117" s="2">
        <v>3.296410227</v>
      </c>
      <c r="JH117" s="2"/>
      <c r="JI117" s="2"/>
      <c r="JJ117" s="2">
        <v>8.0297746152999991</v>
      </c>
      <c r="JK117" s="2">
        <v>6.1711763682000003</v>
      </c>
      <c r="JL117" s="2">
        <v>6.8871381279000001</v>
      </c>
      <c r="JM117" s="2"/>
      <c r="JN117" s="2"/>
      <c r="JO117" s="2">
        <v>2.0881874409000001</v>
      </c>
      <c r="JP117" s="2"/>
      <c r="JQ117" s="2">
        <v>4.4671425642000004</v>
      </c>
      <c r="JR117" s="2"/>
      <c r="JS117" s="2"/>
      <c r="JT117" s="2">
        <v>5.6240306228000003</v>
      </c>
      <c r="JU117" s="2">
        <v>4.8569919774999999</v>
      </c>
      <c r="JV117" s="2">
        <v>3.6809790053999998</v>
      </c>
      <c r="JW117" s="2"/>
      <c r="JX117" s="2"/>
      <c r="JY117" s="2">
        <v>6.4120653545000001</v>
      </c>
      <c r="JZ117" s="2"/>
      <c r="KA117" s="2">
        <v>8.5675637111</v>
      </c>
      <c r="KB117" s="2"/>
      <c r="KC117" s="2"/>
      <c r="KD117" s="2"/>
      <c r="KE117" s="2"/>
      <c r="KJ117">
        <v>118.76130353000001</v>
      </c>
      <c r="KL117">
        <v>-28.74170569</v>
      </c>
      <c r="KR117">
        <v>4.8313896950000004</v>
      </c>
      <c r="KW117">
        <v>5.8731646261000003</v>
      </c>
      <c r="KX117">
        <v>7.3374327473000003</v>
      </c>
      <c r="KY117">
        <v>7.7800737990000002</v>
      </c>
      <c r="LA117">
        <v>27.964261682</v>
      </c>
      <c r="LG117">
        <v>11.839026422</v>
      </c>
      <c r="LH117">
        <v>2.5900193495999999</v>
      </c>
      <c r="LJ117">
        <v>11.890051683999999</v>
      </c>
      <c r="LL117">
        <v>16.951528243999999</v>
      </c>
      <c r="LP117">
        <v>8.9656629872</v>
      </c>
      <c r="LR117">
        <v>9.6020193684000006</v>
      </c>
      <c r="LT117">
        <v>6.2635230307</v>
      </c>
      <c r="LU117">
        <v>-3.7082109626999999</v>
      </c>
      <c r="LX117">
        <v>5.1010484760999999</v>
      </c>
      <c r="LY117">
        <v>6.0388405466000004</v>
      </c>
      <c r="LZ117">
        <v>7.3927050942000001</v>
      </c>
      <c r="MC117">
        <v>4.3026424890000001</v>
      </c>
      <c r="MF117">
        <v>-8.7698467620000002</v>
      </c>
      <c r="MG117">
        <v>4.3810574996999998</v>
      </c>
      <c r="MH117">
        <v>3.2242575110999998</v>
      </c>
      <c r="MJ117">
        <v>6.1510306615000001</v>
      </c>
      <c r="ML117">
        <v>16.896759214999999</v>
      </c>
      <c r="MM117">
        <v>12.887928061</v>
      </c>
      <c r="MR117">
        <v>-1.2424284893999999</v>
      </c>
      <c r="MS117">
        <v>7.9970522450999999</v>
      </c>
      <c r="NA117">
        <v>-4.8056495565999997</v>
      </c>
      <c r="NB117">
        <v>181.65371682</v>
      </c>
      <c r="NC117">
        <v>5.9944326772999998</v>
      </c>
      <c r="NJ117">
        <v>9.2069671580999994</v>
      </c>
      <c r="NM117">
        <v>-2.7436845756000001</v>
      </c>
      <c r="NN117">
        <v>29.892233887</v>
      </c>
      <c r="NQ117">
        <v>43.881801170999999</v>
      </c>
      <c r="NU117">
        <v>4.0294474438999996</v>
      </c>
      <c r="NV117">
        <v>5.0055632560000003</v>
      </c>
      <c r="NY117">
        <v>3.7926210843999999</v>
      </c>
      <c r="OA117">
        <v>9.4256211493999995</v>
      </c>
      <c r="OD117">
        <v>3.1827119905000001</v>
      </c>
      <c r="OE117">
        <v>9.5778158271000002</v>
      </c>
      <c r="OG117">
        <v>8.1780662449000001</v>
      </c>
      <c r="OH117">
        <v>14.5525362</v>
      </c>
      <c r="OI117">
        <v>6.8606427076000003</v>
      </c>
      <c r="OJ117">
        <v>-2.6969098842000001</v>
      </c>
      <c r="OM117">
        <v>3.3710607054000001</v>
      </c>
      <c r="OO117">
        <v>2.9123008231999998</v>
      </c>
      <c r="OQ117">
        <v>11.970741508</v>
      </c>
      <c r="OS117">
        <v>6.1038174232999998</v>
      </c>
      <c r="OT117">
        <v>11.088026374</v>
      </c>
      <c r="OU117">
        <v>108.29066668999999</v>
      </c>
      <c r="OW117">
        <v>16.77827216</v>
      </c>
      <c r="OY117">
        <v>-2.8780985187999999E-2</v>
      </c>
      <c r="PA117">
        <v>8.9876570833000002</v>
      </c>
      <c r="PG117">
        <v>6.1351828295999997</v>
      </c>
      <c r="PJ117">
        <v>2.3059587295999999</v>
      </c>
      <c r="PP117">
        <v>-7.6591855912</v>
      </c>
      <c r="PQ117">
        <v>-0.61260958050000003</v>
      </c>
      <c r="PR117">
        <v>10.912552645</v>
      </c>
      <c r="PV117">
        <v>4.8372679472</v>
      </c>
      <c r="PZ117">
        <v>6.6040048731000001</v>
      </c>
      <c r="QB117">
        <v>7.2357944825000002</v>
      </c>
      <c r="QD117">
        <v>7.1330904433000004</v>
      </c>
      <c r="QI117">
        <v>3.5241628229000002</v>
      </c>
      <c r="QK117">
        <v>6.2334066348999997</v>
      </c>
      <c r="QL117">
        <v>5.3269863075000004</v>
      </c>
      <c r="QM117">
        <v>-1.4509000443</v>
      </c>
      <c r="QN117">
        <v>5.5414420882000002</v>
      </c>
      <c r="QO117">
        <v>4.9787280946000001</v>
      </c>
      <c r="QQ117">
        <v>6.7942039989999996</v>
      </c>
      <c r="QR117">
        <v>4.4297327692000001</v>
      </c>
      <c r="QT117">
        <v>7.1688485764000003</v>
      </c>
      <c r="QV117">
        <v>6.8443281584999998</v>
      </c>
      <c r="RA117">
        <v>6.7550377836999997</v>
      </c>
      <c r="RH117">
        <v>5.0481458020999996</v>
      </c>
      <c r="RO117">
        <v>7.2398337171999998</v>
      </c>
      <c r="RQ117">
        <v>10.774475207</v>
      </c>
      <c r="RR117">
        <v>9.6540650652999993</v>
      </c>
      <c r="RV117">
        <v>-12.606887624000001</v>
      </c>
      <c r="RW117">
        <v>4.9592341808000002</v>
      </c>
      <c r="RY117">
        <v>2.9792254786000001</v>
      </c>
      <c r="SA117">
        <v>-10.659315105999999</v>
      </c>
      <c r="SB117">
        <v>9.5212740516000007</v>
      </c>
      <c r="SD117">
        <v>6.2557143371999997</v>
      </c>
      <c r="SG117">
        <v>6.8948625645000003</v>
      </c>
      <c r="SN117">
        <v>7.0996971402</v>
      </c>
      <c r="SR117">
        <v>6.5496122676999997</v>
      </c>
      <c r="SS117">
        <v>6.2299087673000004</v>
      </c>
      <c r="SU117">
        <v>-12.593701215999999</v>
      </c>
      <c r="SZ117">
        <v>-0.55932612486</v>
      </c>
      <c r="TA117">
        <v>10.879491056999999</v>
      </c>
      <c r="TL117">
        <v>5.5011296097000004</v>
      </c>
      <c r="TM117">
        <v>10.17209824</v>
      </c>
      <c r="TN117">
        <v>7.2124815449000002</v>
      </c>
      <c r="TQ117">
        <v>4.9550354137000001</v>
      </c>
      <c r="TS117">
        <v>5.1141237892999998</v>
      </c>
      <c r="TT117">
        <v>2.5589435710999999</v>
      </c>
      <c r="TU117">
        <v>10.766412383</v>
      </c>
      <c r="TW117">
        <v>-12.477140476000001</v>
      </c>
      <c r="TY117">
        <v>15.934827444</v>
      </c>
      <c r="UB117">
        <v>5.6253297080999998</v>
      </c>
      <c r="UC117">
        <v>4.1479287681999999</v>
      </c>
      <c r="UD117">
        <v>3.3076112276999998</v>
      </c>
      <c r="UE117">
        <v>34.515717991000002</v>
      </c>
      <c r="UG117">
        <v>-3.1160323464999999</v>
      </c>
      <c r="UH117">
        <v>9.9951238565999994</v>
      </c>
      <c r="UJ117">
        <v>4.7283743747000004</v>
      </c>
      <c r="UN117">
        <v>5.0387424985000004</v>
      </c>
      <c r="UO117">
        <v>4.2502680893000004</v>
      </c>
      <c r="UR117">
        <v>4.2693742283000002</v>
      </c>
      <c r="UX117">
        <v>4.3782701927999996</v>
      </c>
      <c r="UY117">
        <v>4.3720459113999999</v>
      </c>
      <c r="VB117">
        <v>7.7592665605000004</v>
      </c>
      <c r="VD117">
        <v>-6.7383956997999999</v>
      </c>
      <c r="VG117">
        <v>8.0170366859000008</v>
      </c>
      <c r="VJ117">
        <v>11.354863676000001</v>
      </c>
      <c r="VK117">
        <v>-18.506295187999999</v>
      </c>
      <c r="VL117">
        <v>7.4354830071000002</v>
      </c>
      <c r="VN117">
        <v>1.6498395669999999</v>
      </c>
      <c r="VP117">
        <v>9.1344055478000001</v>
      </c>
      <c r="VQ117">
        <v>2.7448073087</v>
      </c>
      <c r="VR117">
        <v>6.5259120632999998</v>
      </c>
      <c r="VT117">
        <v>39.365332393999999</v>
      </c>
      <c r="VW117">
        <v>-12.00676103</v>
      </c>
      <c r="VY117">
        <v>-0.23842453489000001</v>
      </c>
      <c r="WB117">
        <v>-0.16129168264999999</v>
      </c>
      <c r="WC117">
        <v>3.3293505758999999</v>
      </c>
      <c r="WH117">
        <v>4.5776050527000001</v>
      </c>
      <c r="WI117">
        <v>4.0194971012999998</v>
      </c>
      <c r="WJ117">
        <v>7.5199780786000003</v>
      </c>
      <c r="WK117">
        <v>3.7201678753</v>
      </c>
      <c r="WQ117">
        <v>5.9674948777000001</v>
      </c>
      <c r="WR117">
        <v>4.6744075759000001</v>
      </c>
      <c r="WZ117">
        <v>2.1798256653000001</v>
      </c>
      <c r="XA117">
        <v>5.1209605319999998</v>
      </c>
      <c r="XC117">
        <v>2.8975599217000001</v>
      </c>
      <c r="XH117">
        <v>6.7191694788999996</v>
      </c>
      <c r="XJ117">
        <v>5.1279037493999997</v>
      </c>
      <c r="XR117">
        <v>2.95899454</v>
      </c>
      <c r="XU117">
        <v>2.1790165099999999</v>
      </c>
      <c r="XX117">
        <v>12.011946211</v>
      </c>
      <c r="XZ117">
        <v>4.2808222993999996</v>
      </c>
      <c r="YA117">
        <v>5.5439691933999997</v>
      </c>
      <c r="YC117">
        <v>1.7924547470000001</v>
      </c>
      <c r="YH117">
        <v>-13.375669030999999</v>
      </c>
      <c r="YI117">
        <v>8.0545901156999999</v>
      </c>
      <c r="YJ117">
        <v>5.4238629740000004</v>
      </c>
      <c r="YO117">
        <v>3.8901973499000002</v>
      </c>
      <c r="YT117">
        <v>3.5948353540000002</v>
      </c>
      <c r="YY117">
        <v>7.2322465925000001</v>
      </c>
      <c r="YZ117">
        <v>-1.2223540332</v>
      </c>
      <c r="ZB117">
        <v>11.907554506</v>
      </c>
      <c r="ZJ117">
        <v>4.4167190543999997</v>
      </c>
      <c r="ZK117">
        <v>1.0050866517000001</v>
      </c>
      <c r="ZN117">
        <v>-4.0375504502000004</v>
      </c>
      <c r="ZR117">
        <v>9.5006848685000005</v>
      </c>
      <c r="ZS117">
        <v>5.3616705879</v>
      </c>
      <c r="ZT117">
        <v>4.6883859327000001</v>
      </c>
      <c r="ZY117">
        <v>5.7352626770999997</v>
      </c>
      <c r="AAF117">
        <v>-1.1726979549000001</v>
      </c>
      <c r="AAG117">
        <v>2.7184970562999999</v>
      </c>
      <c r="AAH117">
        <v>7.9196523782000003</v>
      </c>
      <c r="AAN117">
        <v>5.6447660919000002</v>
      </c>
      <c r="AAR117">
        <v>5.2239513442999996</v>
      </c>
      <c r="AAT117">
        <v>6.1803297035</v>
      </c>
      <c r="AAU117">
        <v>6.2948908833999999</v>
      </c>
      <c r="ABF117">
        <v>-1.8071021056000001</v>
      </c>
      <c r="ABH117">
        <v>1.3336097145000001</v>
      </c>
      <c r="ABT117">
        <v>6.7592956470000001</v>
      </c>
      <c r="ABV117">
        <v>2.2201852499000001</v>
      </c>
      <c r="ABW117">
        <v>8.2382719456999993</v>
      </c>
      <c r="ACA117">
        <v>7.9137739987</v>
      </c>
      <c r="ACB117">
        <v>-0.53778381523999996</v>
      </c>
      <c r="ACG117">
        <v>-8.9235095005999998</v>
      </c>
      <c r="ACJ117">
        <v>5.1636796001</v>
      </c>
      <c r="ACL117">
        <v>1596.5224324999999</v>
      </c>
      <c r="ACM117">
        <v>3.0813995805999999</v>
      </c>
      <c r="ACY117">
        <v>4.1750601844000004</v>
      </c>
      <c r="ADL117">
        <v>9.1052638151000007</v>
      </c>
      <c r="ADN117">
        <v>28.340211632999999</v>
      </c>
      <c r="ADQ117">
        <v>3.2418931997999998</v>
      </c>
      <c r="ADT117">
        <v>2.5960908900000002</v>
      </c>
      <c r="ADV117">
        <v>15.387013598999999</v>
      </c>
      <c r="ADW117">
        <v>9.8618427638000004</v>
      </c>
      <c r="AEA117">
        <v>8.1850765910999996</v>
      </c>
      <c r="AEC117">
        <v>8.5458075402000002</v>
      </c>
      <c r="AED117">
        <v>5.1302804314000001</v>
      </c>
      <c r="AEG117">
        <v>4.7821588412000002</v>
      </c>
      <c r="AEH117">
        <v>5.9282637605000001</v>
      </c>
      <c r="AEK117">
        <v>9.7254965749999993</v>
      </c>
      <c r="AEL117">
        <v>2.5383549314999998</v>
      </c>
      <c r="AEM117">
        <v>9.3067354184000006</v>
      </c>
      <c r="AEP117">
        <v>9.6255279939000005</v>
      </c>
      <c r="AER117">
        <v>3.6631964876000001</v>
      </c>
      <c r="AEU117">
        <v>2.4042078699</v>
      </c>
      <c r="AEV117">
        <v>6.9989644547000003</v>
      </c>
      <c r="AFA117">
        <v>8.4472728657000005</v>
      </c>
      <c r="AFB117">
        <v>3.6100371639</v>
      </c>
      <c r="AFF117">
        <v>5.4427983295000004</v>
      </c>
      <c r="AFG117">
        <v>10.438563798000001</v>
      </c>
      <c r="AFH117">
        <v>7.5271933635000003</v>
      </c>
      <c r="AFJ117">
        <v>4.7095634251999998</v>
      </c>
      <c r="AFK117">
        <v>-1.3452359683999999</v>
      </c>
      <c r="AFN117">
        <v>6.3056703592999996</v>
      </c>
      <c r="AFO117">
        <v>0.57825030498999996</v>
      </c>
      <c r="AFP117">
        <v>25.532030597999999</v>
      </c>
      <c r="AFS117">
        <v>0.36542243787000001</v>
      </c>
      <c r="AFT117">
        <v>14.571516408000001</v>
      </c>
      <c r="AFU117">
        <v>3.7262832645000001</v>
      </c>
      <c r="AFX117">
        <v>8.6440407032</v>
      </c>
      <c r="AFY117">
        <v>2.5731526223999999</v>
      </c>
      <c r="AFZ117">
        <v>5.2636238679999998</v>
      </c>
      <c r="AGD117">
        <v>4.7784986719999996</v>
      </c>
    </row>
    <row r="118" spans="1:862" x14ac:dyDescent="0.5">
      <c r="A118" s="1">
        <v>45499</v>
      </c>
      <c r="B118" s="2">
        <v>6.2597649364999999</v>
      </c>
      <c r="C118" s="2"/>
      <c r="D118" s="2"/>
      <c r="E118" s="2"/>
      <c r="F118" s="2"/>
      <c r="G118" s="2"/>
      <c r="H118" s="2">
        <v>3.9549412584999999</v>
      </c>
      <c r="I118" s="2"/>
      <c r="J118" s="2"/>
      <c r="K118" s="2">
        <v>3.6732242144999998</v>
      </c>
      <c r="L118" s="2">
        <v>10.916195378999999</v>
      </c>
      <c r="M118" s="2"/>
      <c r="N118" s="2"/>
      <c r="O118" s="2"/>
      <c r="P118" s="2"/>
      <c r="Q118" s="2"/>
      <c r="R118" s="2"/>
      <c r="S118" s="2">
        <v>13.144936126999999</v>
      </c>
      <c r="T118" s="2"/>
      <c r="U118" s="2"/>
      <c r="V118" s="2"/>
      <c r="W118" s="2"/>
      <c r="X118" s="2"/>
      <c r="Y118" s="2"/>
      <c r="Z118" s="2"/>
      <c r="AA118" s="2"/>
      <c r="AB118" s="2"/>
      <c r="AC118" s="2">
        <v>14.199214187999999</v>
      </c>
      <c r="AD118" s="2"/>
      <c r="AE118" s="2"/>
      <c r="AF118" s="2"/>
      <c r="AG118" s="2">
        <v>-11.642153943</v>
      </c>
      <c r="AH118" s="2"/>
      <c r="AI118" s="2"/>
      <c r="AJ118" s="2"/>
      <c r="AK118" s="2"/>
      <c r="AL118" s="2">
        <v>14.500411217</v>
      </c>
      <c r="AM118" s="2">
        <v>3.4716869789999998</v>
      </c>
      <c r="AN118" s="2"/>
      <c r="AO118" s="2">
        <v>5.1536415260000004</v>
      </c>
      <c r="AP118" s="2">
        <v>-4.3498426200999996</v>
      </c>
      <c r="AQ118" s="2">
        <v>19.713704347</v>
      </c>
      <c r="AR118" s="2">
        <v>93.956764578999994</v>
      </c>
      <c r="AS118" s="2"/>
      <c r="AT118" s="2"/>
      <c r="AU118" s="2">
        <v>8.3331550631999995</v>
      </c>
      <c r="AV118" s="2"/>
      <c r="AW118" s="2"/>
      <c r="AX118" s="2"/>
      <c r="AY118" s="2"/>
      <c r="AZ118" s="2">
        <v>6.8123806270999996</v>
      </c>
      <c r="BA118" s="2">
        <v>8.4775008670999998</v>
      </c>
      <c r="BB118" s="2"/>
      <c r="BC118" s="2"/>
      <c r="BD118" s="2">
        <v>-124.92757451999999</v>
      </c>
      <c r="BE118" s="2"/>
      <c r="BF118" s="2">
        <v>6.2413792231</v>
      </c>
      <c r="BG118" s="2"/>
      <c r="BH118" s="2"/>
      <c r="BI118" s="2"/>
      <c r="BJ118" s="2">
        <v>4.7615380430999998</v>
      </c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>
        <v>-4.3701249504000002</v>
      </c>
      <c r="CA118" s="2"/>
      <c r="CB118" s="2">
        <v>3.3641089760999998</v>
      </c>
      <c r="CC118" s="2">
        <v>7.9179182953999998</v>
      </c>
      <c r="CD118" s="2"/>
      <c r="CE118" s="2"/>
      <c r="CF118" s="2">
        <v>-1.6666222026999999</v>
      </c>
      <c r="CG118" s="2">
        <v>6.5517035054999999</v>
      </c>
      <c r="CH118" s="2">
        <v>7.8075345060999997</v>
      </c>
      <c r="CI118" s="2"/>
      <c r="CJ118" s="2">
        <v>8.9691705439000007</v>
      </c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>
        <v>2.7449792806</v>
      </c>
      <c r="DD118" s="2"/>
      <c r="DE118" s="2"/>
      <c r="DF118" s="2"/>
      <c r="DG118" s="2"/>
      <c r="DH118" s="2"/>
      <c r="DI118" s="2"/>
      <c r="DJ118" s="2">
        <v>4.2224807750000002</v>
      </c>
      <c r="DK118" s="2"/>
      <c r="DL118" s="2"/>
      <c r="DM118" s="2"/>
      <c r="DN118" s="2"/>
      <c r="DO118" s="2"/>
      <c r="DP118" s="2"/>
      <c r="DQ118" s="2"/>
      <c r="DR118" s="2"/>
      <c r="DS118" s="2">
        <v>2.4702128722999999</v>
      </c>
      <c r="DT118" s="2">
        <v>-20.333856408999999</v>
      </c>
      <c r="DU118" s="2"/>
      <c r="DV118" s="2"/>
      <c r="DW118" s="2">
        <v>6.0287374992</v>
      </c>
      <c r="DX118" s="2"/>
      <c r="DY118" s="2"/>
      <c r="DZ118" s="2">
        <v>10.502223814000001</v>
      </c>
      <c r="EA118" s="2"/>
      <c r="EB118" s="2"/>
      <c r="EC118" s="2">
        <v>2.9604972705999999</v>
      </c>
      <c r="ED118" s="2"/>
      <c r="EE118" s="2"/>
      <c r="EF118" s="2"/>
      <c r="EG118" s="2"/>
      <c r="EH118" s="2"/>
      <c r="EI118" s="2"/>
      <c r="EJ118" s="2"/>
      <c r="EK118" s="2"/>
      <c r="EL118" s="2">
        <v>5.2443343268999998</v>
      </c>
      <c r="EM118" s="2"/>
      <c r="EN118" s="2"/>
      <c r="EO118" s="2"/>
      <c r="EP118" s="2">
        <v>3.8010279105000002</v>
      </c>
      <c r="EQ118" s="2"/>
      <c r="ER118" s="2"/>
      <c r="ES118" s="2"/>
      <c r="ET118" s="2">
        <v>13.180786983999999</v>
      </c>
      <c r="EU118" s="2"/>
      <c r="EV118" s="2">
        <v>12.718870749000001</v>
      </c>
      <c r="EW118" s="2"/>
      <c r="EX118" s="2"/>
      <c r="EY118" s="2">
        <v>5.5567252596000003</v>
      </c>
      <c r="EZ118" s="2"/>
      <c r="FA118" s="2"/>
      <c r="FB118" s="2">
        <v>6.1298532705</v>
      </c>
      <c r="FC118" s="2">
        <v>4.6787083835000001</v>
      </c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>
        <v>11.098397906000001</v>
      </c>
      <c r="FU118" s="2">
        <v>4.0018660482000001</v>
      </c>
      <c r="FV118" s="2">
        <v>6.6603451254000001</v>
      </c>
      <c r="FW118" s="2"/>
      <c r="FX118" s="2"/>
      <c r="FY118" s="2"/>
      <c r="FZ118" s="2">
        <v>6.8322571758999997</v>
      </c>
      <c r="GA118" s="2"/>
      <c r="GB118" s="2"/>
      <c r="GC118" s="2">
        <v>-35.626750000000001</v>
      </c>
      <c r="GD118" s="2">
        <v>56.490327137999998</v>
      </c>
      <c r="GE118" s="2"/>
      <c r="GF118" s="2"/>
      <c r="GG118" s="2"/>
      <c r="GH118" s="2"/>
      <c r="GI118" s="2">
        <v>6.9159570042</v>
      </c>
      <c r="GJ118" s="2"/>
      <c r="GK118" s="2">
        <v>2.2297676094000001</v>
      </c>
      <c r="GL118" s="2"/>
      <c r="GM118" s="2">
        <v>3.0254121350999998</v>
      </c>
      <c r="GN118" s="2">
        <v>13.543356470999999</v>
      </c>
      <c r="GO118" s="2"/>
      <c r="GP118" s="2"/>
      <c r="GQ118" s="2">
        <v>18.225128692999998</v>
      </c>
      <c r="GR118" s="2">
        <v>4.1116358429000002</v>
      </c>
      <c r="GS118" s="2"/>
      <c r="GT118" s="2"/>
      <c r="GU118" s="2"/>
      <c r="GV118" s="2"/>
      <c r="GW118" s="2">
        <v>-29.230637931</v>
      </c>
      <c r="GX118" s="2">
        <v>4.7029651418</v>
      </c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>
        <v>6.0050536471999996</v>
      </c>
      <c r="HK118" s="2"/>
      <c r="HL118" s="2"/>
      <c r="HM118" s="2"/>
      <c r="HN118" s="2"/>
      <c r="HO118" s="2"/>
      <c r="HP118" s="2"/>
      <c r="HQ118" s="2">
        <v>-35.390192141</v>
      </c>
      <c r="HR118" s="2"/>
      <c r="HS118" s="2"/>
      <c r="HT118" s="2"/>
      <c r="HU118" s="2">
        <v>5.1663262061999999</v>
      </c>
      <c r="HV118" s="2">
        <v>4.0164210693999998</v>
      </c>
      <c r="HW118" s="2"/>
      <c r="HX118" s="2">
        <v>6.8292117009000002</v>
      </c>
      <c r="HY118" s="2"/>
      <c r="HZ118" s="2"/>
      <c r="IA118" s="2"/>
      <c r="IB118" s="2">
        <v>5.7302055077</v>
      </c>
      <c r="IC118" s="2"/>
      <c r="ID118" s="2"/>
      <c r="IE118" s="2"/>
      <c r="IF118" s="2"/>
      <c r="IG118" s="2">
        <v>13.504141764</v>
      </c>
      <c r="IH118" s="2"/>
      <c r="II118" s="2"/>
      <c r="IJ118" s="2"/>
      <c r="IK118" s="2">
        <v>4.5456548573999997</v>
      </c>
      <c r="IL118" s="2">
        <v>7.6499913945999998</v>
      </c>
      <c r="IM118" s="2"/>
      <c r="IN118" s="2"/>
      <c r="IO118" s="2"/>
      <c r="IP118" s="2">
        <v>7.1784547142999999</v>
      </c>
      <c r="IQ118" s="2"/>
      <c r="IR118" s="2"/>
      <c r="IS118" s="2">
        <v>5.4173628906999998</v>
      </c>
      <c r="IT118" s="2"/>
      <c r="IU118" s="2">
        <v>-2.0374183226999998</v>
      </c>
      <c r="IV118" s="2">
        <v>4.8609933088000004</v>
      </c>
      <c r="IW118" s="2"/>
      <c r="IX118" s="2"/>
      <c r="IY118" s="2"/>
      <c r="IZ118" s="2"/>
      <c r="JA118" s="2"/>
      <c r="JB118" s="2"/>
      <c r="JC118" s="2"/>
      <c r="JD118" s="2"/>
      <c r="JE118" s="2">
        <v>2.7293782983999999</v>
      </c>
      <c r="JF118" s="2"/>
      <c r="JG118" s="2">
        <v>3.2817388636999998</v>
      </c>
      <c r="JH118" s="2"/>
      <c r="JI118" s="2"/>
      <c r="JJ118" s="2">
        <v>8.1172500025000005</v>
      </c>
      <c r="JK118" s="2">
        <v>6.2686685465999998</v>
      </c>
      <c r="JL118" s="2">
        <v>6.9092185988999999</v>
      </c>
      <c r="JM118" s="2"/>
      <c r="JN118" s="2"/>
      <c r="JO118" s="2">
        <v>2.0940927285000002</v>
      </c>
      <c r="JP118" s="2"/>
      <c r="JQ118" s="2">
        <v>4.4482580508999998</v>
      </c>
      <c r="JR118" s="2"/>
      <c r="JS118" s="2"/>
      <c r="JT118" s="2">
        <v>5.6842062926999999</v>
      </c>
      <c r="JU118" s="2">
        <v>4.9078412753</v>
      </c>
      <c r="JV118" s="2">
        <v>3.7522771162000002</v>
      </c>
      <c r="JW118" s="2"/>
      <c r="JX118" s="2"/>
      <c r="JY118" s="2">
        <v>6.4855037285000003</v>
      </c>
      <c r="JZ118" s="2"/>
      <c r="KA118" s="2">
        <v>8.5617352164000007</v>
      </c>
      <c r="KB118" s="2"/>
      <c r="KC118" s="2"/>
      <c r="KD118" s="2"/>
      <c r="KE118" s="2"/>
      <c r="KJ118">
        <v>121.27719671</v>
      </c>
      <c r="KL118">
        <v>-28.74170569</v>
      </c>
      <c r="KR118">
        <v>4.8722629156000004</v>
      </c>
      <c r="KW118">
        <v>5.6542503902999997</v>
      </c>
      <c r="KX118">
        <v>7.4311158267000001</v>
      </c>
      <c r="KY118">
        <v>7.9035351775000002</v>
      </c>
      <c r="LA118">
        <v>27.964261682</v>
      </c>
      <c r="LG118">
        <v>11.805200227</v>
      </c>
      <c r="LH118">
        <v>2.5807440234999999</v>
      </c>
      <c r="LJ118">
        <v>12.085664606</v>
      </c>
      <c r="LL118">
        <v>16.891207442999999</v>
      </c>
      <c r="LP118">
        <v>8.9656629872</v>
      </c>
      <c r="LR118">
        <v>9.6485101564000004</v>
      </c>
      <c r="LT118">
        <v>6.2994234008000003</v>
      </c>
      <c r="LU118">
        <v>-3.8513062597999999</v>
      </c>
      <c r="LX118">
        <v>5.1010484760999999</v>
      </c>
      <c r="LY118">
        <v>5.7854448497000002</v>
      </c>
      <c r="LZ118">
        <v>7.4338876235000004</v>
      </c>
      <c r="MC118">
        <v>4.3026424890000001</v>
      </c>
      <c r="MF118">
        <v>-8.7698467620000002</v>
      </c>
      <c r="MG118">
        <v>4.4255636267999998</v>
      </c>
      <c r="MH118">
        <v>3.2509738860000001</v>
      </c>
      <c r="MJ118">
        <v>6.2344239119999996</v>
      </c>
      <c r="ML118">
        <v>16.896759214999999</v>
      </c>
      <c r="MM118">
        <v>12.905934814</v>
      </c>
      <c r="MR118">
        <v>-1.2282754459</v>
      </c>
      <c r="MS118">
        <v>8.0154459330000005</v>
      </c>
      <c r="NA118">
        <v>-4.8026245123000004</v>
      </c>
      <c r="NB118">
        <v>179.62486726</v>
      </c>
      <c r="NC118">
        <v>6.0342208369000003</v>
      </c>
      <c r="NJ118">
        <v>9.2313846930000008</v>
      </c>
      <c r="NM118">
        <v>-2.7335338550000001</v>
      </c>
      <c r="NN118">
        <v>29.876987738</v>
      </c>
      <c r="NQ118">
        <v>43.881801170999999</v>
      </c>
      <c r="NU118">
        <v>4.0234001034000002</v>
      </c>
      <c r="NV118">
        <v>5.0006841098999999</v>
      </c>
      <c r="NY118">
        <v>3.7963307100999999</v>
      </c>
      <c r="OA118">
        <v>9.5220285090000001</v>
      </c>
      <c r="OD118">
        <v>3.1344650548000001</v>
      </c>
      <c r="OE118">
        <v>9.6599805098000004</v>
      </c>
      <c r="OG118">
        <v>8.1780662449000001</v>
      </c>
      <c r="OH118">
        <v>14.977322423</v>
      </c>
      <c r="OI118">
        <v>6.9743319471999996</v>
      </c>
      <c r="OJ118">
        <v>-2.7328925489000002</v>
      </c>
      <c r="OM118">
        <v>3.4056850359999999</v>
      </c>
      <c r="OO118">
        <v>2.9123008231999998</v>
      </c>
      <c r="OQ118">
        <v>12.364509507999999</v>
      </c>
      <c r="OS118">
        <v>6.1261002459</v>
      </c>
      <c r="OT118">
        <v>11.126150398</v>
      </c>
      <c r="OU118">
        <v>108.29066668999999</v>
      </c>
      <c r="OW118">
        <v>16.817021049000001</v>
      </c>
      <c r="OY118">
        <v>-2.8780985187999999E-2</v>
      </c>
      <c r="PA118">
        <v>9.3537148750999997</v>
      </c>
      <c r="PG118">
        <v>6.1130378849999998</v>
      </c>
      <c r="PJ118">
        <v>2.3228342208999999</v>
      </c>
      <c r="PP118">
        <v>-7.6640853747</v>
      </c>
      <c r="PQ118">
        <v>-0.62190384485000005</v>
      </c>
      <c r="PR118">
        <v>10.790698445</v>
      </c>
      <c r="PV118">
        <v>4.8647430306999997</v>
      </c>
      <c r="PZ118">
        <v>6.6444157484000002</v>
      </c>
      <c r="QB118">
        <v>7.2648559252</v>
      </c>
      <c r="QD118">
        <v>7.1997415149000004</v>
      </c>
      <c r="QI118">
        <v>3.5343864965999998</v>
      </c>
      <c r="QK118">
        <v>6.4186599989999999</v>
      </c>
      <c r="QL118">
        <v>5.3584747824000001</v>
      </c>
      <c r="QM118">
        <v>-1.4509000443</v>
      </c>
      <c r="QN118">
        <v>5.5414420882000002</v>
      </c>
      <c r="QO118">
        <v>4.9950051449000004</v>
      </c>
      <c r="QQ118">
        <v>6.8236762845000003</v>
      </c>
      <c r="QR118">
        <v>4.6413333703999999</v>
      </c>
      <c r="QT118">
        <v>7.1349189883999999</v>
      </c>
      <c r="QV118">
        <v>6.8443281584999998</v>
      </c>
      <c r="RA118">
        <v>6.8568371128000001</v>
      </c>
      <c r="RH118">
        <v>5.0568863653999996</v>
      </c>
      <c r="RO118">
        <v>7.3251948541000003</v>
      </c>
      <c r="RQ118">
        <v>10.784908164000001</v>
      </c>
      <c r="RR118">
        <v>9.8716030944999993</v>
      </c>
      <c r="RV118">
        <v>-12.606887624000001</v>
      </c>
      <c r="RW118">
        <v>5.0213255935000003</v>
      </c>
      <c r="RY118">
        <v>2.8681384623000001</v>
      </c>
      <c r="SA118">
        <v>-10.638919677000001</v>
      </c>
      <c r="SB118">
        <v>9.5212740516000007</v>
      </c>
      <c r="SD118">
        <v>6.2557143371999997</v>
      </c>
      <c r="SG118">
        <v>7.0280546024000001</v>
      </c>
      <c r="SN118">
        <v>7.0996971402</v>
      </c>
      <c r="SR118">
        <v>6.7011648800000003</v>
      </c>
      <c r="SS118">
        <v>6.2592852361000002</v>
      </c>
      <c r="SU118">
        <v>-12.609612315</v>
      </c>
      <c r="SZ118">
        <v>-0.67335927428999998</v>
      </c>
      <c r="TA118">
        <v>10.879491056999999</v>
      </c>
      <c r="TL118">
        <v>5.5795901761</v>
      </c>
      <c r="TM118">
        <v>10.17209824</v>
      </c>
      <c r="TN118">
        <v>4.6394601751</v>
      </c>
      <c r="TQ118">
        <v>5.0310593094999998</v>
      </c>
      <c r="TS118">
        <v>5.1446292370000002</v>
      </c>
      <c r="TT118">
        <v>2.5589435710999999</v>
      </c>
      <c r="TU118">
        <v>10.937264943000001</v>
      </c>
      <c r="TW118">
        <v>-13.174389881</v>
      </c>
      <c r="TY118">
        <v>15.934827444</v>
      </c>
      <c r="UB118">
        <v>5.7695472183999996</v>
      </c>
      <c r="UC118">
        <v>4.1887744826000004</v>
      </c>
      <c r="UD118">
        <v>3.3076112276999998</v>
      </c>
      <c r="UE118">
        <v>34.686167081999997</v>
      </c>
      <c r="UG118">
        <v>-3.2583951322</v>
      </c>
      <c r="UH118">
        <v>10.148252213999999</v>
      </c>
      <c r="UJ118">
        <v>4.7637210397</v>
      </c>
      <c r="UN118">
        <v>5.0675821693999996</v>
      </c>
      <c r="UO118">
        <v>4.4441129353999997</v>
      </c>
      <c r="UR118">
        <v>4.2779647799999996</v>
      </c>
      <c r="UX118">
        <v>4.5489870279</v>
      </c>
      <c r="UY118">
        <v>4.3644221952000004</v>
      </c>
      <c r="VB118">
        <v>7.9371380457000003</v>
      </c>
      <c r="VD118">
        <v>-6.7350731321000001</v>
      </c>
      <c r="VG118">
        <v>8.0354652469999994</v>
      </c>
      <c r="VJ118">
        <v>11.487600633</v>
      </c>
      <c r="VK118">
        <v>-18.506295187999999</v>
      </c>
      <c r="VL118">
        <v>7.5316796006000004</v>
      </c>
      <c r="VN118">
        <v>1.6575080334000001</v>
      </c>
      <c r="VP118">
        <v>9.1567674212999997</v>
      </c>
      <c r="VQ118">
        <v>2.7842263614</v>
      </c>
      <c r="VR118">
        <v>6.5259120632999998</v>
      </c>
      <c r="VT118">
        <v>39.365332393999999</v>
      </c>
      <c r="VW118">
        <v>-12.005096291999999</v>
      </c>
      <c r="VY118">
        <v>-0.23842453489000001</v>
      </c>
      <c r="WB118">
        <v>-0.16184047831000001</v>
      </c>
      <c r="WC118">
        <v>3.3322523361999998</v>
      </c>
      <c r="WH118">
        <v>4.6599288998999997</v>
      </c>
      <c r="WI118">
        <v>4.1446078447000003</v>
      </c>
      <c r="WJ118">
        <v>7.6241848739</v>
      </c>
      <c r="WK118">
        <v>3.8640654117</v>
      </c>
      <c r="WQ118">
        <v>5.910861927</v>
      </c>
      <c r="WR118">
        <v>4.6744075759000001</v>
      </c>
      <c r="WZ118">
        <v>2.1989256683999998</v>
      </c>
      <c r="XA118">
        <v>5.2056234255999998</v>
      </c>
      <c r="XC118">
        <v>2.9071669475999999</v>
      </c>
      <c r="XH118">
        <v>6.8681240541999999</v>
      </c>
      <c r="XJ118">
        <v>5.1927940795999996</v>
      </c>
      <c r="XR118">
        <v>2.9746778601999999</v>
      </c>
      <c r="XU118">
        <v>2.2461290371999998</v>
      </c>
      <c r="XX118">
        <v>12.421901044</v>
      </c>
      <c r="XZ118">
        <v>4.2752017375999998</v>
      </c>
      <c r="YA118">
        <v>5.5721048757</v>
      </c>
      <c r="YC118">
        <v>1.7924547470000001</v>
      </c>
      <c r="YH118">
        <v>-13.672488596000001</v>
      </c>
      <c r="YI118">
        <v>8.3397818744999999</v>
      </c>
      <c r="YJ118">
        <v>5.4322335013999998</v>
      </c>
      <c r="YO118">
        <v>3.8825568894</v>
      </c>
      <c r="YT118">
        <v>3.5656178489000001</v>
      </c>
      <c r="YY118">
        <v>7.3603137397999996</v>
      </c>
      <c r="YZ118">
        <v>-1.2101355431</v>
      </c>
      <c r="ZB118">
        <v>12.044822518</v>
      </c>
      <c r="ZJ118">
        <v>4.4305270880999998</v>
      </c>
      <c r="ZK118">
        <v>1.0108036732000001</v>
      </c>
      <c r="ZN118">
        <v>-4.3394195711999997</v>
      </c>
      <c r="ZR118">
        <v>9.4737602987000002</v>
      </c>
      <c r="ZS118">
        <v>5.3739687927000004</v>
      </c>
      <c r="ZT118">
        <v>4.6975292727999998</v>
      </c>
      <c r="ZY118">
        <v>5.7954694770000001</v>
      </c>
      <c r="AAF118">
        <v>-1.1742693292999999</v>
      </c>
      <c r="AAG118">
        <v>2.7933603691000002</v>
      </c>
      <c r="AAH118">
        <v>7.9476866316999999</v>
      </c>
      <c r="AAN118">
        <v>5.6547899800000003</v>
      </c>
      <c r="AAR118">
        <v>5.2628873390999997</v>
      </c>
      <c r="AAT118">
        <v>6.1976128075999997</v>
      </c>
      <c r="AAU118">
        <v>6.2591287018999999</v>
      </c>
      <c r="ABF118">
        <v>-1.8094492440000001</v>
      </c>
      <c r="ABH118">
        <v>1.3336097145000001</v>
      </c>
      <c r="ABT118">
        <v>6.7155386935000001</v>
      </c>
      <c r="ABV118">
        <v>2.2428329677000001</v>
      </c>
      <c r="ABW118">
        <v>8.2512194369999996</v>
      </c>
      <c r="ACA118">
        <v>8.0010866741999997</v>
      </c>
      <c r="ACB118">
        <v>-0.52212635955999998</v>
      </c>
      <c r="ACG118">
        <v>-8.8861071736999993</v>
      </c>
      <c r="ACJ118">
        <v>5.2428208451999998</v>
      </c>
      <c r="ACL118">
        <v>1596.5224324999999</v>
      </c>
      <c r="ACM118">
        <v>3.0813995805999999</v>
      </c>
      <c r="ACY118">
        <v>4.1683299692000002</v>
      </c>
      <c r="ADL118">
        <v>9.2110787870999999</v>
      </c>
      <c r="ADN118">
        <v>28.694146691</v>
      </c>
      <c r="ADQ118">
        <v>3.219417859</v>
      </c>
      <c r="ADT118">
        <v>2.6315490217000002</v>
      </c>
      <c r="ADV118">
        <v>15.698188850999999</v>
      </c>
      <c r="ADW118">
        <v>10.202381701</v>
      </c>
      <c r="AEA118">
        <v>8.1850765910999996</v>
      </c>
      <c r="AEC118">
        <v>8.5747039688999998</v>
      </c>
      <c r="AED118">
        <v>5.1317247762999996</v>
      </c>
      <c r="AEG118">
        <v>4.8075339502999999</v>
      </c>
      <c r="AEH118">
        <v>6.0515415278000004</v>
      </c>
      <c r="AEK118">
        <v>9.9312662604999993</v>
      </c>
      <c r="AEL118">
        <v>2.5677228054999999</v>
      </c>
      <c r="AEM118">
        <v>9.3036546310000006</v>
      </c>
      <c r="AEP118">
        <v>8.0835081721000002</v>
      </c>
      <c r="AER118">
        <v>3.7079966917</v>
      </c>
      <c r="AEU118">
        <v>2.3962528020999998</v>
      </c>
      <c r="AEV118">
        <v>7.0916665288000003</v>
      </c>
      <c r="AFA118">
        <v>8.4788311094999997</v>
      </c>
      <c r="AFB118">
        <v>3.6662034444999998</v>
      </c>
      <c r="AFF118">
        <v>5.4387576911000002</v>
      </c>
      <c r="AFG118">
        <v>10.872336603999999</v>
      </c>
      <c r="AFH118">
        <v>7.7175879622999997</v>
      </c>
      <c r="AFJ118">
        <v>4.6811389870999998</v>
      </c>
      <c r="AFK118">
        <v>-1.3493071312</v>
      </c>
      <c r="AFN118">
        <v>6.4226499961999997</v>
      </c>
      <c r="AFO118">
        <v>0.57569519545000003</v>
      </c>
      <c r="AFP118">
        <v>26.077656777000001</v>
      </c>
      <c r="AFS118">
        <v>0.38543960998999999</v>
      </c>
      <c r="AFT118">
        <v>14.571516408000001</v>
      </c>
      <c r="AFU118">
        <v>3.7819303479999999</v>
      </c>
      <c r="AFX118">
        <v>8.7519582552999999</v>
      </c>
      <c r="AFY118">
        <v>2.5803568430000001</v>
      </c>
      <c r="AFZ118">
        <v>5.3161660167000004</v>
      </c>
      <c r="AGD118">
        <v>4.8623847145000001</v>
      </c>
    </row>
    <row r="119" spans="1:862" x14ac:dyDescent="0.5">
      <c r="A119" s="1">
        <v>45502</v>
      </c>
      <c r="B119" s="2">
        <v>6.0623515144000004</v>
      </c>
      <c r="C119" s="2"/>
      <c r="D119" s="2"/>
      <c r="E119" s="2"/>
      <c r="F119" s="2"/>
      <c r="G119" s="2"/>
      <c r="H119" s="2">
        <v>3.9743946031999999</v>
      </c>
      <c r="I119" s="2"/>
      <c r="J119" s="2"/>
      <c r="K119" s="2">
        <v>3.5670840038999998</v>
      </c>
      <c r="L119" s="2">
        <v>10.912528728</v>
      </c>
      <c r="M119" s="2"/>
      <c r="N119" s="2"/>
      <c r="O119" s="2"/>
      <c r="P119" s="2"/>
      <c r="Q119" s="2"/>
      <c r="R119" s="2"/>
      <c r="S119" s="2">
        <v>13.144936126999999</v>
      </c>
      <c r="T119" s="2"/>
      <c r="U119" s="2"/>
      <c r="V119" s="2"/>
      <c r="W119" s="2"/>
      <c r="X119" s="2"/>
      <c r="Y119" s="2"/>
      <c r="Z119" s="2"/>
      <c r="AA119" s="2"/>
      <c r="AB119" s="2"/>
      <c r="AC119" s="2">
        <v>14.249467386999999</v>
      </c>
      <c r="AD119" s="2"/>
      <c r="AE119" s="2"/>
      <c r="AF119" s="2"/>
      <c r="AG119" s="2">
        <v>-11.613190232999999</v>
      </c>
      <c r="AH119" s="2"/>
      <c r="AI119" s="2"/>
      <c r="AJ119" s="2"/>
      <c r="AK119" s="2"/>
      <c r="AL119" s="2">
        <v>14.464657169000001</v>
      </c>
      <c r="AM119" s="2">
        <v>3.4256315694000001</v>
      </c>
      <c r="AN119" s="2"/>
      <c r="AO119" s="2">
        <v>5.1350622141000004</v>
      </c>
      <c r="AP119" s="2">
        <v>-4.2774875025999997</v>
      </c>
      <c r="AQ119" s="2">
        <v>19.742363237999999</v>
      </c>
      <c r="AR119" s="2">
        <v>93.956764578999994</v>
      </c>
      <c r="AS119" s="2"/>
      <c r="AT119" s="2"/>
      <c r="AU119" s="2">
        <v>8.3105722344000004</v>
      </c>
      <c r="AV119" s="2"/>
      <c r="AW119" s="2"/>
      <c r="AX119" s="2"/>
      <c r="AY119" s="2"/>
      <c r="AZ119" s="2">
        <v>6.7757986944999997</v>
      </c>
      <c r="BA119" s="2">
        <v>8.0988065665000004</v>
      </c>
      <c r="BB119" s="2"/>
      <c r="BC119" s="2"/>
      <c r="BD119" s="2">
        <v>-120.40203019</v>
      </c>
      <c r="BE119" s="2"/>
      <c r="BF119" s="2">
        <v>6.2413792231</v>
      </c>
      <c r="BG119" s="2"/>
      <c r="BH119" s="2"/>
      <c r="BI119" s="2"/>
      <c r="BJ119" s="2">
        <v>4.7490055881000002</v>
      </c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>
        <v>-4.3393102223</v>
      </c>
      <c r="CA119" s="2"/>
      <c r="CB119" s="2">
        <v>3.3814845093999999</v>
      </c>
      <c r="CC119" s="2">
        <v>7.8612427101</v>
      </c>
      <c r="CD119" s="2"/>
      <c r="CE119" s="2"/>
      <c r="CF119" s="2">
        <v>-1.6145344276</v>
      </c>
      <c r="CG119" s="2">
        <v>6.5317149122</v>
      </c>
      <c r="CH119" s="2">
        <v>7.6592204097999996</v>
      </c>
      <c r="CI119" s="2"/>
      <c r="CJ119" s="2">
        <v>8.8838695637999994</v>
      </c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>
        <v>2.7533463345999998</v>
      </c>
      <c r="DD119" s="2"/>
      <c r="DE119" s="2"/>
      <c r="DF119" s="2"/>
      <c r="DG119" s="2"/>
      <c r="DH119" s="2"/>
      <c r="DI119" s="2"/>
      <c r="DJ119" s="2">
        <v>4.2476119645999999</v>
      </c>
      <c r="DK119" s="2"/>
      <c r="DL119" s="2"/>
      <c r="DM119" s="2"/>
      <c r="DN119" s="2"/>
      <c r="DO119" s="2"/>
      <c r="DP119" s="2"/>
      <c r="DQ119" s="2"/>
      <c r="DR119" s="2"/>
      <c r="DS119" s="2">
        <v>2.4702128722999999</v>
      </c>
      <c r="DT119" s="2">
        <v>-19.143058216</v>
      </c>
      <c r="DU119" s="2"/>
      <c r="DV119" s="2"/>
      <c r="DW119" s="2">
        <v>5.7930156589999999</v>
      </c>
      <c r="DX119" s="2"/>
      <c r="DY119" s="2"/>
      <c r="DZ119" s="2">
        <v>10.370130662999999</v>
      </c>
      <c r="EA119" s="2"/>
      <c r="EB119" s="2"/>
      <c r="EC119" s="2">
        <v>2.9604972705999999</v>
      </c>
      <c r="ED119" s="2"/>
      <c r="EE119" s="2"/>
      <c r="EF119" s="2"/>
      <c r="EG119" s="2"/>
      <c r="EH119" s="2"/>
      <c r="EI119" s="2"/>
      <c r="EJ119" s="2"/>
      <c r="EK119" s="2"/>
      <c r="EL119" s="2">
        <v>4.8581568897</v>
      </c>
      <c r="EM119" s="2"/>
      <c r="EN119" s="2"/>
      <c r="EO119" s="2"/>
      <c r="EP119" s="2">
        <v>3.7788932584000001</v>
      </c>
      <c r="EQ119" s="2"/>
      <c r="ER119" s="2"/>
      <c r="ES119" s="2"/>
      <c r="ET119" s="2">
        <v>13.068431121</v>
      </c>
      <c r="EU119" s="2"/>
      <c r="EV119" s="2">
        <v>12.687584584</v>
      </c>
      <c r="EW119" s="2"/>
      <c r="EX119" s="2"/>
      <c r="EY119" s="2">
        <v>5.6176793370000002</v>
      </c>
      <c r="EZ119" s="2"/>
      <c r="FA119" s="2"/>
      <c r="FB119" s="2">
        <v>6.0717456174000004</v>
      </c>
      <c r="FC119" s="2">
        <v>4.5863390990999999</v>
      </c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>
        <v>11.255432548</v>
      </c>
      <c r="FU119" s="2">
        <v>4.1047868250999997</v>
      </c>
      <c r="FV119" s="2">
        <v>6.6146354904000004</v>
      </c>
      <c r="FW119" s="2"/>
      <c r="FX119" s="2"/>
      <c r="FY119" s="2"/>
      <c r="FZ119" s="2">
        <v>6.7458033511000002</v>
      </c>
      <c r="GA119" s="2"/>
      <c r="GB119" s="2"/>
      <c r="GC119" s="2">
        <v>-35.562791537999999</v>
      </c>
      <c r="GD119" s="2">
        <v>56.127834515000004</v>
      </c>
      <c r="GE119" s="2"/>
      <c r="GF119" s="2"/>
      <c r="GG119" s="2"/>
      <c r="GH119" s="2"/>
      <c r="GI119" s="2">
        <v>6.8967135859999997</v>
      </c>
      <c r="GJ119" s="2"/>
      <c r="GK119" s="2">
        <v>2.2013134053000001</v>
      </c>
      <c r="GL119" s="2"/>
      <c r="GM119" s="2">
        <v>3.0104041831999999</v>
      </c>
      <c r="GN119" s="2">
        <v>13.543356470999999</v>
      </c>
      <c r="GO119" s="2"/>
      <c r="GP119" s="2"/>
      <c r="GQ119" s="2">
        <v>18.225128692999998</v>
      </c>
      <c r="GR119" s="2">
        <v>4.1096974547</v>
      </c>
      <c r="GS119" s="2"/>
      <c r="GT119" s="2"/>
      <c r="GU119" s="2"/>
      <c r="GV119" s="2"/>
      <c r="GW119" s="2">
        <v>-29.230637931</v>
      </c>
      <c r="GX119" s="2">
        <v>4.7320002365000002</v>
      </c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>
        <v>6.0050536471999996</v>
      </c>
      <c r="HK119" s="2"/>
      <c r="HL119" s="2"/>
      <c r="HM119" s="2"/>
      <c r="HN119" s="2"/>
      <c r="HO119" s="2"/>
      <c r="HP119" s="2"/>
      <c r="HQ119" s="2">
        <v>-35.390192141</v>
      </c>
      <c r="HR119" s="2"/>
      <c r="HS119" s="2"/>
      <c r="HT119" s="2"/>
      <c r="HU119" s="2">
        <v>5.1496144526999998</v>
      </c>
      <c r="HV119" s="2">
        <v>4.0118495397</v>
      </c>
      <c r="HW119" s="2"/>
      <c r="HX119" s="2">
        <v>6.8035957942999996</v>
      </c>
      <c r="HY119" s="2"/>
      <c r="HZ119" s="2"/>
      <c r="IA119" s="2"/>
      <c r="IB119" s="2">
        <v>5.7302055077</v>
      </c>
      <c r="IC119" s="2"/>
      <c r="ID119" s="2"/>
      <c r="IE119" s="2"/>
      <c r="IF119" s="2"/>
      <c r="IG119" s="2">
        <v>13.504141764</v>
      </c>
      <c r="IH119" s="2"/>
      <c r="II119" s="2"/>
      <c r="IJ119" s="2"/>
      <c r="IK119" s="2">
        <v>4.5836030856000001</v>
      </c>
      <c r="IL119" s="2">
        <v>7.6473975265999998</v>
      </c>
      <c r="IM119" s="2"/>
      <c r="IN119" s="2"/>
      <c r="IO119" s="2"/>
      <c r="IP119" s="2">
        <v>7.1455158563000003</v>
      </c>
      <c r="IQ119" s="2"/>
      <c r="IR119" s="2"/>
      <c r="IS119" s="2">
        <v>5.1507542367000001</v>
      </c>
      <c r="IT119" s="2"/>
      <c r="IU119" s="2">
        <v>-2.0374183226999998</v>
      </c>
      <c r="IV119" s="2">
        <v>4.8681129315999998</v>
      </c>
      <c r="IW119" s="2"/>
      <c r="IX119" s="2"/>
      <c r="IY119" s="2"/>
      <c r="IZ119" s="2"/>
      <c r="JA119" s="2"/>
      <c r="JB119" s="2"/>
      <c r="JC119" s="2"/>
      <c r="JD119" s="2"/>
      <c r="JE119" s="2">
        <v>2.6826587118999998</v>
      </c>
      <c r="JF119" s="2"/>
      <c r="JG119" s="2">
        <v>3.296410227</v>
      </c>
      <c r="JH119" s="2"/>
      <c r="JI119" s="2"/>
      <c r="JJ119" s="2">
        <v>8.0178461534000007</v>
      </c>
      <c r="JK119" s="2">
        <v>6.1955494128000002</v>
      </c>
      <c r="JL119" s="2">
        <v>6.8822313565000002</v>
      </c>
      <c r="JM119" s="2"/>
      <c r="JN119" s="2"/>
      <c r="JO119" s="2">
        <v>2.1531456046000002</v>
      </c>
      <c r="JP119" s="2"/>
      <c r="JQ119" s="2">
        <v>4.3947519301</v>
      </c>
      <c r="JR119" s="2"/>
      <c r="JS119" s="2"/>
      <c r="JT119" s="2">
        <v>5.7179046679000001</v>
      </c>
      <c r="JU119" s="2">
        <v>4.8933129045000001</v>
      </c>
      <c r="JV119" s="2">
        <v>3.7953526539000002</v>
      </c>
      <c r="JW119" s="2"/>
      <c r="JX119" s="2"/>
      <c r="JY119" s="2">
        <v>6.4365448125000002</v>
      </c>
      <c r="JZ119" s="2"/>
      <c r="KA119" s="2">
        <v>8.4888790331999999</v>
      </c>
      <c r="KB119" s="2"/>
      <c r="KC119" s="2"/>
      <c r="KD119" s="2"/>
      <c r="KE119" s="2"/>
      <c r="KJ119">
        <v>119.64186614</v>
      </c>
      <c r="KL119">
        <v>-28.74170569</v>
      </c>
      <c r="KR119">
        <v>4.8637476612999997</v>
      </c>
      <c r="KW119">
        <v>5.4200465529999997</v>
      </c>
      <c r="KX119">
        <v>7.4086745359000004</v>
      </c>
      <c r="KY119">
        <v>7.7972212127000002</v>
      </c>
      <c r="LA119">
        <v>27.964261682</v>
      </c>
      <c r="LG119">
        <v>11.094850127000001</v>
      </c>
      <c r="LH119">
        <v>2.6039323388</v>
      </c>
      <c r="LJ119">
        <v>11.992303893000001</v>
      </c>
      <c r="LL119">
        <v>17.400583097999998</v>
      </c>
      <c r="LP119">
        <v>8.9506726498999996</v>
      </c>
      <c r="LR119">
        <v>9.6252647624000005</v>
      </c>
      <c r="LT119">
        <v>6.3173735858000004</v>
      </c>
      <c r="LU119">
        <v>-3.4220203685000001</v>
      </c>
      <c r="LX119">
        <v>5.0985040998000004</v>
      </c>
      <c r="LY119">
        <v>5.8187863888000004</v>
      </c>
      <c r="LZ119">
        <v>7.4004963836000002</v>
      </c>
      <c r="MC119">
        <v>4.2876948657999998</v>
      </c>
      <c r="MF119">
        <v>-8.7698467620000002</v>
      </c>
      <c r="MG119">
        <v>4.3142983088999998</v>
      </c>
      <c r="MH119">
        <v>3.2228135911</v>
      </c>
      <c r="MJ119">
        <v>6.1569873223</v>
      </c>
      <c r="ML119">
        <v>16.896759214999999</v>
      </c>
      <c r="MM119">
        <v>12.851914555</v>
      </c>
      <c r="MR119">
        <v>-1.3167319676</v>
      </c>
      <c r="MS119">
        <v>7.8805588886000004</v>
      </c>
      <c r="NA119">
        <v>-5.1051289458999998</v>
      </c>
      <c r="NB119">
        <v>183.68256636999999</v>
      </c>
      <c r="NC119">
        <v>6.0313788255</v>
      </c>
      <c r="NJ119">
        <v>9.0555784413999998</v>
      </c>
      <c r="NM119">
        <v>-2.7030816932000001</v>
      </c>
      <c r="NN119">
        <v>29.755018545999999</v>
      </c>
      <c r="NQ119">
        <v>43.881801170999999</v>
      </c>
      <c r="NU119">
        <v>3.9855144954999999</v>
      </c>
      <c r="NV119">
        <v>4.9968860380000004</v>
      </c>
      <c r="NY119">
        <v>3.7926210843999999</v>
      </c>
      <c r="OA119">
        <v>9.3705312295999992</v>
      </c>
      <c r="OD119">
        <v>3.0495893539000001</v>
      </c>
      <c r="OE119">
        <v>9.6394393392000008</v>
      </c>
      <c r="OG119">
        <v>7.9365855957999996</v>
      </c>
      <c r="OH119">
        <v>14.986172136</v>
      </c>
      <c r="OI119">
        <v>7.3842115740000001</v>
      </c>
      <c r="OJ119">
        <v>-2.6789185518999998</v>
      </c>
      <c r="OM119">
        <v>3.3402835227000001</v>
      </c>
      <c r="OO119">
        <v>2.7737136065999999</v>
      </c>
      <c r="OQ119">
        <v>12.312007108</v>
      </c>
      <c r="OS119">
        <v>6.0914380775000003</v>
      </c>
      <c r="OT119">
        <v>11.102322882999999</v>
      </c>
      <c r="OU119">
        <v>108.29066668999999</v>
      </c>
      <c r="OW119">
        <v>16.720148827999999</v>
      </c>
      <c r="OY119">
        <v>-2.3718084739999999E-2</v>
      </c>
      <c r="PA119">
        <v>9.3400729697999996</v>
      </c>
      <c r="PG119">
        <v>6.1456517299</v>
      </c>
      <c r="PJ119">
        <v>2.3481474580000001</v>
      </c>
      <c r="PP119">
        <v>-7.6438369206000001</v>
      </c>
      <c r="PQ119">
        <v>-0.61725671268000004</v>
      </c>
      <c r="PR119">
        <v>10.658689728000001</v>
      </c>
      <c r="PV119">
        <v>4.8601638501000002</v>
      </c>
      <c r="PZ119">
        <v>6.5534912789000002</v>
      </c>
      <c r="QB119">
        <v>7.2905885692999997</v>
      </c>
      <c r="QD119">
        <v>7.2302201624000002</v>
      </c>
      <c r="QI119">
        <v>3.5057602103000001</v>
      </c>
      <c r="QK119">
        <v>6.4685359047000004</v>
      </c>
      <c r="QL119">
        <v>5.3647724773999999</v>
      </c>
      <c r="QM119">
        <v>-1.3960050067000001</v>
      </c>
      <c r="QN119">
        <v>5.5345928166</v>
      </c>
      <c r="QO119">
        <v>4.9559402241999999</v>
      </c>
      <c r="QQ119">
        <v>6.8236762845000003</v>
      </c>
      <c r="QR119">
        <v>4.5281516535000002</v>
      </c>
      <c r="QT119">
        <v>7.2631735623000004</v>
      </c>
      <c r="QV119">
        <v>6.8280598961000001</v>
      </c>
      <c r="RA119">
        <v>6.7404950224000002</v>
      </c>
      <c r="RH119">
        <v>5.0271684500999996</v>
      </c>
      <c r="RO119">
        <v>7.1947002424999997</v>
      </c>
      <c r="RQ119">
        <v>10.751001055</v>
      </c>
      <c r="RR119">
        <v>9.5154567634999996</v>
      </c>
      <c r="RV119">
        <v>-12.606887624000001</v>
      </c>
      <c r="RW119">
        <v>5.0958352888</v>
      </c>
      <c r="RY119">
        <v>2.7570514460000002</v>
      </c>
      <c r="SA119">
        <v>-10.536942531999999</v>
      </c>
      <c r="SB119">
        <v>9.0191837812000006</v>
      </c>
      <c r="SD119">
        <v>6.1997116725000003</v>
      </c>
      <c r="SG119">
        <v>6.7111494086999999</v>
      </c>
      <c r="SN119">
        <v>7.0791199760000003</v>
      </c>
      <c r="SR119">
        <v>6.5745945265000003</v>
      </c>
      <c r="SS119">
        <v>6.2466953208999998</v>
      </c>
      <c r="SU119">
        <v>-12.339123641</v>
      </c>
      <c r="SZ119">
        <v>-0.57833164975999996</v>
      </c>
      <c r="TA119">
        <v>10.98413291</v>
      </c>
      <c r="TL119">
        <v>5.5470216390999996</v>
      </c>
      <c r="TM119">
        <v>10.17209824</v>
      </c>
      <c r="TN119">
        <v>4.6098495712999998</v>
      </c>
      <c r="TQ119">
        <v>4.9781731211000002</v>
      </c>
      <c r="TS119">
        <v>5.1184817104000002</v>
      </c>
      <c r="TT119">
        <v>2.7645943596999998</v>
      </c>
      <c r="TU119">
        <v>10.70946153</v>
      </c>
      <c r="TW119">
        <v>-14.56888869</v>
      </c>
      <c r="TY119">
        <v>15.934827444</v>
      </c>
      <c r="UB119">
        <v>5.7461605951000001</v>
      </c>
      <c r="UC119">
        <v>4.1751592444999996</v>
      </c>
      <c r="UD119">
        <v>3.3076112276999998</v>
      </c>
      <c r="UE119">
        <v>34.407250386999998</v>
      </c>
      <c r="UG119">
        <v>-3.1160323464999999</v>
      </c>
      <c r="UH119">
        <v>10.057104382</v>
      </c>
      <c r="UJ119">
        <v>4.7645065212000004</v>
      </c>
      <c r="UN119">
        <v>5.0887312615000004</v>
      </c>
      <c r="UO119">
        <v>4.5410353584000003</v>
      </c>
      <c r="UR119">
        <v>4.2642198973000003</v>
      </c>
      <c r="UX119">
        <v>4.6438297139999998</v>
      </c>
      <c r="UY119">
        <v>4.2805613173000001</v>
      </c>
      <c r="VB119">
        <v>7.8984703315000004</v>
      </c>
      <c r="VD119">
        <v>-6.7242456371000001</v>
      </c>
      <c r="VG119">
        <v>7.7713225380999997</v>
      </c>
      <c r="VJ119">
        <v>11.367116318000001</v>
      </c>
      <c r="VK119">
        <v>-18.506295187999999</v>
      </c>
      <c r="VL119">
        <v>7.7166730496999998</v>
      </c>
      <c r="VN119">
        <v>1.626834168</v>
      </c>
      <c r="VP119">
        <v>9.2014911683000005</v>
      </c>
      <c r="VQ119">
        <v>2.7222821357</v>
      </c>
      <c r="VR119">
        <v>6.5259120632999998</v>
      </c>
      <c r="VT119">
        <v>39.365332393999999</v>
      </c>
      <c r="VW119">
        <v>-11.998437340000001</v>
      </c>
      <c r="VY119">
        <v>-0.23842453489000001</v>
      </c>
      <c r="WB119">
        <v>-0.15745011299</v>
      </c>
      <c r="WC119">
        <v>3.2815200739999999</v>
      </c>
      <c r="WH119">
        <v>4.5487917061000003</v>
      </c>
      <c r="WI119">
        <v>4.1207772268999996</v>
      </c>
      <c r="WJ119">
        <v>7.4600938660000002</v>
      </c>
      <c r="WK119">
        <v>3.6996110843999999</v>
      </c>
      <c r="WQ119">
        <v>5.9366041772999996</v>
      </c>
      <c r="WR119">
        <v>4.6744075759000001</v>
      </c>
      <c r="WZ119">
        <v>2.2093438519999999</v>
      </c>
      <c r="XA119">
        <v>5.1759914128000002</v>
      </c>
      <c r="XC119">
        <v>2.8399177667000002</v>
      </c>
      <c r="XH119">
        <v>6.7410745634999998</v>
      </c>
      <c r="XJ119">
        <v>5.2432643365000002</v>
      </c>
      <c r="XR119">
        <v>2.9485389932000001</v>
      </c>
      <c r="XU119">
        <v>2.1268178777000002</v>
      </c>
      <c r="XX119">
        <v>12.551360465</v>
      </c>
      <c r="XZ119">
        <v>4.2470989281999998</v>
      </c>
      <c r="YA119">
        <v>5.5234085951000003</v>
      </c>
      <c r="YC119">
        <v>1.6960823461000001</v>
      </c>
      <c r="YH119">
        <v>-13.186512924000001</v>
      </c>
      <c r="YI119">
        <v>8.3873138343000004</v>
      </c>
      <c r="YJ119">
        <v>5.4029366555999996</v>
      </c>
      <c r="YO119">
        <v>3.8749164287000002</v>
      </c>
      <c r="YT119">
        <v>3.5895230803999998</v>
      </c>
      <c r="YY119">
        <v>7.2085304540999999</v>
      </c>
      <c r="YZ119">
        <v>-1.2101355431</v>
      </c>
      <c r="ZB119">
        <v>11.986587604</v>
      </c>
      <c r="ZJ119">
        <v>4.4270750792999998</v>
      </c>
      <c r="ZK119">
        <v>1.0153635571999999</v>
      </c>
      <c r="ZN119">
        <v>-4.2409194008000002</v>
      </c>
      <c r="ZR119">
        <v>9.2247080281000002</v>
      </c>
      <c r="ZS119">
        <v>5.4108634070999999</v>
      </c>
      <c r="ZT119">
        <v>4.6289542217999999</v>
      </c>
      <c r="ZY119">
        <v>5.6148490772999997</v>
      </c>
      <c r="AAF119">
        <v>-1.1738764856999999</v>
      </c>
      <c r="AAG119">
        <v>2.7295879174</v>
      </c>
      <c r="AAH119">
        <v>7.9414567975999999</v>
      </c>
      <c r="AAN119">
        <v>5.6390381558999998</v>
      </c>
      <c r="AAR119">
        <v>5.2415652466999996</v>
      </c>
      <c r="AAT119">
        <v>6.1716881513999997</v>
      </c>
      <c r="AAU119">
        <v>6.3485341557000003</v>
      </c>
      <c r="ABF119">
        <v>-1.8082756748</v>
      </c>
      <c r="ABH119">
        <v>1.3379484069000001</v>
      </c>
      <c r="ABT119">
        <v>6.7792436698999996</v>
      </c>
      <c r="ABV119">
        <v>2.2201852499000001</v>
      </c>
      <c r="ABW119">
        <v>8.2535738923000004</v>
      </c>
      <c r="ACA119">
        <v>7.8352353678000002</v>
      </c>
      <c r="ACB119">
        <v>-0.50199534511999999</v>
      </c>
      <c r="ACG119">
        <v>-8.8206531015999996</v>
      </c>
      <c r="ACJ119">
        <v>5.1455901727000004</v>
      </c>
      <c r="ACL119">
        <v>1596.5224324999999</v>
      </c>
      <c r="ACM119">
        <v>3.0813995805999999</v>
      </c>
      <c r="ACY119">
        <v>4.1346788935000003</v>
      </c>
      <c r="ADL119">
        <v>9.1164022332000005</v>
      </c>
      <c r="ADN119">
        <v>28.694146691</v>
      </c>
      <c r="ADQ119">
        <v>3.1846832414000001</v>
      </c>
      <c r="ADT119">
        <v>2.5960908900000002</v>
      </c>
      <c r="ADV119">
        <v>15.443590917</v>
      </c>
      <c r="ADW119">
        <v>10.027746348999999</v>
      </c>
      <c r="AEA119">
        <v>8.1850765910999996</v>
      </c>
      <c r="AEC119">
        <v>8.4591182537999998</v>
      </c>
      <c r="AED119">
        <v>5.1259473966</v>
      </c>
      <c r="AEG119">
        <v>4.7844656693000003</v>
      </c>
      <c r="AEH119">
        <v>6.0098446359000004</v>
      </c>
      <c r="AEK119">
        <v>9.7940864701999999</v>
      </c>
      <c r="AEL119">
        <v>2.5530388684999998</v>
      </c>
      <c r="AEM119">
        <v>9.2865083168999991</v>
      </c>
      <c r="AEP119">
        <v>7.8301286488999997</v>
      </c>
      <c r="AER119">
        <v>3.7134722722000002</v>
      </c>
      <c r="AEU119">
        <v>2.3538257738000001</v>
      </c>
      <c r="AEV119">
        <v>6.9470512932000004</v>
      </c>
      <c r="AFA119">
        <v>8.5103893533000008</v>
      </c>
      <c r="AFB119">
        <v>3.6504768858999999</v>
      </c>
      <c r="AFF119">
        <v>5.4084529031999997</v>
      </c>
      <c r="AFG119">
        <v>10.588140628</v>
      </c>
      <c r="AFH119">
        <v>7.7005884445000001</v>
      </c>
      <c r="AFJ119">
        <v>4.6764015807000003</v>
      </c>
      <c r="AFK119">
        <v>-1.4836555010000001</v>
      </c>
      <c r="AFN119">
        <v>6.4226499961999997</v>
      </c>
      <c r="AFO119">
        <v>0.62935249567999996</v>
      </c>
      <c r="AFP119">
        <v>25.830156243000001</v>
      </c>
      <c r="AFS119">
        <v>0.34540526575000002</v>
      </c>
      <c r="AFT119">
        <v>14.571516408000001</v>
      </c>
      <c r="AFU119">
        <v>3.7917504215000002</v>
      </c>
      <c r="AFX119">
        <v>8.5880834539999995</v>
      </c>
      <c r="AFY119">
        <v>2.5731526223999999</v>
      </c>
      <c r="AFZ119">
        <v>5.3830378424000003</v>
      </c>
      <c r="AGD119">
        <v>4.8459722278999999</v>
      </c>
    </row>
    <row r="120" spans="1:862" x14ac:dyDescent="0.5">
      <c r="A120" s="1">
        <v>45503</v>
      </c>
      <c r="B120" s="2">
        <v>6.0250030291999996</v>
      </c>
      <c r="C120" s="2"/>
      <c r="D120" s="2"/>
      <c r="E120" s="2"/>
      <c r="F120" s="2"/>
      <c r="G120" s="2"/>
      <c r="H120" s="2">
        <v>4.0264609079999998</v>
      </c>
      <c r="I120" s="2"/>
      <c r="J120" s="2"/>
      <c r="K120" s="2">
        <v>3.5453735062999998</v>
      </c>
      <c r="L120" s="2">
        <v>10.886862172000001</v>
      </c>
      <c r="M120" s="2"/>
      <c r="N120" s="2"/>
      <c r="O120" s="2"/>
      <c r="P120" s="2"/>
      <c r="Q120" s="2"/>
      <c r="R120" s="2"/>
      <c r="S120" s="2">
        <v>13.144936126999999</v>
      </c>
      <c r="T120" s="2"/>
      <c r="U120" s="2"/>
      <c r="V120" s="2"/>
      <c r="W120" s="2"/>
      <c r="X120" s="2"/>
      <c r="Y120" s="2"/>
      <c r="Z120" s="2"/>
      <c r="AA120" s="2"/>
      <c r="AB120" s="2"/>
      <c r="AC120" s="2">
        <v>14.023327994000001</v>
      </c>
      <c r="AD120" s="2"/>
      <c r="AE120" s="2"/>
      <c r="AF120" s="2"/>
      <c r="AG120" s="2">
        <v>-11.613190232999999</v>
      </c>
      <c r="AH120" s="2"/>
      <c r="AI120" s="2"/>
      <c r="AJ120" s="2"/>
      <c r="AK120" s="2"/>
      <c r="AL120" s="2">
        <v>14.652365920999999</v>
      </c>
      <c r="AM120" s="2">
        <v>3.4185461217999999</v>
      </c>
      <c r="AN120" s="2"/>
      <c r="AO120" s="2">
        <v>5.1505449739999998</v>
      </c>
      <c r="AP120" s="2">
        <v>-4.2577251220000001</v>
      </c>
      <c r="AQ120" s="2">
        <v>19.746457365000001</v>
      </c>
      <c r="AR120" s="2">
        <v>93.956764578999994</v>
      </c>
      <c r="AS120" s="2"/>
      <c r="AT120" s="2"/>
      <c r="AU120" s="2">
        <v>8.2560531553000001</v>
      </c>
      <c r="AV120" s="2"/>
      <c r="AW120" s="2"/>
      <c r="AX120" s="2"/>
      <c r="AY120" s="2"/>
      <c r="AZ120" s="2">
        <v>6.6660528968000001</v>
      </c>
      <c r="BA120" s="2">
        <v>8.2861067205999994</v>
      </c>
      <c r="BB120" s="2"/>
      <c r="BC120" s="2"/>
      <c r="BD120" s="2">
        <v>-119.75552385</v>
      </c>
      <c r="BE120" s="2"/>
      <c r="BF120" s="2">
        <v>6.2413792231</v>
      </c>
      <c r="BG120" s="2"/>
      <c r="BH120" s="2"/>
      <c r="BI120" s="2"/>
      <c r="BJ120" s="2">
        <v>4.7458724743999996</v>
      </c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>
        <v>-4.3393102223</v>
      </c>
      <c r="CA120" s="2"/>
      <c r="CB120" s="2">
        <v>3.3953849360000001</v>
      </c>
      <c r="CC120" s="2">
        <v>7.8097194507000003</v>
      </c>
      <c r="CD120" s="2"/>
      <c r="CE120" s="2"/>
      <c r="CF120" s="2">
        <v>-1.6178439182</v>
      </c>
      <c r="CG120" s="2">
        <v>6.5445647221999996</v>
      </c>
      <c r="CH120" s="2">
        <v>7.5122795922999996</v>
      </c>
      <c r="CI120" s="2"/>
      <c r="CJ120" s="2">
        <v>8.8070986815999994</v>
      </c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>
        <v>2.7533463345999998</v>
      </c>
      <c r="DD120" s="2"/>
      <c r="DE120" s="2"/>
      <c r="DF120" s="2"/>
      <c r="DG120" s="2"/>
      <c r="DH120" s="2"/>
      <c r="DI120" s="2"/>
      <c r="DJ120" s="2">
        <v>4.1420609684</v>
      </c>
      <c r="DK120" s="2"/>
      <c r="DL120" s="2"/>
      <c r="DM120" s="2"/>
      <c r="DN120" s="2"/>
      <c r="DO120" s="2"/>
      <c r="DP120" s="2"/>
      <c r="DQ120" s="2"/>
      <c r="DR120" s="2"/>
      <c r="DS120" s="2">
        <v>2.4702128722999999</v>
      </c>
      <c r="DT120" s="2">
        <v>-17.874174894999999</v>
      </c>
      <c r="DU120" s="2"/>
      <c r="DV120" s="2"/>
      <c r="DW120" s="2">
        <v>5.5818481771000004</v>
      </c>
      <c r="DX120" s="2"/>
      <c r="DY120" s="2"/>
      <c r="DZ120" s="2">
        <v>10.370130662999999</v>
      </c>
      <c r="EA120" s="2"/>
      <c r="EB120" s="2"/>
      <c r="EC120" s="2">
        <v>3.0106767934000001</v>
      </c>
      <c r="ED120" s="2"/>
      <c r="EE120" s="2"/>
      <c r="EF120" s="2"/>
      <c r="EG120" s="2"/>
      <c r="EH120" s="2"/>
      <c r="EI120" s="2"/>
      <c r="EJ120" s="2"/>
      <c r="EK120" s="2"/>
      <c r="EL120" s="2">
        <v>4.6502151926000002</v>
      </c>
      <c r="EM120" s="2"/>
      <c r="EN120" s="2"/>
      <c r="EO120" s="2"/>
      <c r="EP120" s="2">
        <v>3.7141822001000002</v>
      </c>
      <c r="EQ120" s="2"/>
      <c r="ER120" s="2"/>
      <c r="ES120" s="2"/>
      <c r="ET120" s="2">
        <v>13.057195535</v>
      </c>
      <c r="EU120" s="2"/>
      <c r="EV120" s="2">
        <v>12.641491983</v>
      </c>
      <c r="EW120" s="2"/>
      <c r="EX120" s="2"/>
      <c r="EY120" s="2">
        <v>5.6515427132999996</v>
      </c>
      <c r="EZ120" s="2"/>
      <c r="FA120" s="2"/>
      <c r="FB120" s="2">
        <v>6.0717456174000004</v>
      </c>
      <c r="FC120" s="2">
        <v>4.5940365395000002</v>
      </c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>
        <v>11.066990978</v>
      </c>
      <c r="FU120" s="2">
        <v>4.0895393026000004</v>
      </c>
      <c r="FV120" s="2">
        <v>6.6708935027000003</v>
      </c>
      <c r="FW120" s="2"/>
      <c r="FX120" s="2"/>
      <c r="FY120" s="2"/>
      <c r="FZ120" s="2">
        <v>6.7890302634999999</v>
      </c>
      <c r="GA120" s="2"/>
      <c r="GB120" s="2"/>
      <c r="GC120" s="2">
        <v>-35.544517691999999</v>
      </c>
      <c r="GD120" s="2">
        <v>55.351064608000001</v>
      </c>
      <c r="GE120" s="2"/>
      <c r="GF120" s="2"/>
      <c r="GG120" s="2"/>
      <c r="GH120" s="2"/>
      <c r="GI120" s="2">
        <v>6.8307361519000001</v>
      </c>
      <c r="GJ120" s="2"/>
      <c r="GK120" s="2">
        <v>2.1816143408999999</v>
      </c>
      <c r="GL120" s="2"/>
      <c r="GM120" s="2">
        <v>3.0104041831999999</v>
      </c>
      <c r="GN120" s="2">
        <v>13.543356470999999</v>
      </c>
      <c r="GO120" s="2"/>
      <c r="GP120" s="2"/>
      <c r="GQ120" s="2">
        <v>18.225128692999998</v>
      </c>
      <c r="GR120" s="2">
        <v>4.1321496284999997</v>
      </c>
      <c r="GS120" s="2"/>
      <c r="GT120" s="2"/>
      <c r="GU120" s="2"/>
      <c r="GV120" s="2"/>
      <c r="GW120" s="2">
        <v>-29.230637931</v>
      </c>
      <c r="GX120" s="2">
        <v>4.7061158277999997</v>
      </c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>
        <v>6.0050536471999996</v>
      </c>
      <c r="HK120" s="2"/>
      <c r="HL120" s="2"/>
      <c r="HM120" s="2"/>
      <c r="HN120" s="2"/>
      <c r="HO120" s="2"/>
      <c r="HP120" s="2"/>
      <c r="HQ120" s="2">
        <v>-35.713839880999998</v>
      </c>
      <c r="HR120" s="2"/>
      <c r="HS120" s="2"/>
      <c r="HT120" s="2"/>
      <c r="HU120" s="2">
        <v>5.1496144526999998</v>
      </c>
      <c r="HV120" s="2">
        <v>3.9627714404000001</v>
      </c>
      <c r="HW120" s="2"/>
      <c r="HX120" s="2">
        <v>6.7395560278</v>
      </c>
      <c r="HY120" s="2"/>
      <c r="HZ120" s="2"/>
      <c r="IA120" s="2"/>
      <c r="IB120" s="2">
        <v>5.7186189573000004</v>
      </c>
      <c r="IC120" s="2"/>
      <c r="ID120" s="2"/>
      <c r="IE120" s="2"/>
      <c r="IF120" s="2"/>
      <c r="IG120" s="2">
        <v>13.504141764</v>
      </c>
      <c r="IH120" s="2"/>
      <c r="II120" s="2"/>
      <c r="IJ120" s="2"/>
      <c r="IK120" s="2">
        <v>4.5876689671999999</v>
      </c>
      <c r="IL120" s="2">
        <v>7.6396159224</v>
      </c>
      <c r="IM120" s="2"/>
      <c r="IN120" s="2"/>
      <c r="IO120" s="2"/>
      <c r="IP120" s="2">
        <v>7.1379145813999996</v>
      </c>
      <c r="IQ120" s="2"/>
      <c r="IR120" s="2"/>
      <c r="IS120" s="2">
        <v>4.8120141101999998</v>
      </c>
      <c r="IT120" s="2"/>
      <c r="IU120" s="2">
        <v>-2.0360259887000001</v>
      </c>
      <c r="IV120" s="2">
        <v>4.8512038275</v>
      </c>
      <c r="IW120" s="2"/>
      <c r="IX120" s="2"/>
      <c r="IY120" s="2"/>
      <c r="IZ120" s="2"/>
      <c r="JA120" s="2"/>
      <c r="JB120" s="2"/>
      <c r="JC120" s="2"/>
      <c r="JD120" s="2"/>
      <c r="JE120" s="2">
        <v>2.6151748646000001</v>
      </c>
      <c r="JF120" s="2"/>
      <c r="JG120" s="2">
        <v>3.2597318188000002</v>
      </c>
      <c r="JH120" s="2"/>
      <c r="JI120" s="2"/>
      <c r="JJ120" s="2">
        <v>8.1252023104000006</v>
      </c>
      <c r="JK120" s="2">
        <v>6.0980572343999997</v>
      </c>
      <c r="JL120" s="2">
        <v>6.7988162439000002</v>
      </c>
      <c r="JM120" s="2"/>
      <c r="JN120" s="2"/>
      <c r="JO120" s="2">
        <v>2.1383823854999999</v>
      </c>
      <c r="JP120" s="2"/>
      <c r="JQ120" s="2">
        <v>4.3916045112999997</v>
      </c>
      <c r="JR120" s="2"/>
      <c r="JS120" s="2"/>
      <c r="JT120" s="2">
        <v>5.7154976410999998</v>
      </c>
      <c r="JU120" s="2">
        <v>4.8896808117999999</v>
      </c>
      <c r="JV120" s="2">
        <v>3.6621848484999999</v>
      </c>
      <c r="JW120" s="2"/>
      <c r="JX120" s="2"/>
      <c r="JY120" s="2">
        <v>6.3957457158000004</v>
      </c>
      <c r="JZ120" s="2"/>
      <c r="KA120" s="2">
        <v>8.3868803767000006</v>
      </c>
      <c r="KB120" s="2"/>
      <c r="KC120" s="2"/>
      <c r="KD120" s="2"/>
      <c r="KE120" s="2"/>
      <c r="KJ120">
        <v>121.15140205</v>
      </c>
      <c r="KL120">
        <v>-28.74170569</v>
      </c>
      <c r="KR120">
        <v>4.8313896950000004</v>
      </c>
      <c r="KW120">
        <v>5.3857244659000001</v>
      </c>
      <c r="KX120">
        <v>7.3847890507000002</v>
      </c>
      <c r="KY120">
        <v>7.8486634537000004</v>
      </c>
      <c r="LA120">
        <v>27.964261682</v>
      </c>
      <c r="LG120">
        <v>10.688935784</v>
      </c>
      <c r="LH120">
        <v>2.5714686972999998</v>
      </c>
      <c r="LJ120">
        <v>12.381306864000001</v>
      </c>
      <c r="LL120">
        <v>17.427392343000001</v>
      </c>
      <c r="LP120">
        <v>9.1237271081000006</v>
      </c>
      <c r="LR120">
        <v>9.5865224390999995</v>
      </c>
      <c r="LT120">
        <v>6.2720257499000001</v>
      </c>
      <c r="LU120">
        <v>-3.3743219360999999</v>
      </c>
      <c r="LX120">
        <v>5.1074094170000004</v>
      </c>
      <c r="LY120">
        <v>5.6854202325000003</v>
      </c>
      <c r="LZ120">
        <v>7.3960442182000001</v>
      </c>
      <c r="MC120">
        <v>4.2727472426000004</v>
      </c>
      <c r="MF120">
        <v>-8.7626658967999997</v>
      </c>
      <c r="MG120">
        <v>4.5201391471000001</v>
      </c>
      <c r="MH120">
        <v>3.1980055287</v>
      </c>
      <c r="MJ120">
        <v>6.1450740008000002</v>
      </c>
      <c r="ML120">
        <v>16.896759214999999</v>
      </c>
      <c r="MM120">
        <v>12.536796377</v>
      </c>
      <c r="MR120">
        <v>-1.2424284893999999</v>
      </c>
      <c r="MS120">
        <v>7.8499027421000003</v>
      </c>
      <c r="NA120">
        <v>-5.1051289458999998</v>
      </c>
      <c r="NB120">
        <v>179.62486726</v>
      </c>
      <c r="NC120">
        <v>5.9915906658999996</v>
      </c>
      <c r="NJ120">
        <v>9.0262773994999996</v>
      </c>
      <c r="NM120">
        <v>-2.7335338550000001</v>
      </c>
      <c r="NN120">
        <v>29.526326311999998</v>
      </c>
      <c r="NQ120">
        <v>43.881801170999999</v>
      </c>
      <c r="NU120">
        <v>3.9833155525000001</v>
      </c>
      <c r="NV120">
        <v>4.9914420940999999</v>
      </c>
      <c r="NY120">
        <v>3.7954033037000001</v>
      </c>
      <c r="OA120">
        <v>9.3888945362000005</v>
      </c>
      <c r="OD120">
        <v>3.0727382936000001</v>
      </c>
      <c r="OE120">
        <v>9.4751099737000004</v>
      </c>
      <c r="OG120">
        <v>7.9365855957999996</v>
      </c>
      <c r="OH120">
        <v>14.587935052000001</v>
      </c>
      <c r="OI120">
        <v>7.5876554764000002</v>
      </c>
      <c r="OJ120">
        <v>-2.6501324200999998</v>
      </c>
      <c r="OM120">
        <v>3.3364363747999999</v>
      </c>
      <c r="OO120">
        <v>2.7737136065999999</v>
      </c>
      <c r="OQ120">
        <v>12.207002308</v>
      </c>
      <c r="OS120">
        <v>6.1112450309000002</v>
      </c>
      <c r="OT120">
        <v>11.078495369000001</v>
      </c>
      <c r="OU120">
        <v>108.29066668999999</v>
      </c>
      <c r="OW120">
        <v>16.468281052999998</v>
      </c>
      <c r="OY120">
        <v>-2.1186634515999999E-2</v>
      </c>
      <c r="PA120">
        <v>9.3582621768000003</v>
      </c>
      <c r="PG120">
        <v>6.1051150715000002</v>
      </c>
      <c r="PJ120">
        <v>2.3312719666000001</v>
      </c>
      <c r="PP120">
        <v>-7.6527202676000003</v>
      </c>
      <c r="PQ120">
        <v>-0.61260958050000003</v>
      </c>
      <c r="PR120">
        <v>10.486062944</v>
      </c>
      <c r="PV120">
        <v>4.8945077044999996</v>
      </c>
      <c r="PZ120">
        <v>6.6090562325000004</v>
      </c>
      <c r="QB120">
        <v>7.2800397997999999</v>
      </c>
      <c r="QD120">
        <v>7.2005500025</v>
      </c>
      <c r="QI120">
        <v>3.4934918017999999</v>
      </c>
      <c r="QK120">
        <v>6.5558187397000003</v>
      </c>
      <c r="QL120">
        <v>5.3584747824000001</v>
      </c>
      <c r="QM120">
        <v>-1.4143033526</v>
      </c>
      <c r="QN120">
        <v>5.5345928166</v>
      </c>
      <c r="QO120">
        <v>4.8957151379999999</v>
      </c>
      <c r="QQ120">
        <v>6.7563110604999999</v>
      </c>
      <c r="QR120">
        <v>4.5527563746000004</v>
      </c>
      <c r="QT120">
        <v>7.2695075729000003</v>
      </c>
      <c r="QV120">
        <v>6.7955233711999998</v>
      </c>
      <c r="RA120">
        <v>6.6968667384999998</v>
      </c>
      <c r="RH120">
        <v>4.9852137461000003</v>
      </c>
      <c r="RO120">
        <v>7.1397551429000004</v>
      </c>
      <c r="RQ120">
        <v>10.795341121</v>
      </c>
      <c r="RR120">
        <v>9.4288265749000004</v>
      </c>
      <c r="RV120">
        <v>-12.606887624000001</v>
      </c>
      <c r="RW120">
        <v>4.8971427681000002</v>
      </c>
      <c r="RY120">
        <v>2.6903992362000002</v>
      </c>
      <c r="SA120">
        <v>-10.516547103000001</v>
      </c>
      <c r="SB120">
        <v>8.9663321737999997</v>
      </c>
      <c r="SD120">
        <v>6.1190678354000001</v>
      </c>
      <c r="SG120">
        <v>6.6560354620000002</v>
      </c>
      <c r="SN120">
        <v>7.0791199760000003</v>
      </c>
      <c r="SR120">
        <v>6.5832370351999998</v>
      </c>
      <c r="SS120">
        <v>6.2743931344000003</v>
      </c>
      <c r="SU120">
        <v>-12.211834852999999</v>
      </c>
      <c r="SZ120">
        <v>-0.43579021296999998</v>
      </c>
      <c r="TA120">
        <v>10.809729820999999</v>
      </c>
      <c r="TL120">
        <v>5.5011296097000004</v>
      </c>
      <c r="TM120">
        <v>12.819195296</v>
      </c>
      <c r="TN120">
        <v>4.6410186280000003</v>
      </c>
      <c r="TQ120">
        <v>4.9087599988999999</v>
      </c>
      <c r="TS120">
        <v>5.1424502765</v>
      </c>
      <c r="TT120">
        <v>2.5645522289999998</v>
      </c>
      <c r="TU120">
        <v>10.652510676</v>
      </c>
      <c r="TW120">
        <v>-14.442116070999999</v>
      </c>
      <c r="TY120">
        <v>15.934827444</v>
      </c>
      <c r="UB120">
        <v>5.8591959410000003</v>
      </c>
      <c r="UC120">
        <v>4.1724361967999997</v>
      </c>
      <c r="UD120">
        <v>3.3076112276999998</v>
      </c>
      <c r="UE120">
        <v>34.345268898999997</v>
      </c>
      <c r="UG120">
        <v>-3.0956948056</v>
      </c>
      <c r="UH120">
        <v>10.002415683000001</v>
      </c>
      <c r="UJ120">
        <v>4.7645065212000004</v>
      </c>
      <c r="UN120">
        <v>5.0848859720000004</v>
      </c>
      <c r="UO120">
        <v>4.8318026274000001</v>
      </c>
      <c r="UR120">
        <v>4.2693742283000002</v>
      </c>
      <c r="UX120">
        <v>4.5774398336999997</v>
      </c>
      <c r="UY120">
        <v>4.2500664524999996</v>
      </c>
      <c r="VB120">
        <v>7.7670001033</v>
      </c>
      <c r="VD120">
        <v>-6.7224863067999996</v>
      </c>
      <c r="VG120">
        <v>7.5010369754999999</v>
      </c>
      <c r="VJ120">
        <v>11.216000398</v>
      </c>
      <c r="VK120">
        <v>-18.505928791999999</v>
      </c>
      <c r="VL120">
        <v>7.6944738358000002</v>
      </c>
      <c r="VN120">
        <v>1.6114972353000001</v>
      </c>
      <c r="VP120">
        <v>9.1791292947999992</v>
      </c>
      <c r="VQ120">
        <v>2.7391760154</v>
      </c>
      <c r="VR120">
        <v>6.2990876647</v>
      </c>
      <c r="VT120">
        <v>40.599356440000001</v>
      </c>
      <c r="VW120">
        <v>-12.000102077999999</v>
      </c>
      <c r="VY120">
        <v>-0.23842453489000001</v>
      </c>
      <c r="WB120">
        <v>-0.15086456500000001</v>
      </c>
      <c r="WC120">
        <v>3.2668612701000002</v>
      </c>
      <c r="WH120">
        <v>4.5631983794000002</v>
      </c>
      <c r="WI120">
        <v>4.1103513316000004</v>
      </c>
      <c r="WJ120">
        <v>7.3647479099000002</v>
      </c>
      <c r="WK120">
        <v>3.6071055253000002</v>
      </c>
      <c r="WQ120">
        <v>6.1940266802000004</v>
      </c>
      <c r="WR120">
        <v>4.6836144168000002</v>
      </c>
      <c r="WZ120">
        <v>2.2023983963</v>
      </c>
      <c r="XA120">
        <v>5.1590588340999997</v>
      </c>
      <c r="XC120">
        <v>2.8351142538</v>
      </c>
      <c r="XH120">
        <v>6.6972643943000003</v>
      </c>
      <c r="XJ120">
        <v>5.2540793915000004</v>
      </c>
      <c r="XR120">
        <v>2.9328556730000002</v>
      </c>
      <c r="XU120">
        <v>2.0969900879000001</v>
      </c>
      <c r="XX120">
        <v>12.659243316</v>
      </c>
      <c r="XZ120">
        <v>4.2358578044000001</v>
      </c>
      <c r="YA120">
        <v>5.4588763944999998</v>
      </c>
      <c r="YC120">
        <v>1.8165478473000001</v>
      </c>
      <c r="YH120">
        <v>-12.998634059</v>
      </c>
      <c r="YI120">
        <v>8.3649458532000001</v>
      </c>
      <c r="YJ120">
        <v>5.3861956007999998</v>
      </c>
      <c r="YO120">
        <v>3.8863771195000001</v>
      </c>
      <c r="YT120">
        <v>3.5941713198</v>
      </c>
      <c r="YY120">
        <v>7.1468684941999996</v>
      </c>
      <c r="YZ120">
        <v>-1.2062770726000001</v>
      </c>
      <c r="ZB120">
        <v>11.882596684999999</v>
      </c>
      <c r="ZJ120">
        <v>4.5151012906999997</v>
      </c>
      <c r="ZK120">
        <v>1.0153635571999999</v>
      </c>
      <c r="ZN120">
        <v>-4.2876964584000001</v>
      </c>
      <c r="ZR120">
        <v>9.0833540365999994</v>
      </c>
      <c r="ZS120">
        <v>5.4711246106000004</v>
      </c>
      <c r="ZT120">
        <v>4.5091764660000004</v>
      </c>
      <c r="ZY120">
        <v>5.6449524772000004</v>
      </c>
      <c r="AAF120">
        <v>-1.1723051113</v>
      </c>
      <c r="AAG120">
        <v>2.7129516257000001</v>
      </c>
      <c r="AAH120">
        <v>7.8916181247999999</v>
      </c>
      <c r="AAN120">
        <v>5.6103984757000003</v>
      </c>
      <c r="AAR120">
        <v>5.2230242968000002</v>
      </c>
      <c r="AAT120">
        <v>6.1284803910000001</v>
      </c>
      <c r="AAU120">
        <v>6.1799410142999998</v>
      </c>
      <c r="ABF120">
        <v>-1.8077727164999999</v>
      </c>
      <c r="ABH120">
        <v>1.3379484069000001</v>
      </c>
      <c r="ABT120">
        <v>6.8204266850000002</v>
      </c>
      <c r="ABV120">
        <v>2.2282737205999998</v>
      </c>
      <c r="ABW120">
        <v>8.2618124731000009</v>
      </c>
      <c r="ACA120">
        <v>7.6428835315999999</v>
      </c>
      <c r="ACB120">
        <v>-0.48857466883</v>
      </c>
      <c r="ACG120">
        <v>-8.8019519382000002</v>
      </c>
      <c r="ACJ120">
        <v>5.0800159982000004</v>
      </c>
      <c r="ACL120">
        <v>1596.5224324999999</v>
      </c>
      <c r="ACM120">
        <v>3.0813995805999999</v>
      </c>
      <c r="ACY120">
        <v>4.062889932</v>
      </c>
      <c r="ADL120">
        <v>9.0495717245999998</v>
      </c>
      <c r="ADN120">
        <v>27.911763930999999</v>
      </c>
      <c r="ADQ120">
        <v>3.2378067742000001</v>
      </c>
      <c r="ADT120">
        <v>2.5783618240999999</v>
      </c>
      <c r="ADV120">
        <v>15.353067208000001</v>
      </c>
      <c r="ADW120">
        <v>9.8531109961999999</v>
      </c>
      <c r="AEA120">
        <v>8.1850765910999996</v>
      </c>
      <c r="AEC120">
        <v>8.2953718239000001</v>
      </c>
      <c r="AED120">
        <v>5.1216143618999999</v>
      </c>
      <c r="AEG120">
        <v>4.7533234900999997</v>
      </c>
      <c r="AEH120">
        <v>5.9717735607</v>
      </c>
      <c r="AEK120">
        <v>9.6912016273999999</v>
      </c>
      <c r="AEL120">
        <v>2.5456968999999998</v>
      </c>
      <c r="AEM120">
        <v>9.2835981379000003</v>
      </c>
      <c r="AEP120">
        <v>8.0784452542</v>
      </c>
      <c r="AER120">
        <v>3.6457741860000001</v>
      </c>
      <c r="AEU120">
        <v>2.3856460450000001</v>
      </c>
      <c r="AEV120">
        <v>6.8765977168000001</v>
      </c>
      <c r="AFA120">
        <v>8.5787655482999998</v>
      </c>
      <c r="AFB120">
        <v>3.6605868163999999</v>
      </c>
      <c r="AFF120">
        <v>5.3134979011999999</v>
      </c>
      <c r="AFG120">
        <v>10.722759774</v>
      </c>
      <c r="AFH120">
        <v>7.7005884445000001</v>
      </c>
      <c r="AFJ120">
        <v>4.7143008316000001</v>
      </c>
      <c r="AFK120">
        <v>-1.3940899211</v>
      </c>
      <c r="AFN120">
        <v>6.4142943077999997</v>
      </c>
      <c r="AFO120">
        <v>0.61146672893999998</v>
      </c>
      <c r="AFP120">
        <v>25.481405489</v>
      </c>
      <c r="AFS120">
        <v>0.36542243787000001</v>
      </c>
      <c r="AFT120">
        <v>14.577374648999999</v>
      </c>
      <c r="AFU120">
        <v>3.7469726385</v>
      </c>
      <c r="AFX120">
        <v>8.5041475801999997</v>
      </c>
      <c r="AFY120">
        <v>2.5803568430000001</v>
      </c>
      <c r="AFZ120">
        <v>5.4145631315999996</v>
      </c>
      <c r="AGD120">
        <v>4.8240889124999997</v>
      </c>
    </row>
    <row r="121" spans="1:862" x14ac:dyDescent="0.5">
      <c r="A121" s="1">
        <v>45504</v>
      </c>
      <c r="B121" s="2">
        <v>6.0676870123000004</v>
      </c>
      <c r="C121" s="2"/>
      <c r="D121" s="2"/>
      <c r="E121" s="2"/>
      <c r="F121" s="2"/>
      <c r="G121" s="2"/>
      <c r="H121" s="2">
        <v>4.2167440441000004</v>
      </c>
      <c r="I121" s="2"/>
      <c r="J121" s="2"/>
      <c r="K121" s="2">
        <v>3.5188384535999999</v>
      </c>
      <c r="L121" s="2">
        <v>10.87952887</v>
      </c>
      <c r="M121" s="2"/>
      <c r="N121" s="2"/>
      <c r="O121" s="2"/>
      <c r="P121" s="2"/>
      <c r="Q121" s="2"/>
      <c r="R121" s="2"/>
      <c r="S121" s="2">
        <v>13.125610391</v>
      </c>
      <c r="T121" s="2"/>
      <c r="U121" s="2"/>
      <c r="V121" s="2"/>
      <c r="W121" s="2"/>
      <c r="X121" s="2"/>
      <c r="Y121" s="2"/>
      <c r="Z121" s="2"/>
      <c r="AA121" s="2"/>
      <c r="AB121" s="2"/>
      <c r="AC121" s="2">
        <v>14.098707791000001</v>
      </c>
      <c r="AD121" s="2"/>
      <c r="AE121" s="2"/>
      <c r="AF121" s="2"/>
      <c r="AG121" s="2">
        <v>-11.580333399000001</v>
      </c>
      <c r="AH121" s="2"/>
      <c r="AI121" s="2"/>
      <c r="AJ121" s="2"/>
      <c r="AK121" s="2"/>
      <c r="AL121" s="2">
        <v>14.714935505</v>
      </c>
      <c r="AM121" s="2">
        <v>3.4716869789999998</v>
      </c>
      <c r="AN121" s="2"/>
      <c r="AO121" s="2">
        <v>5.2062829097999996</v>
      </c>
      <c r="AP121" s="2">
        <v>-4.2351724314999997</v>
      </c>
      <c r="AQ121" s="2">
        <v>19.746457365000001</v>
      </c>
      <c r="AR121" s="2">
        <v>95.742718369000002</v>
      </c>
      <c r="AS121" s="2"/>
      <c r="AT121" s="2"/>
      <c r="AU121" s="2">
        <v>8.2567165069000001</v>
      </c>
      <c r="AV121" s="2"/>
      <c r="AW121" s="2"/>
      <c r="AX121" s="2"/>
      <c r="AY121" s="2"/>
      <c r="AZ121" s="2">
        <v>6.6294709642000003</v>
      </c>
      <c r="BA121" s="2">
        <v>9.1611976042999999</v>
      </c>
      <c r="BB121" s="2"/>
      <c r="BC121" s="2"/>
      <c r="BD121" s="2">
        <v>-115.22997951000001</v>
      </c>
      <c r="BE121" s="2"/>
      <c r="BF121" s="2">
        <v>6.2413792231</v>
      </c>
      <c r="BG121" s="2"/>
      <c r="BH121" s="2"/>
      <c r="BI121" s="2"/>
      <c r="BJ121" s="2">
        <v>4.7960022944</v>
      </c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>
        <v>-4.3290386461999999</v>
      </c>
      <c r="CA121" s="2"/>
      <c r="CB121" s="2">
        <v>3.5031132425</v>
      </c>
      <c r="CC121" s="2">
        <v>7.8303287544</v>
      </c>
      <c r="CD121" s="2"/>
      <c r="CE121" s="2"/>
      <c r="CF121" s="2">
        <v>-1.6770397577</v>
      </c>
      <c r="CG121" s="2">
        <v>6.5338565472000001</v>
      </c>
      <c r="CH121" s="2">
        <v>7.5067864776000004</v>
      </c>
      <c r="CI121" s="2"/>
      <c r="CJ121" s="2">
        <v>8.8838695637999994</v>
      </c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>
        <v>2.6822263756</v>
      </c>
      <c r="DD121" s="2"/>
      <c r="DE121" s="2"/>
      <c r="DF121" s="2"/>
      <c r="DG121" s="2"/>
      <c r="DH121" s="2"/>
      <c r="DI121" s="2"/>
      <c r="DJ121" s="2">
        <v>4.2677169162000004</v>
      </c>
      <c r="DK121" s="2"/>
      <c r="DL121" s="2"/>
      <c r="DM121" s="2"/>
      <c r="DN121" s="2"/>
      <c r="DO121" s="2"/>
      <c r="DP121" s="2"/>
      <c r="DQ121" s="2"/>
      <c r="DR121" s="2"/>
      <c r="DS121" s="2">
        <v>2.4702128722999999</v>
      </c>
      <c r="DT121" s="2">
        <v>-19.084494370000002</v>
      </c>
      <c r="DU121" s="2"/>
      <c r="DV121" s="2"/>
      <c r="DW121" s="2">
        <v>5.5720264337999996</v>
      </c>
      <c r="DX121" s="2"/>
      <c r="DY121" s="2"/>
      <c r="DZ121" s="2">
        <v>10.354279484999999</v>
      </c>
      <c r="EA121" s="2"/>
      <c r="EB121" s="2"/>
      <c r="EC121" s="2">
        <v>2.9705331750999999</v>
      </c>
      <c r="ED121" s="2"/>
      <c r="EE121" s="2"/>
      <c r="EF121" s="2"/>
      <c r="EG121" s="2"/>
      <c r="EH121" s="2"/>
      <c r="EI121" s="2"/>
      <c r="EJ121" s="2"/>
      <c r="EK121" s="2"/>
      <c r="EL121" s="2">
        <v>4.3531556255000003</v>
      </c>
      <c r="EM121" s="2"/>
      <c r="EN121" s="2"/>
      <c r="EO121" s="2"/>
      <c r="EP121" s="2">
        <v>3.7849991415000002</v>
      </c>
      <c r="EQ121" s="2"/>
      <c r="ER121" s="2"/>
      <c r="ES121" s="2"/>
      <c r="ET121" s="2">
        <v>13.064685924999999</v>
      </c>
      <c r="EU121" s="2"/>
      <c r="EV121" s="2">
        <v>12.602492623</v>
      </c>
      <c r="EW121" s="2"/>
      <c r="EX121" s="2"/>
      <c r="EY121" s="2">
        <v>5.6735539078999997</v>
      </c>
      <c r="EZ121" s="2"/>
      <c r="FA121" s="2"/>
      <c r="FB121" s="2">
        <v>6.0157900995000002</v>
      </c>
      <c r="FC121" s="2">
        <v>4.6864058238000004</v>
      </c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>
        <v>11.090546174</v>
      </c>
      <c r="FU121" s="2">
        <v>4.0971630638000001</v>
      </c>
      <c r="FV121" s="2">
        <v>6.6568289996000001</v>
      </c>
      <c r="FW121" s="2"/>
      <c r="FX121" s="2"/>
      <c r="FY121" s="2"/>
      <c r="FZ121" s="2">
        <v>6.8676246496999998</v>
      </c>
      <c r="GA121" s="2"/>
      <c r="GB121" s="2"/>
      <c r="GC121" s="2">
        <v>-35.498833077</v>
      </c>
      <c r="GD121" s="2">
        <v>56.438542476999999</v>
      </c>
      <c r="GE121" s="2"/>
      <c r="GF121" s="2"/>
      <c r="GG121" s="2"/>
      <c r="GH121" s="2"/>
      <c r="GI121" s="2">
        <v>6.8884664067000001</v>
      </c>
      <c r="GJ121" s="2"/>
      <c r="GK121" s="2">
        <v>2.2100685449999999</v>
      </c>
      <c r="GL121" s="2"/>
      <c r="GM121" s="2">
        <v>3.0080457907999998</v>
      </c>
      <c r="GN121" s="2">
        <v>13.543356470999999</v>
      </c>
      <c r="GO121" s="2"/>
      <c r="GP121" s="2"/>
      <c r="GQ121" s="2">
        <v>18.225128692999998</v>
      </c>
      <c r="GR121" s="2">
        <v>4.1189333451000003</v>
      </c>
      <c r="GS121" s="2"/>
      <c r="GT121" s="2"/>
      <c r="GU121" s="2"/>
      <c r="GV121" s="2"/>
      <c r="GW121" s="2">
        <v>-28.185913793000001</v>
      </c>
      <c r="GX121" s="2">
        <v>4.6866581302999997</v>
      </c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>
        <v>6.0128371753999996</v>
      </c>
      <c r="HK121" s="2"/>
      <c r="HL121" s="2"/>
      <c r="HM121" s="2"/>
      <c r="HN121" s="2"/>
      <c r="HO121" s="2"/>
      <c r="HP121" s="2"/>
      <c r="HQ121" s="2">
        <v>-34.796837951999997</v>
      </c>
      <c r="HR121" s="2"/>
      <c r="HS121" s="2"/>
      <c r="HT121" s="2"/>
      <c r="HU121" s="2">
        <v>5.1496144526999998</v>
      </c>
      <c r="HV121" s="2">
        <v>3.9705998452000002</v>
      </c>
      <c r="HW121" s="2"/>
      <c r="HX121" s="2">
        <v>6.7523639811000002</v>
      </c>
      <c r="HY121" s="2"/>
      <c r="HZ121" s="2"/>
      <c r="IA121" s="2"/>
      <c r="IB121" s="2">
        <v>5.7184613171000001</v>
      </c>
      <c r="IC121" s="2"/>
      <c r="ID121" s="2"/>
      <c r="IE121" s="2"/>
      <c r="IF121" s="2"/>
      <c r="IG121" s="2">
        <v>13.504141764</v>
      </c>
      <c r="IH121" s="2"/>
      <c r="II121" s="2"/>
      <c r="IJ121" s="2"/>
      <c r="IK121" s="2">
        <v>4.5673395591999997</v>
      </c>
      <c r="IL121" s="2">
        <v>7.6217785152999999</v>
      </c>
      <c r="IM121" s="2"/>
      <c r="IN121" s="2"/>
      <c r="IO121" s="2"/>
      <c r="IP121" s="2">
        <v>7.1366477023000003</v>
      </c>
      <c r="IQ121" s="2"/>
      <c r="IR121" s="2"/>
      <c r="IS121" s="2">
        <v>4.6916072448000001</v>
      </c>
      <c r="IT121" s="2"/>
      <c r="IU121" s="2">
        <v>-2.0340767211999999</v>
      </c>
      <c r="IV121" s="2">
        <v>4.8325148175999999</v>
      </c>
      <c r="IW121" s="2"/>
      <c r="IX121" s="2"/>
      <c r="IY121" s="2"/>
      <c r="IZ121" s="2"/>
      <c r="JA121" s="2"/>
      <c r="JB121" s="2"/>
      <c r="JC121" s="2"/>
      <c r="JD121" s="2"/>
      <c r="JE121" s="2">
        <v>2.7034229725999999</v>
      </c>
      <c r="JF121" s="2"/>
      <c r="JG121" s="2">
        <v>3.3697670434</v>
      </c>
      <c r="JH121" s="2"/>
      <c r="JI121" s="2"/>
      <c r="JJ121" s="2">
        <v>8.3637715482000008</v>
      </c>
      <c r="JK121" s="2">
        <v>6.1711763682000003</v>
      </c>
      <c r="JL121" s="2">
        <v>6.8675110426000003</v>
      </c>
      <c r="JM121" s="2"/>
      <c r="JN121" s="2"/>
      <c r="JO121" s="2">
        <v>2.1088559474999999</v>
      </c>
      <c r="JP121" s="2"/>
      <c r="JQ121" s="2">
        <v>4.3947519301</v>
      </c>
      <c r="JR121" s="2"/>
      <c r="JS121" s="2"/>
      <c r="JT121" s="2">
        <v>5.7179046679000001</v>
      </c>
      <c r="JU121" s="2">
        <v>4.9514263877999998</v>
      </c>
      <c r="JV121" s="2">
        <v>3.7238471119000001</v>
      </c>
      <c r="JW121" s="2"/>
      <c r="JX121" s="2"/>
      <c r="JY121" s="2">
        <v>6.4691840897999997</v>
      </c>
      <c r="JZ121" s="2"/>
      <c r="KA121" s="2">
        <v>8.4160228499999992</v>
      </c>
      <c r="KB121" s="2"/>
      <c r="KC121" s="2"/>
      <c r="KD121" s="2"/>
      <c r="KE121" s="2"/>
      <c r="KJ121">
        <v>121.27719671</v>
      </c>
      <c r="KL121">
        <v>-28.74170569</v>
      </c>
      <c r="KR121">
        <v>4.8756690172999999</v>
      </c>
      <c r="KW121">
        <v>5.3815388454999997</v>
      </c>
      <c r="KX121">
        <v>7.5773227265000003</v>
      </c>
      <c r="KY121">
        <v>7.7800737990000002</v>
      </c>
      <c r="LA121">
        <v>27.689228097000001</v>
      </c>
      <c r="LG121">
        <v>10.421708841999999</v>
      </c>
      <c r="LH121">
        <v>2.5575557081000002</v>
      </c>
      <c r="LJ121">
        <v>12.59470278</v>
      </c>
      <c r="LL121">
        <v>17.581545502000001</v>
      </c>
      <c r="LP121">
        <v>9.1237271081000006</v>
      </c>
      <c r="LR121">
        <v>9.5594028128000001</v>
      </c>
      <c r="LT121">
        <v>6.2691915101999998</v>
      </c>
      <c r="LU121">
        <v>-3.3266235038</v>
      </c>
      <c r="LX121">
        <v>5.0997762879000001</v>
      </c>
      <c r="LY121">
        <v>5.7587716184</v>
      </c>
      <c r="LZ121">
        <v>7.4305484995000004</v>
      </c>
      <c r="MC121">
        <v>4.3026424890000001</v>
      </c>
      <c r="MF121">
        <v>-8.7842084924999995</v>
      </c>
      <c r="MG121">
        <v>4.5257024130000003</v>
      </c>
      <c r="MH121">
        <v>3.2161344974000001</v>
      </c>
      <c r="MJ121">
        <v>6.2820771978999996</v>
      </c>
      <c r="ML121">
        <v>16.896759214999999</v>
      </c>
      <c r="MM121">
        <v>12.635833519</v>
      </c>
      <c r="MR121">
        <v>-1.3308850110999999</v>
      </c>
      <c r="MS121">
        <v>8.1740307130000005</v>
      </c>
      <c r="NA121">
        <v>-4.8056495565999997</v>
      </c>
      <c r="NB121">
        <v>178.61044247999999</v>
      </c>
      <c r="NC121">
        <v>5.9887486545000002</v>
      </c>
      <c r="NJ121">
        <v>9.0946464972999994</v>
      </c>
      <c r="NM121">
        <v>-2.7132324138000001</v>
      </c>
      <c r="NN121">
        <v>29.602557056999999</v>
      </c>
      <c r="NQ121">
        <v>43.881801170999999</v>
      </c>
      <c r="NU121">
        <v>3.9968488772000001</v>
      </c>
      <c r="NV121">
        <v>5.0006256405</v>
      </c>
      <c r="NY121">
        <v>3.7944758972999999</v>
      </c>
      <c r="OA121">
        <v>9.5954817353999999</v>
      </c>
      <c r="OD121">
        <v>3.0394645026</v>
      </c>
      <c r="OE121">
        <v>9.5572746564000006</v>
      </c>
      <c r="OG121">
        <v>7.9567089832000004</v>
      </c>
      <c r="OH121">
        <v>14.649883043000001</v>
      </c>
      <c r="OI121">
        <v>7.4260970834000002</v>
      </c>
      <c r="OJ121">
        <v>-2.6501324200999998</v>
      </c>
      <c r="OM121">
        <v>3.3325892270000002</v>
      </c>
      <c r="OO121">
        <v>2.7737136065999999</v>
      </c>
      <c r="OQ121">
        <v>12.075746307999999</v>
      </c>
      <c r="OS121">
        <v>6.1112450309000002</v>
      </c>
      <c r="OT121">
        <v>11.092791877</v>
      </c>
      <c r="OU121">
        <v>108.29066668999999</v>
      </c>
      <c r="OW121">
        <v>16.662025495000002</v>
      </c>
      <c r="OY121">
        <v>-4.7322080610000001E-3</v>
      </c>
      <c r="PA121">
        <v>9.1922856624999998</v>
      </c>
      <c r="PG121">
        <v>6.1143768277000001</v>
      </c>
      <c r="PJ121">
        <v>2.3312719666000001</v>
      </c>
      <c r="PP121">
        <v>-7.6328661866000003</v>
      </c>
      <c r="PQ121">
        <v>-0.61260958050000003</v>
      </c>
      <c r="PR121">
        <v>10.201736477000001</v>
      </c>
      <c r="PV121">
        <v>4.8922181142000003</v>
      </c>
      <c r="PZ121">
        <v>6.4979263253999999</v>
      </c>
      <c r="QB121">
        <v>7.2650929786000003</v>
      </c>
      <c r="QD121">
        <v>7.1351231167</v>
      </c>
      <c r="QI121">
        <v>3.5262075575999998</v>
      </c>
      <c r="QK121">
        <v>6.4810048810999996</v>
      </c>
      <c r="QL121">
        <v>5.4088563422</v>
      </c>
      <c r="QM121">
        <v>-1.4143033526</v>
      </c>
      <c r="QN121">
        <v>5.5345928166</v>
      </c>
      <c r="QO121">
        <v>4.9689618643999998</v>
      </c>
      <c r="QQ121">
        <v>6.7563110604999999</v>
      </c>
      <c r="QR121">
        <v>4.6462543147000002</v>
      </c>
      <c r="QT121">
        <v>7.2674703348999996</v>
      </c>
      <c r="QV121">
        <v>6.8605964209000003</v>
      </c>
      <c r="RA121">
        <v>6.7986660676000001</v>
      </c>
      <c r="RH121">
        <v>5.0114354361000002</v>
      </c>
      <c r="RO121">
        <v>7.3153832292000001</v>
      </c>
      <c r="RQ121">
        <v>10.8605471</v>
      </c>
      <c r="RR121">
        <v>9.7118185243999999</v>
      </c>
      <c r="RV121">
        <v>-12.613289982</v>
      </c>
      <c r="RW121">
        <v>4.9923496008999999</v>
      </c>
      <c r="RY121">
        <v>2.8237036558000002</v>
      </c>
      <c r="SA121">
        <v>-10.557337961</v>
      </c>
      <c r="SB121">
        <v>9.3891450331000001</v>
      </c>
      <c r="SD121">
        <v>6.0563448510000004</v>
      </c>
      <c r="SG121">
        <v>6.6514426331000003</v>
      </c>
      <c r="SN121">
        <v>7.0681883575000004</v>
      </c>
      <c r="SR121">
        <v>6.4643639231999996</v>
      </c>
      <c r="SS121">
        <v>6.2559279254</v>
      </c>
      <c r="SU121">
        <v>-12.243657049999999</v>
      </c>
      <c r="SZ121">
        <v>-0.41678468807000002</v>
      </c>
      <c r="TA121">
        <v>10.98413291</v>
      </c>
      <c r="TL121">
        <v>5.6758153990000002</v>
      </c>
      <c r="TM121">
        <v>12.487977277000001</v>
      </c>
      <c r="TN121">
        <v>4.9059556099000003</v>
      </c>
      <c r="TQ121">
        <v>4.9682569607999998</v>
      </c>
      <c r="TS121">
        <v>5.1380923554000004</v>
      </c>
      <c r="TT121">
        <v>2.7627248071000001</v>
      </c>
      <c r="TU121">
        <v>10.923027230000001</v>
      </c>
      <c r="TW121">
        <v>-14.442116070999999</v>
      </c>
      <c r="TY121">
        <v>15.934827444</v>
      </c>
      <c r="UB121">
        <v>5.8747870231999997</v>
      </c>
      <c r="UC121">
        <v>4.2051127684000003</v>
      </c>
      <c r="UD121">
        <v>3.3076112276999998</v>
      </c>
      <c r="UE121">
        <v>34.686167081999997</v>
      </c>
      <c r="UG121">
        <v>-3.1770449689000002</v>
      </c>
      <c r="UH121">
        <v>10.071688034999999</v>
      </c>
      <c r="UJ121">
        <v>4.7645065212000004</v>
      </c>
      <c r="UN121">
        <v>5.0627755576000002</v>
      </c>
      <c r="UO121">
        <v>5.1225698964999999</v>
      </c>
      <c r="UR121">
        <v>4.2693742283000002</v>
      </c>
      <c r="UX121">
        <v>4.5774398336999997</v>
      </c>
      <c r="UY121">
        <v>4.3491747628999997</v>
      </c>
      <c r="VB121">
        <v>7.7670001033</v>
      </c>
      <c r="VD121">
        <v>-6.7228570226000004</v>
      </c>
      <c r="VG121">
        <v>7.4396084385999997</v>
      </c>
      <c r="VJ121">
        <v>11.258884646</v>
      </c>
      <c r="VK121">
        <v>-18.505837193000001</v>
      </c>
      <c r="VL121">
        <v>8.0126625681999997</v>
      </c>
      <c r="VN121">
        <v>1.6038287688999999</v>
      </c>
      <c r="VP121">
        <v>9.2238530418</v>
      </c>
      <c r="VQ121">
        <v>2.7617011884</v>
      </c>
      <c r="VR121">
        <v>6.2990876647</v>
      </c>
      <c r="VT121">
        <v>40.599356440000001</v>
      </c>
      <c r="VW121">
        <v>-11.996772602</v>
      </c>
      <c r="VY121">
        <v>-0.23842453489000001</v>
      </c>
      <c r="WB121">
        <v>-0.15141336066</v>
      </c>
      <c r="WC121">
        <v>3.3188728761999999</v>
      </c>
      <c r="WH121">
        <v>4.5817212449999998</v>
      </c>
      <c r="WI121">
        <v>4.1855667189999997</v>
      </c>
      <c r="WJ121">
        <v>7.3758370077000004</v>
      </c>
      <c r="WK121">
        <v>3.6482191071000001</v>
      </c>
      <c r="WQ121">
        <v>6.3433317319000002</v>
      </c>
      <c r="WR121">
        <v>4.6780903122000002</v>
      </c>
      <c r="WZ121">
        <v>2.2666438615</v>
      </c>
      <c r="XA121">
        <v>5.0362976384999998</v>
      </c>
      <c r="XC121">
        <v>2.8495247926</v>
      </c>
      <c r="XH121">
        <v>6.6928833774000003</v>
      </c>
      <c r="XJ121">
        <v>5.2324492814000001</v>
      </c>
      <c r="XR121">
        <v>2.9380834463999999</v>
      </c>
      <c r="XU121">
        <v>2.1268178777000002</v>
      </c>
      <c r="XX121">
        <v>12.680819886</v>
      </c>
      <c r="XZ121">
        <v>4.2358578044000001</v>
      </c>
      <c r="YA121">
        <v>5.4874638457999998</v>
      </c>
      <c r="YC121">
        <v>1.6960823461000001</v>
      </c>
      <c r="YH121">
        <v>-12.864374049</v>
      </c>
      <c r="YI121">
        <v>8.2027779903999996</v>
      </c>
      <c r="YJ121">
        <v>5.4029366555999996</v>
      </c>
      <c r="YO121">
        <v>3.8749164287000002</v>
      </c>
      <c r="YT121">
        <v>3.5271038648999999</v>
      </c>
      <c r="YY121">
        <v>7.2417330478000004</v>
      </c>
      <c r="YZ121">
        <v>-1.2062770726000001</v>
      </c>
      <c r="ZB121">
        <v>11.865958138</v>
      </c>
      <c r="ZJ121">
        <v>4.4857592187000002</v>
      </c>
      <c r="ZK121">
        <v>1.0153635571999999</v>
      </c>
      <c r="ZN121">
        <v>-4.2538539378999998</v>
      </c>
      <c r="ZR121">
        <v>9.0025803272000005</v>
      </c>
      <c r="ZS121">
        <v>5.4785035333999996</v>
      </c>
      <c r="ZT121">
        <v>4.5676938428999998</v>
      </c>
      <c r="ZY121">
        <v>5.8055039436999998</v>
      </c>
      <c r="AAF121">
        <v>-1.1789834526</v>
      </c>
      <c r="AAG121">
        <v>2.7739513621</v>
      </c>
      <c r="AAH121">
        <v>7.9289971293999999</v>
      </c>
      <c r="AAN121">
        <v>5.6304462518999996</v>
      </c>
      <c r="AAR121">
        <v>5.2573250540999998</v>
      </c>
      <c r="AAT121">
        <v>6.1198388389999998</v>
      </c>
      <c r="AAU121">
        <v>6.2846731172999997</v>
      </c>
      <c r="ABF121">
        <v>-1.8060961891</v>
      </c>
      <c r="ABH121">
        <v>1.3379484069000001</v>
      </c>
      <c r="ABT121">
        <v>6.8487400078</v>
      </c>
      <c r="ABV121">
        <v>2.2234206381999999</v>
      </c>
      <c r="ABW121">
        <v>8.2435704765000004</v>
      </c>
      <c r="ACA121">
        <v>7.9062126038000002</v>
      </c>
      <c r="ACB121">
        <v>-0.49081144821</v>
      </c>
      <c r="ACG121">
        <v>-8.9235095005999998</v>
      </c>
      <c r="ACJ121">
        <v>5.1071501393999998</v>
      </c>
      <c r="ACL121">
        <v>1596.5224324999999</v>
      </c>
      <c r="ACM121">
        <v>3.0813995805999999</v>
      </c>
      <c r="ACY121">
        <v>4.1541217372999997</v>
      </c>
      <c r="ADL121">
        <v>9.3336013861999998</v>
      </c>
      <c r="ADN121">
        <v>27.054868528</v>
      </c>
      <c r="ADQ121">
        <v>3.4666466078</v>
      </c>
      <c r="ADT121">
        <v>2.5606327583000001</v>
      </c>
      <c r="ADV121">
        <v>15.483195041</v>
      </c>
      <c r="ADW121">
        <v>9.9142333696999998</v>
      </c>
      <c r="AEA121">
        <v>8.1850765910999996</v>
      </c>
      <c r="AEC121">
        <v>8.4205896819999992</v>
      </c>
      <c r="AED121">
        <v>5.1245030516999996</v>
      </c>
      <c r="AEG121">
        <v>4.7579371462999998</v>
      </c>
      <c r="AEH121">
        <v>5.9264508522000003</v>
      </c>
      <c r="AEK121">
        <v>9.8283814176999993</v>
      </c>
      <c r="AEL121">
        <v>2.5603808369999999</v>
      </c>
      <c r="AEM121">
        <v>9.5500992894000003</v>
      </c>
      <c r="AEP121">
        <v>8.0365843998000006</v>
      </c>
      <c r="AER121">
        <v>3.7159611724000001</v>
      </c>
      <c r="AEU121">
        <v>2.4240955394000001</v>
      </c>
      <c r="AEV121">
        <v>6.9767159568999997</v>
      </c>
      <c r="AFA121">
        <v>8.4314937438000008</v>
      </c>
      <c r="AFB121">
        <v>3.6572168396000002</v>
      </c>
      <c r="AFF121">
        <v>5.3619855618000001</v>
      </c>
      <c r="AFG121">
        <v>10.588140628</v>
      </c>
      <c r="AFH121">
        <v>8.0201793782999999</v>
      </c>
      <c r="AFJ121">
        <v>4.7190382379000004</v>
      </c>
      <c r="AFK121">
        <v>-1.3655917820000001</v>
      </c>
      <c r="AFN121">
        <v>6.3892272427999997</v>
      </c>
      <c r="AFO121">
        <v>0.64212804334999996</v>
      </c>
      <c r="AFP121">
        <v>28.181411322999999</v>
      </c>
      <c r="AFS121">
        <v>0.32538809362999999</v>
      </c>
      <c r="AFT121">
        <v>14.577374648999999</v>
      </c>
      <c r="AFU121">
        <v>3.7977411045</v>
      </c>
      <c r="AFX121">
        <v>8.5760926149000003</v>
      </c>
      <c r="AFY121">
        <v>2.6307863872000001</v>
      </c>
      <c r="AFZ121">
        <v>5.3572444239000001</v>
      </c>
      <c r="AGD121">
        <v>4.8514430568</v>
      </c>
    </row>
    <row r="122" spans="1:862" x14ac:dyDescent="0.5">
      <c r="A122" s="1">
        <v>45505</v>
      </c>
      <c r="B122" s="2">
        <v>5.9182930712999999</v>
      </c>
      <c r="C122" s="2"/>
      <c r="D122" s="2"/>
      <c r="E122" s="2"/>
      <c r="F122" s="2"/>
      <c r="G122" s="2"/>
      <c r="H122" s="2">
        <v>4.2477222693999996</v>
      </c>
      <c r="I122" s="2"/>
      <c r="J122" s="2"/>
      <c r="K122" s="2">
        <v>3.5019525109999998</v>
      </c>
      <c r="L122" s="2">
        <v>10.886862172000001</v>
      </c>
      <c r="M122" s="2"/>
      <c r="N122" s="2"/>
      <c r="O122" s="2"/>
      <c r="P122" s="2"/>
      <c r="Q122" s="2"/>
      <c r="R122" s="2"/>
      <c r="S122" s="2">
        <v>13.473473639</v>
      </c>
      <c r="T122" s="2"/>
      <c r="U122" s="2"/>
      <c r="V122" s="2"/>
      <c r="W122" s="2"/>
      <c r="X122" s="2"/>
      <c r="Y122" s="2"/>
      <c r="Z122" s="2"/>
      <c r="AA122" s="2"/>
      <c r="AB122" s="2"/>
      <c r="AC122" s="2">
        <v>14.123834391000001</v>
      </c>
      <c r="AD122" s="2"/>
      <c r="AE122" s="2"/>
      <c r="AF122" s="2"/>
      <c r="AG122" s="2">
        <v>-11.620504712000001</v>
      </c>
      <c r="AH122" s="2"/>
      <c r="AI122" s="2"/>
      <c r="AJ122" s="2"/>
      <c r="AK122" s="2"/>
      <c r="AL122" s="2">
        <v>14.053485616</v>
      </c>
      <c r="AM122" s="2">
        <v>3.489400598</v>
      </c>
      <c r="AN122" s="2"/>
      <c r="AO122" s="2">
        <v>5.2589242935999998</v>
      </c>
      <c r="AP122" s="2">
        <v>-4.2752635862000004</v>
      </c>
      <c r="AQ122" s="2">
        <v>19.709610219999998</v>
      </c>
      <c r="AR122" s="2">
        <v>94.849741473999998</v>
      </c>
      <c r="AS122" s="2"/>
      <c r="AT122" s="2"/>
      <c r="AU122" s="2">
        <v>8.4299304589999995</v>
      </c>
      <c r="AV122" s="2"/>
      <c r="AW122" s="2"/>
      <c r="AX122" s="2"/>
      <c r="AY122" s="2"/>
      <c r="AZ122" s="2">
        <v>6.7270227843999999</v>
      </c>
      <c r="BA122" s="2">
        <v>9.2993698491999996</v>
      </c>
      <c r="BB122" s="2"/>
      <c r="BC122" s="2"/>
      <c r="BD122" s="2">
        <v>-119.75552385</v>
      </c>
      <c r="BE122" s="2"/>
      <c r="BF122" s="2">
        <v>6.2413792231</v>
      </c>
      <c r="BG122" s="2"/>
      <c r="BH122" s="2"/>
      <c r="BI122" s="2"/>
      <c r="BJ122" s="2">
        <v>4.7740704981000004</v>
      </c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>
        <v>-4.2982239181999997</v>
      </c>
      <c r="CA122" s="2"/>
      <c r="CB122" s="2">
        <v>3.4683621758999998</v>
      </c>
      <c r="CC122" s="2">
        <v>8.0724880736000006</v>
      </c>
      <c r="CD122" s="2"/>
      <c r="CE122" s="2"/>
      <c r="CF122" s="2">
        <v>-1.5936993176000001</v>
      </c>
      <c r="CG122" s="2">
        <v>6.5238622504999997</v>
      </c>
      <c r="CH122" s="2">
        <v>13.700005538999999</v>
      </c>
      <c r="CI122" s="2"/>
      <c r="CJ122" s="2">
        <v>8.9009297598000003</v>
      </c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>
        <v>2.7554380981</v>
      </c>
      <c r="DD122" s="2"/>
      <c r="DE122" s="2"/>
      <c r="DF122" s="2"/>
      <c r="DG122" s="2"/>
      <c r="DH122" s="2"/>
      <c r="DI122" s="2"/>
      <c r="DJ122" s="2">
        <v>4.3431104849000004</v>
      </c>
      <c r="DK122" s="2"/>
      <c r="DL122" s="2"/>
      <c r="DM122" s="2"/>
      <c r="DN122" s="2"/>
      <c r="DO122" s="2"/>
      <c r="DP122" s="2"/>
      <c r="DQ122" s="2"/>
      <c r="DR122" s="2"/>
      <c r="DS122" s="2">
        <v>2.4511705027000001</v>
      </c>
      <c r="DT122" s="2">
        <v>-17.71800464</v>
      </c>
      <c r="DU122" s="2"/>
      <c r="DV122" s="2"/>
      <c r="DW122" s="2">
        <v>5.4738090004000002</v>
      </c>
      <c r="DX122" s="2"/>
      <c r="DY122" s="2"/>
      <c r="DZ122" s="2">
        <v>10.312009677000001</v>
      </c>
      <c r="EA122" s="2"/>
      <c r="EB122" s="2"/>
      <c r="EC122" s="2">
        <v>2.9906049843</v>
      </c>
      <c r="ED122" s="2"/>
      <c r="EE122" s="2"/>
      <c r="EF122" s="2"/>
      <c r="EG122" s="2"/>
      <c r="EH122" s="2"/>
      <c r="EI122" s="2"/>
      <c r="EJ122" s="2"/>
      <c r="EK122" s="2"/>
      <c r="EL122" s="2">
        <v>5.0660985865999999</v>
      </c>
      <c r="EM122" s="2"/>
      <c r="EN122" s="2"/>
      <c r="EO122" s="2"/>
      <c r="EP122" s="2">
        <v>3.7149367196999998</v>
      </c>
      <c r="EQ122" s="2"/>
      <c r="ER122" s="2"/>
      <c r="ES122" s="2"/>
      <c r="ET122" s="2">
        <v>13.165806202000001</v>
      </c>
      <c r="EU122" s="2"/>
      <c r="EV122" s="2">
        <v>12.520706712999999</v>
      </c>
      <c r="EW122" s="2"/>
      <c r="EX122" s="2"/>
      <c r="EY122" s="2">
        <v>7.7687254254000004</v>
      </c>
      <c r="EZ122" s="2"/>
      <c r="FA122" s="2"/>
      <c r="FB122" s="2">
        <v>6.0825062938999999</v>
      </c>
      <c r="FC122" s="2">
        <v>4.6479186219999997</v>
      </c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>
        <v>11.255432548</v>
      </c>
      <c r="FU122" s="2">
        <v>4.0514204963999996</v>
      </c>
      <c r="FV122" s="2">
        <v>6.6638612512000002</v>
      </c>
      <c r="FW122" s="2"/>
      <c r="FX122" s="2"/>
      <c r="FY122" s="2"/>
      <c r="FZ122" s="2">
        <v>6.8990624042000004</v>
      </c>
      <c r="GA122" s="2"/>
      <c r="GB122" s="2"/>
      <c r="GC122" s="2">
        <v>-35.407463845999999</v>
      </c>
      <c r="GD122" s="2">
        <v>54.885002665000002</v>
      </c>
      <c r="GE122" s="2"/>
      <c r="GF122" s="2"/>
      <c r="GG122" s="2"/>
      <c r="GH122" s="2"/>
      <c r="GI122" s="2">
        <v>6.9269532432999998</v>
      </c>
      <c r="GJ122" s="2"/>
      <c r="GK122" s="2">
        <v>2.2078797601</v>
      </c>
      <c r="GL122" s="2"/>
      <c r="GM122" s="2">
        <v>3.0080457907999998</v>
      </c>
      <c r="GN122" s="2">
        <v>13.543356470999999</v>
      </c>
      <c r="GO122" s="2"/>
      <c r="GP122" s="2"/>
      <c r="GQ122" s="2">
        <v>18.225128692999998</v>
      </c>
      <c r="GR122" s="2">
        <v>4.1056849978000001</v>
      </c>
      <c r="GS122" s="2"/>
      <c r="GT122" s="2"/>
      <c r="GU122" s="2"/>
      <c r="GV122" s="2"/>
      <c r="GW122" s="2">
        <v>-28.185913793000001</v>
      </c>
      <c r="GX122" s="2">
        <v>4.6823423213000002</v>
      </c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>
        <v>6.0050536471999996</v>
      </c>
      <c r="HK122" s="2"/>
      <c r="HL122" s="2"/>
      <c r="HM122" s="2"/>
      <c r="HN122" s="2"/>
      <c r="HO122" s="2"/>
      <c r="HP122" s="2"/>
      <c r="HQ122" s="2">
        <v>-32.585245063999999</v>
      </c>
      <c r="HR122" s="2"/>
      <c r="HS122" s="2"/>
      <c r="HT122" s="2"/>
      <c r="HU122" s="2">
        <v>5.1106203612999996</v>
      </c>
      <c r="HV122" s="2">
        <v>3.9828956834999998</v>
      </c>
      <c r="HW122" s="2"/>
      <c r="HX122" s="2">
        <v>6.6755162614000003</v>
      </c>
      <c r="HY122" s="2"/>
      <c r="HZ122" s="2"/>
      <c r="IA122" s="2"/>
      <c r="IB122" s="2">
        <v>5.7184613171000001</v>
      </c>
      <c r="IC122" s="2"/>
      <c r="ID122" s="2"/>
      <c r="IE122" s="2"/>
      <c r="IF122" s="2"/>
      <c r="IG122" s="2">
        <v>13.504141764</v>
      </c>
      <c r="IH122" s="2"/>
      <c r="II122" s="2"/>
      <c r="IJ122" s="2"/>
      <c r="IK122" s="2">
        <v>4.3613348920000004</v>
      </c>
      <c r="IL122" s="2">
        <v>7.6964530396999997</v>
      </c>
      <c r="IM122" s="2"/>
      <c r="IN122" s="2"/>
      <c r="IO122" s="2"/>
      <c r="IP122" s="2">
        <v>7.0986413276000002</v>
      </c>
      <c r="IQ122" s="2"/>
      <c r="IR122" s="2"/>
      <c r="IS122" s="2">
        <v>4.8088123034999999</v>
      </c>
      <c r="IT122" s="2"/>
      <c r="IU122" s="2">
        <v>-2.0287016683000001</v>
      </c>
      <c r="IV122" s="2">
        <v>4.8654430730999998</v>
      </c>
      <c r="IW122" s="2"/>
      <c r="IX122" s="2"/>
      <c r="IY122" s="2"/>
      <c r="IZ122" s="2"/>
      <c r="JA122" s="2"/>
      <c r="JB122" s="2"/>
      <c r="JC122" s="2"/>
      <c r="JD122" s="2"/>
      <c r="JE122" s="2">
        <v>2.6930408421999998</v>
      </c>
      <c r="JF122" s="2"/>
      <c r="JG122" s="2">
        <v>3.2523961371999999</v>
      </c>
      <c r="JH122" s="2"/>
      <c r="JI122" s="2"/>
      <c r="JJ122" s="2">
        <v>8.2802723149999995</v>
      </c>
      <c r="JK122" s="2">
        <v>6.0736841897999998</v>
      </c>
      <c r="JL122" s="2">
        <v>6.8969516705</v>
      </c>
      <c r="JM122" s="2"/>
      <c r="JN122" s="2"/>
      <c r="JO122" s="2">
        <v>1.9848449078999999</v>
      </c>
      <c r="JP122" s="2"/>
      <c r="JQ122" s="2">
        <v>4.3695725791999998</v>
      </c>
      <c r="JR122" s="2"/>
      <c r="JS122" s="2"/>
      <c r="JT122" s="2">
        <v>5.9176878921</v>
      </c>
      <c r="JU122" s="2">
        <v>4.8351994212999996</v>
      </c>
      <c r="JV122" s="2">
        <v>3.7171466388000001</v>
      </c>
      <c r="JW122" s="2"/>
      <c r="JX122" s="2"/>
      <c r="JY122" s="2">
        <v>6.4651041801</v>
      </c>
      <c r="JZ122" s="2"/>
      <c r="KA122" s="2">
        <v>8.3548236561000007</v>
      </c>
      <c r="KB122" s="2"/>
      <c r="KC122" s="2"/>
      <c r="KD122" s="2"/>
      <c r="KE122" s="2"/>
      <c r="KJ122">
        <v>120.01925012</v>
      </c>
      <c r="KL122">
        <v>-31.285709166</v>
      </c>
      <c r="KR122">
        <v>4.9386818989999997</v>
      </c>
      <c r="KW122">
        <v>5.4544824692000002</v>
      </c>
      <c r="KX122">
        <v>7.6498563944000004</v>
      </c>
      <c r="KY122">
        <v>7.6840482824</v>
      </c>
      <c r="LA122">
        <v>27.689228097000001</v>
      </c>
      <c r="LG122">
        <v>10.611135535000001</v>
      </c>
      <c r="LH122">
        <v>2.5807440234999999</v>
      </c>
      <c r="LJ122">
        <v>12.196808312</v>
      </c>
      <c r="LL122">
        <v>17.581545502000001</v>
      </c>
      <c r="LP122">
        <v>9.1237271081000006</v>
      </c>
      <c r="LR122">
        <v>9.5245347218000003</v>
      </c>
      <c r="LT122">
        <v>6.2890311884000001</v>
      </c>
      <c r="LU122">
        <v>-3.8513062597999999</v>
      </c>
      <c r="LX122">
        <v>5.1341253687000004</v>
      </c>
      <c r="LY122">
        <v>5.6587470013000001</v>
      </c>
      <c r="LZ122">
        <v>7.4594875740999997</v>
      </c>
      <c r="MC122">
        <v>4.2876948657999998</v>
      </c>
      <c r="MF122">
        <v>-8.8919214710999999</v>
      </c>
      <c r="MG122">
        <v>4.4923228175999999</v>
      </c>
      <c r="MH122">
        <v>3.2681332782000001</v>
      </c>
      <c r="MJ122">
        <v>6.2046406082000001</v>
      </c>
      <c r="ML122">
        <v>16.896759214999999</v>
      </c>
      <c r="MM122">
        <v>12.509786247999999</v>
      </c>
      <c r="MR122">
        <v>-1.3945737067999999</v>
      </c>
      <c r="MS122">
        <v>8.1188496493999995</v>
      </c>
      <c r="NA122">
        <v>-4.8056495565999997</v>
      </c>
      <c r="NB122">
        <v>178.61044247999999</v>
      </c>
      <c r="NC122">
        <v>6.0455888824999997</v>
      </c>
      <c r="NJ122">
        <v>9.1337145533000008</v>
      </c>
      <c r="NM122">
        <v>-2.7335338550000001</v>
      </c>
      <c r="NN122">
        <v>29.419603269</v>
      </c>
      <c r="NQ122">
        <v>43.881801170999999</v>
      </c>
      <c r="NU122">
        <v>3.9959937875999998</v>
      </c>
      <c r="NV122">
        <v>5.0018236533999998</v>
      </c>
      <c r="NY122">
        <v>3.7907662715999999</v>
      </c>
      <c r="OA122">
        <v>9.7469790148000008</v>
      </c>
      <c r="OD122">
        <v>3.0610327218000002</v>
      </c>
      <c r="OE122">
        <v>9.9680980700999999</v>
      </c>
      <c r="OG122">
        <v>8.0673876140999994</v>
      </c>
      <c r="OH122">
        <v>14.455189357</v>
      </c>
      <c r="OI122">
        <v>7.4919171693999997</v>
      </c>
      <c r="OJ122">
        <v>-2.6501324200999998</v>
      </c>
      <c r="OM122">
        <v>3.2902706008</v>
      </c>
      <c r="OO122">
        <v>2.7737136065999999</v>
      </c>
      <c r="OQ122">
        <v>12.443263108</v>
      </c>
      <c r="OS122">
        <v>6.0790587316</v>
      </c>
      <c r="OT122">
        <v>11.073729866000001</v>
      </c>
      <c r="OU122">
        <v>108.29066668999999</v>
      </c>
      <c r="OW122">
        <v>16.429532164000001</v>
      </c>
      <c r="OY122">
        <v>-3.4664829490999999E-3</v>
      </c>
      <c r="PA122">
        <v>9.0467720061999994</v>
      </c>
      <c r="PG122">
        <v>6.1051150715000002</v>
      </c>
      <c r="PJ122">
        <v>2.3565852036999999</v>
      </c>
      <c r="PP122">
        <v>-7.6042562322</v>
      </c>
      <c r="PQ122">
        <v>-0.61260958050000003</v>
      </c>
      <c r="PR122">
        <v>10.374363260999999</v>
      </c>
      <c r="PV122">
        <v>4.8784805724</v>
      </c>
      <c r="PZ122">
        <v>6.4120532153000003</v>
      </c>
      <c r="QB122">
        <v>7.2287371716999997</v>
      </c>
      <c r="QD122">
        <v>6.9937017340000001</v>
      </c>
      <c r="QI122">
        <v>3.4812233934000001</v>
      </c>
      <c r="QK122">
        <v>6.5504748925999996</v>
      </c>
      <c r="QL122">
        <v>5.3584747824000001</v>
      </c>
      <c r="QM122">
        <v>-1.3777066608999999</v>
      </c>
      <c r="QN122">
        <v>5.4169098783000003</v>
      </c>
      <c r="QO122">
        <v>4.9526848141000004</v>
      </c>
      <c r="QQ122">
        <v>6.7563110604999999</v>
      </c>
      <c r="QR122">
        <v>4.6314914820000004</v>
      </c>
      <c r="QT122">
        <v>7.2769713509000002</v>
      </c>
      <c r="QV122">
        <v>6.9419377330999996</v>
      </c>
      <c r="RA122">
        <v>6.8350229708999999</v>
      </c>
      <c r="RH122">
        <v>5.0254203373999999</v>
      </c>
      <c r="RO122">
        <v>7.3085150918000004</v>
      </c>
      <c r="RQ122">
        <v>10.951835470000001</v>
      </c>
      <c r="RR122">
        <v>9.4288265749000004</v>
      </c>
      <c r="RV122">
        <v>-18.454756338999999</v>
      </c>
      <c r="RW122">
        <v>5.0047678834999996</v>
      </c>
      <c r="RY122">
        <v>2.7792688492000002</v>
      </c>
      <c r="SA122">
        <v>-10.496151674</v>
      </c>
      <c r="SB122">
        <v>9.0456095848999993</v>
      </c>
      <c r="SD122">
        <v>6.0093026126</v>
      </c>
      <c r="SG122">
        <v>6.5274362530000003</v>
      </c>
      <c r="SN122">
        <v>7.0990541038000003</v>
      </c>
      <c r="SR122">
        <v>6.5151579704999998</v>
      </c>
      <c r="SS122">
        <v>6.2911796879999997</v>
      </c>
      <c r="SU122">
        <v>-12.100457164</v>
      </c>
      <c r="SZ122">
        <v>-0.30275153862999998</v>
      </c>
      <c r="TA122">
        <v>10.879491056999999</v>
      </c>
      <c r="TL122">
        <v>5.6254822055</v>
      </c>
      <c r="TM122">
        <v>11.495646768</v>
      </c>
      <c r="TN122">
        <v>4.8576435719999997</v>
      </c>
      <c r="TQ122">
        <v>4.9748677343000001</v>
      </c>
      <c r="TS122">
        <v>5.1751346846999997</v>
      </c>
      <c r="TT122">
        <v>2.5084656502999998</v>
      </c>
      <c r="TU122">
        <v>10.851838663000001</v>
      </c>
      <c r="TW122">
        <v>-12.984230952000001</v>
      </c>
      <c r="TY122">
        <v>15.934827444</v>
      </c>
      <c r="UB122">
        <v>5.9059691875000002</v>
      </c>
      <c r="UC122">
        <v>4.1851437524000001</v>
      </c>
      <c r="UD122">
        <v>3.5196947650000001</v>
      </c>
      <c r="UE122">
        <v>34.453736503000002</v>
      </c>
      <c r="UG122">
        <v>-3.0753572648</v>
      </c>
      <c r="UH122">
        <v>10.18835726</v>
      </c>
      <c r="UJ122">
        <v>4.6985260798999997</v>
      </c>
      <c r="UN122">
        <v>5.0762340707</v>
      </c>
      <c r="UO122">
        <v>5.1225698964999999</v>
      </c>
      <c r="UR122">
        <v>4.2693742283000002</v>
      </c>
      <c r="UX122">
        <v>4.6533139826000003</v>
      </c>
      <c r="UY122">
        <v>4.2767494592000004</v>
      </c>
      <c r="VB122">
        <v>7.7592665605000004</v>
      </c>
      <c r="VD122">
        <v>-6.7239526539999996</v>
      </c>
      <c r="VG122">
        <v>7.5378940976999997</v>
      </c>
      <c r="VJ122">
        <v>11.152695080999999</v>
      </c>
      <c r="VK122">
        <v>-18.505653994999999</v>
      </c>
      <c r="VL122">
        <v>7.6796743598999999</v>
      </c>
      <c r="VN122">
        <v>1.598716458</v>
      </c>
      <c r="VP122">
        <v>9.2462149152999995</v>
      </c>
      <c r="VQ122">
        <v>2.7504386019</v>
      </c>
      <c r="VR122">
        <v>6.2990876647</v>
      </c>
      <c r="VT122">
        <v>40.599356440000001</v>
      </c>
      <c r="VW122">
        <v>-11.990113651</v>
      </c>
      <c r="VY122">
        <v>-0.23983471941000001</v>
      </c>
      <c r="WB122">
        <v>-0.15031576932999999</v>
      </c>
      <c r="WC122">
        <v>3.2815433105</v>
      </c>
      <c r="WH122">
        <v>4.5076297824999996</v>
      </c>
      <c r="WI122">
        <v>4.1810984781</v>
      </c>
      <c r="WJ122">
        <v>7.4401468946999998</v>
      </c>
      <c r="WK122">
        <v>3.5659919434999998</v>
      </c>
      <c r="WQ122">
        <v>6.2558080808999996</v>
      </c>
      <c r="WR122">
        <v>4.6780903122000002</v>
      </c>
      <c r="WZ122">
        <v>2.3100529596000001</v>
      </c>
      <c r="XA122">
        <v>4.9177695875999996</v>
      </c>
      <c r="XC122">
        <v>2.8999616781999999</v>
      </c>
      <c r="XH122">
        <v>6.6008820220000004</v>
      </c>
      <c r="XJ122">
        <v>5.1279037493999997</v>
      </c>
      <c r="XR122">
        <v>2.9328556730000002</v>
      </c>
      <c r="XU122">
        <v>2.1790165099999999</v>
      </c>
      <c r="XX122">
        <v>12.711027083999999</v>
      </c>
      <c r="XZ122">
        <v>4.2246166805999996</v>
      </c>
      <c r="YA122">
        <v>5.4359171593999998</v>
      </c>
      <c r="YC122">
        <v>1.5756168448000001</v>
      </c>
      <c r="YH122">
        <v>-12.917992904</v>
      </c>
      <c r="YI122">
        <v>8.3313938816000004</v>
      </c>
      <c r="YJ122">
        <v>5.4447892925000003</v>
      </c>
      <c r="YO122">
        <v>3.8710961986000001</v>
      </c>
      <c r="YT122">
        <v>3.5098389755000001</v>
      </c>
      <c r="YY122">
        <v>7.2037872264000002</v>
      </c>
      <c r="YZ122">
        <v>-1.2062770726000001</v>
      </c>
      <c r="ZB122">
        <v>12.177930893999999</v>
      </c>
      <c r="ZJ122">
        <v>4.5289093226999997</v>
      </c>
      <c r="ZK122">
        <v>1.0210805786999999</v>
      </c>
      <c r="ZN122">
        <v>-4.2587417382000003</v>
      </c>
      <c r="ZR122">
        <v>9.3324063072999994</v>
      </c>
      <c r="ZS122">
        <v>5.4698947900999997</v>
      </c>
      <c r="ZT122">
        <v>4.5823231871000001</v>
      </c>
      <c r="ZY122">
        <v>5.6951248105000003</v>
      </c>
      <c r="AAF122">
        <v>-1.1754478601</v>
      </c>
      <c r="AAG122">
        <v>2.8183148068000001</v>
      </c>
      <c r="AAH122">
        <v>7.9165374611999999</v>
      </c>
      <c r="AAN122">
        <v>5.5703029234999999</v>
      </c>
      <c r="AAR122">
        <v>5.2471275317000003</v>
      </c>
      <c r="AAT122">
        <v>6.0852726306999996</v>
      </c>
      <c r="AAU122">
        <v>6.1492877158999999</v>
      </c>
      <c r="ABF122">
        <v>-1.8044196615999999</v>
      </c>
      <c r="ABH122">
        <v>1.3379484069000001</v>
      </c>
      <c r="ABT122">
        <v>6.8448791002</v>
      </c>
      <c r="ABV122">
        <v>2.2363621912</v>
      </c>
      <c r="ABW122">
        <v>8.2812337101000004</v>
      </c>
      <c r="ACA122">
        <v>7.6664593799</v>
      </c>
      <c r="ACB122">
        <v>-0.47291721316000002</v>
      </c>
      <c r="ACG122">
        <v>-8.7551990296</v>
      </c>
      <c r="ACJ122">
        <v>5.1184560315000001</v>
      </c>
      <c r="ACL122">
        <v>1589.4162162</v>
      </c>
      <c r="ACM122">
        <v>3.0813995805999999</v>
      </c>
      <c r="ACY122">
        <v>4.3104122889000003</v>
      </c>
      <c r="ADL122">
        <v>9.3057553409999993</v>
      </c>
      <c r="ADN122">
        <v>28.321583472</v>
      </c>
      <c r="ADQ122">
        <v>3.4932083742</v>
      </c>
      <c r="ADT122">
        <v>2.5606327583000001</v>
      </c>
      <c r="ADV122">
        <v>15.409644525999999</v>
      </c>
      <c r="ADW122">
        <v>10.263504075</v>
      </c>
      <c r="AEA122">
        <v>8.1850765910999996</v>
      </c>
      <c r="AEC122">
        <v>8.3820611103000005</v>
      </c>
      <c r="AED122">
        <v>5.1245030516999996</v>
      </c>
      <c r="AEG122">
        <v>4.7740849429000001</v>
      </c>
      <c r="AEH122">
        <v>5.9844639191000004</v>
      </c>
      <c r="AEK122">
        <v>9.7254965749999993</v>
      </c>
      <c r="AEL122">
        <v>2.5456968999999998</v>
      </c>
      <c r="AEM122">
        <v>9.3493391969000008</v>
      </c>
      <c r="AEP122">
        <v>7.9263908402999999</v>
      </c>
      <c r="AER122">
        <v>3.6472675260999998</v>
      </c>
      <c r="AEU122">
        <v>2.4161404715999999</v>
      </c>
      <c r="AEV122">
        <v>6.9173866294000002</v>
      </c>
      <c r="AFA122">
        <v>8.4683116949000006</v>
      </c>
      <c r="AFB122">
        <v>3.6864233055</v>
      </c>
      <c r="AFF122">
        <v>5.3033963051999997</v>
      </c>
      <c r="AFG122">
        <v>10.513352212999999</v>
      </c>
      <c r="AFH122">
        <v>7.9657809215000004</v>
      </c>
      <c r="AFJ122">
        <v>4.6479771426000003</v>
      </c>
      <c r="AFK122">
        <v>-1.3818764329</v>
      </c>
      <c r="AFN122">
        <v>6.3850493985999996</v>
      </c>
      <c r="AFO122">
        <v>0.61146672893999998</v>
      </c>
      <c r="AFP122">
        <v>29.407663972999998</v>
      </c>
      <c r="AFS122">
        <v>0.34540526575000002</v>
      </c>
      <c r="AFT122">
        <v>14.406648773000001</v>
      </c>
      <c r="AFU122">
        <v>3.8283762291999999</v>
      </c>
      <c r="AFX122">
        <v>8.6880071132999994</v>
      </c>
      <c r="AFY122">
        <v>2.5947652842000002</v>
      </c>
      <c r="AFZ122">
        <v>5.3018363398000004</v>
      </c>
      <c r="AGD122">
        <v>4.8076764259000004</v>
      </c>
    </row>
    <row r="123" spans="1:862" x14ac:dyDescent="0.5">
      <c r="A123" s="1">
        <v>45506</v>
      </c>
      <c r="B123" s="2">
        <v>5.9823190459999998</v>
      </c>
      <c r="C123" s="2"/>
      <c r="D123" s="2"/>
      <c r="E123" s="2"/>
      <c r="F123" s="2"/>
      <c r="G123" s="2"/>
      <c r="H123" s="2">
        <v>4.2674208243000002</v>
      </c>
      <c r="I123" s="2"/>
      <c r="J123" s="2"/>
      <c r="K123" s="2">
        <v>3.5043647885999998</v>
      </c>
      <c r="L123" s="2">
        <v>10.864862266999999</v>
      </c>
      <c r="M123" s="2"/>
      <c r="N123" s="2"/>
      <c r="O123" s="2"/>
      <c r="P123" s="2"/>
      <c r="Q123" s="2"/>
      <c r="R123" s="2"/>
      <c r="S123" s="2">
        <v>13.473473639</v>
      </c>
      <c r="T123" s="2"/>
      <c r="U123" s="2"/>
      <c r="V123" s="2"/>
      <c r="W123" s="2"/>
      <c r="X123" s="2"/>
      <c r="Y123" s="2"/>
      <c r="Z123" s="2"/>
      <c r="AA123" s="2"/>
      <c r="AB123" s="2"/>
      <c r="AC123" s="2">
        <v>14.148960990000001</v>
      </c>
      <c r="AD123" s="2"/>
      <c r="AE123" s="2"/>
      <c r="AF123" s="2"/>
      <c r="AG123" s="2">
        <v>-11.620504712000001</v>
      </c>
      <c r="AH123" s="2"/>
      <c r="AI123" s="2"/>
      <c r="AJ123" s="2"/>
      <c r="AK123" s="2"/>
      <c r="AL123" s="2">
        <v>13.704883647999999</v>
      </c>
      <c r="AM123" s="2">
        <v>3.5425414551999999</v>
      </c>
      <c r="AN123" s="2"/>
      <c r="AO123" s="2">
        <v>5.2651173976000001</v>
      </c>
      <c r="AP123" s="2">
        <v>-4.2826376633000001</v>
      </c>
      <c r="AQ123" s="2">
        <v>19.709610219999998</v>
      </c>
      <c r="AR123" s="2">
        <v>92.170810789000001</v>
      </c>
      <c r="AS123" s="2"/>
      <c r="AT123" s="2"/>
      <c r="AU123" s="2">
        <v>8.3701233794000007</v>
      </c>
      <c r="AV123" s="2"/>
      <c r="AW123" s="2"/>
      <c r="AX123" s="2"/>
      <c r="AY123" s="2"/>
      <c r="AZ123" s="2">
        <v>6.8062836383</v>
      </c>
      <c r="BA123" s="2">
        <v>10.834617013000001</v>
      </c>
      <c r="BB123" s="2"/>
      <c r="BC123" s="2"/>
      <c r="BD123" s="2">
        <v>-119.75552385</v>
      </c>
      <c r="BE123" s="2"/>
      <c r="BF123" s="2">
        <v>6.2413792231</v>
      </c>
      <c r="BG123" s="2"/>
      <c r="BH123" s="2"/>
      <c r="BI123" s="2"/>
      <c r="BJ123" s="2">
        <v>4.7772036119000001</v>
      </c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>
        <v>-4.2468660380000003</v>
      </c>
      <c r="CA123" s="2"/>
      <c r="CB123" s="2">
        <v>3.4683621758999998</v>
      </c>
      <c r="CC123" s="2">
        <v>7.7839578210000004</v>
      </c>
      <c r="CD123" s="2"/>
      <c r="CE123" s="2"/>
      <c r="CF123" s="2">
        <v>-1.6805937899000001</v>
      </c>
      <c r="CG123" s="2">
        <v>6.5302871554999999</v>
      </c>
      <c r="CH123" s="2">
        <v>13.689785877</v>
      </c>
      <c r="CI123" s="2"/>
      <c r="CJ123" s="2">
        <v>8.8923996618000007</v>
      </c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>
        <v>2.6508499231</v>
      </c>
      <c r="DD123" s="2"/>
      <c r="DE123" s="2"/>
      <c r="DF123" s="2"/>
      <c r="DG123" s="2"/>
      <c r="DH123" s="2"/>
      <c r="DI123" s="2"/>
      <c r="DJ123" s="2">
        <v>4.3230055331999999</v>
      </c>
      <c r="DK123" s="2"/>
      <c r="DL123" s="2"/>
      <c r="DM123" s="2"/>
      <c r="DN123" s="2"/>
      <c r="DO123" s="2"/>
      <c r="DP123" s="2"/>
      <c r="DQ123" s="2"/>
      <c r="DR123" s="2"/>
      <c r="DS123" s="2">
        <v>2.4797340570999999</v>
      </c>
      <c r="DT123" s="2">
        <v>-17.327579003</v>
      </c>
      <c r="DU123" s="2"/>
      <c r="DV123" s="2"/>
      <c r="DW123" s="2">
        <v>5.5769373055000004</v>
      </c>
      <c r="DX123" s="2"/>
      <c r="DY123" s="2"/>
      <c r="DZ123" s="2">
        <v>10.306725951000001</v>
      </c>
      <c r="EA123" s="2"/>
      <c r="EB123" s="2"/>
      <c r="EC123" s="2">
        <v>2.9504613659999999</v>
      </c>
      <c r="ED123" s="2"/>
      <c r="EE123" s="2"/>
      <c r="EF123" s="2"/>
      <c r="EG123" s="2"/>
      <c r="EH123" s="2"/>
      <c r="EI123" s="2"/>
      <c r="EJ123" s="2"/>
      <c r="EK123" s="2"/>
      <c r="EL123" s="2">
        <v>5.3631581537999997</v>
      </c>
      <c r="EM123" s="2"/>
      <c r="EN123" s="2"/>
      <c r="EO123" s="2"/>
      <c r="EP123" s="2">
        <v>3.6786247338</v>
      </c>
      <c r="EQ123" s="2"/>
      <c r="ER123" s="2"/>
      <c r="ES123" s="2"/>
      <c r="ET123" s="2">
        <v>12.802522246000001</v>
      </c>
      <c r="EU123" s="2"/>
      <c r="EV123" s="2">
        <v>12.394869913000001</v>
      </c>
      <c r="EW123" s="2"/>
      <c r="EX123" s="2"/>
      <c r="EY123" s="2">
        <v>7.7360426464999996</v>
      </c>
      <c r="EZ123" s="2"/>
      <c r="FA123" s="2"/>
      <c r="FB123" s="2">
        <v>5.9921166112000002</v>
      </c>
      <c r="FC123" s="2">
        <v>4.5786416587999996</v>
      </c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>
        <v>10.776476891</v>
      </c>
      <c r="FU123" s="2">
        <v>4.0056779289</v>
      </c>
      <c r="FV123" s="2">
        <v>6.8256030365999996</v>
      </c>
      <c r="FW123" s="2"/>
      <c r="FX123" s="2"/>
      <c r="FY123" s="2"/>
      <c r="FZ123" s="2">
        <v>6.9894459484000002</v>
      </c>
      <c r="GA123" s="2"/>
      <c r="GB123" s="2"/>
      <c r="GC123" s="2">
        <v>-35.375484614999998</v>
      </c>
      <c r="GD123" s="2">
        <v>54.263586740000001</v>
      </c>
      <c r="GE123" s="2"/>
      <c r="GF123" s="2"/>
      <c r="GG123" s="2"/>
      <c r="GH123" s="2"/>
      <c r="GI123" s="2">
        <v>6.9764363188000003</v>
      </c>
      <c r="GJ123" s="2"/>
      <c r="GK123" s="2">
        <v>2.3238853613999999</v>
      </c>
      <c r="GL123" s="2"/>
      <c r="GM123" s="2">
        <v>3.0078313914999999</v>
      </c>
      <c r="GN123" s="2">
        <v>13.543356470999999</v>
      </c>
      <c r="GO123" s="2"/>
      <c r="GP123" s="2"/>
      <c r="GQ123" s="2">
        <v>18.225128692999998</v>
      </c>
      <c r="GR123" s="2">
        <v>4.1099896078000002</v>
      </c>
      <c r="GS123" s="2"/>
      <c r="GT123" s="2"/>
      <c r="GU123" s="2"/>
      <c r="GV123" s="2"/>
      <c r="GW123" s="2">
        <v>-28.185913793000001</v>
      </c>
      <c r="GX123" s="2">
        <v>4.6327679656000003</v>
      </c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>
        <v>6.0206207035999997</v>
      </c>
      <c r="HK123" s="2"/>
      <c r="HL123" s="2"/>
      <c r="HM123" s="2"/>
      <c r="HN123" s="2"/>
      <c r="HO123" s="2"/>
      <c r="HP123" s="2"/>
      <c r="HQ123" s="2">
        <v>-32.908892803999997</v>
      </c>
      <c r="HR123" s="2"/>
      <c r="HS123" s="2"/>
      <c r="HT123" s="2"/>
      <c r="HU123" s="2">
        <v>5.0777539129000004</v>
      </c>
      <c r="HV123" s="2">
        <v>4.0181939352000002</v>
      </c>
      <c r="HW123" s="2"/>
      <c r="HX123" s="2">
        <v>6.7267480744999997</v>
      </c>
      <c r="HY123" s="2"/>
      <c r="HZ123" s="2"/>
      <c r="IA123" s="2"/>
      <c r="IB123" s="2">
        <v>5.7105793101</v>
      </c>
      <c r="IC123" s="2"/>
      <c r="ID123" s="2"/>
      <c r="IE123" s="2"/>
      <c r="IF123" s="2"/>
      <c r="IG123" s="2">
        <v>13.504141764</v>
      </c>
      <c r="IH123" s="2"/>
      <c r="II123" s="2"/>
      <c r="IJ123" s="2"/>
      <c r="IK123" s="2">
        <v>4.4372313483000001</v>
      </c>
      <c r="IL123" s="2">
        <v>7.6473912869999996</v>
      </c>
      <c r="IM123" s="2"/>
      <c r="IN123" s="2"/>
      <c r="IO123" s="2"/>
      <c r="IP123" s="2">
        <v>7.0897731736000003</v>
      </c>
      <c r="IQ123" s="2"/>
      <c r="IR123" s="2"/>
      <c r="IS123" s="2">
        <v>4.8908558445999999</v>
      </c>
      <c r="IT123" s="2"/>
      <c r="IU123" s="2">
        <v>-2.0267524008</v>
      </c>
      <c r="IV123" s="2">
        <v>4.8948115172</v>
      </c>
      <c r="IW123" s="2"/>
      <c r="IX123" s="2"/>
      <c r="IY123" s="2"/>
      <c r="IZ123" s="2"/>
      <c r="JA123" s="2"/>
      <c r="JB123" s="2"/>
      <c r="JC123" s="2"/>
      <c r="JD123" s="2"/>
      <c r="JE123" s="2">
        <v>2.6670855162999998</v>
      </c>
      <c r="JF123" s="2"/>
      <c r="JG123" s="2">
        <v>3.1790393207999998</v>
      </c>
      <c r="JH123" s="2"/>
      <c r="JI123" s="2"/>
      <c r="JJ123" s="2">
        <v>8.2564153911999991</v>
      </c>
      <c r="JK123" s="2">
        <v>6.2442955019999999</v>
      </c>
      <c r="JL123" s="2">
        <v>6.9828201689</v>
      </c>
      <c r="JM123" s="2"/>
      <c r="JN123" s="2"/>
      <c r="JO123" s="2">
        <v>1.9789396203</v>
      </c>
      <c r="JP123" s="2"/>
      <c r="JQ123" s="2">
        <v>4.3790148357999996</v>
      </c>
      <c r="JR123" s="2"/>
      <c r="JS123" s="2"/>
      <c r="JT123" s="2">
        <v>5.9225019456999997</v>
      </c>
      <c r="JU123" s="2">
        <v>4.8969449972000003</v>
      </c>
      <c r="JV123" s="2">
        <v>3.7324144656999998</v>
      </c>
      <c r="JW123" s="2"/>
      <c r="JX123" s="2"/>
      <c r="JY123" s="2">
        <v>6.4773439092</v>
      </c>
      <c r="JZ123" s="2"/>
      <c r="KA123" s="2">
        <v>8.2528249995999996</v>
      </c>
      <c r="KB123" s="2"/>
      <c r="KC123" s="2"/>
      <c r="KD123" s="2"/>
      <c r="KE123" s="2"/>
      <c r="KJ123">
        <v>120.14504478000001</v>
      </c>
      <c r="KL123">
        <v>-31.285709166</v>
      </c>
      <c r="KR123">
        <v>4.9761490178000001</v>
      </c>
      <c r="KW123">
        <v>5.4867117461000001</v>
      </c>
      <c r="KX123">
        <v>7.4293670020000002</v>
      </c>
      <c r="KY123">
        <v>7.8109391436999998</v>
      </c>
      <c r="LA123">
        <v>27.689228097000001</v>
      </c>
      <c r="LG123">
        <v>10.215369051</v>
      </c>
      <c r="LH123">
        <v>2.5621933711999998</v>
      </c>
      <c r="LJ123">
        <v>11.581072181</v>
      </c>
      <c r="LL123">
        <v>17.581545502000001</v>
      </c>
      <c r="LP123">
        <v>9.1237271081000006</v>
      </c>
      <c r="LR123">
        <v>9.5322831864000008</v>
      </c>
      <c r="LT123">
        <v>6.2578545512000003</v>
      </c>
      <c r="LU123">
        <v>-4.0897984216000003</v>
      </c>
      <c r="LX123">
        <v>5.1341253687000004</v>
      </c>
      <c r="LY123">
        <v>5.6520786934</v>
      </c>
      <c r="LZ123">
        <v>7.4772962353999999</v>
      </c>
      <c r="MC123">
        <v>4.3175901122000004</v>
      </c>
      <c r="MF123">
        <v>-8.8057510881999992</v>
      </c>
      <c r="MG123">
        <v>4.6814738580000004</v>
      </c>
      <c r="MH123">
        <v>3.1751057787999999</v>
      </c>
      <c r="MJ123">
        <v>6.2225105904999998</v>
      </c>
      <c r="ML123">
        <v>16.896759214999999</v>
      </c>
      <c r="MM123">
        <v>13.275073251</v>
      </c>
      <c r="MR123">
        <v>-1.4122650110999999</v>
      </c>
      <c r="MS123">
        <v>7.9035554760000002</v>
      </c>
      <c r="NA123">
        <v>-4.8056495565999997</v>
      </c>
      <c r="NB123">
        <v>186.72584071</v>
      </c>
      <c r="NC123">
        <v>6.0512729053000003</v>
      </c>
      <c r="NJ123">
        <v>9.0506949343999992</v>
      </c>
      <c r="NM123">
        <v>-2.7335338550000001</v>
      </c>
      <c r="NN123">
        <v>29.206157183999998</v>
      </c>
      <c r="NQ123">
        <v>43.881801170999999</v>
      </c>
      <c r="NU123">
        <v>3.8560913386000002</v>
      </c>
      <c r="NV123">
        <v>4.9636575774000002</v>
      </c>
      <c r="NY123">
        <v>3.7898388651000001</v>
      </c>
      <c r="OA123">
        <v>9.8801129876000005</v>
      </c>
      <c r="OD123">
        <v>3.0896804707999999</v>
      </c>
      <c r="OE123">
        <v>9.5983569977999998</v>
      </c>
      <c r="OG123">
        <v>8.2585597947</v>
      </c>
      <c r="OH123">
        <v>14.614484191000001</v>
      </c>
      <c r="OI123">
        <v>7.5158517462000001</v>
      </c>
      <c r="OJ123">
        <v>-2.6501324200999998</v>
      </c>
      <c r="OM123">
        <v>3.4172264795</v>
      </c>
      <c r="OO123">
        <v>2.7737136065999999</v>
      </c>
      <c r="OQ123">
        <v>12.679523908</v>
      </c>
      <c r="OS123">
        <v>6.0741069932</v>
      </c>
      <c r="OT123">
        <v>11.078495369000001</v>
      </c>
      <c r="OU123">
        <v>108.29066668999999</v>
      </c>
      <c r="OW123">
        <v>16.603902162000001</v>
      </c>
      <c r="OY123">
        <v>-1.3592283844E-2</v>
      </c>
      <c r="PA123">
        <v>9.0672348640999996</v>
      </c>
      <c r="PG123">
        <v>6.1915546371000003</v>
      </c>
      <c r="PJ123">
        <v>2.3059587295999999</v>
      </c>
      <c r="PP123">
        <v>-7.6226085097</v>
      </c>
      <c r="PQ123">
        <v>-0.61725671268000004</v>
      </c>
      <c r="PR123">
        <v>10.480985686</v>
      </c>
      <c r="PV123">
        <v>4.8407023326000003</v>
      </c>
      <c r="PZ123">
        <v>6.4272072936000004</v>
      </c>
      <c r="QB123">
        <v>7.2514247167999999</v>
      </c>
      <c r="QD123">
        <v>6.9227831934999999</v>
      </c>
      <c r="QI123">
        <v>3.4485076377000001</v>
      </c>
      <c r="QK123">
        <v>6.4311289754000001</v>
      </c>
      <c r="QL123">
        <v>5.3647724773999999</v>
      </c>
      <c r="QM123">
        <v>-1.3960050067000001</v>
      </c>
      <c r="QN123">
        <v>5.4169098783000003</v>
      </c>
      <c r="QO123">
        <v>4.9884943248000004</v>
      </c>
      <c r="QQ123">
        <v>6.7521007339999999</v>
      </c>
      <c r="QR123">
        <v>4.7840407527000002</v>
      </c>
      <c r="QT123">
        <v>7.242023144</v>
      </c>
      <c r="QV123">
        <v>6.9419377330999996</v>
      </c>
      <c r="RA123">
        <v>6.8786512547000003</v>
      </c>
      <c r="RH123">
        <v>5.0219241120999998</v>
      </c>
      <c r="RO123">
        <v>7.4380285409000004</v>
      </c>
      <c r="RQ123">
        <v>11.056165035999999</v>
      </c>
      <c r="RR123">
        <v>9.5154567634999996</v>
      </c>
      <c r="RV123">
        <v>-18.502723756999998</v>
      </c>
      <c r="RW123">
        <v>5.1993209766000001</v>
      </c>
      <c r="RY123">
        <v>2.9792254786000001</v>
      </c>
      <c r="SA123">
        <v>-10.475756244999999</v>
      </c>
      <c r="SB123">
        <v>9.3362934256999992</v>
      </c>
      <c r="SD123">
        <v>6.1011469827000004</v>
      </c>
      <c r="SG123">
        <v>6.8810840777999998</v>
      </c>
      <c r="SN123">
        <v>7.0675453210999999</v>
      </c>
      <c r="SR123">
        <v>7.0956723689999999</v>
      </c>
      <c r="SS123">
        <v>6.2735538066999998</v>
      </c>
      <c r="SU123">
        <v>-12.259568149</v>
      </c>
      <c r="SZ123">
        <v>-0.47380126278000001</v>
      </c>
      <c r="TA123">
        <v>11.332939087</v>
      </c>
      <c r="TL123">
        <v>5.6388056978999996</v>
      </c>
      <c r="TM123">
        <v>11.495646768</v>
      </c>
      <c r="TN123">
        <v>4.7033567414000004</v>
      </c>
      <c r="TQ123">
        <v>4.9880892813999997</v>
      </c>
      <c r="TS123">
        <v>5.1773136452999999</v>
      </c>
      <c r="TT123">
        <v>2.5738999920999999</v>
      </c>
      <c r="TU123">
        <v>10.866076377000001</v>
      </c>
      <c r="TW123">
        <v>-13.047617260999999</v>
      </c>
      <c r="TY123">
        <v>15.934827444</v>
      </c>
      <c r="UB123">
        <v>5.8163204649000004</v>
      </c>
      <c r="UC123">
        <v>4.2132819113000002</v>
      </c>
      <c r="UD123">
        <v>3.7990424092000001</v>
      </c>
      <c r="UE123">
        <v>34.670671710000001</v>
      </c>
      <c r="UG123">
        <v>-3.1770449689000002</v>
      </c>
      <c r="UH123">
        <v>10.377944750999999</v>
      </c>
      <c r="UJ123">
        <v>4.6427568973</v>
      </c>
      <c r="UN123">
        <v>5.0877699391000002</v>
      </c>
      <c r="UO123">
        <v>4.8318026274000001</v>
      </c>
      <c r="UR123">
        <v>4.2693742283000002</v>
      </c>
      <c r="UX123">
        <v>4.5489870279</v>
      </c>
      <c r="UY123">
        <v>4.3148680401000004</v>
      </c>
      <c r="VB123">
        <v>7.8984703315000004</v>
      </c>
      <c r="VD123">
        <v>-6.7225466430000003</v>
      </c>
      <c r="VG123">
        <v>7.5747512199000004</v>
      </c>
      <c r="VJ123">
        <v>11.152695080999999</v>
      </c>
      <c r="VK123">
        <v>-18.510233946</v>
      </c>
      <c r="VL123">
        <v>7.6796743598999999</v>
      </c>
      <c r="VN123">
        <v>1.6089410797999999</v>
      </c>
      <c r="VP123">
        <v>9.2462149152999995</v>
      </c>
      <c r="VQ123">
        <v>2.7842263614</v>
      </c>
      <c r="VR123">
        <v>6.2990876647</v>
      </c>
      <c r="VT123">
        <v>40.599356440000001</v>
      </c>
      <c r="VW123">
        <v>-11.991778389</v>
      </c>
      <c r="VY123">
        <v>-0.23842779057999999</v>
      </c>
      <c r="WB123">
        <v>-0.15031576932999999</v>
      </c>
      <c r="WC123">
        <v>3.2168616259</v>
      </c>
      <c r="WH123">
        <v>4.4191316466000004</v>
      </c>
      <c r="WI123">
        <v>4.0336465305999996</v>
      </c>
      <c r="WJ123">
        <v>7.5266225217000002</v>
      </c>
      <c r="WK123">
        <v>3.7818382481000001</v>
      </c>
      <c r="WQ123">
        <v>6.2764018812</v>
      </c>
      <c r="WR123">
        <v>4.6928212576000004</v>
      </c>
      <c r="WZ123">
        <v>2.2944256843000002</v>
      </c>
      <c r="XA123">
        <v>4.9601010344000001</v>
      </c>
      <c r="XC123">
        <v>2.9311845122000002</v>
      </c>
      <c r="XH123">
        <v>6.8067898173000003</v>
      </c>
      <c r="XJ123">
        <v>5.1603489145000001</v>
      </c>
      <c r="XR123">
        <v>2.9537667665999998</v>
      </c>
      <c r="XU123">
        <v>2.2461290371999998</v>
      </c>
      <c r="XX123">
        <v>13.026045009000001</v>
      </c>
      <c r="XZ123">
        <v>4.2133755569</v>
      </c>
      <c r="YA123">
        <v>5.4719291051000001</v>
      </c>
      <c r="YC123">
        <v>1.3105927421000001</v>
      </c>
      <c r="YH123">
        <v>-11.869232133000001</v>
      </c>
      <c r="YI123">
        <v>8.3118218981999998</v>
      </c>
      <c r="YJ123">
        <v>5.4406040288000002</v>
      </c>
      <c r="YO123">
        <v>3.8787366591999999</v>
      </c>
      <c r="YT123">
        <v>3.5875309778000002</v>
      </c>
      <c r="YY123">
        <v>7.2085304540999999</v>
      </c>
      <c r="YZ123">
        <v>-1.1914862689000001</v>
      </c>
      <c r="ZB123">
        <v>12.390072367</v>
      </c>
      <c r="ZJ123">
        <v>4.5979494862000001</v>
      </c>
      <c r="ZK123">
        <v>1.0185949171999999</v>
      </c>
      <c r="ZN123">
        <v>-4.221930081</v>
      </c>
      <c r="ZR123">
        <v>9.2179768856000006</v>
      </c>
      <c r="ZS123">
        <v>5.4452983804999997</v>
      </c>
      <c r="ZT123">
        <v>4.5119194681000003</v>
      </c>
      <c r="ZY123">
        <v>5.7252282105000001</v>
      </c>
      <c r="AAF123">
        <v>-1.1848761066</v>
      </c>
      <c r="AAG123">
        <v>2.7822695080000002</v>
      </c>
      <c r="AAH123">
        <v>7.9321120464000003</v>
      </c>
      <c r="AAN123">
        <v>5.5574150674</v>
      </c>
      <c r="AAR123">
        <v>5.2767930515000003</v>
      </c>
      <c r="AAT123">
        <v>6.0723103026</v>
      </c>
      <c r="AAU123">
        <v>6.1518421574</v>
      </c>
      <c r="ABF123">
        <v>-1.8037490507</v>
      </c>
      <c r="ABH123">
        <v>1.3379484069000001</v>
      </c>
      <c r="ABT123">
        <v>6.7934003313</v>
      </c>
      <c r="ABV123">
        <v>2.2363621912</v>
      </c>
      <c r="ABW123">
        <v>8.3618506567999997</v>
      </c>
      <c r="ACA123">
        <v>7.7106863949999997</v>
      </c>
      <c r="ACB123">
        <v>-0.46397009563000002</v>
      </c>
      <c r="ACG123">
        <v>-8.7551990296</v>
      </c>
      <c r="ACJ123">
        <v>5.1252395668000004</v>
      </c>
      <c r="ACL123">
        <v>1589.4162162</v>
      </c>
      <c r="ACM123">
        <v>3.0813995805999999</v>
      </c>
      <c r="ACY123">
        <v>4.2715266013999997</v>
      </c>
      <c r="ADL123">
        <v>9.4171395219999994</v>
      </c>
      <c r="ADN123">
        <v>28.377467955</v>
      </c>
      <c r="ADQ123">
        <v>3.505467651</v>
      </c>
      <c r="ADT123">
        <v>2.6138199557999999</v>
      </c>
      <c r="ADV123">
        <v>15.409644525999999</v>
      </c>
      <c r="ADW123">
        <v>10.263504075</v>
      </c>
      <c r="AEA123">
        <v>8.1850765910999996</v>
      </c>
      <c r="AEC123">
        <v>8.3531646814999991</v>
      </c>
      <c r="AED123">
        <v>5.1273917416000003</v>
      </c>
      <c r="AEG123">
        <v>4.7683178727</v>
      </c>
      <c r="AEH123">
        <v>6.0406640776999998</v>
      </c>
      <c r="AEK123">
        <v>9.6912016273999999</v>
      </c>
      <c r="AEL123">
        <v>2.5456968999999998</v>
      </c>
      <c r="AEM123">
        <v>9.4083859844000006</v>
      </c>
      <c r="AEP123">
        <v>7.8490228103000002</v>
      </c>
      <c r="AER123">
        <v>3.6054540023000001</v>
      </c>
      <c r="AEU123">
        <v>2.4227696946999999</v>
      </c>
      <c r="AEV123">
        <v>7.1176231095000002</v>
      </c>
      <c r="AFA123">
        <v>8.4735714021999993</v>
      </c>
      <c r="AFB123">
        <v>3.6740667237000002</v>
      </c>
      <c r="AFF123">
        <v>5.2771321557000004</v>
      </c>
      <c r="AFG123">
        <v>10.782590506</v>
      </c>
      <c r="AFH123">
        <v>8.1255763884000007</v>
      </c>
      <c r="AFJ123">
        <v>4.6811389870999998</v>
      </c>
      <c r="AFK123">
        <v>-1.4470150365000001</v>
      </c>
      <c r="AFN123">
        <v>6.5145625679999997</v>
      </c>
      <c r="AFO123">
        <v>0.57569519545000003</v>
      </c>
      <c r="AFP123">
        <v>27.708910302</v>
      </c>
      <c r="AFS123">
        <v>0.32538809362999999</v>
      </c>
      <c r="AFT123">
        <v>14.520466023999999</v>
      </c>
      <c r="AFU123">
        <v>3.786871804</v>
      </c>
      <c r="AFX123">
        <v>8.7279765769999997</v>
      </c>
      <c r="AFY123">
        <v>2.6019695048</v>
      </c>
      <c r="AFZ123">
        <v>5.4011222528999996</v>
      </c>
      <c r="AGD123">
        <v>4.8167944739999999</v>
      </c>
    </row>
    <row r="124" spans="1:862" x14ac:dyDescent="0.5">
      <c r="A124" s="1">
        <v>45509</v>
      </c>
      <c r="B124" s="2">
        <v>5.8596025945000001</v>
      </c>
      <c r="C124" s="2"/>
      <c r="D124" s="2"/>
      <c r="E124" s="2"/>
      <c r="F124" s="2"/>
      <c r="G124" s="2"/>
      <c r="H124" s="2">
        <v>4.2729789228000001</v>
      </c>
      <c r="I124" s="2"/>
      <c r="J124" s="2"/>
      <c r="K124" s="2">
        <v>3.5164261761</v>
      </c>
      <c r="L124" s="2">
        <v>10.846529012</v>
      </c>
      <c r="M124" s="2"/>
      <c r="N124" s="2"/>
      <c r="O124" s="2"/>
      <c r="P124" s="2"/>
      <c r="Q124" s="2"/>
      <c r="R124" s="2"/>
      <c r="S124" s="2">
        <v>13.473473639</v>
      </c>
      <c r="T124" s="2"/>
      <c r="U124" s="2"/>
      <c r="V124" s="2"/>
      <c r="W124" s="2"/>
      <c r="X124" s="2"/>
      <c r="Y124" s="2"/>
      <c r="Z124" s="2"/>
      <c r="AA124" s="2"/>
      <c r="AB124" s="2"/>
      <c r="AC124" s="2">
        <v>14.199214187999999</v>
      </c>
      <c r="AD124" s="2"/>
      <c r="AE124" s="2"/>
      <c r="AF124" s="2"/>
      <c r="AG124" s="2">
        <v>-11.620504712000001</v>
      </c>
      <c r="AH124" s="2"/>
      <c r="AI124" s="2"/>
      <c r="AJ124" s="2"/>
      <c r="AK124" s="2"/>
      <c r="AL124" s="2">
        <v>13.785330256</v>
      </c>
      <c r="AM124" s="2">
        <v>3.5602550743000001</v>
      </c>
      <c r="AN124" s="2"/>
      <c r="AO124" s="2">
        <v>5.1877035978999997</v>
      </c>
      <c r="AP124" s="2">
        <v>-4.1235870773999999</v>
      </c>
      <c r="AQ124" s="2">
        <v>19.709610219999998</v>
      </c>
      <c r="AR124" s="2">
        <v>93.778169199999994</v>
      </c>
      <c r="AS124" s="2"/>
      <c r="AT124" s="2"/>
      <c r="AU124" s="2">
        <v>8.3628453241000003</v>
      </c>
      <c r="AV124" s="2"/>
      <c r="AW124" s="2"/>
      <c r="AX124" s="2"/>
      <c r="AY124" s="2"/>
      <c r="AZ124" s="2">
        <v>6.7940896608000001</v>
      </c>
      <c r="BA124" s="2">
        <v>10.875556938000001</v>
      </c>
      <c r="BB124" s="2"/>
      <c r="BC124" s="2"/>
      <c r="BD124" s="2">
        <v>-119.10901751999999</v>
      </c>
      <c r="BE124" s="2"/>
      <c r="BF124" s="2">
        <v>6.2413792231</v>
      </c>
      <c r="BG124" s="2"/>
      <c r="BH124" s="2"/>
      <c r="BI124" s="2"/>
      <c r="BJ124" s="2">
        <v>4.7458724743999996</v>
      </c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>
        <v>-4.2468660380000003</v>
      </c>
      <c r="CA124" s="2"/>
      <c r="CB124" s="2">
        <v>3.3988600427</v>
      </c>
      <c r="CC124" s="2">
        <v>7.7169775838000003</v>
      </c>
      <c r="CD124" s="2"/>
      <c r="CE124" s="2"/>
      <c r="CF124" s="2">
        <v>-1.6734857254</v>
      </c>
      <c r="CG124" s="2">
        <v>6.5145818322000002</v>
      </c>
      <c r="CH124" s="2">
        <v>13.393415664999999</v>
      </c>
      <c r="CI124" s="2"/>
      <c r="CJ124" s="2">
        <v>8.8923996618000007</v>
      </c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>
        <v>2.6508499231</v>
      </c>
      <c r="DD124" s="2"/>
      <c r="DE124" s="2"/>
      <c r="DF124" s="2"/>
      <c r="DG124" s="2"/>
      <c r="DH124" s="2"/>
      <c r="DI124" s="2"/>
      <c r="DJ124" s="2">
        <v>4.1671921578999997</v>
      </c>
      <c r="DK124" s="2"/>
      <c r="DL124" s="2"/>
      <c r="DM124" s="2"/>
      <c r="DN124" s="2"/>
      <c r="DO124" s="2"/>
      <c r="DP124" s="2"/>
      <c r="DQ124" s="2"/>
      <c r="DR124" s="2"/>
      <c r="DS124" s="2">
        <v>2.4749734647000001</v>
      </c>
      <c r="DT124" s="2">
        <v>-17.171408748000001</v>
      </c>
      <c r="DU124" s="2"/>
      <c r="DV124" s="2"/>
      <c r="DW124" s="2">
        <v>5.4836307437</v>
      </c>
      <c r="DX124" s="2"/>
      <c r="DY124" s="2"/>
      <c r="DZ124" s="2">
        <v>9.9685674855999995</v>
      </c>
      <c r="EA124" s="2"/>
      <c r="EB124" s="2"/>
      <c r="EC124" s="2">
        <v>2.9002818432000002</v>
      </c>
      <c r="ED124" s="2"/>
      <c r="EE124" s="2"/>
      <c r="EF124" s="2"/>
      <c r="EG124" s="2"/>
      <c r="EH124" s="2"/>
      <c r="EI124" s="2"/>
      <c r="EJ124" s="2"/>
      <c r="EK124" s="2"/>
      <c r="EL124" s="2">
        <v>4.4422734957000003</v>
      </c>
      <c r="EM124" s="2"/>
      <c r="EN124" s="2"/>
      <c r="EO124" s="2"/>
      <c r="EP124" s="2">
        <v>3.6507963218000001</v>
      </c>
      <c r="EQ124" s="2"/>
      <c r="ER124" s="2"/>
      <c r="ES124" s="2"/>
      <c r="ET124" s="2">
        <v>12.858700176999999</v>
      </c>
      <c r="EU124" s="2"/>
      <c r="EV124" s="2">
        <v>12.302477041</v>
      </c>
      <c r="EW124" s="2"/>
      <c r="EX124" s="2"/>
      <c r="EY124" s="2">
        <v>7.6968233119000002</v>
      </c>
      <c r="EZ124" s="2"/>
      <c r="FA124" s="2"/>
      <c r="FB124" s="2">
        <v>5.9340089579999997</v>
      </c>
      <c r="FC124" s="2">
        <v>4.455482613</v>
      </c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>
        <v>10.815735551</v>
      </c>
      <c r="FU124" s="2">
        <v>3.8989452714000001</v>
      </c>
      <c r="FV124" s="2">
        <v>6.7869256532</v>
      </c>
      <c r="FW124" s="2"/>
      <c r="FX124" s="2"/>
      <c r="FY124" s="2"/>
      <c r="FZ124" s="2">
        <v>6.8951326849000001</v>
      </c>
      <c r="GA124" s="2"/>
      <c r="GB124" s="2"/>
      <c r="GC124" s="2">
        <v>-35.50797</v>
      </c>
      <c r="GD124" s="2">
        <v>54.677864022999998</v>
      </c>
      <c r="GE124" s="2"/>
      <c r="GF124" s="2"/>
      <c r="GG124" s="2"/>
      <c r="GH124" s="2"/>
      <c r="GI124" s="2">
        <v>6.9599419603000001</v>
      </c>
      <c r="GJ124" s="2"/>
      <c r="GK124" s="2">
        <v>2.2691657381999999</v>
      </c>
      <c r="GL124" s="2"/>
      <c r="GM124" s="2">
        <v>2.9375636528000002</v>
      </c>
      <c r="GN124" s="2">
        <v>13.543356470999999</v>
      </c>
      <c r="GO124" s="2"/>
      <c r="GP124" s="2"/>
      <c r="GQ124" s="2">
        <v>18.225128692999998</v>
      </c>
      <c r="GR124" s="2">
        <v>4.1092847392999996</v>
      </c>
      <c r="GS124" s="2"/>
      <c r="GT124" s="2"/>
      <c r="GU124" s="2"/>
      <c r="GV124" s="2"/>
      <c r="GW124" s="2">
        <v>-28.185913793000001</v>
      </c>
      <c r="GX124" s="2">
        <v>4.6402762403000004</v>
      </c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>
        <v>6.0284042316999997</v>
      </c>
      <c r="HK124" s="2"/>
      <c r="HL124" s="2"/>
      <c r="HM124" s="2"/>
      <c r="HN124" s="2"/>
      <c r="HO124" s="2"/>
      <c r="HP124" s="2"/>
      <c r="HQ124" s="2">
        <v>-31.991890874999999</v>
      </c>
      <c r="HR124" s="2"/>
      <c r="HS124" s="2"/>
      <c r="HT124" s="2"/>
      <c r="HU124" s="2">
        <v>5.0404309967999996</v>
      </c>
      <c r="HV124" s="2">
        <v>4.0227654648</v>
      </c>
      <c r="HW124" s="2"/>
      <c r="HX124" s="2">
        <v>6.7267480744999997</v>
      </c>
      <c r="HY124" s="2"/>
      <c r="HZ124" s="2"/>
      <c r="IA124" s="2"/>
      <c r="IB124" s="2">
        <v>5.7106581301999997</v>
      </c>
      <c r="IC124" s="2"/>
      <c r="ID124" s="2"/>
      <c r="IE124" s="2"/>
      <c r="IF124" s="2"/>
      <c r="IG124" s="2">
        <v>13.504141764</v>
      </c>
      <c r="IH124" s="2"/>
      <c r="II124" s="2"/>
      <c r="IJ124" s="2"/>
      <c r="IK124" s="2">
        <v>4.4345207605999999</v>
      </c>
      <c r="IL124" s="2">
        <v>7.5995496976999997</v>
      </c>
      <c r="IM124" s="2"/>
      <c r="IN124" s="2"/>
      <c r="IO124" s="2"/>
      <c r="IP124" s="2">
        <v>7.0644355904999996</v>
      </c>
      <c r="IQ124" s="2"/>
      <c r="IR124" s="2"/>
      <c r="IS124" s="2">
        <v>4.7153811021000003</v>
      </c>
      <c r="IT124" s="2"/>
      <c r="IU124" s="2">
        <v>-2.0261954672</v>
      </c>
      <c r="IV124" s="2">
        <v>4.8147157606000004</v>
      </c>
      <c r="IW124" s="2"/>
      <c r="IX124" s="2"/>
      <c r="IY124" s="2"/>
      <c r="IZ124" s="2"/>
      <c r="JA124" s="2"/>
      <c r="JB124" s="2"/>
      <c r="JC124" s="2"/>
      <c r="JD124" s="2"/>
      <c r="JE124" s="2">
        <v>2.7553336243</v>
      </c>
      <c r="JF124" s="2"/>
      <c r="JG124" s="2">
        <v>3.1717036391</v>
      </c>
      <c r="JH124" s="2"/>
      <c r="JI124" s="2"/>
      <c r="JJ124" s="2">
        <v>8.0377269231999993</v>
      </c>
      <c r="JK124" s="2">
        <v>5.9761920114000002</v>
      </c>
      <c r="JL124" s="2">
        <v>6.8576974999000004</v>
      </c>
      <c r="JM124" s="2"/>
      <c r="JN124" s="2"/>
      <c r="JO124" s="2">
        <v>2.0291345649000001</v>
      </c>
      <c r="JP124" s="2"/>
      <c r="JQ124" s="2">
        <v>4.3506880659</v>
      </c>
      <c r="JR124" s="2"/>
      <c r="JS124" s="2"/>
      <c r="JT124" s="2">
        <v>5.7708592574999997</v>
      </c>
      <c r="JU124" s="2">
        <v>4.8170389578000004</v>
      </c>
      <c r="JV124" s="2">
        <v>3.642322198</v>
      </c>
      <c r="JW124" s="2"/>
      <c r="JX124" s="2"/>
      <c r="JY124" s="2">
        <v>6.4691840897999997</v>
      </c>
      <c r="JZ124" s="2"/>
      <c r="KA124" s="2">
        <v>8.0837986546000007</v>
      </c>
      <c r="KB124" s="2"/>
      <c r="KC124" s="2"/>
      <c r="KD124" s="2"/>
      <c r="KE124" s="2"/>
      <c r="KJ124">
        <v>120.52242876</v>
      </c>
      <c r="KL124">
        <v>-31.285709166</v>
      </c>
      <c r="KR124">
        <v>4.9182452886999997</v>
      </c>
      <c r="KW124">
        <v>5.5377763147000003</v>
      </c>
      <c r="KX124">
        <v>7.3448494961000002</v>
      </c>
      <c r="KY124">
        <v>7.9927017286000002</v>
      </c>
      <c r="LA124">
        <v>27.689228097000001</v>
      </c>
      <c r="LG124">
        <v>9.7418023180999995</v>
      </c>
      <c r="LH124">
        <v>2.5714686972999998</v>
      </c>
      <c r="LJ124">
        <v>11.465482726999999</v>
      </c>
      <c r="LL124">
        <v>17.581545502000001</v>
      </c>
      <c r="LP124">
        <v>9.1237271081000006</v>
      </c>
      <c r="LR124">
        <v>9.4741697013999993</v>
      </c>
      <c r="LT124">
        <v>6.2361253797999998</v>
      </c>
      <c r="LU124">
        <v>-3.9944015569000002</v>
      </c>
      <c r="LX124">
        <v>5.0972319115999998</v>
      </c>
      <c r="LY124">
        <v>5.5987322308999996</v>
      </c>
      <c r="LZ124">
        <v>7.4283224168000004</v>
      </c>
      <c r="MC124">
        <v>4.2577996193000001</v>
      </c>
      <c r="MF124">
        <v>-8.9134640667999996</v>
      </c>
      <c r="MG124">
        <v>4.7593595806</v>
      </c>
      <c r="MH124">
        <v>3.1583446164</v>
      </c>
      <c r="MJ124">
        <v>6.1927272867000003</v>
      </c>
      <c r="ML124">
        <v>16.896759214999999</v>
      </c>
      <c r="MM124">
        <v>12.743874036999999</v>
      </c>
      <c r="MR124">
        <v>-1.3521145763</v>
      </c>
      <c r="MS124">
        <v>7.7155012603999999</v>
      </c>
      <c r="NA124">
        <v>-4.8056495565999997</v>
      </c>
      <c r="NB124">
        <v>172.52389381</v>
      </c>
      <c r="NC124">
        <v>6.0114847456999998</v>
      </c>
      <c r="NJ124">
        <v>8.6990824312000008</v>
      </c>
      <c r="NM124">
        <v>-2.7741367375000001</v>
      </c>
      <c r="NN124">
        <v>29.236649482000001</v>
      </c>
      <c r="NQ124">
        <v>43.881801170999999</v>
      </c>
      <c r="NU124">
        <v>3.827123941</v>
      </c>
      <c r="NV124">
        <v>4.9462446718999997</v>
      </c>
      <c r="NY124">
        <v>3.7889114586999999</v>
      </c>
      <c r="OA124">
        <v>9.7837056279999999</v>
      </c>
      <c r="OD124">
        <v>3.0522176446999998</v>
      </c>
      <c r="OE124">
        <v>9.6599805098000004</v>
      </c>
      <c r="OG124">
        <v>8.3189299568999999</v>
      </c>
      <c r="OH124">
        <v>14.481738496</v>
      </c>
      <c r="OI124">
        <v>7.4470398380000002</v>
      </c>
      <c r="OJ124">
        <v>-2.6501324200999998</v>
      </c>
      <c r="OM124">
        <v>3.4095321838000001</v>
      </c>
      <c r="OO124">
        <v>2.9311592103000002</v>
      </c>
      <c r="OQ124">
        <v>12.705775107999999</v>
      </c>
      <c r="OS124">
        <v>6.0592517782000002</v>
      </c>
      <c r="OT124">
        <v>11.073729866000001</v>
      </c>
      <c r="OU124">
        <v>108.29066668999999</v>
      </c>
      <c r="OW124">
        <v>16.77827216</v>
      </c>
      <c r="OY124">
        <v>-2.1186634515999999E-2</v>
      </c>
      <c r="PA124">
        <v>9.2491269344999996</v>
      </c>
      <c r="PG124">
        <v>6.1636375696999997</v>
      </c>
      <c r="PJ124">
        <v>2.2553322554999999</v>
      </c>
      <c r="PP124">
        <v>-7.5968746885999998</v>
      </c>
      <c r="PQ124">
        <v>-0.60796244833000002</v>
      </c>
      <c r="PR124">
        <v>10.171272927</v>
      </c>
      <c r="PV124">
        <v>4.8498606938000002</v>
      </c>
      <c r="PZ124">
        <v>6.2958719488000003</v>
      </c>
      <c r="QB124">
        <v>7.2764203645999999</v>
      </c>
      <c r="QD124">
        <v>6.9097786651000002</v>
      </c>
      <c r="QI124">
        <v>3.4566865766000001</v>
      </c>
      <c r="QK124">
        <v>6.4124255107000003</v>
      </c>
      <c r="QL124">
        <v>5.3584747824000001</v>
      </c>
      <c r="QM124">
        <v>-1.3777066608999999</v>
      </c>
      <c r="QN124">
        <v>5.4169098783000003</v>
      </c>
      <c r="QO124">
        <v>4.9673341594</v>
      </c>
      <c r="QQ124">
        <v>6.7521007339999999</v>
      </c>
      <c r="QR124">
        <v>4.6413333703999999</v>
      </c>
      <c r="QT124">
        <v>7.1858133704</v>
      </c>
      <c r="QV124">
        <v>6.9094012082000003</v>
      </c>
      <c r="RA124">
        <v>6.6096101706999999</v>
      </c>
      <c r="RH124">
        <v>5.0201759994000001</v>
      </c>
      <c r="RO124">
        <v>7.3261760165999998</v>
      </c>
      <c r="RQ124">
        <v>11.022257927</v>
      </c>
      <c r="RR124">
        <v>9.5231572248000003</v>
      </c>
      <c r="RV124">
        <v>-18.454756338999999</v>
      </c>
      <c r="RW124">
        <v>5.2862489544000004</v>
      </c>
      <c r="RY124">
        <v>2.7792688492000002</v>
      </c>
      <c r="SA124">
        <v>-10.312592813</v>
      </c>
      <c r="SB124">
        <v>9.2305902109000009</v>
      </c>
      <c r="SD124">
        <v>6.0630651706999998</v>
      </c>
      <c r="SG124">
        <v>6.8673055911000001</v>
      </c>
      <c r="SN124">
        <v>7.0032416829999997</v>
      </c>
      <c r="SR124">
        <v>7.2981347662999996</v>
      </c>
      <c r="SS124">
        <v>6.2550885977000004</v>
      </c>
      <c r="SU124">
        <v>-11.973168376</v>
      </c>
      <c r="SZ124">
        <v>-0.26474048883000001</v>
      </c>
      <c r="TA124">
        <v>10.809729820999999</v>
      </c>
      <c r="TL124">
        <v>5.5070511618999998</v>
      </c>
      <c r="TM124">
        <v>11.164759635999999</v>
      </c>
      <c r="TN124">
        <v>4.7017982885</v>
      </c>
      <c r="TQ124">
        <v>4.8327361031000002</v>
      </c>
      <c r="TS124">
        <v>5.2099980534999997</v>
      </c>
      <c r="TT124">
        <v>2.4280748874000002</v>
      </c>
      <c r="TU124">
        <v>10.894551803000001</v>
      </c>
      <c r="TW124">
        <v>-12.730685714</v>
      </c>
      <c r="TY124">
        <v>15.934827444</v>
      </c>
      <c r="UB124">
        <v>5.6058408554000003</v>
      </c>
      <c r="UC124">
        <v>4.196035943</v>
      </c>
      <c r="UD124">
        <v>3.7990424092000001</v>
      </c>
      <c r="UE124">
        <v>34.515717991000002</v>
      </c>
      <c r="UG124">
        <v>-3.1567074280999998</v>
      </c>
      <c r="UH124">
        <v>10.374298838</v>
      </c>
      <c r="UJ124">
        <v>4.6427568973</v>
      </c>
      <c r="UN124">
        <v>5.0608529128999997</v>
      </c>
      <c r="UO124">
        <v>4.9287250504999998</v>
      </c>
      <c r="UR124">
        <v>4.2625017869999997</v>
      </c>
      <c r="UX124">
        <v>4.2549747008000001</v>
      </c>
      <c r="UY124">
        <v>4.2424427364000001</v>
      </c>
      <c r="VB124">
        <v>8.2155455876999994</v>
      </c>
      <c r="VD124">
        <v>-6.7241702167000001</v>
      </c>
      <c r="VG124">
        <v>7.3720370479000001</v>
      </c>
      <c r="VJ124">
        <v>11.024042337999999</v>
      </c>
      <c r="VK124">
        <v>-18.506111990000001</v>
      </c>
      <c r="VL124">
        <v>7.7055734427000004</v>
      </c>
      <c r="VN124">
        <v>1.7111872979</v>
      </c>
      <c r="VP124">
        <v>9.0449580539000003</v>
      </c>
      <c r="VQ124">
        <v>2.7954889479</v>
      </c>
      <c r="VR124">
        <v>6.2990876647</v>
      </c>
      <c r="VT124">
        <v>40.154368951999999</v>
      </c>
      <c r="VW124">
        <v>-11.971801534000001</v>
      </c>
      <c r="VY124">
        <v>-0.23842779057999999</v>
      </c>
      <c r="WB124">
        <v>-0.14537660833999999</v>
      </c>
      <c r="WC124">
        <v>3.2059246711</v>
      </c>
      <c r="WH124">
        <v>4.3553306650000003</v>
      </c>
      <c r="WI124">
        <v>3.9338558186000001</v>
      </c>
      <c r="WJ124">
        <v>7.3181852057999999</v>
      </c>
      <c r="WK124">
        <v>3.8846222026000001</v>
      </c>
      <c r="WQ124">
        <v>6.0601669786999999</v>
      </c>
      <c r="WR124">
        <v>4.6652007351</v>
      </c>
      <c r="WZ124">
        <v>2.2753256811</v>
      </c>
      <c r="XA124">
        <v>4.9431684557000004</v>
      </c>
      <c r="XC124">
        <v>2.8759441136000001</v>
      </c>
      <c r="XH124">
        <v>6.5877389713000003</v>
      </c>
      <c r="XJ124">
        <v>5.1675589512000002</v>
      </c>
      <c r="XR124">
        <v>2.9067168060999999</v>
      </c>
      <c r="XU124">
        <v>2.0969900879000001</v>
      </c>
      <c r="XX124">
        <v>13.746702451999999</v>
      </c>
      <c r="XZ124">
        <v>4.2133755569</v>
      </c>
      <c r="YA124">
        <v>5.4386895709000003</v>
      </c>
      <c r="YC124">
        <v>1.3105927421000001</v>
      </c>
      <c r="YH124">
        <v>-12.032217435</v>
      </c>
      <c r="YI124">
        <v>8.1384700448</v>
      </c>
      <c r="YJ124">
        <v>5.4238629740000004</v>
      </c>
      <c r="YO124">
        <v>3.8481748172999999</v>
      </c>
      <c r="YT124">
        <v>3.5078468729000001</v>
      </c>
      <c r="YY124">
        <v>7.1421252664999999</v>
      </c>
      <c r="YZ124">
        <v>-1.1947016610000001</v>
      </c>
      <c r="ZB124">
        <v>12.090578521999999</v>
      </c>
      <c r="ZJ124">
        <v>4.5565253883999999</v>
      </c>
      <c r="ZK124">
        <v>1.0173520864000001</v>
      </c>
      <c r="ZN124">
        <v>-4.1810330418000001</v>
      </c>
      <c r="ZR124">
        <v>9.2314391704999998</v>
      </c>
      <c r="ZS124">
        <v>5.3555214854999997</v>
      </c>
      <c r="ZT124">
        <v>4.4534020912000001</v>
      </c>
      <c r="ZY124">
        <v>5.6951248105000003</v>
      </c>
      <c r="AAF124">
        <v>-1.1915544479</v>
      </c>
      <c r="AAG124">
        <v>2.7129516257000001</v>
      </c>
      <c r="AAH124">
        <v>7.8324347008000004</v>
      </c>
      <c r="AAN124">
        <v>5.5574150674</v>
      </c>
      <c r="AAR124">
        <v>5.2619602916000003</v>
      </c>
      <c r="AAT124">
        <v>6.0247817661000003</v>
      </c>
      <c r="AAU124">
        <v>6.1135255343999999</v>
      </c>
      <c r="ABF124">
        <v>-1.8082756748</v>
      </c>
      <c r="ABH124">
        <v>0.96787190850000004</v>
      </c>
      <c r="ABT124">
        <v>6.7953307852</v>
      </c>
      <c r="ABV124">
        <v>2.2201852499000001</v>
      </c>
      <c r="ABW124">
        <v>8.3306611689000007</v>
      </c>
      <c r="ACA124">
        <v>7.7864429345000001</v>
      </c>
      <c r="ACB124">
        <v>-0.46620687501000002</v>
      </c>
      <c r="ACG124">
        <v>-8.7177967026999994</v>
      </c>
      <c r="ACJ124">
        <v>5.0981054256</v>
      </c>
      <c r="ACL124">
        <v>1589.4162162</v>
      </c>
      <c r="ACM124">
        <v>3.0813995805999999</v>
      </c>
      <c r="ACY124">
        <v>4.1832860029000001</v>
      </c>
      <c r="ADL124">
        <v>9.2946169228999995</v>
      </c>
      <c r="ADN124">
        <v>27.781366805000001</v>
      </c>
      <c r="ADQ124">
        <v>3.3971773725999999</v>
      </c>
      <c r="ADT124">
        <v>2.6315490217000002</v>
      </c>
      <c r="ADV124">
        <v>15.047549687</v>
      </c>
      <c r="ADW124">
        <v>10.202381701</v>
      </c>
      <c r="AEA124">
        <v>8.1850765910999996</v>
      </c>
      <c r="AEC124">
        <v>8.1990503946000004</v>
      </c>
      <c r="AED124">
        <v>5.1187256720000001</v>
      </c>
      <c r="AEG124">
        <v>4.7533234900999997</v>
      </c>
      <c r="AEH124">
        <v>5.9137604937999999</v>
      </c>
      <c r="AEK124">
        <v>9.7940864701999999</v>
      </c>
      <c r="AEL124">
        <v>2.5236709946000002</v>
      </c>
      <c r="AEM124">
        <v>9.3468264563000005</v>
      </c>
      <c r="AEP124">
        <v>7.7185442038999996</v>
      </c>
      <c r="AER124">
        <v>3.4864845714000001</v>
      </c>
      <c r="AEU124">
        <v>2.3631066863000001</v>
      </c>
      <c r="AEV124">
        <v>7.1027907777000001</v>
      </c>
      <c r="AFA124">
        <v>8.4735714021999993</v>
      </c>
      <c r="AFB124">
        <v>3.6381203042000001</v>
      </c>
      <c r="AFF124">
        <v>5.3720871577000002</v>
      </c>
      <c r="AFG124">
        <v>10.468479164</v>
      </c>
      <c r="AFH124">
        <v>8.0541784138000008</v>
      </c>
      <c r="AFJ124">
        <v>4.7285130506000002</v>
      </c>
      <c r="AFK124">
        <v>-1.410374572</v>
      </c>
      <c r="AFN124">
        <v>6.4393613728999997</v>
      </c>
      <c r="AFO124">
        <v>0.56547475731999997</v>
      </c>
      <c r="AFP124">
        <v>27.168909136</v>
      </c>
      <c r="AFS124">
        <v>0.32538809362999999</v>
      </c>
      <c r="AFT124">
        <v>14.577374648999999</v>
      </c>
      <c r="AFU124">
        <v>3.7398698901</v>
      </c>
      <c r="AFX124">
        <v>8.5601048294000002</v>
      </c>
      <c r="AFY124">
        <v>2.5635469948999998</v>
      </c>
      <c r="AFZ124">
        <v>5.3524013514000002</v>
      </c>
      <c r="AGD124">
        <v>4.8149708644000002</v>
      </c>
    </row>
    <row r="125" spans="1:862" x14ac:dyDescent="0.5">
      <c r="A125" s="1">
        <v>45510</v>
      </c>
      <c r="B125" s="2">
        <v>5.7849056240000003</v>
      </c>
      <c r="C125" s="2"/>
      <c r="D125" s="2"/>
      <c r="E125" s="2"/>
      <c r="F125" s="2"/>
      <c r="G125" s="2"/>
      <c r="H125" s="2">
        <v>4.3113951917</v>
      </c>
      <c r="I125" s="2"/>
      <c r="J125" s="2"/>
      <c r="K125" s="2">
        <v>3.5284875637000002</v>
      </c>
      <c r="L125" s="2">
        <v>10.846529012</v>
      </c>
      <c r="M125" s="2"/>
      <c r="N125" s="2"/>
      <c r="O125" s="2"/>
      <c r="P125" s="2"/>
      <c r="Q125" s="2"/>
      <c r="R125" s="2"/>
      <c r="S125" s="2">
        <v>13.434822167</v>
      </c>
      <c r="T125" s="2"/>
      <c r="U125" s="2"/>
      <c r="V125" s="2"/>
      <c r="W125" s="2"/>
      <c r="X125" s="2"/>
      <c r="Y125" s="2"/>
      <c r="Z125" s="2"/>
      <c r="AA125" s="2"/>
      <c r="AB125" s="2"/>
      <c r="AC125" s="2">
        <v>14.500733379</v>
      </c>
      <c r="AD125" s="2"/>
      <c r="AE125" s="2"/>
      <c r="AF125" s="2"/>
      <c r="AG125" s="2">
        <v>-11.620504712000001</v>
      </c>
      <c r="AH125" s="2"/>
      <c r="AI125" s="2"/>
      <c r="AJ125" s="2"/>
      <c r="AK125" s="2"/>
      <c r="AL125" s="2">
        <v>13.526113408000001</v>
      </c>
      <c r="AM125" s="2">
        <v>3.5248278362000001</v>
      </c>
      <c r="AN125" s="2"/>
      <c r="AO125" s="2">
        <v>5.3301449892999999</v>
      </c>
      <c r="AP125" s="2">
        <v>-4.0537957124000004</v>
      </c>
      <c r="AQ125" s="2">
        <v>19.734174982999999</v>
      </c>
      <c r="AR125" s="2">
        <v>95.921313748000003</v>
      </c>
      <c r="AS125" s="2"/>
      <c r="AT125" s="2"/>
      <c r="AU125" s="2">
        <v>8.3573299357999993</v>
      </c>
      <c r="AV125" s="2"/>
      <c r="AW125" s="2"/>
      <c r="AX125" s="2"/>
      <c r="AY125" s="2"/>
      <c r="AZ125" s="2">
        <v>6.8916414809999997</v>
      </c>
      <c r="BA125" s="2">
        <v>11.796705235999999</v>
      </c>
      <c r="BB125" s="2"/>
      <c r="BC125" s="2"/>
      <c r="BD125" s="2">
        <v>-118.46251118000001</v>
      </c>
      <c r="BE125" s="2"/>
      <c r="BF125" s="2">
        <v>6.2413792231</v>
      </c>
      <c r="BG125" s="2"/>
      <c r="BH125" s="2"/>
      <c r="BI125" s="2"/>
      <c r="BJ125" s="2">
        <v>4.7521387018999999</v>
      </c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>
        <v>-4.2468660380000003</v>
      </c>
      <c r="CA125" s="2"/>
      <c r="CB125" s="2">
        <v>3.2482720874000002</v>
      </c>
      <c r="CC125" s="2">
        <v>7.6912159540999996</v>
      </c>
      <c r="CD125" s="2"/>
      <c r="CE125" s="2"/>
      <c r="CF125" s="2">
        <v>-1.6803492482</v>
      </c>
      <c r="CG125" s="2">
        <v>6.5181512238000003</v>
      </c>
      <c r="CH125" s="2">
        <v>13.441959062</v>
      </c>
      <c r="CI125" s="2"/>
      <c r="CJ125" s="2">
        <v>8.9179899557999995</v>
      </c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>
        <v>2.6508499231</v>
      </c>
      <c r="DD125" s="2"/>
      <c r="DE125" s="2"/>
      <c r="DF125" s="2"/>
      <c r="DG125" s="2"/>
      <c r="DH125" s="2"/>
      <c r="DI125" s="2"/>
      <c r="DJ125" s="2">
        <v>4.1671921578999997</v>
      </c>
      <c r="DK125" s="2"/>
      <c r="DL125" s="2"/>
      <c r="DM125" s="2"/>
      <c r="DN125" s="2"/>
      <c r="DO125" s="2"/>
      <c r="DP125" s="2"/>
      <c r="DQ125" s="2"/>
      <c r="DR125" s="2"/>
      <c r="DS125" s="2">
        <v>2.4487902065</v>
      </c>
      <c r="DT125" s="2">
        <v>-16.937153366</v>
      </c>
      <c r="DU125" s="2"/>
      <c r="DV125" s="2"/>
      <c r="DW125" s="2">
        <v>5.4443437703999997</v>
      </c>
      <c r="DX125" s="2"/>
      <c r="DY125" s="2"/>
      <c r="DZ125" s="2">
        <v>9.9738512115999995</v>
      </c>
      <c r="EA125" s="2"/>
      <c r="EB125" s="2"/>
      <c r="EC125" s="2">
        <v>2.9002818432000002</v>
      </c>
      <c r="ED125" s="2"/>
      <c r="EE125" s="2"/>
      <c r="EF125" s="2"/>
      <c r="EG125" s="2"/>
      <c r="EH125" s="2"/>
      <c r="EI125" s="2"/>
      <c r="EJ125" s="2"/>
      <c r="EK125" s="2"/>
      <c r="EL125" s="2">
        <v>4.7096271061000001</v>
      </c>
      <c r="EM125" s="2"/>
      <c r="EN125" s="2"/>
      <c r="EO125" s="2"/>
      <c r="EP125" s="2">
        <v>3.6660261662</v>
      </c>
      <c r="EQ125" s="2"/>
      <c r="ER125" s="2"/>
      <c r="ES125" s="2"/>
      <c r="ET125" s="2">
        <v>12.821248223</v>
      </c>
      <c r="EU125" s="2"/>
      <c r="EV125" s="2">
        <v>12.293824892</v>
      </c>
      <c r="EW125" s="2"/>
      <c r="EX125" s="2"/>
      <c r="EY125" s="2">
        <v>7.7997740653000003</v>
      </c>
      <c r="EZ125" s="2"/>
      <c r="FA125" s="2"/>
      <c r="FB125" s="2">
        <v>5.9576824462999998</v>
      </c>
      <c r="FC125" s="2">
        <v>4.4169954111000003</v>
      </c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>
        <v>10.792180354999999</v>
      </c>
      <c r="FU125" s="2">
        <v>4.1085987057000004</v>
      </c>
      <c r="FV125" s="2">
        <v>6.7341837666000002</v>
      </c>
      <c r="FW125" s="2"/>
      <c r="FX125" s="2"/>
      <c r="FY125" s="2"/>
      <c r="FZ125" s="2">
        <v>6.8676246496999998</v>
      </c>
      <c r="GA125" s="2"/>
      <c r="GB125" s="2"/>
      <c r="GC125" s="2">
        <v>-35.297820768999998</v>
      </c>
      <c r="GD125" s="2">
        <v>54.004663438000001</v>
      </c>
      <c r="GE125" s="2"/>
      <c r="GF125" s="2"/>
      <c r="GG125" s="2"/>
      <c r="GH125" s="2"/>
      <c r="GI125" s="2">
        <v>7.0314175139000001</v>
      </c>
      <c r="GJ125" s="2"/>
      <c r="GK125" s="2">
        <v>2.2625993834</v>
      </c>
      <c r="GL125" s="2"/>
      <c r="GM125" s="2">
        <v>2.92103198</v>
      </c>
      <c r="GN125" s="2">
        <v>13.543356470999999</v>
      </c>
      <c r="GO125" s="2"/>
      <c r="GP125" s="2"/>
      <c r="GQ125" s="2">
        <v>18.225128692999998</v>
      </c>
      <c r="GR125" s="2">
        <v>4.1101469750000001</v>
      </c>
      <c r="GS125" s="2"/>
      <c r="GT125" s="2"/>
      <c r="GU125" s="2"/>
      <c r="GV125" s="2"/>
      <c r="GW125" s="2">
        <v>-26.317477011000001</v>
      </c>
      <c r="GX125" s="2">
        <v>4.6326948510000001</v>
      </c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>
        <v>6.0284042316999997</v>
      </c>
      <c r="HK125" s="2"/>
      <c r="HL125" s="2"/>
      <c r="HM125" s="2"/>
      <c r="HN125" s="2"/>
      <c r="HO125" s="2"/>
      <c r="HP125" s="2"/>
      <c r="HQ125" s="2">
        <v>-31.991890874999999</v>
      </c>
      <c r="HR125" s="2"/>
      <c r="HS125" s="2"/>
      <c r="HT125" s="2"/>
      <c r="HU125" s="2">
        <v>5.0387598215000002</v>
      </c>
      <c r="HV125" s="2">
        <v>4.0197703246999996</v>
      </c>
      <c r="HW125" s="2"/>
      <c r="HX125" s="2">
        <v>6.6755162614000003</v>
      </c>
      <c r="HY125" s="2"/>
      <c r="HZ125" s="2"/>
      <c r="IA125" s="2"/>
      <c r="IB125" s="2">
        <v>5.7105793101</v>
      </c>
      <c r="IC125" s="2"/>
      <c r="ID125" s="2"/>
      <c r="IE125" s="2"/>
      <c r="IF125" s="2"/>
      <c r="IG125" s="2">
        <v>13.504141764</v>
      </c>
      <c r="IH125" s="2"/>
      <c r="II125" s="2"/>
      <c r="IJ125" s="2"/>
      <c r="IK125" s="2">
        <v>4.4995748659999997</v>
      </c>
      <c r="IL125" s="2">
        <v>7.6890314440000003</v>
      </c>
      <c r="IM125" s="2"/>
      <c r="IN125" s="2"/>
      <c r="IO125" s="2"/>
      <c r="IP125" s="2">
        <v>7.0897731736000003</v>
      </c>
      <c r="IQ125" s="2"/>
      <c r="IR125" s="2"/>
      <c r="IS125" s="2">
        <v>4.7907358627000001</v>
      </c>
      <c r="IT125" s="2"/>
      <c r="IU125" s="2">
        <v>-2.0256385336</v>
      </c>
      <c r="IV125" s="2">
        <v>4.8645531202000001</v>
      </c>
      <c r="IW125" s="2"/>
      <c r="IX125" s="2"/>
      <c r="IY125" s="2"/>
      <c r="IZ125" s="2"/>
      <c r="JA125" s="2"/>
      <c r="JB125" s="2"/>
      <c r="JC125" s="2"/>
      <c r="JD125" s="2"/>
      <c r="JE125" s="2">
        <v>2.7345693635999999</v>
      </c>
      <c r="JF125" s="2"/>
      <c r="JG125" s="2">
        <v>3.1643679575000001</v>
      </c>
      <c r="JH125" s="2"/>
      <c r="JI125" s="2"/>
      <c r="JJ125" s="2">
        <v>8.1132738485000004</v>
      </c>
      <c r="JK125" s="2">
        <v>5.9030728775999997</v>
      </c>
      <c r="JL125" s="2">
        <v>6.8307102575999998</v>
      </c>
      <c r="JM125" s="2"/>
      <c r="JN125" s="2"/>
      <c r="JO125" s="2">
        <v>2.1206665227000001</v>
      </c>
      <c r="JP125" s="2"/>
      <c r="JQ125" s="2">
        <v>4.3506880659</v>
      </c>
      <c r="JR125" s="2"/>
      <c r="JS125" s="2"/>
      <c r="JT125" s="2">
        <v>5.7443819627000003</v>
      </c>
      <c r="JU125" s="2">
        <v>4.8424636067</v>
      </c>
      <c r="JV125" s="2">
        <v>3.6847441044</v>
      </c>
      <c r="JW125" s="2"/>
      <c r="JX125" s="2"/>
      <c r="JY125" s="2">
        <v>6.4855037285000003</v>
      </c>
      <c r="JZ125" s="2"/>
      <c r="KA125" s="2">
        <v>8.2149397843000003</v>
      </c>
      <c r="KB125" s="2"/>
      <c r="KC125" s="2"/>
      <c r="KD125" s="2"/>
      <c r="KE125" s="2"/>
      <c r="KJ125">
        <v>118.00653557</v>
      </c>
      <c r="KL125">
        <v>-31.285709166</v>
      </c>
      <c r="KR125">
        <v>4.9795551195999996</v>
      </c>
      <c r="KW125">
        <v>5.5591229785999996</v>
      </c>
      <c r="KX125">
        <v>7.3263273204999999</v>
      </c>
      <c r="KY125">
        <v>8.2019001755000005</v>
      </c>
      <c r="LA125">
        <v>27.689228097000001</v>
      </c>
      <c r="LG125">
        <v>9.7147413618999998</v>
      </c>
      <c r="LH125">
        <v>2.5807440234999999</v>
      </c>
      <c r="LJ125">
        <v>11.392127881</v>
      </c>
      <c r="LL125">
        <v>17.581545502000001</v>
      </c>
      <c r="LP125">
        <v>9.1237271081000006</v>
      </c>
      <c r="LR125">
        <v>9.6020193684000006</v>
      </c>
      <c r="LT125">
        <v>6.2569098046000002</v>
      </c>
      <c r="LU125">
        <v>-3.4697188009</v>
      </c>
      <c r="LX125">
        <v>5.0972319115999998</v>
      </c>
      <c r="LY125">
        <v>5.4853709980999996</v>
      </c>
      <c r="LZ125">
        <v>7.4205311275000003</v>
      </c>
      <c r="MC125">
        <v>4.2129567497</v>
      </c>
      <c r="MF125">
        <v>-8.8775597406000006</v>
      </c>
      <c r="MG125">
        <v>4.8483718349</v>
      </c>
      <c r="MH125">
        <v>3.1497572102000002</v>
      </c>
      <c r="MJ125">
        <v>6.1629439829999999</v>
      </c>
      <c r="ML125">
        <v>16.896759214999999</v>
      </c>
      <c r="MM125">
        <v>12.473772742</v>
      </c>
      <c r="MR125">
        <v>-1.2990406633</v>
      </c>
      <c r="MS125">
        <v>7.7584198654999996</v>
      </c>
      <c r="NA125">
        <v>-4.8056495565999997</v>
      </c>
      <c r="NB125">
        <v>175.56716814000001</v>
      </c>
      <c r="NC125">
        <v>5.9830646316999996</v>
      </c>
      <c r="NJ125">
        <v>8.6893154171999996</v>
      </c>
      <c r="NM125">
        <v>-2.7741367375000001</v>
      </c>
      <c r="NN125">
        <v>28.946972650999999</v>
      </c>
      <c r="NQ125">
        <v>43.881801170999999</v>
      </c>
      <c r="NU125">
        <v>3.8225290682000002</v>
      </c>
      <c r="NV125">
        <v>4.9479490130999997</v>
      </c>
      <c r="NY125">
        <v>3.7870566458999999</v>
      </c>
      <c r="OA125">
        <v>9.7882964545999993</v>
      </c>
      <c r="OD125">
        <v>3.0643589775</v>
      </c>
      <c r="OE125">
        <v>9.4956511444</v>
      </c>
      <c r="OG125">
        <v>8.3491150381000008</v>
      </c>
      <c r="OH125">
        <v>14.941923571</v>
      </c>
      <c r="OI125">
        <v>7.5697045439000004</v>
      </c>
      <c r="OJ125">
        <v>-2.6501324200999998</v>
      </c>
      <c r="OM125">
        <v>3.4710865491999998</v>
      </c>
      <c r="OO125">
        <v>2.9311592103000002</v>
      </c>
      <c r="OQ125">
        <v>12.653272707999999</v>
      </c>
      <c r="OS125">
        <v>6.0666793856999996</v>
      </c>
      <c r="OT125">
        <v>11.059433357</v>
      </c>
      <c r="OU125">
        <v>108.34804579999999</v>
      </c>
      <c r="OW125">
        <v>16.662025495000002</v>
      </c>
      <c r="OY125">
        <v>-2.1186634515999999E-2</v>
      </c>
      <c r="PA125">
        <v>9.3287047154000007</v>
      </c>
      <c r="PG125">
        <v>6.1608174075999997</v>
      </c>
      <c r="PJ125">
        <v>2.2300190184000002</v>
      </c>
      <c r="PP125">
        <v>-7.6310337468</v>
      </c>
      <c r="PQ125">
        <v>-0.61260958050000003</v>
      </c>
      <c r="PR125">
        <v>9.8463283934000003</v>
      </c>
      <c r="PV125">
        <v>4.7388155647000003</v>
      </c>
      <c r="PZ125">
        <v>6.3009233081999998</v>
      </c>
      <c r="QB125">
        <v>7.2285953218000003</v>
      </c>
      <c r="QD125">
        <v>7.0329174411000004</v>
      </c>
      <c r="QI125">
        <v>3.4546418419</v>
      </c>
      <c r="QK125">
        <v>6.3215801111000003</v>
      </c>
      <c r="QL125">
        <v>5.3773678673000003</v>
      </c>
      <c r="QM125">
        <v>-1.3777066608999999</v>
      </c>
      <c r="QN125">
        <v>5.4169098783000003</v>
      </c>
      <c r="QO125">
        <v>4.9022259581999998</v>
      </c>
      <c r="QQ125">
        <v>6.7436800809999999</v>
      </c>
      <c r="QR125">
        <v>4.6118077052000004</v>
      </c>
      <c r="QT125">
        <v>7.0745235905000001</v>
      </c>
      <c r="QV125">
        <v>6.9582059955000002</v>
      </c>
      <c r="RA125">
        <v>6.4787253189999996</v>
      </c>
      <c r="RH125">
        <v>5.0201759994000001</v>
      </c>
      <c r="RO125">
        <v>7.3850457662000002</v>
      </c>
      <c r="RQ125">
        <v>10.957051948</v>
      </c>
      <c r="RR125">
        <v>9.4654037656999996</v>
      </c>
      <c r="RV125">
        <v>-18.262886667</v>
      </c>
      <c r="RW125">
        <v>5.4021529248000002</v>
      </c>
      <c r="RY125">
        <v>2.8237036558000002</v>
      </c>
      <c r="SA125">
        <v>-10.3737791</v>
      </c>
      <c r="SB125">
        <v>9.2305902109000009</v>
      </c>
      <c r="SD125">
        <v>6.2601945503999996</v>
      </c>
      <c r="SG125">
        <v>6.7570776976999998</v>
      </c>
      <c r="SN125">
        <v>7.0353935019999998</v>
      </c>
      <c r="SR125">
        <v>7.6168659491000001</v>
      </c>
      <c r="SS125">
        <v>6.2517312870000001</v>
      </c>
      <c r="SU125">
        <v>-11.973168376</v>
      </c>
      <c r="SZ125">
        <v>-0.26474048883000001</v>
      </c>
      <c r="TA125">
        <v>11.123655381000001</v>
      </c>
      <c r="TL125">
        <v>5.4744826249000003</v>
      </c>
      <c r="TM125">
        <v>11.164759635999999</v>
      </c>
      <c r="TN125">
        <v>4.8514097607000002</v>
      </c>
      <c r="TQ125">
        <v>4.8360414899000004</v>
      </c>
      <c r="TS125">
        <v>5.2099980534999997</v>
      </c>
      <c r="TT125">
        <v>2.4635963873</v>
      </c>
      <c r="TU125">
        <v>10.723699243</v>
      </c>
      <c r="TW125">
        <v>-13.427935119000001</v>
      </c>
      <c r="TY125">
        <v>15.934827444</v>
      </c>
      <c r="UB125">
        <v>5.5356809856</v>
      </c>
      <c r="UC125">
        <v>4.1842360698999999</v>
      </c>
      <c r="UD125">
        <v>3.7990424092000001</v>
      </c>
      <c r="UE125">
        <v>34.128333691000002</v>
      </c>
      <c r="UG125">
        <v>-3.0753572648</v>
      </c>
      <c r="UH125">
        <v>10.651388248</v>
      </c>
      <c r="UJ125">
        <v>4.6427568973</v>
      </c>
      <c r="UN125">
        <v>5.0560463010000003</v>
      </c>
      <c r="UO125">
        <v>4.7348802043999996</v>
      </c>
      <c r="UR125">
        <v>4.2745285594000002</v>
      </c>
      <c r="UX125">
        <v>3.9894151794999999</v>
      </c>
      <c r="UY125">
        <v>4.2195715878</v>
      </c>
      <c r="VB125">
        <v>7.6123292466999999</v>
      </c>
      <c r="VD125">
        <v>-6.7255976975999996</v>
      </c>
      <c r="VG125">
        <v>7.4518941459999999</v>
      </c>
      <c r="VJ125">
        <v>11.038337087</v>
      </c>
      <c r="VK125">
        <v>-18.505287598999999</v>
      </c>
      <c r="VL125">
        <v>7.8646678089000002</v>
      </c>
      <c r="VN125">
        <v>1.6549518779000001</v>
      </c>
      <c r="VP125">
        <v>9.0896818008999993</v>
      </c>
      <c r="VQ125">
        <v>2.8461705872</v>
      </c>
      <c r="VR125">
        <v>6.2990876647</v>
      </c>
      <c r="VT125">
        <v>40.154368951999999</v>
      </c>
      <c r="VW125">
        <v>-11.993443127000001</v>
      </c>
      <c r="VY125">
        <v>-0.23842779057999999</v>
      </c>
      <c r="WB125">
        <v>-0.14647419967</v>
      </c>
      <c r="WC125">
        <v>3.2460237559</v>
      </c>
      <c r="WH125">
        <v>4.4150154542999998</v>
      </c>
      <c r="WI125">
        <v>3.8281074521999998</v>
      </c>
      <c r="WJ125">
        <v>7.3359217123000002</v>
      </c>
      <c r="WK125">
        <v>3.689332689</v>
      </c>
      <c r="WQ125">
        <v>6.0807607789000002</v>
      </c>
      <c r="WR125">
        <v>4.6652007351</v>
      </c>
      <c r="WZ125">
        <v>2.2926893204000001</v>
      </c>
      <c r="XA125">
        <v>4.9262358769999999</v>
      </c>
      <c r="XC125">
        <v>2.8255072280000002</v>
      </c>
      <c r="XH125">
        <v>6.5570718528</v>
      </c>
      <c r="XJ125">
        <v>5.2468693548000003</v>
      </c>
      <c r="XR125">
        <v>2.9171723529000002</v>
      </c>
      <c r="XU125">
        <v>2.0373345081999998</v>
      </c>
      <c r="XX125">
        <v>13.44463047</v>
      </c>
      <c r="XZ125">
        <v>4.2639606138000001</v>
      </c>
      <c r="YA125">
        <v>5.4257820509999997</v>
      </c>
      <c r="YC125">
        <v>1.5515237446000001</v>
      </c>
      <c r="YH125">
        <v>-12.652453117</v>
      </c>
      <c r="YI125">
        <v>8.3174138934999995</v>
      </c>
      <c r="YJ125">
        <v>5.4113071828999999</v>
      </c>
      <c r="YO125">
        <v>3.8443545871999998</v>
      </c>
      <c r="YT125">
        <v>3.5271038648999999</v>
      </c>
      <c r="YY125">
        <v>7.2227601370999999</v>
      </c>
      <c r="YZ125">
        <v>-1.1863416415000001</v>
      </c>
      <c r="ZB125">
        <v>12.319358543</v>
      </c>
      <c r="ZJ125">
        <v>4.6100315173000004</v>
      </c>
      <c r="ZK125">
        <v>1.0093979694999999</v>
      </c>
      <c r="ZN125">
        <v>-4.1773197415999999</v>
      </c>
      <c r="ZR125">
        <v>9.4872225835999995</v>
      </c>
      <c r="ZS125">
        <v>5.2509867447999996</v>
      </c>
      <c r="ZT125">
        <v>4.4305437409000001</v>
      </c>
      <c r="ZY125">
        <v>5.7452971438000002</v>
      </c>
      <c r="AAF125">
        <v>-1.2335887134000001</v>
      </c>
      <c r="AAG125">
        <v>2.6852244727999999</v>
      </c>
      <c r="AAH125">
        <v>7.9321120464000003</v>
      </c>
      <c r="AAN125">
        <v>5.5459591953</v>
      </c>
      <c r="AAR125">
        <v>5.2285865818000001</v>
      </c>
      <c r="AAT125">
        <v>6.0636687504999998</v>
      </c>
      <c r="AAU125">
        <v>6.1288521836000003</v>
      </c>
      <c r="ABF125">
        <v>-1.8027431342</v>
      </c>
      <c r="ABH125">
        <v>1.1264761220999999</v>
      </c>
      <c r="ABT125">
        <v>6.7219735396000004</v>
      </c>
      <c r="ABV125">
        <v>2.1894490616</v>
      </c>
      <c r="ABW125">
        <v>8.3636154918999992</v>
      </c>
      <c r="ACA125">
        <v>7.6542612716000002</v>
      </c>
      <c r="ACB125">
        <v>-0.46397009563000002</v>
      </c>
      <c r="ACG125">
        <v>-8.7551990296</v>
      </c>
      <c r="ACJ125">
        <v>5.5209457923</v>
      </c>
      <c r="ACL125">
        <v>1589.4162162</v>
      </c>
      <c r="ACM125">
        <v>3.0813995805999999</v>
      </c>
      <c r="ACY125">
        <v>4.1862772096</v>
      </c>
      <c r="ADL125">
        <v>9.2110787870999999</v>
      </c>
      <c r="ADN125">
        <v>27.092124850000001</v>
      </c>
      <c r="ADQ125">
        <v>3.3951341598</v>
      </c>
      <c r="ADT125">
        <v>2.5960908900000002</v>
      </c>
      <c r="ADV125">
        <v>15.200308446999999</v>
      </c>
      <c r="ADW125">
        <v>9.9666239754999992</v>
      </c>
      <c r="AEA125">
        <v>8.1850765910999996</v>
      </c>
      <c r="AEC125">
        <v>8.1412575369999995</v>
      </c>
      <c r="AED125">
        <v>5.1158369822000003</v>
      </c>
      <c r="AEG125">
        <v>4.7106471703999997</v>
      </c>
      <c r="AEH125">
        <v>5.9101346771000003</v>
      </c>
      <c r="AEK125">
        <v>9.6912016273999999</v>
      </c>
      <c r="AEL125">
        <v>2.5163290261000002</v>
      </c>
      <c r="AEM125">
        <v>9.3564370005999997</v>
      </c>
      <c r="AEP125">
        <v>7.6628187311999998</v>
      </c>
      <c r="AER125">
        <v>3.5009201927000002</v>
      </c>
      <c r="AEU125">
        <v>2.4002303359999999</v>
      </c>
      <c r="AEV125">
        <v>6.7690633108</v>
      </c>
      <c r="AFA125">
        <v>8.4262340365000004</v>
      </c>
      <c r="AFB125">
        <v>3.6965332360000001</v>
      </c>
      <c r="AFF125">
        <v>5.3478433273999997</v>
      </c>
      <c r="AFG125">
        <v>10.139410139000001</v>
      </c>
      <c r="AFH125">
        <v>7.9521813073000001</v>
      </c>
      <c r="AFJ125">
        <v>4.7948367396</v>
      </c>
      <c r="AFK125">
        <v>-1.4429438737</v>
      </c>
      <c r="AFN125">
        <v>6.5145625679999997</v>
      </c>
      <c r="AFO125">
        <v>0.56547475731999997</v>
      </c>
      <c r="AFP125">
        <v>27.230784269000001</v>
      </c>
      <c r="AFS125">
        <v>0.28535374939000002</v>
      </c>
      <c r="AFT125">
        <v>14.577374648999999</v>
      </c>
      <c r="AFU125">
        <v>3.6655690479</v>
      </c>
      <c r="AFX125">
        <v>8.5720956684999994</v>
      </c>
      <c r="AFY125">
        <v>2.5563427743</v>
      </c>
      <c r="AFZ125">
        <v>5.3694293172999998</v>
      </c>
      <c r="AGD125">
        <v>4.7292612123</v>
      </c>
    </row>
    <row r="126" spans="1:862" x14ac:dyDescent="0.5">
      <c r="A126" s="1">
        <v>45511</v>
      </c>
      <c r="B126" s="2">
        <v>5.8649380924000001</v>
      </c>
      <c r="C126" s="2"/>
      <c r="D126" s="2"/>
      <c r="E126" s="2"/>
      <c r="F126" s="2"/>
      <c r="G126" s="2"/>
      <c r="H126" s="2">
        <v>4.3647692844000003</v>
      </c>
      <c r="I126" s="2"/>
      <c r="J126" s="2"/>
      <c r="K126" s="2">
        <v>3.7262943198</v>
      </c>
      <c r="L126" s="2">
        <v>10.868528917000001</v>
      </c>
      <c r="M126" s="2"/>
      <c r="N126" s="2"/>
      <c r="O126" s="2"/>
      <c r="P126" s="2"/>
      <c r="Q126" s="2"/>
      <c r="R126" s="2"/>
      <c r="S126" s="2">
        <v>13.164261863</v>
      </c>
      <c r="T126" s="2"/>
      <c r="U126" s="2"/>
      <c r="V126" s="2"/>
      <c r="W126" s="2"/>
      <c r="X126" s="2"/>
      <c r="Y126" s="2"/>
      <c r="Z126" s="2"/>
      <c r="AA126" s="2"/>
      <c r="AB126" s="2"/>
      <c r="AC126" s="2">
        <v>14.299720584999999</v>
      </c>
      <c r="AD126" s="2"/>
      <c r="AE126" s="2"/>
      <c r="AF126" s="2"/>
      <c r="AG126" s="2">
        <v>-11.620504712000001</v>
      </c>
      <c r="AH126" s="2"/>
      <c r="AI126" s="2"/>
      <c r="AJ126" s="2"/>
      <c r="AK126" s="2"/>
      <c r="AL126" s="2">
        <v>13.838961328</v>
      </c>
      <c r="AM126" s="2">
        <v>3.5283705599999999</v>
      </c>
      <c r="AN126" s="2"/>
      <c r="AO126" s="2">
        <v>5.4323312048999997</v>
      </c>
      <c r="AP126" s="2">
        <v>-4.2253478805000002</v>
      </c>
      <c r="AQ126" s="2">
        <v>19.734174982999999</v>
      </c>
      <c r="AR126" s="2">
        <v>98.064458295999998</v>
      </c>
      <c r="AS126" s="2"/>
      <c r="AT126" s="2"/>
      <c r="AU126" s="2">
        <v>8.3778373983000005</v>
      </c>
      <c r="AV126" s="2"/>
      <c r="AW126" s="2"/>
      <c r="AX126" s="2"/>
      <c r="AY126" s="2"/>
      <c r="AZ126" s="2">
        <v>7.1964909192000004</v>
      </c>
      <c r="BA126" s="2">
        <v>11.868350103999999</v>
      </c>
      <c r="BB126" s="2"/>
      <c r="BC126" s="2"/>
      <c r="BD126" s="2">
        <v>-118.46251118000001</v>
      </c>
      <c r="BE126" s="2"/>
      <c r="BF126" s="2">
        <v>6.2413792231</v>
      </c>
      <c r="BG126" s="2"/>
      <c r="BH126" s="2"/>
      <c r="BI126" s="2"/>
      <c r="BJ126" s="2">
        <v>4.7960022944</v>
      </c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>
        <v>-4.2468660380000003</v>
      </c>
      <c r="CA126" s="2"/>
      <c r="CB126" s="2">
        <v>3.2181544962999999</v>
      </c>
      <c r="CC126" s="2">
        <v>7.6139310650000001</v>
      </c>
      <c r="CD126" s="2"/>
      <c r="CE126" s="2"/>
      <c r="CF126" s="2">
        <v>-1.7220194682000001</v>
      </c>
      <c r="CG126" s="2">
        <v>6.5181512238000003</v>
      </c>
      <c r="CH126" s="2">
        <v>13.682121130000001</v>
      </c>
      <c r="CI126" s="2"/>
      <c r="CJ126" s="2">
        <v>9.1312424062000002</v>
      </c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>
        <v>2.6508499231</v>
      </c>
      <c r="DD126" s="2"/>
      <c r="DE126" s="2"/>
      <c r="DF126" s="2"/>
      <c r="DG126" s="2"/>
      <c r="DH126" s="2"/>
      <c r="DI126" s="2"/>
      <c r="DJ126" s="2">
        <v>4.4637401947999997</v>
      </c>
      <c r="DK126" s="2"/>
      <c r="DL126" s="2"/>
      <c r="DM126" s="2"/>
      <c r="DN126" s="2"/>
      <c r="DO126" s="2"/>
      <c r="DP126" s="2"/>
      <c r="DQ126" s="2"/>
      <c r="DR126" s="2"/>
      <c r="DS126" s="2">
        <v>2.4440296141000002</v>
      </c>
      <c r="DT126" s="2">
        <v>-16.312472346</v>
      </c>
      <c r="DU126" s="2"/>
      <c r="DV126" s="2"/>
      <c r="DW126" s="2">
        <v>6.0336483707999999</v>
      </c>
      <c r="DX126" s="2"/>
      <c r="DY126" s="2"/>
      <c r="DZ126" s="2">
        <v>10.063674554</v>
      </c>
      <c r="EA126" s="2"/>
      <c r="EB126" s="2"/>
      <c r="EC126" s="2">
        <v>2.9002818432000002</v>
      </c>
      <c r="ED126" s="2"/>
      <c r="EE126" s="2"/>
      <c r="EF126" s="2"/>
      <c r="EG126" s="2"/>
      <c r="EH126" s="2"/>
      <c r="EI126" s="2"/>
      <c r="EJ126" s="2"/>
      <c r="EK126" s="2"/>
      <c r="EL126" s="2">
        <v>6.1652189849000001</v>
      </c>
      <c r="EM126" s="2"/>
      <c r="EN126" s="2"/>
      <c r="EO126" s="2"/>
      <c r="EP126" s="2">
        <v>3.6669392229</v>
      </c>
      <c r="EQ126" s="2"/>
      <c r="ER126" s="2"/>
      <c r="ES126" s="2"/>
      <c r="ET126" s="2">
        <v>12.787541464</v>
      </c>
      <c r="EU126" s="2"/>
      <c r="EV126" s="2">
        <v>12.392074149999999</v>
      </c>
      <c r="EW126" s="2"/>
      <c r="EX126" s="2"/>
      <c r="EY126" s="2">
        <v>7.8553347893999996</v>
      </c>
      <c r="EZ126" s="2"/>
      <c r="FA126" s="2"/>
      <c r="FB126" s="2">
        <v>5.9813559346999998</v>
      </c>
      <c r="FC126" s="2">
        <v>4.5401544568999999</v>
      </c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>
        <v>10.73721823</v>
      </c>
      <c r="FU126" s="2">
        <v>4.2229551244000003</v>
      </c>
      <c r="FV126" s="2">
        <v>6.7763772757999998</v>
      </c>
      <c r="FW126" s="2"/>
      <c r="FX126" s="2"/>
      <c r="FY126" s="2"/>
      <c r="FZ126" s="2">
        <v>7.0562511767</v>
      </c>
      <c r="GA126" s="2"/>
      <c r="GB126" s="2"/>
      <c r="GC126" s="2">
        <v>-35.407463845999999</v>
      </c>
      <c r="GD126" s="2">
        <v>54.160017418999999</v>
      </c>
      <c r="GE126" s="2"/>
      <c r="GF126" s="2"/>
      <c r="GG126" s="2"/>
      <c r="GH126" s="2"/>
      <c r="GI126" s="2">
        <v>7.0616571712000002</v>
      </c>
      <c r="GJ126" s="2"/>
      <c r="GK126" s="2">
        <v>2.3939264792000001</v>
      </c>
      <c r="GL126" s="2"/>
      <c r="GM126" s="2">
        <v>2.9119110570000002</v>
      </c>
      <c r="GN126" s="2">
        <v>13.543356470999999</v>
      </c>
      <c r="GO126" s="2"/>
      <c r="GP126" s="2"/>
      <c r="GQ126" s="2">
        <v>18.225128692999998</v>
      </c>
      <c r="GR126" s="2">
        <v>4.1145071632999999</v>
      </c>
      <c r="GS126" s="2"/>
      <c r="GT126" s="2"/>
      <c r="GU126" s="2"/>
      <c r="GV126" s="2"/>
      <c r="GW126" s="2">
        <v>-27.101020115000001</v>
      </c>
      <c r="GX126" s="2">
        <v>4.6153376108000002</v>
      </c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>
        <v>6.0284042316999997</v>
      </c>
      <c r="HK126" s="2"/>
      <c r="HL126" s="2"/>
      <c r="HM126" s="2"/>
      <c r="HN126" s="2"/>
      <c r="HO126" s="2"/>
      <c r="HP126" s="2"/>
      <c r="HQ126" s="2">
        <v>-32.639186354000003</v>
      </c>
      <c r="HR126" s="2"/>
      <c r="HS126" s="2"/>
      <c r="HT126" s="2"/>
      <c r="HU126" s="2">
        <v>5.0387598215000002</v>
      </c>
      <c r="HV126" s="2">
        <v>4.0181939352000002</v>
      </c>
      <c r="HW126" s="2"/>
      <c r="HX126" s="2">
        <v>6.7779798876999999</v>
      </c>
      <c r="HY126" s="2"/>
      <c r="HZ126" s="2"/>
      <c r="IA126" s="2"/>
      <c r="IB126" s="2">
        <v>5.7081358879000001</v>
      </c>
      <c r="IC126" s="2"/>
      <c r="ID126" s="2"/>
      <c r="IE126" s="2"/>
      <c r="IF126" s="2"/>
      <c r="IG126" s="2">
        <v>13.504141764</v>
      </c>
      <c r="IH126" s="2"/>
      <c r="II126" s="2"/>
      <c r="IJ126" s="2"/>
      <c r="IK126" s="2">
        <v>4.5442995635000001</v>
      </c>
      <c r="IL126" s="2">
        <v>7.6786559717999996</v>
      </c>
      <c r="IM126" s="2"/>
      <c r="IN126" s="2"/>
      <c r="IO126" s="2"/>
      <c r="IP126" s="2">
        <v>7.1138438774999999</v>
      </c>
      <c r="IQ126" s="2"/>
      <c r="IR126" s="2"/>
      <c r="IS126" s="2">
        <v>4.7410517072999996</v>
      </c>
      <c r="IT126" s="2"/>
      <c r="IU126" s="2">
        <v>-2.0253600667999998</v>
      </c>
      <c r="IV126" s="2">
        <v>4.8698928373000001</v>
      </c>
      <c r="IW126" s="2"/>
      <c r="IX126" s="2"/>
      <c r="IY126" s="2"/>
      <c r="IZ126" s="2"/>
      <c r="JA126" s="2"/>
      <c r="JB126" s="2"/>
      <c r="JC126" s="2"/>
      <c r="JD126" s="2"/>
      <c r="JE126" s="2">
        <v>2.7916710806</v>
      </c>
      <c r="JF126" s="2"/>
      <c r="JG126" s="2">
        <v>3.1496965941999999</v>
      </c>
      <c r="JH126" s="2"/>
      <c r="JI126" s="2"/>
      <c r="JJ126" s="2">
        <v>8.5665554003000004</v>
      </c>
      <c r="JK126" s="2">
        <v>6.3174146357999996</v>
      </c>
      <c r="JL126" s="2">
        <v>7.0417014248000003</v>
      </c>
      <c r="JM126" s="2"/>
      <c r="JN126" s="2"/>
      <c r="JO126" s="2">
        <v>2.0438977838999999</v>
      </c>
      <c r="JP126" s="2"/>
      <c r="JQ126" s="2">
        <v>4.3695725791999998</v>
      </c>
      <c r="JR126" s="2"/>
      <c r="JS126" s="2"/>
      <c r="JT126" s="2">
        <v>5.6288446764</v>
      </c>
      <c r="JU126" s="2">
        <v>4.9841152220999998</v>
      </c>
      <c r="JV126" s="2">
        <v>3.8126947925999999</v>
      </c>
      <c r="JW126" s="2"/>
      <c r="JX126" s="2"/>
      <c r="JY126" s="2">
        <v>6.6038211088000001</v>
      </c>
      <c r="JZ126" s="2"/>
      <c r="KA126" s="2">
        <v>8.5559067217999996</v>
      </c>
      <c r="KB126" s="2"/>
      <c r="KC126" s="2"/>
      <c r="KD126" s="2"/>
      <c r="KE126" s="2"/>
      <c r="KJ126">
        <v>114.10690114000001</v>
      </c>
      <c r="KL126">
        <v>-31.285709166</v>
      </c>
      <c r="KR126">
        <v>4.9965856281000001</v>
      </c>
      <c r="KW126">
        <v>5.5591229785999996</v>
      </c>
      <c r="KX126">
        <v>7.3600998548999996</v>
      </c>
      <c r="KY126">
        <v>8.2259065546999999</v>
      </c>
      <c r="LA126">
        <v>27.689228097000001</v>
      </c>
      <c r="LG126">
        <v>9.8128373281000005</v>
      </c>
      <c r="LH126">
        <v>2.5343673928000001</v>
      </c>
      <c r="LJ126">
        <v>11.33211028</v>
      </c>
      <c r="LL126">
        <v>17.581545502000001</v>
      </c>
      <c r="LP126">
        <v>9.1237271081000006</v>
      </c>
      <c r="LR126">
        <v>9.6407616917999999</v>
      </c>
      <c r="LT126">
        <v>6.2587992978000004</v>
      </c>
      <c r="LU126">
        <v>-3.8036078274</v>
      </c>
      <c r="LX126">
        <v>5.0972319115999998</v>
      </c>
      <c r="LY126">
        <v>5.5187125371999999</v>
      </c>
      <c r="LZ126">
        <v>7.4895396901</v>
      </c>
      <c r="MC126">
        <v>4.2876948657999998</v>
      </c>
      <c r="MF126">
        <v>-8.8775597406000006</v>
      </c>
      <c r="MG126">
        <v>4.4589432222000003</v>
      </c>
      <c r="MH126">
        <v>3.1359930828000002</v>
      </c>
      <c r="MJ126">
        <v>6.2642072156999999</v>
      </c>
      <c r="ML126">
        <v>16.896759214999999</v>
      </c>
      <c r="MM126">
        <v>13.131019226999999</v>
      </c>
      <c r="MR126">
        <v>-1.334423272</v>
      </c>
      <c r="MS126">
        <v>7.770682324</v>
      </c>
      <c r="NA126">
        <v>-4.7602738915999998</v>
      </c>
      <c r="NB126">
        <v>177.5960177</v>
      </c>
      <c r="NC126">
        <v>6.0313788255</v>
      </c>
      <c r="NJ126">
        <v>8.6746648962999995</v>
      </c>
      <c r="NM126">
        <v>-2.7944381787000001</v>
      </c>
      <c r="NN126">
        <v>29.129926438999998</v>
      </c>
      <c r="NQ126">
        <v>43.881801170999999</v>
      </c>
      <c r="NU126">
        <v>3.8222372911</v>
      </c>
      <c r="NV126">
        <v>4.9421642009999998</v>
      </c>
      <c r="NY126">
        <v>3.7889114586999999</v>
      </c>
      <c r="OA126">
        <v>9.8387955478000002</v>
      </c>
      <c r="OD126">
        <v>3.0513735956999999</v>
      </c>
      <c r="OE126">
        <v>9.9064745580999993</v>
      </c>
      <c r="OG126">
        <v>8.7213977054999994</v>
      </c>
      <c r="OH126">
        <v>15.428657786</v>
      </c>
      <c r="OI126">
        <v>7.6684346730000001</v>
      </c>
      <c r="OJ126">
        <v>-2.6501324200999998</v>
      </c>
      <c r="OM126">
        <v>3.6057367236000002</v>
      </c>
      <c r="OO126">
        <v>2.9311592103000002</v>
      </c>
      <c r="OQ126">
        <v>12.968287108</v>
      </c>
      <c r="OS126">
        <v>6.0716311239999996</v>
      </c>
      <c r="OT126">
        <v>11.102322882999999</v>
      </c>
      <c r="OU126">
        <v>108.34804579999999</v>
      </c>
      <c r="OW126">
        <v>17.088263267999999</v>
      </c>
      <c r="OY126">
        <v>-2.2452359628000001E-2</v>
      </c>
      <c r="PA126">
        <v>9.3969142417999993</v>
      </c>
      <c r="PG126">
        <v>6.2818897100999997</v>
      </c>
      <c r="PJ126">
        <v>2.2553322554999999</v>
      </c>
      <c r="PP126">
        <v>-7.6350173103000003</v>
      </c>
      <c r="PQ126">
        <v>-0.64513950572000001</v>
      </c>
      <c r="PR126">
        <v>9.9427963018999996</v>
      </c>
      <c r="PV126">
        <v>4.7674354433000001</v>
      </c>
      <c r="PZ126">
        <v>6.2958719488000003</v>
      </c>
      <c r="QB126">
        <v>7.2528936830999999</v>
      </c>
      <c r="QD126">
        <v>7.0698983528000001</v>
      </c>
      <c r="QI126">
        <v>3.4853128628999999</v>
      </c>
      <c r="QK126">
        <v>6.3091111346000002</v>
      </c>
      <c r="QL126">
        <v>5.3962609521999996</v>
      </c>
      <c r="QM126">
        <v>-1.3777066608999999</v>
      </c>
      <c r="QN126">
        <v>5.4169098783000003</v>
      </c>
      <c r="QO126">
        <v>4.9054813682000002</v>
      </c>
      <c r="QQ126">
        <v>6.7436800809999999</v>
      </c>
      <c r="QR126">
        <v>4.7545150873999997</v>
      </c>
      <c r="QT126">
        <v>7.0469280131999996</v>
      </c>
      <c r="QV126">
        <v>6.9419377330999996</v>
      </c>
      <c r="RA126">
        <v>6.6386956932999999</v>
      </c>
      <c r="RH126">
        <v>5.0219241120999998</v>
      </c>
      <c r="RO126">
        <v>7.7784919260000001</v>
      </c>
      <c r="RQ126">
        <v>11.103113341</v>
      </c>
      <c r="RR126">
        <v>9.9505328218999995</v>
      </c>
      <c r="RV126">
        <v>-18.310854084999999</v>
      </c>
      <c r="RW126">
        <v>5.5470328879000004</v>
      </c>
      <c r="RY126">
        <v>2.7792688492000002</v>
      </c>
      <c r="SA126">
        <v>-10.394174529000001</v>
      </c>
      <c r="SB126">
        <v>9.9705127145999999</v>
      </c>
      <c r="SD126">
        <v>6.4192421179999997</v>
      </c>
      <c r="SG126">
        <v>7.1658394691999998</v>
      </c>
      <c r="SN126">
        <v>7.0418238658999996</v>
      </c>
      <c r="SR126">
        <v>7.5702195498</v>
      </c>
      <c r="SS126">
        <v>6.2609638915000003</v>
      </c>
      <c r="SU126">
        <v>-12.355034739000001</v>
      </c>
      <c r="SZ126">
        <v>-0.40747165522000001</v>
      </c>
      <c r="TA126">
        <v>11.472461557999999</v>
      </c>
      <c r="TL126">
        <v>5.5825509522000001</v>
      </c>
      <c r="TM126">
        <v>11.164759635999999</v>
      </c>
      <c r="TN126">
        <v>4.6098495712999998</v>
      </c>
      <c r="TQ126">
        <v>4.9186761592000003</v>
      </c>
      <c r="TS126">
        <v>5.2797247910999996</v>
      </c>
      <c r="TT126">
        <v>2.5439871501</v>
      </c>
      <c r="TU126">
        <v>10.851838663000001</v>
      </c>
      <c r="TW126">
        <v>-14.125184523</v>
      </c>
      <c r="TY126">
        <v>15.934827444</v>
      </c>
      <c r="UB126">
        <v>5.7617516773000004</v>
      </c>
      <c r="UC126">
        <v>4.2804504194000002</v>
      </c>
      <c r="UD126">
        <v>3.7990424092000001</v>
      </c>
      <c r="UE126">
        <v>34.717157825999998</v>
      </c>
      <c r="UG126">
        <v>-3.2787326730999999</v>
      </c>
      <c r="UH126">
        <v>10.698785121</v>
      </c>
      <c r="UJ126">
        <v>4.6427568973</v>
      </c>
      <c r="UN126">
        <v>5.0973831627999999</v>
      </c>
      <c r="UO126">
        <v>5.1225698964999999</v>
      </c>
      <c r="UR126">
        <v>4.2779647799999996</v>
      </c>
      <c r="UX126">
        <v>4.2739432380000002</v>
      </c>
      <c r="UY126">
        <v>4.3148680401000004</v>
      </c>
      <c r="VB126">
        <v>8.0376741025000005</v>
      </c>
      <c r="VD126">
        <v>-6.7306494275000004</v>
      </c>
      <c r="VG126">
        <v>7.7590368307000004</v>
      </c>
      <c r="VJ126">
        <v>11.220084612000001</v>
      </c>
      <c r="VK126">
        <v>-18.506386787</v>
      </c>
      <c r="VL126">
        <v>7.9201658437000004</v>
      </c>
      <c r="VN126">
        <v>1.7162996088</v>
      </c>
      <c r="VP126">
        <v>9.3133005357999998</v>
      </c>
      <c r="VQ126">
        <v>2.9250086926000001</v>
      </c>
      <c r="VR126">
        <v>6.2990876647</v>
      </c>
      <c r="VT126">
        <v>40.099370497999999</v>
      </c>
      <c r="VW126">
        <v>-11.978460484999999</v>
      </c>
      <c r="VY126">
        <v>-0.23842779057999999</v>
      </c>
      <c r="WB126">
        <v>-0.14482781267</v>
      </c>
      <c r="WC126">
        <v>3.2429344007999998</v>
      </c>
      <c r="WH126">
        <v>4.4232478390000001</v>
      </c>
      <c r="WI126">
        <v>3.9636440908999999</v>
      </c>
      <c r="WJ126">
        <v>7.2827074475</v>
      </c>
      <c r="WK126">
        <v>3.8640654117</v>
      </c>
      <c r="WQ126">
        <v>6.3948162325000002</v>
      </c>
      <c r="WR126">
        <v>4.6652007351</v>
      </c>
      <c r="WZ126">
        <v>2.2892165924999999</v>
      </c>
      <c r="XA126">
        <v>5.0447639279000001</v>
      </c>
      <c r="XC126">
        <v>2.8831493830000001</v>
      </c>
      <c r="XH126">
        <v>6.6885023605000002</v>
      </c>
      <c r="XJ126">
        <v>5.3261797584000004</v>
      </c>
      <c r="XR126">
        <v>2.9485389932000001</v>
      </c>
      <c r="XU126">
        <v>2.2088442999</v>
      </c>
      <c r="XX126">
        <v>13.500729551999999</v>
      </c>
      <c r="XZ126">
        <v>4.3201662326000001</v>
      </c>
      <c r="YA126">
        <v>5.4212805577000003</v>
      </c>
      <c r="YC126">
        <v>1.6238030453000001</v>
      </c>
      <c r="YH126">
        <v>-12.787138874</v>
      </c>
      <c r="YI126">
        <v>8.6081976475000008</v>
      </c>
      <c r="YJ126">
        <v>5.3820103370999997</v>
      </c>
      <c r="YO126">
        <v>3.8405343569000001</v>
      </c>
      <c r="YT126">
        <v>3.5310880702</v>
      </c>
      <c r="YY126">
        <v>7.2512195031999997</v>
      </c>
      <c r="YZ126">
        <v>-1.1850554846000001</v>
      </c>
      <c r="ZB126">
        <v>12.294400722000001</v>
      </c>
      <c r="ZJ126">
        <v>4.6393735873999997</v>
      </c>
      <c r="ZK126">
        <v>1.0149999419</v>
      </c>
      <c r="ZN126">
        <v>-4.1496635487000004</v>
      </c>
      <c r="ZR126">
        <v>9.5545340080999992</v>
      </c>
      <c r="ZS126">
        <v>5.3124777688</v>
      </c>
      <c r="ZT126">
        <v>4.4406014149999997</v>
      </c>
      <c r="ZY126">
        <v>5.8958141436</v>
      </c>
      <c r="AAF126">
        <v>-1.3349423629999999</v>
      </c>
      <c r="AAG126">
        <v>2.7323606326999998</v>
      </c>
      <c r="AAH126">
        <v>7.9508015487000003</v>
      </c>
      <c r="AAN126">
        <v>5.5516871312999996</v>
      </c>
      <c r="AAR126">
        <v>5.2925528588999997</v>
      </c>
      <c r="AAT126">
        <v>6.0960745707999999</v>
      </c>
      <c r="AAU126">
        <v>6.3996229863999998</v>
      </c>
      <c r="ABF126">
        <v>-1.8044196615999999</v>
      </c>
      <c r="ABH126">
        <v>1.3379484069000001</v>
      </c>
      <c r="ABT126">
        <v>6.7419215625</v>
      </c>
      <c r="ABV126">
        <v>2.2363621912</v>
      </c>
      <c r="ABW126">
        <v>8.4195207219999997</v>
      </c>
      <c r="ACA126">
        <v>7.7217431486999999</v>
      </c>
      <c r="ACB126">
        <v>-0.45502297809999998</v>
      </c>
      <c r="ACG126">
        <v>-8.7926013565000005</v>
      </c>
      <c r="ACJ126">
        <v>5.5051175432999999</v>
      </c>
      <c r="ACL126">
        <v>1589.4162162</v>
      </c>
      <c r="ACM126">
        <v>3.0813995805999999</v>
      </c>
      <c r="ACY126">
        <v>4.2431101375000004</v>
      </c>
      <c r="ADL126">
        <v>9.5173852849999996</v>
      </c>
      <c r="ADN126">
        <v>26.291113929000002</v>
      </c>
      <c r="ADQ126">
        <v>3.4441712670000002</v>
      </c>
      <c r="ADT126">
        <v>2.6847362191999999</v>
      </c>
      <c r="ADV126">
        <v>15.302147621</v>
      </c>
      <c r="ADW126">
        <v>10.307162913000001</v>
      </c>
      <c r="AEA126">
        <v>8.1850765910999996</v>
      </c>
      <c r="AEC126">
        <v>8.2472111092000002</v>
      </c>
      <c r="AED126">
        <v>5.1331691211999999</v>
      </c>
      <c r="AEG126">
        <v>4.8109941923999999</v>
      </c>
      <c r="AEH126">
        <v>6.2310194537000001</v>
      </c>
      <c r="AEK126">
        <v>9.7940864701999999</v>
      </c>
      <c r="AEL126">
        <v>2.5236709946000002</v>
      </c>
      <c r="AEM126">
        <v>9.3073287457999996</v>
      </c>
      <c r="AEP126">
        <v>7.6273449303999996</v>
      </c>
      <c r="AER126">
        <v>3.4954446123</v>
      </c>
      <c r="AEU126">
        <v>2.4453090534999999</v>
      </c>
      <c r="AEV126">
        <v>6.861765385</v>
      </c>
      <c r="AFA126">
        <v>8.4262340365000004</v>
      </c>
      <c r="AFB126">
        <v>3.7628094471</v>
      </c>
      <c r="AFF126">
        <v>5.4650218406000004</v>
      </c>
      <c r="AFG126">
        <v>10.214198553999999</v>
      </c>
      <c r="AFH126">
        <v>8.1901745559000005</v>
      </c>
      <c r="AFJ126">
        <v>4.8516856159000001</v>
      </c>
      <c r="AFK126">
        <v>-1.4225880601000001</v>
      </c>
      <c r="AFN126">
        <v>7.1913733240999997</v>
      </c>
      <c r="AFO126">
        <v>0.60891161940000005</v>
      </c>
      <c r="AFP126">
        <v>26.865158479000002</v>
      </c>
      <c r="AFS126">
        <v>0.22530223302999999</v>
      </c>
      <c r="AFT126">
        <v>14.577374648999999</v>
      </c>
      <c r="AFU126">
        <v>3.6519195836999998</v>
      </c>
      <c r="AFX126">
        <v>8.6320498641000007</v>
      </c>
      <c r="AFY126">
        <v>2.5899624704000002</v>
      </c>
      <c r="AFZ126">
        <v>5.2442834722000002</v>
      </c>
      <c r="AGD126">
        <v>4.8259125221000003</v>
      </c>
    </row>
    <row r="127" spans="1:862" x14ac:dyDescent="0.5">
      <c r="A127" s="1">
        <v>45512</v>
      </c>
      <c r="B127" s="2">
        <v>5.9929900417999997</v>
      </c>
      <c r="C127" s="2"/>
      <c r="D127" s="2"/>
      <c r="E127" s="2"/>
      <c r="F127" s="2"/>
      <c r="G127" s="2"/>
      <c r="H127" s="2">
        <v>4.6797826891999996</v>
      </c>
      <c r="I127" s="2"/>
      <c r="J127" s="2"/>
      <c r="K127" s="2">
        <v>3.7817767026000002</v>
      </c>
      <c r="L127" s="2">
        <v>10.897862125</v>
      </c>
      <c r="M127" s="2"/>
      <c r="N127" s="2"/>
      <c r="O127" s="2"/>
      <c r="P127" s="2"/>
      <c r="Q127" s="2"/>
      <c r="R127" s="2"/>
      <c r="S127" s="2">
        <v>13.067633183</v>
      </c>
      <c r="T127" s="2"/>
      <c r="U127" s="2"/>
      <c r="V127" s="2"/>
      <c r="W127" s="2"/>
      <c r="X127" s="2"/>
      <c r="Y127" s="2"/>
      <c r="Z127" s="2"/>
      <c r="AA127" s="2"/>
      <c r="AB127" s="2"/>
      <c r="AC127" s="2">
        <v>14.324847183999999</v>
      </c>
      <c r="AD127" s="2"/>
      <c r="AE127" s="2"/>
      <c r="AF127" s="2"/>
      <c r="AG127" s="2">
        <v>-11.620504712000001</v>
      </c>
      <c r="AH127" s="2"/>
      <c r="AI127" s="2"/>
      <c r="AJ127" s="2"/>
      <c r="AK127" s="2"/>
      <c r="AL127" s="2">
        <v>13.552928944</v>
      </c>
      <c r="AM127" s="2">
        <v>3.6133959314999999</v>
      </c>
      <c r="AN127" s="2"/>
      <c r="AO127" s="2">
        <v>5.4509105168999996</v>
      </c>
      <c r="AP127" s="2">
        <v>-4.2748104714000004</v>
      </c>
      <c r="AQ127" s="2">
        <v>19.734174982999999</v>
      </c>
      <c r="AR127" s="2">
        <v>99.136030568999999</v>
      </c>
      <c r="AS127" s="2"/>
      <c r="AT127" s="2"/>
      <c r="AU127" s="2">
        <v>8.3598412657000001</v>
      </c>
      <c r="AV127" s="2"/>
      <c r="AW127" s="2"/>
      <c r="AX127" s="2"/>
      <c r="AY127" s="2"/>
      <c r="AZ127" s="2">
        <v>7.1050360878000003</v>
      </c>
      <c r="BA127" s="2">
        <v>12.412851098000001</v>
      </c>
      <c r="BB127" s="2"/>
      <c r="BC127" s="2"/>
      <c r="BD127" s="2">
        <v>-117.81600485</v>
      </c>
      <c r="BE127" s="2"/>
      <c r="BF127" s="2">
        <v>6.2413792231</v>
      </c>
      <c r="BG127" s="2"/>
      <c r="BH127" s="2"/>
      <c r="BI127" s="2"/>
      <c r="BJ127" s="2">
        <v>4.7772036119000001</v>
      </c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>
        <v>-4.2417302499999998</v>
      </c>
      <c r="CA127" s="2"/>
      <c r="CB127" s="2">
        <v>3.2714394650999998</v>
      </c>
      <c r="CC127" s="2">
        <v>7.6087787389999999</v>
      </c>
      <c r="CD127" s="2"/>
      <c r="CE127" s="2"/>
      <c r="CF127" s="2">
        <v>-1.7502071844</v>
      </c>
      <c r="CG127" s="2">
        <v>6.5095846838</v>
      </c>
      <c r="CH127" s="2">
        <v>13.937612691</v>
      </c>
      <c r="CI127" s="2"/>
      <c r="CJ127" s="2">
        <v>9.3103744646000006</v>
      </c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>
        <v>2.6613087406</v>
      </c>
      <c r="DD127" s="2"/>
      <c r="DE127" s="2"/>
      <c r="DF127" s="2"/>
      <c r="DG127" s="2"/>
      <c r="DH127" s="2"/>
      <c r="DI127" s="2"/>
      <c r="DJ127" s="2">
        <v>4.3983991018999999</v>
      </c>
      <c r="DK127" s="2"/>
      <c r="DL127" s="2"/>
      <c r="DM127" s="2"/>
      <c r="DN127" s="2"/>
      <c r="DO127" s="2"/>
      <c r="DP127" s="2"/>
      <c r="DQ127" s="2"/>
      <c r="DR127" s="2"/>
      <c r="DS127" s="2">
        <v>2.3559586547000002</v>
      </c>
      <c r="DT127" s="2">
        <v>-16.937153366</v>
      </c>
      <c r="DU127" s="2"/>
      <c r="DV127" s="2"/>
      <c r="DW127" s="2">
        <v>6.2251723659999998</v>
      </c>
      <c r="DX127" s="2"/>
      <c r="DY127" s="2"/>
      <c r="DZ127" s="2">
        <v>9.9844186636999996</v>
      </c>
      <c r="EA127" s="2"/>
      <c r="EB127" s="2"/>
      <c r="EC127" s="2">
        <v>2.9103177477000002</v>
      </c>
      <c r="ED127" s="2"/>
      <c r="EE127" s="2"/>
      <c r="EF127" s="2"/>
      <c r="EG127" s="2"/>
      <c r="EH127" s="2"/>
      <c r="EI127" s="2"/>
      <c r="EJ127" s="2"/>
      <c r="EK127" s="2"/>
      <c r="EL127" s="2">
        <v>6.2840428118</v>
      </c>
      <c r="EM127" s="2"/>
      <c r="EN127" s="2"/>
      <c r="EO127" s="2"/>
      <c r="EP127" s="2">
        <v>3.6865820522999999</v>
      </c>
      <c r="EQ127" s="2"/>
      <c r="ER127" s="2"/>
      <c r="ES127" s="2"/>
      <c r="ET127" s="2">
        <v>12.858700176999999</v>
      </c>
      <c r="EU127" s="2"/>
      <c r="EV127" s="2">
        <v>12.509821562000001</v>
      </c>
      <c r="EW127" s="2"/>
      <c r="EX127" s="2"/>
      <c r="EY127" s="2">
        <v>7.9386758756000004</v>
      </c>
      <c r="EZ127" s="2"/>
      <c r="FA127" s="2"/>
      <c r="FB127" s="2">
        <v>6.1190925939999996</v>
      </c>
      <c r="FC127" s="2">
        <v>4.5401544568999999</v>
      </c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>
        <v>10.682256106000001</v>
      </c>
      <c r="FU127" s="2">
        <v>4.2229551244000003</v>
      </c>
      <c r="FV127" s="2">
        <v>6.9029578035999997</v>
      </c>
      <c r="FW127" s="2"/>
      <c r="FX127" s="2"/>
      <c r="FY127" s="2"/>
      <c r="FZ127" s="2">
        <v>7.0680403347</v>
      </c>
      <c r="GA127" s="2"/>
      <c r="GB127" s="2"/>
      <c r="GC127" s="2">
        <v>-35.882583846000003</v>
      </c>
      <c r="GD127" s="2">
        <v>53.279678191999999</v>
      </c>
      <c r="GE127" s="2"/>
      <c r="GF127" s="2"/>
      <c r="GG127" s="2"/>
      <c r="GH127" s="2"/>
      <c r="GI127" s="2">
        <v>7.0836496491999998</v>
      </c>
      <c r="GJ127" s="2"/>
      <c r="GK127" s="2">
        <v>2.2560330286000001</v>
      </c>
      <c r="GL127" s="2"/>
      <c r="GM127" s="2">
        <v>2.9005478935000002</v>
      </c>
      <c r="GN127" s="2">
        <v>13.543356470999999</v>
      </c>
      <c r="GO127" s="2"/>
      <c r="GP127" s="2"/>
      <c r="GQ127" s="2">
        <v>18.225128692999998</v>
      </c>
      <c r="GR127" s="2">
        <v>4.1153882489000004</v>
      </c>
      <c r="GS127" s="2"/>
      <c r="GT127" s="2"/>
      <c r="GU127" s="2"/>
      <c r="GV127" s="2"/>
      <c r="GW127" s="2">
        <v>-26.433721263999999</v>
      </c>
      <c r="GX127" s="2">
        <v>4.6413995835000001</v>
      </c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>
        <v>6.0284042316999997</v>
      </c>
      <c r="HK127" s="2"/>
      <c r="HL127" s="2"/>
      <c r="HM127" s="2"/>
      <c r="HN127" s="2"/>
      <c r="HO127" s="2"/>
      <c r="HP127" s="2"/>
      <c r="HQ127" s="2">
        <v>-31.668243136000001</v>
      </c>
      <c r="HR127" s="2"/>
      <c r="HS127" s="2"/>
      <c r="HT127" s="2"/>
      <c r="HU127" s="2">
        <v>5.0382027630000001</v>
      </c>
      <c r="HV127" s="2">
        <v>4.0189821300000004</v>
      </c>
      <c r="HW127" s="2"/>
      <c r="HX127" s="2">
        <v>6.7651719343999996</v>
      </c>
      <c r="HY127" s="2"/>
      <c r="HZ127" s="2"/>
      <c r="IA127" s="2"/>
      <c r="IB127" s="2">
        <v>5.7149168150999996</v>
      </c>
      <c r="IC127" s="2"/>
      <c r="ID127" s="2"/>
      <c r="IE127" s="2"/>
      <c r="IF127" s="2"/>
      <c r="IG127" s="2">
        <v>13.504141764</v>
      </c>
      <c r="IH127" s="2"/>
      <c r="II127" s="2"/>
      <c r="IJ127" s="2"/>
      <c r="IK127" s="2">
        <v>4.5266807433</v>
      </c>
      <c r="IL127" s="2">
        <v>7.6625306574999996</v>
      </c>
      <c r="IM127" s="2"/>
      <c r="IN127" s="2"/>
      <c r="IO127" s="2"/>
      <c r="IP127" s="2">
        <v>7.1277795482000004</v>
      </c>
      <c r="IQ127" s="2"/>
      <c r="IR127" s="2"/>
      <c r="IS127" s="2">
        <v>4.7119105330000002</v>
      </c>
      <c r="IT127" s="2"/>
      <c r="IU127" s="2">
        <v>-2.0270308675000002</v>
      </c>
      <c r="IV127" s="2">
        <v>4.8707827901999998</v>
      </c>
      <c r="IW127" s="2"/>
      <c r="IX127" s="2"/>
      <c r="IY127" s="2"/>
      <c r="IZ127" s="2"/>
      <c r="JA127" s="2"/>
      <c r="JB127" s="2"/>
      <c r="JC127" s="2"/>
      <c r="JD127" s="2"/>
      <c r="JE127" s="2">
        <v>2.8124353413000001</v>
      </c>
      <c r="JF127" s="2"/>
      <c r="JG127" s="2">
        <v>3.1496965941999999</v>
      </c>
      <c r="JH127" s="2"/>
      <c r="JI127" s="2"/>
      <c r="JJ127" s="2">
        <v>8.4671515512000006</v>
      </c>
      <c r="JK127" s="2">
        <v>6.2442955019999999</v>
      </c>
      <c r="JL127" s="2">
        <v>7.1521037798</v>
      </c>
      <c r="JM127" s="2"/>
      <c r="JN127" s="2"/>
      <c r="JO127" s="2">
        <v>1.9671290451000001</v>
      </c>
      <c r="JP127" s="2"/>
      <c r="JQ127" s="2">
        <v>4.4356683754999997</v>
      </c>
      <c r="JR127" s="2"/>
      <c r="JS127" s="2"/>
      <c r="JT127" s="2">
        <v>5.6553219712000002</v>
      </c>
      <c r="JU127" s="2">
        <v>5.1439273009999997</v>
      </c>
      <c r="JV127" s="2">
        <v>3.9029631537</v>
      </c>
      <c r="JW127" s="2"/>
      <c r="JX127" s="2"/>
      <c r="JY127" s="2">
        <v>6.6323804763999998</v>
      </c>
      <c r="JZ127" s="2"/>
      <c r="KA127" s="2">
        <v>8.5413354850999994</v>
      </c>
      <c r="KB127" s="2"/>
      <c r="KC127" s="2"/>
      <c r="KD127" s="2"/>
      <c r="KE127" s="2"/>
      <c r="KJ127">
        <v>116.62279432</v>
      </c>
      <c r="KL127">
        <v>-31.285709166</v>
      </c>
      <c r="KR127">
        <v>4.9863673229999996</v>
      </c>
      <c r="KW127">
        <v>5.5427990592</v>
      </c>
      <c r="KX127">
        <v>7.4585293891999997</v>
      </c>
      <c r="KY127">
        <v>8.1744643135999997</v>
      </c>
      <c r="LA127">
        <v>27.689228097000001</v>
      </c>
      <c r="LG127">
        <v>9.9819683042000005</v>
      </c>
      <c r="LH127">
        <v>2.5900193495999999</v>
      </c>
      <c r="LJ127">
        <v>12.179025319000001</v>
      </c>
      <c r="LL127">
        <v>17.581545502000001</v>
      </c>
      <c r="LP127">
        <v>8.7240322315000007</v>
      </c>
      <c r="LR127">
        <v>9.7221205707999996</v>
      </c>
      <c r="LT127">
        <v>6.3324895311000002</v>
      </c>
      <c r="LU127">
        <v>-3.5174172332000002</v>
      </c>
      <c r="LX127">
        <v>5.0972319115999998</v>
      </c>
      <c r="LY127">
        <v>5.5860177441000003</v>
      </c>
      <c r="LZ127">
        <v>7.5195918060000002</v>
      </c>
      <c r="MC127">
        <v>4.4072758514999997</v>
      </c>
      <c r="MF127">
        <v>-8.8775597406000006</v>
      </c>
      <c r="MG127">
        <v>4.5201391471000001</v>
      </c>
      <c r="MH127">
        <v>3.1884716762999998</v>
      </c>
      <c r="MJ127">
        <v>6.2761205371999997</v>
      </c>
      <c r="ML127">
        <v>16.894445631</v>
      </c>
      <c r="MM127">
        <v>13.086002344000001</v>
      </c>
      <c r="MR127">
        <v>-1.3167319676</v>
      </c>
      <c r="MS127">
        <v>7.770682324</v>
      </c>
      <c r="NA127">
        <v>-4.7602738915999998</v>
      </c>
      <c r="NB127">
        <v>177.5960177</v>
      </c>
      <c r="NC127">
        <v>6.1024291105000001</v>
      </c>
      <c r="NJ127">
        <v>8.6844319103000007</v>
      </c>
      <c r="NM127">
        <v>-2.7639860169000001</v>
      </c>
      <c r="NN127">
        <v>29.480587865</v>
      </c>
      <c r="NQ127">
        <v>43.881801170999999</v>
      </c>
      <c r="NU127">
        <v>3.8625390704</v>
      </c>
      <c r="NV127">
        <v>4.9497018755999997</v>
      </c>
      <c r="NY127">
        <v>3.7889114586999999</v>
      </c>
      <c r="OA127">
        <v>9.9627478672999992</v>
      </c>
      <c r="OD127">
        <v>3.1187639808999998</v>
      </c>
      <c r="OE127">
        <v>10.029721582000001</v>
      </c>
      <c r="OG127">
        <v>8.9729400483999999</v>
      </c>
      <c r="OH127">
        <v>15.552553767999999</v>
      </c>
      <c r="OI127">
        <v>7.7402384032000002</v>
      </c>
      <c r="OJ127">
        <v>-2.6501324200999998</v>
      </c>
      <c r="OM127">
        <v>3.8673427768000002</v>
      </c>
      <c r="OO127">
        <v>2.7741521737000001</v>
      </c>
      <c r="OQ127">
        <v>13.204547908</v>
      </c>
      <c r="OS127">
        <v>6.0666793856999996</v>
      </c>
      <c r="OT127">
        <v>11.116619392</v>
      </c>
      <c r="OU127">
        <v>108.28560383</v>
      </c>
      <c r="OW127">
        <v>17.088263267999999</v>
      </c>
      <c r="OY127">
        <v>-2.7515260076000001E-2</v>
      </c>
      <c r="PA127">
        <v>9.3855459874000005</v>
      </c>
      <c r="PG127">
        <v>6.3281984913000002</v>
      </c>
      <c r="PJ127">
        <v>2.2890832381999999</v>
      </c>
      <c r="PP127">
        <v>-7.6349535734999998</v>
      </c>
      <c r="PQ127">
        <v>-0.61725671268000004</v>
      </c>
      <c r="PR127">
        <v>10.480985686</v>
      </c>
      <c r="PV127">
        <v>4.7994897074000002</v>
      </c>
      <c r="PZ127">
        <v>6.3261801052999997</v>
      </c>
      <c r="QB127">
        <v>7.2301922646000003</v>
      </c>
      <c r="QD127">
        <v>7.0788375342999998</v>
      </c>
      <c r="QI127">
        <v>3.5118944145</v>
      </c>
      <c r="QK127">
        <v>6.3937220460999997</v>
      </c>
      <c r="QL127">
        <v>5.4088563422</v>
      </c>
      <c r="QM127">
        <v>-1.359408315</v>
      </c>
      <c r="QN127">
        <v>5.4169098783000003</v>
      </c>
      <c r="QO127">
        <v>4.8712995626</v>
      </c>
      <c r="QQ127">
        <v>6.7436800809999999</v>
      </c>
      <c r="QR127">
        <v>4.9415109676000002</v>
      </c>
      <c r="QT127">
        <v>7.0617444209000002</v>
      </c>
      <c r="QV127">
        <v>6.9419377330999996</v>
      </c>
      <c r="RA127">
        <v>6.5005394609999998</v>
      </c>
      <c r="RH127">
        <v>5.0219241120999998</v>
      </c>
      <c r="RO127">
        <v>7.7706426260999999</v>
      </c>
      <c r="RQ127">
        <v>11.189185233</v>
      </c>
      <c r="RR127">
        <v>9.5828357990999997</v>
      </c>
      <c r="RV127">
        <v>-18.310854084999999</v>
      </c>
      <c r="RW127">
        <v>5.5056386127000003</v>
      </c>
      <c r="RY127">
        <v>2.8237036558000002</v>
      </c>
      <c r="SA127">
        <v>-10.353383671</v>
      </c>
      <c r="SB127">
        <v>9.9705127145999999</v>
      </c>
      <c r="SD127">
        <v>6.5446880868999999</v>
      </c>
      <c r="SG127">
        <v>7.3265884804999999</v>
      </c>
      <c r="SN127">
        <v>7.0418238658999996</v>
      </c>
      <c r="SR127">
        <v>7.4927841843999996</v>
      </c>
      <c r="SS127">
        <v>6.2978943095000002</v>
      </c>
      <c r="SU127">
        <v>-12.370945838000001</v>
      </c>
      <c r="SZ127">
        <v>-0.49299958846000003</v>
      </c>
      <c r="TA127">
        <v>11.542222793000001</v>
      </c>
      <c r="TL127">
        <v>5.6210410413999998</v>
      </c>
      <c r="TM127">
        <v>11.164759635999999</v>
      </c>
      <c r="TN127">
        <v>4.5443945522</v>
      </c>
      <c r="TQ127">
        <v>4.9550354137000001</v>
      </c>
      <c r="TS127">
        <v>5.3559884104000002</v>
      </c>
      <c r="TT127">
        <v>2.4860310187999999</v>
      </c>
      <c r="TU127">
        <v>11.250494636999999</v>
      </c>
      <c r="TW127">
        <v>-14.949206546999999</v>
      </c>
      <c r="TY127">
        <v>16.077418109</v>
      </c>
      <c r="UB127">
        <v>5.8007293828000002</v>
      </c>
      <c r="UC127">
        <v>4.2695582289000003</v>
      </c>
      <c r="UD127">
        <v>3.7990424092000001</v>
      </c>
      <c r="UE127">
        <v>34.90310229</v>
      </c>
      <c r="UG127">
        <v>-3.2177200506000001</v>
      </c>
      <c r="UH127">
        <v>10.684201467999999</v>
      </c>
      <c r="UJ127">
        <v>4.6427568973</v>
      </c>
      <c r="UN127">
        <v>5.0944991957000001</v>
      </c>
      <c r="UO127">
        <v>5.4133371655999998</v>
      </c>
      <c r="UR127">
        <v>4.2693742283000002</v>
      </c>
      <c r="UX127">
        <v>4.1885848205</v>
      </c>
      <c r="UY127">
        <v>4.3834814857</v>
      </c>
      <c r="VB127">
        <v>8.0840753594999999</v>
      </c>
      <c r="VD127">
        <v>-6.7284947186000004</v>
      </c>
      <c r="VG127">
        <v>7.7590368307000004</v>
      </c>
      <c r="VJ127">
        <v>11.530484879999999</v>
      </c>
      <c r="VK127">
        <v>-18.504738005</v>
      </c>
      <c r="VL127">
        <v>8.2568539209999994</v>
      </c>
      <c r="VN127">
        <v>1.7316365414999999</v>
      </c>
      <c r="VP127">
        <v>9.1791292947999992</v>
      </c>
      <c r="VQ127">
        <v>2.9700590386000001</v>
      </c>
      <c r="VR127">
        <v>6.2990876647</v>
      </c>
      <c r="VT127">
        <v>40.099370497999999</v>
      </c>
      <c r="VW127">
        <v>-11.968472058</v>
      </c>
      <c r="VY127">
        <v>-0.23983471941000001</v>
      </c>
      <c r="WB127">
        <v>-0.15031576932999999</v>
      </c>
      <c r="WC127">
        <v>3.2769798387</v>
      </c>
      <c r="WH127">
        <v>4.5631983794000002</v>
      </c>
      <c r="WI127">
        <v>4.0597112688000001</v>
      </c>
      <c r="WJ127">
        <v>7.2871396465</v>
      </c>
      <c r="WK127">
        <v>4.1313036934999996</v>
      </c>
      <c r="WQ127">
        <v>6.3484801820000003</v>
      </c>
      <c r="WR127">
        <v>4.6652007351</v>
      </c>
      <c r="WZ127">
        <v>2.3048438677999998</v>
      </c>
      <c r="XA127">
        <v>5.0235982044999998</v>
      </c>
      <c r="XC127">
        <v>2.9071669475999999</v>
      </c>
      <c r="XH127">
        <v>6.7060264281000004</v>
      </c>
      <c r="XJ127">
        <v>5.3369948134999996</v>
      </c>
      <c r="XR127">
        <v>2.9851334070000002</v>
      </c>
      <c r="XU127">
        <v>2.3654401965999998</v>
      </c>
      <c r="XX127">
        <v>13.241810709999999</v>
      </c>
      <c r="XZ127">
        <v>4.3314073563999997</v>
      </c>
      <c r="YA127">
        <v>5.5886775471999997</v>
      </c>
      <c r="YC127">
        <v>1.5756168448000001</v>
      </c>
      <c r="YH127">
        <v>-12.868631525</v>
      </c>
      <c r="YI127">
        <v>8.6697095955000005</v>
      </c>
      <c r="YJ127">
        <v>5.3861956007999998</v>
      </c>
      <c r="YO127">
        <v>3.8290736660000002</v>
      </c>
      <c r="YT127">
        <v>3.5609696094999999</v>
      </c>
      <c r="YY127">
        <v>7.2275033648000004</v>
      </c>
      <c r="YZ127">
        <v>-1.1741231513999999</v>
      </c>
      <c r="ZB127">
        <v>12.560617474000001</v>
      </c>
      <c r="ZJ127">
        <v>4.6014014951000002</v>
      </c>
      <c r="ZK127">
        <v>1.0162442486000001</v>
      </c>
      <c r="ZN127">
        <v>-4.1560979309999997</v>
      </c>
      <c r="ZR127">
        <v>9.5747274354999998</v>
      </c>
      <c r="ZS127">
        <v>5.3272356145000002</v>
      </c>
      <c r="ZT127">
        <v>4.5466641605999998</v>
      </c>
      <c r="ZY127">
        <v>5.9760898767999997</v>
      </c>
      <c r="AAF127">
        <v>-1.2485167703</v>
      </c>
      <c r="AAG127">
        <v>2.7351333480000002</v>
      </c>
      <c r="AAH127">
        <v>8.0162148068000008</v>
      </c>
      <c r="AAN127">
        <v>5.5645749874000003</v>
      </c>
      <c r="AAR127">
        <v>5.2665955291</v>
      </c>
      <c r="AAT127">
        <v>6.126320003</v>
      </c>
      <c r="AAU127">
        <v>6.6397404908000004</v>
      </c>
      <c r="ABF127">
        <v>-1.8035813978999999</v>
      </c>
      <c r="ABH127">
        <v>1.3379484069000001</v>
      </c>
      <c r="ABT127">
        <v>6.8320094080000002</v>
      </c>
      <c r="ABV127">
        <v>2.2525391324999999</v>
      </c>
      <c r="ABW127">
        <v>8.4095173061999997</v>
      </c>
      <c r="ACA127">
        <v>7.8128008740999997</v>
      </c>
      <c r="ACB127">
        <v>-0.47291721316000002</v>
      </c>
      <c r="ACG127">
        <v>-8.8580554285000002</v>
      </c>
      <c r="ACJ127">
        <v>5.5164234354000001</v>
      </c>
      <c r="ACL127">
        <v>1590.7756757</v>
      </c>
      <c r="ACM127">
        <v>3.0813995805999999</v>
      </c>
      <c r="ACY127">
        <v>4.3021864703999997</v>
      </c>
      <c r="ADL127">
        <v>9.2055095779999991</v>
      </c>
      <c r="ADN127">
        <v>25.899922549999999</v>
      </c>
      <c r="ADQ127">
        <v>3.4298687773999998</v>
      </c>
      <c r="ADT127">
        <v>2.3656130338999999</v>
      </c>
      <c r="ADV127">
        <v>15.93581359</v>
      </c>
      <c r="ADW127">
        <v>10.438139427999999</v>
      </c>
      <c r="AEA127">
        <v>7.6469795037999999</v>
      </c>
      <c r="AEC127">
        <v>8.2953718239000001</v>
      </c>
      <c r="AED127">
        <v>5.1288360864999998</v>
      </c>
      <c r="AEG127">
        <v>4.8202215048000001</v>
      </c>
      <c r="AEH127">
        <v>5.9735864690999998</v>
      </c>
      <c r="AEK127">
        <v>9.7940864701999999</v>
      </c>
      <c r="AEL127">
        <v>2.7586139863999999</v>
      </c>
      <c r="AEM127">
        <v>9.3738337202000004</v>
      </c>
      <c r="AEP127">
        <v>7.7666586120999996</v>
      </c>
      <c r="AER127">
        <v>3.4780223107000001</v>
      </c>
      <c r="AEU127">
        <v>2.6998712230000002</v>
      </c>
      <c r="AEV127">
        <v>6.861765385</v>
      </c>
      <c r="AFA127">
        <v>8.5998043774999999</v>
      </c>
      <c r="AFB127">
        <v>3.7639327727</v>
      </c>
      <c r="AFF127">
        <v>5.3498636466000002</v>
      </c>
      <c r="AFG127">
        <v>10.468479164</v>
      </c>
      <c r="AFH127">
        <v>8.2241735913999996</v>
      </c>
      <c r="AFJ127">
        <v>4.9180093048</v>
      </c>
      <c r="AFK127">
        <v>-1.4592285246000001</v>
      </c>
      <c r="AFN127">
        <v>7.2874637400999998</v>
      </c>
      <c r="AFO127">
        <v>0.63701782428999998</v>
      </c>
      <c r="AFP127">
        <v>27.635785144</v>
      </c>
      <c r="AFS127">
        <v>0.26533657726999998</v>
      </c>
      <c r="AFT127">
        <v>14.577374648999999</v>
      </c>
      <c r="AFU127">
        <v>3.6841599680999999</v>
      </c>
      <c r="AFX127">
        <v>8.7119887914999996</v>
      </c>
      <c r="AFY127">
        <v>2.6067723185</v>
      </c>
      <c r="AFZ127">
        <v>5.3231624316000001</v>
      </c>
      <c r="AGD127">
        <v>4.8076764259000004</v>
      </c>
    </row>
    <row r="128" spans="1:862" x14ac:dyDescent="0.5">
      <c r="A128" s="1">
        <v>45513</v>
      </c>
      <c r="B128" s="2">
        <v>6.0996999997000003</v>
      </c>
      <c r="C128" s="2"/>
      <c r="D128" s="2"/>
      <c r="E128" s="2"/>
      <c r="F128" s="2"/>
      <c r="G128" s="2"/>
      <c r="H128" s="2">
        <v>4.9788574292999996</v>
      </c>
      <c r="I128" s="2"/>
      <c r="J128" s="2"/>
      <c r="K128" s="2">
        <v>3.7480048174</v>
      </c>
      <c r="L128" s="2">
        <v>10.905195426000001</v>
      </c>
      <c r="M128" s="2"/>
      <c r="N128" s="2"/>
      <c r="O128" s="2"/>
      <c r="P128" s="2"/>
      <c r="Q128" s="2"/>
      <c r="R128" s="2"/>
      <c r="S128" s="2">
        <v>13.280216278999999</v>
      </c>
      <c r="T128" s="2"/>
      <c r="U128" s="2"/>
      <c r="V128" s="2"/>
      <c r="W128" s="2"/>
      <c r="X128" s="2"/>
      <c r="Y128" s="2"/>
      <c r="Z128" s="2"/>
      <c r="AA128" s="2"/>
      <c r="AB128" s="2"/>
      <c r="AC128" s="2">
        <v>14.349973782999999</v>
      </c>
      <c r="AD128" s="2"/>
      <c r="AE128" s="2"/>
      <c r="AF128" s="2"/>
      <c r="AG128" s="2">
        <v>-11.620504712000001</v>
      </c>
      <c r="AH128" s="2"/>
      <c r="AI128" s="2"/>
      <c r="AJ128" s="2"/>
      <c r="AK128" s="2"/>
      <c r="AL128" s="2">
        <v>14.133932225000001</v>
      </c>
      <c r="AM128" s="2">
        <v>3.3902043313000001</v>
      </c>
      <c r="AN128" s="2"/>
      <c r="AO128" s="2">
        <v>5.5871588042999996</v>
      </c>
      <c r="AP128" s="2">
        <v>-4.1658568369999998</v>
      </c>
      <c r="AQ128" s="2">
        <v>19.775116256</v>
      </c>
      <c r="AR128" s="2">
        <v>101.81496125</v>
      </c>
      <c r="AS128" s="2"/>
      <c r="AT128" s="2"/>
      <c r="AU128" s="2">
        <v>8.3986575603000002</v>
      </c>
      <c r="AV128" s="2"/>
      <c r="AW128" s="2"/>
      <c r="AX128" s="2"/>
      <c r="AY128" s="2"/>
      <c r="AZ128" s="2">
        <v>7.1599089865999996</v>
      </c>
      <c r="BA128" s="2">
        <v>13.951168757</v>
      </c>
      <c r="BB128" s="2"/>
      <c r="BC128" s="2"/>
      <c r="BD128" s="2">
        <v>-114.58347318</v>
      </c>
      <c r="BE128" s="2"/>
      <c r="BF128" s="2">
        <v>6.2413792231</v>
      </c>
      <c r="BG128" s="2"/>
      <c r="BH128" s="2"/>
      <c r="BI128" s="2"/>
      <c r="BJ128" s="2">
        <v>4.8273334318999996</v>
      </c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>
        <v>-4.2109155218999996</v>
      </c>
      <c r="CA128" s="2"/>
      <c r="CB128" s="2">
        <v>3.2042540697000002</v>
      </c>
      <c r="CC128" s="2">
        <v>7.6551496725000003</v>
      </c>
      <c r="CD128" s="2"/>
      <c r="CE128" s="2"/>
      <c r="CF128" s="2">
        <v>-1.7845247983000001</v>
      </c>
      <c r="CG128" s="2">
        <v>6.5302871554999999</v>
      </c>
      <c r="CH128" s="2">
        <v>14.599335836</v>
      </c>
      <c r="CI128" s="2"/>
      <c r="CJ128" s="2">
        <v>9.8818910318000004</v>
      </c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>
        <v>2.6613087406</v>
      </c>
      <c r="DD128" s="2"/>
      <c r="DE128" s="2"/>
      <c r="DF128" s="2"/>
      <c r="DG128" s="2"/>
      <c r="DH128" s="2"/>
      <c r="DI128" s="2"/>
      <c r="DJ128" s="2">
        <v>4.8658392278000004</v>
      </c>
      <c r="DK128" s="2"/>
      <c r="DL128" s="2"/>
      <c r="DM128" s="2"/>
      <c r="DN128" s="2"/>
      <c r="DO128" s="2"/>
      <c r="DP128" s="2"/>
      <c r="DQ128" s="2"/>
      <c r="DR128" s="2"/>
      <c r="DS128" s="2">
        <v>2.5082976115000002</v>
      </c>
      <c r="DT128" s="2">
        <v>-18.264600531999999</v>
      </c>
      <c r="DU128" s="2"/>
      <c r="DV128" s="2"/>
      <c r="DW128" s="2">
        <v>6.1907962643000003</v>
      </c>
      <c r="DX128" s="2"/>
      <c r="DY128" s="2"/>
      <c r="DZ128" s="2">
        <v>9.7889208006999997</v>
      </c>
      <c r="EA128" s="2"/>
      <c r="EB128" s="2"/>
      <c r="EC128" s="2">
        <v>2.9103177477000002</v>
      </c>
      <c r="ED128" s="2"/>
      <c r="EE128" s="2"/>
      <c r="EF128" s="2"/>
      <c r="EG128" s="2"/>
      <c r="EH128" s="2"/>
      <c r="EI128" s="2"/>
      <c r="EJ128" s="2"/>
      <c r="EK128" s="2"/>
      <c r="EL128" s="2">
        <v>8.2149299982000006</v>
      </c>
      <c r="EM128" s="2"/>
      <c r="EN128" s="2"/>
      <c r="EO128" s="2"/>
      <c r="EP128" s="2">
        <v>3.6973291846</v>
      </c>
      <c r="EQ128" s="2"/>
      <c r="ER128" s="2"/>
      <c r="ES128" s="2"/>
      <c r="ET128" s="2">
        <v>12.982291626</v>
      </c>
      <c r="EU128" s="2"/>
      <c r="EV128" s="2">
        <v>12.564340597999999</v>
      </c>
      <c r="EW128" s="2"/>
      <c r="EX128" s="2"/>
      <c r="EY128" s="2">
        <v>8.2001381066000008</v>
      </c>
      <c r="EZ128" s="2"/>
      <c r="FA128" s="2"/>
      <c r="FB128" s="2">
        <v>6.2030258708000003</v>
      </c>
      <c r="FC128" s="2">
        <v>4.6094314202</v>
      </c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>
        <v>10.682256106000001</v>
      </c>
      <c r="FU128" s="2">
        <v>4.2420145275000003</v>
      </c>
      <c r="FV128" s="2">
        <v>7.0014093252</v>
      </c>
      <c r="FW128" s="2"/>
      <c r="FX128" s="2"/>
      <c r="FY128" s="2"/>
      <c r="FZ128" s="2">
        <v>7.0680403347</v>
      </c>
      <c r="GA128" s="2"/>
      <c r="GB128" s="2"/>
      <c r="GC128" s="2">
        <v>-35.654160769000001</v>
      </c>
      <c r="GD128" s="2">
        <v>53.072539550000002</v>
      </c>
      <c r="GE128" s="2"/>
      <c r="GF128" s="2"/>
      <c r="GG128" s="2"/>
      <c r="GH128" s="2"/>
      <c r="GI128" s="2">
        <v>7.1221364857999996</v>
      </c>
      <c r="GJ128" s="2"/>
      <c r="GK128" s="2">
        <v>2.2363339642</v>
      </c>
      <c r="GL128" s="2"/>
      <c r="GM128" s="2">
        <v>2.9005478935000002</v>
      </c>
      <c r="GN128" s="2">
        <v>13.543356470999999</v>
      </c>
      <c r="GO128" s="2"/>
      <c r="GP128" s="2"/>
      <c r="GQ128" s="2">
        <v>18.225128692999998</v>
      </c>
      <c r="GR128" s="2">
        <v>4.1092206499000001</v>
      </c>
      <c r="GS128" s="2"/>
      <c r="GT128" s="2"/>
      <c r="GU128" s="2"/>
      <c r="GV128" s="2"/>
      <c r="GW128" s="2">
        <v>-25.890405746999999</v>
      </c>
      <c r="GX128" s="2">
        <v>4.6682715512000001</v>
      </c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>
        <v>6.0284042316999997</v>
      </c>
      <c r="HK128" s="2"/>
      <c r="HL128" s="2"/>
      <c r="HM128" s="2"/>
      <c r="HN128" s="2"/>
      <c r="HO128" s="2"/>
      <c r="HP128" s="2"/>
      <c r="HQ128" s="2">
        <v>-31.776125715999999</v>
      </c>
      <c r="HR128" s="2"/>
      <c r="HS128" s="2"/>
      <c r="HT128" s="2"/>
      <c r="HU128" s="2">
        <v>5.0276186525000002</v>
      </c>
      <c r="HV128" s="2">
        <v>4.0260758828999998</v>
      </c>
      <c r="HW128" s="2"/>
      <c r="HX128" s="2">
        <v>6.7523639811000002</v>
      </c>
      <c r="HY128" s="2"/>
      <c r="HZ128" s="2"/>
      <c r="IA128" s="2"/>
      <c r="IB128" s="2">
        <v>6.2839923984999997</v>
      </c>
      <c r="IC128" s="2"/>
      <c r="ID128" s="2"/>
      <c r="IE128" s="2"/>
      <c r="IF128" s="2"/>
      <c r="IG128" s="2">
        <v>13.504141764</v>
      </c>
      <c r="IH128" s="2"/>
      <c r="II128" s="2"/>
      <c r="IJ128" s="2"/>
      <c r="IK128" s="2">
        <v>4.6229066076000001</v>
      </c>
      <c r="IL128" s="2">
        <v>7.7618805658000003</v>
      </c>
      <c r="IM128" s="2"/>
      <c r="IN128" s="2"/>
      <c r="IO128" s="2"/>
      <c r="IP128" s="2">
        <v>7.1670528018999997</v>
      </c>
      <c r="IQ128" s="2"/>
      <c r="IR128" s="2"/>
      <c r="IS128" s="2">
        <v>4.6552805059000004</v>
      </c>
      <c r="IT128" s="2"/>
      <c r="IU128" s="2">
        <v>-2.0267524008</v>
      </c>
      <c r="IV128" s="2">
        <v>4.8876918943999996</v>
      </c>
      <c r="IW128" s="2"/>
      <c r="IX128" s="2"/>
      <c r="IY128" s="2"/>
      <c r="IZ128" s="2"/>
      <c r="JA128" s="2"/>
      <c r="JB128" s="2"/>
      <c r="JC128" s="2"/>
      <c r="JD128" s="2"/>
      <c r="JE128" s="2">
        <v>2.8747281234000002</v>
      </c>
      <c r="JF128" s="2"/>
      <c r="JG128" s="2">
        <v>3.2157177290000001</v>
      </c>
      <c r="JH128" s="2"/>
      <c r="JI128" s="2"/>
      <c r="JJ128" s="2">
        <v>8.8051246381000006</v>
      </c>
      <c r="JK128" s="2">
        <v>6.3905337696000002</v>
      </c>
      <c r="JL128" s="2">
        <v>7.4268829743999998</v>
      </c>
      <c r="JM128" s="2"/>
      <c r="JN128" s="2"/>
      <c r="JO128" s="2">
        <v>2.0468504276999999</v>
      </c>
      <c r="JP128" s="2"/>
      <c r="JQ128" s="2">
        <v>4.4671425642000004</v>
      </c>
      <c r="JR128" s="2"/>
      <c r="JS128" s="2"/>
      <c r="JT128" s="2">
        <v>5.8310349274000002</v>
      </c>
      <c r="JU128" s="2">
        <v>5.2202012477000004</v>
      </c>
      <c r="JV128" s="2">
        <v>3.7175928387999999</v>
      </c>
      <c r="JW128" s="2"/>
      <c r="JX128" s="2"/>
      <c r="JY128" s="2">
        <v>6.7098987599999997</v>
      </c>
      <c r="JZ128" s="2"/>
      <c r="KA128" s="2">
        <v>8.7278473141999999</v>
      </c>
      <c r="KB128" s="2"/>
      <c r="KC128" s="2"/>
      <c r="KD128" s="2"/>
      <c r="KE128" s="2"/>
      <c r="KJ128">
        <v>119.13868751</v>
      </c>
      <c r="KL128">
        <v>-31.285709166</v>
      </c>
      <c r="KR128">
        <v>5.0051008823999998</v>
      </c>
      <c r="KW128">
        <v>5.5298236359999997</v>
      </c>
      <c r="KX128">
        <v>7.6181245126999997</v>
      </c>
      <c r="KY128">
        <v>8.0578619006000007</v>
      </c>
      <c r="LA128">
        <v>27.152257766000002</v>
      </c>
      <c r="LG128">
        <v>10.198455953</v>
      </c>
      <c r="LH128">
        <v>2.5714686972999998</v>
      </c>
      <c r="LJ128">
        <v>12.470221829</v>
      </c>
      <c r="LL128">
        <v>17.581545502000001</v>
      </c>
      <c r="LP128">
        <v>8.7240322315000007</v>
      </c>
      <c r="LR128">
        <v>9.7647371264</v>
      </c>
      <c r="LT128">
        <v>6.4061797645</v>
      </c>
      <c r="LU128">
        <v>-4.0420999892999996</v>
      </c>
      <c r="LX128">
        <v>5.0972319115999998</v>
      </c>
      <c r="LY128">
        <v>5.6126647805000003</v>
      </c>
      <c r="LZ128">
        <v>7.6553828484000004</v>
      </c>
      <c r="MC128">
        <v>4.3624329817999996</v>
      </c>
      <c r="MF128">
        <v>-8.8560171448999991</v>
      </c>
      <c r="MG128">
        <v>4.7537963146999997</v>
      </c>
      <c r="MH128">
        <v>3.2132797386999998</v>
      </c>
      <c r="MJ128">
        <v>6.3952537521000004</v>
      </c>
      <c r="ML128">
        <v>16.894445631</v>
      </c>
      <c r="MM128">
        <v>13.527167793</v>
      </c>
      <c r="MR128">
        <v>-1.2990406633</v>
      </c>
      <c r="MS128">
        <v>8.0388020496999992</v>
      </c>
      <c r="NA128">
        <v>-4.7602738915999998</v>
      </c>
      <c r="NB128">
        <v>177.5960177</v>
      </c>
      <c r="NC128">
        <v>6.1848474411999996</v>
      </c>
      <c r="NJ128">
        <v>8.8065195850000002</v>
      </c>
      <c r="NM128">
        <v>-2.7741367375000001</v>
      </c>
      <c r="NN128">
        <v>29.467086139999999</v>
      </c>
      <c r="NQ128">
        <v>43.881801170999999</v>
      </c>
      <c r="NU128">
        <v>3.8826628065</v>
      </c>
      <c r="NV128">
        <v>4.9603073644000002</v>
      </c>
      <c r="NY128">
        <v>3.7907662715999999</v>
      </c>
      <c r="OA128">
        <v>10.178516718999999</v>
      </c>
      <c r="OD128">
        <v>3.0765202864000001</v>
      </c>
      <c r="OE128">
        <v>10.152968606</v>
      </c>
      <c r="OG128">
        <v>9.2144206974999996</v>
      </c>
      <c r="OH128">
        <v>16.065837122000001</v>
      </c>
      <c r="OI128">
        <v>7.8180257777</v>
      </c>
      <c r="OJ128">
        <v>-2.6501324200999998</v>
      </c>
      <c r="OM128">
        <v>3.8134827069999999</v>
      </c>
      <c r="OO128">
        <v>2.7741521737000001</v>
      </c>
      <c r="OQ128">
        <v>13.020789508</v>
      </c>
      <c r="OS128">
        <v>6.0864863391000004</v>
      </c>
      <c r="OT128">
        <v>11.140446906999999</v>
      </c>
      <c r="OU128">
        <v>108.28560383</v>
      </c>
      <c r="OW128">
        <v>17.204509933000001</v>
      </c>
      <c r="OY128">
        <v>3.3069238676999998E-4</v>
      </c>
      <c r="PA128">
        <v>9.3309783663000001</v>
      </c>
      <c r="PG128">
        <v>6.4877885602000003</v>
      </c>
      <c r="PJ128">
        <v>2.3397097122999999</v>
      </c>
      <c r="PP128">
        <v>-7.6384152904000002</v>
      </c>
      <c r="PQ128">
        <v>-0.62655097701999996</v>
      </c>
      <c r="PR128">
        <v>10.440367619</v>
      </c>
      <c r="PV128">
        <v>4.7983449122000001</v>
      </c>
      <c r="PZ128">
        <v>6.3312314647000001</v>
      </c>
      <c r="QB128">
        <v>7.2567501716000002</v>
      </c>
      <c r="QD128">
        <v>7.2409898955000003</v>
      </c>
      <c r="QI128">
        <v>3.5343864965999998</v>
      </c>
      <c r="QK128">
        <v>6.444488593</v>
      </c>
      <c r="QL128">
        <v>5.4655355968999997</v>
      </c>
      <c r="QM128">
        <v>-1.3411099691999999</v>
      </c>
      <c r="QN128">
        <v>5.4169098783000003</v>
      </c>
      <c r="QO128">
        <v>4.8924597280000004</v>
      </c>
      <c r="QQ128">
        <v>6.6826303466999999</v>
      </c>
      <c r="QR128">
        <v>5.0989811825000002</v>
      </c>
      <c r="QT128">
        <v>7.0893399981999998</v>
      </c>
      <c r="QV128">
        <v>6.8768646834</v>
      </c>
      <c r="RA128">
        <v>6.5732532675000002</v>
      </c>
      <c r="RH128">
        <v>5.0306646753999997</v>
      </c>
      <c r="RO128">
        <v>7.8079268007999998</v>
      </c>
      <c r="RQ128">
        <v>11.332638385999999</v>
      </c>
      <c r="RR128">
        <v>9.2613415436000004</v>
      </c>
      <c r="RV128">
        <v>-18.166951831999999</v>
      </c>
      <c r="RW128">
        <v>5.8988842265999999</v>
      </c>
      <c r="RY128">
        <v>2.8459210590000001</v>
      </c>
      <c r="SA128">
        <v>-10.434965387</v>
      </c>
      <c r="SB128">
        <v>10.181919144</v>
      </c>
      <c r="SD128">
        <v>6.6365324569000004</v>
      </c>
      <c r="SG128">
        <v>7.5194872940000002</v>
      </c>
      <c r="SN128">
        <v>7.0418238658999996</v>
      </c>
      <c r="SR128">
        <v>7.3575713223000001</v>
      </c>
      <c r="SS128">
        <v>6.3239134675999997</v>
      </c>
      <c r="SU128">
        <v>-12.132279361</v>
      </c>
      <c r="SZ128">
        <v>-1.1772230544</v>
      </c>
      <c r="TA128">
        <v>11.507342176</v>
      </c>
      <c r="TL128">
        <v>5.6817369512000004</v>
      </c>
      <c r="TM128">
        <v>10.040074274</v>
      </c>
      <c r="TN128">
        <v>4.5303684766999996</v>
      </c>
      <c r="TQ128">
        <v>4.9980054418000002</v>
      </c>
      <c r="TS128">
        <v>5.4039255424999997</v>
      </c>
      <c r="TT128">
        <v>2.4860310187999999</v>
      </c>
      <c r="TU128">
        <v>10.994215797000001</v>
      </c>
      <c r="TW128">
        <v>-15.266138095000001</v>
      </c>
      <c r="TY128">
        <v>16.077418109</v>
      </c>
      <c r="UB128">
        <v>6.2060975197000001</v>
      </c>
      <c r="UC128">
        <v>4.2931579749999997</v>
      </c>
      <c r="UD128">
        <v>3.7990424092000001</v>
      </c>
      <c r="UE128">
        <v>35.383458820999998</v>
      </c>
      <c r="UG128">
        <v>-3.5227831630000002</v>
      </c>
      <c r="UH128">
        <v>10.924831745000001</v>
      </c>
      <c r="UJ128">
        <v>4.6427568973</v>
      </c>
      <c r="UN128">
        <v>5.1185322547999998</v>
      </c>
      <c r="UO128">
        <v>5.1225698964999999</v>
      </c>
      <c r="UR128">
        <v>4.2521931249999998</v>
      </c>
      <c r="UX128">
        <v>4.2360061634999999</v>
      </c>
      <c r="UY128">
        <v>4.4025407762000004</v>
      </c>
      <c r="VB128">
        <v>8.1150095309000001</v>
      </c>
      <c r="VD128">
        <v>-6.7258692108</v>
      </c>
      <c r="VG128">
        <v>7.5440369513999999</v>
      </c>
      <c r="VJ128">
        <v>11.638716553</v>
      </c>
      <c r="VK128">
        <v>-18.505196000000002</v>
      </c>
      <c r="VL128">
        <v>8.6601396400000006</v>
      </c>
      <c r="VN128">
        <v>1.7265242305999999</v>
      </c>
      <c r="VP128">
        <v>9.0225961804000008</v>
      </c>
      <c r="VQ128">
        <v>3.0263719711000001</v>
      </c>
      <c r="VR128">
        <v>6.2990876647</v>
      </c>
      <c r="VT128">
        <v>40.099370497999999</v>
      </c>
      <c r="VW128">
        <v>-11.978460484999999</v>
      </c>
      <c r="VY128">
        <v>-0.23983471941000001</v>
      </c>
      <c r="WB128">
        <v>-0.14647419967</v>
      </c>
      <c r="WC128">
        <v>3.2581471085999998</v>
      </c>
      <c r="WH128">
        <v>4.7154974969000003</v>
      </c>
      <c r="WI128">
        <v>4.1691831693000001</v>
      </c>
      <c r="WJ128">
        <v>7.3802656478999999</v>
      </c>
      <c r="WK128">
        <v>4.1929740662999997</v>
      </c>
      <c r="WQ128">
        <v>6.6213480350999996</v>
      </c>
      <c r="WR128">
        <v>4.7296486209999999</v>
      </c>
      <c r="WZ128">
        <v>2.3673529691000001</v>
      </c>
      <c r="XA128">
        <v>5.2098565702000004</v>
      </c>
      <c r="XC128">
        <v>2.9263809993000001</v>
      </c>
      <c r="XH128">
        <v>6.8987911727000002</v>
      </c>
      <c r="XJ128">
        <v>5.3261797584000004</v>
      </c>
      <c r="XR128">
        <v>3.011272274</v>
      </c>
      <c r="XU128">
        <v>2.4772944086000002</v>
      </c>
      <c r="XX128">
        <v>13.431684528</v>
      </c>
      <c r="XZ128">
        <v>4.4044746609000001</v>
      </c>
      <c r="YA128">
        <v>5.5814762378999996</v>
      </c>
      <c r="YC128">
        <v>1.6960823461000001</v>
      </c>
      <c r="YH128">
        <v>-12.976294982000001</v>
      </c>
      <c r="YI128">
        <v>8.7871414962000003</v>
      </c>
      <c r="YJ128">
        <v>5.3903808645</v>
      </c>
      <c r="YO128">
        <v>3.8405343569000001</v>
      </c>
      <c r="YT128">
        <v>3.6599107062999998</v>
      </c>
      <c r="YY128">
        <v>7.3128814630000001</v>
      </c>
      <c r="YZ128">
        <v>-1.1799108572000001</v>
      </c>
      <c r="ZB128">
        <v>12.460786192</v>
      </c>
      <c r="ZJ128">
        <v>4.6117575199000003</v>
      </c>
      <c r="ZK128">
        <v>1.0080318245</v>
      </c>
      <c r="ZN128">
        <v>-4.2034293524999997</v>
      </c>
      <c r="ZR128">
        <v>9.9045534155000006</v>
      </c>
      <c r="ZS128">
        <v>5.3604407675000001</v>
      </c>
      <c r="ZT128">
        <v>4.5823231871000001</v>
      </c>
      <c r="ZY128">
        <v>6.0563656100000003</v>
      </c>
      <c r="AAF128">
        <v>-1.30626478</v>
      </c>
      <c r="AAG128">
        <v>2.7573150703999998</v>
      </c>
      <c r="AAH128">
        <v>8.0411341432000008</v>
      </c>
      <c r="AAN128">
        <v>5.6061025236999997</v>
      </c>
      <c r="AAR128">
        <v>5.2879176214000001</v>
      </c>
      <c r="AAT128">
        <v>6.2084147477</v>
      </c>
      <c r="AAU128">
        <v>6.6908293214999999</v>
      </c>
      <c r="ABF128">
        <v>-1.8024078287</v>
      </c>
      <c r="ABH128">
        <v>1.3379484069000001</v>
      </c>
      <c r="ABT128">
        <v>6.8899230228999997</v>
      </c>
      <c r="ABV128">
        <v>2.2557745207000002</v>
      </c>
      <c r="ABW128">
        <v>8.4483557545999997</v>
      </c>
      <c r="ACA128">
        <v>7.9478359234999996</v>
      </c>
      <c r="ACB128">
        <v>-0.4930482276</v>
      </c>
      <c r="ACG128">
        <v>-8.7739001929999993</v>
      </c>
      <c r="ACJ128">
        <v>5.2789997001</v>
      </c>
      <c r="ACL128">
        <v>1590.7756757</v>
      </c>
      <c r="ACM128">
        <v>3.0813995805999999</v>
      </c>
      <c r="ACY128">
        <v>4.3223771159000002</v>
      </c>
      <c r="ADL128">
        <v>9.4004318949000005</v>
      </c>
      <c r="ADN128">
        <v>25.825409906000001</v>
      </c>
      <c r="ADQ128">
        <v>3.4932083742</v>
      </c>
      <c r="ADT128">
        <v>2.2415095729000001</v>
      </c>
      <c r="ADV128">
        <v>16.5411909</v>
      </c>
      <c r="ADW128">
        <v>10.778678365999999</v>
      </c>
      <c r="AEA128">
        <v>7.6469795037999999</v>
      </c>
      <c r="AEC128">
        <v>8.3627968244000002</v>
      </c>
      <c r="AED128">
        <v>5.175055124</v>
      </c>
      <c r="AEG128">
        <v>4.8363693014000004</v>
      </c>
      <c r="AEH128">
        <v>6.0787351529000002</v>
      </c>
      <c r="AEK128">
        <v>9.6226117321999993</v>
      </c>
      <c r="AEL128">
        <v>2.8540595768000001</v>
      </c>
      <c r="AEM128">
        <v>9.2308553312000008</v>
      </c>
      <c r="AEP128">
        <v>7.8376395885000001</v>
      </c>
      <c r="AER128">
        <v>3.4884756916000002</v>
      </c>
      <c r="AEU128">
        <v>2.7794219009000001</v>
      </c>
      <c r="AEV128">
        <v>6.9210947124000004</v>
      </c>
      <c r="AFA128">
        <v>8.5051296460000003</v>
      </c>
      <c r="AFB128">
        <v>3.8358256117999998</v>
      </c>
      <c r="AFF128">
        <v>5.2953150285000001</v>
      </c>
      <c r="AFG128">
        <v>10.603098311</v>
      </c>
      <c r="AFH128">
        <v>8.8429560376000005</v>
      </c>
      <c r="AFJ128">
        <v>4.9227467112000003</v>
      </c>
      <c r="AFK128">
        <v>-1.4714420128000001</v>
      </c>
      <c r="AFN128">
        <v>7.4336882861999998</v>
      </c>
      <c r="AFO128">
        <v>0.73155687706999994</v>
      </c>
      <c r="AFP128">
        <v>27.641410156999999</v>
      </c>
      <c r="AFS128">
        <v>0.26533657726999998</v>
      </c>
      <c r="AFT128">
        <v>14.577374648999999</v>
      </c>
      <c r="AFU128">
        <v>3.8595045479999999</v>
      </c>
      <c r="AFX128">
        <v>8.8119124508999995</v>
      </c>
      <c r="AFY128">
        <v>2.6067723185</v>
      </c>
      <c r="AFZ128">
        <v>5.4195925225000003</v>
      </c>
      <c r="AGD128">
        <v>4.7402028700000001</v>
      </c>
    </row>
    <row r="129" spans="1:862" x14ac:dyDescent="0.5">
      <c r="A129" s="1">
        <v>45516</v>
      </c>
      <c r="B129" s="2">
        <v>5.9503060586999998</v>
      </c>
      <c r="C129" s="2"/>
      <c r="D129" s="2"/>
      <c r="E129" s="2"/>
      <c r="F129" s="2"/>
      <c r="G129" s="2"/>
      <c r="H129" s="2">
        <v>4.4854944528000003</v>
      </c>
      <c r="I129" s="2"/>
      <c r="J129" s="2"/>
      <c r="K129" s="2">
        <v>3.9048028557999999</v>
      </c>
      <c r="L129" s="2">
        <v>10.912528728</v>
      </c>
      <c r="M129" s="2"/>
      <c r="N129" s="2"/>
      <c r="O129" s="2"/>
      <c r="P129" s="2"/>
      <c r="Q129" s="2"/>
      <c r="R129" s="2"/>
      <c r="S129" s="2">
        <v>13.241564807</v>
      </c>
      <c r="T129" s="2"/>
      <c r="U129" s="2"/>
      <c r="V129" s="2"/>
      <c r="W129" s="2"/>
      <c r="X129" s="2"/>
      <c r="Y129" s="2"/>
      <c r="Z129" s="2"/>
      <c r="AA129" s="2"/>
      <c r="AB129" s="2"/>
      <c r="AC129" s="2">
        <v>14.601239775</v>
      </c>
      <c r="AD129" s="2"/>
      <c r="AE129" s="2"/>
      <c r="AF129" s="2"/>
      <c r="AG129" s="2">
        <v>-11.632572924</v>
      </c>
      <c r="AH129" s="2"/>
      <c r="AI129" s="2"/>
      <c r="AJ129" s="2"/>
      <c r="AK129" s="2"/>
      <c r="AL129" s="2">
        <v>14.124993713</v>
      </c>
      <c r="AM129" s="2">
        <v>3.2945507883</v>
      </c>
      <c r="AN129" s="2"/>
      <c r="AO129" s="2">
        <v>5.5809657004000002</v>
      </c>
      <c r="AP129" s="2">
        <v>-4.098765159</v>
      </c>
      <c r="AQ129" s="2">
        <v>20.225470259000002</v>
      </c>
      <c r="AR129" s="2">
        <v>100.92198435</v>
      </c>
      <c r="AS129" s="2"/>
      <c r="AT129" s="2"/>
      <c r="AU129" s="2">
        <v>8.3470951809000002</v>
      </c>
      <c r="AV129" s="2"/>
      <c r="AW129" s="2"/>
      <c r="AX129" s="2"/>
      <c r="AY129" s="2"/>
      <c r="AZ129" s="2">
        <v>7.1233270540999998</v>
      </c>
      <c r="BA129" s="2">
        <v>15.172202002000001</v>
      </c>
      <c r="BB129" s="2"/>
      <c r="BC129" s="2"/>
      <c r="BD129" s="2">
        <v>-109.41142250999999</v>
      </c>
      <c r="BE129" s="2"/>
      <c r="BF129" s="2">
        <v>6.2413792231</v>
      </c>
      <c r="BG129" s="2"/>
      <c r="BH129" s="2"/>
      <c r="BI129" s="2"/>
      <c r="BJ129" s="2">
        <v>4.9056612757</v>
      </c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>
        <v>-4.1852365817999999</v>
      </c>
      <c r="CA129" s="2"/>
      <c r="CB129" s="2">
        <v>3.251747194</v>
      </c>
      <c r="CC129" s="2">
        <v>7.6654543243999997</v>
      </c>
      <c r="CD129" s="2"/>
      <c r="CE129" s="2"/>
      <c r="CF129" s="2">
        <v>-1.7466531520999999</v>
      </c>
      <c r="CG129" s="2">
        <v>6.4624687137999999</v>
      </c>
      <c r="CH129" s="2">
        <v>14.489474464000001</v>
      </c>
      <c r="CI129" s="2"/>
      <c r="CJ129" s="2">
        <v>10.035432796</v>
      </c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>
        <v>2.6613087406</v>
      </c>
      <c r="DD129" s="2"/>
      <c r="DE129" s="2"/>
      <c r="DF129" s="2"/>
      <c r="DG129" s="2"/>
      <c r="DH129" s="2"/>
      <c r="DI129" s="2"/>
      <c r="DJ129" s="2">
        <v>4.7904456591000004</v>
      </c>
      <c r="DK129" s="2"/>
      <c r="DL129" s="2"/>
      <c r="DM129" s="2"/>
      <c r="DN129" s="2"/>
      <c r="DO129" s="2"/>
      <c r="DP129" s="2"/>
      <c r="DQ129" s="2"/>
      <c r="DR129" s="2"/>
      <c r="DS129" s="2">
        <v>2.4749734647000001</v>
      </c>
      <c r="DT129" s="2">
        <v>-16.800504393000001</v>
      </c>
      <c r="DU129" s="2"/>
      <c r="DV129" s="2"/>
      <c r="DW129" s="2">
        <v>6.2251723659999998</v>
      </c>
      <c r="DX129" s="2"/>
      <c r="DY129" s="2"/>
      <c r="DZ129" s="2">
        <v>9.6092741156999999</v>
      </c>
      <c r="EA129" s="2"/>
      <c r="EB129" s="2"/>
      <c r="EC129" s="2">
        <v>2.9604972705999999</v>
      </c>
      <c r="ED129" s="2"/>
      <c r="EE129" s="2"/>
      <c r="EF129" s="2"/>
      <c r="EG129" s="2"/>
      <c r="EH129" s="2"/>
      <c r="EI129" s="2"/>
      <c r="EJ129" s="2"/>
      <c r="EK129" s="2"/>
      <c r="EL129" s="2">
        <v>8.3634597816999996</v>
      </c>
      <c r="EM129" s="2"/>
      <c r="EN129" s="2"/>
      <c r="EO129" s="2"/>
      <c r="EP129" s="2">
        <v>3.7165598908000002</v>
      </c>
      <c r="EQ129" s="2"/>
      <c r="ER129" s="2"/>
      <c r="ES129" s="2"/>
      <c r="ET129" s="2">
        <v>12.914878108</v>
      </c>
      <c r="EU129" s="2"/>
      <c r="EV129" s="2">
        <v>12.471177296</v>
      </c>
      <c r="EW129" s="2"/>
      <c r="EX129" s="2"/>
      <c r="EY129" s="2">
        <v>8.2851133316999999</v>
      </c>
      <c r="EZ129" s="2"/>
      <c r="FA129" s="2"/>
      <c r="FB129" s="2">
        <v>6.1858087884000001</v>
      </c>
      <c r="FC129" s="2">
        <v>4.5555493376999996</v>
      </c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>
        <v>10.902104604</v>
      </c>
      <c r="FU129" s="2">
        <v>4.2915689756999997</v>
      </c>
      <c r="FV129" s="2">
        <v>6.9873448220999999</v>
      </c>
      <c r="FW129" s="2"/>
      <c r="FX129" s="2"/>
      <c r="FY129" s="2"/>
      <c r="FZ129" s="2">
        <v>6.9973053869999999</v>
      </c>
      <c r="GA129" s="2"/>
      <c r="GB129" s="2"/>
      <c r="GC129" s="2">
        <v>-35.914563076999997</v>
      </c>
      <c r="GD129" s="2">
        <v>53.642170815</v>
      </c>
      <c r="GE129" s="2"/>
      <c r="GF129" s="2"/>
      <c r="GG129" s="2"/>
      <c r="GH129" s="2"/>
      <c r="GI129" s="2">
        <v>7.1276346052999999</v>
      </c>
      <c r="GJ129" s="2"/>
      <c r="GK129" s="2">
        <v>2.3983040491000001</v>
      </c>
      <c r="GL129" s="2"/>
      <c r="GM129" s="2">
        <v>2.9005478935000002</v>
      </c>
      <c r="GN129" s="2">
        <v>13.543356470999999</v>
      </c>
      <c r="GO129" s="2"/>
      <c r="GP129" s="2"/>
      <c r="GQ129" s="2">
        <v>18.225128692999998</v>
      </c>
      <c r="GR129" s="2">
        <v>4.0846774617000001</v>
      </c>
      <c r="GS129" s="2"/>
      <c r="GT129" s="2"/>
      <c r="GU129" s="2"/>
      <c r="GV129" s="2"/>
      <c r="GW129" s="2">
        <v>-25.916523851000001</v>
      </c>
      <c r="GX129" s="2">
        <v>4.7286928765000003</v>
      </c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>
        <v>6.0361877598999998</v>
      </c>
      <c r="HK129" s="2"/>
      <c r="HL129" s="2"/>
      <c r="HM129" s="2"/>
      <c r="HN129" s="2"/>
      <c r="HO129" s="2"/>
      <c r="HP129" s="2"/>
      <c r="HQ129" s="2">
        <v>-32.693127644</v>
      </c>
      <c r="HR129" s="2"/>
      <c r="HS129" s="2"/>
      <c r="HT129" s="2"/>
      <c r="HU129" s="2">
        <v>5.0331892370000002</v>
      </c>
      <c r="HV129" s="2">
        <v>4.0284404671000003</v>
      </c>
      <c r="HW129" s="2"/>
      <c r="HX129" s="2">
        <v>6.7011321679</v>
      </c>
      <c r="HY129" s="2"/>
      <c r="HZ129" s="2"/>
      <c r="IA129" s="2"/>
      <c r="IB129" s="2">
        <v>6.2532349593000003</v>
      </c>
      <c r="IC129" s="2"/>
      <c r="ID129" s="2"/>
      <c r="IE129" s="2"/>
      <c r="IF129" s="2"/>
      <c r="IG129" s="2">
        <v>13.504141764</v>
      </c>
      <c r="IH129" s="2"/>
      <c r="II129" s="2"/>
      <c r="IJ129" s="2"/>
      <c r="IK129" s="2">
        <v>4.6201960198999998</v>
      </c>
      <c r="IL129" s="2">
        <v>7.7763618789000004</v>
      </c>
      <c r="IM129" s="2"/>
      <c r="IN129" s="2"/>
      <c r="IO129" s="2"/>
      <c r="IP129" s="2">
        <v>7.1505833728999999</v>
      </c>
      <c r="IQ129" s="2"/>
      <c r="IR129" s="2"/>
      <c r="IS129" s="2">
        <v>4.6376997471000001</v>
      </c>
      <c r="IT129" s="2"/>
      <c r="IU129" s="2">
        <v>-2.0267524008</v>
      </c>
      <c r="IV129" s="2">
        <v>4.8832421301000002</v>
      </c>
      <c r="IW129" s="2"/>
      <c r="IX129" s="2"/>
      <c r="IY129" s="2"/>
      <c r="IZ129" s="2"/>
      <c r="JA129" s="2"/>
      <c r="JB129" s="2"/>
      <c r="JC129" s="2"/>
      <c r="JD129" s="2"/>
      <c r="JE129" s="2">
        <v>2.8643459930000001</v>
      </c>
      <c r="JF129" s="2"/>
      <c r="JG129" s="2">
        <v>3.2303890922999998</v>
      </c>
      <c r="JH129" s="2"/>
      <c r="JI129" s="2"/>
      <c r="JJ129" s="2">
        <v>8.8130769460000007</v>
      </c>
      <c r="JK129" s="2">
        <v>6.3417876804000004</v>
      </c>
      <c r="JL129" s="2">
        <v>7.3974423464000001</v>
      </c>
      <c r="JM129" s="2"/>
      <c r="JN129" s="2"/>
      <c r="JO129" s="2">
        <v>2.0675189343000002</v>
      </c>
      <c r="JP129" s="2"/>
      <c r="JQ129" s="2">
        <v>4.4325209566000003</v>
      </c>
      <c r="JR129" s="2"/>
      <c r="JS129" s="2"/>
      <c r="JT129" s="2">
        <v>5.7371608823000004</v>
      </c>
      <c r="JU129" s="2">
        <v>5.0821817249999999</v>
      </c>
      <c r="JV129" s="2">
        <v>3.5276277003000001</v>
      </c>
      <c r="JW129" s="2"/>
      <c r="JX129" s="2"/>
      <c r="JY129" s="2">
        <v>6.6772594827000002</v>
      </c>
      <c r="JZ129" s="2"/>
      <c r="KA129" s="2">
        <v>8.7074475829000004</v>
      </c>
      <c r="KB129" s="2"/>
      <c r="KC129" s="2"/>
      <c r="KD129" s="2"/>
      <c r="KE129" s="2"/>
      <c r="KJ129">
        <v>112.84895455</v>
      </c>
      <c r="KL129">
        <v>-31.285709166</v>
      </c>
      <c r="KR129">
        <v>4.9914764754999998</v>
      </c>
      <c r="KW129">
        <v>5.5298236359999997</v>
      </c>
      <c r="KX129">
        <v>7.5676209858999997</v>
      </c>
      <c r="KY129">
        <v>8.2259065546999999</v>
      </c>
      <c r="LA129">
        <v>27.152257766000002</v>
      </c>
      <c r="LG129">
        <v>10.299934539000001</v>
      </c>
      <c r="LH129">
        <v>2.5714686972999998</v>
      </c>
      <c r="LJ129">
        <v>12.525793682</v>
      </c>
      <c r="LL129">
        <v>17.581545502000001</v>
      </c>
      <c r="LP129">
        <v>8.3033505056999992</v>
      </c>
      <c r="LR129">
        <v>9.7337432677999995</v>
      </c>
      <c r="LT129">
        <v>6.4127929905999999</v>
      </c>
      <c r="LU129">
        <v>-4.7575764747999996</v>
      </c>
      <c r="LX129">
        <v>5.0997762879000001</v>
      </c>
      <c r="LY129">
        <v>5.4594443214000004</v>
      </c>
      <c r="LZ129">
        <v>7.6375741871000002</v>
      </c>
      <c r="MC129">
        <v>4.3773806050999999</v>
      </c>
      <c r="MF129">
        <v>-8.8344745491999994</v>
      </c>
      <c r="MG129">
        <v>4.7927391759000004</v>
      </c>
      <c r="MH129">
        <v>3.1827467389000001</v>
      </c>
      <c r="MJ129">
        <v>6.3654704484</v>
      </c>
      <c r="ML129">
        <v>16.755630585999999</v>
      </c>
      <c r="MM129">
        <v>13.491154287000001</v>
      </c>
      <c r="MR129">
        <v>-1.3308850110999999</v>
      </c>
      <c r="MS129">
        <v>8.0633269669000001</v>
      </c>
      <c r="NA129">
        <v>-4.7602738915999998</v>
      </c>
      <c r="NB129">
        <v>182.66814159</v>
      </c>
      <c r="NC129">
        <v>6.1137971562000004</v>
      </c>
      <c r="NJ129">
        <v>8.7723350360999994</v>
      </c>
      <c r="NM129">
        <v>-2.7335338550000001</v>
      </c>
      <c r="NN129">
        <v>29.406079035000001</v>
      </c>
      <c r="NQ129">
        <v>43.881801170999999</v>
      </c>
      <c r="NU129">
        <v>3.8929248701999999</v>
      </c>
      <c r="NV129">
        <v>4.9576973571999998</v>
      </c>
      <c r="NY129">
        <v>3.7972581165000001</v>
      </c>
      <c r="OA129">
        <v>10.008656133000001</v>
      </c>
      <c r="OD129">
        <v>3.1066126601000001</v>
      </c>
      <c r="OE129">
        <v>10.009180410999999</v>
      </c>
      <c r="OG129">
        <v>9.2446057787000004</v>
      </c>
      <c r="OH129">
        <v>15.933091427000001</v>
      </c>
      <c r="OI129">
        <v>7.7910993788000003</v>
      </c>
      <c r="OJ129">
        <v>-2.6501324200999998</v>
      </c>
      <c r="OM129">
        <v>3.9212028464999999</v>
      </c>
      <c r="OO129">
        <v>2.7741521737000001</v>
      </c>
      <c r="OQ129">
        <v>12.679523908</v>
      </c>
      <c r="OS129">
        <v>6.0666793856999996</v>
      </c>
      <c r="OT129">
        <v>11.121384895</v>
      </c>
      <c r="OU129">
        <v>108.28560383</v>
      </c>
      <c r="OW129">
        <v>16.77827216</v>
      </c>
      <c r="OY129">
        <v>3.3069238676999998E-4</v>
      </c>
      <c r="PA129">
        <v>9.4833129753000005</v>
      </c>
      <c r="PG129">
        <v>6.5248355850999999</v>
      </c>
      <c r="PJ129">
        <v>2.3397097122999999</v>
      </c>
      <c r="PP129">
        <v>-7.6309700100000004</v>
      </c>
      <c r="PQ129">
        <v>-0.63584524136999998</v>
      </c>
      <c r="PR129">
        <v>10.496217461000001</v>
      </c>
      <c r="PV129">
        <v>4.7502635161000004</v>
      </c>
      <c r="PZ129">
        <v>6.3514369022999997</v>
      </c>
      <c r="QB129">
        <v>7.2584959009999999</v>
      </c>
      <c r="QD129">
        <v>7.2891447840000003</v>
      </c>
      <c r="QI129">
        <v>3.4914470671000002</v>
      </c>
      <c r="QK129">
        <v>6.4605201341000003</v>
      </c>
      <c r="QL129">
        <v>5.4655355968999997</v>
      </c>
      <c r="QM129">
        <v>-1.3228116233</v>
      </c>
      <c r="QN129">
        <v>5.4169098783000003</v>
      </c>
      <c r="QO129">
        <v>4.9119921883000002</v>
      </c>
      <c r="QQ129">
        <v>6.6826303466999999</v>
      </c>
      <c r="QR129">
        <v>5.1383487362000002</v>
      </c>
      <c r="QT129">
        <v>7.0627630398000001</v>
      </c>
      <c r="QV129">
        <v>6.8931329457999997</v>
      </c>
      <c r="RA129">
        <v>6.5805246480999999</v>
      </c>
      <c r="RH129">
        <v>5.0411533514000002</v>
      </c>
      <c r="RO129">
        <v>7.8442298130000001</v>
      </c>
      <c r="RQ129">
        <v>11.363937256</v>
      </c>
      <c r="RR129">
        <v>9.4769544574999998</v>
      </c>
      <c r="RV129">
        <v>-18.118984414</v>
      </c>
      <c r="RW129">
        <v>6.0106487695000004</v>
      </c>
      <c r="RY129">
        <v>2.9347906721000001</v>
      </c>
      <c r="SA129">
        <v>-10.353383671</v>
      </c>
      <c r="SB129">
        <v>10.102641733</v>
      </c>
      <c r="SD129">
        <v>6.3946009455999997</v>
      </c>
      <c r="SG129">
        <v>7.5148944651000003</v>
      </c>
      <c r="SN129">
        <v>7.0353935019999998</v>
      </c>
      <c r="SR129">
        <v>7.5461825580999999</v>
      </c>
      <c r="SS129">
        <v>6.3281101059999996</v>
      </c>
      <c r="SU129">
        <v>-12.020901672000001</v>
      </c>
      <c r="SZ129">
        <v>-1.6998937574999999</v>
      </c>
      <c r="TA129">
        <v>11.646864645999999</v>
      </c>
      <c r="TL129">
        <v>5.6254822055</v>
      </c>
      <c r="TM129">
        <v>9.8081223950999998</v>
      </c>
      <c r="TN129">
        <v>4.4711472690000003</v>
      </c>
      <c r="TQ129">
        <v>5.0013108285000003</v>
      </c>
      <c r="TS129">
        <v>5.4061045029999999</v>
      </c>
      <c r="TT129">
        <v>2.8449851225999998</v>
      </c>
      <c r="TU129">
        <v>10.908789517000001</v>
      </c>
      <c r="TW129">
        <v>-14.56888869</v>
      </c>
      <c r="TY129">
        <v>16.077418109</v>
      </c>
      <c r="UB129">
        <v>6.0345956155999998</v>
      </c>
      <c r="UC129">
        <v>4.3004194354000003</v>
      </c>
      <c r="UD129">
        <v>3.7990424092000001</v>
      </c>
      <c r="UE129">
        <v>35.383458820999998</v>
      </c>
      <c r="UG129">
        <v>-3.6651459488000002</v>
      </c>
      <c r="UH129">
        <v>11.005041837</v>
      </c>
      <c r="UJ129">
        <v>4.6081957137999998</v>
      </c>
      <c r="UN129">
        <v>5.1252615113999997</v>
      </c>
      <c r="UO129">
        <v>5.3164147425000001</v>
      </c>
      <c r="UR129">
        <v>4.2625017869999997</v>
      </c>
      <c r="UX129">
        <v>4.3877544614000001</v>
      </c>
      <c r="UY129">
        <v>4.4139763503999996</v>
      </c>
      <c r="VB129">
        <v>8.1227430737000006</v>
      </c>
      <c r="VD129">
        <v>-6.7382178839</v>
      </c>
      <c r="VG129">
        <v>7.8378301659999998</v>
      </c>
      <c r="VJ129">
        <v>11.724485048</v>
      </c>
      <c r="VK129">
        <v>-18.505470797000001</v>
      </c>
      <c r="VL129">
        <v>8.6342405571</v>
      </c>
      <c r="VN129">
        <v>1.7367488524000001</v>
      </c>
      <c r="VP129">
        <v>9.0673199273999998</v>
      </c>
      <c r="VQ129">
        <v>3.0320032644000001</v>
      </c>
      <c r="VR129">
        <v>6.2990876647</v>
      </c>
      <c r="VT129">
        <v>40.099370497999999</v>
      </c>
      <c r="VW129">
        <v>-11.965142582</v>
      </c>
      <c r="VY129">
        <v>-0.23983471941000001</v>
      </c>
      <c r="WB129">
        <v>-0.15086456500000001</v>
      </c>
      <c r="WC129">
        <v>3.3127566975999998</v>
      </c>
      <c r="WH129">
        <v>4.8039956327000004</v>
      </c>
      <c r="WI129">
        <v>4.2265255932999999</v>
      </c>
      <c r="WJ129">
        <v>7.1984482167000001</v>
      </c>
      <c r="WK129">
        <v>4.1210252981000002</v>
      </c>
      <c r="WQ129">
        <v>6.4771914333999998</v>
      </c>
      <c r="WR129">
        <v>4.7480623027000002</v>
      </c>
      <c r="WZ129">
        <v>2.4229166147000001</v>
      </c>
      <c r="XA129">
        <v>5.1421262554</v>
      </c>
      <c r="XC129">
        <v>3.0272547704999999</v>
      </c>
      <c r="XH129">
        <v>7.1747952386999998</v>
      </c>
      <c r="XJ129">
        <v>5.2468693548000003</v>
      </c>
      <c r="XR129">
        <v>3.0008167272000001</v>
      </c>
      <c r="XU129">
        <v>2.611519463</v>
      </c>
      <c r="XX129">
        <v>13.241810709999999</v>
      </c>
      <c r="XZ129">
        <v>4.4157157845999997</v>
      </c>
      <c r="YA129">
        <v>5.5521358381999999</v>
      </c>
      <c r="YC129">
        <v>1.7442685465000001</v>
      </c>
      <c r="YH129">
        <v>-12.59926001</v>
      </c>
      <c r="YI129">
        <v>8.6948735742000007</v>
      </c>
      <c r="YJ129">
        <v>5.3987513919000003</v>
      </c>
      <c r="YO129">
        <v>3.8519950473</v>
      </c>
      <c r="YT129">
        <v>3.6605747405</v>
      </c>
      <c r="YY129">
        <v>7.3508272845000002</v>
      </c>
      <c r="YZ129">
        <v>-1.1959878178000001</v>
      </c>
      <c r="ZB129">
        <v>12.202888714</v>
      </c>
      <c r="ZJ129">
        <v>4.6221135465999996</v>
      </c>
      <c r="ZK129">
        <v>1.0164931100000001</v>
      </c>
      <c r="ZN129">
        <v>-4.1953243609999999</v>
      </c>
      <c r="ZR129">
        <v>9.5006848685000005</v>
      </c>
      <c r="ZS129">
        <v>5.4010248433000001</v>
      </c>
      <c r="ZT129">
        <v>4.5667795088999998</v>
      </c>
      <c r="ZY129">
        <v>5.9760898767999997</v>
      </c>
      <c r="AAF129">
        <v>-1.3840478134</v>
      </c>
      <c r="AAG129">
        <v>2.7850422233000001</v>
      </c>
      <c r="AAH129">
        <v>8.0785131478000007</v>
      </c>
      <c r="AAN129">
        <v>5.6046705396999998</v>
      </c>
      <c r="AAR129">
        <v>5.3064585713000003</v>
      </c>
      <c r="AAT129">
        <v>6.1479238831999998</v>
      </c>
      <c r="AAU129">
        <v>6.6678393477000002</v>
      </c>
      <c r="ABF129">
        <v>-1.8014019122</v>
      </c>
      <c r="ABH129">
        <v>1.3379484069000001</v>
      </c>
      <c r="ABT129">
        <v>6.8474513846000002</v>
      </c>
      <c r="ABV129">
        <v>2.2768045443</v>
      </c>
      <c r="ABW129">
        <v>8.4595343852999996</v>
      </c>
      <c r="ACA129">
        <v>7.8875944551000003</v>
      </c>
      <c r="ACB129">
        <v>-0.50199534511999999</v>
      </c>
      <c r="ACG129">
        <v>-8.7551990296</v>
      </c>
      <c r="ACJ129">
        <v>5.3649244805</v>
      </c>
      <c r="ACL129">
        <v>1590.7756757</v>
      </c>
      <c r="ACM129">
        <v>3.0813995805999999</v>
      </c>
      <c r="ACY129">
        <v>4.3134034957000003</v>
      </c>
      <c r="ADL129">
        <v>9.2166479961000007</v>
      </c>
      <c r="ADN129">
        <v>25.955807031999999</v>
      </c>
      <c r="ADQ129">
        <v>3.505467651</v>
      </c>
      <c r="ADT129">
        <v>2.2237805069999999</v>
      </c>
      <c r="ADV129">
        <v>16.473298117999999</v>
      </c>
      <c r="ADW129">
        <v>10.918386648</v>
      </c>
      <c r="AEA129">
        <v>7.6469795037999999</v>
      </c>
      <c r="AEC129">
        <v>8.3531646814999991</v>
      </c>
      <c r="AED129">
        <v>5.2414949903999997</v>
      </c>
      <c r="AEG129">
        <v>4.8340624733000004</v>
      </c>
      <c r="AEH129">
        <v>6.0859867863000003</v>
      </c>
      <c r="AEK129">
        <v>9.8626763653000005</v>
      </c>
      <c r="AEL129">
        <v>2.9274792616999998</v>
      </c>
      <c r="AEM129">
        <v>9.2277685693000002</v>
      </c>
      <c r="AEP129">
        <v>7.9149408686999996</v>
      </c>
      <c r="AER129">
        <v>3.4740400703000001</v>
      </c>
      <c r="AEU129">
        <v>2.8443882879000002</v>
      </c>
      <c r="AEV129">
        <v>6.8728896338999999</v>
      </c>
      <c r="AFA129">
        <v>8.5629864264000002</v>
      </c>
      <c r="AFB129">
        <v>3.8054958203</v>
      </c>
      <c r="AFF129">
        <v>5.1538926849999998</v>
      </c>
      <c r="AFG129">
        <v>10.513352212999999</v>
      </c>
      <c r="AFH129">
        <v>8.7443588345999999</v>
      </c>
      <c r="AFJ129">
        <v>4.8895848666999999</v>
      </c>
      <c r="AFK129">
        <v>-1.5040113146</v>
      </c>
      <c r="AFN129">
        <v>7.4336882861999998</v>
      </c>
      <c r="AFO129">
        <v>0.69067512451000002</v>
      </c>
      <c r="AFP129">
        <v>28.136411226</v>
      </c>
      <c r="AFS129">
        <v>0.20528506091000001</v>
      </c>
      <c r="AFT129">
        <v>14.577374648999999</v>
      </c>
      <c r="AFU129">
        <v>3.7322111089000001</v>
      </c>
      <c r="AFX129">
        <v>8.9038422173999994</v>
      </c>
      <c r="AFY129">
        <v>2.6091737253999998</v>
      </c>
      <c r="AFZ129">
        <v>5.4831763798999997</v>
      </c>
      <c r="AGD129">
        <v>4.7839695008999996</v>
      </c>
    </row>
    <row r="130" spans="1:862" x14ac:dyDescent="0.5">
      <c r="A130" s="1">
        <v>45517</v>
      </c>
      <c r="B130" s="2">
        <v>6.5585528184999999</v>
      </c>
      <c r="C130" s="2"/>
      <c r="D130" s="2"/>
      <c r="E130" s="2"/>
      <c r="F130" s="2"/>
      <c r="G130" s="2"/>
      <c r="H130" s="2">
        <v>4.5960842651</v>
      </c>
      <c r="I130" s="2"/>
      <c r="J130" s="2"/>
      <c r="K130" s="2">
        <v>4.2521708177999997</v>
      </c>
      <c r="L130" s="2">
        <v>10.919862030000001</v>
      </c>
      <c r="M130" s="2"/>
      <c r="N130" s="2"/>
      <c r="O130" s="2"/>
      <c r="P130" s="2"/>
      <c r="Q130" s="2"/>
      <c r="R130" s="2"/>
      <c r="S130" s="2">
        <v>13.241564807</v>
      </c>
      <c r="T130" s="2"/>
      <c r="U130" s="2"/>
      <c r="V130" s="2"/>
      <c r="W130" s="2"/>
      <c r="X130" s="2"/>
      <c r="Y130" s="2"/>
      <c r="Z130" s="2"/>
      <c r="AA130" s="2"/>
      <c r="AB130" s="2"/>
      <c r="AC130" s="2">
        <v>14.500733379</v>
      </c>
      <c r="AD130" s="2"/>
      <c r="AE130" s="2"/>
      <c r="AF130" s="2"/>
      <c r="AG130" s="2">
        <v>-11.632572924</v>
      </c>
      <c r="AH130" s="2"/>
      <c r="AI130" s="2"/>
      <c r="AJ130" s="2"/>
      <c r="AK130" s="2"/>
      <c r="AL130" s="2">
        <v>14.044547103999999</v>
      </c>
      <c r="AM130" s="2">
        <v>3.319349855</v>
      </c>
      <c r="AN130" s="2"/>
      <c r="AO130" s="2">
        <v>5.6676691559999997</v>
      </c>
      <c r="AP130" s="2">
        <v>-4.0217356513000002</v>
      </c>
      <c r="AQ130" s="2">
        <v>20.233658513999998</v>
      </c>
      <c r="AR130" s="2">
        <v>102.70793814</v>
      </c>
      <c r="AS130" s="2"/>
      <c r="AT130" s="2"/>
      <c r="AU130" s="2">
        <v>8.4413971995000008</v>
      </c>
      <c r="AV130" s="2"/>
      <c r="AW130" s="2"/>
      <c r="AX130" s="2"/>
      <c r="AY130" s="2"/>
      <c r="AZ130" s="2">
        <v>7.2330728518000003</v>
      </c>
      <c r="BA130" s="2">
        <v>12.073049726000001</v>
      </c>
      <c r="BB130" s="2"/>
      <c r="BC130" s="2"/>
      <c r="BD130" s="2">
        <v>-106.17889083999999</v>
      </c>
      <c r="BE130" s="2"/>
      <c r="BF130" s="2">
        <v>6.2413792231</v>
      </c>
      <c r="BG130" s="2"/>
      <c r="BH130" s="2"/>
      <c r="BI130" s="2"/>
      <c r="BJ130" s="2">
        <v>4.8774632519000001</v>
      </c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>
        <v>-4.1903723698000004</v>
      </c>
      <c r="CA130" s="2"/>
      <c r="CB130" s="2">
        <v>3.2343716606999999</v>
      </c>
      <c r="CC130" s="2">
        <v>7.6963682799999997</v>
      </c>
      <c r="CD130" s="2"/>
      <c r="CE130" s="2"/>
      <c r="CF130" s="2">
        <v>-1.7258180421</v>
      </c>
      <c r="CG130" s="2">
        <v>6.4824573071999998</v>
      </c>
      <c r="CH130" s="2">
        <v>14.711752123</v>
      </c>
      <c r="CI130" s="2"/>
      <c r="CJ130" s="2">
        <v>10.410757108</v>
      </c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>
        <v>2.7951816046000002</v>
      </c>
      <c r="DD130" s="2"/>
      <c r="DE130" s="2"/>
      <c r="DF130" s="2"/>
      <c r="DG130" s="2"/>
      <c r="DH130" s="2"/>
      <c r="DI130" s="2"/>
      <c r="DJ130" s="2">
        <v>4.8407080382999998</v>
      </c>
      <c r="DK130" s="2"/>
      <c r="DL130" s="2"/>
      <c r="DM130" s="2"/>
      <c r="DN130" s="2"/>
      <c r="DO130" s="2"/>
      <c r="DP130" s="2"/>
      <c r="DQ130" s="2"/>
      <c r="DR130" s="2"/>
      <c r="DS130" s="2">
        <v>2.4749734647000001</v>
      </c>
      <c r="DT130" s="2">
        <v>-16.546727729000001</v>
      </c>
      <c r="DU130" s="2"/>
      <c r="DV130" s="2"/>
      <c r="DW130" s="2">
        <v>6.4265181045000004</v>
      </c>
      <c r="DX130" s="2"/>
      <c r="DY130" s="2"/>
      <c r="DZ130" s="2">
        <v>9.4824646911000006</v>
      </c>
      <c r="EA130" s="2"/>
      <c r="EB130" s="2"/>
      <c r="EC130" s="2">
        <v>2.9805690797</v>
      </c>
      <c r="ED130" s="2"/>
      <c r="EE130" s="2"/>
      <c r="EF130" s="2"/>
      <c r="EG130" s="2"/>
      <c r="EH130" s="2"/>
      <c r="EI130" s="2"/>
      <c r="EJ130" s="2"/>
      <c r="EK130" s="2"/>
      <c r="EL130" s="2">
        <v>8.0069883011999998</v>
      </c>
      <c r="EM130" s="2"/>
      <c r="EN130" s="2"/>
      <c r="EO130" s="2"/>
      <c r="EP130" s="2">
        <v>3.7170861461000002</v>
      </c>
      <c r="EQ130" s="2"/>
      <c r="ER130" s="2"/>
      <c r="ES130" s="2"/>
      <c r="ET130" s="2">
        <v>12.959820454000001</v>
      </c>
      <c r="EU130" s="2"/>
      <c r="EV130" s="2">
        <v>12.405679825</v>
      </c>
      <c r="EW130" s="2"/>
      <c r="EX130" s="2"/>
      <c r="EY130" s="2">
        <v>8.2409915801999993</v>
      </c>
      <c r="EZ130" s="2"/>
      <c r="FA130" s="2"/>
      <c r="FB130" s="2">
        <v>6.3149369064999998</v>
      </c>
      <c r="FC130" s="2">
        <v>4.5709442184000002</v>
      </c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>
        <v>10.941363264</v>
      </c>
      <c r="FU130" s="2">
        <v>4.4287966781000003</v>
      </c>
      <c r="FV130" s="2">
        <v>7.0119577025000002</v>
      </c>
      <c r="FW130" s="2"/>
      <c r="FX130" s="2"/>
      <c r="FY130" s="2"/>
      <c r="FZ130" s="2">
        <v>7.0562511767</v>
      </c>
      <c r="GA130" s="2"/>
      <c r="GB130" s="2"/>
      <c r="GC130" s="2">
        <v>-35.804920000000003</v>
      </c>
      <c r="GD130" s="2">
        <v>54.211802079000002</v>
      </c>
      <c r="GE130" s="2"/>
      <c r="GF130" s="2"/>
      <c r="GG130" s="2"/>
      <c r="GH130" s="2"/>
      <c r="GI130" s="2">
        <v>7.1688705015999998</v>
      </c>
      <c r="GJ130" s="2"/>
      <c r="GK130" s="2">
        <v>2.3151302217</v>
      </c>
      <c r="GL130" s="2"/>
      <c r="GM130" s="2">
        <v>2.9809476358000002</v>
      </c>
      <c r="GN130" s="2">
        <v>13.543356470999999</v>
      </c>
      <c r="GO130" s="2"/>
      <c r="GP130" s="2"/>
      <c r="GQ130" s="2">
        <v>18.225128692999998</v>
      </c>
      <c r="GR130" s="2">
        <v>4.0984223965000002</v>
      </c>
      <c r="GS130" s="2"/>
      <c r="GT130" s="2"/>
      <c r="GU130" s="2"/>
      <c r="GV130" s="2"/>
      <c r="GW130" s="2">
        <v>-25.916523851000001</v>
      </c>
      <c r="GX130" s="2">
        <v>4.7545459503999998</v>
      </c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>
        <v>6.0361877598999998</v>
      </c>
      <c r="HK130" s="2"/>
      <c r="HL130" s="2"/>
      <c r="HM130" s="2"/>
      <c r="HN130" s="2"/>
      <c r="HO130" s="2"/>
      <c r="HP130" s="2"/>
      <c r="HQ130" s="2">
        <v>-32.045832165</v>
      </c>
      <c r="HR130" s="2"/>
      <c r="HS130" s="2"/>
      <c r="HT130" s="2"/>
      <c r="HU130" s="2">
        <v>5.0732974452999997</v>
      </c>
      <c r="HV130" s="2">
        <v>4.0151987950999999</v>
      </c>
      <c r="HW130" s="2"/>
      <c r="HX130" s="2">
        <v>6.6242844482000001</v>
      </c>
      <c r="HY130" s="2"/>
      <c r="HZ130" s="2"/>
      <c r="IA130" s="2"/>
      <c r="IB130" s="2">
        <v>6.2881316527999997</v>
      </c>
      <c r="IC130" s="2"/>
      <c r="ID130" s="2"/>
      <c r="IE130" s="2"/>
      <c r="IF130" s="2"/>
      <c r="IG130" s="2">
        <v>13.504141764</v>
      </c>
      <c r="IH130" s="2"/>
      <c r="II130" s="2"/>
      <c r="IJ130" s="2"/>
      <c r="IK130" s="2">
        <v>4.7028689455999997</v>
      </c>
      <c r="IL130" s="2">
        <v>7.8231240210999999</v>
      </c>
      <c r="IM130" s="2"/>
      <c r="IN130" s="2"/>
      <c r="IO130" s="2"/>
      <c r="IP130" s="2">
        <v>7.1797215935000001</v>
      </c>
      <c r="IQ130" s="2"/>
      <c r="IR130" s="2"/>
      <c r="IS130" s="2">
        <v>4.6400438482000004</v>
      </c>
      <c r="IT130" s="2"/>
      <c r="IU130" s="2">
        <v>-2.0232774556000002</v>
      </c>
      <c r="IV130" s="2">
        <v>4.9188402442000001</v>
      </c>
      <c r="IW130" s="2"/>
      <c r="IX130" s="2"/>
      <c r="IY130" s="2"/>
      <c r="IZ130" s="2"/>
      <c r="JA130" s="2"/>
      <c r="JB130" s="2"/>
      <c r="JC130" s="2"/>
      <c r="JD130" s="2"/>
      <c r="JE130" s="2">
        <v>2.6774676466999998</v>
      </c>
      <c r="JF130" s="2"/>
      <c r="JG130" s="2">
        <v>3.4577952230000002</v>
      </c>
      <c r="JH130" s="2"/>
      <c r="JI130" s="2"/>
      <c r="JJ130" s="2">
        <v>8.9840515664999998</v>
      </c>
      <c r="JK130" s="2">
        <v>6.5123989925999997</v>
      </c>
      <c r="JL130" s="2">
        <v>7.3115738481000001</v>
      </c>
      <c r="JM130" s="2"/>
      <c r="JN130" s="2"/>
      <c r="JO130" s="2">
        <v>2.0586610029000001</v>
      </c>
      <c r="JP130" s="2"/>
      <c r="JQ130" s="2">
        <v>4.4325209566000003</v>
      </c>
      <c r="JR130" s="2"/>
      <c r="JS130" s="2"/>
      <c r="JT130" s="2">
        <v>5.6697641319000001</v>
      </c>
      <c r="JU130" s="2">
        <v>5.1221347448000003</v>
      </c>
      <c r="JV130" s="2">
        <v>3.5431342960999999</v>
      </c>
      <c r="JW130" s="2"/>
      <c r="JX130" s="2"/>
      <c r="JY130" s="2">
        <v>6.7221384889999998</v>
      </c>
      <c r="JZ130" s="2"/>
      <c r="KA130" s="2">
        <v>8.7191045721999991</v>
      </c>
      <c r="KB130" s="2"/>
      <c r="KC130" s="2"/>
      <c r="KD130" s="2"/>
      <c r="KE130" s="2"/>
      <c r="KJ130">
        <v>111.21362397999999</v>
      </c>
      <c r="KL130">
        <v>-31.285709166</v>
      </c>
      <c r="KR130">
        <v>5.0153191875000003</v>
      </c>
      <c r="KW130">
        <v>5.5298236359999997</v>
      </c>
      <c r="KX130">
        <v>7.6113187673000002</v>
      </c>
      <c r="KY130">
        <v>8.1538874172</v>
      </c>
      <c r="LA130">
        <v>27.152257766000002</v>
      </c>
      <c r="LG130">
        <v>10.14771666</v>
      </c>
      <c r="LH130">
        <v>2.5853816864999999</v>
      </c>
      <c r="LJ130">
        <v>12.614708647</v>
      </c>
      <c r="LL130">
        <v>17.581545502000001</v>
      </c>
      <c r="LP130">
        <v>8.3033505056999992</v>
      </c>
      <c r="LR130">
        <v>9.7221205707999996</v>
      </c>
      <c r="LT130">
        <v>6.4165719769000003</v>
      </c>
      <c r="LU130">
        <v>-3.2789250713999998</v>
      </c>
      <c r="LX130">
        <v>5.0883265943999998</v>
      </c>
      <c r="LY130">
        <v>5.4989357885999999</v>
      </c>
      <c r="LZ130">
        <v>7.6932262536999998</v>
      </c>
      <c r="MC130">
        <v>4.3474853586000002</v>
      </c>
      <c r="MF130">
        <v>-8.8344745491999994</v>
      </c>
      <c r="MG130">
        <v>4.5702085401000003</v>
      </c>
      <c r="MH130">
        <v>3.2219532097000001</v>
      </c>
      <c r="MJ130">
        <v>6.4190803950999999</v>
      </c>
      <c r="ML130">
        <v>16.755630585999999</v>
      </c>
      <c r="MM130">
        <v>13.230056368</v>
      </c>
      <c r="MR130">
        <v>-1.3131937067999999</v>
      </c>
      <c r="MS130">
        <v>8.2776141939999999</v>
      </c>
      <c r="NA130">
        <v>-4.7602738915999998</v>
      </c>
      <c r="NB130">
        <v>177.5960177</v>
      </c>
      <c r="NC130">
        <v>6.1848474411999996</v>
      </c>
      <c r="NJ130">
        <v>8.8065195850000002</v>
      </c>
      <c r="NM130">
        <v>-2.7538352963000001</v>
      </c>
      <c r="NN130">
        <v>29.329820155</v>
      </c>
      <c r="NQ130">
        <v>43.881801170999999</v>
      </c>
      <c r="NU130">
        <v>3.8766154660000001</v>
      </c>
      <c r="NV130">
        <v>4.9565677617999997</v>
      </c>
      <c r="NY130">
        <v>3.7954033037000001</v>
      </c>
      <c r="OA130">
        <v>9.8158414144999995</v>
      </c>
      <c r="OD130">
        <v>3.1457049014999998</v>
      </c>
      <c r="OE130">
        <v>10.337839142</v>
      </c>
      <c r="OG130">
        <v>9.2244823912000005</v>
      </c>
      <c r="OH130">
        <v>14.649883043000001</v>
      </c>
      <c r="OI130">
        <v>7.8988049741999999</v>
      </c>
      <c r="OJ130">
        <v>-2.6501324200999998</v>
      </c>
      <c r="OM130">
        <v>4.1135602384999999</v>
      </c>
      <c r="OO130">
        <v>2.7741521737000001</v>
      </c>
      <c r="OQ130">
        <v>12.968287108</v>
      </c>
      <c r="OS130">
        <v>6.0642035165000001</v>
      </c>
      <c r="OT130">
        <v>11.126150398</v>
      </c>
      <c r="OU130">
        <v>108.28560383</v>
      </c>
      <c r="OW130">
        <v>16.952642158</v>
      </c>
      <c r="OY130">
        <v>-1.4858008956E-2</v>
      </c>
      <c r="PA130">
        <v>9.7265936194999991</v>
      </c>
      <c r="PG130">
        <v>6.5735586544000002</v>
      </c>
      <c r="PJ130">
        <v>2.4156494234000001</v>
      </c>
      <c r="PP130">
        <v>-7.6235884664000002</v>
      </c>
      <c r="PQ130">
        <v>-0.63584524136999998</v>
      </c>
      <c r="PR130">
        <v>10.597762628</v>
      </c>
      <c r="PV130">
        <v>4.7754490092999999</v>
      </c>
      <c r="PZ130">
        <v>6.3261801052999997</v>
      </c>
      <c r="QB130">
        <v>7.2750396650000004</v>
      </c>
      <c r="QD130">
        <v>7.4362599432999996</v>
      </c>
      <c r="QI130">
        <v>3.5057602103000001</v>
      </c>
      <c r="QK130">
        <v>6.5861005395000003</v>
      </c>
      <c r="QL130">
        <v>5.4655355968999997</v>
      </c>
      <c r="QM130">
        <v>-1.3045132774999999</v>
      </c>
      <c r="QN130">
        <v>5.4169098783000003</v>
      </c>
      <c r="QO130">
        <v>4.8989705481000003</v>
      </c>
      <c r="QQ130">
        <v>6.6678942040000004</v>
      </c>
      <c r="QR130">
        <v>4.9857994655000004</v>
      </c>
      <c r="QT130">
        <v>7.0649114262000001</v>
      </c>
      <c r="QV130">
        <v>6.7629868463999996</v>
      </c>
      <c r="RA130">
        <v>6.5877960286999997</v>
      </c>
      <c r="RH130">
        <v>5.0918486188000003</v>
      </c>
      <c r="RO130">
        <v>7.7343396137999996</v>
      </c>
      <c r="RQ130">
        <v>11.418710278000001</v>
      </c>
      <c r="RR130">
        <v>9.4134256525000009</v>
      </c>
      <c r="RV130">
        <v>-18.071016996000001</v>
      </c>
      <c r="RW130">
        <v>6.0023699145</v>
      </c>
      <c r="RY130">
        <v>2.9792254786000001</v>
      </c>
      <c r="SA130">
        <v>-10.292197384</v>
      </c>
      <c r="SB130">
        <v>10.314048162000001</v>
      </c>
      <c r="SD130">
        <v>6.4662843563000001</v>
      </c>
      <c r="SG130">
        <v>7.6710506475000004</v>
      </c>
      <c r="SN130">
        <v>7.0353935019999998</v>
      </c>
      <c r="SR130">
        <v>7.3298689995000004</v>
      </c>
      <c r="SS130">
        <v>6.3474146426000004</v>
      </c>
      <c r="SU130">
        <v>-12.052723868999999</v>
      </c>
      <c r="SZ130">
        <v>-1.0156702916</v>
      </c>
      <c r="TA130">
        <v>11.786387117</v>
      </c>
      <c r="TL130">
        <v>5.6121587131000004</v>
      </c>
      <c r="TM130">
        <v>9.8081223950999998</v>
      </c>
      <c r="TN130">
        <v>4.5475114578999998</v>
      </c>
      <c r="TQ130">
        <v>5.0442808566000004</v>
      </c>
      <c r="TS130">
        <v>5.3952097002999997</v>
      </c>
      <c r="TT130">
        <v>3.0450272532999998</v>
      </c>
      <c r="TU130">
        <v>10.851838663000001</v>
      </c>
      <c r="TW130">
        <v>-13.427935119000001</v>
      </c>
      <c r="TY130">
        <v>16.077418109</v>
      </c>
      <c r="UB130">
        <v>6.0579822389000002</v>
      </c>
      <c r="UC130">
        <v>4.2840811496000004</v>
      </c>
      <c r="UD130">
        <v>3.7990424092000001</v>
      </c>
      <c r="UE130">
        <v>35.182018986000003</v>
      </c>
      <c r="UG130">
        <v>-3.6041333262999999</v>
      </c>
      <c r="UH130">
        <v>11.110773323</v>
      </c>
      <c r="UJ130">
        <v>4.6081957137999998</v>
      </c>
      <c r="UN130">
        <v>5.1271841561000002</v>
      </c>
      <c r="UO130">
        <v>5.4133371655999998</v>
      </c>
      <c r="UR130">
        <v>4.2590655663000003</v>
      </c>
      <c r="UX130">
        <v>4.2644589693999997</v>
      </c>
      <c r="UY130">
        <v>4.3872933437999997</v>
      </c>
      <c r="VB130">
        <v>8.1304766164999993</v>
      </c>
      <c r="VD130">
        <v>-6.7299190066000003</v>
      </c>
      <c r="VG130">
        <v>8.0914541308000008</v>
      </c>
      <c r="VJ130">
        <v>11.855179896999999</v>
      </c>
      <c r="VK130">
        <v>-18.505470797000001</v>
      </c>
      <c r="VL130">
        <v>8.6601396400000006</v>
      </c>
      <c r="VN130">
        <v>1.7265242305999999</v>
      </c>
      <c r="VP130">
        <v>9.0225961804000008</v>
      </c>
      <c r="VQ130">
        <v>2.9813216251000001</v>
      </c>
      <c r="VR130">
        <v>6.2990876647</v>
      </c>
      <c r="VT130">
        <v>40.099370497999999</v>
      </c>
      <c r="VW130">
        <v>-11.960148368</v>
      </c>
      <c r="VY130">
        <v>-0.24264857708000001</v>
      </c>
      <c r="WB130">
        <v>-0.14537660833999999</v>
      </c>
      <c r="WC130">
        <v>3.3006565815000002</v>
      </c>
      <c r="WH130">
        <v>4.8286927868999996</v>
      </c>
      <c r="WI130">
        <v>4.2659950540000002</v>
      </c>
      <c r="WJ130">
        <v>7.1851433159000004</v>
      </c>
      <c r="WK130">
        <v>3.9462925753000002</v>
      </c>
      <c r="WQ130">
        <v>6.4977852337000002</v>
      </c>
      <c r="WR130">
        <v>4.7204417801999998</v>
      </c>
      <c r="WZ130">
        <v>2.6555893805999999</v>
      </c>
      <c r="XA130">
        <v>5.1802245574999999</v>
      </c>
      <c r="XC130">
        <v>2.9792196412999998</v>
      </c>
      <c r="XH130">
        <v>7.1660332048999997</v>
      </c>
      <c r="XJ130">
        <v>5.2612894281999996</v>
      </c>
      <c r="XR130">
        <v>3.0060445005999998</v>
      </c>
      <c r="XU130">
        <v>2.5071221984999998</v>
      </c>
      <c r="XX130">
        <v>13.716495254</v>
      </c>
      <c r="XZ130">
        <v>4.4606802797</v>
      </c>
      <c r="YA130">
        <v>5.5429096667</v>
      </c>
      <c r="YC130">
        <v>1.7442685465000001</v>
      </c>
      <c r="YH130">
        <v>-12.680326913</v>
      </c>
      <c r="YI130">
        <v>8.8346734560000009</v>
      </c>
      <c r="YJ130">
        <v>5.4322335013999998</v>
      </c>
      <c r="YO130">
        <v>3.8863771195000001</v>
      </c>
      <c r="YT130">
        <v>3.6804957668</v>
      </c>
      <c r="YY130">
        <v>7.3698001951999998</v>
      </c>
      <c r="YZ130">
        <v>-1.1876277983000001</v>
      </c>
      <c r="ZB130">
        <v>12.248644718</v>
      </c>
      <c r="ZJ130">
        <v>4.6100315189999996</v>
      </c>
      <c r="ZK130">
        <v>1.0192305847000001</v>
      </c>
      <c r="ZN130">
        <v>-4.2053480162000003</v>
      </c>
      <c r="ZR130">
        <v>9.6353077174999999</v>
      </c>
      <c r="ZS130">
        <v>5.4305405348000004</v>
      </c>
      <c r="ZT130">
        <v>4.5987811993000003</v>
      </c>
      <c r="ZY130">
        <v>5.9961588100999998</v>
      </c>
      <c r="AAF130">
        <v>-1.3459419839</v>
      </c>
      <c r="AAG130">
        <v>2.8543601056000001</v>
      </c>
      <c r="AAH130">
        <v>8.0785131478000007</v>
      </c>
      <c r="AAN130">
        <v>5.6777017242000003</v>
      </c>
      <c r="AAR130">
        <v>5.2944069539000003</v>
      </c>
      <c r="AAT130">
        <v>6.1932920316000004</v>
      </c>
      <c r="AAU130">
        <v>6.7572448014999997</v>
      </c>
      <c r="ABF130">
        <v>-1.8010666068000001</v>
      </c>
      <c r="ABH130">
        <v>1.3379484069000001</v>
      </c>
      <c r="ABT130">
        <v>6.8570060440000002</v>
      </c>
      <c r="ABV130">
        <v>2.2687160736999998</v>
      </c>
      <c r="ABW130">
        <v>8.4660081310000006</v>
      </c>
      <c r="ACA130">
        <v>7.8928731408999999</v>
      </c>
      <c r="ACB130">
        <v>-0.49081144821</v>
      </c>
      <c r="ACG130">
        <v>-8.7645496112999997</v>
      </c>
      <c r="ACJ130">
        <v>5.3694468373999999</v>
      </c>
      <c r="ACL130">
        <v>1590.7756757</v>
      </c>
      <c r="ACM130">
        <v>3.0813995805999999</v>
      </c>
      <c r="ACY130">
        <v>4.3418199595999996</v>
      </c>
      <c r="ADL130">
        <v>9.3391705953000006</v>
      </c>
      <c r="ADN130">
        <v>25.881294389000001</v>
      </c>
      <c r="ADQ130">
        <v>3.5402022685999999</v>
      </c>
      <c r="ADT130">
        <v>2.2237805069999999</v>
      </c>
      <c r="ADV130">
        <v>16.354485747999998</v>
      </c>
      <c r="ADW130">
        <v>11.075558466</v>
      </c>
      <c r="AEA130">
        <v>7.6469795037999999</v>
      </c>
      <c r="AEC130">
        <v>8.3724289673999994</v>
      </c>
      <c r="AED130">
        <v>5.2631601642000003</v>
      </c>
      <c r="AEG130">
        <v>4.8836592772999996</v>
      </c>
      <c r="AEH130">
        <v>6.2364581787000004</v>
      </c>
      <c r="AEK130">
        <v>9.5883167845999999</v>
      </c>
      <c r="AEL130">
        <v>2.8834274508000002</v>
      </c>
      <c r="AEM130">
        <v>9.1881839897000006</v>
      </c>
      <c r="AEP130">
        <v>8.0735807166000004</v>
      </c>
      <c r="AER130">
        <v>3.4615955692</v>
      </c>
      <c r="AEU130">
        <v>2.8072646381999999</v>
      </c>
      <c r="AEV130">
        <v>6.9025542976000001</v>
      </c>
      <c r="AFA130">
        <v>8.3105204758000006</v>
      </c>
      <c r="AFB130">
        <v>3.8976085205</v>
      </c>
      <c r="AFF130">
        <v>5.1134863012</v>
      </c>
      <c r="AFG130">
        <v>10.662929043</v>
      </c>
      <c r="AFH130">
        <v>8.9755522761000002</v>
      </c>
      <c r="AFJ130">
        <v>4.6337649235000002</v>
      </c>
      <c r="AFK130">
        <v>-1.4999401519</v>
      </c>
      <c r="AFN130">
        <v>7.3793763119999998</v>
      </c>
      <c r="AFO130">
        <v>0.69323023404999995</v>
      </c>
      <c r="AFP130">
        <v>28.445786895000001</v>
      </c>
      <c r="AFS130">
        <v>0.18526788879</v>
      </c>
      <c r="AFT130">
        <v>14.577374648999999</v>
      </c>
      <c r="AFU130">
        <v>3.6535248434000001</v>
      </c>
      <c r="AFX130">
        <v>8.9398147348000006</v>
      </c>
      <c r="AFY130">
        <v>2.5851596567000001</v>
      </c>
      <c r="AFZ130">
        <v>5.5362933245999999</v>
      </c>
      <c r="AGD130">
        <v>4.7055542872</v>
      </c>
    </row>
    <row r="131" spans="1:862" x14ac:dyDescent="0.5">
      <c r="A131" s="1">
        <v>45518</v>
      </c>
      <c r="B131" s="2">
        <v>6.5372108269</v>
      </c>
      <c r="C131" s="2"/>
      <c r="D131" s="2"/>
      <c r="E131" s="2"/>
      <c r="F131" s="2"/>
      <c r="G131" s="2"/>
      <c r="H131" s="2">
        <v>4.6336014297999997</v>
      </c>
      <c r="I131" s="2"/>
      <c r="J131" s="2"/>
      <c r="K131" s="2">
        <v>4.3558987508999998</v>
      </c>
      <c r="L131" s="2">
        <v>10.919862030000001</v>
      </c>
      <c r="M131" s="2"/>
      <c r="N131" s="2"/>
      <c r="O131" s="2"/>
      <c r="P131" s="2"/>
      <c r="Q131" s="2"/>
      <c r="R131" s="2"/>
      <c r="S131" s="2">
        <v>13.241564807</v>
      </c>
      <c r="T131" s="2"/>
      <c r="U131" s="2"/>
      <c r="V131" s="2"/>
      <c r="W131" s="2"/>
      <c r="X131" s="2"/>
      <c r="Y131" s="2"/>
      <c r="Z131" s="2"/>
      <c r="AA131" s="2"/>
      <c r="AB131" s="2"/>
      <c r="AC131" s="2">
        <v>14.400226982</v>
      </c>
      <c r="AD131" s="2"/>
      <c r="AE131" s="2"/>
      <c r="AF131" s="2"/>
      <c r="AG131" s="2">
        <v>-11.603823194</v>
      </c>
      <c r="AH131" s="2"/>
      <c r="AI131" s="2"/>
      <c r="AJ131" s="2"/>
      <c r="AK131" s="2"/>
      <c r="AL131" s="2">
        <v>13.999854544</v>
      </c>
      <c r="AM131" s="2">
        <v>3.3689479884</v>
      </c>
      <c r="AN131" s="2"/>
      <c r="AO131" s="2">
        <v>5.7667588196999997</v>
      </c>
      <c r="AP131" s="2">
        <v>-4.0097324953999998</v>
      </c>
      <c r="AQ131" s="2">
        <v>20.258223276999999</v>
      </c>
      <c r="AR131" s="2">
        <v>102.88653352</v>
      </c>
      <c r="AS131" s="2"/>
      <c r="AT131" s="2"/>
      <c r="AU131" s="2">
        <v>8.5462846252000002</v>
      </c>
      <c r="AV131" s="2"/>
      <c r="AW131" s="2"/>
      <c r="AX131" s="2"/>
      <c r="AY131" s="2"/>
      <c r="AZ131" s="2">
        <v>7.2269758629999998</v>
      </c>
      <c r="BA131" s="2">
        <v>11.146783937</v>
      </c>
      <c r="BB131" s="2"/>
      <c r="BC131" s="2"/>
      <c r="BD131" s="2">
        <v>-101.00684017</v>
      </c>
      <c r="BE131" s="2"/>
      <c r="BF131" s="2">
        <v>6.2413792231</v>
      </c>
      <c r="BG131" s="2"/>
      <c r="BH131" s="2"/>
      <c r="BI131" s="2"/>
      <c r="BJ131" s="2">
        <v>4.6926095406000004</v>
      </c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>
        <v>-4.1852365817999999</v>
      </c>
      <c r="CA131" s="2"/>
      <c r="CB131" s="2">
        <v>3.2135210208</v>
      </c>
      <c r="CC131" s="2">
        <v>7.7066729319</v>
      </c>
      <c r="CD131" s="2"/>
      <c r="CE131" s="2"/>
      <c r="CF131" s="2">
        <v>-1.6457870926</v>
      </c>
      <c r="CG131" s="2">
        <v>6.5160095888000003</v>
      </c>
      <c r="CH131" s="2">
        <v>14.918700288</v>
      </c>
      <c r="CI131" s="2"/>
      <c r="CJ131" s="2">
        <v>10.461937697</v>
      </c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>
        <v>2.7951816046000002</v>
      </c>
      <c r="DD131" s="2"/>
      <c r="DE131" s="2"/>
      <c r="DF131" s="2"/>
      <c r="DG131" s="2"/>
      <c r="DH131" s="2"/>
      <c r="DI131" s="2"/>
      <c r="DJ131" s="2">
        <v>5.0920199338999996</v>
      </c>
      <c r="DK131" s="2"/>
      <c r="DL131" s="2"/>
      <c r="DM131" s="2"/>
      <c r="DN131" s="2"/>
      <c r="DO131" s="2"/>
      <c r="DP131" s="2"/>
      <c r="DQ131" s="2"/>
      <c r="DR131" s="2"/>
      <c r="DS131" s="2">
        <v>2.4749734647000001</v>
      </c>
      <c r="DT131" s="2">
        <v>-16.136780810000001</v>
      </c>
      <c r="DU131" s="2"/>
      <c r="DV131" s="2"/>
      <c r="DW131" s="2">
        <v>6.3430332860999998</v>
      </c>
      <c r="DX131" s="2"/>
      <c r="DY131" s="2"/>
      <c r="DZ131" s="2">
        <v>9.7625021704999995</v>
      </c>
      <c r="EA131" s="2"/>
      <c r="EB131" s="2"/>
      <c r="EC131" s="2">
        <v>2.9404254613999998</v>
      </c>
      <c r="ED131" s="2"/>
      <c r="EE131" s="2"/>
      <c r="EF131" s="2"/>
      <c r="EG131" s="2"/>
      <c r="EH131" s="2"/>
      <c r="EI131" s="2"/>
      <c r="EJ131" s="2"/>
      <c r="EK131" s="2"/>
      <c r="EL131" s="2">
        <v>7.6208108639000001</v>
      </c>
      <c r="EM131" s="2"/>
      <c r="EN131" s="2"/>
      <c r="EO131" s="2"/>
      <c r="EP131" s="2">
        <v>3.7102701484999998</v>
      </c>
      <c r="EQ131" s="2"/>
      <c r="ER131" s="2"/>
      <c r="ES131" s="2"/>
      <c r="ET131" s="2">
        <v>13.064685924999999</v>
      </c>
      <c r="EU131" s="2"/>
      <c r="EV131" s="2">
        <v>12.380325285</v>
      </c>
      <c r="EW131" s="2"/>
      <c r="EX131" s="2"/>
      <c r="EY131" s="2">
        <v>8.2164794959999998</v>
      </c>
      <c r="EZ131" s="2"/>
      <c r="FA131" s="2"/>
      <c r="FB131" s="2">
        <v>6.5430632486000002</v>
      </c>
      <c r="FC131" s="2">
        <v>4.5786416587999996</v>
      </c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>
        <v>11.082694441999999</v>
      </c>
      <c r="FU131" s="2">
        <v>4.3563709463000002</v>
      </c>
      <c r="FV131" s="2">
        <v>7.0682157148</v>
      </c>
      <c r="FW131" s="2"/>
      <c r="FX131" s="2"/>
      <c r="FY131" s="2"/>
      <c r="FZ131" s="2">
        <v>7.0680403347</v>
      </c>
      <c r="GA131" s="2"/>
      <c r="GB131" s="2"/>
      <c r="GC131" s="2">
        <v>-35.786646153</v>
      </c>
      <c r="GD131" s="2">
        <v>52.865400909000002</v>
      </c>
      <c r="GE131" s="2"/>
      <c r="GF131" s="2"/>
      <c r="GG131" s="2"/>
      <c r="GH131" s="2"/>
      <c r="GI131" s="2">
        <v>7.2018592186000001</v>
      </c>
      <c r="GJ131" s="2"/>
      <c r="GK131" s="2">
        <v>2.2976199422999999</v>
      </c>
      <c r="GL131" s="2"/>
      <c r="GM131" s="2">
        <v>2.9590789058999998</v>
      </c>
      <c r="GN131" s="2">
        <v>13.543356470999999</v>
      </c>
      <c r="GO131" s="2"/>
      <c r="GP131" s="2"/>
      <c r="GQ131" s="2">
        <v>18.225128692999998</v>
      </c>
      <c r="GR131" s="2">
        <v>4.0908450606000004</v>
      </c>
      <c r="GS131" s="2"/>
      <c r="GT131" s="2"/>
      <c r="GU131" s="2"/>
      <c r="GV131" s="2"/>
      <c r="GW131" s="2">
        <v>-25.916523851000001</v>
      </c>
      <c r="GX131" s="2">
        <v>5.0553934491000003</v>
      </c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>
        <v>6.0439712880999998</v>
      </c>
      <c r="HK131" s="2"/>
      <c r="HL131" s="2"/>
      <c r="HM131" s="2"/>
      <c r="HN131" s="2"/>
      <c r="HO131" s="2"/>
      <c r="HP131" s="2"/>
      <c r="HQ131" s="2">
        <v>-27.568705100999999</v>
      </c>
      <c r="HR131" s="2"/>
      <c r="HS131" s="2"/>
      <c r="HT131" s="2"/>
      <c r="HU131" s="2">
        <v>5.0732974452999997</v>
      </c>
      <c r="HV131" s="2">
        <v>4.0452085600999999</v>
      </c>
      <c r="HW131" s="2"/>
      <c r="HX131" s="2">
        <v>6.5858605883000001</v>
      </c>
      <c r="HY131" s="2"/>
      <c r="HZ131" s="2"/>
      <c r="IA131" s="2"/>
      <c r="IB131" s="2">
        <v>5.8186338907000001</v>
      </c>
      <c r="IC131" s="2"/>
      <c r="ID131" s="2"/>
      <c r="IE131" s="2"/>
      <c r="IF131" s="2"/>
      <c r="IG131" s="2">
        <v>13.504141764</v>
      </c>
      <c r="IH131" s="2"/>
      <c r="II131" s="2"/>
      <c r="IJ131" s="2"/>
      <c r="IK131" s="2">
        <v>4.7340407044999999</v>
      </c>
      <c r="IL131" s="2">
        <v>7.9107678857000003</v>
      </c>
      <c r="IM131" s="2"/>
      <c r="IN131" s="2"/>
      <c r="IO131" s="2"/>
      <c r="IP131" s="2">
        <v>7.1543840104000003</v>
      </c>
      <c r="IQ131" s="2"/>
      <c r="IR131" s="2"/>
      <c r="IS131" s="2">
        <v>4.5919897742</v>
      </c>
      <c r="IT131" s="2"/>
      <c r="IU131" s="2">
        <v>-2.0227205220000002</v>
      </c>
      <c r="IV131" s="2">
        <v>4.9473187353999997</v>
      </c>
      <c r="IW131" s="2"/>
      <c r="IX131" s="2"/>
      <c r="IY131" s="2"/>
      <c r="IZ131" s="2"/>
      <c r="JA131" s="2"/>
      <c r="JB131" s="2"/>
      <c r="JC131" s="2"/>
      <c r="JD131" s="2"/>
      <c r="JE131" s="2">
        <v>2.6774676466999998</v>
      </c>
      <c r="JF131" s="2"/>
      <c r="JG131" s="2">
        <v>3.2817388636999998</v>
      </c>
      <c r="JH131" s="2"/>
      <c r="JI131" s="2"/>
      <c r="JJ131" s="2">
        <v>8.9323615649000008</v>
      </c>
      <c r="JK131" s="2">
        <v>6.3905337696000002</v>
      </c>
      <c r="JL131" s="2">
        <v>7.3925355750000001</v>
      </c>
      <c r="JM131" s="2"/>
      <c r="JN131" s="2"/>
      <c r="JO131" s="2">
        <v>2.0202766335</v>
      </c>
      <c r="JP131" s="2"/>
      <c r="JQ131" s="2">
        <v>4.4104890245000004</v>
      </c>
      <c r="JR131" s="2"/>
      <c r="JS131" s="2"/>
      <c r="JT131" s="2">
        <v>5.7323468286999999</v>
      </c>
      <c r="JU131" s="2">
        <v>5.0749175396000004</v>
      </c>
      <c r="JV131" s="2">
        <v>3.4565996962000001</v>
      </c>
      <c r="JW131" s="2"/>
      <c r="JX131" s="2"/>
      <c r="JY131" s="2">
        <v>6.7629375856999996</v>
      </c>
      <c r="JZ131" s="2"/>
      <c r="KA131" s="2">
        <v>8.7628182820999996</v>
      </c>
      <c r="KB131" s="2"/>
      <c r="KC131" s="2"/>
      <c r="KD131" s="2"/>
      <c r="KE131" s="2"/>
      <c r="KJ131">
        <v>106.68501625</v>
      </c>
      <c r="KL131">
        <v>-31.285709166</v>
      </c>
      <c r="KR131">
        <v>4.9999917297999996</v>
      </c>
      <c r="KW131">
        <v>5.5277308258</v>
      </c>
      <c r="KX131">
        <v>7.6574169925</v>
      </c>
      <c r="KY131">
        <v>8.1984706928000008</v>
      </c>
      <c r="LA131">
        <v>27.152257766000002</v>
      </c>
      <c r="LG131">
        <v>9.9785856847000005</v>
      </c>
      <c r="LH131">
        <v>2.5065414144</v>
      </c>
      <c r="LJ131">
        <v>12.623600143000001</v>
      </c>
      <c r="LL131">
        <v>17.581545502000001</v>
      </c>
      <c r="LP131">
        <v>8.4741279316</v>
      </c>
      <c r="LR131">
        <v>9.8848383288000008</v>
      </c>
      <c r="LT131">
        <v>6.4666435457000002</v>
      </c>
      <c r="LU131">
        <v>-3.7082109626999999</v>
      </c>
      <c r="LX131">
        <v>5.0997762879000001</v>
      </c>
      <c r="LY131">
        <v>5.5189319542000002</v>
      </c>
      <c r="LZ131">
        <v>7.7444261549000002</v>
      </c>
      <c r="MC131">
        <v>4.3474853586000002</v>
      </c>
      <c r="MF131">
        <v>-8.8272936839000007</v>
      </c>
      <c r="MG131">
        <v>4.6759105921000002</v>
      </c>
      <c r="MH131">
        <v>3.2362655534</v>
      </c>
      <c r="MJ131">
        <v>6.3892970912999996</v>
      </c>
      <c r="ML131">
        <v>16.755630585999999</v>
      </c>
      <c r="MM131">
        <v>13.338096887000001</v>
      </c>
      <c r="MR131">
        <v>-1.2955024023999999</v>
      </c>
      <c r="MS131">
        <v>8.3082703405</v>
      </c>
      <c r="NA131">
        <v>-4.7602738915999998</v>
      </c>
      <c r="NB131">
        <v>181.65371682</v>
      </c>
      <c r="NC131">
        <v>6.1933734753999996</v>
      </c>
      <c r="NJ131">
        <v>8.8114030920000008</v>
      </c>
      <c r="NM131">
        <v>-2.7842874581000001</v>
      </c>
      <c r="NN131">
        <v>29.131547064999999</v>
      </c>
      <c r="NQ131">
        <v>43.881801170999999</v>
      </c>
      <c r="NU131">
        <v>3.8577269691999998</v>
      </c>
      <c r="NV131">
        <v>4.9519710144999998</v>
      </c>
      <c r="NY131">
        <v>3.7954033037000001</v>
      </c>
      <c r="OA131">
        <v>9.8020689345999994</v>
      </c>
      <c r="OD131">
        <v>3.0813398614</v>
      </c>
      <c r="OE131">
        <v>10.296756801000001</v>
      </c>
      <c r="OG131">
        <v>9.3351610220999994</v>
      </c>
      <c r="OH131">
        <v>14.490588209</v>
      </c>
      <c r="OI131">
        <v>7.8928213300000003</v>
      </c>
      <c r="OJ131">
        <v>-2.6501324200999998</v>
      </c>
      <c r="OM131">
        <v>4.0789359080000001</v>
      </c>
      <c r="OO131">
        <v>2.7829235164999999</v>
      </c>
      <c r="OQ131">
        <v>12.968287108</v>
      </c>
      <c r="OS131">
        <v>6.0369689555999999</v>
      </c>
      <c r="OT131">
        <v>11.064198859999999</v>
      </c>
      <c r="OU131">
        <v>108.28560383</v>
      </c>
      <c r="OW131">
        <v>17.010765491000001</v>
      </c>
      <c r="OY131">
        <v>-1.4858008956E-2</v>
      </c>
      <c r="PA131">
        <v>9.8402761635000005</v>
      </c>
      <c r="PG131">
        <v>6.6106056793999999</v>
      </c>
      <c r="PJ131">
        <v>2.3903361863999999</v>
      </c>
      <c r="PP131">
        <v>-7.6320137034000002</v>
      </c>
      <c r="PQ131">
        <v>-0.58937391962999996</v>
      </c>
      <c r="PR131">
        <v>10.567299078</v>
      </c>
      <c r="PV131">
        <v>4.7800281899000003</v>
      </c>
      <c r="PZ131">
        <v>6.3160773864999999</v>
      </c>
      <c r="QB131">
        <v>7.2817111358000002</v>
      </c>
      <c r="QD131">
        <v>7.5726053695999997</v>
      </c>
      <c r="QI131">
        <v>3.4832681282000002</v>
      </c>
      <c r="QK131">
        <v>6.8034169859000002</v>
      </c>
      <c r="QL131">
        <v>5.4970240718000003</v>
      </c>
      <c r="QM131">
        <v>-1.2313198941000001</v>
      </c>
      <c r="QN131">
        <v>5.4169098783000003</v>
      </c>
      <c r="QO131">
        <v>4.9364077638000001</v>
      </c>
      <c r="QQ131">
        <v>6.6451584409000004</v>
      </c>
      <c r="QR131">
        <v>5.0546926845</v>
      </c>
      <c r="QT131">
        <v>7.0871916117999998</v>
      </c>
      <c r="QV131">
        <v>6.6653772717999997</v>
      </c>
      <c r="RA131">
        <v>6.7404950224000002</v>
      </c>
      <c r="RH131">
        <v>5.1355514354</v>
      </c>
      <c r="RO131">
        <v>6.9395979942999997</v>
      </c>
      <c r="RQ131">
        <v>11.481308018</v>
      </c>
      <c r="RR131">
        <v>9.4038000759999996</v>
      </c>
      <c r="RV131">
        <v>-17.927114742000001</v>
      </c>
      <c r="RW131">
        <v>6.2052018627000001</v>
      </c>
      <c r="RY131">
        <v>2.9125732688000001</v>
      </c>
      <c r="SA131">
        <v>-10.312592813</v>
      </c>
      <c r="SB131">
        <v>10.36689977</v>
      </c>
      <c r="SD131">
        <v>6.5066062749000002</v>
      </c>
      <c r="SG131">
        <v>7.4184450583999997</v>
      </c>
      <c r="SN131">
        <v>7.0161024106000003</v>
      </c>
      <c r="SR131">
        <v>7.2540926932999996</v>
      </c>
      <c r="SS131">
        <v>6.3835057328999998</v>
      </c>
      <c r="SU131">
        <v>-11.861790686999999</v>
      </c>
      <c r="SZ131">
        <v>-1.2057323654000001</v>
      </c>
      <c r="TA131">
        <v>11.507342176</v>
      </c>
      <c r="TL131">
        <v>5.6669330707999999</v>
      </c>
      <c r="TM131">
        <v>9.8081223950999998</v>
      </c>
      <c r="TN131">
        <v>4.8420590437</v>
      </c>
      <c r="TQ131">
        <v>5.1632747804000001</v>
      </c>
      <c r="TS131">
        <v>5.4213572268999997</v>
      </c>
      <c r="TT131">
        <v>3.0487663586</v>
      </c>
      <c r="TU131">
        <v>10.851838663000001</v>
      </c>
      <c r="TW131">
        <v>-13.23777619</v>
      </c>
      <c r="TY131">
        <v>16.077418109</v>
      </c>
      <c r="UB131">
        <v>6.0930621737999999</v>
      </c>
      <c r="UC131">
        <v>4.2813581020000004</v>
      </c>
      <c r="UD131">
        <v>3.7990424092000001</v>
      </c>
      <c r="UE131">
        <v>35.538412541</v>
      </c>
      <c r="UG131">
        <v>-2.932994479</v>
      </c>
      <c r="UH131">
        <v>11.293068987</v>
      </c>
      <c r="UJ131">
        <v>4.6081957137999998</v>
      </c>
      <c r="UN131">
        <v>5.1839021757000001</v>
      </c>
      <c r="UO131">
        <v>5.4133371655999998</v>
      </c>
      <c r="UR131">
        <v>4.2796828904000002</v>
      </c>
      <c r="UX131">
        <v>4.5679555651000001</v>
      </c>
      <c r="UY131">
        <v>4.3453629048</v>
      </c>
      <c r="VB131">
        <v>8.0299405597</v>
      </c>
      <c r="VD131">
        <v>-6.7284947186000004</v>
      </c>
      <c r="VG131">
        <v>7.4790450451000003</v>
      </c>
      <c r="VJ131">
        <v>11.96341157</v>
      </c>
      <c r="VK131">
        <v>-18.505379198</v>
      </c>
      <c r="VL131">
        <v>8.7415367576000005</v>
      </c>
      <c r="VN131">
        <v>1.7444173187000001</v>
      </c>
      <c r="VP131">
        <v>9.0225961804000008</v>
      </c>
      <c r="VQ131">
        <v>2.9813216251000001</v>
      </c>
      <c r="VR131">
        <v>6.2990876647</v>
      </c>
      <c r="VT131">
        <v>40.099370497999999</v>
      </c>
      <c r="VW131">
        <v>-11.948495203</v>
      </c>
      <c r="VY131">
        <v>-0.23983471941000001</v>
      </c>
      <c r="WB131">
        <v>-0.14153503868</v>
      </c>
      <c r="WC131">
        <v>3.3392190181000001</v>
      </c>
      <c r="WH131">
        <v>4.8163442098000004</v>
      </c>
      <c r="WI131">
        <v>4.3009962739000001</v>
      </c>
      <c r="WJ131">
        <v>7.1940112727000001</v>
      </c>
      <c r="WK131">
        <v>3.9771277616999998</v>
      </c>
      <c r="WQ131">
        <v>6.3742224322999999</v>
      </c>
      <c r="WR131">
        <v>4.7296486209999999</v>
      </c>
      <c r="WZ131">
        <v>2.6590621085000001</v>
      </c>
      <c r="XA131">
        <v>5.0997948086999996</v>
      </c>
      <c r="XC131">
        <v>2.9503985637999999</v>
      </c>
      <c r="XH131">
        <v>7.3982271016999999</v>
      </c>
      <c r="XJ131">
        <v>5.1891890612999996</v>
      </c>
      <c r="XR131">
        <v>2.9799056336</v>
      </c>
      <c r="XU131">
        <v>2.3952679864999999</v>
      </c>
      <c r="XX131">
        <v>13.716495254</v>
      </c>
      <c r="XZ131">
        <v>4.3819924132999999</v>
      </c>
      <c r="YA131">
        <v>5.5403550412999998</v>
      </c>
      <c r="YC131">
        <v>1.7442685465000001</v>
      </c>
      <c r="YH131">
        <v>-12.410955397</v>
      </c>
      <c r="YI131">
        <v>9.0807212478999997</v>
      </c>
      <c r="YJ131">
        <v>5.4531598198999998</v>
      </c>
      <c r="YO131">
        <v>3.8825568892</v>
      </c>
      <c r="YT131">
        <v>3.7462351532999998</v>
      </c>
      <c r="YY131">
        <v>7.4077460166</v>
      </c>
      <c r="YZ131">
        <v>-1.1831262494000001</v>
      </c>
      <c r="ZB131">
        <v>12.377593457</v>
      </c>
      <c r="ZJ131">
        <v>4.6324695731999999</v>
      </c>
      <c r="ZK131">
        <v>1.0172691649000001</v>
      </c>
      <c r="ZN131">
        <v>-4.1706373047999996</v>
      </c>
      <c r="ZR131">
        <v>9.6689634297999998</v>
      </c>
      <c r="ZS131">
        <v>5.3629004083999998</v>
      </c>
      <c r="ZT131">
        <v>4.6426692320000003</v>
      </c>
      <c r="ZY131">
        <v>6.0362966767000001</v>
      </c>
      <c r="AAF131">
        <v>-1.2603020784000001</v>
      </c>
      <c r="AAG131">
        <v>2.8488146749999999</v>
      </c>
      <c r="AAH131">
        <v>8.0535938114000007</v>
      </c>
      <c r="AAN131">
        <v>5.6075345076999996</v>
      </c>
      <c r="AAR131">
        <v>5.2767930515000003</v>
      </c>
      <c r="AAT131">
        <v>6.1716881513999997</v>
      </c>
      <c r="AAU131">
        <v>6.8338780475999998</v>
      </c>
      <c r="ABF131">
        <v>-1.8002283429999999</v>
      </c>
      <c r="ABH131">
        <v>1.3379484069000001</v>
      </c>
      <c r="ABT131">
        <v>6.8671976806000004</v>
      </c>
      <c r="ABV131">
        <v>2.2881284032</v>
      </c>
      <c r="ABW131">
        <v>8.470131447</v>
      </c>
      <c r="ACA131">
        <v>7.6167039880000003</v>
      </c>
      <c r="ACB131">
        <v>-0.49528500698</v>
      </c>
      <c r="ACG131">
        <v>-8.7458484479000003</v>
      </c>
      <c r="ACJ131">
        <v>5.4101480492</v>
      </c>
      <c r="ACL131">
        <v>1590.7756757</v>
      </c>
      <c r="ACM131">
        <v>3.0813995805999999</v>
      </c>
      <c r="ACY131">
        <v>4.3866880606</v>
      </c>
      <c r="ADL131">
        <v>9.4004318949000005</v>
      </c>
      <c r="ADN131">
        <v>25.899922549999999</v>
      </c>
      <c r="ADQ131">
        <v>3.5912825885999999</v>
      </c>
      <c r="ADT131">
        <v>2.1883223752999998</v>
      </c>
      <c r="ADV131">
        <v>16.563821827000002</v>
      </c>
      <c r="ADW131">
        <v>10.962045485999999</v>
      </c>
      <c r="AEA131">
        <v>7.6469795037999999</v>
      </c>
      <c r="AEC131">
        <v>8.2857396810000008</v>
      </c>
      <c r="AED131">
        <v>5.2126080919</v>
      </c>
      <c r="AEG131">
        <v>5.0116882363000004</v>
      </c>
      <c r="AEH131">
        <v>6.1784451118000003</v>
      </c>
      <c r="AEK131">
        <v>9.8283814176999993</v>
      </c>
      <c r="AEL131">
        <v>2.8467176083000001</v>
      </c>
      <c r="AEM131">
        <v>9.0984491357999993</v>
      </c>
      <c r="AEP131">
        <v>7.9367557962999999</v>
      </c>
      <c r="AER131">
        <v>3.4357110068000001</v>
      </c>
      <c r="AEU131">
        <v>2.9106805196000001</v>
      </c>
      <c r="AEV131">
        <v>6.861765385</v>
      </c>
      <c r="AFA131">
        <v>8.1211710127999996</v>
      </c>
      <c r="AFB131">
        <v>3.8908685668</v>
      </c>
      <c r="AFF131">
        <v>5.0326735334999997</v>
      </c>
      <c r="AFG131">
        <v>10.423606115</v>
      </c>
      <c r="AFH131">
        <v>9.0571499613000004</v>
      </c>
      <c r="AFJ131">
        <v>4.7190382379000004</v>
      </c>
      <c r="AFK131">
        <v>-1.4592285246000001</v>
      </c>
      <c r="AFN131">
        <v>7.3877320002999998</v>
      </c>
      <c r="AFO131">
        <v>0.68045468636999995</v>
      </c>
      <c r="AFP131">
        <v>28.676412393</v>
      </c>
      <c r="AFS131">
        <v>0.22530223302999999</v>
      </c>
      <c r="AFT131">
        <v>14.577374648999999</v>
      </c>
      <c r="AFU131">
        <v>3.6218404918</v>
      </c>
      <c r="AFX131">
        <v>8.9677933593999999</v>
      </c>
      <c r="AFY131">
        <v>2.6091737253999998</v>
      </c>
      <c r="AFZ131">
        <v>5.5248295829999998</v>
      </c>
      <c r="AGD131">
        <v>4.6836709717999998</v>
      </c>
    </row>
    <row r="132" spans="1:862" x14ac:dyDescent="0.5">
      <c r="A132" s="1">
        <v>45519</v>
      </c>
      <c r="B132" s="2">
        <v>6.8146567174000001</v>
      </c>
      <c r="C132" s="2"/>
      <c r="D132" s="2"/>
      <c r="E132" s="2"/>
      <c r="F132" s="2"/>
      <c r="G132" s="2"/>
      <c r="H132" s="2">
        <v>4.7054480263</v>
      </c>
      <c r="I132" s="2"/>
      <c r="J132" s="2"/>
      <c r="K132" s="2">
        <v>4.6887930476999999</v>
      </c>
      <c r="L132" s="2">
        <v>10.923528681000001</v>
      </c>
      <c r="M132" s="2"/>
      <c r="N132" s="2"/>
      <c r="O132" s="2"/>
      <c r="P132" s="2"/>
      <c r="Q132" s="2"/>
      <c r="R132" s="2"/>
      <c r="S132" s="2">
        <v>13.241564807</v>
      </c>
      <c r="T132" s="2"/>
      <c r="U132" s="2"/>
      <c r="V132" s="2"/>
      <c r="W132" s="2"/>
      <c r="X132" s="2"/>
      <c r="Y132" s="2"/>
      <c r="Z132" s="2"/>
      <c r="AA132" s="2"/>
      <c r="AB132" s="2"/>
      <c r="AC132" s="2">
        <v>14.098707791000001</v>
      </c>
      <c r="AD132" s="2"/>
      <c r="AE132" s="2"/>
      <c r="AF132" s="2"/>
      <c r="AG132" s="2">
        <v>-11.603823194</v>
      </c>
      <c r="AH132" s="2"/>
      <c r="AI132" s="2"/>
      <c r="AJ132" s="2"/>
      <c r="AK132" s="2"/>
      <c r="AL132" s="2">
        <v>14.992029378</v>
      </c>
      <c r="AM132" s="2">
        <v>3.3476916454999999</v>
      </c>
      <c r="AN132" s="2"/>
      <c r="AO132" s="2">
        <v>5.6552829481</v>
      </c>
      <c r="AP132" s="2">
        <v>-4.0687704241000002</v>
      </c>
      <c r="AQ132" s="2">
        <v>20.250035022999999</v>
      </c>
      <c r="AR132" s="2">
        <v>104.67248730999999</v>
      </c>
      <c r="AS132" s="2"/>
      <c r="AT132" s="2"/>
      <c r="AU132" s="2">
        <v>8.4725374279000008</v>
      </c>
      <c r="AV132" s="2"/>
      <c r="AW132" s="2"/>
      <c r="AX132" s="2"/>
      <c r="AY132" s="2"/>
      <c r="AZ132" s="2">
        <v>7.5135343349000001</v>
      </c>
      <c r="BA132" s="2">
        <v>12.481425472</v>
      </c>
      <c r="BB132" s="2"/>
      <c r="BC132" s="2"/>
      <c r="BD132" s="2">
        <v>-88.723219823999997</v>
      </c>
      <c r="BE132" s="2"/>
      <c r="BF132" s="2">
        <v>6.2413792231</v>
      </c>
      <c r="BG132" s="2"/>
      <c r="BH132" s="2"/>
      <c r="BI132" s="2"/>
      <c r="BJ132" s="2">
        <v>4.7866029531000001</v>
      </c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>
        <v>-4.1801007938000003</v>
      </c>
      <c r="CA132" s="2"/>
      <c r="CB132" s="2">
        <v>3.3108240072999999</v>
      </c>
      <c r="CC132" s="2">
        <v>7.6757589762</v>
      </c>
      <c r="CD132" s="2"/>
      <c r="CE132" s="2"/>
      <c r="CF132" s="2">
        <v>-1.6180884599000001</v>
      </c>
      <c r="CG132" s="2">
        <v>6.5152957105000002</v>
      </c>
      <c r="CH132" s="2">
        <v>14.607000583</v>
      </c>
      <c r="CI132" s="2"/>
      <c r="CJ132" s="2">
        <v>10.470467794999999</v>
      </c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>
        <v>2.8600262730999999</v>
      </c>
      <c r="DD132" s="2"/>
      <c r="DE132" s="2"/>
      <c r="DF132" s="2"/>
      <c r="DG132" s="2"/>
      <c r="DH132" s="2"/>
      <c r="DI132" s="2"/>
      <c r="DJ132" s="2">
        <v>5.0417575547000002</v>
      </c>
      <c r="DK132" s="2"/>
      <c r="DL132" s="2"/>
      <c r="DM132" s="2"/>
      <c r="DN132" s="2"/>
      <c r="DO132" s="2"/>
      <c r="DP132" s="2"/>
      <c r="DQ132" s="2"/>
      <c r="DR132" s="2"/>
      <c r="DS132" s="2">
        <v>2.5939882747</v>
      </c>
      <c r="DT132" s="2">
        <v>-16.507685165000002</v>
      </c>
      <c r="DU132" s="2"/>
      <c r="DV132" s="2"/>
      <c r="DW132" s="2">
        <v>6.3724985161000003</v>
      </c>
      <c r="DX132" s="2"/>
      <c r="DY132" s="2"/>
      <c r="DZ132" s="2">
        <v>9.8100557047999999</v>
      </c>
      <c r="EA132" s="2"/>
      <c r="EB132" s="2"/>
      <c r="EC132" s="2">
        <v>3.1812871711000001</v>
      </c>
      <c r="ED132" s="2"/>
      <c r="EE132" s="2"/>
      <c r="EF132" s="2"/>
      <c r="EG132" s="2"/>
      <c r="EH132" s="2"/>
      <c r="EI132" s="2"/>
      <c r="EJ132" s="2"/>
      <c r="EK132" s="2"/>
      <c r="EL132" s="2">
        <v>7.9475763877999999</v>
      </c>
      <c r="EM132" s="2"/>
      <c r="EN132" s="2"/>
      <c r="EO132" s="2"/>
      <c r="EP132" s="2">
        <v>3.7481164953000001</v>
      </c>
      <c r="EQ132" s="2"/>
      <c r="ER132" s="2"/>
      <c r="ES132" s="2"/>
      <c r="ET132" s="2">
        <v>12.948584866999999</v>
      </c>
      <c r="EU132" s="2"/>
      <c r="EV132" s="2">
        <v>12.444510662000001</v>
      </c>
      <c r="EW132" s="2"/>
      <c r="EX132" s="2"/>
      <c r="EY132" s="2">
        <v>8.1543822162000001</v>
      </c>
      <c r="EZ132" s="2"/>
      <c r="FA132" s="2"/>
      <c r="FB132" s="2">
        <v>6.6291486606000003</v>
      </c>
      <c r="FC132" s="2">
        <v>4.3939030901000002</v>
      </c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>
        <v>10.878549408</v>
      </c>
      <c r="FU132" s="2">
        <v>4.4859748875000003</v>
      </c>
      <c r="FV132" s="2">
        <v>7.0893124694000003</v>
      </c>
      <c r="FW132" s="2"/>
      <c r="FX132" s="2"/>
      <c r="FY132" s="2"/>
      <c r="FZ132" s="2">
        <v>6.9776567905000002</v>
      </c>
      <c r="GA132" s="2"/>
      <c r="GB132" s="2"/>
      <c r="GC132" s="2">
        <v>-35.905426153999997</v>
      </c>
      <c r="GD132" s="2">
        <v>53.176108870999997</v>
      </c>
      <c r="GE132" s="2"/>
      <c r="GF132" s="2"/>
      <c r="GG132" s="2"/>
      <c r="GH132" s="2"/>
      <c r="GI132" s="2">
        <v>7.1853648601</v>
      </c>
      <c r="GJ132" s="2"/>
      <c r="GK132" s="2">
        <v>2.3545283504999999</v>
      </c>
      <c r="GL132" s="2"/>
      <c r="GM132" s="2">
        <v>2.9978851815000001</v>
      </c>
      <c r="GN132" s="2">
        <v>13.543356470999999</v>
      </c>
      <c r="GO132" s="2"/>
      <c r="GP132" s="2"/>
      <c r="GQ132" s="2">
        <v>18.225128692999998</v>
      </c>
      <c r="GR132" s="2">
        <v>4.1625023074999996</v>
      </c>
      <c r="GS132" s="2"/>
      <c r="GT132" s="2"/>
      <c r="GU132" s="2"/>
      <c r="GV132" s="2"/>
      <c r="GW132" s="2">
        <v>-24.875537644000001</v>
      </c>
      <c r="GX132" s="2">
        <v>4.9542069499999997</v>
      </c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>
        <v>6.0595383443999999</v>
      </c>
      <c r="HK132" s="2"/>
      <c r="HL132" s="2"/>
      <c r="HM132" s="2"/>
      <c r="HN132" s="2"/>
      <c r="HO132" s="2"/>
      <c r="HP132" s="2"/>
      <c r="HQ132" s="2">
        <v>-31.937949584999998</v>
      </c>
      <c r="HR132" s="2"/>
      <c r="HS132" s="2"/>
      <c r="HT132" s="2"/>
      <c r="HU132" s="2">
        <v>5.0732974452999997</v>
      </c>
      <c r="HV132" s="2">
        <v>4.0343314723999999</v>
      </c>
      <c r="HW132" s="2"/>
      <c r="HX132" s="2">
        <v>6.5858605883000001</v>
      </c>
      <c r="HY132" s="2"/>
      <c r="HZ132" s="2"/>
      <c r="IA132" s="2"/>
      <c r="IB132" s="2">
        <v>5.8139835064999996</v>
      </c>
      <c r="IC132" s="2"/>
      <c r="ID132" s="2"/>
      <c r="IE132" s="2"/>
      <c r="IF132" s="2"/>
      <c r="IG132" s="2">
        <v>13.504141764</v>
      </c>
      <c r="IH132" s="2"/>
      <c r="II132" s="2"/>
      <c r="IJ132" s="2"/>
      <c r="IK132" s="2">
        <v>4.5849583793999997</v>
      </c>
      <c r="IL132" s="2">
        <v>7.8503999662000004</v>
      </c>
      <c r="IM132" s="2"/>
      <c r="IN132" s="2"/>
      <c r="IO132" s="2"/>
      <c r="IP132" s="2">
        <v>7.1771878351999998</v>
      </c>
      <c r="IQ132" s="2"/>
      <c r="IR132" s="2"/>
      <c r="IS132" s="2">
        <v>4.6116397650999996</v>
      </c>
      <c r="IT132" s="2"/>
      <c r="IU132" s="2">
        <v>-2.0221635885000002</v>
      </c>
      <c r="IV132" s="2">
        <v>4.90816081</v>
      </c>
      <c r="IW132" s="2"/>
      <c r="IX132" s="2"/>
      <c r="IY132" s="2"/>
      <c r="IZ132" s="2"/>
      <c r="JA132" s="2"/>
      <c r="JB132" s="2"/>
      <c r="JC132" s="2"/>
      <c r="JD132" s="2"/>
      <c r="JE132" s="2">
        <v>2.7449514939999999</v>
      </c>
      <c r="JF132" s="2"/>
      <c r="JG132" s="2">
        <v>3.3697670434</v>
      </c>
      <c r="JH132" s="2"/>
      <c r="JI132" s="2"/>
      <c r="JJ132" s="2">
        <v>8.9601946426999994</v>
      </c>
      <c r="JK132" s="2">
        <v>6.5123989925999997</v>
      </c>
      <c r="JL132" s="2">
        <v>7.5176582439999997</v>
      </c>
      <c r="JM132" s="2"/>
      <c r="JN132" s="2"/>
      <c r="JO132" s="2">
        <v>2.0409451400999998</v>
      </c>
      <c r="JP132" s="2"/>
      <c r="JQ132" s="2">
        <v>4.4639951453000002</v>
      </c>
      <c r="JR132" s="2"/>
      <c r="JS132" s="2"/>
      <c r="JT132" s="2">
        <v>5.7443819627000003</v>
      </c>
      <c r="JU132" s="2">
        <v>5.0930780031999996</v>
      </c>
      <c r="JV132" s="2">
        <v>3.4473787110999998</v>
      </c>
      <c r="JW132" s="2"/>
      <c r="JX132" s="2"/>
      <c r="JY132" s="2">
        <v>6.8037366823000003</v>
      </c>
      <c r="JZ132" s="2"/>
      <c r="KA132" s="2">
        <v>8.7803037660999994</v>
      </c>
      <c r="KB132" s="2"/>
      <c r="KC132" s="2"/>
      <c r="KD132" s="2"/>
      <c r="KE132" s="2"/>
      <c r="KJ132">
        <v>123.54150057</v>
      </c>
      <c r="KL132">
        <v>-30.794761127000001</v>
      </c>
      <c r="KR132">
        <v>5.0289435944000003</v>
      </c>
      <c r="KW132">
        <v>5.5009428553999999</v>
      </c>
      <c r="KX132">
        <v>7.7007369456000001</v>
      </c>
      <c r="KY132">
        <v>8.2670603474999993</v>
      </c>
      <c r="LA132">
        <v>27.152257766000002</v>
      </c>
      <c r="LG132">
        <v>10.090212128999999</v>
      </c>
      <c r="LH132">
        <v>2.5250920667000001</v>
      </c>
      <c r="LJ132">
        <v>12.816990192</v>
      </c>
      <c r="LL132">
        <v>17.581545502000001</v>
      </c>
      <c r="LP132">
        <v>8.5310537402000008</v>
      </c>
      <c r="LR132">
        <v>9.8809640963999996</v>
      </c>
      <c r="LT132">
        <v>6.4260194427000004</v>
      </c>
      <c r="LU132">
        <v>-3.5651156656</v>
      </c>
      <c r="LX132">
        <v>5.0997762879000001</v>
      </c>
      <c r="LY132">
        <v>5.5195868266000003</v>
      </c>
      <c r="LZ132">
        <v>7.6665132617999996</v>
      </c>
      <c r="MC132">
        <v>4.3325377353999999</v>
      </c>
      <c r="MF132">
        <v>-8.8272936839000007</v>
      </c>
      <c r="MG132">
        <v>4.6314044650000001</v>
      </c>
      <c r="MH132">
        <v>3.2469289198000002</v>
      </c>
      <c r="MJ132">
        <v>6.4190803950999999</v>
      </c>
      <c r="ML132">
        <v>16.755630585999999</v>
      </c>
      <c r="MM132">
        <v>13.626204935000001</v>
      </c>
      <c r="MR132">
        <v>-1.2884258807</v>
      </c>
      <c r="MS132">
        <v>8.467682302</v>
      </c>
      <c r="NA132">
        <v>-4.7602738915999998</v>
      </c>
      <c r="NB132">
        <v>181.65371682</v>
      </c>
      <c r="NC132">
        <v>6.1223231904000004</v>
      </c>
      <c r="NJ132">
        <v>8.8407041338999992</v>
      </c>
      <c r="NM132">
        <v>-2.8654932230000001</v>
      </c>
      <c r="NN132">
        <v>28.826511541999999</v>
      </c>
      <c r="NQ132">
        <v>43.881801170999999</v>
      </c>
      <c r="NU132">
        <v>3.8597427493000001</v>
      </c>
      <c r="NV132">
        <v>4.9604243030999999</v>
      </c>
      <c r="NY132">
        <v>3.7879840523000001</v>
      </c>
      <c r="OA132">
        <v>9.8066597612000006</v>
      </c>
      <c r="OD132">
        <v>3.1523286944</v>
      </c>
      <c r="OE132">
        <v>10.255674459</v>
      </c>
      <c r="OG132">
        <v>9.2747908597999995</v>
      </c>
      <c r="OH132">
        <v>13.738362605000001</v>
      </c>
      <c r="OI132">
        <v>8.0842979440999994</v>
      </c>
      <c r="OJ132">
        <v>-2.6501324200999998</v>
      </c>
      <c r="OM132">
        <v>4.1174073864</v>
      </c>
      <c r="OO132">
        <v>2.7829235164999999</v>
      </c>
      <c r="OQ132">
        <v>12.994538307999999</v>
      </c>
      <c r="OS132">
        <v>6.0245896096999996</v>
      </c>
      <c r="OT132">
        <v>11.054667854</v>
      </c>
      <c r="OU132">
        <v>108.28560383</v>
      </c>
      <c r="OW132">
        <v>16.972016603</v>
      </c>
      <c r="OY132">
        <v>-3.3843885636E-2</v>
      </c>
      <c r="PA132">
        <v>9.7629720336000005</v>
      </c>
      <c r="PG132">
        <v>6.531408978</v>
      </c>
      <c r="PJ132">
        <v>2.3143964752000001</v>
      </c>
      <c r="PP132">
        <v>-7.6378934436000003</v>
      </c>
      <c r="PQ132">
        <v>-0.56149112658</v>
      </c>
      <c r="PR132">
        <v>10.861780060999999</v>
      </c>
      <c r="PV132">
        <v>4.7811729851000004</v>
      </c>
      <c r="PZ132">
        <v>6.3211287459000003</v>
      </c>
      <c r="QB132">
        <v>7.2525683631</v>
      </c>
      <c r="QD132">
        <v>7.6636370683999999</v>
      </c>
      <c r="QI132">
        <v>3.4955365366</v>
      </c>
      <c r="QK132">
        <v>6.8550741739000003</v>
      </c>
      <c r="QL132">
        <v>5.5474056316000002</v>
      </c>
      <c r="QM132">
        <v>-1.2313198941000001</v>
      </c>
      <c r="QN132">
        <v>5.4169098783000003</v>
      </c>
      <c r="QO132">
        <v>4.9103644833000004</v>
      </c>
      <c r="QQ132">
        <v>6.7942039989999996</v>
      </c>
      <c r="QR132">
        <v>5.0005622982000002</v>
      </c>
      <c r="QT132">
        <v>7.0913772360999996</v>
      </c>
      <c r="QV132">
        <v>6.6653772717999997</v>
      </c>
      <c r="RA132">
        <v>6.7404950224000002</v>
      </c>
      <c r="RH132">
        <v>5.1372995480999997</v>
      </c>
      <c r="RO132">
        <v>6.8611049948999998</v>
      </c>
      <c r="RQ132">
        <v>11.44479267</v>
      </c>
      <c r="RR132">
        <v>9.4172758831000003</v>
      </c>
      <c r="RV132">
        <v>-17.879147324000002</v>
      </c>
      <c r="RW132">
        <v>6.4328703760000003</v>
      </c>
      <c r="RY132">
        <v>2.8681384623000001</v>
      </c>
      <c r="SA132">
        <v>-10.210615668000001</v>
      </c>
      <c r="SB132">
        <v>10.36689977</v>
      </c>
      <c r="SD132">
        <v>6.495405742</v>
      </c>
      <c r="SG132">
        <v>7.6710506475000004</v>
      </c>
      <c r="SN132">
        <v>7.0032416829999997</v>
      </c>
      <c r="SR132">
        <v>7.1800911839000001</v>
      </c>
      <c r="SS132">
        <v>6.4053282526000004</v>
      </c>
      <c r="SU132">
        <v>-11.94134618</v>
      </c>
      <c r="SZ132">
        <v>-1.0916951211000001</v>
      </c>
      <c r="TA132">
        <v>11.019013528</v>
      </c>
      <c r="TL132">
        <v>5.4537571923000003</v>
      </c>
      <c r="TM132">
        <v>9.8081223950999998</v>
      </c>
      <c r="TN132">
        <v>4.7656948548000004</v>
      </c>
      <c r="TQ132">
        <v>5.1368316861999999</v>
      </c>
      <c r="TS132">
        <v>5.4104624241000003</v>
      </c>
      <c r="TT132">
        <v>3.0113753061000001</v>
      </c>
      <c r="TU132">
        <v>10.937264943000001</v>
      </c>
      <c r="TW132">
        <v>-12.667299404</v>
      </c>
      <c r="TY132">
        <v>16.077418109</v>
      </c>
      <c r="UB132">
        <v>6.2177908313000003</v>
      </c>
      <c r="UC132">
        <v>4.2759120066999996</v>
      </c>
      <c r="UD132">
        <v>3.7900226389</v>
      </c>
      <c r="UE132">
        <v>35.956787583999997</v>
      </c>
      <c r="UG132">
        <v>-2.9126569382</v>
      </c>
      <c r="UH132">
        <v>11.023271404000001</v>
      </c>
      <c r="UJ132">
        <v>4.6788890437999999</v>
      </c>
      <c r="UN132">
        <v>5.1569851493999996</v>
      </c>
      <c r="UO132">
        <v>5.2194923194999996</v>
      </c>
      <c r="UR132">
        <v>4.2710923386999999</v>
      </c>
      <c r="UX132">
        <v>4.4162072671999999</v>
      </c>
      <c r="UY132">
        <v>4.3872933437999997</v>
      </c>
      <c r="VB132">
        <v>8.2155455876999994</v>
      </c>
      <c r="VD132">
        <v>-6.7554610605000001</v>
      </c>
      <c r="VG132">
        <v>7.5099747968999999</v>
      </c>
      <c r="VJ132">
        <v>11.910316786999999</v>
      </c>
      <c r="VK132">
        <v>-18.504738005</v>
      </c>
      <c r="VL132">
        <v>8.6046416051999994</v>
      </c>
      <c r="VN132">
        <v>1.7341926969000001</v>
      </c>
      <c r="VP132">
        <v>9.1344055478000001</v>
      </c>
      <c r="VQ132">
        <v>3.0320032644000001</v>
      </c>
      <c r="VR132">
        <v>7.0218867985999998</v>
      </c>
      <c r="VT132">
        <v>40.099370497999999</v>
      </c>
      <c r="VW132">
        <v>-11.946830465</v>
      </c>
      <c r="VY132">
        <v>-0.23702086175000001</v>
      </c>
      <c r="WB132">
        <v>-0.14976697367</v>
      </c>
      <c r="WC132">
        <v>3.3662280644</v>
      </c>
      <c r="WH132">
        <v>4.8780870951999997</v>
      </c>
      <c r="WI132">
        <v>4.2503562110999997</v>
      </c>
      <c r="WJ132">
        <v>7.2095373145000003</v>
      </c>
      <c r="WK132">
        <v>3.5968271298999999</v>
      </c>
      <c r="WQ132">
        <v>6.3845193324</v>
      </c>
      <c r="WR132">
        <v>4.6909798894000003</v>
      </c>
      <c r="WZ132">
        <v>2.6885802952</v>
      </c>
      <c r="XA132">
        <v>5.1548256894</v>
      </c>
      <c r="XC132">
        <v>2.9143722169999999</v>
      </c>
      <c r="XH132">
        <v>7.4420372709000002</v>
      </c>
      <c r="XJ132">
        <v>5.2468693548000003</v>
      </c>
      <c r="XR132">
        <v>3.0008167272000001</v>
      </c>
      <c r="XU132">
        <v>2.2834137745</v>
      </c>
      <c r="XX132">
        <v>13.414423272000001</v>
      </c>
      <c r="XZ132">
        <v>4.3988540990000002</v>
      </c>
      <c r="YA132">
        <v>5.5437352104000004</v>
      </c>
      <c r="YC132">
        <v>1.7442685465000001</v>
      </c>
      <c r="YH132">
        <v>-11.979875823</v>
      </c>
      <c r="YI132">
        <v>9.2904210705000008</v>
      </c>
      <c r="YJ132">
        <v>5.4238629740000004</v>
      </c>
      <c r="YO132">
        <v>3.8787366591999999</v>
      </c>
      <c r="YT132">
        <v>3.8597850026999998</v>
      </c>
      <c r="YY132">
        <v>7.4314621550000002</v>
      </c>
      <c r="YZ132">
        <v>-1.1805539356999999</v>
      </c>
      <c r="ZB132">
        <v>12.573096383999999</v>
      </c>
      <c r="ZJ132">
        <v>4.6117575243999998</v>
      </c>
      <c r="ZK132">
        <v>1.0063485204</v>
      </c>
      <c r="ZN132">
        <v>-4.1670480319000003</v>
      </c>
      <c r="ZR132">
        <v>9.8843599881999999</v>
      </c>
      <c r="ZS132">
        <v>5.3985652023000004</v>
      </c>
      <c r="ZT132">
        <v>4.6362688938999996</v>
      </c>
      <c r="ZY132">
        <v>6.0965034765999997</v>
      </c>
      <c r="AAF132">
        <v>-1.2371243058000001</v>
      </c>
      <c r="AAG132">
        <v>2.9514051407999999</v>
      </c>
      <c r="AAH132">
        <v>8.0535938114000007</v>
      </c>
      <c r="AAN132">
        <v>5.5817587954999999</v>
      </c>
      <c r="AAR132">
        <v>5.2823553365000002</v>
      </c>
      <c r="AAT132">
        <v>6.0744706906000001</v>
      </c>
      <c r="AAU132">
        <v>6.9232835013000003</v>
      </c>
      <c r="ABF132">
        <v>-1.7983841628999999</v>
      </c>
      <c r="ABH132">
        <v>1.3379484069000001</v>
      </c>
      <c r="ABT132">
        <v>6.7958562239999996</v>
      </c>
      <c r="ABV132">
        <v>2.3544538624000002</v>
      </c>
      <c r="ABW132">
        <v>8.4860189881999997</v>
      </c>
      <c r="ACA132">
        <v>7.6406008224999997</v>
      </c>
      <c r="ACB132">
        <v>-0.51541602141999998</v>
      </c>
      <c r="ACG132">
        <v>-8.7084461209999997</v>
      </c>
      <c r="ACJ132">
        <v>5.3920586217000004</v>
      </c>
      <c r="ACL132">
        <v>1590.7756757</v>
      </c>
      <c r="ACM132">
        <v>3.0813995805999999</v>
      </c>
      <c r="ACY132">
        <v>4.3350897445000003</v>
      </c>
      <c r="ADL132">
        <v>9.6399078840999994</v>
      </c>
      <c r="ADN132">
        <v>25.154796112</v>
      </c>
      <c r="ADQ132">
        <v>3.5667640349999998</v>
      </c>
      <c r="ADT132">
        <v>2.1174061118999998</v>
      </c>
      <c r="ADV132">
        <v>16.246988843</v>
      </c>
      <c r="ADW132">
        <v>11.093022001</v>
      </c>
      <c r="AEA132">
        <v>7.6469795037999999</v>
      </c>
      <c r="AEC132">
        <v>8.3724289673999994</v>
      </c>
      <c r="AED132">
        <v>5.2039420223999997</v>
      </c>
      <c r="AEG132">
        <v>5.0520577279000003</v>
      </c>
      <c r="AEH132">
        <v>6.2056387369000001</v>
      </c>
      <c r="AEK132">
        <v>9.8626763653000005</v>
      </c>
      <c r="AEL132">
        <v>2.9641891041999999</v>
      </c>
      <c r="AEM132">
        <v>9.2064904554999991</v>
      </c>
      <c r="AEP132">
        <v>8.0418822952000006</v>
      </c>
      <c r="AER132">
        <v>3.4471599477999999</v>
      </c>
      <c r="AEU132">
        <v>2.8894670053999998</v>
      </c>
      <c r="AEV132">
        <v>6.8358088042</v>
      </c>
      <c r="AFA132">
        <v>8.2053263297000001</v>
      </c>
      <c r="AFB132">
        <v>3.9560214522999999</v>
      </c>
      <c r="AFF132">
        <v>5.0043890647999998</v>
      </c>
      <c r="AFG132">
        <v>10.513352212999999</v>
      </c>
      <c r="AFH132">
        <v>9.0231509257999996</v>
      </c>
      <c r="AFJ132">
        <v>4.6669267679999997</v>
      </c>
      <c r="AFK132">
        <v>-1.4307303856</v>
      </c>
      <c r="AFN132">
        <v>7.5047116371999998</v>
      </c>
      <c r="AFO132">
        <v>0.71622621986000001</v>
      </c>
      <c r="AFP132">
        <v>29.328913802999999</v>
      </c>
      <c r="AFS132">
        <v>0.28535374939000002</v>
      </c>
      <c r="AFT132">
        <v>14.577374648999999</v>
      </c>
      <c r="AFU132">
        <v>3.6256698823</v>
      </c>
      <c r="AFX132">
        <v>9.0557261795000006</v>
      </c>
      <c r="AFY132">
        <v>2.6187793528999999</v>
      </c>
      <c r="AFZ132">
        <v>5.5821482907000002</v>
      </c>
      <c r="AGD132">
        <v>4.6982598488000002</v>
      </c>
    </row>
    <row r="133" spans="1:862" x14ac:dyDescent="0.5">
      <c r="A133" s="1">
        <v>45520</v>
      </c>
      <c r="B133" s="2">
        <v>6.9640506583999997</v>
      </c>
      <c r="C133" s="2"/>
      <c r="D133" s="2"/>
      <c r="E133" s="2"/>
      <c r="F133" s="2"/>
      <c r="G133" s="2"/>
      <c r="H133" s="2">
        <v>4.8593583121000004</v>
      </c>
      <c r="I133" s="2"/>
      <c r="J133" s="2"/>
      <c r="K133" s="2">
        <v>4.5464686743999998</v>
      </c>
      <c r="L133" s="2">
        <v>10.923528681000001</v>
      </c>
      <c r="M133" s="2"/>
      <c r="N133" s="2"/>
      <c r="O133" s="2"/>
      <c r="P133" s="2"/>
      <c r="Q133" s="2"/>
      <c r="R133" s="2"/>
      <c r="S133" s="2">
        <v>13.241564807</v>
      </c>
      <c r="T133" s="2"/>
      <c r="U133" s="2"/>
      <c r="V133" s="2"/>
      <c r="W133" s="2"/>
      <c r="X133" s="2"/>
      <c r="Y133" s="2"/>
      <c r="Z133" s="2"/>
      <c r="AA133" s="2"/>
      <c r="AB133" s="2"/>
      <c r="AC133" s="2">
        <v>13.947948196</v>
      </c>
      <c r="AD133" s="2"/>
      <c r="AE133" s="2"/>
      <c r="AF133" s="2"/>
      <c r="AG133" s="2">
        <v>-12.038305082999999</v>
      </c>
      <c r="AH133" s="2"/>
      <c r="AI133" s="2"/>
      <c r="AJ133" s="2"/>
      <c r="AK133" s="2"/>
      <c r="AL133" s="2">
        <v>15.841188019000001</v>
      </c>
      <c r="AM133" s="2">
        <v>3.3370634740999998</v>
      </c>
      <c r="AN133" s="2"/>
      <c r="AO133" s="2">
        <v>5.6459932921</v>
      </c>
      <c r="AP133" s="2">
        <v>-4.0366650515</v>
      </c>
      <c r="AQ133" s="2">
        <v>20.250035022999999</v>
      </c>
      <c r="AR133" s="2">
        <v>102.17215201</v>
      </c>
      <c r="AS133" s="2"/>
      <c r="AT133" s="2"/>
      <c r="AU133" s="2">
        <v>8.3825567648000003</v>
      </c>
      <c r="AV133" s="2"/>
      <c r="AW133" s="2"/>
      <c r="AX133" s="2"/>
      <c r="AY133" s="2"/>
      <c r="AZ133" s="2">
        <v>7.5013403574000002</v>
      </c>
      <c r="BA133" s="2">
        <v>11.967629421</v>
      </c>
      <c r="BB133" s="2"/>
      <c r="BC133" s="2"/>
      <c r="BD133" s="2">
        <v>-88.723219823999997</v>
      </c>
      <c r="BE133" s="2"/>
      <c r="BF133" s="2">
        <v>6.2413792231</v>
      </c>
      <c r="BG133" s="2"/>
      <c r="BH133" s="2"/>
      <c r="BI133" s="2"/>
      <c r="BJ133" s="2">
        <v>4.7646711569000004</v>
      </c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>
        <v>-4.1338787015999996</v>
      </c>
      <c r="CA133" s="2"/>
      <c r="CB133" s="2">
        <v>3.4463531670999998</v>
      </c>
      <c r="CC133" s="2">
        <v>7.6499973465000002</v>
      </c>
      <c r="CD133" s="2"/>
      <c r="CE133" s="2"/>
      <c r="CF133" s="2">
        <v>-1.7011843581999999</v>
      </c>
      <c r="CG133" s="2">
        <v>6.4917377255000002</v>
      </c>
      <c r="CH133" s="2">
        <v>13.881404548000001</v>
      </c>
      <c r="CI133" s="2"/>
      <c r="CJ133" s="2">
        <v>10.282805637999999</v>
      </c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>
        <v>2.8704850905999999</v>
      </c>
      <c r="DD133" s="2"/>
      <c r="DE133" s="2"/>
      <c r="DF133" s="2"/>
      <c r="DG133" s="2"/>
      <c r="DH133" s="2"/>
      <c r="DI133" s="2"/>
      <c r="DJ133" s="2">
        <v>4.9161016068999999</v>
      </c>
      <c r="DK133" s="2"/>
      <c r="DL133" s="2"/>
      <c r="DM133" s="2"/>
      <c r="DN133" s="2"/>
      <c r="DO133" s="2"/>
      <c r="DP133" s="2"/>
      <c r="DQ133" s="2"/>
      <c r="DR133" s="2"/>
      <c r="DS133" s="2">
        <v>2.5916079784999999</v>
      </c>
      <c r="DT133" s="2">
        <v>-15.336408253</v>
      </c>
      <c r="DU133" s="2"/>
      <c r="DV133" s="2"/>
      <c r="DW133" s="2">
        <v>6.2202614942999999</v>
      </c>
      <c r="DX133" s="2"/>
      <c r="DY133" s="2"/>
      <c r="DZ133" s="2">
        <v>9.6726788281000005</v>
      </c>
      <c r="EA133" s="2"/>
      <c r="EB133" s="2"/>
      <c r="EC133" s="2">
        <v>3.1210717435999999</v>
      </c>
      <c r="ED133" s="2"/>
      <c r="EE133" s="2"/>
      <c r="EF133" s="2"/>
      <c r="EG133" s="2"/>
      <c r="EH133" s="2"/>
      <c r="EI133" s="2"/>
      <c r="EJ133" s="2"/>
      <c r="EK133" s="2"/>
      <c r="EL133" s="2">
        <v>7.7990466042</v>
      </c>
      <c r="EM133" s="2"/>
      <c r="EN133" s="2"/>
      <c r="EO133" s="2"/>
      <c r="EP133" s="2">
        <v>3.7365451163999999</v>
      </c>
      <c r="EQ133" s="2"/>
      <c r="ER133" s="2"/>
      <c r="ES133" s="2"/>
      <c r="ET133" s="2">
        <v>12.914878108</v>
      </c>
      <c r="EU133" s="2"/>
      <c r="EV133" s="2">
        <v>12.554412449000001</v>
      </c>
      <c r="EW133" s="2"/>
      <c r="EX133" s="2"/>
      <c r="EY133" s="2">
        <v>7.9860659049000002</v>
      </c>
      <c r="EZ133" s="2"/>
      <c r="FA133" s="2"/>
      <c r="FB133" s="2">
        <v>6.7130819374000001</v>
      </c>
      <c r="FC133" s="2">
        <v>4.3631133285999999</v>
      </c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>
        <v>10.957066728999999</v>
      </c>
      <c r="FU133" s="2">
        <v>4.3754303494000002</v>
      </c>
      <c r="FV133" s="2">
        <v>6.8783449232000002</v>
      </c>
      <c r="FW133" s="2"/>
      <c r="FX133" s="2"/>
      <c r="FY133" s="2"/>
      <c r="FZ133" s="2">
        <v>6.8715543690000001</v>
      </c>
      <c r="GA133" s="2"/>
      <c r="GB133" s="2"/>
      <c r="GC133" s="2">
        <v>-35.768372307</v>
      </c>
      <c r="GD133" s="2">
        <v>53.279678191999999</v>
      </c>
      <c r="GE133" s="2"/>
      <c r="GF133" s="2"/>
      <c r="GG133" s="2"/>
      <c r="GH133" s="2"/>
      <c r="GI133" s="2">
        <v>7.1826158002999998</v>
      </c>
      <c r="GJ133" s="2"/>
      <c r="GK133" s="2">
        <v>2.3939264792000001</v>
      </c>
      <c r="GL133" s="2"/>
      <c r="GM133" s="2">
        <v>2.9853062515</v>
      </c>
      <c r="GN133" s="2">
        <v>13.543356470999999</v>
      </c>
      <c r="GO133" s="2"/>
      <c r="GP133" s="2"/>
      <c r="GQ133" s="2">
        <v>18.225128692999998</v>
      </c>
      <c r="GR133" s="2">
        <v>4.1810258583</v>
      </c>
      <c r="GS133" s="2"/>
      <c r="GT133" s="2"/>
      <c r="GU133" s="2"/>
      <c r="GV133" s="2"/>
      <c r="GW133" s="2">
        <v>-24.341698563000001</v>
      </c>
      <c r="GX133" s="2">
        <v>4.9757233250999997</v>
      </c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>
        <v>6.0595383443999999</v>
      </c>
      <c r="HK133" s="2"/>
      <c r="HL133" s="2"/>
      <c r="HM133" s="2"/>
      <c r="HN133" s="2"/>
      <c r="HO133" s="2"/>
      <c r="HP133" s="2"/>
      <c r="HQ133" s="2">
        <v>-32.099773454999998</v>
      </c>
      <c r="HR133" s="2"/>
      <c r="HS133" s="2"/>
      <c r="HT133" s="2"/>
      <c r="HU133" s="2">
        <v>5.0493439320000002</v>
      </c>
      <c r="HV133" s="2">
        <v>4.0434745317000003</v>
      </c>
      <c r="HW133" s="2"/>
      <c r="HX133" s="2">
        <v>6.5090128685000002</v>
      </c>
      <c r="HY133" s="2"/>
      <c r="HZ133" s="2"/>
      <c r="IA133" s="2"/>
      <c r="IB133" s="2">
        <v>5.8405893099000004</v>
      </c>
      <c r="IC133" s="2"/>
      <c r="ID133" s="2"/>
      <c r="IE133" s="2"/>
      <c r="IF133" s="2"/>
      <c r="IG133" s="2">
        <v>13.504141764</v>
      </c>
      <c r="IH133" s="2"/>
      <c r="II133" s="2"/>
      <c r="IJ133" s="2"/>
      <c r="IK133" s="2">
        <v>4.7028689455999997</v>
      </c>
      <c r="IL133" s="2">
        <v>7.8529938343000003</v>
      </c>
      <c r="IM133" s="2"/>
      <c r="IN133" s="2"/>
      <c r="IO133" s="2"/>
      <c r="IP133" s="2">
        <v>7.1442489772000002</v>
      </c>
      <c r="IQ133" s="2"/>
      <c r="IR133" s="2"/>
      <c r="IS133" s="2">
        <v>4.6512584463</v>
      </c>
      <c r="IT133" s="2"/>
      <c r="IU133" s="2">
        <v>-2.0221635885000002</v>
      </c>
      <c r="IV133" s="2">
        <v>4.9161703856000001</v>
      </c>
      <c r="IW133" s="2"/>
      <c r="IX133" s="2"/>
      <c r="IY133" s="2"/>
      <c r="IZ133" s="2"/>
      <c r="JA133" s="2"/>
      <c r="JB133" s="2"/>
      <c r="JC133" s="2"/>
      <c r="JD133" s="2"/>
      <c r="JE133" s="2">
        <v>2.6826587118999998</v>
      </c>
      <c r="JF133" s="2"/>
      <c r="JG133" s="2">
        <v>3.296410227</v>
      </c>
      <c r="JH133" s="2"/>
      <c r="JI133" s="2"/>
      <c r="JJ133" s="2">
        <v>8.8051246381000006</v>
      </c>
      <c r="JK133" s="2">
        <v>6.3905337696000002</v>
      </c>
      <c r="JL133" s="2">
        <v>7.3312009333999999</v>
      </c>
      <c r="JM133" s="2"/>
      <c r="JN133" s="2"/>
      <c r="JO133" s="2">
        <v>2.0438977838999999</v>
      </c>
      <c r="JP133" s="2"/>
      <c r="JQ133" s="2">
        <v>4.5426806171000003</v>
      </c>
      <c r="JR133" s="2"/>
      <c r="JS133" s="2"/>
      <c r="JT133" s="2">
        <v>5.7034625071000002</v>
      </c>
      <c r="JU133" s="2">
        <v>5.0894459105000003</v>
      </c>
      <c r="JV133" s="2">
        <v>3.4369444767999999</v>
      </c>
      <c r="JW133" s="2"/>
      <c r="JX133" s="2"/>
      <c r="JY133" s="2">
        <v>6.8037366823000003</v>
      </c>
      <c r="JZ133" s="2"/>
      <c r="KA133" s="2">
        <v>8.7948750026999996</v>
      </c>
      <c r="KB133" s="2"/>
      <c r="KC133" s="2"/>
      <c r="KD133" s="2"/>
      <c r="KE133" s="2"/>
      <c r="KJ133">
        <v>133.10189467000001</v>
      </c>
      <c r="KL133">
        <v>-26.286965493</v>
      </c>
      <c r="KR133">
        <v>4.9965856281000001</v>
      </c>
      <c r="KW133">
        <v>5.4921530526</v>
      </c>
      <c r="KX133">
        <v>7.6833966924999997</v>
      </c>
      <c r="KY133">
        <v>8.2979256920999998</v>
      </c>
      <c r="LA133">
        <v>27.152257766000002</v>
      </c>
      <c r="LG133">
        <v>10.100359986999999</v>
      </c>
      <c r="LH133">
        <v>2.5714686972999998</v>
      </c>
      <c r="LJ133">
        <v>12.734743848999999</v>
      </c>
      <c r="LL133">
        <v>17.581545502000001</v>
      </c>
      <c r="LP133">
        <v>8.6733682618000003</v>
      </c>
      <c r="LR133">
        <v>9.8964610258000008</v>
      </c>
      <c r="LT133">
        <v>6.4543618401999998</v>
      </c>
      <c r="LU133">
        <v>-3.3266235038</v>
      </c>
      <c r="LX133">
        <v>5.0997762879000001</v>
      </c>
      <c r="LY133">
        <v>5.5395829921999997</v>
      </c>
      <c r="LZ133">
        <v>7.6776436750999997</v>
      </c>
      <c r="MC133">
        <v>4.3175901122000004</v>
      </c>
      <c r="MF133">
        <v>-8.8272936839000007</v>
      </c>
      <c r="MG133">
        <v>4.5368289447999999</v>
      </c>
      <c r="MH133">
        <v>3.2307082636</v>
      </c>
      <c r="MJ133">
        <v>6.3416438054000004</v>
      </c>
      <c r="ML133">
        <v>16.755630585999999</v>
      </c>
      <c r="MM133">
        <v>13.347100263</v>
      </c>
      <c r="MR133">
        <v>-1.2778110980999999</v>
      </c>
      <c r="MS133">
        <v>8.4125012384000009</v>
      </c>
      <c r="NA133">
        <v>-4.7602738915999998</v>
      </c>
      <c r="NB133">
        <v>190.78353981999999</v>
      </c>
      <c r="NC133">
        <v>6.1507433043999997</v>
      </c>
      <c r="NJ133">
        <v>8.7332669800999998</v>
      </c>
      <c r="NM133">
        <v>-2.8654932230000001</v>
      </c>
      <c r="NN133">
        <v>28.780756214</v>
      </c>
      <c r="NQ133">
        <v>43.922317483</v>
      </c>
      <c r="NU133">
        <v>3.8365309151</v>
      </c>
      <c r="NV133">
        <v>4.9528281592000001</v>
      </c>
      <c r="NY133">
        <v>3.7889114586999999</v>
      </c>
      <c r="OA133">
        <v>9.6689349617999998</v>
      </c>
      <c r="OD133">
        <v>3.1969484638000001</v>
      </c>
      <c r="OE133">
        <v>10.194050946999999</v>
      </c>
      <c r="OG133">
        <v>9.1741739226999997</v>
      </c>
      <c r="OH133">
        <v>13.676414614</v>
      </c>
      <c r="OI133">
        <v>7.9736005266000003</v>
      </c>
      <c r="OJ133">
        <v>-2.6501324200999998</v>
      </c>
      <c r="OM133">
        <v>3.9789100640999999</v>
      </c>
      <c r="OO133">
        <v>2.7829235164999999</v>
      </c>
      <c r="OQ133">
        <v>12.600770308</v>
      </c>
      <c r="OS133">
        <v>6.0270654788</v>
      </c>
      <c r="OT133">
        <v>11.030840338999999</v>
      </c>
      <c r="OU133">
        <v>108.28560383</v>
      </c>
      <c r="OW133">
        <v>16.797646605000001</v>
      </c>
      <c r="OY133">
        <v>-7.2636582850000003E-3</v>
      </c>
      <c r="PA133">
        <v>9.6902152053999995</v>
      </c>
      <c r="PG133">
        <v>6.5684560028999996</v>
      </c>
      <c r="PJ133">
        <v>2.3397097122999999</v>
      </c>
      <c r="PP133">
        <v>-7.7110476067000002</v>
      </c>
      <c r="PQ133">
        <v>-0.54290259787999995</v>
      </c>
      <c r="PR133">
        <v>10.628226178</v>
      </c>
      <c r="PV133">
        <v>4.8006345025000003</v>
      </c>
      <c r="PZ133">
        <v>6.3110260269999996</v>
      </c>
      <c r="QB133">
        <v>7.2788286968999998</v>
      </c>
      <c r="QD133">
        <v>7.6335626646000003</v>
      </c>
      <c r="QI133">
        <v>3.4730444545000001</v>
      </c>
      <c r="QK133">
        <v>6.7241499213999996</v>
      </c>
      <c r="QL133">
        <v>5.5285125466</v>
      </c>
      <c r="QM133">
        <v>-1.1947232024000001</v>
      </c>
      <c r="QN133">
        <v>5.4169098783000003</v>
      </c>
      <c r="QO133">
        <v>4.9282692387000004</v>
      </c>
      <c r="QQ133">
        <v>6.7845202479999998</v>
      </c>
      <c r="QR133">
        <v>4.9464319118000004</v>
      </c>
      <c r="QT133">
        <v>7.0956740087999997</v>
      </c>
      <c r="QV133">
        <v>6.6491090094</v>
      </c>
      <c r="RA133">
        <v>6.5368963642000004</v>
      </c>
      <c r="RH133">
        <v>5.1757580266999996</v>
      </c>
      <c r="RO133">
        <v>7.1947002424999997</v>
      </c>
      <c r="RQ133">
        <v>11.400452604</v>
      </c>
      <c r="RR133">
        <v>9.4923553798999993</v>
      </c>
      <c r="RV133">
        <v>-17.735245070000001</v>
      </c>
      <c r="RW133">
        <v>6.1803652975999999</v>
      </c>
      <c r="RY133">
        <v>2.8459210590000001</v>
      </c>
      <c r="SA133">
        <v>-10.149429380999999</v>
      </c>
      <c r="SB133">
        <v>9.9969385183000004</v>
      </c>
      <c r="SD133">
        <v>6.3520389204000001</v>
      </c>
      <c r="SG133">
        <v>7.3449597961000004</v>
      </c>
      <c r="SN133">
        <v>6.9781632641</v>
      </c>
      <c r="SR133">
        <v>7.0938975723000004</v>
      </c>
      <c r="SS133">
        <v>6.3885416990000001</v>
      </c>
      <c r="SU133">
        <v>-11.814057392</v>
      </c>
      <c r="SZ133">
        <v>-1.0346764989999999</v>
      </c>
      <c r="TA133">
        <v>10.809729820999999</v>
      </c>
      <c r="TL133">
        <v>5.3131203280000001</v>
      </c>
      <c r="TM133">
        <v>10.462948029</v>
      </c>
      <c r="TN133">
        <v>4.4929656085999996</v>
      </c>
      <c r="TQ133">
        <v>5.097167045</v>
      </c>
      <c r="TS133">
        <v>5.3908517792000001</v>
      </c>
      <c r="TT133">
        <v>2.9739842535999998</v>
      </c>
      <c r="TU133">
        <v>10.75217467</v>
      </c>
      <c r="TW133">
        <v>-13.491321427999999</v>
      </c>
      <c r="TY133">
        <v>16.077418109</v>
      </c>
      <c r="UB133">
        <v>6.1125510265000003</v>
      </c>
      <c r="UC133">
        <v>4.2759120066999996</v>
      </c>
      <c r="UD133">
        <v>3.7900226389</v>
      </c>
      <c r="UE133">
        <v>35.553907913000003</v>
      </c>
      <c r="UG133">
        <v>-2.8516443157000002</v>
      </c>
      <c r="UH133">
        <v>10.953999051</v>
      </c>
      <c r="UJ133">
        <v>4.6191924540000002</v>
      </c>
      <c r="UN133">
        <v>5.1685210177999998</v>
      </c>
      <c r="UO133">
        <v>5.2194923194999996</v>
      </c>
      <c r="UR133">
        <v>4.2831191110000004</v>
      </c>
      <c r="UX133">
        <v>4.3308488496999997</v>
      </c>
      <c r="UY133">
        <v>4.3796696276000002</v>
      </c>
      <c r="VB133">
        <v>8.1536772450000008</v>
      </c>
      <c r="VD133">
        <v>-6.7401129708000003</v>
      </c>
      <c r="VG133">
        <v>7.5718343004999999</v>
      </c>
      <c r="VJ133">
        <v>11.810253543</v>
      </c>
      <c r="VK133">
        <v>-18.505379198</v>
      </c>
      <c r="VL133">
        <v>8.6046416051999994</v>
      </c>
      <c r="VN133">
        <v>1.7495296296</v>
      </c>
      <c r="VP133">
        <v>9.0896818008999993</v>
      </c>
      <c r="VQ133">
        <v>3.0207406779000001</v>
      </c>
      <c r="VR133">
        <v>7.2382353900999998</v>
      </c>
      <c r="VT133">
        <v>40.099370497999999</v>
      </c>
      <c r="VW133">
        <v>-11.948495203</v>
      </c>
      <c r="VY133">
        <v>-0.23842779057999999</v>
      </c>
      <c r="WB133">
        <v>-0.14647419967</v>
      </c>
      <c r="WC133">
        <v>3.3750905257000001</v>
      </c>
      <c r="WH133">
        <v>4.7813565747000002</v>
      </c>
      <c r="WI133">
        <v>4.2712080015999998</v>
      </c>
      <c r="WJ133">
        <v>7.2206222603999999</v>
      </c>
      <c r="WK133">
        <v>3.9257357844</v>
      </c>
      <c r="WQ133">
        <v>6.1476906296999996</v>
      </c>
      <c r="WR133">
        <v>4.6909798894000003</v>
      </c>
      <c r="WZ133">
        <v>2.6382257413999999</v>
      </c>
      <c r="XA133">
        <v>5.0743959405999997</v>
      </c>
      <c r="XC133">
        <v>2.8687388442000001</v>
      </c>
      <c r="XH133">
        <v>7.4201321863</v>
      </c>
      <c r="XJ133">
        <v>5.2180292079999999</v>
      </c>
      <c r="XR133">
        <v>2.9851334070000002</v>
      </c>
      <c r="XU133">
        <v>2.1641026151</v>
      </c>
      <c r="XX133">
        <v>13.435999841999999</v>
      </c>
      <c r="XZ133">
        <v>4.4100952226999999</v>
      </c>
      <c r="YA133">
        <v>5.5054644197</v>
      </c>
      <c r="YC133">
        <v>1.9851995490000001</v>
      </c>
      <c r="YH133">
        <v>-11.899234668</v>
      </c>
      <c r="YI133">
        <v>9.3239730421000004</v>
      </c>
      <c r="YJ133">
        <v>5.3778250734000004</v>
      </c>
      <c r="YO133">
        <v>3.958961494</v>
      </c>
      <c r="YT133">
        <v>3.8597850026999998</v>
      </c>
      <c r="YY133">
        <v>7.3840298781999998</v>
      </c>
      <c r="YZ133">
        <v>-1.1966308962000001</v>
      </c>
      <c r="ZB133">
        <v>12.302719996</v>
      </c>
      <c r="ZJ133">
        <v>4.6065795118999997</v>
      </c>
      <c r="ZK133">
        <v>1.0088035146000001</v>
      </c>
      <c r="ZN133">
        <v>-4.1391437844999999</v>
      </c>
      <c r="ZR133">
        <v>9.6891568571000004</v>
      </c>
      <c r="ZS133">
        <v>5.4219317913999996</v>
      </c>
      <c r="ZT133">
        <v>4.5804945191000002</v>
      </c>
      <c r="ZY133">
        <v>6.0362966767000001</v>
      </c>
      <c r="AAF133">
        <v>-1.2324101826</v>
      </c>
      <c r="AAG133">
        <v>2.9264507031</v>
      </c>
      <c r="AAH133">
        <v>7.9632612169000003</v>
      </c>
      <c r="AAN133">
        <v>5.5516871312999996</v>
      </c>
      <c r="AAR133">
        <v>5.2684496240999996</v>
      </c>
      <c r="AAT133">
        <v>6.0636687504999998</v>
      </c>
      <c r="AAU133">
        <v>6.7342548277000001</v>
      </c>
      <c r="ABF133">
        <v>-1.7983841628999999</v>
      </c>
      <c r="ABH133">
        <v>1.3379484069000001</v>
      </c>
      <c r="ABT133">
        <v>6.8487253391999996</v>
      </c>
      <c r="ABV133">
        <v>2.4046023803000001</v>
      </c>
      <c r="ABW133">
        <v>8.3559705569999991</v>
      </c>
      <c r="ACA133">
        <v>7.5762933180000003</v>
      </c>
      <c r="ACB133">
        <v>-0.67422735753999996</v>
      </c>
      <c r="ACG133">
        <v>-8.6616932123999995</v>
      </c>
      <c r="ACJ133">
        <v>5.2835220569999999</v>
      </c>
      <c r="ACL133">
        <v>1589.4298108</v>
      </c>
      <c r="ACM133">
        <v>3.0813995805999999</v>
      </c>
      <c r="ACY133">
        <v>4.4300605582000001</v>
      </c>
      <c r="ADL133">
        <v>9.4505547763000006</v>
      </c>
      <c r="ADN133">
        <v>23.757684041000001</v>
      </c>
      <c r="ADQ133">
        <v>3.6301036318</v>
      </c>
      <c r="ADT133">
        <v>2.0819479801999998</v>
      </c>
      <c r="ADV133">
        <v>16.484613581000001</v>
      </c>
      <c r="ADW133">
        <v>11.084290233000001</v>
      </c>
      <c r="AEA133">
        <v>7.6469795037999999</v>
      </c>
      <c r="AEC133">
        <v>8.2664753951000005</v>
      </c>
      <c r="AED133">
        <v>5.2024976775000003</v>
      </c>
      <c r="AEG133">
        <v>5.0209155486999997</v>
      </c>
      <c r="AEH133">
        <v>6.2509614454999998</v>
      </c>
      <c r="AEK133">
        <v>9.8626763653000005</v>
      </c>
      <c r="AEL133">
        <v>2.9641891041999999</v>
      </c>
      <c r="AEM133">
        <v>8.9805787077999994</v>
      </c>
      <c r="AEP133">
        <v>7.9532023963</v>
      </c>
      <c r="AER133">
        <v>3.4396932472000001</v>
      </c>
      <c r="AEU133">
        <v>2.9637143048999999</v>
      </c>
      <c r="AEV133">
        <v>6.8395168872000003</v>
      </c>
      <c r="AFA133">
        <v>8.2053263297000001</v>
      </c>
      <c r="AFB133">
        <v>3.9796112901999998</v>
      </c>
      <c r="AFF133">
        <v>5.0569173638000002</v>
      </c>
      <c r="AFG133">
        <v>10.513352212999999</v>
      </c>
      <c r="AFH133">
        <v>8.7851576773000009</v>
      </c>
      <c r="AFJ133">
        <v>4.6006030790999999</v>
      </c>
      <c r="AFK133">
        <v>-1.4470150365000001</v>
      </c>
      <c r="AFN133">
        <v>7.3417757143999998</v>
      </c>
      <c r="AFO133">
        <v>0.68300979590999999</v>
      </c>
      <c r="AFP133">
        <v>29.638289472</v>
      </c>
      <c r="AFS133">
        <v>0.28535374939000002</v>
      </c>
      <c r="AFT133">
        <v>14.577374648999999</v>
      </c>
      <c r="AFU133">
        <v>3.6218404918</v>
      </c>
      <c r="AFX133">
        <v>8.9597994665999998</v>
      </c>
      <c r="AFY133">
        <v>2.6235821665999999</v>
      </c>
      <c r="AFZ133">
        <v>5.5821482907000002</v>
      </c>
      <c r="AGD133">
        <v>4.6435515601999997</v>
      </c>
    </row>
    <row r="134" spans="1:862" x14ac:dyDescent="0.5">
      <c r="A134" s="1">
        <v>45523</v>
      </c>
      <c r="B134" s="2">
        <v>7.1828060721</v>
      </c>
      <c r="C134" s="2"/>
      <c r="D134" s="2"/>
      <c r="E134" s="2"/>
      <c r="F134" s="2"/>
      <c r="G134" s="2"/>
      <c r="H134" s="2">
        <v>4.5182708864999999</v>
      </c>
      <c r="I134" s="2"/>
      <c r="J134" s="2"/>
      <c r="K134" s="2">
        <v>4.4909862915999996</v>
      </c>
      <c r="L134" s="2">
        <v>10.930861983</v>
      </c>
      <c r="M134" s="2"/>
      <c r="N134" s="2"/>
      <c r="O134" s="2"/>
      <c r="P134" s="2"/>
      <c r="Q134" s="2"/>
      <c r="R134" s="2"/>
      <c r="S134" s="2">
        <v>12.913027294999999</v>
      </c>
      <c r="T134" s="2"/>
      <c r="U134" s="2"/>
      <c r="V134" s="2"/>
      <c r="W134" s="2"/>
      <c r="X134" s="2"/>
      <c r="Y134" s="2"/>
      <c r="Z134" s="2"/>
      <c r="AA134" s="2"/>
      <c r="AB134" s="2"/>
      <c r="AC134" s="2">
        <v>13.947948196</v>
      </c>
      <c r="AD134" s="2"/>
      <c r="AE134" s="2"/>
      <c r="AF134" s="2"/>
      <c r="AG134" s="2">
        <v>-12.038305082999999</v>
      </c>
      <c r="AH134" s="2"/>
      <c r="AI134" s="2"/>
      <c r="AJ134" s="2"/>
      <c r="AK134" s="2"/>
      <c r="AL134" s="2">
        <v>16.743977733000001</v>
      </c>
      <c r="AM134" s="2">
        <v>3.3760334360000002</v>
      </c>
      <c r="AN134" s="2"/>
      <c r="AO134" s="2">
        <v>5.6955381238999996</v>
      </c>
      <c r="AP134" s="2">
        <v>-4.1210459805999999</v>
      </c>
      <c r="AQ134" s="2">
        <v>20.250035022999999</v>
      </c>
      <c r="AR134" s="2">
        <v>101.10057973000001</v>
      </c>
      <c r="AS134" s="2"/>
      <c r="AT134" s="2"/>
      <c r="AU134" s="2">
        <v>8.4099916305000004</v>
      </c>
      <c r="AV134" s="2"/>
      <c r="AW134" s="2"/>
      <c r="AX134" s="2"/>
      <c r="AY134" s="2"/>
      <c r="AZ134" s="2">
        <v>7.5013403574000002</v>
      </c>
      <c r="BA134" s="2">
        <v>11.939994971999999</v>
      </c>
      <c r="BB134" s="2"/>
      <c r="BC134" s="2"/>
      <c r="BD134" s="2">
        <v>-86.137194487000002</v>
      </c>
      <c r="BE134" s="2"/>
      <c r="BF134" s="2">
        <v>6.2413792231</v>
      </c>
      <c r="BG134" s="2"/>
      <c r="BH134" s="2"/>
      <c r="BI134" s="2"/>
      <c r="BJ134" s="2">
        <v>4.7615380430999998</v>
      </c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>
        <v>-4.1081997614999999</v>
      </c>
      <c r="CA134" s="2"/>
      <c r="CB134" s="2">
        <v>3.4729956514999998</v>
      </c>
      <c r="CC134" s="2">
        <v>7.7015206058999999</v>
      </c>
      <c r="CD134" s="2"/>
      <c r="CE134" s="2"/>
      <c r="CF134" s="2">
        <v>-1.7014288999</v>
      </c>
      <c r="CG134" s="2">
        <v>6.5210067371999996</v>
      </c>
      <c r="CH134" s="2">
        <v>14.213543577999999</v>
      </c>
      <c r="CI134" s="2"/>
      <c r="CJ134" s="2">
        <v>10.538708579</v>
      </c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>
        <v>2.7556860047999998</v>
      </c>
      <c r="DD134" s="2"/>
      <c r="DE134" s="2"/>
      <c r="DF134" s="2"/>
      <c r="DG134" s="2"/>
      <c r="DH134" s="2"/>
      <c r="DI134" s="2"/>
      <c r="DJ134" s="2">
        <v>5.0065738894000003</v>
      </c>
      <c r="DK134" s="2"/>
      <c r="DL134" s="2"/>
      <c r="DM134" s="2"/>
      <c r="DN134" s="2"/>
      <c r="DO134" s="2"/>
      <c r="DP134" s="2"/>
      <c r="DQ134" s="2"/>
      <c r="DR134" s="2"/>
      <c r="DS134" s="2">
        <v>2.5582838316999998</v>
      </c>
      <c r="DT134" s="2">
        <v>-14.789812360999999</v>
      </c>
      <c r="DU134" s="2"/>
      <c r="DV134" s="2"/>
      <c r="DW134" s="2">
        <v>6.6867943030000001</v>
      </c>
      <c r="DX134" s="2"/>
      <c r="DY134" s="2"/>
      <c r="DZ134" s="2">
        <v>9.7096649103000008</v>
      </c>
      <c r="EA134" s="2"/>
      <c r="EB134" s="2"/>
      <c r="EC134" s="2">
        <v>3.1110358390999999</v>
      </c>
      <c r="ED134" s="2"/>
      <c r="EE134" s="2"/>
      <c r="EF134" s="2"/>
      <c r="EG134" s="2"/>
      <c r="EH134" s="2"/>
      <c r="EI134" s="2"/>
      <c r="EJ134" s="2"/>
      <c r="EK134" s="2"/>
      <c r="EL134" s="2">
        <v>8.4228716951999996</v>
      </c>
      <c r="EM134" s="2"/>
      <c r="EN134" s="2"/>
      <c r="EO134" s="2"/>
      <c r="EP134" s="2">
        <v>3.7997724576</v>
      </c>
      <c r="EQ134" s="2"/>
      <c r="ER134" s="2"/>
      <c r="ES134" s="2"/>
      <c r="ET134" s="2">
        <v>12.982291626</v>
      </c>
      <c r="EU134" s="2"/>
      <c r="EV134" s="2">
        <v>12.529452147000001</v>
      </c>
      <c r="EW134" s="2"/>
      <c r="EX134" s="2"/>
      <c r="EY134" s="2">
        <v>7.9354075977000003</v>
      </c>
      <c r="EZ134" s="2"/>
      <c r="FA134" s="2"/>
      <c r="FB134" s="2">
        <v>6.9175347911999996</v>
      </c>
      <c r="FC134" s="2">
        <v>4.4708774936999998</v>
      </c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>
        <v>11.271136011999999</v>
      </c>
      <c r="FU134" s="2">
        <v>4.4821630068999996</v>
      </c>
      <c r="FV134" s="2">
        <v>6.9627319417000004</v>
      </c>
      <c r="FW134" s="2"/>
      <c r="FX134" s="2"/>
      <c r="FY134" s="2"/>
      <c r="FZ134" s="2">
        <v>7.0444620188</v>
      </c>
      <c r="GA134" s="2"/>
      <c r="GB134" s="2"/>
      <c r="GC134" s="2">
        <v>-36.129280768999998</v>
      </c>
      <c r="GD134" s="2">
        <v>55.817126551999998</v>
      </c>
      <c r="GE134" s="2"/>
      <c r="GF134" s="2"/>
      <c r="GG134" s="2"/>
      <c r="GH134" s="2"/>
      <c r="GI134" s="2">
        <v>7.2211026369000004</v>
      </c>
      <c r="GJ134" s="2"/>
      <c r="GK134" s="2">
        <v>2.4508348874000001</v>
      </c>
      <c r="GL134" s="2"/>
      <c r="GM134" s="2">
        <v>2.9853062515</v>
      </c>
      <c r="GN134" s="2">
        <v>13.543356470999999</v>
      </c>
      <c r="GO134" s="2"/>
      <c r="GP134" s="2"/>
      <c r="GQ134" s="2">
        <v>18.225128692999998</v>
      </c>
      <c r="GR134" s="2">
        <v>4.1889584653999998</v>
      </c>
      <c r="GS134" s="2"/>
      <c r="GT134" s="2"/>
      <c r="GU134" s="2"/>
      <c r="GV134" s="2"/>
      <c r="GW134" s="2">
        <v>-24.393934770000001</v>
      </c>
      <c r="GX134" s="2">
        <v>5.0457847171000001</v>
      </c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>
        <v>6.0517548161999999</v>
      </c>
      <c r="HK134" s="2"/>
      <c r="HL134" s="2"/>
      <c r="HM134" s="2"/>
      <c r="HN134" s="2"/>
      <c r="HO134" s="2"/>
      <c r="HP134" s="2"/>
      <c r="HQ134" s="2">
        <v>-31.776125715999999</v>
      </c>
      <c r="HR134" s="2"/>
      <c r="HS134" s="2"/>
      <c r="HT134" s="2"/>
      <c r="HU134" s="2">
        <v>5.0382027630000001</v>
      </c>
      <c r="HV134" s="2">
        <v>4.0491495339999997</v>
      </c>
      <c r="HW134" s="2"/>
      <c r="HX134" s="2">
        <v>6.6883242145999997</v>
      </c>
      <c r="HY134" s="2"/>
      <c r="HZ134" s="2"/>
      <c r="IA134" s="2"/>
      <c r="IB134" s="2">
        <v>5.8415351508000004</v>
      </c>
      <c r="IC134" s="2"/>
      <c r="ID134" s="2"/>
      <c r="IE134" s="2"/>
      <c r="IF134" s="2"/>
      <c r="IG134" s="2">
        <v>13.504141764</v>
      </c>
      <c r="IH134" s="2"/>
      <c r="II134" s="2"/>
      <c r="IJ134" s="2"/>
      <c r="IK134" s="2">
        <v>4.7259089413000002</v>
      </c>
      <c r="IL134" s="2">
        <v>7.9222986773999997</v>
      </c>
      <c r="IM134" s="2"/>
      <c r="IN134" s="2"/>
      <c r="IO134" s="2"/>
      <c r="IP134" s="2">
        <v>7.2088598140000002</v>
      </c>
      <c r="IQ134" s="2"/>
      <c r="IR134" s="2"/>
      <c r="IS134" s="2">
        <v>4.6030288708000002</v>
      </c>
      <c r="IT134" s="2"/>
      <c r="IU134" s="2">
        <v>-2.0221635885000002</v>
      </c>
      <c r="IV134" s="2">
        <v>4.8965914229000003</v>
      </c>
      <c r="IW134" s="2"/>
      <c r="IX134" s="2"/>
      <c r="IY134" s="2"/>
      <c r="IZ134" s="2"/>
      <c r="JA134" s="2"/>
      <c r="JB134" s="2"/>
      <c r="JC134" s="2"/>
      <c r="JD134" s="2"/>
      <c r="JE134" s="2">
        <v>2.7345693635999999</v>
      </c>
      <c r="JF134" s="2"/>
      <c r="JG134" s="2">
        <v>3.4798022678999998</v>
      </c>
      <c r="JH134" s="2"/>
      <c r="JI134" s="2"/>
      <c r="JJ134" s="2">
        <v>8.9283854110000007</v>
      </c>
      <c r="JK134" s="2">
        <v>6.9511137953000004</v>
      </c>
      <c r="JL134" s="2">
        <v>7.4342431313999997</v>
      </c>
      <c r="JM134" s="2"/>
      <c r="JN134" s="2"/>
      <c r="JO134" s="2">
        <v>2.0173239896999999</v>
      </c>
      <c r="JP134" s="2"/>
      <c r="JQ134" s="2">
        <v>4.5993341568000004</v>
      </c>
      <c r="JR134" s="2"/>
      <c r="JS134" s="2"/>
      <c r="JT134" s="2">
        <v>5.5614479259999996</v>
      </c>
      <c r="JU134" s="2">
        <v>5.3218998433999998</v>
      </c>
      <c r="JV134" s="2">
        <v>3.4227138058</v>
      </c>
      <c r="JW134" s="2"/>
      <c r="JX134" s="2"/>
      <c r="JY134" s="2">
        <v>6.8649353272999996</v>
      </c>
      <c r="JZ134" s="2"/>
      <c r="KA134" s="2">
        <v>8.8560741965999998</v>
      </c>
      <c r="KB134" s="2"/>
      <c r="KC134" s="2"/>
      <c r="KD134" s="2"/>
      <c r="KE134" s="2"/>
      <c r="KJ134">
        <v>142.91387807999999</v>
      </c>
      <c r="KL134">
        <v>-26.286965493</v>
      </c>
      <c r="KR134">
        <v>5.0425680012000003</v>
      </c>
      <c r="KW134">
        <v>5.5905151315000001</v>
      </c>
      <c r="KX134">
        <v>7.8257495211999997</v>
      </c>
      <c r="KY134">
        <v>8.2087591409999998</v>
      </c>
      <c r="LA134">
        <v>27.361807163000002</v>
      </c>
      <c r="LG134">
        <v>10.171394997</v>
      </c>
      <c r="LH134">
        <v>2.5714686972999998</v>
      </c>
      <c r="LJ134">
        <v>12.63249164</v>
      </c>
      <c r="LL134">
        <v>17.581545502000001</v>
      </c>
      <c r="LP134">
        <v>8.9861604024999995</v>
      </c>
      <c r="LR134">
        <v>10.016562228</v>
      </c>
      <c r="LT134">
        <v>6.4987649295000001</v>
      </c>
      <c r="LU134">
        <v>-3.7082109626999999</v>
      </c>
      <c r="LX134">
        <v>5.0374390673000002</v>
      </c>
      <c r="LY134">
        <v>5.4992365403000001</v>
      </c>
      <c r="LZ134">
        <v>7.7511044029000002</v>
      </c>
      <c r="MC134">
        <v>4.3624329817999996</v>
      </c>
      <c r="MF134">
        <v>-8.9350066624999993</v>
      </c>
      <c r="MG134">
        <v>4.6592207944000004</v>
      </c>
      <c r="MH134">
        <v>3.2901119531999998</v>
      </c>
      <c r="MJ134">
        <v>6.4846036632999997</v>
      </c>
      <c r="ML134">
        <v>16.755630585999999</v>
      </c>
      <c r="MM134">
        <v>13.995343372000001</v>
      </c>
      <c r="MR134">
        <v>-1.2778110980999999</v>
      </c>
      <c r="MS134">
        <v>8.5359709162000001</v>
      </c>
      <c r="NA134">
        <v>-4.5031451230000004</v>
      </c>
      <c r="NB134">
        <v>192.81238938000001</v>
      </c>
      <c r="NC134">
        <v>6.1876894525999999</v>
      </c>
      <c r="NJ134">
        <v>8.8602381618999999</v>
      </c>
      <c r="NM134">
        <v>-2.8857946642000001</v>
      </c>
      <c r="NN134">
        <v>29.162050616999998</v>
      </c>
      <c r="NQ134">
        <v>43.922317483</v>
      </c>
      <c r="NU134">
        <v>3.9074357224999998</v>
      </c>
      <c r="NV134">
        <v>4.9725587248999998</v>
      </c>
      <c r="NY134">
        <v>3.7907662715999999</v>
      </c>
      <c r="OA134">
        <v>9.6551624817999997</v>
      </c>
      <c r="OD134">
        <v>3.1754002207999998</v>
      </c>
      <c r="OE134">
        <v>10.420003825</v>
      </c>
      <c r="OG134">
        <v>9.1842356164000005</v>
      </c>
      <c r="OH134">
        <v>14.003853994</v>
      </c>
      <c r="OI134">
        <v>8.0364287906000005</v>
      </c>
      <c r="OJ134">
        <v>-2.6501324200999998</v>
      </c>
      <c r="OM134">
        <v>4.1981974910000002</v>
      </c>
      <c r="OO134">
        <v>2.7281026238999999</v>
      </c>
      <c r="OQ134">
        <v>13.073291908</v>
      </c>
      <c r="OS134">
        <v>6.0691552549000001</v>
      </c>
      <c r="OT134">
        <v>11.092791877</v>
      </c>
      <c r="OU134">
        <v>108.28560383</v>
      </c>
      <c r="OW134">
        <v>16.952642158</v>
      </c>
      <c r="OY134">
        <v>-7.2636582850000003E-3</v>
      </c>
      <c r="PA134">
        <v>9.9812425181000002</v>
      </c>
      <c r="PG134">
        <v>6.5817450652999998</v>
      </c>
      <c r="PJ134">
        <v>2.3818984407000001</v>
      </c>
      <c r="PP134">
        <v>-7.6552020276999997</v>
      </c>
      <c r="PQ134">
        <v>-0.54754973005999996</v>
      </c>
      <c r="PR134">
        <v>10.998866037000001</v>
      </c>
      <c r="PV134">
        <v>4.8132272490999997</v>
      </c>
      <c r="PZ134">
        <v>6.3766936993999996</v>
      </c>
      <c r="QB134">
        <v>7.3232902574000001</v>
      </c>
      <c r="QD134">
        <v>7.7075244880999998</v>
      </c>
      <c r="QI134">
        <v>3.5139391492000001</v>
      </c>
      <c r="QK134">
        <v>6.8764495621000004</v>
      </c>
      <c r="QL134">
        <v>5.5600010214999998</v>
      </c>
      <c r="QM134">
        <v>-1.1764248564999999</v>
      </c>
      <c r="QN134">
        <v>5.4169098783000003</v>
      </c>
      <c r="QO134">
        <v>4.9998882599999996</v>
      </c>
      <c r="QQ134">
        <v>6.8363072640000002</v>
      </c>
      <c r="QR134">
        <v>5.1285068477999998</v>
      </c>
      <c r="QT134">
        <v>7.1465683906999997</v>
      </c>
      <c r="QV134">
        <v>6.6491090094</v>
      </c>
      <c r="RA134">
        <v>6.6241529320000003</v>
      </c>
      <c r="RH134">
        <v>5.3191032652999999</v>
      </c>
      <c r="RO134">
        <v>7.3565920539</v>
      </c>
      <c r="RQ134">
        <v>11.442184429999999</v>
      </c>
      <c r="RR134">
        <v>9.4538530738999995</v>
      </c>
      <c r="RV134">
        <v>-17.687277651999999</v>
      </c>
      <c r="RW134">
        <v>6.5404954912999997</v>
      </c>
      <c r="RY134">
        <v>3.0014428819000001</v>
      </c>
      <c r="SA134">
        <v>-10.129033952</v>
      </c>
      <c r="SB134">
        <v>11.556060936</v>
      </c>
      <c r="SD134">
        <v>6.4931656353999996</v>
      </c>
      <c r="SG134">
        <v>7.9603988678000004</v>
      </c>
      <c r="SN134">
        <v>6.9710898638999996</v>
      </c>
      <c r="SR134">
        <v>7.2360938838999997</v>
      </c>
      <c r="SS134">
        <v>6.5312274047000001</v>
      </c>
      <c r="SU134">
        <v>-12.036812769999999</v>
      </c>
      <c r="SY134">
        <v>7.2282714843999996</v>
      </c>
      <c r="SZ134">
        <v>-1.2437447801999999</v>
      </c>
      <c r="TA134">
        <v>11.019013528</v>
      </c>
      <c r="TL134">
        <v>5.3604927455000002</v>
      </c>
      <c r="TM134">
        <v>10.17209824</v>
      </c>
      <c r="TN134">
        <v>4.2903667400999996</v>
      </c>
      <c r="TQ134">
        <v>5.1467478466000003</v>
      </c>
      <c r="TS134">
        <v>5.4475047534999996</v>
      </c>
      <c r="TT134">
        <v>3.0300708322999999</v>
      </c>
      <c r="TU134">
        <v>10.965740370000001</v>
      </c>
      <c r="TW134">
        <v>-14.125184523</v>
      </c>
      <c r="TY134">
        <v>16.077418109</v>
      </c>
      <c r="UB134">
        <v>6.1281421086999996</v>
      </c>
      <c r="UC134">
        <v>4.3122193083999996</v>
      </c>
      <c r="UD134">
        <v>3.7900226389</v>
      </c>
      <c r="UE134">
        <v>35.817329237000003</v>
      </c>
      <c r="UG134">
        <v>-3.0550197240000001</v>
      </c>
      <c r="UH134">
        <v>11.139940629</v>
      </c>
      <c r="UJ134">
        <v>4.5838457889999997</v>
      </c>
      <c r="UN134">
        <v>5.1906314322</v>
      </c>
      <c r="UO134">
        <v>4.9287250504999998</v>
      </c>
      <c r="UR134">
        <v>4.2710923386999999</v>
      </c>
      <c r="UX134">
        <v>4.2265218949000003</v>
      </c>
      <c r="UY134">
        <v>4.3606103371999998</v>
      </c>
      <c r="VB134">
        <v>8.2310126734000004</v>
      </c>
      <c r="VD134">
        <v>-6.7363227969999997</v>
      </c>
      <c r="VG134">
        <v>7.6460657047999998</v>
      </c>
      <c r="VJ134">
        <v>11.953201033999999</v>
      </c>
      <c r="VK134">
        <v>-18.506661584</v>
      </c>
      <c r="VL134">
        <v>8.7896350542999997</v>
      </c>
      <c r="VN134">
        <v>1.7776473396000001</v>
      </c>
      <c r="VP134">
        <v>9.1567674212999997</v>
      </c>
      <c r="VQ134">
        <v>3.1840481821000002</v>
      </c>
      <c r="VR134">
        <v>8.3099720369999996</v>
      </c>
      <c r="VT134">
        <v>40.099370497999999</v>
      </c>
      <c r="VW134">
        <v>-11.940171512999999</v>
      </c>
      <c r="VY134">
        <v>-0.23702086175000001</v>
      </c>
      <c r="WB134">
        <v>-0.14757179100000001</v>
      </c>
      <c r="WC134">
        <v>3.3634513673000002</v>
      </c>
      <c r="WH134">
        <v>4.8266346906999997</v>
      </c>
      <c r="WI134">
        <v>4.1736514100999997</v>
      </c>
      <c r="WJ134">
        <v>7.2339259749</v>
      </c>
      <c r="WK134">
        <v>4.8507913754</v>
      </c>
      <c r="WQ134">
        <v>6.2712534310999999</v>
      </c>
      <c r="WR134">
        <v>4.7388554619000001</v>
      </c>
      <c r="WZ134">
        <v>2.6573257445</v>
      </c>
      <c r="XA134">
        <v>5.2310222935999997</v>
      </c>
      <c r="XC134">
        <v>2.9047651911000001</v>
      </c>
      <c r="XH134">
        <v>7.5121335415999999</v>
      </c>
      <c r="XJ134">
        <v>5.2180292079999999</v>
      </c>
      <c r="XR134">
        <v>3.0896888749000002</v>
      </c>
      <c r="XU134">
        <v>2.3356124068000002</v>
      </c>
      <c r="XX134">
        <v>13.315171049</v>
      </c>
      <c r="XZ134">
        <v>4.4100952226999999</v>
      </c>
      <c r="YA134">
        <v>5.5456040838999998</v>
      </c>
      <c r="YC134">
        <v>2.1056650501999998</v>
      </c>
      <c r="YH134">
        <v>-12.223928028</v>
      </c>
      <c r="YI134">
        <v>9.4497929356999997</v>
      </c>
      <c r="YJ134">
        <v>5.4029366555999996</v>
      </c>
      <c r="YO134">
        <v>3.9666019546000002</v>
      </c>
      <c r="YT134">
        <v>3.7933815819999999</v>
      </c>
      <c r="YY134">
        <v>7.4551782934000004</v>
      </c>
      <c r="YZ134">
        <v>-1.1998462884000001</v>
      </c>
      <c r="ZB134">
        <v>12.469105465</v>
      </c>
      <c r="ZJ134">
        <v>4.6531816239000001</v>
      </c>
      <c r="ZK134">
        <v>1.0095206278</v>
      </c>
      <c r="ZN134">
        <v>-4.1373491480000002</v>
      </c>
      <c r="ZR134">
        <v>9.6622322873000002</v>
      </c>
      <c r="ZS134">
        <v>5.3887266384999997</v>
      </c>
      <c r="ZT134">
        <v>4.6115818754999998</v>
      </c>
      <c r="ZY134">
        <v>6.0563656100000003</v>
      </c>
      <c r="AAF134">
        <v>-1.2351600878</v>
      </c>
      <c r="AAG134">
        <v>3.0096321618999999</v>
      </c>
      <c r="AAH134">
        <v>8.1127772353999994</v>
      </c>
      <c r="AAN134">
        <v>5.6519260119999997</v>
      </c>
      <c r="AAR134">
        <v>5.3277806636999996</v>
      </c>
      <c r="AAT134">
        <v>6.0982349588</v>
      </c>
      <c r="AAU134">
        <v>6.8440958137000001</v>
      </c>
      <c r="ABF134">
        <v>-1.7983841628999999</v>
      </c>
      <c r="ABH134">
        <v>1.3379484069000001</v>
      </c>
      <c r="ABT134">
        <v>6.8888549084999999</v>
      </c>
      <c r="ABV134">
        <v>2.3916608273</v>
      </c>
      <c r="ABW134">
        <v>8.4548335259999998</v>
      </c>
      <c r="ACA134">
        <v>7.5876710578999997</v>
      </c>
      <c r="ACB134">
        <v>-0.66751701939999997</v>
      </c>
      <c r="ACG134">
        <v>-8.7551990296</v>
      </c>
      <c r="ACJ134">
        <v>5.4598939746999999</v>
      </c>
      <c r="ACL134">
        <v>1589.4162162</v>
      </c>
      <c r="ACM134">
        <v>3.0813995805999999</v>
      </c>
      <c r="ACY134">
        <v>4.4240781447000002</v>
      </c>
      <c r="ADL134">
        <v>9.6566155113000001</v>
      </c>
      <c r="ADN134">
        <v>23.906709329000002</v>
      </c>
      <c r="ADQ134">
        <v>3.6260172061999998</v>
      </c>
      <c r="ADT134">
        <v>2.0996770461000001</v>
      </c>
      <c r="ADV134">
        <v>16.699607392000001</v>
      </c>
      <c r="ADW134">
        <v>11.058094929999999</v>
      </c>
      <c r="AEA134">
        <v>7.6469795037999999</v>
      </c>
      <c r="AEC134">
        <v>8.4687503967000008</v>
      </c>
      <c r="AED134">
        <v>5.2010533325999999</v>
      </c>
      <c r="AEG134">
        <v>5.0947340476000003</v>
      </c>
      <c r="AEH134">
        <v>6.2418969037999998</v>
      </c>
      <c r="AEK134">
        <v>9.7940864701999999</v>
      </c>
      <c r="AEL134">
        <v>3.0229248522000001</v>
      </c>
      <c r="AEM134">
        <v>9.1531174263999997</v>
      </c>
      <c r="AEP134">
        <v>8.3459096437000007</v>
      </c>
      <c r="AER134">
        <v>3.4844934512000001</v>
      </c>
      <c r="AEU134">
        <v>2.9796244404999999</v>
      </c>
      <c r="AEV134">
        <v>7.0323372013999998</v>
      </c>
      <c r="AFA134">
        <v>8.3368190122999994</v>
      </c>
      <c r="AFB134">
        <v>4.0043244535999998</v>
      </c>
      <c r="AFF134">
        <v>5.1134863012</v>
      </c>
      <c r="AFG134">
        <v>10.872336603999999</v>
      </c>
      <c r="AFH134">
        <v>8.8531557483000007</v>
      </c>
      <c r="AFJ134">
        <v>4.6337649235000002</v>
      </c>
      <c r="AFK134">
        <v>-1.4755131754999999</v>
      </c>
      <c r="AFN134">
        <v>7.3668427793999998</v>
      </c>
      <c r="AFO134">
        <v>0.71622621986000001</v>
      </c>
      <c r="AFP134">
        <v>28.817037697</v>
      </c>
      <c r="AFS134">
        <v>0.24531940515</v>
      </c>
      <c r="AFT134">
        <v>14.577374648999999</v>
      </c>
      <c r="AFU134">
        <v>3.7649446873999999</v>
      </c>
      <c r="AFX134">
        <v>9.0397383941000005</v>
      </c>
      <c r="AFY134">
        <v>2.6451948284000002</v>
      </c>
      <c r="AFZ134">
        <v>5.6203607624999998</v>
      </c>
      <c r="AGD134">
        <v>4.7912639394000003</v>
      </c>
    </row>
    <row r="135" spans="1:862" x14ac:dyDescent="0.5">
      <c r="A135" s="1">
        <v>45524</v>
      </c>
      <c r="B135" s="2">
        <v>7.1401220889000001</v>
      </c>
      <c r="C135" s="2"/>
      <c r="D135" s="2"/>
      <c r="E135" s="2"/>
      <c r="F135" s="2"/>
      <c r="G135" s="2"/>
      <c r="H135" s="2">
        <v>4.5169630985999998</v>
      </c>
      <c r="I135" s="2"/>
      <c r="J135" s="2"/>
      <c r="K135" s="2">
        <v>4.4716880715</v>
      </c>
      <c r="L135" s="2">
        <v>10.927195332</v>
      </c>
      <c r="M135" s="2"/>
      <c r="N135" s="2"/>
      <c r="O135" s="2"/>
      <c r="P135" s="2"/>
      <c r="Q135" s="2"/>
      <c r="R135" s="2"/>
      <c r="S135" s="2">
        <v>13.086958919000001</v>
      </c>
      <c r="T135" s="2"/>
      <c r="U135" s="2"/>
      <c r="V135" s="2"/>
      <c r="W135" s="2"/>
      <c r="X135" s="2"/>
      <c r="Y135" s="2"/>
      <c r="Z135" s="2"/>
      <c r="AA135" s="2"/>
      <c r="AB135" s="2"/>
      <c r="AC135" s="2">
        <v>13.872568399</v>
      </c>
      <c r="AD135" s="2"/>
      <c r="AE135" s="2"/>
      <c r="AF135" s="2"/>
      <c r="AG135" s="2">
        <v>-12.018880088</v>
      </c>
      <c r="AH135" s="2"/>
      <c r="AI135" s="2"/>
      <c r="AJ135" s="2"/>
      <c r="AK135" s="2"/>
      <c r="AL135" s="2">
        <v>17.628890422000001</v>
      </c>
      <c r="AM135" s="2">
        <v>3.4114606742000002</v>
      </c>
      <c r="AN135" s="2"/>
      <c r="AO135" s="2">
        <v>5.6800553640000002</v>
      </c>
      <c r="AP135" s="2">
        <v>-4.1085217426999998</v>
      </c>
      <c r="AQ135" s="2">
        <v>20.045328657999999</v>
      </c>
      <c r="AR135" s="2">
        <v>101.10057973000001</v>
      </c>
      <c r="AS135" s="2"/>
      <c r="AT135" s="2"/>
      <c r="AU135" s="2">
        <v>8.3893041388</v>
      </c>
      <c r="AV135" s="2"/>
      <c r="AW135" s="2"/>
      <c r="AX135" s="2"/>
      <c r="AY135" s="2"/>
      <c r="AZ135" s="2">
        <v>7.4586614360999999</v>
      </c>
      <c r="BA135" s="2">
        <v>12.459932010999999</v>
      </c>
      <c r="BB135" s="2"/>
      <c r="BC135" s="2"/>
      <c r="BD135" s="2">
        <v>-85.490688153999997</v>
      </c>
      <c r="BE135" s="2"/>
      <c r="BF135" s="2">
        <v>6.2413792231</v>
      </c>
      <c r="BG135" s="2"/>
      <c r="BH135" s="2"/>
      <c r="BI135" s="2"/>
      <c r="BJ135" s="2">
        <v>4.7897360668999998</v>
      </c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>
        <v>-4.0208913652999998</v>
      </c>
      <c r="CA135" s="2"/>
      <c r="CB135" s="2">
        <v>3.4868960781</v>
      </c>
      <c r="CC135" s="2">
        <v>7.6551496725000003</v>
      </c>
      <c r="CD135" s="2"/>
      <c r="CE135" s="2"/>
      <c r="CF135" s="2">
        <v>-1.6528951570999999</v>
      </c>
      <c r="CG135" s="2">
        <v>6.5117263188000001</v>
      </c>
      <c r="CH135" s="2">
        <v>14.177774759</v>
      </c>
      <c r="CI135" s="2"/>
      <c r="CJ135" s="2">
        <v>10.632539657000001</v>
      </c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>
        <v>2.7138507347999998</v>
      </c>
      <c r="DD135" s="2"/>
      <c r="DE135" s="2"/>
      <c r="DF135" s="2"/>
      <c r="DG135" s="2"/>
      <c r="DH135" s="2"/>
      <c r="DI135" s="2"/>
      <c r="DJ135" s="2">
        <v>5.1070986476</v>
      </c>
      <c r="DK135" s="2"/>
      <c r="DL135" s="2"/>
      <c r="DM135" s="2"/>
      <c r="DN135" s="2"/>
      <c r="DO135" s="2"/>
      <c r="DP135" s="2"/>
      <c r="DQ135" s="2"/>
      <c r="DR135" s="2"/>
      <c r="DS135" s="2">
        <v>2.6534956797000002</v>
      </c>
      <c r="DT135" s="2">
        <v>-15.609706199</v>
      </c>
      <c r="DU135" s="2"/>
      <c r="DV135" s="2"/>
      <c r="DW135" s="2">
        <v>6.9126943999000003</v>
      </c>
      <c r="DX135" s="2"/>
      <c r="DY135" s="2"/>
      <c r="DZ135" s="2">
        <v>9.7519347184999994</v>
      </c>
      <c r="EA135" s="2"/>
      <c r="EB135" s="2"/>
      <c r="EC135" s="2">
        <v>3.1210717435999999</v>
      </c>
      <c r="ED135" s="2"/>
      <c r="EE135" s="2"/>
      <c r="EF135" s="2"/>
      <c r="EG135" s="2"/>
      <c r="EH135" s="2"/>
      <c r="EI135" s="2"/>
      <c r="EJ135" s="2"/>
      <c r="EK135" s="2"/>
      <c r="EL135" s="2">
        <v>7.4128691669000002</v>
      </c>
      <c r="EM135" s="2"/>
      <c r="EN135" s="2"/>
      <c r="EO135" s="2"/>
      <c r="EP135" s="2">
        <v>3.8185466354000002</v>
      </c>
      <c r="EQ135" s="2"/>
      <c r="ER135" s="2"/>
      <c r="ES135" s="2"/>
      <c r="ET135" s="2">
        <v>12.993527212</v>
      </c>
      <c r="EU135" s="2"/>
      <c r="EV135" s="2">
        <v>12.629858769</v>
      </c>
      <c r="EW135" s="2"/>
      <c r="EX135" s="2"/>
      <c r="EY135" s="2">
        <v>7.9664562376000001</v>
      </c>
      <c r="EZ135" s="2"/>
      <c r="FA135" s="2"/>
      <c r="FB135" s="2">
        <v>6.9498168206999997</v>
      </c>
      <c r="FC135" s="2">
        <v>4.3939030901000002</v>
      </c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>
        <v>11.349653332000001</v>
      </c>
      <c r="FU135" s="2">
        <v>4.3944897525000002</v>
      </c>
      <c r="FV135" s="2">
        <v>6.9029578035999997</v>
      </c>
      <c r="FW135" s="2"/>
      <c r="FX135" s="2"/>
      <c r="FY135" s="2"/>
      <c r="FZ135" s="2">
        <v>6.8990624042000004</v>
      </c>
      <c r="GA135" s="2"/>
      <c r="GB135" s="2"/>
      <c r="GC135" s="2">
        <v>-36.243492306999997</v>
      </c>
      <c r="GD135" s="2">
        <v>55.972480533000002</v>
      </c>
      <c r="GE135" s="2"/>
      <c r="GF135" s="2"/>
      <c r="GG135" s="2"/>
      <c r="GH135" s="2"/>
      <c r="GI135" s="2">
        <v>7.2046082784000003</v>
      </c>
      <c r="GJ135" s="2"/>
      <c r="GK135" s="2">
        <v>2.4727227367000002</v>
      </c>
      <c r="GL135" s="2"/>
      <c r="GM135" s="2">
        <v>2.9651527161</v>
      </c>
      <c r="GN135" s="2">
        <v>13.543356470999999</v>
      </c>
      <c r="GO135" s="2"/>
      <c r="GP135" s="2"/>
      <c r="GQ135" s="2">
        <v>18.225128692999998</v>
      </c>
      <c r="GR135" s="2">
        <v>4.1751588469999996</v>
      </c>
      <c r="GS135" s="2"/>
      <c r="GT135" s="2"/>
      <c r="GU135" s="2"/>
      <c r="GV135" s="2"/>
      <c r="GW135" s="2">
        <v>-24.420626724000002</v>
      </c>
      <c r="GX135" s="2">
        <v>5.0619559445000002</v>
      </c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>
        <v>6.0517548161999999</v>
      </c>
      <c r="HK135" s="2"/>
      <c r="HL135" s="2"/>
      <c r="HM135" s="2"/>
      <c r="HN135" s="2"/>
      <c r="HO135" s="2"/>
      <c r="HP135" s="2"/>
      <c r="HQ135" s="2">
        <v>-30.589417337</v>
      </c>
      <c r="HR135" s="2"/>
      <c r="HS135" s="2"/>
      <c r="HT135" s="2"/>
      <c r="HU135" s="2">
        <v>5.0939086079000004</v>
      </c>
      <c r="HV135" s="2">
        <v>4.0428439758000003</v>
      </c>
      <c r="HW135" s="2"/>
      <c r="HX135" s="2">
        <v>6.6242844482000001</v>
      </c>
      <c r="HY135" s="2"/>
      <c r="HZ135" s="2"/>
      <c r="IA135" s="2"/>
      <c r="IB135" s="2">
        <v>5.8495747979999999</v>
      </c>
      <c r="IC135" s="2"/>
      <c r="ID135" s="2"/>
      <c r="IE135" s="2"/>
      <c r="IF135" s="2"/>
      <c r="IG135" s="2">
        <v>13.504141764</v>
      </c>
      <c r="IH135" s="2"/>
      <c r="II135" s="2"/>
      <c r="IJ135" s="2"/>
      <c r="IK135" s="2">
        <v>4.7259089413000002</v>
      </c>
      <c r="IL135" s="2">
        <v>7.9356980951000002</v>
      </c>
      <c r="IM135" s="2"/>
      <c r="IN135" s="2"/>
      <c r="IO135" s="2"/>
      <c r="IP135" s="2">
        <v>7.1999916599000002</v>
      </c>
      <c r="IQ135" s="2"/>
      <c r="IR135" s="2"/>
      <c r="IS135" s="2">
        <v>4.3581837037</v>
      </c>
      <c r="IT135" s="2"/>
      <c r="IU135" s="2">
        <v>-2.0221635885000002</v>
      </c>
      <c r="IV135" s="2">
        <v>4.9010411870999997</v>
      </c>
      <c r="IW135" s="2"/>
      <c r="IX135" s="2"/>
      <c r="IY135" s="2"/>
      <c r="IZ135" s="2"/>
      <c r="JA135" s="2"/>
      <c r="JB135" s="2"/>
      <c r="JC135" s="2"/>
      <c r="JD135" s="2"/>
      <c r="JE135" s="2">
        <v>2.6515123208000002</v>
      </c>
      <c r="JF135" s="2"/>
      <c r="JG135" s="2">
        <v>3.4724665862999999</v>
      </c>
      <c r="JH135" s="2"/>
      <c r="JI135" s="2"/>
      <c r="JJ135" s="2">
        <v>9.0039323363000001</v>
      </c>
      <c r="JK135" s="2">
        <v>6.7073833493999997</v>
      </c>
      <c r="JL135" s="2">
        <v>7.5250184009999996</v>
      </c>
      <c r="JM135" s="2"/>
      <c r="JN135" s="2"/>
      <c r="JO135" s="2">
        <v>2.0704715780999998</v>
      </c>
      <c r="JP135" s="2"/>
      <c r="JQ135" s="2">
        <v>4.5867444813000002</v>
      </c>
      <c r="JR135" s="2"/>
      <c r="JS135" s="2"/>
      <c r="JT135" s="2">
        <v>5.6336587299999996</v>
      </c>
      <c r="JU135" s="2">
        <v>5.3110035653000001</v>
      </c>
      <c r="JV135" s="2">
        <v>3.3792234057999999</v>
      </c>
      <c r="JW135" s="2"/>
      <c r="JX135" s="2"/>
      <c r="JY135" s="2">
        <v>6.7629375856999996</v>
      </c>
      <c r="JZ135" s="2"/>
      <c r="KA135" s="2">
        <v>8.8531599493000002</v>
      </c>
      <c r="KB135" s="2"/>
      <c r="KC135" s="2"/>
      <c r="KD135" s="2"/>
      <c r="KE135" s="2"/>
      <c r="KJ135">
        <v>142.15911012999999</v>
      </c>
      <c r="KL135">
        <v>-24.769489735000001</v>
      </c>
      <c r="KR135">
        <v>5.0033978315000001</v>
      </c>
      <c r="KW135">
        <v>5.5884223213000004</v>
      </c>
      <c r="KX135">
        <v>7.8159825088000003</v>
      </c>
      <c r="KY135">
        <v>8.1813232791000008</v>
      </c>
      <c r="LA135">
        <v>27.361807163000002</v>
      </c>
      <c r="LG135">
        <v>10.310082397</v>
      </c>
      <c r="LH135">
        <v>2.5158167405</v>
      </c>
      <c r="LJ135">
        <v>12.761418339</v>
      </c>
      <c r="LL135">
        <v>17.581545502000001</v>
      </c>
      <c r="LP135">
        <v>9.0396706626000007</v>
      </c>
      <c r="LR135">
        <v>9.9778199048000005</v>
      </c>
      <c r="LT135">
        <v>6.4864832239999997</v>
      </c>
      <c r="LU135">
        <v>-3.5651156656</v>
      </c>
      <c r="LX135">
        <v>5.0374390673000002</v>
      </c>
      <c r="LY135">
        <v>5.5125738752000002</v>
      </c>
      <c r="LZ135">
        <v>7.8112086347999998</v>
      </c>
      <c r="MC135">
        <v>4.3624329817999996</v>
      </c>
      <c r="MF135">
        <v>-8.8272936839000007</v>
      </c>
      <c r="MG135">
        <v>4.6926003897999999</v>
      </c>
      <c r="MH135">
        <v>3.2830192093999999</v>
      </c>
      <c r="MJ135">
        <v>6.5084303062000002</v>
      </c>
      <c r="ML135">
        <v>16.755630585999999</v>
      </c>
      <c r="MM135">
        <v>14.121390643</v>
      </c>
      <c r="MR135">
        <v>-1.253043272</v>
      </c>
      <c r="MS135">
        <v>8.5226836010000007</v>
      </c>
      <c r="NA135">
        <v>-4.5031451230000004</v>
      </c>
      <c r="NB135">
        <v>192.81238938000001</v>
      </c>
      <c r="NC135">
        <v>6.1820054298000002</v>
      </c>
      <c r="NJ135">
        <v>8.9090732318000008</v>
      </c>
      <c r="NM135">
        <v>-2.8045888993000001</v>
      </c>
      <c r="NN135">
        <v>29.223057722</v>
      </c>
      <c r="NQ135">
        <v>43.922317483</v>
      </c>
      <c r="NU135">
        <v>3.9243627462999999</v>
      </c>
      <c r="NV135">
        <v>4.9685852447999999</v>
      </c>
      <c r="NY135">
        <v>3.7889114586999999</v>
      </c>
      <c r="OA135">
        <v>9.7286157081999995</v>
      </c>
      <c r="OD135">
        <v>3.2294169123000001</v>
      </c>
      <c r="OE135">
        <v>10.420003825</v>
      </c>
      <c r="OG135">
        <v>9.1238654541000006</v>
      </c>
      <c r="OH135">
        <v>13.818010020999999</v>
      </c>
      <c r="OI135">
        <v>8.1800362511000007</v>
      </c>
      <c r="OJ135">
        <v>-2.6501324200999998</v>
      </c>
      <c r="OM135">
        <v>4.0943244992999999</v>
      </c>
      <c r="OO135">
        <v>2.7281026238999999</v>
      </c>
      <c r="OQ135">
        <v>13.362055108</v>
      </c>
      <c r="OS135">
        <v>6.0567759089999997</v>
      </c>
      <c r="OT135">
        <v>11.078495369000001</v>
      </c>
      <c r="OU135">
        <v>108.28560383</v>
      </c>
      <c r="OW135">
        <v>16.836395493000001</v>
      </c>
      <c r="OY135">
        <v>-7.2636582850000003E-3</v>
      </c>
      <c r="PA135">
        <v>9.8743809267000007</v>
      </c>
      <c r="PG135">
        <v>6.5817450652999998</v>
      </c>
      <c r="PJ135">
        <v>2.3903361863999999</v>
      </c>
      <c r="PP135">
        <v>-7.6833538721999997</v>
      </c>
      <c r="PQ135">
        <v>-0.55684399440999999</v>
      </c>
      <c r="PR135">
        <v>11.247651695</v>
      </c>
      <c r="PV135">
        <v>4.8063584783</v>
      </c>
      <c r="PZ135">
        <v>6.3665909805999998</v>
      </c>
      <c r="QB135">
        <v>7.3475816820000004</v>
      </c>
      <c r="QD135">
        <v>7.7203268946000003</v>
      </c>
      <c r="QI135">
        <v>3.4955365366</v>
      </c>
      <c r="QK135">
        <v>6.6956494039000001</v>
      </c>
      <c r="QL135">
        <v>5.6481687511000001</v>
      </c>
      <c r="QM135">
        <v>-1.2130215482</v>
      </c>
      <c r="QN135">
        <v>5.4169098783000003</v>
      </c>
      <c r="QO135">
        <v>4.9722172745000002</v>
      </c>
      <c r="QQ135">
        <v>6.7731523664999997</v>
      </c>
      <c r="QR135">
        <v>5.0202460750000002</v>
      </c>
      <c r="QT135">
        <v>7.2663405676000004</v>
      </c>
      <c r="QV135">
        <v>6.6979137967</v>
      </c>
      <c r="RA135">
        <v>6.6823239772000003</v>
      </c>
      <c r="RH135">
        <v>5.3890277720000004</v>
      </c>
      <c r="RO135">
        <v>7.2310032548000001</v>
      </c>
      <c r="RQ135">
        <v>11.494349213</v>
      </c>
      <c r="RR135">
        <v>9.9197309771000004</v>
      </c>
      <c r="RV135">
        <v>-17.543375398999999</v>
      </c>
      <c r="RW135">
        <v>6.5239377812999999</v>
      </c>
      <c r="RY135">
        <v>2.8681384623000001</v>
      </c>
      <c r="SA135">
        <v>-10.108638523</v>
      </c>
      <c r="SB135">
        <v>11.027544861999999</v>
      </c>
      <c r="SD135">
        <v>6.3408383874999998</v>
      </c>
      <c r="SG135">
        <v>7.9052849210999998</v>
      </c>
      <c r="SN135">
        <v>6.9678746819999997</v>
      </c>
      <c r="SR135">
        <v>7.2636804691999997</v>
      </c>
      <c r="SS135">
        <v>6.5261914385999997</v>
      </c>
      <c r="SU135">
        <v>-12.180012656000001</v>
      </c>
      <c r="SY135">
        <v>7.2282714843999996</v>
      </c>
      <c r="SZ135">
        <v>-1.1962292617000001</v>
      </c>
      <c r="TA135">
        <v>10.809729820999999</v>
      </c>
      <c r="TL135">
        <v>5.3012772236999997</v>
      </c>
      <c r="TM135">
        <v>10.17209824</v>
      </c>
      <c r="TN135">
        <v>4.5210177597000003</v>
      </c>
      <c r="TQ135">
        <v>5.0872508846000004</v>
      </c>
      <c r="TS135">
        <v>5.4758312405999998</v>
      </c>
      <c r="TT135">
        <v>3.0020275430000001</v>
      </c>
      <c r="TU135">
        <v>10.908789517000001</v>
      </c>
      <c r="TW135">
        <v>-15.202751785</v>
      </c>
      <c r="TY135">
        <v>16.077418109</v>
      </c>
      <c r="UB135">
        <v>6.1515287320000001</v>
      </c>
      <c r="UC135">
        <v>4.3058655306000002</v>
      </c>
      <c r="UD135">
        <v>3.7900226389</v>
      </c>
      <c r="UE135">
        <v>35.910301468</v>
      </c>
      <c r="UG135">
        <v>-2.9736695606999999</v>
      </c>
      <c r="UH135">
        <v>11.194629328</v>
      </c>
      <c r="UJ135">
        <v>4.5689216416000002</v>
      </c>
      <c r="UN135">
        <v>5.1656370507</v>
      </c>
      <c r="UO135">
        <v>5.3164147425000001</v>
      </c>
      <c r="UR135">
        <v>4.2779647799999996</v>
      </c>
      <c r="UX135">
        <v>4.1032264028999998</v>
      </c>
      <c r="UY135">
        <v>4.2881850333999996</v>
      </c>
      <c r="VB135">
        <v>8.0918089023000004</v>
      </c>
      <c r="VD135">
        <v>-6.7417817966999998</v>
      </c>
      <c r="VG135">
        <v>7.5903921515999997</v>
      </c>
      <c r="VJ135">
        <v>12.25134866</v>
      </c>
      <c r="VK135">
        <v>-18.506386787</v>
      </c>
      <c r="VL135">
        <v>8.7896350542999997</v>
      </c>
      <c r="VN135">
        <v>1.7623104069</v>
      </c>
      <c r="VP135">
        <v>9.1567674212999997</v>
      </c>
      <c r="VQ135">
        <v>3.2009420618000002</v>
      </c>
      <c r="VR135">
        <v>8.3796329986</v>
      </c>
      <c r="VT135">
        <v>40.099370497999999</v>
      </c>
      <c r="VW135">
        <v>-11.951824679</v>
      </c>
      <c r="VY135">
        <v>-0.23842779057999999</v>
      </c>
      <c r="WB135">
        <v>-0.14812058667</v>
      </c>
      <c r="WC135">
        <v>3.3551428098999998</v>
      </c>
      <c r="WH135">
        <v>4.7998794402999998</v>
      </c>
      <c r="WI135">
        <v>4.1691831693000001</v>
      </c>
      <c r="WJ135">
        <v>7.2073114283999997</v>
      </c>
      <c r="WK135">
        <v>4.9946889117</v>
      </c>
      <c r="WQ135">
        <v>6.4051131326000004</v>
      </c>
      <c r="WR135">
        <v>5.1163359366999996</v>
      </c>
      <c r="WZ135">
        <v>2.6885802952</v>
      </c>
      <c r="XA135">
        <v>5.2225560043000003</v>
      </c>
      <c r="XC135">
        <v>2.8903546524000001</v>
      </c>
      <c r="XH135">
        <v>7.5734677785000004</v>
      </c>
      <c r="XJ135">
        <v>5.3081546667000001</v>
      </c>
      <c r="XR135">
        <v>3.1262832886999998</v>
      </c>
      <c r="XU135">
        <v>2.3430693541999998</v>
      </c>
      <c r="XX135">
        <v>12.974261240000001</v>
      </c>
      <c r="XZ135">
        <v>4.4100952226999999</v>
      </c>
      <c r="YA135">
        <v>5.5979763140000003</v>
      </c>
      <c r="YC135">
        <v>1.7924547470000001</v>
      </c>
      <c r="YH135">
        <v>-12.871186011000001</v>
      </c>
      <c r="YI135">
        <v>9.7042287204999997</v>
      </c>
      <c r="YJ135">
        <v>5.4113071828999999</v>
      </c>
      <c r="YO135">
        <v>3.9551412641999999</v>
      </c>
      <c r="YT135">
        <v>3.8564648315999999</v>
      </c>
      <c r="YY135">
        <v>7.5358131640000003</v>
      </c>
      <c r="YZ135">
        <v>-1.2030616805000001</v>
      </c>
      <c r="ZB135">
        <v>12.489903649</v>
      </c>
      <c r="ZJ135">
        <v>4.6324695722999998</v>
      </c>
      <c r="ZK135">
        <v>1.0090229050999999</v>
      </c>
      <c r="ZN135">
        <v>-4.1788663235000003</v>
      </c>
      <c r="ZR135">
        <v>9.6958879996</v>
      </c>
      <c r="ZS135">
        <v>5.3370741784</v>
      </c>
      <c r="ZT135">
        <v>4.6097532074999998</v>
      </c>
      <c r="ZY135">
        <v>6.2169170763999997</v>
      </c>
      <c r="AAF135">
        <v>-1.2713016992999999</v>
      </c>
      <c r="AAG135">
        <v>3.0567683218999999</v>
      </c>
      <c r="AAH135">
        <v>8.0722833137999999</v>
      </c>
      <c r="AAN135">
        <v>5.6347422039000001</v>
      </c>
      <c r="AAR135">
        <v>5.3222183786999997</v>
      </c>
      <c r="AAT135">
        <v>6.1219992269999999</v>
      </c>
      <c r="AAU135">
        <v>6.8619769044999996</v>
      </c>
      <c r="ABF135">
        <v>-1.7983841628999999</v>
      </c>
      <c r="ABH135">
        <v>1.3902614072999999</v>
      </c>
      <c r="ABT135">
        <v>6.9417240237</v>
      </c>
      <c r="ABV135">
        <v>2.3673954153999999</v>
      </c>
      <c r="ABW135">
        <v>8.4883734435000004</v>
      </c>
      <c r="ACA135">
        <v>7.6280817279999997</v>
      </c>
      <c r="ACB135">
        <v>-0.59594007917000003</v>
      </c>
      <c r="ACG135">
        <v>-8.7364978662000006</v>
      </c>
      <c r="ACJ135">
        <v>5.5073787217000003</v>
      </c>
      <c r="ACL135">
        <v>1586.8332433</v>
      </c>
      <c r="ACM135">
        <v>3.0813995805999999</v>
      </c>
      <c r="ACY135">
        <v>4.4472599968999997</v>
      </c>
      <c r="ADL135">
        <v>9.7847073195000007</v>
      </c>
      <c r="ADN135">
        <v>23.608658754</v>
      </c>
      <c r="ADQ135">
        <v>3.6362332702</v>
      </c>
      <c r="ADT135">
        <v>2.0287607827</v>
      </c>
      <c r="ADV135">
        <v>16.767500174999999</v>
      </c>
      <c r="ADW135">
        <v>11.223998516</v>
      </c>
      <c r="AEA135">
        <v>7.6469795037999999</v>
      </c>
      <c r="AEC135">
        <v>8.6036003976999993</v>
      </c>
      <c r="AED135">
        <v>5.1981646427000001</v>
      </c>
      <c r="AEG135">
        <v>5.1143420863999998</v>
      </c>
      <c r="AEH135">
        <v>6.1802580201000001</v>
      </c>
      <c r="AEK135">
        <v>9.7940864701999999</v>
      </c>
      <c r="AEL135">
        <v>3.0082409152</v>
      </c>
      <c r="AEM135">
        <v>9.1568932525999998</v>
      </c>
      <c r="AEP135">
        <v>8.2609683075000007</v>
      </c>
      <c r="AER135">
        <v>3.4954446123</v>
      </c>
      <c r="AEU135">
        <v>3.0658043415999998</v>
      </c>
      <c r="AEV135">
        <v>6.9210947124000004</v>
      </c>
      <c r="AFA135">
        <v>8.3368190122999994</v>
      </c>
      <c r="AFB135">
        <v>3.9908445463</v>
      </c>
      <c r="AFF135">
        <v>4.9942874688999996</v>
      </c>
      <c r="AFG135">
        <v>10.752675139999999</v>
      </c>
      <c r="AFH135">
        <v>8.9381533369999993</v>
      </c>
      <c r="AFJ135">
        <v>4.5958656726999996</v>
      </c>
      <c r="AFK135">
        <v>-1.4999401519</v>
      </c>
      <c r="AFN135">
        <v>7.3751984677999998</v>
      </c>
      <c r="AFO135">
        <v>0.72389154846000003</v>
      </c>
      <c r="AFP135">
        <v>29.559539301000001</v>
      </c>
      <c r="AFS135">
        <v>0.28535374939000002</v>
      </c>
      <c r="AFT135">
        <v>14.570679516</v>
      </c>
      <c r="AFU135">
        <v>3.6846531622000001</v>
      </c>
      <c r="AFX135">
        <v>9.0557261795000006</v>
      </c>
      <c r="AFY135">
        <v>2.652399049</v>
      </c>
      <c r="AFZ135">
        <v>5.8114231213999998</v>
      </c>
      <c r="AGD135">
        <v>4.7347320412</v>
      </c>
    </row>
    <row r="136" spans="1:862" x14ac:dyDescent="0.5">
      <c r="A136" s="1">
        <v>45525</v>
      </c>
      <c r="B136" s="2">
        <v>6.9000246836999999</v>
      </c>
      <c r="C136" s="2"/>
      <c r="D136" s="2"/>
      <c r="E136" s="2"/>
      <c r="F136" s="2"/>
      <c r="G136" s="2"/>
      <c r="H136" s="2">
        <v>4.4089888620000002</v>
      </c>
      <c r="I136" s="2"/>
      <c r="J136" s="2"/>
      <c r="K136" s="2">
        <v>4.4572144064000003</v>
      </c>
      <c r="L136" s="2">
        <v>10.930861983</v>
      </c>
      <c r="M136" s="2"/>
      <c r="N136" s="2"/>
      <c r="O136" s="2"/>
      <c r="P136" s="2"/>
      <c r="Q136" s="2"/>
      <c r="R136" s="2"/>
      <c r="S136" s="2">
        <v>13.086958919000001</v>
      </c>
      <c r="T136" s="2"/>
      <c r="U136" s="2"/>
      <c r="V136" s="2"/>
      <c r="W136" s="2"/>
      <c r="X136" s="2"/>
      <c r="Y136" s="2"/>
      <c r="Z136" s="2"/>
      <c r="AA136" s="2"/>
      <c r="AB136" s="2"/>
      <c r="AC136" s="2">
        <v>13.947948196</v>
      </c>
      <c r="AD136" s="2"/>
      <c r="AE136" s="2"/>
      <c r="AF136" s="2"/>
      <c r="AG136" s="2">
        <v>-11.999686801999999</v>
      </c>
      <c r="AH136" s="2"/>
      <c r="AI136" s="2"/>
      <c r="AJ136" s="2"/>
      <c r="AK136" s="2"/>
      <c r="AL136" s="2">
        <v>18.522741623000002</v>
      </c>
      <c r="AM136" s="2">
        <v>3.4114606742000002</v>
      </c>
      <c r="AN136" s="2"/>
      <c r="AO136" s="2">
        <v>5.6707657080000002</v>
      </c>
      <c r="AP136" s="2">
        <v>-4.0388210006999996</v>
      </c>
      <c r="AQ136" s="2">
        <v>20.069893422</v>
      </c>
      <c r="AR136" s="2">
        <v>98.421649054</v>
      </c>
      <c r="AS136" s="2"/>
      <c r="AT136" s="2"/>
      <c r="AU136" s="2">
        <v>8.3562685732999995</v>
      </c>
      <c r="AV136" s="2"/>
      <c r="AW136" s="2"/>
      <c r="AX136" s="2"/>
      <c r="AY136" s="2"/>
      <c r="AZ136" s="2">
        <v>7.4586614360999999</v>
      </c>
      <c r="BA136" s="2">
        <v>12.57968129</v>
      </c>
      <c r="BB136" s="2"/>
      <c r="BC136" s="2"/>
      <c r="BD136" s="2">
        <v>-84.844181820000003</v>
      </c>
      <c r="BE136" s="2"/>
      <c r="BF136" s="2">
        <v>6.2413792231</v>
      </c>
      <c r="BG136" s="2"/>
      <c r="BH136" s="2"/>
      <c r="BI136" s="2"/>
      <c r="BJ136" s="2">
        <v>4.7646711569000004</v>
      </c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>
        <v>-4.0568418813999996</v>
      </c>
      <c r="CA136" s="2"/>
      <c r="CB136" s="2">
        <v>3.4787874958999998</v>
      </c>
      <c r="CC136" s="2">
        <v>7.6499973465000002</v>
      </c>
      <c r="CD136" s="2"/>
      <c r="CE136" s="2"/>
      <c r="CF136" s="2">
        <v>-1.6633127121</v>
      </c>
      <c r="CG136" s="2">
        <v>6.5181512238000003</v>
      </c>
      <c r="CH136" s="2">
        <v>14.052583894</v>
      </c>
      <c r="CI136" s="2"/>
      <c r="CJ136" s="2">
        <v>10.683720245</v>
      </c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>
        <v>2.8600262730999999</v>
      </c>
      <c r="DD136" s="2"/>
      <c r="DE136" s="2"/>
      <c r="DF136" s="2"/>
      <c r="DG136" s="2"/>
      <c r="DH136" s="2"/>
      <c r="DI136" s="2"/>
      <c r="DJ136" s="2">
        <v>5.3182006398999997</v>
      </c>
      <c r="DK136" s="2"/>
      <c r="DL136" s="2"/>
      <c r="DM136" s="2"/>
      <c r="DN136" s="2"/>
      <c r="DO136" s="2"/>
      <c r="DP136" s="2"/>
      <c r="DQ136" s="2"/>
      <c r="DR136" s="2"/>
      <c r="DS136" s="2">
        <v>2.6463547910999998</v>
      </c>
      <c r="DT136" s="2">
        <v>-15.668270045</v>
      </c>
      <c r="DU136" s="2"/>
      <c r="DV136" s="2"/>
      <c r="DW136" s="2">
        <v>7.1238618816999999</v>
      </c>
      <c r="DX136" s="2"/>
      <c r="DY136" s="2"/>
      <c r="DZ136" s="2">
        <v>9.5617205814999995</v>
      </c>
      <c r="EA136" s="2"/>
      <c r="EB136" s="2"/>
      <c r="EC136" s="2">
        <v>3.1411435528</v>
      </c>
      <c r="ED136" s="2"/>
      <c r="EE136" s="2"/>
      <c r="EF136" s="2"/>
      <c r="EG136" s="2"/>
      <c r="EH136" s="2"/>
      <c r="EI136" s="2"/>
      <c r="EJ136" s="2"/>
      <c r="EK136" s="2"/>
      <c r="EL136" s="2">
        <v>7.7990466042</v>
      </c>
      <c r="EM136" s="2"/>
      <c r="EN136" s="2"/>
      <c r="EO136" s="2"/>
      <c r="EP136" s="2">
        <v>3.8631139309</v>
      </c>
      <c r="EQ136" s="2"/>
      <c r="ER136" s="2"/>
      <c r="ES136" s="2"/>
      <c r="ET136" s="2">
        <v>12.989782017</v>
      </c>
      <c r="EU136" s="2"/>
      <c r="EV136" s="2">
        <v>12.643539682</v>
      </c>
      <c r="EW136" s="2"/>
      <c r="EX136" s="2"/>
      <c r="EY136" s="2">
        <v>7.8929199850999998</v>
      </c>
      <c r="EZ136" s="2"/>
      <c r="FA136" s="2"/>
      <c r="FB136" s="2">
        <v>7.0854013447000002</v>
      </c>
      <c r="FC136" s="2">
        <v>4.3554158881999996</v>
      </c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>
        <v>11.420318921</v>
      </c>
      <c r="FU136" s="2">
        <v>4.3639947074999998</v>
      </c>
      <c r="FV136" s="2">
        <v>6.8256030365999996</v>
      </c>
      <c r="FW136" s="2"/>
      <c r="FX136" s="2"/>
      <c r="FY136" s="2"/>
      <c r="FZ136" s="2">
        <v>6.8243977373</v>
      </c>
      <c r="GA136" s="2"/>
      <c r="GB136" s="2"/>
      <c r="GC136" s="2">
        <v>-36.28004</v>
      </c>
      <c r="GD136" s="2">
        <v>56.593896458000003</v>
      </c>
      <c r="GE136" s="2"/>
      <c r="GF136" s="2"/>
      <c r="GG136" s="2"/>
      <c r="GH136" s="2"/>
      <c r="GI136" s="2">
        <v>7.1963610990999998</v>
      </c>
      <c r="GJ136" s="2"/>
      <c r="GK136" s="2">
        <v>2.5274423600000002</v>
      </c>
      <c r="GL136" s="2"/>
      <c r="GM136" s="2">
        <v>2.9660103134</v>
      </c>
      <c r="GN136" s="2">
        <v>13.543356470999999</v>
      </c>
      <c r="GO136" s="2"/>
      <c r="GP136" s="2"/>
      <c r="GQ136" s="2">
        <v>18.225128692999998</v>
      </c>
      <c r="GR136" s="2">
        <v>4.1733966758000003</v>
      </c>
      <c r="GS136" s="2"/>
      <c r="GT136" s="2"/>
      <c r="GU136" s="2"/>
      <c r="GV136" s="2"/>
      <c r="GW136" s="2">
        <v>-24.420626724000002</v>
      </c>
      <c r="GX136" s="2">
        <v>5.1018902333999998</v>
      </c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>
        <v>6.0517548161999999</v>
      </c>
      <c r="HK136" s="2"/>
      <c r="HL136" s="2"/>
      <c r="HM136" s="2"/>
      <c r="HN136" s="2"/>
      <c r="HO136" s="2"/>
      <c r="HP136" s="2"/>
      <c r="HQ136" s="2">
        <v>-32.153714745000002</v>
      </c>
      <c r="HR136" s="2"/>
      <c r="HS136" s="2"/>
      <c r="HT136" s="2"/>
      <c r="HU136" s="2">
        <v>5.0827674389000004</v>
      </c>
      <c r="HV136" s="2">
        <v>4.0396911967999998</v>
      </c>
      <c r="HW136" s="2"/>
      <c r="HX136" s="2">
        <v>6.5858605883000001</v>
      </c>
      <c r="HY136" s="2"/>
      <c r="HZ136" s="2"/>
      <c r="IA136" s="2"/>
      <c r="IB136" s="2">
        <v>5.8495747979999999</v>
      </c>
      <c r="IC136" s="2"/>
      <c r="ID136" s="2"/>
      <c r="IE136" s="2"/>
      <c r="IF136" s="2"/>
      <c r="IG136" s="2">
        <v>13.504141764</v>
      </c>
      <c r="IH136" s="2"/>
      <c r="II136" s="2"/>
      <c r="IJ136" s="2"/>
      <c r="IK136" s="2">
        <v>4.7245536473999996</v>
      </c>
      <c r="IL136" s="2">
        <v>7.9567653537999998</v>
      </c>
      <c r="IM136" s="2"/>
      <c r="IN136" s="2"/>
      <c r="IO136" s="2"/>
      <c r="IP136" s="2">
        <v>7.2075929348000001</v>
      </c>
      <c r="IQ136" s="2"/>
      <c r="IR136" s="2"/>
      <c r="IS136" s="2">
        <v>4.2390973802999996</v>
      </c>
      <c r="IT136" s="2"/>
      <c r="IU136" s="2">
        <v>-2.0221635885000002</v>
      </c>
      <c r="IV136" s="2">
        <v>4.9321895369000002</v>
      </c>
      <c r="IW136" s="2"/>
      <c r="IX136" s="2"/>
      <c r="IY136" s="2"/>
      <c r="IZ136" s="2"/>
      <c r="JA136" s="2"/>
      <c r="JB136" s="2"/>
      <c r="JC136" s="2"/>
      <c r="JD136" s="2"/>
      <c r="JE136" s="2">
        <v>2.6567033860000002</v>
      </c>
      <c r="JF136" s="2"/>
      <c r="JG136" s="2">
        <v>3.6191802191</v>
      </c>
      <c r="JH136" s="2"/>
      <c r="JI136" s="2"/>
      <c r="JJ136" s="2">
        <v>9.0397177219000007</v>
      </c>
      <c r="JK136" s="2">
        <v>7.3410825088999996</v>
      </c>
      <c r="JL136" s="2">
        <v>7.5372853293000004</v>
      </c>
      <c r="JM136" s="2"/>
      <c r="JN136" s="2"/>
      <c r="JO136" s="2">
        <v>2.0852347971</v>
      </c>
      <c r="JP136" s="2"/>
      <c r="JQ136" s="2">
        <v>4.5961867379000001</v>
      </c>
      <c r="JR136" s="2"/>
      <c r="JS136" s="2"/>
      <c r="JT136" s="2">
        <v>5.5831111672000002</v>
      </c>
      <c r="JU136" s="2">
        <v>5.2419938039999998</v>
      </c>
      <c r="JV136" s="2">
        <v>3.4609557509000002</v>
      </c>
      <c r="JW136" s="2"/>
      <c r="JX136" s="2"/>
      <c r="JY136" s="2">
        <v>6.7180585794000001</v>
      </c>
      <c r="JZ136" s="2"/>
      <c r="KA136" s="2">
        <v>8.8007034974000007</v>
      </c>
      <c r="KB136" s="2"/>
      <c r="KC136" s="2"/>
      <c r="KD136" s="2"/>
      <c r="KE136" s="2"/>
      <c r="KJ136">
        <v>148.0714591</v>
      </c>
      <c r="KL136">
        <v>-25.662122534000002</v>
      </c>
      <c r="KR136">
        <v>4.9727429160999996</v>
      </c>
      <c r="KW136">
        <v>5.5842367009</v>
      </c>
      <c r="KX136">
        <v>7.8257920394999996</v>
      </c>
      <c r="KY136">
        <v>8.0132786250999999</v>
      </c>
      <c r="LA136">
        <v>27.361807163000002</v>
      </c>
      <c r="LG136">
        <v>10.310082397</v>
      </c>
      <c r="LH136">
        <v>2.5343673928000001</v>
      </c>
      <c r="LJ136">
        <v>12.865893422999999</v>
      </c>
      <c r="LL136">
        <v>17.581545502000001</v>
      </c>
      <c r="LP136">
        <v>9.0994427616000007</v>
      </c>
      <c r="LR136">
        <v>9.9855683693999993</v>
      </c>
      <c r="LT136">
        <v>6.5374995393999997</v>
      </c>
      <c r="LU136">
        <v>-3.7082109626999999</v>
      </c>
      <c r="LX136">
        <v>5.1010484760999999</v>
      </c>
      <c r="LY136">
        <v>5.5192425425999998</v>
      </c>
      <c r="LZ136">
        <v>7.7644608987000003</v>
      </c>
      <c r="MC136">
        <v>4.3923282283000002</v>
      </c>
      <c r="MF136">
        <v>-8.7698467620000002</v>
      </c>
      <c r="MG136">
        <v>4.6814738580000004</v>
      </c>
      <c r="MH136">
        <v>3.2986993594</v>
      </c>
      <c r="MJ136">
        <v>6.4548203595000002</v>
      </c>
      <c r="ML136">
        <v>16.755630585999999</v>
      </c>
      <c r="MM136">
        <v>13.842285971000001</v>
      </c>
      <c r="MR136">
        <v>-1.2778110980999999</v>
      </c>
      <c r="MS136">
        <v>8.6993204500000001</v>
      </c>
      <c r="NA136">
        <v>-4.3488678618999996</v>
      </c>
      <c r="NB136">
        <v>190.78353981999999</v>
      </c>
      <c r="NC136">
        <v>6.2416876692000001</v>
      </c>
      <c r="NJ136">
        <v>8.7918690640000001</v>
      </c>
      <c r="NM136">
        <v>-2.9365482673000001</v>
      </c>
      <c r="NN136">
        <v>29.207805946000001</v>
      </c>
      <c r="NQ136">
        <v>43.922317483</v>
      </c>
      <c r="NU136">
        <v>4.0449763070999998</v>
      </c>
      <c r="NV136">
        <v>5.0059041242999998</v>
      </c>
      <c r="NY136">
        <v>3.7898388651000001</v>
      </c>
      <c r="OA136">
        <v>9.6689349617999998</v>
      </c>
      <c r="OD136">
        <v>3.2089836646999998</v>
      </c>
      <c r="OE136">
        <v>10.337839142</v>
      </c>
      <c r="OG136">
        <v>9.1339271477999997</v>
      </c>
      <c r="OH136">
        <v>13.641015762</v>
      </c>
      <c r="OI136">
        <v>8.1561016743000003</v>
      </c>
      <c r="OJ136">
        <v>-2.6501324200999998</v>
      </c>
      <c r="OM136">
        <v>4.1174073864</v>
      </c>
      <c r="OO136">
        <v>2.7281026238999999</v>
      </c>
      <c r="OQ136">
        <v>13.362055108</v>
      </c>
      <c r="OS136">
        <v>6.0394448247000003</v>
      </c>
      <c r="OT136">
        <v>11.064198859999999</v>
      </c>
      <c r="OU136">
        <v>108.28560383</v>
      </c>
      <c r="OW136">
        <v>17.223884378000001</v>
      </c>
      <c r="OY136">
        <v>-7.2636582850000003E-3</v>
      </c>
      <c r="PA136">
        <v>9.8880228320000008</v>
      </c>
      <c r="PG136">
        <v>6.5724833089999999</v>
      </c>
      <c r="PJ136">
        <v>2.4072116776999999</v>
      </c>
      <c r="PP136">
        <v>-7.7391994512000002</v>
      </c>
      <c r="PQ136">
        <v>-0.54754973005999996</v>
      </c>
      <c r="PR136">
        <v>11.191801853999999</v>
      </c>
      <c r="PV136">
        <v>4.7926209364999997</v>
      </c>
      <c r="PZ136">
        <v>6.3766936993999996</v>
      </c>
      <c r="QB136">
        <v>7.3111514817999996</v>
      </c>
      <c r="QD136">
        <v>7.6855807782000003</v>
      </c>
      <c r="QI136">
        <v>3.5037154755</v>
      </c>
      <c r="QK136">
        <v>6.7330563332000004</v>
      </c>
      <c r="QL136">
        <v>5.6670618360000002</v>
      </c>
      <c r="QM136">
        <v>-1.2130215482</v>
      </c>
      <c r="QN136">
        <v>5.4169098783000003</v>
      </c>
      <c r="QO136">
        <v>5.0080267852000002</v>
      </c>
      <c r="QQ136">
        <v>6.7731523664999997</v>
      </c>
      <c r="QR136">
        <v>5.0842183498000004</v>
      </c>
      <c r="QT136">
        <v>7.2981217691999998</v>
      </c>
      <c r="QV136">
        <v>6.6165724844999998</v>
      </c>
      <c r="RA136">
        <v>6.6023387900000001</v>
      </c>
      <c r="RH136">
        <v>5.4135013492999997</v>
      </c>
      <c r="RO136">
        <v>7.3026281168000002</v>
      </c>
      <c r="RQ136">
        <v>11.502173931</v>
      </c>
      <c r="RR136">
        <v>9.9197309771000004</v>
      </c>
      <c r="RV136">
        <v>-17.351505726999999</v>
      </c>
      <c r="RW136">
        <v>6.4991012161999997</v>
      </c>
      <c r="RY136">
        <v>2.8681384623000001</v>
      </c>
      <c r="SA136">
        <v>-10.231011097</v>
      </c>
      <c r="SB136">
        <v>10.948267451</v>
      </c>
      <c r="SD136">
        <v>6.2825956162000001</v>
      </c>
      <c r="SG136">
        <v>7.9282490656000002</v>
      </c>
      <c r="SN136">
        <v>6.9678746819999997</v>
      </c>
      <c r="SR136">
        <v>7.2024691163999996</v>
      </c>
      <c r="SS136">
        <v>6.5522105967000002</v>
      </c>
      <c r="SU136">
        <v>-12.259568149</v>
      </c>
      <c r="SY136">
        <v>7.2282714843999996</v>
      </c>
      <c r="SZ136">
        <v>-1.2152354691</v>
      </c>
      <c r="TA136">
        <v>10.879491056999999</v>
      </c>
      <c r="TL136">
        <v>5.3160811041000002</v>
      </c>
      <c r="TM136">
        <v>10.17209824</v>
      </c>
      <c r="TN136">
        <v>4.6737461375000002</v>
      </c>
      <c r="TQ136">
        <v>5.0839454979000003</v>
      </c>
      <c r="TS136">
        <v>5.4889050039000002</v>
      </c>
      <c r="TT136">
        <v>2.9066803592000001</v>
      </c>
      <c r="TU136">
        <v>10.880314090000001</v>
      </c>
      <c r="TW136">
        <v>-15.266138095000001</v>
      </c>
      <c r="TY136">
        <v>16.077418109</v>
      </c>
      <c r="UB136">
        <v>6.1320398792999997</v>
      </c>
      <c r="UC136">
        <v>4.3113116259000002</v>
      </c>
      <c r="UD136">
        <v>3.7900226389</v>
      </c>
      <c r="UE136">
        <v>35.987778327999997</v>
      </c>
      <c r="UG136">
        <v>-3.1973825098000002</v>
      </c>
      <c r="UH136">
        <v>11.070668276999999</v>
      </c>
      <c r="UJ136">
        <v>4.5689216416000002</v>
      </c>
      <c r="UN136">
        <v>5.1848634981000004</v>
      </c>
      <c r="UO136">
        <v>6.1887165496999996</v>
      </c>
      <c r="UR136">
        <v>4.2625017869999997</v>
      </c>
      <c r="UX136">
        <v>4.1791005518000004</v>
      </c>
      <c r="UY136">
        <v>4.3034324658000003</v>
      </c>
      <c r="VB136">
        <v>8.1304766164999993</v>
      </c>
      <c r="VD136">
        <v>-6.7451647007000002</v>
      </c>
      <c r="VG136">
        <v>7.5037888466</v>
      </c>
      <c r="VJ136">
        <v>11.989958960999999</v>
      </c>
      <c r="VK136">
        <v>-18.505653994999999</v>
      </c>
      <c r="VL136">
        <v>8.7896350542999997</v>
      </c>
      <c r="VN136">
        <v>1.7699788731999999</v>
      </c>
      <c r="VP136">
        <v>9.2238530418</v>
      </c>
      <c r="VQ136">
        <v>3.2685175808000002</v>
      </c>
      <c r="VR136">
        <v>8.8806075707000005</v>
      </c>
      <c r="VT136">
        <v>40.099370497999999</v>
      </c>
      <c r="VW136">
        <v>-11.950159941000001</v>
      </c>
      <c r="VY136">
        <v>-0.23842779057999999</v>
      </c>
      <c r="WB136">
        <v>-0.14866938232999999</v>
      </c>
      <c r="WC136">
        <v>3.3382451541</v>
      </c>
      <c r="WH136">
        <v>4.7772403822999996</v>
      </c>
      <c r="WI136">
        <v>4.0962019022999998</v>
      </c>
      <c r="WJ136">
        <v>7.2361322877000003</v>
      </c>
      <c r="WK136">
        <v>5.3441543571999999</v>
      </c>
      <c r="WQ136">
        <v>6.4102615826999996</v>
      </c>
      <c r="WR136">
        <v>5.0942395186000002</v>
      </c>
      <c r="WZ136">
        <v>2.7250439376000002</v>
      </c>
      <c r="XA136">
        <v>5.2352554383000003</v>
      </c>
      <c r="XC136">
        <v>2.9191757299000001</v>
      </c>
      <c r="XH136">
        <v>8.4233850611999994</v>
      </c>
      <c r="XJ136">
        <v>5.4163052170999997</v>
      </c>
      <c r="XR136">
        <v>3.1367388354000001</v>
      </c>
      <c r="XU136">
        <v>2.4101818813999998</v>
      </c>
      <c r="XX136">
        <v>12.982891867999999</v>
      </c>
      <c r="XZ136">
        <v>4.3819924132999999</v>
      </c>
      <c r="YA136">
        <v>5.5642124155000001</v>
      </c>
      <c r="YC136">
        <v>1.7924547470000001</v>
      </c>
      <c r="YH136">
        <v>-13.383758236</v>
      </c>
      <c r="YI136">
        <v>9.8496205975999995</v>
      </c>
      <c r="YJ136">
        <v>5.4113071828999999</v>
      </c>
      <c r="YO136">
        <v>3.9933435661000001</v>
      </c>
      <c r="YT136">
        <v>3.8591209685000001</v>
      </c>
      <c r="YY136">
        <v>7.5358131640000003</v>
      </c>
      <c r="YZ136">
        <v>-1.2037047589000001</v>
      </c>
      <c r="ZB136">
        <v>12.427509098</v>
      </c>
      <c r="ZJ136">
        <v>4.6186615394999997</v>
      </c>
      <c r="ZK136">
        <v>1.0087445728</v>
      </c>
      <c r="ZN136">
        <v>-4.1706373047999996</v>
      </c>
      <c r="ZR136">
        <v>9.5006848685000005</v>
      </c>
      <c r="ZS136">
        <v>5.3690495108</v>
      </c>
      <c r="ZT136">
        <v>4.6134105435999997</v>
      </c>
      <c r="ZY136">
        <v>6.2068826098000001</v>
      </c>
      <c r="AAF136">
        <v>-1.2622662964</v>
      </c>
      <c r="AAG136">
        <v>3.0262684536000002</v>
      </c>
      <c r="AAH136">
        <v>8.0286744750000008</v>
      </c>
      <c r="AAN136">
        <v>5.6977495002999996</v>
      </c>
      <c r="AAR136">
        <v>5.3046044762999998</v>
      </c>
      <c r="AAT136">
        <v>6.1284803910000001</v>
      </c>
      <c r="AAU136">
        <v>6.8032247491</v>
      </c>
      <c r="ABF136">
        <v>-1.7983841628999999</v>
      </c>
      <c r="ABH136">
        <v>1.3902614072999999</v>
      </c>
      <c r="ABT136">
        <v>6.9793056838999998</v>
      </c>
      <c r="ABV136">
        <v>1.8416448245999999</v>
      </c>
      <c r="ABW136">
        <v>8.5024961497000007</v>
      </c>
      <c r="ACA136">
        <v>7.7627957911000003</v>
      </c>
      <c r="ACB136">
        <v>-0.50199534511999999</v>
      </c>
      <c r="ACG136">
        <v>-8.7271472844000009</v>
      </c>
      <c r="ACJ136">
        <v>5.5797364314999998</v>
      </c>
      <c r="ACL136">
        <v>1586.8332433</v>
      </c>
      <c r="ACM136">
        <v>3.0813995805999999</v>
      </c>
      <c r="ACY136">
        <v>4.4584770221000003</v>
      </c>
      <c r="ADL136">
        <v>9.8069841557000004</v>
      </c>
      <c r="ADN136">
        <v>24.595951284000002</v>
      </c>
      <c r="ADQ136">
        <v>3.6219307806000001</v>
      </c>
      <c r="ADT136">
        <v>1.9578445192</v>
      </c>
      <c r="ADV136">
        <v>17.350246556999998</v>
      </c>
      <c r="ADW136">
        <v>11.005704324</v>
      </c>
      <c r="AEA136">
        <v>7.6469795037999999</v>
      </c>
      <c r="AEC136">
        <v>8.3531646814999991</v>
      </c>
      <c r="AED136">
        <v>5.2082750571999998</v>
      </c>
      <c r="AEG136">
        <v>5.1201091565999999</v>
      </c>
      <c r="AEH136">
        <v>6.1965741952000002</v>
      </c>
      <c r="AEK136">
        <v>9.8969713128999999</v>
      </c>
      <c r="AEL136">
        <v>3.0376087892000001</v>
      </c>
      <c r="AEM136">
        <v>9.0878372108000001</v>
      </c>
      <c r="AEP136">
        <v>8.4294601154999995</v>
      </c>
      <c r="AER136">
        <v>3.5502004172000001</v>
      </c>
      <c r="AEU136">
        <v>3.0220514687</v>
      </c>
      <c r="AEV136">
        <v>6.8654734679000002</v>
      </c>
      <c r="AFA136">
        <v>8.3105204758000006</v>
      </c>
      <c r="AFB136">
        <v>3.9852279182000001</v>
      </c>
      <c r="AFF136">
        <v>4.9336778930999996</v>
      </c>
      <c r="AFG136">
        <v>10.707802091</v>
      </c>
      <c r="AFH136">
        <v>8.9245537228000007</v>
      </c>
      <c r="AFJ136">
        <v>4.6290275171999999</v>
      </c>
      <c r="AFK136">
        <v>-1.5080824772999999</v>
      </c>
      <c r="AFN136">
        <v>7.3919098444999998</v>
      </c>
      <c r="AFO136">
        <v>0.69067512451000002</v>
      </c>
      <c r="AFP136">
        <v>29.739539690000001</v>
      </c>
      <c r="AFS136">
        <v>0.28535374939000002</v>
      </c>
      <c r="AFT136">
        <v>14.570679516</v>
      </c>
      <c r="AFU136">
        <v>3.7655007200999999</v>
      </c>
      <c r="AFX136">
        <v>9.0397383941000005</v>
      </c>
      <c r="AFY136">
        <v>2.6884201521</v>
      </c>
      <c r="AFZ136">
        <v>5.742722069</v>
      </c>
      <c r="AGD136">
        <v>4.7073778968999997</v>
      </c>
    </row>
    <row r="137" spans="1:862" x14ac:dyDescent="0.5">
      <c r="A137" s="1">
        <v>45526</v>
      </c>
      <c r="B137" s="2">
        <v>6.7986502237000002</v>
      </c>
      <c r="C137" s="2"/>
      <c r="D137" s="2"/>
      <c r="E137" s="2"/>
      <c r="F137" s="2"/>
      <c r="G137" s="2"/>
      <c r="H137" s="2">
        <v>4.4304856252000002</v>
      </c>
      <c r="I137" s="2"/>
      <c r="J137" s="2"/>
      <c r="K137" s="2">
        <v>4.1870393248999997</v>
      </c>
      <c r="L137" s="2">
        <v>10.934528633999999</v>
      </c>
      <c r="M137" s="2"/>
      <c r="N137" s="2"/>
      <c r="O137" s="2"/>
      <c r="P137" s="2"/>
      <c r="Q137" s="2"/>
      <c r="R137" s="2"/>
      <c r="S137" s="2">
        <v>13.125610391</v>
      </c>
      <c r="T137" s="2"/>
      <c r="U137" s="2"/>
      <c r="V137" s="2"/>
      <c r="W137" s="2"/>
      <c r="X137" s="2"/>
      <c r="Y137" s="2"/>
      <c r="Z137" s="2"/>
      <c r="AA137" s="2"/>
      <c r="AB137" s="2"/>
      <c r="AC137" s="2">
        <v>13.897694998</v>
      </c>
      <c r="AD137" s="2"/>
      <c r="AE137" s="2"/>
      <c r="AF137" s="2"/>
      <c r="AG137" s="2">
        <v>-11.761751872</v>
      </c>
      <c r="AH137" s="2"/>
      <c r="AI137" s="2"/>
      <c r="AJ137" s="2"/>
      <c r="AK137" s="2"/>
      <c r="AL137" s="2">
        <v>17.450120181999999</v>
      </c>
      <c r="AM137" s="2">
        <v>3.3689479884</v>
      </c>
      <c r="AN137" s="2"/>
      <c r="AO137" s="2">
        <v>5.5902553563000001</v>
      </c>
      <c r="AP137" s="2">
        <v>-4.0017467133000002</v>
      </c>
      <c r="AQ137" s="2">
        <v>20.065799294000001</v>
      </c>
      <c r="AR137" s="2">
        <v>98.957435189999998</v>
      </c>
      <c r="AS137" s="2"/>
      <c r="AT137" s="2"/>
      <c r="AU137" s="2">
        <v>8.3505352029999997</v>
      </c>
      <c r="AV137" s="2"/>
      <c r="AW137" s="2"/>
      <c r="AX137" s="2"/>
      <c r="AY137" s="2"/>
      <c r="AZ137" s="2">
        <v>7.4952433685999997</v>
      </c>
      <c r="BA137" s="2">
        <v>12.185634518000001</v>
      </c>
      <c r="BB137" s="2"/>
      <c r="BC137" s="2"/>
      <c r="BD137" s="2">
        <v>-84.197675485999994</v>
      </c>
      <c r="BE137" s="2"/>
      <c r="BF137" s="2">
        <v>6.2230234697000002</v>
      </c>
      <c r="BG137" s="2"/>
      <c r="BH137" s="2"/>
      <c r="BI137" s="2"/>
      <c r="BJ137" s="2">
        <v>4.6863433131000001</v>
      </c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>
        <v>-4.0619776694</v>
      </c>
      <c r="CA137" s="2"/>
      <c r="CB137" s="2">
        <v>3.3872763537999999</v>
      </c>
      <c r="CC137" s="2">
        <v>7.6551496725000003</v>
      </c>
      <c r="CD137" s="2"/>
      <c r="CE137" s="2"/>
      <c r="CF137" s="2">
        <v>-1.6973857843</v>
      </c>
      <c r="CG137" s="2">
        <v>6.4945932388000003</v>
      </c>
      <c r="CH137" s="2">
        <v>13.66423672</v>
      </c>
      <c r="CI137" s="2"/>
      <c r="CJ137" s="2">
        <v>10.325456128000001</v>
      </c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>
        <v>2.8600262730999999</v>
      </c>
      <c r="DD137" s="2"/>
      <c r="DE137" s="2"/>
      <c r="DF137" s="2"/>
      <c r="DG137" s="2"/>
      <c r="DH137" s="2"/>
      <c r="DI137" s="2"/>
      <c r="DJ137" s="2">
        <v>5.0518100305999996</v>
      </c>
      <c r="DK137" s="2"/>
      <c r="DL137" s="2"/>
      <c r="DM137" s="2"/>
      <c r="DN137" s="2"/>
      <c r="DO137" s="2"/>
      <c r="DP137" s="2"/>
      <c r="DQ137" s="2"/>
      <c r="DR137" s="2"/>
      <c r="DS137" s="2">
        <v>2.6415941987</v>
      </c>
      <c r="DT137" s="2">
        <v>-15.902525427</v>
      </c>
      <c r="DU137" s="2"/>
      <c r="DV137" s="2"/>
      <c r="DW137" s="2">
        <v>7.0109118332999998</v>
      </c>
      <c r="DX137" s="2"/>
      <c r="DY137" s="2"/>
      <c r="DZ137" s="2">
        <v>9.1760085814999997</v>
      </c>
      <c r="EA137" s="2"/>
      <c r="EB137" s="2"/>
      <c r="EC137" s="2">
        <v>3.0909640298999999</v>
      </c>
      <c r="ED137" s="2"/>
      <c r="EE137" s="2"/>
      <c r="EF137" s="2"/>
      <c r="EG137" s="2"/>
      <c r="EH137" s="2"/>
      <c r="EI137" s="2"/>
      <c r="EJ137" s="2"/>
      <c r="EK137" s="2"/>
      <c r="EL137" s="2">
        <v>7.5316929937000001</v>
      </c>
      <c r="EM137" s="2"/>
      <c r="EN137" s="2"/>
      <c r="EO137" s="2"/>
      <c r="EP137" s="2">
        <v>3.8683955674999999</v>
      </c>
      <c r="EQ137" s="2"/>
      <c r="ER137" s="2"/>
      <c r="ES137" s="2"/>
      <c r="ET137" s="2">
        <v>12.8399742</v>
      </c>
      <c r="EU137" s="2"/>
      <c r="EV137" s="2">
        <v>12.535884453</v>
      </c>
      <c r="EW137" s="2"/>
      <c r="EX137" s="2"/>
      <c r="EY137" s="2">
        <v>7.8014082043000004</v>
      </c>
      <c r="EZ137" s="2"/>
      <c r="FA137" s="2"/>
      <c r="FB137" s="2">
        <v>7.0165330151000003</v>
      </c>
      <c r="FC137" s="2">
        <v>4.3554158881999996</v>
      </c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>
        <v>11.3418016</v>
      </c>
      <c r="FU137" s="2">
        <v>4.3525590656000004</v>
      </c>
      <c r="FV137" s="2">
        <v>6.8045062820000002</v>
      </c>
      <c r="FW137" s="2"/>
      <c r="FX137" s="2"/>
      <c r="FY137" s="2"/>
      <c r="FZ137" s="2">
        <v>6.8086788600999997</v>
      </c>
      <c r="GA137" s="2"/>
      <c r="GB137" s="2"/>
      <c r="GC137" s="2">
        <v>-36.298313845999999</v>
      </c>
      <c r="GD137" s="2">
        <v>55.920695873</v>
      </c>
      <c r="GE137" s="2"/>
      <c r="GF137" s="2"/>
      <c r="GG137" s="2"/>
      <c r="GH137" s="2"/>
      <c r="GI137" s="2">
        <v>7.0589081114000001</v>
      </c>
      <c r="GJ137" s="2"/>
      <c r="GK137" s="2">
        <v>2.4289470381</v>
      </c>
      <c r="GL137" s="2"/>
      <c r="GM137" s="2">
        <v>2.9756582825</v>
      </c>
      <c r="GN137" s="2">
        <v>13.543356470999999</v>
      </c>
      <c r="GO137" s="2"/>
      <c r="GP137" s="2"/>
      <c r="GQ137" s="2">
        <v>18.225128692999998</v>
      </c>
      <c r="GR137" s="2">
        <v>4.1737491101000002</v>
      </c>
      <c r="GS137" s="2"/>
      <c r="GT137" s="2"/>
      <c r="GU137" s="2"/>
      <c r="GV137" s="2"/>
      <c r="GW137" s="2">
        <v>-24.368390517000002</v>
      </c>
      <c r="GX137" s="2">
        <v>5.1116034147000002</v>
      </c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>
        <v>6.0595383443999999</v>
      </c>
      <c r="HK137" s="2"/>
      <c r="HL137" s="2"/>
      <c r="HM137" s="2"/>
      <c r="HN137" s="2"/>
      <c r="HO137" s="2"/>
      <c r="HP137" s="2"/>
      <c r="HQ137" s="2">
        <v>-31.074888946000002</v>
      </c>
      <c r="HR137" s="2"/>
      <c r="HS137" s="2"/>
      <c r="HT137" s="2"/>
      <c r="HU137" s="2">
        <v>5.0771968544000003</v>
      </c>
      <c r="HV137" s="2">
        <v>4.0434745317000003</v>
      </c>
      <c r="HW137" s="2"/>
      <c r="HX137" s="2">
        <v>6.5090128685000002</v>
      </c>
      <c r="HY137" s="2"/>
      <c r="HZ137" s="2"/>
      <c r="IA137" s="2"/>
      <c r="IB137" s="2">
        <v>5.8653388121000001</v>
      </c>
      <c r="IC137" s="2"/>
      <c r="ID137" s="2"/>
      <c r="IE137" s="2"/>
      <c r="IF137" s="2"/>
      <c r="IG137" s="2">
        <v>13.504141764</v>
      </c>
      <c r="IH137" s="2"/>
      <c r="II137" s="2"/>
      <c r="IJ137" s="2"/>
      <c r="IK137" s="2">
        <v>4.7435277615000002</v>
      </c>
      <c r="IL137" s="2">
        <v>7.9381781999000003</v>
      </c>
      <c r="IM137" s="2"/>
      <c r="IN137" s="2"/>
      <c r="IO137" s="2"/>
      <c r="IP137" s="2">
        <v>7.1771878351999998</v>
      </c>
      <c r="IQ137" s="2"/>
      <c r="IR137" s="2"/>
      <c r="IS137" s="2">
        <v>4.2039358626999999</v>
      </c>
      <c r="IT137" s="2"/>
      <c r="IU137" s="2">
        <v>-2.0221635885000002</v>
      </c>
      <c r="IV137" s="2">
        <v>4.9375292540000002</v>
      </c>
      <c r="IW137" s="2"/>
      <c r="IX137" s="2"/>
      <c r="IY137" s="2"/>
      <c r="IZ137" s="2"/>
      <c r="JA137" s="2"/>
      <c r="JB137" s="2"/>
      <c r="JC137" s="2"/>
      <c r="JD137" s="2"/>
      <c r="JE137" s="2">
        <v>2.5788374083000001</v>
      </c>
      <c r="JF137" s="2"/>
      <c r="JG137" s="2">
        <v>3.5751661291999999</v>
      </c>
      <c r="JH137" s="2"/>
      <c r="JI137" s="2"/>
      <c r="JJ137" s="2">
        <v>8.7613869444999999</v>
      </c>
      <c r="JK137" s="2">
        <v>6.9754868399000003</v>
      </c>
      <c r="JL137" s="2">
        <v>7.3851754181000002</v>
      </c>
      <c r="JM137" s="2"/>
      <c r="JN137" s="2"/>
      <c r="JO137" s="2">
        <v>2.0527557153</v>
      </c>
      <c r="JP137" s="2"/>
      <c r="JQ137" s="2">
        <v>4.5773022247000004</v>
      </c>
      <c r="JR137" s="2"/>
      <c r="JS137" s="2"/>
      <c r="JT137" s="2">
        <v>5.5470057651999998</v>
      </c>
      <c r="JU137" s="2">
        <v>5.2129370623</v>
      </c>
      <c r="JV137" s="2">
        <v>3.3675132466000002</v>
      </c>
      <c r="JW137" s="2"/>
      <c r="JX137" s="2"/>
      <c r="JY137" s="2">
        <v>6.5997411991000003</v>
      </c>
      <c r="JZ137" s="2"/>
      <c r="KA137" s="2">
        <v>8.4976217752000007</v>
      </c>
      <c r="KB137" s="2"/>
      <c r="KC137" s="2"/>
      <c r="KD137" s="2"/>
      <c r="KE137" s="2"/>
      <c r="KJ137">
        <v>144.54920865</v>
      </c>
      <c r="KL137">
        <v>-21.109695260999999</v>
      </c>
      <c r="KR137">
        <v>4.9233544412999999</v>
      </c>
      <c r="KW137">
        <v>5.5160110888</v>
      </c>
      <c r="KX137">
        <v>7.7556635318999998</v>
      </c>
      <c r="KY137">
        <v>7.9103941430000004</v>
      </c>
      <c r="LA137">
        <v>27.361807163000002</v>
      </c>
      <c r="LG137">
        <v>10.046238075</v>
      </c>
      <c r="LH137">
        <v>2.5436427189000002</v>
      </c>
      <c r="LJ137">
        <v>13.081512212</v>
      </c>
      <c r="LL137">
        <v>17.581545502000001</v>
      </c>
      <c r="LP137">
        <v>8.9292345938000004</v>
      </c>
      <c r="LR137">
        <v>9.8925867933999996</v>
      </c>
      <c r="LT137">
        <v>6.4373564016999998</v>
      </c>
      <c r="LU137">
        <v>-3.5651156656</v>
      </c>
      <c r="LX137">
        <v>5.1010484760999999</v>
      </c>
      <c r="LY137">
        <v>5.2791705149999997</v>
      </c>
      <c r="LZ137">
        <v>7.6820958401999997</v>
      </c>
      <c r="MC137">
        <v>4.3773806050999999</v>
      </c>
      <c r="MF137">
        <v>-8.8416554143999999</v>
      </c>
      <c r="MG137">
        <v>4.5868983378000001</v>
      </c>
      <c r="MH137">
        <v>3.2500627620999998</v>
      </c>
      <c r="MJ137">
        <v>6.3297304838999997</v>
      </c>
      <c r="ML137">
        <v>16.755630585999999</v>
      </c>
      <c r="MM137">
        <v>13.230056368</v>
      </c>
      <c r="MR137">
        <v>-1.2707345763</v>
      </c>
      <c r="MS137">
        <v>8.3981711562000001</v>
      </c>
      <c r="NA137">
        <v>-4.5001200787000002</v>
      </c>
      <c r="NB137">
        <v>186.72584071</v>
      </c>
      <c r="NC137">
        <v>6.2132675551999998</v>
      </c>
      <c r="NJ137">
        <v>8.6746648962999995</v>
      </c>
      <c r="NM137">
        <v>-2.8045888993000001</v>
      </c>
      <c r="NN137">
        <v>29.131547064999999</v>
      </c>
      <c r="NQ137">
        <v>43.922317483</v>
      </c>
      <c r="NU137">
        <v>4.0088349440000002</v>
      </c>
      <c r="NV137">
        <v>4.9931464353999999</v>
      </c>
      <c r="NY137">
        <v>3.7898388651000001</v>
      </c>
      <c r="OA137">
        <v>9.5908909087000005</v>
      </c>
      <c r="OD137">
        <v>3.1320989680000002</v>
      </c>
      <c r="OE137">
        <v>10.111886264000001</v>
      </c>
      <c r="OG137">
        <v>9.1439888415000006</v>
      </c>
      <c r="OH137">
        <v>13.278177529000001</v>
      </c>
      <c r="OI137">
        <v>8.0543797231000003</v>
      </c>
      <c r="OJ137">
        <v>-2.6501324200999998</v>
      </c>
      <c r="OM137">
        <v>4.0250758382000003</v>
      </c>
      <c r="OO137">
        <v>2.7281026238999999</v>
      </c>
      <c r="OQ137">
        <v>12.863282308</v>
      </c>
      <c r="OS137">
        <v>6.0196378712999996</v>
      </c>
      <c r="OT137">
        <v>11.049902351</v>
      </c>
      <c r="OU137">
        <v>108.28560383</v>
      </c>
      <c r="OW137">
        <v>17.223884378000001</v>
      </c>
      <c r="OY137">
        <v>-1.8655184293000001E-2</v>
      </c>
      <c r="PA137">
        <v>9.6583840931000005</v>
      </c>
      <c r="PG137">
        <v>6.4496661898000003</v>
      </c>
      <c r="PJ137">
        <v>2.3650229493000001</v>
      </c>
      <c r="PP137">
        <v>-7.7476884249999998</v>
      </c>
      <c r="PQ137">
        <v>-0.53825546571000005</v>
      </c>
      <c r="PR137">
        <v>11.217188145</v>
      </c>
      <c r="PV137">
        <v>4.7834625753999997</v>
      </c>
      <c r="PZ137">
        <v>6.3009233081999998</v>
      </c>
      <c r="QB137">
        <v>7.3392458117999997</v>
      </c>
      <c r="QD137">
        <v>7.6376280116000004</v>
      </c>
      <c r="QI137">
        <v>3.4669102503000002</v>
      </c>
      <c r="QK137">
        <v>6.7027745333000004</v>
      </c>
      <c r="QL137">
        <v>5.5788941063999999</v>
      </c>
      <c r="QM137">
        <v>-1.2130215482</v>
      </c>
      <c r="QN137">
        <v>5.4169098783000003</v>
      </c>
      <c r="QO137">
        <v>4.9412908789000003</v>
      </c>
      <c r="QQ137">
        <v>6.7773626929999997</v>
      </c>
      <c r="QR137">
        <v>4.9218271907000002</v>
      </c>
      <c r="QT137">
        <v>7.2695075729000003</v>
      </c>
      <c r="QV137">
        <v>6.6165724844999998</v>
      </c>
      <c r="RA137">
        <v>6.5223536029</v>
      </c>
      <c r="RH137">
        <v>5.3051183640000001</v>
      </c>
      <c r="RO137">
        <v>7.1299435180000001</v>
      </c>
      <c r="RQ137">
        <v>11.463050343999999</v>
      </c>
      <c r="RR137">
        <v>9.4865800339999993</v>
      </c>
      <c r="RV137">
        <v>-17.255570891000001</v>
      </c>
      <c r="RW137">
        <v>6.3500818257000002</v>
      </c>
      <c r="RY137">
        <v>2.8237036558000002</v>
      </c>
      <c r="SA137">
        <v>-10.210615668000001</v>
      </c>
      <c r="SB137">
        <v>10.499028788</v>
      </c>
      <c r="SD137">
        <v>6.2713950832999998</v>
      </c>
      <c r="SG137">
        <v>7.6205295296999997</v>
      </c>
      <c r="SN137">
        <v>6.9717329003000001</v>
      </c>
      <c r="SR137">
        <v>7.0164622069</v>
      </c>
      <c r="SS137">
        <v>6.5362633708000004</v>
      </c>
      <c r="SU137">
        <v>-12.084546066</v>
      </c>
      <c r="SY137">
        <v>7.1542724608999997</v>
      </c>
      <c r="SZ137">
        <v>-1.1297075358999999</v>
      </c>
      <c r="TA137">
        <v>10.705087968000001</v>
      </c>
      <c r="TL137">
        <v>5.2391009257999999</v>
      </c>
      <c r="TM137">
        <v>9.9950736246999998</v>
      </c>
      <c r="TN137">
        <v>4.8576435719999997</v>
      </c>
      <c r="TQ137">
        <v>4.9318977063</v>
      </c>
      <c r="TS137">
        <v>5.4562205956999996</v>
      </c>
      <c r="TT137">
        <v>2.7982463069999999</v>
      </c>
      <c r="TU137">
        <v>10.75217467</v>
      </c>
      <c r="TW137">
        <v>-14.125184523</v>
      </c>
      <c r="TY137">
        <v>16.077418109</v>
      </c>
      <c r="UB137">
        <v>6.0501866978000001</v>
      </c>
      <c r="UC137">
        <v>4.2740966415999999</v>
      </c>
      <c r="UD137">
        <v>3.7900226389</v>
      </c>
      <c r="UE137">
        <v>35.367963449000001</v>
      </c>
      <c r="UG137">
        <v>-2.9736695606999999</v>
      </c>
      <c r="UH137">
        <v>10.881080785</v>
      </c>
      <c r="UJ137">
        <v>4.5689216416000002</v>
      </c>
      <c r="UN137">
        <v>5.1867861427999999</v>
      </c>
      <c r="UO137">
        <v>6.4794838188000003</v>
      </c>
      <c r="UR137">
        <v>4.2487569043000004</v>
      </c>
      <c r="UX137">
        <v>4.0273522540000002</v>
      </c>
      <c r="UY137">
        <v>4.2729376010999998</v>
      </c>
      <c r="VB137">
        <v>8.0376741025000005</v>
      </c>
      <c r="VD137">
        <v>-6.7498512202000001</v>
      </c>
      <c r="VG137">
        <v>7.3305822364999997</v>
      </c>
      <c r="VJ137">
        <v>11.826590399000001</v>
      </c>
      <c r="VK137">
        <v>-18.506203588999998</v>
      </c>
      <c r="VL137">
        <v>8.7933349232999998</v>
      </c>
      <c r="VN137">
        <v>1.7418611633000001</v>
      </c>
      <c r="VP137">
        <v>9.2462149152999995</v>
      </c>
      <c r="VQ137">
        <v>3.1558917158000002</v>
      </c>
      <c r="VR137">
        <v>8.6313664899999996</v>
      </c>
      <c r="VT137">
        <v>40.099370497999999</v>
      </c>
      <c r="VW137">
        <v>-11.931847824</v>
      </c>
      <c r="VY137">
        <v>-0.23702086175000001</v>
      </c>
      <c r="WB137">
        <v>-0.14976697367</v>
      </c>
      <c r="WC137">
        <v>3.2858583584000001</v>
      </c>
      <c r="WH137">
        <v>4.6640450923000003</v>
      </c>
      <c r="WI137">
        <v>4.0969466090999997</v>
      </c>
      <c r="WJ137">
        <v>7.2117448136000002</v>
      </c>
      <c r="WK137">
        <v>5.2619271936000001</v>
      </c>
      <c r="WQ137">
        <v>6.1528390797999997</v>
      </c>
      <c r="WR137">
        <v>5.0942395186000002</v>
      </c>
      <c r="WZ137">
        <v>2.7476166686000001</v>
      </c>
      <c r="XA137">
        <v>5.1590588340999997</v>
      </c>
      <c r="XC137">
        <v>2.8351142538</v>
      </c>
      <c r="XH137">
        <v>8.3489077735000006</v>
      </c>
      <c r="XJ137">
        <v>5.3333897951000004</v>
      </c>
      <c r="XR137">
        <v>3.1053721951000002</v>
      </c>
      <c r="XU137">
        <v>2.3356124068000002</v>
      </c>
      <c r="XX137">
        <v>12.810279307</v>
      </c>
      <c r="XZ137">
        <v>4.3763718515000001</v>
      </c>
      <c r="YA137">
        <v>5.4729724349</v>
      </c>
      <c r="YC137">
        <v>1.7924547470000001</v>
      </c>
      <c r="YH137">
        <v>-13.168431322</v>
      </c>
      <c r="YI137">
        <v>9.5224888742000005</v>
      </c>
      <c r="YJ137">
        <v>5.3903808645</v>
      </c>
      <c r="YO137">
        <v>3.9971637964000002</v>
      </c>
      <c r="YT137">
        <v>3.7694763505000002</v>
      </c>
      <c r="YY137">
        <v>7.4314621550000002</v>
      </c>
      <c r="YZ137">
        <v>-1.1998462884000001</v>
      </c>
      <c r="ZB137">
        <v>12.377593457</v>
      </c>
      <c r="ZJ137">
        <v>4.6272915625</v>
      </c>
      <c r="ZK137">
        <v>1.0120810606999999</v>
      </c>
      <c r="ZN137">
        <v>-4.1408143937000004</v>
      </c>
      <c r="ZR137">
        <v>8.6727543471999997</v>
      </c>
      <c r="ZS137">
        <v>5.3948757408999999</v>
      </c>
      <c r="ZT137">
        <v>4.5704368448999997</v>
      </c>
      <c r="ZY137">
        <v>6.0965034765999997</v>
      </c>
      <c r="AAF137">
        <v>-1.2661947325</v>
      </c>
      <c r="AAG137">
        <v>2.9791322937000002</v>
      </c>
      <c r="AAH137">
        <v>7.9632612169000003</v>
      </c>
      <c r="AAN137">
        <v>5.6691098201000001</v>
      </c>
      <c r="AAR137">
        <v>5.2712307665000004</v>
      </c>
      <c r="AAT137">
        <v>6.0831122427000004</v>
      </c>
      <c r="AAU137">
        <v>6.6652849062000001</v>
      </c>
      <c r="ABF137">
        <v>-1.7983841628999999</v>
      </c>
      <c r="ABH137">
        <v>1.3902614072999999</v>
      </c>
      <c r="ABT137">
        <v>6.9761207975000001</v>
      </c>
      <c r="ABV137">
        <v>1.8416448245999999</v>
      </c>
      <c r="ABW137">
        <v>8.5060298455000005</v>
      </c>
      <c r="ACA137">
        <v>7.6201993467999998</v>
      </c>
      <c r="ACB137">
        <v>-0.46173331625000003</v>
      </c>
      <c r="ACG137">
        <v>-8.6616932123999995</v>
      </c>
      <c r="ACJ137">
        <v>5.4372821903000004</v>
      </c>
      <c r="ACL137">
        <v>1586.8332433</v>
      </c>
      <c r="ACM137">
        <v>3.0813995805999999</v>
      </c>
      <c r="ACY137">
        <v>4.4121133178000003</v>
      </c>
      <c r="ADL137">
        <v>9.4282779400999992</v>
      </c>
      <c r="ADN137">
        <v>25.024398985000001</v>
      </c>
      <c r="ADQ137">
        <v>3.5483751198000002</v>
      </c>
      <c r="ADT137">
        <v>1.9755735851</v>
      </c>
      <c r="ADV137">
        <v>17.078675427</v>
      </c>
      <c r="ADW137">
        <v>10.804873668999999</v>
      </c>
      <c r="AEA137">
        <v>7.6469795037999999</v>
      </c>
      <c r="AEC137">
        <v>8.2183146804000007</v>
      </c>
      <c r="AED137">
        <v>5.2487167149999996</v>
      </c>
      <c r="AEG137">
        <v>5.0543645560000003</v>
      </c>
      <c r="AEH137">
        <v>6.1766322033999996</v>
      </c>
      <c r="AEK137">
        <v>9.8626763653000005</v>
      </c>
      <c r="AEL137">
        <v>2.9274792616999998</v>
      </c>
      <c r="AEM137">
        <v>8.9616294147000009</v>
      </c>
      <c r="AEP137">
        <v>8.1900568426000007</v>
      </c>
      <c r="AER137">
        <v>3.5541826576000002</v>
      </c>
      <c r="AEU137">
        <v>3.0048154884999998</v>
      </c>
      <c r="AEV137">
        <v>6.7319824812000002</v>
      </c>
      <c r="AFA137">
        <v>8.2789622318999996</v>
      </c>
      <c r="AFB137">
        <v>3.8841286132000001</v>
      </c>
      <c r="AFF137">
        <v>4.8932715092999999</v>
      </c>
      <c r="AFG137">
        <v>10.603098311</v>
      </c>
      <c r="AFH137">
        <v>8.9211538193000006</v>
      </c>
      <c r="AFJ137">
        <v>4.6006030790999999</v>
      </c>
      <c r="AFK137">
        <v>-1.4836555010000001</v>
      </c>
      <c r="AFN137">
        <v>7.1328835056999997</v>
      </c>
      <c r="AFO137">
        <v>0.66767913869999995</v>
      </c>
      <c r="AFP137">
        <v>30.172665626000001</v>
      </c>
      <c r="AFS137">
        <v>0.24531940515</v>
      </c>
      <c r="AFT137">
        <v>14.577374648999999</v>
      </c>
      <c r="AFU137">
        <v>3.6857652277000001</v>
      </c>
      <c r="AFX137">
        <v>8.8798605391999992</v>
      </c>
      <c r="AFY137">
        <v>2.6403920147000002</v>
      </c>
      <c r="AFZ137">
        <v>5.742722069</v>
      </c>
      <c r="AGD137">
        <v>4.6216682448000004</v>
      </c>
    </row>
    <row r="138" spans="1:862" x14ac:dyDescent="0.5">
      <c r="A138" s="1">
        <v>45527</v>
      </c>
      <c r="B138" s="2">
        <v>6.8253277132000001</v>
      </c>
      <c r="C138" s="2"/>
      <c r="D138" s="2"/>
      <c r="E138" s="2"/>
      <c r="F138" s="2"/>
      <c r="G138" s="2"/>
      <c r="H138" s="2">
        <v>4.4793641970999998</v>
      </c>
      <c r="I138" s="2"/>
      <c r="J138" s="2"/>
      <c r="K138" s="2">
        <v>4.3776092484999998</v>
      </c>
      <c r="L138" s="2">
        <v>10.927195332</v>
      </c>
      <c r="M138" s="2"/>
      <c r="N138" s="2"/>
      <c r="O138" s="2"/>
      <c r="P138" s="2"/>
      <c r="Q138" s="2"/>
      <c r="R138" s="2"/>
      <c r="S138" s="2">
        <v>13.067633183</v>
      </c>
      <c r="T138" s="2"/>
      <c r="U138" s="2"/>
      <c r="V138" s="2"/>
      <c r="W138" s="2"/>
      <c r="X138" s="2"/>
      <c r="Y138" s="2"/>
      <c r="Z138" s="2"/>
      <c r="AA138" s="2"/>
      <c r="AB138" s="2"/>
      <c r="AC138" s="2">
        <v>13.797188601</v>
      </c>
      <c r="AD138" s="2"/>
      <c r="AE138" s="2"/>
      <c r="AF138" s="2"/>
      <c r="AG138" s="2">
        <v>-11.761751872</v>
      </c>
      <c r="AH138" s="2"/>
      <c r="AI138" s="2"/>
      <c r="AJ138" s="2"/>
      <c r="AK138" s="2"/>
      <c r="AL138" s="2">
        <v>18.075816022000001</v>
      </c>
      <c r="AM138" s="2">
        <v>3.4185461217999999</v>
      </c>
      <c r="AN138" s="2"/>
      <c r="AO138" s="2">
        <v>5.8317864114000004</v>
      </c>
      <c r="AP138" s="2">
        <v>-4.0811813832999997</v>
      </c>
      <c r="AQ138" s="2">
        <v>20.082175803999998</v>
      </c>
      <c r="AR138" s="2">
        <v>99.850412086000006</v>
      </c>
      <c r="AS138" s="2"/>
      <c r="AT138" s="2"/>
      <c r="AU138" s="2">
        <v>8.4158576709999995</v>
      </c>
      <c r="AV138" s="2"/>
      <c r="AW138" s="2"/>
      <c r="AX138" s="2"/>
      <c r="AY138" s="2"/>
      <c r="AZ138" s="2">
        <v>7.5440192787999996</v>
      </c>
      <c r="BA138" s="2">
        <v>13.016714983</v>
      </c>
      <c r="BB138" s="2"/>
      <c r="BC138" s="2"/>
      <c r="BD138" s="2">
        <v>-83.551169152</v>
      </c>
      <c r="BE138" s="2"/>
      <c r="BF138" s="2">
        <v>6.2230234697000002</v>
      </c>
      <c r="BG138" s="2"/>
      <c r="BH138" s="2"/>
      <c r="BI138" s="2"/>
      <c r="BJ138" s="2">
        <v>4.7490055881000002</v>
      </c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>
        <v>-4.0722492454000001</v>
      </c>
      <c r="CA138" s="2"/>
      <c r="CB138" s="2">
        <v>3.3872763537999999</v>
      </c>
      <c r="CC138" s="2">
        <v>7.6809113022000002</v>
      </c>
      <c r="CD138" s="2"/>
      <c r="CE138" s="2"/>
      <c r="CF138" s="2">
        <v>-1.6910113448999999</v>
      </c>
      <c r="CG138" s="2">
        <v>6.5053014137999998</v>
      </c>
      <c r="CH138" s="2">
        <v>14.231427987</v>
      </c>
      <c r="CI138" s="2"/>
      <c r="CJ138" s="2">
        <v>10.496058089</v>
      </c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>
        <v>2.8600262730999999</v>
      </c>
      <c r="DD138" s="2"/>
      <c r="DE138" s="2"/>
      <c r="DF138" s="2"/>
      <c r="DG138" s="2"/>
      <c r="DH138" s="2"/>
      <c r="DI138" s="2"/>
      <c r="DJ138" s="2">
        <v>5.1925446921000002</v>
      </c>
      <c r="DK138" s="2"/>
      <c r="DL138" s="2"/>
      <c r="DM138" s="2"/>
      <c r="DN138" s="2"/>
      <c r="DO138" s="2"/>
      <c r="DP138" s="2"/>
      <c r="DQ138" s="2"/>
      <c r="DR138" s="2"/>
      <c r="DS138" s="2">
        <v>2.6415941987</v>
      </c>
      <c r="DT138" s="2">
        <v>-15.004546461</v>
      </c>
      <c r="DU138" s="2"/>
      <c r="DV138" s="2"/>
      <c r="DW138" s="2">
        <v>7.2269901868000002</v>
      </c>
      <c r="DX138" s="2"/>
      <c r="DY138" s="2"/>
      <c r="DZ138" s="2">
        <v>9.4771809650000005</v>
      </c>
      <c r="EA138" s="2"/>
      <c r="EB138" s="2"/>
      <c r="EC138" s="2">
        <v>3.1110358390999999</v>
      </c>
      <c r="ED138" s="2"/>
      <c r="EE138" s="2"/>
      <c r="EF138" s="2"/>
      <c r="EG138" s="2"/>
      <c r="EH138" s="2"/>
      <c r="EI138" s="2"/>
      <c r="EJ138" s="2"/>
      <c r="EK138" s="2"/>
      <c r="EL138" s="2">
        <v>8.5119895652000004</v>
      </c>
      <c r="EM138" s="2"/>
      <c r="EN138" s="2"/>
      <c r="EO138" s="2"/>
      <c r="EP138" s="2">
        <v>3.8283109840999998</v>
      </c>
      <c r="EQ138" s="2"/>
      <c r="ER138" s="2"/>
      <c r="ES138" s="2"/>
      <c r="ET138" s="2">
        <v>12.896152130999999</v>
      </c>
      <c r="EU138" s="2"/>
      <c r="EV138" s="2">
        <v>12.582822723</v>
      </c>
      <c r="EW138" s="2"/>
      <c r="EX138" s="2"/>
      <c r="EY138" s="2">
        <v>7.9125296525</v>
      </c>
      <c r="EZ138" s="2"/>
      <c r="FA138" s="2"/>
      <c r="FB138" s="2">
        <v>6.9046219792999999</v>
      </c>
      <c r="FC138" s="2">
        <v>4.2861389250000004</v>
      </c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>
        <v>11.648019151</v>
      </c>
      <c r="FU138" s="2">
        <v>4.3754303494000002</v>
      </c>
      <c r="FV138" s="2">
        <v>6.8220869109000004</v>
      </c>
      <c r="FW138" s="2"/>
      <c r="FX138" s="2"/>
      <c r="FY138" s="2"/>
      <c r="FZ138" s="2">
        <v>6.8833435270000001</v>
      </c>
      <c r="GA138" s="2"/>
      <c r="GB138" s="2"/>
      <c r="GC138" s="2">
        <v>-36.385114614999999</v>
      </c>
      <c r="GD138" s="2">
        <v>57.008173741999997</v>
      </c>
      <c r="GE138" s="2"/>
      <c r="GF138" s="2"/>
      <c r="GG138" s="2"/>
      <c r="GH138" s="2"/>
      <c r="GI138" s="2">
        <v>7.2238516966999997</v>
      </c>
      <c r="GJ138" s="2"/>
      <c r="GK138" s="2">
        <v>2.6259376819</v>
      </c>
      <c r="GL138" s="2"/>
      <c r="GM138" s="2">
        <v>2.9760870811000002</v>
      </c>
      <c r="GN138" s="2">
        <v>13.543356470999999</v>
      </c>
      <c r="GO138" s="2"/>
      <c r="GP138" s="2"/>
      <c r="GQ138" s="2">
        <v>18.225128692999998</v>
      </c>
      <c r="GR138" s="2">
        <v>4.1837934854999999</v>
      </c>
      <c r="GS138" s="2"/>
      <c r="GT138" s="2"/>
      <c r="GU138" s="2"/>
      <c r="GV138" s="2"/>
      <c r="GW138" s="2">
        <v>-24.368390517000002</v>
      </c>
      <c r="GX138" s="2">
        <v>5.1321426756999999</v>
      </c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>
        <v>6.0595383443999999</v>
      </c>
      <c r="HK138" s="2"/>
      <c r="HL138" s="2"/>
      <c r="HM138" s="2"/>
      <c r="HN138" s="2"/>
      <c r="HO138" s="2"/>
      <c r="HP138" s="2"/>
      <c r="HQ138" s="2">
        <v>-29.294826379</v>
      </c>
      <c r="HR138" s="2"/>
      <c r="HS138" s="2"/>
      <c r="HT138" s="2"/>
      <c r="HU138" s="2">
        <v>5.0604851010000003</v>
      </c>
      <c r="HV138" s="2">
        <v>4.0494648119000001</v>
      </c>
      <c r="HW138" s="2"/>
      <c r="HX138" s="2">
        <v>6.6370924015000003</v>
      </c>
      <c r="HY138" s="2"/>
      <c r="HZ138" s="2"/>
      <c r="IA138" s="2"/>
      <c r="IB138" s="2">
        <v>5.8637624106999997</v>
      </c>
      <c r="IC138" s="2"/>
      <c r="ID138" s="2"/>
      <c r="IE138" s="2"/>
      <c r="IF138" s="2"/>
      <c r="IG138" s="2">
        <v>13.504141764</v>
      </c>
      <c r="IH138" s="2"/>
      <c r="II138" s="2"/>
      <c r="IJ138" s="2"/>
      <c r="IK138" s="2">
        <v>4.7787654020000003</v>
      </c>
      <c r="IL138" s="2">
        <v>8.0120967379000003</v>
      </c>
      <c r="IM138" s="2"/>
      <c r="IN138" s="2"/>
      <c r="IO138" s="2"/>
      <c r="IP138" s="2">
        <v>7.2126604514999997</v>
      </c>
      <c r="IQ138" s="2"/>
      <c r="IR138" s="2"/>
      <c r="IS138" s="2">
        <v>4.2072864318000001</v>
      </c>
      <c r="IT138" s="2"/>
      <c r="IU138" s="2">
        <v>-2.0221635885000002</v>
      </c>
      <c r="IV138" s="2">
        <v>4.9473187353999997</v>
      </c>
      <c r="IW138" s="2"/>
      <c r="IX138" s="2"/>
      <c r="IY138" s="2"/>
      <c r="IZ138" s="2"/>
      <c r="JA138" s="2"/>
      <c r="JB138" s="2"/>
      <c r="JC138" s="2"/>
      <c r="JD138" s="2"/>
      <c r="JE138" s="2">
        <v>2.7189961680999999</v>
      </c>
      <c r="JF138" s="2"/>
      <c r="JG138" s="2">
        <v>3.6852013538000001</v>
      </c>
      <c r="JH138" s="2"/>
      <c r="JI138" s="2"/>
      <c r="JJ138" s="2">
        <v>9.0794792615999995</v>
      </c>
      <c r="JK138" s="2">
        <v>7.2192172859000001</v>
      </c>
      <c r="JL138" s="2">
        <v>7.6231538276000004</v>
      </c>
      <c r="JM138" s="2"/>
      <c r="JN138" s="2"/>
      <c r="JO138" s="2">
        <v>2.0852347971</v>
      </c>
      <c r="JP138" s="2"/>
      <c r="JQ138" s="2">
        <v>4.5678599679999996</v>
      </c>
      <c r="JR138" s="2"/>
      <c r="JS138" s="2"/>
      <c r="JT138" s="2">
        <v>5.6673571050999998</v>
      </c>
      <c r="JU138" s="2">
        <v>5.3509565849999996</v>
      </c>
      <c r="JV138" s="2">
        <v>3.5027553638</v>
      </c>
      <c r="JW138" s="2"/>
      <c r="JX138" s="2"/>
      <c r="JY138" s="2">
        <v>6.6283005667000001</v>
      </c>
      <c r="JZ138" s="2"/>
      <c r="KA138" s="2">
        <v>8.7657325293999993</v>
      </c>
      <c r="KB138" s="2"/>
      <c r="KC138" s="2"/>
      <c r="KD138" s="2"/>
      <c r="KE138" s="2"/>
      <c r="KJ138">
        <v>138.13368102999999</v>
      </c>
      <c r="KL138">
        <v>-21.734538220000001</v>
      </c>
      <c r="KR138">
        <v>4.9795551195999996</v>
      </c>
      <c r="KW138">
        <v>5.5361020665999998</v>
      </c>
      <c r="KX138">
        <v>7.8762282877000001</v>
      </c>
      <c r="KY138">
        <v>8.2361950029000006</v>
      </c>
      <c r="LA138">
        <v>27.361807163000002</v>
      </c>
      <c r="LG138">
        <v>10.029324977</v>
      </c>
      <c r="LH138">
        <v>2.5714686972999998</v>
      </c>
      <c r="LJ138">
        <v>13.088180834999999</v>
      </c>
      <c r="LL138">
        <v>17.581545502000001</v>
      </c>
      <c r="LP138">
        <v>9.1242963661999994</v>
      </c>
      <c r="LR138">
        <v>9.9816941370999999</v>
      </c>
      <c r="LT138">
        <v>6.4175167235000004</v>
      </c>
      <c r="LU138">
        <v>-3.6605125303000001</v>
      </c>
      <c r="LX138">
        <v>5.0565218899</v>
      </c>
      <c r="LY138">
        <v>5.0591044897000002</v>
      </c>
      <c r="LZ138">
        <v>7.7277305348000001</v>
      </c>
      <c r="MC138">
        <v>4.4521187210999997</v>
      </c>
      <c r="MF138">
        <v>-8.8416554143999999</v>
      </c>
      <c r="MG138">
        <v>4.6926003897999999</v>
      </c>
      <c r="MH138">
        <v>3.3074136217999999</v>
      </c>
      <c r="MJ138">
        <v>6.4429070380000004</v>
      </c>
      <c r="ML138">
        <v>16.755630585999999</v>
      </c>
      <c r="MM138">
        <v>14.094380513000001</v>
      </c>
      <c r="MR138">
        <v>-1.2424284893999999</v>
      </c>
      <c r="MS138">
        <v>8.3346472958</v>
      </c>
      <c r="NA138">
        <v>-4.1794653789999998</v>
      </c>
      <c r="NB138">
        <v>193.82681416</v>
      </c>
      <c r="NC138">
        <v>6.2274776122000004</v>
      </c>
      <c r="NJ138">
        <v>9.1581320882000004</v>
      </c>
      <c r="NM138">
        <v>-2.8553425024000001</v>
      </c>
      <c r="NN138">
        <v>29.177302393000002</v>
      </c>
      <c r="NQ138">
        <v>43.922317483</v>
      </c>
      <c r="NU138">
        <v>4.0236173317999997</v>
      </c>
      <c r="NV138">
        <v>4.9966621084999998</v>
      </c>
      <c r="NY138">
        <v>3.7916936780000001</v>
      </c>
      <c r="OA138">
        <v>9.6322083486000007</v>
      </c>
      <c r="OD138">
        <v>3.1672144377999998</v>
      </c>
      <c r="OE138">
        <v>10.255674459</v>
      </c>
      <c r="OG138">
        <v>9.2848525535000004</v>
      </c>
      <c r="OH138">
        <v>13.60561691</v>
      </c>
      <c r="OI138">
        <v>8.1680689626999996</v>
      </c>
      <c r="OJ138">
        <v>-2.6501324200999998</v>
      </c>
      <c r="OM138">
        <v>4.1289488298999997</v>
      </c>
      <c r="OO138">
        <v>2.7281026238999999</v>
      </c>
      <c r="OQ138">
        <v>13.178296708</v>
      </c>
      <c r="OS138">
        <v>6.0592517782000002</v>
      </c>
      <c r="OT138">
        <v>11.059433357</v>
      </c>
      <c r="OU138">
        <v>108.28560383</v>
      </c>
      <c r="OW138">
        <v>17.185135489</v>
      </c>
      <c r="OY138">
        <v>-7.2636582850000003E-3</v>
      </c>
      <c r="PA138">
        <v>9.6993098089000007</v>
      </c>
      <c r="PG138">
        <v>6.5515455085000003</v>
      </c>
      <c r="PJ138">
        <v>2.4662758975000001</v>
      </c>
      <c r="PP138">
        <v>-7.7387413411999999</v>
      </c>
      <c r="PQ138">
        <v>-0.53360833354000003</v>
      </c>
      <c r="PR138">
        <v>11.105488462</v>
      </c>
      <c r="PV138">
        <v>4.8017792976999996</v>
      </c>
      <c r="PZ138">
        <v>6.3615396212000004</v>
      </c>
      <c r="QB138">
        <v>7.3606478607000003</v>
      </c>
      <c r="QD138">
        <v>7.6465671930000001</v>
      </c>
      <c r="QI138">
        <v>3.4873575976</v>
      </c>
      <c r="QK138">
        <v>6.5798660512999998</v>
      </c>
      <c r="QL138">
        <v>5.6481687511000001</v>
      </c>
      <c r="QM138">
        <v>-1.2130215482</v>
      </c>
      <c r="QN138">
        <v>5.4169098783000003</v>
      </c>
      <c r="QO138">
        <v>5.0063990801999996</v>
      </c>
      <c r="QQ138">
        <v>6.7773626929999997</v>
      </c>
      <c r="QR138">
        <v>5.1039021267000004</v>
      </c>
      <c r="QT138">
        <v>7.2864723669</v>
      </c>
      <c r="QV138">
        <v>6.6165724844999998</v>
      </c>
      <c r="RA138">
        <v>6.6823239772000003</v>
      </c>
      <c r="RH138">
        <v>5.3365843919999998</v>
      </c>
      <c r="RO138">
        <v>7.1652653677</v>
      </c>
      <c r="RQ138">
        <v>11.59867878</v>
      </c>
      <c r="RR138">
        <v>9.5481837236999993</v>
      </c>
      <c r="RV138">
        <v>-17.207603472999999</v>
      </c>
      <c r="RW138">
        <v>6.8509525549000001</v>
      </c>
      <c r="RY138">
        <v>2.9125732688000001</v>
      </c>
      <c r="SA138">
        <v>-10.251406526</v>
      </c>
      <c r="SB138">
        <v>10.446177180999999</v>
      </c>
      <c r="SD138">
        <v>6.3139571084000004</v>
      </c>
      <c r="SG138">
        <v>7.8226140009999998</v>
      </c>
      <c r="SN138">
        <v>6.9717329003000001</v>
      </c>
      <c r="SR138">
        <v>7.2257923160999997</v>
      </c>
      <c r="SS138">
        <v>6.5287094217000003</v>
      </c>
      <c r="SU138">
        <v>-12.386856935999999</v>
      </c>
      <c r="SY138">
        <v>7.1542724608999997</v>
      </c>
      <c r="SZ138">
        <v>-1.158216847</v>
      </c>
      <c r="TA138">
        <v>10.949252292000001</v>
      </c>
      <c r="TL138">
        <v>5.3353261487000001</v>
      </c>
      <c r="TM138">
        <v>9.7131577883000002</v>
      </c>
      <c r="TN138">
        <v>4.8373836851999998</v>
      </c>
      <c r="TQ138">
        <v>5.0475862433999996</v>
      </c>
      <c r="TS138">
        <v>5.4997998066999996</v>
      </c>
      <c r="TT138">
        <v>2.8094636227000001</v>
      </c>
      <c r="TU138">
        <v>10.894551803000001</v>
      </c>
      <c r="TW138">
        <v>-12.984230952000001</v>
      </c>
      <c r="TY138">
        <v>16.077418109</v>
      </c>
      <c r="UB138">
        <v>6.1710175847000004</v>
      </c>
      <c r="UC138">
        <v>4.3004194354000003</v>
      </c>
      <c r="UD138">
        <v>3.768312967</v>
      </c>
      <c r="UE138">
        <v>35.956787583999997</v>
      </c>
      <c r="UG138">
        <v>-3.2787326730999999</v>
      </c>
      <c r="UH138">
        <v>11.067022363</v>
      </c>
      <c r="UJ138">
        <v>4.3725512805999998</v>
      </c>
      <c r="UN138">
        <v>5.2540787083999998</v>
      </c>
      <c r="UO138">
        <v>6.7702510879000002</v>
      </c>
      <c r="UR138">
        <v>4.2607836766</v>
      </c>
      <c r="UX138">
        <v>3.8756039561</v>
      </c>
      <c r="UY138">
        <v>4.2424427364000001</v>
      </c>
      <c r="VB138">
        <v>8.1768778735000005</v>
      </c>
      <c r="VD138">
        <v>-6.7487436976000001</v>
      </c>
      <c r="VG138">
        <v>7.3553260379000003</v>
      </c>
      <c r="VJ138">
        <v>11.90827468</v>
      </c>
      <c r="VK138">
        <v>-18.507211177999999</v>
      </c>
      <c r="VL138">
        <v>8.8599325649999994</v>
      </c>
      <c r="VN138">
        <v>1.7469734742</v>
      </c>
      <c r="VP138">
        <v>9.3356624091999993</v>
      </c>
      <c r="VQ138">
        <v>3.2347298213000002</v>
      </c>
      <c r="VR138">
        <v>9.0550763272000001</v>
      </c>
      <c r="VT138">
        <v>41.349335351999997</v>
      </c>
      <c r="VW138">
        <v>-11.930183086</v>
      </c>
      <c r="VY138">
        <v>-0.23561393290999999</v>
      </c>
      <c r="WB138">
        <v>-0.14647419967</v>
      </c>
      <c r="WC138">
        <v>3.2680011948000001</v>
      </c>
      <c r="WH138">
        <v>4.7566594205000001</v>
      </c>
      <c r="WI138">
        <v>4.1110960384000004</v>
      </c>
      <c r="WJ138">
        <v>7.2627462411000003</v>
      </c>
      <c r="WK138">
        <v>5.4469383117000003</v>
      </c>
      <c r="WQ138">
        <v>6.4154100326999997</v>
      </c>
      <c r="WR138">
        <v>4.8419720793999996</v>
      </c>
      <c r="WZ138">
        <v>2.8813166907999999</v>
      </c>
      <c r="XA138">
        <v>5.3580166339000002</v>
      </c>
      <c r="XC138">
        <v>2.8663370877999998</v>
      </c>
      <c r="XH138">
        <v>8.4847192980999999</v>
      </c>
      <c r="XJ138">
        <v>5.4235152537999998</v>
      </c>
      <c r="XR138">
        <v>3.1890165694000001</v>
      </c>
      <c r="XU138">
        <v>2.5220360934000001</v>
      </c>
      <c r="XX138">
        <v>12.793018051000001</v>
      </c>
      <c r="XZ138">
        <v>4.3932335371000004</v>
      </c>
      <c r="YA138">
        <v>5.5766681664000002</v>
      </c>
      <c r="YC138">
        <v>1.7924547470000001</v>
      </c>
      <c r="YH138">
        <v>-14.275494171</v>
      </c>
      <c r="YI138">
        <v>9.8747845762999997</v>
      </c>
      <c r="YJ138">
        <v>5.4322335013999998</v>
      </c>
      <c r="YO138">
        <v>3.9818828756000002</v>
      </c>
      <c r="YT138">
        <v>3.8159587450000001</v>
      </c>
      <c r="YY138">
        <v>7.5879886685000004</v>
      </c>
      <c r="YZ138">
        <v>-1.2037047589000001</v>
      </c>
      <c r="ZB138">
        <v>12.473265101999999</v>
      </c>
      <c r="ZJ138">
        <v>4.6721676709000004</v>
      </c>
      <c r="ZK138">
        <v>1.0071038339</v>
      </c>
      <c r="ZN138">
        <v>-4.1692147501000001</v>
      </c>
      <c r="ZR138">
        <v>9.0093114697000001</v>
      </c>
      <c r="ZS138">
        <v>5.3124777688</v>
      </c>
      <c r="ZT138">
        <v>4.5942095292999996</v>
      </c>
      <c r="ZY138">
        <v>6.2771238764000001</v>
      </c>
      <c r="AAF138">
        <v>-1.2603020784000001</v>
      </c>
      <c r="AAG138">
        <v>3.0539956066</v>
      </c>
      <c r="AAH138">
        <v>7.9819507193000003</v>
      </c>
      <c r="AAN138">
        <v>5.6862936281999996</v>
      </c>
      <c r="AAR138">
        <v>5.3129479037999996</v>
      </c>
      <c r="AAT138">
        <v>6.1068765109000003</v>
      </c>
      <c r="AAU138">
        <v>6.8211058399000004</v>
      </c>
      <c r="ABF138">
        <v>-1.7983841628999999</v>
      </c>
      <c r="ABH138">
        <v>1.3902614072999999</v>
      </c>
      <c r="ABT138">
        <v>6.9551005467999998</v>
      </c>
      <c r="ABV138">
        <v>1.9144410601999999</v>
      </c>
      <c r="ABW138">
        <v>8.5172044504999995</v>
      </c>
      <c r="ACA138">
        <v>7.7159650807000002</v>
      </c>
      <c r="ACB138">
        <v>-0.46173331625000003</v>
      </c>
      <c r="ACG138">
        <v>-8.6803943758000006</v>
      </c>
      <c r="ACJ138">
        <v>5.5526022903000003</v>
      </c>
      <c r="ACL138">
        <v>1586.8332433</v>
      </c>
      <c r="ACM138">
        <v>3.3368455713</v>
      </c>
      <c r="ACY138">
        <v>4.5025973213999997</v>
      </c>
      <c r="ADL138">
        <v>9.8626762461999995</v>
      </c>
      <c r="ADN138">
        <v>25.881294389000001</v>
      </c>
      <c r="ADQ138">
        <v>3.5994554397999998</v>
      </c>
      <c r="ADT138">
        <v>2.0287607827</v>
      </c>
      <c r="ADV138">
        <v>17.582213563</v>
      </c>
      <c r="ADW138">
        <v>11.005704324</v>
      </c>
      <c r="AEA138">
        <v>7.6469795037999999</v>
      </c>
      <c r="AEC138">
        <v>8.3724289673999994</v>
      </c>
      <c r="AED138">
        <v>5.3700416883999997</v>
      </c>
      <c r="AEG138">
        <v>5.0901203914000002</v>
      </c>
      <c r="AEH138">
        <v>6.1875096535000003</v>
      </c>
      <c r="AEK138">
        <v>9.6912016273999999</v>
      </c>
      <c r="AEL138">
        <v>3.0008989467</v>
      </c>
      <c r="AEM138">
        <v>9.0951007801999992</v>
      </c>
      <c r="AEP138">
        <v>8.3610643428000007</v>
      </c>
      <c r="AER138">
        <v>3.5054002132000002</v>
      </c>
      <c r="AEU138">
        <v>3.0883437002999998</v>
      </c>
      <c r="AEV138">
        <v>6.8283926383000004</v>
      </c>
      <c r="AFA138">
        <v>8.2105860370000006</v>
      </c>
      <c r="AFB138">
        <v>3.9144584046999999</v>
      </c>
      <c r="AFF138">
        <v>4.8670073597999997</v>
      </c>
      <c r="AFG138">
        <v>10.991998067000001</v>
      </c>
      <c r="AFH138">
        <v>9.0299507328999997</v>
      </c>
      <c r="AFJ138">
        <v>4.6053404854000002</v>
      </c>
      <c r="AFK138">
        <v>-1.4470150365000001</v>
      </c>
      <c r="AFN138">
        <v>7.3292421818999998</v>
      </c>
      <c r="AFO138">
        <v>0.69067512451000002</v>
      </c>
      <c r="AFP138">
        <v>29.953290152000001</v>
      </c>
      <c r="AFS138">
        <v>0.22530223302999999</v>
      </c>
      <c r="AFT138">
        <v>14.448493351</v>
      </c>
      <c r="AFU138">
        <v>3.7152254483</v>
      </c>
      <c r="AFX138">
        <v>9.199616249</v>
      </c>
      <c r="AFY138">
        <v>2.6740117108999999</v>
      </c>
      <c r="AFZ138">
        <v>5.9092151003</v>
      </c>
      <c r="AGD138">
        <v>4.7365556507999997</v>
      </c>
    </row>
    <row r="139" spans="1:862" x14ac:dyDescent="0.5">
      <c r="A139" s="1">
        <v>45530</v>
      </c>
      <c r="B139" s="2">
        <v>6.8786826920999999</v>
      </c>
      <c r="C139" s="2"/>
      <c r="D139" s="2"/>
      <c r="E139" s="2"/>
      <c r="F139" s="2"/>
      <c r="G139" s="2"/>
      <c r="H139" s="2">
        <v>4.4298317313000002</v>
      </c>
      <c r="I139" s="2"/>
      <c r="J139" s="2"/>
      <c r="K139" s="2">
        <v>4.3438373632999996</v>
      </c>
      <c r="L139" s="2">
        <v>10.934528633999999</v>
      </c>
      <c r="M139" s="2"/>
      <c r="N139" s="2"/>
      <c r="O139" s="2"/>
      <c r="P139" s="2"/>
      <c r="Q139" s="2"/>
      <c r="R139" s="2"/>
      <c r="S139" s="2">
        <v>13.067633183</v>
      </c>
      <c r="T139" s="2"/>
      <c r="U139" s="2"/>
      <c r="V139" s="2"/>
      <c r="W139" s="2"/>
      <c r="X139" s="2"/>
      <c r="Y139" s="2"/>
      <c r="Z139" s="2"/>
      <c r="AA139" s="2"/>
      <c r="AB139" s="2"/>
      <c r="AC139" s="2">
        <v>13.772062002</v>
      </c>
      <c r="AD139" s="2"/>
      <c r="AE139" s="2"/>
      <c r="AF139" s="2"/>
      <c r="AG139" s="2">
        <v>-11.761751872</v>
      </c>
      <c r="AH139" s="2"/>
      <c r="AI139" s="2"/>
      <c r="AJ139" s="2"/>
      <c r="AK139" s="2"/>
      <c r="AL139" s="2">
        <v>18.254586263</v>
      </c>
      <c r="AM139" s="2">
        <v>3.4185461217999999</v>
      </c>
      <c r="AN139" s="2"/>
      <c r="AO139" s="2">
        <v>5.8534622753000001</v>
      </c>
      <c r="AP139" s="2">
        <v>-4.0514358615999999</v>
      </c>
      <c r="AQ139" s="2">
        <v>20.020763894000002</v>
      </c>
      <c r="AR139" s="2">
        <v>100.02900746</v>
      </c>
      <c r="AS139" s="2"/>
      <c r="AT139" s="2"/>
      <c r="AU139" s="2">
        <v>8.3710900243000008</v>
      </c>
      <c r="AV139" s="2"/>
      <c r="AW139" s="2"/>
      <c r="AX139" s="2"/>
      <c r="AY139" s="2"/>
      <c r="AZ139" s="2">
        <v>7.5440192787999996</v>
      </c>
      <c r="BA139" s="2">
        <v>13.386197801</v>
      </c>
      <c r="BB139" s="2"/>
      <c r="BC139" s="2"/>
      <c r="BD139" s="2">
        <v>-82.904662817000002</v>
      </c>
      <c r="BE139" s="2"/>
      <c r="BF139" s="2">
        <v>6.2230234697000002</v>
      </c>
      <c r="BG139" s="2"/>
      <c r="BH139" s="2"/>
      <c r="BI139" s="2"/>
      <c r="BJ139" s="2">
        <v>4.7333400192999999</v>
      </c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>
        <v>-4.0619776694</v>
      </c>
      <c r="CA139" s="2"/>
      <c r="CB139" s="2">
        <v>3.4139188381999999</v>
      </c>
      <c r="CC139" s="2">
        <v>7.6603019983999996</v>
      </c>
      <c r="CD139" s="2"/>
      <c r="CE139" s="2"/>
      <c r="CF139" s="2">
        <v>-1.6666222026999999</v>
      </c>
      <c r="CG139" s="2">
        <v>6.5045875354999998</v>
      </c>
      <c r="CH139" s="2">
        <v>14.262086974000001</v>
      </c>
      <c r="CI139" s="2"/>
      <c r="CJ139" s="2">
        <v>10.547238676999999</v>
      </c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>
        <v>2.8600262730999999</v>
      </c>
      <c r="DD139" s="2"/>
      <c r="DE139" s="2"/>
      <c r="DF139" s="2"/>
      <c r="DG139" s="2"/>
      <c r="DH139" s="2"/>
      <c r="DI139" s="2"/>
      <c r="DJ139" s="2">
        <v>5.1272035992999996</v>
      </c>
      <c r="DK139" s="2"/>
      <c r="DL139" s="2"/>
      <c r="DM139" s="2"/>
      <c r="DN139" s="2"/>
      <c r="DO139" s="2"/>
      <c r="DP139" s="2"/>
      <c r="DQ139" s="2"/>
      <c r="DR139" s="2"/>
      <c r="DS139" s="2">
        <v>2.5582838316999998</v>
      </c>
      <c r="DT139" s="2">
        <v>-14.985025179999999</v>
      </c>
      <c r="DU139" s="2"/>
      <c r="DV139" s="2"/>
      <c r="DW139" s="2">
        <v>6.9667139882000004</v>
      </c>
      <c r="DX139" s="2"/>
      <c r="DY139" s="2"/>
      <c r="DZ139" s="2">
        <v>9.5194507732999991</v>
      </c>
      <c r="EA139" s="2"/>
      <c r="EB139" s="2"/>
      <c r="EC139" s="2">
        <v>3.0909640298999999</v>
      </c>
      <c r="ED139" s="2"/>
      <c r="EE139" s="2"/>
      <c r="EF139" s="2"/>
      <c r="EG139" s="2"/>
      <c r="EH139" s="2"/>
      <c r="EI139" s="2"/>
      <c r="EJ139" s="2"/>
      <c r="EK139" s="2"/>
      <c r="EL139" s="2">
        <v>8.3337538250000005</v>
      </c>
      <c r="EM139" s="2"/>
      <c r="EN139" s="2"/>
      <c r="EO139" s="2"/>
      <c r="EP139" s="2">
        <v>3.8545162249999998</v>
      </c>
      <c r="EQ139" s="2"/>
      <c r="ER139" s="2"/>
      <c r="ES139" s="2"/>
      <c r="ET139" s="2">
        <v>12.877426154</v>
      </c>
      <c r="EU139" s="2"/>
      <c r="EV139" s="2">
        <v>12.609979932</v>
      </c>
      <c r="EW139" s="2"/>
      <c r="EX139" s="2"/>
      <c r="EY139" s="2">
        <v>8.0024072943999993</v>
      </c>
      <c r="EZ139" s="2"/>
      <c r="FA139" s="2"/>
      <c r="FB139" s="2">
        <v>6.9282954676999999</v>
      </c>
      <c r="FC139" s="2">
        <v>4.2784414846000001</v>
      </c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>
        <v>11.828608988999999</v>
      </c>
      <c r="FU139" s="2">
        <v>4.37924223</v>
      </c>
      <c r="FV139" s="2">
        <v>6.8572481686</v>
      </c>
      <c r="FW139" s="2"/>
      <c r="FX139" s="2"/>
      <c r="FY139" s="2"/>
      <c r="FZ139" s="2">
        <v>6.8794138076999998</v>
      </c>
      <c r="GA139" s="2"/>
      <c r="GB139" s="2"/>
      <c r="GC139" s="2">
        <v>-36.357703846</v>
      </c>
      <c r="GD139" s="2">
        <v>57.318881703999999</v>
      </c>
      <c r="GE139" s="2"/>
      <c r="GF139" s="2"/>
      <c r="GG139" s="2"/>
      <c r="GH139" s="2"/>
      <c r="GI139" s="2">
        <v>7.2320988759000002</v>
      </c>
      <c r="GJ139" s="2"/>
      <c r="GK139" s="2">
        <v>2.5734068435999999</v>
      </c>
      <c r="GL139" s="2"/>
      <c r="GM139" s="2">
        <v>2.9760870811000002</v>
      </c>
      <c r="GN139" s="2">
        <v>13.543356470999999</v>
      </c>
      <c r="GO139" s="2"/>
      <c r="GP139" s="2"/>
      <c r="GQ139" s="2">
        <v>18.225128692999998</v>
      </c>
      <c r="GR139" s="2">
        <v>4.1699863653999998</v>
      </c>
      <c r="GS139" s="2"/>
      <c r="GT139" s="2"/>
      <c r="GU139" s="2"/>
      <c r="GV139" s="2"/>
      <c r="GW139" s="2">
        <v>-24.368390517000002</v>
      </c>
      <c r="GX139" s="2">
        <v>4.9563805218999999</v>
      </c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>
        <v>6.0595383443999999</v>
      </c>
      <c r="HK139" s="2"/>
      <c r="HL139" s="2"/>
      <c r="HM139" s="2"/>
      <c r="HN139" s="2"/>
      <c r="HO139" s="2"/>
      <c r="HP139" s="2"/>
      <c r="HQ139" s="2">
        <v>-28.863296059</v>
      </c>
      <c r="HR139" s="2"/>
      <c r="HS139" s="2"/>
      <c r="HT139" s="2"/>
      <c r="HU139" s="2">
        <v>5.0554715749000003</v>
      </c>
      <c r="HV139" s="2">
        <v>4.0471002275999997</v>
      </c>
      <c r="HW139" s="2"/>
      <c r="HX139" s="2">
        <v>6.6627083081</v>
      </c>
      <c r="HY139" s="2"/>
      <c r="HZ139" s="2"/>
      <c r="IA139" s="2"/>
      <c r="IB139" s="2">
        <v>5.8810240060999996</v>
      </c>
      <c r="IC139" s="2"/>
      <c r="ID139" s="2"/>
      <c r="IE139" s="2"/>
      <c r="IF139" s="2"/>
      <c r="IG139" s="2">
        <v>13.504141764</v>
      </c>
      <c r="IH139" s="2"/>
      <c r="II139" s="2"/>
      <c r="IJ139" s="2"/>
      <c r="IK139" s="2">
        <v>4.7638571694999996</v>
      </c>
      <c r="IL139" s="2">
        <v>7.9301983801000002</v>
      </c>
      <c r="IM139" s="2"/>
      <c r="IN139" s="2"/>
      <c r="IO139" s="2"/>
      <c r="IP139" s="2">
        <v>7.2215286054999996</v>
      </c>
      <c r="IQ139" s="2"/>
      <c r="IR139" s="2"/>
      <c r="IS139" s="2">
        <v>4.2658889611999999</v>
      </c>
      <c r="IT139" s="2"/>
      <c r="IU139" s="2">
        <v>-2.0221635885000002</v>
      </c>
      <c r="IV139" s="2">
        <v>4.9526584524999997</v>
      </c>
      <c r="IW139" s="2"/>
      <c r="IX139" s="2"/>
      <c r="IY139" s="2"/>
      <c r="IZ139" s="2"/>
      <c r="JA139" s="2"/>
      <c r="JB139" s="2"/>
      <c r="JC139" s="2"/>
      <c r="JD139" s="2"/>
      <c r="JE139" s="2">
        <v>2.7034229725999999</v>
      </c>
      <c r="JF139" s="2"/>
      <c r="JG139" s="2">
        <v>3.6998727170999999</v>
      </c>
      <c r="JH139" s="2"/>
      <c r="JI139" s="2"/>
      <c r="JJ139" s="2">
        <v>8.9323615649000008</v>
      </c>
      <c r="JK139" s="2">
        <v>6.7805024832000003</v>
      </c>
      <c r="JL139" s="2">
        <v>7.6133402849999996</v>
      </c>
      <c r="JM139" s="2"/>
      <c r="JN139" s="2"/>
      <c r="JO139" s="2">
        <v>2.0320872087000001</v>
      </c>
      <c r="JP139" s="2"/>
      <c r="JQ139" s="2">
        <v>4.5678599679999996</v>
      </c>
      <c r="JR139" s="2"/>
      <c r="JS139" s="2"/>
      <c r="JT139" s="2">
        <v>5.4410965860999996</v>
      </c>
      <c r="JU139" s="2">
        <v>5.3364282141999997</v>
      </c>
      <c r="JV139" s="2">
        <v>3.5201288401999999</v>
      </c>
      <c r="JW139" s="2"/>
      <c r="JX139" s="2"/>
      <c r="JY139" s="2">
        <v>6.5956612893999997</v>
      </c>
      <c r="JZ139" s="2"/>
      <c r="KA139" s="2">
        <v>8.6637338729</v>
      </c>
      <c r="KB139" s="2"/>
      <c r="KC139" s="2"/>
      <c r="KD139" s="2"/>
      <c r="KE139" s="2"/>
      <c r="KJ139">
        <v>132.85030535000001</v>
      </c>
      <c r="KL139">
        <v>-20.797273781000001</v>
      </c>
      <c r="KR139">
        <v>4.9846642720999998</v>
      </c>
      <c r="KW139">
        <v>5.5779582702999999</v>
      </c>
      <c r="KX139">
        <v>7.8744005055999997</v>
      </c>
      <c r="KY139">
        <v>8.1778937963999994</v>
      </c>
      <c r="LA139">
        <v>27.361807163000002</v>
      </c>
      <c r="LG139">
        <v>10.113890465000001</v>
      </c>
      <c r="LH139">
        <v>2.5621933711999998</v>
      </c>
      <c r="LJ139">
        <v>13.141529813</v>
      </c>
      <c r="LL139">
        <v>17.581545502000001</v>
      </c>
      <c r="LP139">
        <v>9.1090062220999997</v>
      </c>
      <c r="LR139">
        <v>9.9739456723999993</v>
      </c>
      <c r="LT139">
        <v>6.3523292092999997</v>
      </c>
      <c r="LU139">
        <v>-3.3743219360999999</v>
      </c>
      <c r="LX139">
        <v>4.9865515401999998</v>
      </c>
      <c r="LY139">
        <v>4.8457071318000002</v>
      </c>
      <c r="LZ139">
        <v>7.6631741375000004</v>
      </c>
      <c r="MC139">
        <v>4.4521187210999997</v>
      </c>
      <c r="MF139">
        <v>-8.8272936839000007</v>
      </c>
      <c r="MG139">
        <v>4.6647840602999997</v>
      </c>
      <c r="MH139">
        <v>3.3603665588</v>
      </c>
      <c r="MJ139">
        <v>6.4429070380000004</v>
      </c>
      <c r="ML139">
        <v>16.755630585999999</v>
      </c>
      <c r="MM139">
        <v>14.112387266000001</v>
      </c>
      <c r="MR139">
        <v>-1.2636580546</v>
      </c>
      <c r="MS139">
        <v>8.2765714270000004</v>
      </c>
      <c r="NA139">
        <v>-4.0282131622000001</v>
      </c>
      <c r="NB139">
        <v>197.88451327999999</v>
      </c>
      <c r="NC139">
        <v>6.2331616350000001</v>
      </c>
      <c r="NJ139">
        <v>9.2851032699000005</v>
      </c>
      <c r="NM139">
        <v>-2.8045888993000001</v>
      </c>
      <c r="NN139">
        <v>29.131547064999999</v>
      </c>
      <c r="NQ139">
        <v>43.922317483</v>
      </c>
      <c r="NU139">
        <v>4.0315920799000002</v>
      </c>
      <c r="NV139">
        <v>5.0034110559</v>
      </c>
      <c r="NY139">
        <v>3.7898388651000001</v>
      </c>
      <c r="OA139">
        <v>9.6781166151000004</v>
      </c>
      <c r="OD139">
        <v>3.1868336006</v>
      </c>
      <c r="OE139">
        <v>10.132427435</v>
      </c>
      <c r="OG139">
        <v>9.2848525535000004</v>
      </c>
      <c r="OH139">
        <v>13.888807724999999</v>
      </c>
      <c r="OI139">
        <v>8.0992570545000007</v>
      </c>
      <c r="OJ139">
        <v>-2.6501324200999998</v>
      </c>
      <c r="OM139">
        <v>4.0327701338999997</v>
      </c>
      <c r="OO139">
        <v>2.7281026238999999</v>
      </c>
      <c r="OQ139">
        <v>13.152045508</v>
      </c>
      <c r="OS139">
        <v>6.0394448247000003</v>
      </c>
      <c r="OT139">
        <v>11.049902351</v>
      </c>
      <c r="OU139">
        <v>108.28560383</v>
      </c>
      <c r="OW139">
        <v>16.875144381999998</v>
      </c>
      <c r="OY139">
        <v>-3.0046710300000001E-2</v>
      </c>
      <c r="PA139">
        <v>9.6356475842999991</v>
      </c>
      <c r="PG139">
        <v>6.5237602397999996</v>
      </c>
      <c r="PJ139">
        <v>2.4578381517999999</v>
      </c>
      <c r="PP139">
        <v>-7.7002043462999996</v>
      </c>
      <c r="PQ139">
        <v>-0.52431406919000001</v>
      </c>
      <c r="PR139">
        <v>11.090256687</v>
      </c>
      <c r="PV139">
        <v>4.7949105267999999</v>
      </c>
      <c r="PZ139">
        <v>6.3059746676000001</v>
      </c>
      <c r="QB139">
        <v>7.3025854949999998</v>
      </c>
      <c r="QD139">
        <v>7.6467693149000002</v>
      </c>
      <c r="QI139">
        <v>3.5241628229000002</v>
      </c>
      <c r="QK139">
        <v>6.5950069513000003</v>
      </c>
      <c r="QL139">
        <v>5.6292756661999999</v>
      </c>
      <c r="QM139">
        <v>-1.1947232024000001</v>
      </c>
      <c r="QN139">
        <v>5.4169098783000003</v>
      </c>
      <c r="QO139">
        <v>5.0177930153999997</v>
      </c>
      <c r="QQ139">
        <v>6.8552537331999996</v>
      </c>
      <c r="QR139">
        <v>5.0596136288000002</v>
      </c>
      <c r="QT139">
        <v>7.2833053616000001</v>
      </c>
      <c r="QV139">
        <v>6.6491090094</v>
      </c>
      <c r="RA139">
        <v>6.7332236417000004</v>
      </c>
      <c r="RH139">
        <v>5.3785390959999999</v>
      </c>
      <c r="RO139">
        <v>7.1633030428</v>
      </c>
      <c r="RQ139">
        <v>11.538689279</v>
      </c>
      <c r="RR139">
        <v>9.6482897193999992</v>
      </c>
      <c r="RV139">
        <v>-17.399473145000002</v>
      </c>
      <c r="RW139">
        <v>6.8302554174000001</v>
      </c>
      <c r="RY139">
        <v>2.8903558656000001</v>
      </c>
      <c r="SA139">
        <v>-10.231011097</v>
      </c>
      <c r="SB139">
        <v>10.393325573</v>
      </c>
      <c r="SD139">
        <v>6.2758752964999998</v>
      </c>
      <c r="SG139">
        <v>7.6986076208999998</v>
      </c>
      <c r="SN139">
        <v>6.9646595000999998</v>
      </c>
      <c r="SR139">
        <v>7.2859426641000002</v>
      </c>
      <c r="SS139">
        <v>6.5211554725000003</v>
      </c>
      <c r="SU139">
        <v>-12.355034739000001</v>
      </c>
      <c r="SY139">
        <v>7.1542724608999997</v>
      </c>
      <c r="SZ139">
        <v>-1.2437447801999999</v>
      </c>
      <c r="TA139">
        <v>11.088774763</v>
      </c>
      <c r="TL139">
        <v>5.3575319694000001</v>
      </c>
      <c r="TM139">
        <v>9.7131577883000002</v>
      </c>
      <c r="TN139">
        <v>4.8576435719999997</v>
      </c>
      <c r="TQ139">
        <v>4.9880892813999997</v>
      </c>
      <c r="TS139">
        <v>5.4627574773000003</v>
      </c>
      <c r="TT139">
        <v>2.9347236484999999</v>
      </c>
      <c r="TU139">
        <v>10.809125523000001</v>
      </c>
      <c r="TW139">
        <v>-13.3011625</v>
      </c>
      <c r="TY139">
        <v>16.077418109</v>
      </c>
      <c r="UB139">
        <v>6.0618800094000003</v>
      </c>
      <c r="UC139">
        <v>4.2858965147000001</v>
      </c>
      <c r="UD139">
        <v>3.768312967</v>
      </c>
      <c r="UE139">
        <v>35.879310725000003</v>
      </c>
      <c r="UG139">
        <v>-3.2583951322</v>
      </c>
      <c r="UH139">
        <v>11.08525193</v>
      </c>
      <c r="UJ139">
        <v>4.3725512805999998</v>
      </c>
      <c r="UN139">
        <v>5.2012059783</v>
      </c>
      <c r="UO139">
        <v>6.7702510879000002</v>
      </c>
      <c r="UR139">
        <v>4.2453206836000001</v>
      </c>
      <c r="UX139">
        <v>3.8850882247</v>
      </c>
      <c r="UY139">
        <v>4.2576901686999999</v>
      </c>
      <c r="VB139">
        <v>7.9990063882999998</v>
      </c>
      <c r="VD139">
        <v>-6.7450892804000002</v>
      </c>
      <c r="VG139">
        <v>7.5594623998000001</v>
      </c>
      <c r="VJ139">
        <v>12.043053744</v>
      </c>
      <c r="VK139">
        <v>-18.507211177999999</v>
      </c>
      <c r="VL139">
        <v>8.7896350542999997</v>
      </c>
      <c r="VN139">
        <v>1.7520857851</v>
      </c>
      <c r="VP139">
        <v>9.7605380055000008</v>
      </c>
      <c r="VQ139">
        <v>3.1840481821000002</v>
      </c>
      <c r="VR139">
        <v>10.413440216</v>
      </c>
      <c r="VT139">
        <v>41.349335351999997</v>
      </c>
      <c r="VW139">
        <v>-11.933512562000001</v>
      </c>
      <c r="VY139">
        <v>-0.23702086175000001</v>
      </c>
      <c r="WB139">
        <v>-0.15360854333000001</v>
      </c>
      <c r="WC139">
        <v>3.4436334784999998</v>
      </c>
      <c r="WH139">
        <v>4.7813565747000002</v>
      </c>
      <c r="WI139">
        <v>4.1259901745000001</v>
      </c>
      <c r="WJ139">
        <v>7.4268295381999998</v>
      </c>
      <c r="WK139">
        <v>5.4572167071999997</v>
      </c>
      <c r="WQ139">
        <v>6.3896677824000001</v>
      </c>
      <c r="WR139">
        <v>4.8419720793999996</v>
      </c>
      <c r="WZ139">
        <v>2.8570075958999999</v>
      </c>
      <c r="XA139">
        <v>5.2733537404000002</v>
      </c>
      <c r="XC139">
        <v>2.8543283055000002</v>
      </c>
      <c r="XH139">
        <v>8.2963355705000001</v>
      </c>
      <c r="XJ139">
        <v>5.3982801254000004</v>
      </c>
      <c r="XR139">
        <v>3.2099276630000002</v>
      </c>
      <c r="XU139">
        <v>2.4996652510000001</v>
      </c>
      <c r="XX139">
        <v>12.736918969</v>
      </c>
      <c r="XZ139">
        <v>4.4100952226999999</v>
      </c>
      <c r="YA139">
        <v>5.5797417571999999</v>
      </c>
      <c r="YC139">
        <v>1.7924547470000001</v>
      </c>
      <c r="YH139">
        <v>-14.923177901000001</v>
      </c>
      <c r="YI139">
        <v>9.8636005858000004</v>
      </c>
      <c r="YJ139">
        <v>5.4531598198999998</v>
      </c>
      <c r="YO139">
        <v>3.9551412641999999</v>
      </c>
      <c r="YT139">
        <v>3.8524806264000002</v>
      </c>
      <c r="YY139">
        <v>7.5168402532999998</v>
      </c>
      <c r="YZ139">
        <v>-1.2004893668000001</v>
      </c>
      <c r="ZB139">
        <v>12.186250167000001</v>
      </c>
      <c r="ZJ139">
        <v>4.6117575243999998</v>
      </c>
      <c r="ZK139">
        <v>1.0093394377</v>
      </c>
      <c r="ZN139">
        <v>-4.1590670675999997</v>
      </c>
      <c r="ZR139">
        <v>9.0833540365999994</v>
      </c>
      <c r="ZS139">
        <v>5.3210865120999999</v>
      </c>
      <c r="ZT139">
        <v>4.6902146007000001</v>
      </c>
      <c r="ZY139">
        <v>6.1667447431999998</v>
      </c>
      <c r="AAF139">
        <v>-1.2528380499</v>
      </c>
      <c r="AAG139">
        <v>2.9929958701000001</v>
      </c>
      <c r="AAH139">
        <v>7.9476866316999999</v>
      </c>
      <c r="AAN139">
        <v>5.6819976762</v>
      </c>
      <c r="AAR139">
        <v>5.3036774288000004</v>
      </c>
      <c r="AAT139">
        <v>6.1241596149999999</v>
      </c>
      <c r="AAU139">
        <v>6.7751258922000002</v>
      </c>
      <c r="ABF139">
        <v>-1.7983841628999999</v>
      </c>
      <c r="ABH139">
        <v>1.3382288768999999</v>
      </c>
      <c r="ABT139">
        <v>6.8977725905999998</v>
      </c>
      <c r="ABV139">
        <v>1.9047348955000001</v>
      </c>
      <c r="ABW139">
        <v>8.4607136258000004</v>
      </c>
      <c r="ACA139">
        <v>7.6702757248999998</v>
      </c>
      <c r="ACB139">
        <v>-0.43265518427999999</v>
      </c>
      <c r="ACG139">
        <v>-8.6710437940999991</v>
      </c>
      <c r="ACJ139">
        <v>5.4689386883999997</v>
      </c>
      <c r="ACL139">
        <v>1586.8332433</v>
      </c>
      <c r="ACM139">
        <v>3.1324887787</v>
      </c>
      <c r="ACY139">
        <v>4.4442687900999998</v>
      </c>
      <c r="ADL139">
        <v>9.7679996923000001</v>
      </c>
      <c r="ADN139">
        <v>27.837251288000001</v>
      </c>
      <c r="ADQ139">
        <v>3.5647208222</v>
      </c>
      <c r="ADT139">
        <v>1.9401154534</v>
      </c>
      <c r="ADV139">
        <v>17.661421809</v>
      </c>
      <c r="ADW139">
        <v>10.743751294999999</v>
      </c>
      <c r="AEA139">
        <v>7.6469795037999999</v>
      </c>
      <c r="AEC139">
        <v>8.3242682526999996</v>
      </c>
      <c r="AED139">
        <v>5.3729303783000004</v>
      </c>
      <c r="AEG139">
        <v>5.1166489144999998</v>
      </c>
      <c r="AEH139">
        <v>6.2038258286000003</v>
      </c>
      <c r="AEK139">
        <v>9.8969713128999999</v>
      </c>
      <c r="AEL139">
        <v>2.8981113878000002</v>
      </c>
      <c r="AEM139">
        <v>8.9991070981999997</v>
      </c>
      <c r="AEP139">
        <v>8.3939890765000005</v>
      </c>
      <c r="AER139">
        <v>3.5377559161000001</v>
      </c>
      <c r="AEU139">
        <v>3.1320965732000001</v>
      </c>
      <c r="AEV139">
        <v>6.8543492190000004</v>
      </c>
      <c r="AFA139">
        <v>8.2105860370000006</v>
      </c>
      <c r="AFB139">
        <v>3.9279383120000002</v>
      </c>
      <c r="AFF139">
        <v>4.8569057639000004</v>
      </c>
      <c r="AFG139">
        <v>10.857378921</v>
      </c>
      <c r="AFH139">
        <v>8.9823520832000003</v>
      </c>
      <c r="AFJ139">
        <v>4.5674412346000004</v>
      </c>
      <c r="AFK139">
        <v>-1.4429438737</v>
      </c>
      <c r="AFN139">
        <v>7.3459535585999998</v>
      </c>
      <c r="AFO139">
        <v>0.65745870056</v>
      </c>
      <c r="AFP139">
        <v>30.10516548</v>
      </c>
      <c r="AFS139">
        <v>0.22530223302999999</v>
      </c>
      <c r="AFT139">
        <v>14.448493351</v>
      </c>
      <c r="AFU139">
        <v>3.6808237716000001</v>
      </c>
      <c r="AFX139">
        <v>9.3275185328999992</v>
      </c>
      <c r="AFY139">
        <v>2.6451948284000002</v>
      </c>
      <c r="AFZ139">
        <v>5.9407403896000002</v>
      </c>
      <c r="AGD139">
        <v>4.7256139930999996</v>
      </c>
    </row>
    <row r="140" spans="1:862" x14ac:dyDescent="0.5">
      <c r="A140" s="1">
        <v>45531</v>
      </c>
      <c r="B140" s="2">
        <v>6.9427086667999998</v>
      </c>
      <c r="C140" s="2"/>
      <c r="D140" s="2"/>
      <c r="E140" s="2"/>
      <c r="F140" s="2"/>
      <c r="G140" s="2"/>
      <c r="H140" s="2">
        <v>4.3853669435000002</v>
      </c>
      <c r="I140" s="2"/>
      <c r="J140" s="2"/>
      <c r="K140" s="2">
        <v>4.6333106648999998</v>
      </c>
      <c r="L140" s="2">
        <v>10.949318841</v>
      </c>
      <c r="M140" s="2"/>
      <c r="N140" s="2"/>
      <c r="O140" s="2"/>
      <c r="P140" s="2"/>
      <c r="Q140" s="2"/>
      <c r="R140" s="2"/>
      <c r="S140" s="2">
        <v>13.183587599000001</v>
      </c>
      <c r="T140" s="2"/>
      <c r="U140" s="2"/>
      <c r="V140" s="2"/>
      <c r="W140" s="2"/>
      <c r="X140" s="2"/>
      <c r="Y140" s="2"/>
      <c r="Z140" s="2"/>
      <c r="AA140" s="2"/>
      <c r="AB140" s="2"/>
      <c r="AC140" s="2">
        <v>13.772062002</v>
      </c>
      <c r="AD140" s="2"/>
      <c r="AE140" s="2"/>
      <c r="AF140" s="2"/>
      <c r="AG140" s="2">
        <v>-11.785888297</v>
      </c>
      <c r="AH140" s="2"/>
      <c r="AI140" s="2"/>
      <c r="AJ140" s="2"/>
      <c r="AK140" s="2"/>
      <c r="AL140" s="2">
        <v>18.638942278999998</v>
      </c>
      <c r="AM140" s="2">
        <v>3.4008325027000001</v>
      </c>
      <c r="AN140" s="2"/>
      <c r="AO140" s="2">
        <v>5.7822415796</v>
      </c>
      <c r="AP140" s="2">
        <v>-4.2484216531000003</v>
      </c>
      <c r="AQ140" s="2">
        <v>20.307352805000001</v>
      </c>
      <c r="AR140" s="2">
        <v>99.671816706000001</v>
      </c>
      <c r="AS140" s="2"/>
      <c r="AT140" s="2"/>
      <c r="AU140" s="2">
        <v>8.3365097737999996</v>
      </c>
      <c r="AV140" s="2"/>
      <c r="AW140" s="2"/>
      <c r="AX140" s="2"/>
      <c r="AY140" s="2"/>
      <c r="AZ140" s="2">
        <v>7.5135343349000001</v>
      </c>
      <c r="BA140" s="2">
        <v>12.277749348</v>
      </c>
      <c r="BB140" s="2"/>
      <c r="BC140" s="2"/>
      <c r="BD140" s="2">
        <v>-84.197675485999994</v>
      </c>
      <c r="BE140" s="2"/>
      <c r="BF140" s="2">
        <v>6.2230234697000002</v>
      </c>
      <c r="BG140" s="2"/>
      <c r="BH140" s="2"/>
      <c r="BI140" s="2"/>
      <c r="BJ140" s="2">
        <v>4.7396062469000002</v>
      </c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>
        <v>-4.1184713375999999</v>
      </c>
      <c r="CA140" s="2"/>
      <c r="CB140" s="2">
        <v>3.3525252872000002</v>
      </c>
      <c r="CC140" s="2">
        <v>7.6036264130999998</v>
      </c>
      <c r="CD140" s="2"/>
      <c r="CE140" s="2"/>
      <c r="CF140" s="2">
        <v>-1.6526506154</v>
      </c>
      <c r="CG140" s="2">
        <v>6.4945932388000003</v>
      </c>
      <c r="CH140" s="2">
        <v>14.571231764</v>
      </c>
      <c r="CI140" s="2"/>
      <c r="CJ140" s="2">
        <v>10.419287206</v>
      </c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>
        <v>2.9018615430999999</v>
      </c>
      <c r="DD140" s="2"/>
      <c r="DE140" s="2"/>
      <c r="DF140" s="2"/>
      <c r="DG140" s="2"/>
      <c r="DH140" s="2"/>
      <c r="DI140" s="2"/>
      <c r="DJ140" s="2">
        <v>5.0367313168000001</v>
      </c>
      <c r="DK140" s="2"/>
      <c r="DL140" s="2"/>
      <c r="DM140" s="2"/>
      <c r="DN140" s="2"/>
      <c r="DO140" s="2"/>
      <c r="DP140" s="2"/>
      <c r="DQ140" s="2"/>
      <c r="DR140" s="2"/>
      <c r="DS140" s="2">
        <v>2.5606641279</v>
      </c>
      <c r="DT140" s="2">
        <v>-14.945982616</v>
      </c>
      <c r="DU140" s="2"/>
      <c r="DV140" s="2"/>
      <c r="DW140" s="2">
        <v>6.9618031165999996</v>
      </c>
      <c r="DX140" s="2"/>
      <c r="DY140" s="2"/>
      <c r="DZ140" s="2">
        <v>9.6092741156999999</v>
      </c>
      <c r="EA140" s="2"/>
      <c r="EB140" s="2"/>
      <c r="EC140" s="2">
        <v>3.0909640298999999</v>
      </c>
      <c r="ED140" s="2"/>
      <c r="EE140" s="2"/>
      <c r="EF140" s="2"/>
      <c r="EG140" s="2"/>
      <c r="EH140" s="2"/>
      <c r="EI140" s="2"/>
      <c r="EJ140" s="2"/>
      <c r="EK140" s="2"/>
      <c r="EL140" s="2">
        <v>8.8090491324000002</v>
      </c>
      <c r="EM140" s="2"/>
      <c r="EN140" s="2"/>
      <c r="EO140" s="2"/>
      <c r="EP140" s="2">
        <v>3.9565917797000001</v>
      </c>
      <c r="EQ140" s="2"/>
      <c r="ER140" s="2"/>
      <c r="ES140" s="2"/>
      <c r="ET140" s="2">
        <v>12.933604086000001</v>
      </c>
      <c r="EU140" s="2"/>
      <c r="EV140" s="2">
        <v>12.659732012999999</v>
      </c>
      <c r="EW140" s="2"/>
      <c r="EX140" s="2"/>
      <c r="EY140" s="2">
        <v>7.9092613745999998</v>
      </c>
      <c r="EZ140" s="2"/>
      <c r="FA140" s="2"/>
      <c r="FB140" s="2">
        <v>7.0595757210999999</v>
      </c>
      <c r="FC140" s="2">
        <v>4.3246261268000001</v>
      </c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>
        <v>11.899274578</v>
      </c>
      <c r="FU140" s="2">
        <v>4.3220640206000001</v>
      </c>
      <c r="FV140" s="2">
        <v>6.8959255519999996</v>
      </c>
      <c r="FW140" s="2"/>
      <c r="FX140" s="2"/>
      <c r="FY140" s="2"/>
      <c r="FZ140" s="2">
        <v>6.9226407201000004</v>
      </c>
      <c r="GA140" s="2"/>
      <c r="GB140" s="2"/>
      <c r="GC140" s="2">
        <v>-36.444504615</v>
      </c>
      <c r="GD140" s="2">
        <v>57.370666364999998</v>
      </c>
      <c r="GE140" s="2"/>
      <c r="GF140" s="2"/>
      <c r="GG140" s="2"/>
      <c r="GH140" s="2"/>
      <c r="GI140" s="2">
        <v>7.2485932344000004</v>
      </c>
      <c r="GJ140" s="2"/>
      <c r="GK140" s="2">
        <v>2.6828460901</v>
      </c>
      <c r="GL140" s="2"/>
      <c r="GM140" s="2">
        <v>2.9763014804000001</v>
      </c>
      <c r="GN140" s="2">
        <v>13.543356470999999</v>
      </c>
      <c r="GO140" s="2"/>
      <c r="GP140" s="2"/>
      <c r="GQ140" s="2"/>
      <c r="GR140" s="2">
        <v>4.1655809375999997</v>
      </c>
      <c r="GS140" s="2"/>
      <c r="GT140" s="2"/>
      <c r="GU140" s="2"/>
      <c r="GV140" s="2"/>
      <c r="GW140" s="2">
        <v>-24.368390517000002</v>
      </c>
      <c r="GX140" s="2">
        <v>4.8895429304000002</v>
      </c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>
        <v>6.0595383443999999</v>
      </c>
      <c r="HK140" s="2"/>
      <c r="HL140" s="2"/>
      <c r="HM140" s="2"/>
      <c r="HN140" s="2"/>
      <c r="HO140" s="2"/>
      <c r="HP140" s="2"/>
      <c r="HQ140" s="2">
        <v>-28.48570703</v>
      </c>
      <c r="HR140" s="2"/>
      <c r="HS140" s="2"/>
      <c r="HT140" s="2"/>
      <c r="HU140" s="2">
        <v>5.0493439320000002</v>
      </c>
      <c r="HV140" s="2">
        <v>4.0363807787999999</v>
      </c>
      <c r="HW140" s="2"/>
      <c r="HX140" s="2">
        <v>6.6370924015000003</v>
      </c>
      <c r="HY140" s="2"/>
      <c r="HZ140" s="2"/>
      <c r="IA140" s="2"/>
      <c r="IB140" s="2">
        <v>5.8826792275999997</v>
      </c>
      <c r="IC140" s="2"/>
      <c r="ID140" s="2"/>
      <c r="IE140" s="2"/>
      <c r="IF140" s="2"/>
      <c r="IG140" s="2">
        <v>13.504141764</v>
      </c>
      <c r="IH140" s="2"/>
      <c r="II140" s="2"/>
      <c r="IJ140" s="2"/>
      <c r="IK140" s="2">
        <v>4.7326854106000003</v>
      </c>
      <c r="IL140" s="2">
        <v>7.8706862802000002</v>
      </c>
      <c r="IM140" s="2"/>
      <c r="IN140" s="2"/>
      <c r="IO140" s="2"/>
      <c r="IP140" s="2">
        <v>7.2113935723000004</v>
      </c>
      <c r="IQ140" s="2"/>
      <c r="IR140" s="2"/>
      <c r="IS140" s="2">
        <v>4.2717492140999997</v>
      </c>
      <c r="IT140" s="2"/>
      <c r="IU140" s="2">
        <v>-2.0221635885000002</v>
      </c>
      <c r="IV140" s="2">
        <v>4.8707827901999998</v>
      </c>
      <c r="IW140" s="2"/>
      <c r="IX140" s="2"/>
      <c r="IY140" s="2"/>
      <c r="IZ140" s="2"/>
      <c r="JA140" s="2"/>
      <c r="JB140" s="2"/>
      <c r="JC140" s="2"/>
      <c r="JD140" s="2"/>
      <c r="JE140" s="2">
        <v>2.6930408421999998</v>
      </c>
      <c r="JF140" s="2"/>
      <c r="JG140" s="2">
        <v>3.7879008967000001</v>
      </c>
      <c r="JH140" s="2"/>
      <c r="JI140" s="2"/>
      <c r="JJ140" s="2">
        <v>9.0595984916999992</v>
      </c>
      <c r="JK140" s="2">
        <v>6.8292485724000001</v>
      </c>
      <c r="JL140" s="2">
        <v>7.6378741416000002</v>
      </c>
      <c r="JM140" s="2"/>
      <c r="JN140" s="2"/>
      <c r="JO140" s="2">
        <v>2.0173239896999999</v>
      </c>
      <c r="JP140" s="2"/>
      <c r="JQ140" s="2">
        <v>4.5773022247000004</v>
      </c>
      <c r="JR140" s="2"/>
      <c r="JS140" s="2"/>
      <c r="JT140" s="2">
        <v>5.6842062926999999</v>
      </c>
      <c r="JU140" s="2">
        <v>5.2746826382999998</v>
      </c>
      <c r="JV140" s="2">
        <v>3.5683901573000001</v>
      </c>
      <c r="JW140" s="2"/>
      <c r="JX140" s="2"/>
      <c r="JY140" s="2">
        <v>6.6119809281000004</v>
      </c>
      <c r="JZ140" s="2"/>
      <c r="KA140" s="2">
        <v>8.7657325293999993</v>
      </c>
      <c r="KB140" s="2"/>
      <c r="KC140" s="2"/>
      <c r="KD140" s="2"/>
      <c r="KE140" s="2"/>
      <c r="KJ140">
        <v>140.27219023999999</v>
      </c>
      <c r="KL140">
        <v>-20.797273781000001</v>
      </c>
      <c r="KR140">
        <v>5.0544893571999996</v>
      </c>
      <c r="KW140">
        <v>5.5779582702999999</v>
      </c>
      <c r="KX140">
        <v>7.8146116721999999</v>
      </c>
      <c r="KY140">
        <v>8.0818682798000001</v>
      </c>
      <c r="LA140">
        <v>27.361807163000002</v>
      </c>
      <c r="LG140">
        <v>10.069916410999999</v>
      </c>
      <c r="LH140">
        <v>2.5668310342999998</v>
      </c>
      <c r="LJ140">
        <v>13.012603114999999</v>
      </c>
      <c r="LL140">
        <v>17.581545502000001</v>
      </c>
      <c r="LP140">
        <v>8.7674513703999999</v>
      </c>
      <c r="LR140">
        <v>10.001065298</v>
      </c>
      <c r="LT140">
        <v>6.3154840927000002</v>
      </c>
      <c r="LU140">
        <v>-3.1835282067000001</v>
      </c>
      <c r="LX140">
        <v>5.1010484760999999</v>
      </c>
      <c r="LY140">
        <v>4.6456471088000004</v>
      </c>
      <c r="LZ140">
        <v>7.6798697574999997</v>
      </c>
      <c r="MC140">
        <v>4.4521187210999997</v>
      </c>
      <c r="MF140">
        <v>-8.8272936839000007</v>
      </c>
      <c r="MG140">
        <v>4.6703473261999999</v>
      </c>
      <c r="MH140">
        <v>3.3422375901999999</v>
      </c>
      <c r="MJ140">
        <v>6.4250370557999998</v>
      </c>
      <c r="ML140">
        <v>16.873623374000001</v>
      </c>
      <c r="MM140">
        <v>14.175410901999999</v>
      </c>
      <c r="MR140">
        <v>-1.2636580546</v>
      </c>
      <c r="MS140">
        <v>8.5026176396000004</v>
      </c>
      <c r="NA140">
        <v>-3.8648607680999998</v>
      </c>
      <c r="NB140">
        <v>189.76911505000001</v>
      </c>
      <c r="NC140">
        <v>6.2416876692000001</v>
      </c>
      <c r="NJ140">
        <v>9.3437053538000008</v>
      </c>
      <c r="NM140">
        <v>-2.7944381787000001</v>
      </c>
      <c r="NN140">
        <v>29.192554170000001</v>
      </c>
      <c r="NQ140">
        <v>43.922317483</v>
      </c>
      <c r="NU140">
        <v>4.0082173243000003</v>
      </c>
      <c r="NV140">
        <v>4.9889490257000002</v>
      </c>
      <c r="NY140">
        <v>3.7898388651000001</v>
      </c>
      <c r="OA140">
        <v>9.9627478672999992</v>
      </c>
      <c r="OD140">
        <v>3.2068210990999999</v>
      </c>
      <c r="OE140">
        <v>10.152968606</v>
      </c>
      <c r="OG140">
        <v>9.4156545717999993</v>
      </c>
      <c r="OH140">
        <v>13.756062031000001</v>
      </c>
      <c r="OI140">
        <v>8.1770444290000004</v>
      </c>
      <c r="OJ140">
        <v>-2.6501324200999998</v>
      </c>
      <c r="OM140">
        <v>4.1289488298999997</v>
      </c>
      <c r="OO140">
        <v>2.7741521737000001</v>
      </c>
      <c r="OQ140">
        <v>13.099543108000001</v>
      </c>
      <c r="OS140">
        <v>6.0493483014000002</v>
      </c>
      <c r="OT140">
        <v>11.059433357</v>
      </c>
      <c r="OU140">
        <v>108.29741718</v>
      </c>
      <c r="OW140">
        <v>16.836395493000001</v>
      </c>
      <c r="OY140">
        <v>-3.0046710300000001E-2</v>
      </c>
      <c r="PA140">
        <v>9.4537555137999991</v>
      </c>
      <c r="PG140">
        <v>6.5144984834999997</v>
      </c>
      <c r="PJ140">
        <v>2.4494004062000001</v>
      </c>
      <c r="PP140">
        <v>-7.6823739155000004</v>
      </c>
      <c r="PQ140">
        <v>-0.53825546571000005</v>
      </c>
      <c r="PR140">
        <v>10.861780060999999</v>
      </c>
      <c r="PV140">
        <v>4.7754490092999999</v>
      </c>
      <c r="PZ140">
        <v>6.2958719488000003</v>
      </c>
      <c r="QB140">
        <v>7.2808789361999997</v>
      </c>
      <c r="QD140">
        <v>7.6378301334999996</v>
      </c>
      <c r="QI140">
        <v>3.4894023324000001</v>
      </c>
      <c r="QK140">
        <v>6.5932256688999997</v>
      </c>
      <c r="QL140">
        <v>5.6166802763000003</v>
      </c>
      <c r="QM140">
        <v>-1.1947232024000001</v>
      </c>
      <c r="QN140">
        <v>5.4169098783000003</v>
      </c>
      <c r="QO140">
        <v>5.0503471160000002</v>
      </c>
      <c r="QQ140">
        <v>6.9192506959999998</v>
      </c>
      <c r="QR140">
        <v>4.9464319118000004</v>
      </c>
      <c r="QT140">
        <v>7.2568395515999997</v>
      </c>
      <c r="QV140">
        <v>6.6653772717999997</v>
      </c>
      <c r="RA140">
        <v>6.7404950224000002</v>
      </c>
      <c r="RH140">
        <v>5.3505692933000004</v>
      </c>
      <c r="RO140">
        <v>7.2241351173000004</v>
      </c>
      <c r="RQ140">
        <v>11.491740974000001</v>
      </c>
      <c r="RR140">
        <v>9.5347079166000004</v>
      </c>
      <c r="RV140">
        <v>-17.447440563000001</v>
      </c>
      <c r="RW140">
        <v>7.0993182058000004</v>
      </c>
      <c r="RY140">
        <v>2.8681384623000001</v>
      </c>
      <c r="SA140">
        <v>-10.129033952</v>
      </c>
      <c r="SB140">
        <v>10.314048162000001</v>
      </c>
      <c r="SD140">
        <v>6.2937961492000003</v>
      </c>
      <c r="SG140">
        <v>7.7537215676000004</v>
      </c>
      <c r="SN140">
        <v>6.9646595000999998</v>
      </c>
      <c r="SR140">
        <v>7.2015238492</v>
      </c>
      <c r="SS140">
        <v>6.5329060601000002</v>
      </c>
      <c r="SU140">
        <v>-12.355034739000001</v>
      </c>
      <c r="SY140">
        <v>7.1542724608999997</v>
      </c>
      <c r="SZ140">
        <v>-1.4623161651000001</v>
      </c>
      <c r="TA140">
        <v>10.98413291</v>
      </c>
      <c r="TL140">
        <v>5.3190418802000003</v>
      </c>
      <c r="TM140">
        <v>9.6923118989999999</v>
      </c>
      <c r="TN140">
        <v>5.0025796856999998</v>
      </c>
      <c r="TQ140">
        <v>4.9781731211000002</v>
      </c>
      <c r="TS140">
        <v>5.4649364378999996</v>
      </c>
      <c r="TT140">
        <v>2.9328540958999998</v>
      </c>
      <c r="TU140">
        <v>10.837600950000001</v>
      </c>
      <c r="TW140">
        <v>-13.681480357</v>
      </c>
      <c r="TY140">
        <v>16.077418109</v>
      </c>
      <c r="UB140">
        <v>6.0579822389000002</v>
      </c>
      <c r="UC140">
        <v>4.3013271178999997</v>
      </c>
      <c r="UD140">
        <v>3.768312967</v>
      </c>
      <c r="UE140">
        <v>36.266695024000001</v>
      </c>
      <c r="UG140">
        <v>-3.1363698872999999</v>
      </c>
      <c r="UH140">
        <v>10.964936791</v>
      </c>
      <c r="UJ140">
        <v>4.3976866868000002</v>
      </c>
      <c r="UN140">
        <v>5.2088965572000001</v>
      </c>
      <c r="UO140">
        <v>6.6733286648999997</v>
      </c>
      <c r="UR140">
        <v>4.2659380077</v>
      </c>
      <c r="UX140">
        <v>4.1316792087999996</v>
      </c>
      <c r="UY140">
        <v>4.3110561819999997</v>
      </c>
      <c r="VB140">
        <v>7.8984703315000004</v>
      </c>
      <c r="VD140">
        <v>-6.7508110950000004</v>
      </c>
      <c r="VG140">
        <v>7.6460657047999998</v>
      </c>
      <c r="VJ140">
        <v>12.018548459</v>
      </c>
      <c r="VK140">
        <v>-18.506478386000001</v>
      </c>
      <c r="VL140">
        <v>8.9339299445999991</v>
      </c>
      <c r="VN140">
        <v>1.7648665622999999</v>
      </c>
      <c r="VP140">
        <v>9.5816430175999994</v>
      </c>
      <c r="VQ140">
        <v>3.1727855956000002</v>
      </c>
      <c r="VR140">
        <v>10.438364324</v>
      </c>
      <c r="VT140">
        <v>41.349335351999997</v>
      </c>
      <c r="VW140">
        <v>-11.936842038</v>
      </c>
      <c r="VY140">
        <v>-0.23702086175000001</v>
      </c>
      <c r="WB140">
        <v>-0.15251095199</v>
      </c>
      <c r="WC140">
        <v>3.4123575598000002</v>
      </c>
      <c r="WH140">
        <v>4.6599288998999997</v>
      </c>
      <c r="WI140">
        <v>4.1624808079999998</v>
      </c>
      <c r="WJ140">
        <v>7.6463494274999997</v>
      </c>
      <c r="WK140">
        <v>5.4777734981000004</v>
      </c>
      <c r="WQ140">
        <v>6.6573871855000002</v>
      </c>
      <c r="WR140">
        <v>4.8493375519999997</v>
      </c>
      <c r="WZ140">
        <v>2.8379075927000001</v>
      </c>
      <c r="XA140">
        <v>5.2818200297000004</v>
      </c>
      <c r="XC140">
        <v>2.8375160102999999</v>
      </c>
      <c r="XH140">
        <v>8.2481443843999998</v>
      </c>
      <c r="XJ140">
        <v>5.3766500153000001</v>
      </c>
      <c r="XR140">
        <v>3.2569776235000001</v>
      </c>
      <c r="XU140">
        <v>2.5444069358000001</v>
      </c>
      <c r="XX140">
        <v>12.715342398000001</v>
      </c>
      <c r="XZ140">
        <v>4.3988540990000002</v>
      </c>
      <c r="YA140">
        <v>5.5378730113000003</v>
      </c>
      <c r="YC140">
        <v>1.7924547470000001</v>
      </c>
      <c r="YH140">
        <v>-15.570861632</v>
      </c>
      <c r="YI140">
        <v>9.7070247181999996</v>
      </c>
      <c r="YJ140">
        <v>5.4531598198999998</v>
      </c>
      <c r="YO140">
        <v>3.9704221847999999</v>
      </c>
      <c r="YT140">
        <v>3.7734605557999998</v>
      </c>
      <c r="YY140">
        <v>7.4788944317999997</v>
      </c>
      <c r="YZ140">
        <v>-1.2004893668000001</v>
      </c>
      <c r="ZB140">
        <v>12.157132710000001</v>
      </c>
      <c r="ZJ140">
        <v>4.6117575260999999</v>
      </c>
      <c r="ZK140">
        <v>1.0215336433</v>
      </c>
      <c r="ZN140">
        <v>-4.1908668973000003</v>
      </c>
      <c r="ZR140">
        <v>8.9487311876</v>
      </c>
      <c r="ZS140">
        <v>5.3862669974999999</v>
      </c>
      <c r="ZT140">
        <v>4.5932951952999996</v>
      </c>
      <c r="ZY140">
        <v>6.1466758098999996</v>
      </c>
      <c r="AAF140">
        <v>-1.2591235476</v>
      </c>
      <c r="AAG140">
        <v>3.1288589193999998</v>
      </c>
      <c r="AAH140">
        <v>7.9071927100000003</v>
      </c>
      <c r="AAN140">
        <v>5.6920215643000001</v>
      </c>
      <c r="AAR140">
        <v>5.2860635264000004</v>
      </c>
      <c r="AAT140">
        <v>6.1436031071999997</v>
      </c>
      <c r="AAU140">
        <v>6.8236602813999996</v>
      </c>
      <c r="ABF140">
        <v>-1.7983841628999999</v>
      </c>
      <c r="ABH140">
        <v>1.3382288768999999</v>
      </c>
      <c r="ABT140">
        <v>6.9257995913999997</v>
      </c>
      <c r="ABV140">
        <v>1.8723810129</v>
      </c>
      <c r="ABW140">
        <v>8.3836263492</v>
      </c>
      <c r="ACA140">
        <v>7.6658887026000002</v>
      </c>
      <c r="ACB140">
        <v>-0.39462993478000002</v>
      </c>
      <c r="ACG140">
        <v>-8.6523426306999998</v>
      </c>
      <c r="ACJ140">
        <v>5.4847669373999999</v>
      </c>
      <c r="ACL140">
        <v>1586.8332433</v>
      </c>
      <c r="ACM140">
        <v>3.1324887787</v>
      </c>
      <c r="ACY140">
        <v>4.4106177143999998</v>
      </c>
      <c r="ADL140">
        <v>9.8292609919</v>
      </c>
      <c r="ADN140">
        <v>27.48331623</v>
      </c>
      <c r="ADQ140">
        <v>3.5402022685999999</v>
      </c>
      <c r="ADT140">
        <v>1.9578445192</v>
      </c>
      <c r="ADV140">
        <v>17.531293976000001</v>
      </c>
      <c r="ADW140">
        <v>10.87472781</v>
      </c>
      <c r="AEA140">
        <v>7.6245587918000002</v>
      </c>
      <c r="AEC140">
        <v>8.3242682526999996</v>
      </c>
      <c r="AED140">
        <v>5.3541538943000004</v>
      </c>
      <c r="AEG140">
        <v>5.0255292048999998</v>
      </c>
      <c r="AEH140">
        <v>6.1711934784000002</v>
      </c>
      <c r="AEK140">
        <v>9.8969713128999999</v>
      </c>
      <c r="AEL140">
        <v>2.9054533562999998</v>
      </c>
      <c r="AEM140">
        <v>8.9860337285000007</v>
      </c>
      <c r="AEP140">
        <v>8.2749001358999994</v>
      </c>
      <c r="AER140">
        <v>3.6248674241000001</v>
      </c>
      <c r="AEU140">
        <v>3.0326582258000001</v>
      </c>
      <c r="AEV140">
        <v>6.7876037257000004</v>
      </c>
      <c r="AFA140">
        <v>8.1159113054999992</v>
      </c>
      <c r="AFB140">
        <v>3.9290616375999998</v>
      </c>
      <c r="AFF140">
        <v>4.8569057639000004</v>
      </c>
      <c r="AFG140">
        <v>10.887294287</v>
      </c>
      <c r="AFH140">
        <v>8.9891518903000005</v>
      </c>
      <c r="AFJ140">
        <v>4.5958656726999996</v>
      </c>
      <c r="AFK140">
        <v>-1.4659740939000001</v>
      </c>
      <c r="AFN140">
        <v>7.3584870910999998</v>
      </c>
      <c r="AFO140">
        <v>0.67278935777000004</v>
      </c>
      <c r="AFP140">
        <v>30.060165383000001</v>
      </c>
      <c r="AFS140">
        <v>0.22530223302999999</v>
      </c>
      <c r="AFT140">
        <v>14.448493351</v>
      </c>
      <c r="AFU140">
        <v>3.734928434</v>
      </c>
      <c r="AFX140">
        <v>9.2795551764000006</v>
      </c>
      <c r="AFY140">
        <v>2.6427934216</v>
      </c>
      <c r="AFZ140">
        <v>5.9092151003</v>
      </c>
      <c r="AGD140">
        <v>4.7146723353000004</v>
      </c>
    </row>
    <row r="141" spans="1:862" x14ac:dyDescent="0.5">
      <c r="A141" s="1">
        <v>45532</v>
      </c>
      <c r="B141" s="2">
        <v>6.8733471942</v>
      </c>
      <c r="C141" s="2"/>
      <c r="D141" s="2"/>
      <c r="E141" s="2"/>
      <c r="F141" s="2"/>
      <c r="G141" s="2"/>
      <c r="H141" s="2">
        <v>4.4183068505999996</v>
      </c>
      <c r="I141" s="2"/>
      <c r="J141" s="2"/>
      <c r="K141" s="2">
        <v>4.7153281003999998</v>
      </c>
      <c r="L141" s="2">
        <v>10.949318841</v>
      </c>
      <c r="M141" s="2"/>
      <c r="N141" s="2"/>
      <c r="O141" s="2"/>
      <c r="P141" s="2"/>
      <c r="Q141" s="2"/>
      <c r="R141" s="2"/>
      <c r="S141" s="2">
        <v>13.183587599000001</v>
      </c>
      <c r="T141" s="2"/>
      <c r="U141" s="2"/>
      <c r="V141" s="2"/>
      <c r="W141" s="2"/>
      <c r="X141" s="2"/>
      <c r="Y141" s="2"/>
      <c r="Z141" s="2"/>
      <c r="AA141" s="2"/>
      <c r="AB141" s="2"/>
      <c r="AC141" s="2">
        <v>13.797188601</v>
      </c>
      <c r="AD141" s="2"/>
      <c r="AE141" s="2"/>
      <c r="AF141" s="2"/>
      <c r="AG141" s="2">
        <v>-11.773820085000001</v>
      </c>
      <c r="AH141" s="2"/>
      <c r="AI141" s="2"/>
      <c r="AJ141" s="2"/>
      <c r="AK141" s="2"/>
      <c r="AL141" s="2">
        <v>18.781958470999999</v>
      </c>
      <c r="AM141" s="2">
        <v>3.4043752265</v>
      </c>
      <c r="AN141" s="2"/>
      <c r="AO141" s="2">
        <v>5.7822415796</v>
      </c>
      <c r="AP141" s="2">
        <v>-4.2311097462999996</v>
      </c>
      <c r="AQ141" s="2">
        <v>20.315541060000001</v>
      </c>
      <c r="AR141" s="2">
        <v>99.671816706000001</v>
      </c>
      <c r="AS141" s="2"/>
      <c r="AT141" s="2"/>
      <c r="AU141" s="2">
        <v>8.2835353797</v>
      </c>
      <c r="AV141" s="2"/>
      <c r="AW141" s="2"/>
      <c r="AX141" s="2"/>
      <c r="AY141" s="2"/>
      <c r="AZ141" s="2">
        <v>7.4647584248000003</v>
      </c>
      <c r="BA141" s="2">
        <v>10.951295798</v>
      </c>
      <c r="BB141" s="2"/>
      <c r="BC141" s="2"/>
      <c r="BD141" s="2">
        <v>-84.262326118999994</v>
      </c>
      <c r="BE141" s="2"/>
      <c r="BF141" s="2">
        <v>6.2230234697000002</v>
      </c>
      <c r="BG141" s="2"/>
      <c r="BH141" s="2"/>
      <c r="BI141" s="2"/>
      <c r="BJ141" s="2">
        <v>4.7270737918999997</v>
      </c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>
        <v>-4.0773850334999997</v>
      </c>
      <c r="CA141" s="2"/>
      <c r="CB141" s="2">
        <v>3.3293579095000001</v>
      </c>
      <c r="CC141" s="2">
        <v>7.6139310650000001</v>
      </c>
      <c r="CD141" s="2"/>
      <c r="CE141" s="2"/>
      <c r="CF141" s="2">
        <v>-1.6457870926</v>
      </c>
      <c r="CG141" s="2">
        <v>6.4803156721999997</v>
      </c>
      <c r="CH141" s="2">
        <v>14.356618852</v>
      </c>
      <c r="CI141" s="2"/>
      <c r="CJ141" s="2">
        <v>10.461937697</v>
      </c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>
        <v>2.8181910030999999</v>
      </c>
      <c r="DD141" s="2"/>
      <c r="DE141" s="2"/>
      <c r="DF141" s="2"/>
      <c r="DG141" s="2"/>
      <c r="DH141" s="2"/>
      <c r="DI141" s="2"/>
      <c r="DJ141" s="2">
        <v>5.1020724096999999</v>
      </c>
      <c r="DK141" s="2"/>
      <c r="DL141" s="2"/>
      <c r="DM141" s="2"/>
      <c r="DN141" s="2"/>
      <c r="DO141" s="2"/>
      <c r="DP141" s="2"/>
      <c r="DQ141" s="2"/>
      <c r="DR141" s="2"/>
      <c r="DS141" s="2">
        <v>2.5606641279</v>
      </c>
      <c r="DT141" s="2">
        <v>-15.297365688999999</v>
      </c>
      <c r="DU141" s="2"/>
      <c r="DV141" s="2"/>
      <c r="DW141" s="2">
        <v>7.1435053683999996</v>
      </c>
      <c r="DX141" s="2"/>
      <c r="DY141" s="2"/>
      <c r="DZ141" s="2">
        <v>9.4718972390000005</v>
      </c>
      <c r="EA141" s="2"/>
      <c r="EB141" s="2"/>
      <c r="EC141" s="2">
        <v>3.0809281253999998</v>
      </c>
      <c r="ED141" s="2"/>
      <c r="EE141" s="2"/>
      <c r="EF141" s="2"/>
      <c r="EG141" s="2"/>
      <c r="EH141" s="2"/>
      <c r="EI141" s="2"/>
      <c r="EJ141" s="2"/>
      <c r="EK141" s="2"/>
      <c r="EL141" s="2">
        <v>9.0764027427999991</v>
      </c>
      <c r="EM141" s="2"/>
      <c r="EN141" s="2"/>
      <c r="EO141" s="2"/>
      <c r="EP141" s="2">
        <v>3.9058741961000001</v>
      </c>
      <c r="EQ141" s="2"/>
      <c r="ER141" s="2"/>
      <c r="ES141" s="2"/>
      <c r="ET141" s="2">
        <v>12.982291626</v>
      </c>
      <c r="EU141" s="2"/>
      <c r="EV141" s="2">
        <v>12.646839576</v>
      </c>
      <c r="EW141" s="2"/>
      <c r="EX141" s="2"/>
      <c r="EY141" s="2">
        <v>7.8749444567999998</v>
      </c>
      <c r="EZ141" s="2"/>
      <c r="FA141" s="2"/>
      <c r="FB141" s="2">
        <v>7.0854013447000002</v>
      </c>
      <c r="FC141" s="2">
        <v>4.3169286863999998</v>
      </c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>
        <v>12.087716148</v>
      </c>
      <c r="FU141" s="2">
        <v>4.3220640206000001</v>
      </c>
      <c r="FV141" s="2">
        <v>6.9346029355000001</v>
      </c>
      <c r="FW141" s="2"/>
      <c r="FX141" s="2"/>
      <c r="FY141" s="2"/>
      <c r="FZ141" s="2">
        <v>6.9029921235999998</v>
      </c>
      <c r="GA141" s="2"/>
      <c r="GB141" s="2"/>
      <c r="GC141" s="2">
        <v>-36.535873846000001</v>
      </c>
      <c r="GD141" s="2">
        <v>56.024265194000002</v>
      </c>
      <c r="GE141" s="2"/>
      <c r="GF141" s="2"/>
      <c r="GG141" s="2"/>
      <c r="GH141" s="2"/>
      <c r="GI141" s="2">
        <v>7.2238516966999997</v>
      </c>
      <c r="GJ141" s="2"/>
      <c r="GK141" s="2">
        <v>2.6325040366999999</v>
      </c>
      <c r="GL141" s="2"/>
      <c r="GM141" s="2">
        <v>2.9763014804000001</v>
      </c>
      <c r="GN141" s="2">
        <v>13.543356470999999</v>
      </c>
      <c r="GO141" s="2"/>
      <c r="GP141" s="2"/>
      <c r="GQ141" s="2"/>
      <c r="GR141" s="2">
        <v>4.1682241942999996</v>
      </c>
      <c r="GS141" s="2"/>
      <c r="GT141" s="2"/>
      <c r="GU141" s="2"/>
      <c r="GV141" s="2"/>
      <c r="GW141" s="2">
        <v>-24.341698563000001</v>
      </c>
      <c r="GX141" s="2">
        <v>4.9876936377999996</v>
      </c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>
        <v>6.0595383443999999</v>
      </c>
      <c r="HK141" s="2"/>
      <c r="HL141" s="2"/>
      <c r="HM141" s="2"/>
      <c r="HN141" s="2"/>
      <c r="HO141" s="2"/>
      <c r="HP141" s="2"/>
      <c r="HQ141" s="2">
        <v>-32.908892803999997</v>
      </c>
      <c r="HR141" s="2"/>
      <c r="HS141" s="2"/>
      <c r="HT141" s="2"/>
      <c r="HU141" s="2">
        <v>5.0493439320000002</v>
      </c>
      <c r="HV141" s="2">
        <v>4.0452085600999999</v>
      </c>
      <c r="HW141" s="2"/>
      <c r="HX141" s="2">
        <v>6.5986685416000004</v>
      </c>
      <c r="HY141" s="2"/>
      <c r="HZ141" s="2"/>
      <c r="IA141" s="2"/>
      <c r="IB141" s="2">
        <v>5.8669940336000002</v>
      </c>
      <c r="IC141" s="2"/>
      <c r="ID141" s="2"/>
      <c r="IE141" s="2"/>
      <c r="IF141" s="2"/>
      <c r="IG141" s="2">
        <v>13.504141764</v>
      </c>
      <c r="IH141" s="2"/>
      <c r="II141" s="2"/>
      <c r="IJ141" s="2"/>
      <c r="IK141" s="2">
        <v>4.7652124633000001</v>
      </c>
      <c r="IL141" s="2">
        <v>7.9037547470999998</v>
      </c>
      <c r="IM141" s="2"/>
      <c r="IN141" s="2"/>
      <c r="IO141" s="2"/>
      <c r="IP141" s="2">
        <v>7.1733871977000003</v>
      </c>
      <c r="IQ141" s="2"/>
      <c r="IR141" s="2"/>
      <c r="IS141" s="2">
        <v>4.2773753749000001</v>
      </c>
      <c r="IT141" s="2"/>
      <c r="IU141" s="2">
        <v>-2.0221635885000002</v>
      </c>
      <c r="IV141" s="2">
        <v>4.8823521772999996</v>
      </c>
      <c r="IW141" s="2"/>
      <c r="IX141" s="2"/>
      <c r="IY141" s="2"/>
      <c r="IZ141" s="2"/>
      <c r="JA141" s="2"/>
      <c r="JB141" s="2"/>
      <c r="JC141" s="2"/>
      <c r="JD141" s="2"/>
      <c r="JE141" s="2">
        <v>2.5736463431000001</v>
      </c>
      <c r="JF141" s="2"/>
      <c r="JG141" s="2">
        <v>3.6925370354</v>
      </c>
      <c r="JH141" s="2"/>
      <c r="JI141" s="2"/>
      <c r="JJ141" s="2">
        <v>9.0357415680000006</v>
      </c>
      <c r="JK141" s="2">
        <v>6.7317563939999996</v>
      </c>
      <c r="JL141" s="2">
        <v>7.6525944556000001</v>
      </c>
      <c r="JM141" s="2"/>
      <c r="JN141" s="2"/>
      <c r="JO141" s="2">
        <v>1.9996081268999999</v>
      </c>
      <c r="JP141" s="2"/>
      <c r="JQ141" s="2">
        <v>4.5867444813000002</v>
      </c>
      <c r="JR141" s="2"/>
      <c r="JS141" s="2"/>
      <c r="JT141" s="2">
        <v>5.6192165691999998</v>
      </c>
      <c r="JU141" s="2">
        <v>5.2746826382999998</v>
      </c>
      <c r="JV141" s="2">
        <v>3.5326373862999998</v>
      </c>
      <c r="JW141" s="2"/>
      <c r="JX141" s="2"/>
      <c r="JY141" s="2">
        <v>6.5548621927999999</v>
      </c>
      <c r="JZ141" s="2"/>
      <c r="KA141" s="2">
        <v>9.0134435524000001</v>
      </c>
      <c r="KB141" s="2"/>
      <c r="KC141" s="2"/>
      <c r="KD141" s="2"/>
      <c r="KE141" s="2"/>
      <c r="KJ141">
        <v>146.81351251000001</v>
      </c>
      <c r="KL141">
        <v>-21.19895854</v>
      </c>
      <c r="KR141">
        <v>4.9965856281000001</v>
      </c>
      <c r="KW141">
        <v>5.5871666352</v>
      </c>
      <c r="KX141">
        <v>7.8949393774000001</v>
      </c>
      <c r="KY141">
        <v>8.0681503487999997</v>
      </c>
      <c r="LA141">
        <v>27.361807163000002</v>
      </c>
      <c r="LG141">
        <v>10.174777617</v>
      </c>
      <c r="LH141">
        <v>2.5853816864999999</v>
      </c>
      <c r="LJ141">
        <v>13.208216037</v>
      </c>
      <c r="LL141">
        <v>17.581545502000001</v>
      </c>
      <c r="LP141">
        <v>8.7105255617000008</v>
      </c>
      <c r="LR141">
        <v>9.9429518137000006</v>
      </c>
      <c r="LT141">
        <v>6.2861969485999998</v>
      </c>
      <c r="LU141">
        <v>-2.8973376124999999</v>
      </c>
      <c r="LX141">
        <v>5.1010484760999999</v>
      </c>
      <c r="LY141">
        <v>4.7924822181</v>
      </c>
      <c r="LZ141">
        <v>7.6620610962000004</v>
      </c>
      <c r="MC141">
        <v>4.4371710979000003</v>
      </c>
      <c r="MF141">
        <v>-8.8272936839000007</v>
      </c>
      <c r="MG141">
        <v>4.5813350718999999</v>
      </c>
      <c r="MH141">
        <v>3.3212461528000001</v>
      </c>
      <c r="MJ141">
        <v>6.4786470024999998</v>
      </c>
      <c r="ML141">
        <v>16.984675410000001</v>
      </c>
      <c r="MM141">
        <v>14.121390643</v>
      </c>
      <c r="MR141">
        <v>-1.2495050110999999</v>
      </c>
      <c r="MS141">
        <v>8.4290428880999997</v>
      </c>
      <c r="NA141">
        <v>-3.8830110340999999</v>
      </c>
      <c r="NB141">
        <v>192.81238938000001</v>
      </c>
      <c r="NC141">
        <v>6.2587397376</v>
      </c>
      <c r="NJ141">
        <v>9.4364919866000001</v>
      </c>
      <c r="NM141">
        <v>-2.8045888993000001</v>
      </c>
      <c r="NN141">
        <v>29.009532856</v>
      </c>
      <c r="NQ141">
        <v>43.922317483</v>
      </c>
      <c r="NU141">
        <v>3.9797929976000002</v>
      </c>
      <c r="NV141">
        <v>4.9781780768999999</v>
      </c>
      <c r="NY141">
        <v>3.7898388651000001</v>
      </c>
      <c r="OA141">
        <v>9.9443845606999997</v>
      </c>
      <c r="OD141">
        <v>3.1838469621000001</v>
      </c>
      <c r="OE141">
        <v>9.9680980700999999</v>
      </c>
      <c r="OG141">
        <v>9.3049759410000004</v>
      </c>
      <c r="OH141">
        <v>13.720663179000001</v>
      </c>
      <c r="OI141">
        <v>8.1979871837000005</v>
      </c>
      <c r="OJ141">
        <v>-2.6501324200999998</v>
      </c>
      <c r="OM141">
        <v>4.1674203082999997</v>
      </c>
      <c r="OO141">
        <v>2.7741521737000001</v>
      </c>
      <c r="OQ141">
        <v>13.099543108000001</v>
      </c>
      <c r="OS141">
        <v>6.0592517782000002</v>
      </c>
      <c r="OT141">
        <v>11.054667854</v>
      </c>
      <c r="OU141">
        <v>108.31766863</v>
      </c>
      <c r="OW141">
        <v>16.700774383999999</v>
      </c>
      <c r="OY141">
        <v>-2.4983809852000001E-2</v>
      </c>
      <c r="PA141">
        <v>9.5151440875999995</v>
      </c>
      <c r="PG141">
        <v>6.4577208019999999</v>
      </c>
      <c r="PJ141">
        <v>2.3987739321000001</v>
      </c>
      <c r="PP141">
        <v>-7.7071277799000004</v>
      </c>
      <c r="PQ141">
        <v>-0.52896120136000002</v>
      </c>
      <c r="PR141">
        <v>10.912552645</v>
      </c>
      <c r="PV141">
        <v>4.8155168393999999</v>
      </c>
      <c r="PZ141">
        <v>6.3110260269999996</v>
      </c>
      <c r="QB141">
        <v>7.2836800450999997</v>
      </c>
      <c r="QD141">
        <v>7.7723450082000003</v>
      </c>
      <c r="QI141">
        <v>3.4648655156000001</v>
      </c>
      <c r="QK141">
        <v>6.5985695160000004</v>
      </c>
      <c r="QL141">
        <v>5.6355733611999996</v>
      </c>
      <c r="QM141">
        <v>-1.1764248564999999</v>
      </c>
      <c r="QN141">
        <v>5.4169098783000003</v>
      </c>
      <c r="QO141">
        <v>5.0438362959000003</v>
      </c>
      <c r="QQ141">
        <v>6.8779894962999997</v>
      </c>
      <c r="QR141">
        <v>4.9907204096999997</v>
      </c>
      <c r="QT141">
        <v>7.2536725462999998</v>
      </c>
      <c r="QV141">
        <v>6.6653772717999997</v>
      </c>
      <c r="RA141">
        <v>6.6895953578</v>
      </c>
      <c r="RH141">
        <v>5.3837834339999997</v>
      </c>
      <c r="RO141">
        <v>7.1848886176000004</v>
      </c>
      <c r="RQ141">
        <v>11.463050343999999</v>
      </c>
      <c r="RR141">
        <v>9.4962056105000006</v>
      </c>
      <c r="RV141">
        <v>-17.255570891000001</v>
      </c>
      <c r="RW141">
        <v>6.8136977073000002</v>
      </c>
      <c r="RY141">
        <v>2.7792688492000002</v>
      </c>
      <c r="SA141">
        <v>-10.129033952</v>
      </c>
      <c r="SB141">
        <v>10.446177180999999</v>
      </c>
      <c r="SD141">
        <v>6.3049966820999996</v>
      </c>
      <c r="SG141">
        <v>7.6205295296999997</v>
      </c>
      <c r="SN141">
        <v>6.9710898638999996</v>
      </c>
      <c r="SR141">
        <v>7.3256056138999996</v>
      </c>
      <c r="SS141">
        <v>6.5648005119999997</v>
      </c>
      <c r="SU141">
        <v>-12.259568149</v>
      </c>
      <c r="SY141">
        <v>7.1542724608999997</v>
      </c>
      <c r="SZ141">
        <v>-1.5098316836000001</v>
      </c>
      <c r="TA141">
        <v>11.088774763</v>
      </c>
      <c r="TL141">
        <v>5.3930612823999997</v>
      </c>
      <c r="TM141">
        <v>9.6757675422999991</v>
      </c>
      <c r="TN141">
        <v>4.99946278</v>
      </c>
      <c r="TQ141">
        <v>4.9715623475999999</v>
      </c>
      <c r="TS141">
        <v>5.4322520295999999</v>
      </c>
      <c r="TT141">
        <v>3.0282012797000002</v>
      </c>
      <c r="TU141">
        <v>10.823363237000001</v>
      </c>
      <c r="TW141">
        <v>-13.808252976</v>
      </c>
      <c r="TY141">
        <v>16.077418109</v>
      </c>
      <c r="UB141">
        <v>6.0229023038999996</v>
      </c>
      <c r="UC141">
        <v>4.2795427368999999</v>
      </c>
      <c r="UD141">
        <v>3.6507745571000001</v>
      </c>
      <c r="UE141">
        <v>36.266695024000001</v>
      </c>
      <c r="UG141">
        <v>-3.1160323464999999</v>
      </c>
      <c r="UH141">
        <v>10.866497131999999</v>
      </c>
      <c r="UJ141">
        <v>4.4510994249999998</v>
      </c>
      <c r="UN141">
        <v>5.2156258138</v>
      </c>
      <c r="UO141">
        <v>6.7702510879000002</v>
      </c>
      <c r="UR141">
        <v>4.2693742283000002</v>
      </c>
      <c r="UX141">
        <v>4.0463207912000003</v>
      </c>
      <c r="UY141">
        <v>4.3110561819999997</v>
      </c>
      <c r="VB141">
        <v>7.7824671890000001</v>
      </c>
      <c r="VD141">
        <v>-6.7846401352000001</v>
      </c>
      <c r="VG141">
        <v>7.6522516551999997</v>
      </c>
      <c r="VJ141">
        <v>12.120653811</v>
      </c>
      <c r="VK141">
        <v>-18.506020391</v>
      </c>
      <c r="VL141">
        <v>8.8636324338999994</v>
      </c>
      <c r="VN141">
        <v>1.7674227177999999</v>
      </c>
      <c r="VP141">
        <v>9.7828998790000004</v>
      </c>
      <c r="VQ141">
        <v>3.1446291294000002</v>
      </c>
      <c r="VR141">
        <v>10.437393234</v>
      </c>
      <c r="VT141">
        <v>41.349335351999997</v>
      </c>
      <c r="VW141">
        <v>-11.933512562000001</v>
      </c>
      <c r="VY141">
        <v>-0.23702086175000001</v>
      </c>
      <c r="WB141">
        <v>-0.15635252164999999</v>
      </c>
      <c r="WC141">
        <v>3.4561696132000002</v>
      </c>
      <c r="WH141">
        <v>4.6064183991999998</v>
      </c>
      <c r="WI141">
        <v>4.1341819494000003</v>
      </c>
      <c r="WJ141">
        <v>7.7394778013999996</v>
      </c>
      <c r="WK141">
        <v>5.4983302890000001</v>
      </c>
      <c r="WQ141">
        <v>6.5544181843000002</v>
      </c>
      <c r="WR141">
        <v>4.8235583977000003</v>
      </c>
      <c r="WZ141">
        <v>2.8344348649</v>
      </c>
      <c r="XA141">
        <v>5.2098565702000004</v>
      </c>
      <c r="XC141">
        <v>2.8159002021999999</v>
      </c>
      <c r="XH141">
        <v>8.1736670966999991</v>
      </c>
      <c r="XJ141">
        <v>5.4163052170999997</v>
      </c>
      <c r="XR141">
        <v>3.2412943033000001</v>
      </c>
      <c r="XU141">
        <v>2.4922083035</v>
      </c>
      <c r="XX141">
        <v>12.853432446999999</v>
      </c>
      <c r="XZ141">
        <v>4.3932335371000004</v>
      </c>
      <c r="YA141">
        <v>5.5445499562</v>
      </c>
      <c r="YC141">
        <v>1.7924547470000001</v>
      </c>
      <c r="YH141">
        <v>-15.733421185999999</v>
      </c>
      <c r="YI141">
        <v>9.6734727464999999</v>
      </c>
      <c r="YJ141">
        <v>5.4782714019999998</v>
      </c>
      <c r="YO141">
        <v>3.9666019548000002</v>
      </c>
      <c r="YT141">
        <v>3.8597850026999998</v>
      </c>
      <c r="YY141">
        <v>7.4314621550000002</v>
      </c>
      <c r="YZ141">
        <v>-1.1972739747000001</v>
      </c>
      <c r="ZB141">
        <v>12.032343608</v>
      </c>
      <c r="ZJ141">
        <v>4.6152095322999998</v>
      </c>
      <c r="ZK141">
        <v>1.0363769109000001</v>
      </c>
      <c r="ZN141">
        <v>-4.1217593014</v>
      </c>
      <c r="ZR141">
        <v>8.8814197631000003</v>
      </c>
      <c r="ZS141">
        <v>5.41824233</v>
      </c>
      <c r="ZT141">
        <v>4.4844894475999997</v>
      </c>
      <c r="ZY141">
        <v>6.1466758098999996</v>
      </c>
      <c r="AAF141">
        <v>-1.2555879552</v>
      </c>
      <c r="AAG141">
        <v>3.1205407736000002</v>
      </c>
      <c r="AAH141">
        <v>7.8760435395000004</v>
      </c>
      <c r="AAN141">
        <v>5.6376061718999999</v>
      </c>
      <c r="AAR141">
        <v>5.2610332441000001</v>
      </c>
      <c r="AAT141">
        <v>6.1025557348000001</v>
      </c>
      <c r="AAU141">
        <v>6.7572448014999997</v>
      </c>
      <c r="ABF141">
        <v>-1.7983841628999999</v>
      </c>
      <c r="ABH141">
        <v>1.3382288768999999</v>
      </c>
      <c r="ABT141">
        <v>6.9551005467999998</v>
      </c>
      <c r="ABV141">
        <v>1.8659102364</v>
      </c>
      <c r="ABW141">
        <v>8.4277633283999993</v>
      </c>
      <c r="ACA141">
        <v>7.6536905943000004</v>
      </c>
      <c r="ACB141">
        <v>-0.36778858219999999</v>
      </c>
      <c r="ACG141">
        <v>-8.6710437940999991</v>
      </c>
      <c r="ACJ141">
        <v>5.5096399000999998</v>
      </c>
      <c r="ACL141">
        <v>1589.8240541</v>
      </c>
      <c r="ACM141">
        <v>3.1324887787</v>
      </c>
      <c r="ACY141">
        <v>4.4151045245000002</v>
      </c>
      <c r="ADL141">
        <v>9.7401536470999996</v>
      </c>
      <c r="ADN141">
        <v>27.297034620000002</v>
      </c>
      <c r="ADQ141">
        <v>3.5933258013999998</v>
      </c>
      <c r="ADT141">
        <v>1.9401154534</v>
      </c>
      <c r="ADV141">
        <v>17.186172332999998</v>
      </c>
      <c r="ADW141">
        <v>10.743751294999999</v>
      </c>
      <c r="AEA141">
        <v>7.6245587918000002</v>
      </c>
      <c r="AEC141">
        <v>8.2761075379999998</v>
      </c>
      <c r="AED141">
        <v>5.2703818888000002</v>
      </c>
      <c r="AEG141">
        <v>5.0855067352000001</v>
      </c>
      <c r="AEH141">
        <v>6.1603160282999996</v>
      </c>
      <c r="AEK141">
        <v>9.7597915225000005</v>
      </c>
      <c r="AEL141">
        <v>2.8320336713000001</v>
      </c>
      <c r="AEM141">
        <v>8.9411603271000004</v>
      </c>
      <c r="AEP141">
        <v>8.0494268503999997</v>
      </c>
      <c r="AER141">
        <v>3.6034628821000001</v>
      </c>
      <c r="AEU141">
        <v>3.1877820477999999</v>
      </c>
      <c r="AEV141">
        <v>6.7208582323000003</v>
      </c>
      <c r="AFA141">
        <v>8.1264307201000001</v>
      </c>
      <c r="AFB141">
        <v>3.9548981266999998</v>
      </c>
      <c r="AFF141">
        <v>4.8952918285000004</v>
      </c>
      <c r="AFG141">
        <v>11.006955749999999</v>
      </c>
      <c r="AFH141">
        <v>8.9381533369999993</v>
      </c>
      <c r="AFJ141">
        <v>4.5769160473000001</v>
      </c>
      <c r="AFK141">
        <v>-1.4534831332</v>
      </c>
      <c r="AFN141">
        <v>7.3793763119999998</v>
      </c>
      <c r="AFO141">
        <v>0.64212804334999996</v>
      </c>
      <c r="AFP141">
        <v>30.060165383000001</v>
      </c>
      <c r="AFS141">
        <v>0.22530223302999999</v>
      </c>
      <c r="AFT141">
        <v>14.448493351</v>
      </c>
      <c r="AFU141">
        <v>3.6928679761000001</v>
      </c>
      <c r="AFX141">
        <v>9.199616249</v>
      </c>
      <c r="AFY141">
        <v>2.6331877940999999</v>
      </c>
      <c r="AFZ141">
        <v>5.9770262905999996</v>
      </c>
      <c r="AGD141">
        <v>4.6946126294999999</v>
      </c>
    </row>
    <row r="142" spans="1:862" x14ac:dyDescent="0.5">
      <c r="A142" s="1">
        <v>45533</v>
      </c>
      <c r="B142" s="2">
        <v>6.7346242490000003</v>
      </c>
      <c r="C142" s="2"/>
      <c r="D142" s="2"/>
      <c r="E142" s="2"/>
      <c r="F142" s="2"/>
      <c r="G142" s="2"/>
      <c r="H142" s="2">
        <v>4.4169173260000001</v>
      </c>
      <c r="I142" s="2"/>
      <c r="J142" s="2"/>
      <c r="K142" s="2">
        <v>4.6598457175999997</v>
      </c>
      <c r="L142" s="2">
        <v>10.952998421</v>
      </c>
      <c r="M142" s="2"/>
      <c r="N142" s="2"/>
      <c r="O142" s="2"/>
      <c r="P142" s="2"/>
      <c r="Q142" s="2"/>
      <c r="R142" s="2"/>
      <c r="S142" s="2">
        <v>13.183587599000001</v>
      </c>
      <c r="T142" s="2"/>
      <c r="U142" s="2"/>
      <c r="V142" s="2"/>
      <c r="W142" s="2"/>
      <c r="X142" s="2"/>
      <c r="Y142" s="2"/>
      <c r="Z142" s="2"/>
      <c r="AA142" s="2"/>
      <c r="AB142" s="2"/>
      <c r="AC142" s="2">
        <v>13.696682204</v>
      </c>
      <c r="AD142" s="2"/>
      <c r="AE142" s="2"/>
      <c r="AF142" s="2"/>
      <c r="AG142" s="2">
        <v>-11.766579157000001</v>
      </c>
      <c r="AH142" s="2"/>
      <c r="AI142" s="2"/>
      <c r="AJ142" s="2"/>
      <c r="AK142" s="2"/>
      <c r="AL142" s="2">
        <v>18.781958470999999</v>
      </c>
      <c r="AM142" s="2">
        <v>3.3370634740999998</v>
      </c>
      <c r="AN142" s="2"/>
      <c r="AO142" s="2">
        <v>5.5902553563000001</v>
      </c>
      <c r="AP142" s="2">
        <v>-4.0544527289000003</v>
      </c>
      <c r="AQ142" s="2">
        <v>20.323729314000001</v>
      </c>
      <c r="AR142" s="2">
        <v>99.671816706000001</v>
      </c>
      <c r="AS142" s="2"/>
      <c r="AT142" s="2"/>
      <c r="AU142" s="2">
        <v>8.2834027094000007</v>
      </c>
      <c r="AV142" s="2"/>
      <c r="AW142" s="2"/>
      <c r="AX142" s="2"/>
      <c r="AY142" s="2"/>
      <c r="AZ142" s="2">
        <v>7.4098855260000001</v>
      </c>
      <c r="BA142" s="2">
        <v>11.170324393</v>
      </c>
      <c r="BB142" s="2"/>
      <c r="BC142" s="2"/>
      <c r="BD142" s="2">
        <v>-83.551169152</v>
      </c>
      <c r="BE142" s="2"/>
      <c r="BF142" s="2">
        <v>6.2230234697000002</v>
      </c>
      <c r="BG142" s="2"/>
      <c r="BH142" s="2"/>
      <c r="BI142" s="2"/>
      <c r="BJ142" s="2">
        <v>4.6894764267999998</v>
      </c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>
        <v>-4.0773850334999997</v>
      </c>
      <c r="CA142" s="2"/>
      <c r="CB142" s="2">
        <v>3.3305162784000002</v>
      </c>
      <c r="CC142" s="2">
        <v>7.5624078056000004</v>
      </c>
      <c r="CD142" s="2"/>
      <c r="CE142" s="2"/>
      <c r="CF142" s="2">
        <v>-1.6422330603999999</v>
      </c>
      <c r="CG142" s="2">
        <v>6.3553869639</v>
      </c>
      <c r="CH142" s="2">
        <v>13.784317754</v>
      </c>
      <c r="CI142" s="2"/>
      <c r="CJ142" s="2">
        <v>10.325456128000001</v>
      </c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>
        <v>2.8391086380999999</v>
      </c>
      <c r="DD142" s="2"/>
      <c r="DE142" s="2"/>
      <c r="DF142" s="2"/>
      <c r="DG142" s="2"/>
      <c r="DH142" s="2"/>
      <c r="DI142" s="2"/>
      <c r="DJ142" s="2">
        <v>5.0216526030999997</v>
      </c>
      <c r="DK142" s="2"/>
      <c r="DL142" s="2"/>
      <c r="DM142" s="2"/>
      <c r="DN142" s="2"/>
      <c r="DO142" s="2"/>
      <c r="DP142" s="2"/>
      <c r="DQ142" s="2"/>
      <c r="DR142" s="2"/>
      <c r="DS142" s="2">
        <v>2.4035645787000002</v>
      </c>
      <c r="DT142" s="2">
        <v>-15.824440299999999</v>
      </c>
      <c r="DU142" s="2"/>
      <c r="DV142" s="2"/>
      <c r="DW142" s="2">
        <v>7.0010900898999999</v>
      </c>
      <c r="DX142" s="2"/>
      <c r="DY142" s="2"/>
      <c r="DZ142" s="2">
        <v>9.1707248553999996</v>
      </c>
      <c r="EA142" s="2"/>
      <c r="EB142" s="2"/>
      <c r="EC142" s="2">
        <v>3.0608563162000002</v>
      </c>
      <c r="ED142" s="2"/>
      <c r="EE142" s="2"/>
      <c r="EF142" s="2"/>
      <c r="EG142" s="2"/>
      <c r="EH142" s="2"/>
      <c r="EI142" s="2"/>
      <c r="EJ142" s="2"/>
      <c r="EK142" s="2"/>
      <c r="EL142" s="2">
        <v>8.6308133921000003</v>
      </c>
      <c r="EM142" s="2"/>
      <c r="EN142" s="2"/>
      <c r="EO142" s="2"/>
      <c r="EP142" s="2">
        <v>3.8970482259999999</v>
      </c>
      <c r="EQ142" s="2"/>
      <c r="ER142" s="2"/>
      <c r="ES142" s="2"/>
      <c r="ET142" s="2">
        <v>12.817503027000001</v>
      </c>
      <c r="EU142" s="2"/>
      <c r="EV142" s="2">
        <v>12.689703032000001</v>
      </c>
      <c r="EW142" s="2"/>
      <c r="EX142" s="2"/>
      <c r="EY142" s="2">
        <v>7.7948716485</v>
      </c>
      <c r="EZ142" s="2"/>
      <c r="FA142" s="2"/>
      <c r="FB142" s="2">
        <v>7.0359022327999998</v>
      </c>
      <c r="FC142" s="2">
        <v>4.2630466039000003</v>
      </c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>
        <v>12.126974808</v>
      </c>
      <c r="FU142" s="2">
        <v>4.3754303494000002</v>
      </c>
      <c r="FV142" s="2">
        <v>6.8502159169999999</v>
      </c>
      <c r="FW142" s="2"/>
      <c r="FX142" s="2"/>
      <c r="FY142" s="2"/>
      <c r="FZ142" s="2">
        <v>6.7575925090000002</v>
      </c>
      <c r="GA142" s="2"/>
      <c r="GB142" s="2"/>
      <c r="GC142" s="2">
        <v>-36.595263846000002</v>
      </c>
      <c r="GD142" s="2">
        <v>55.247495288000003</v>
      </c>
      <c r="GE142" s="2"/>
      <c r="GF142" s="2"/>
      <c r="GG142" s="2"/>
      <c r="GH142" s="2"/>
      <c r="GI142" s="2">
        <v>7.1193874260000003</v>
      </c>
      <c r="GJ142" s="2"/>
      <c r="GK142" s="2">
        <v>2.5887283381000001</v>
      </c>
      <c r="GL142" s="2"/>
      <c r="GM142" s="2">
        <v>2.9763014804000001</v>
      </c>
      <c r="GN142" s="2">
        <v>13.543356470999999</v>
      </c>
      <c r="GO142" s="2"/>
      <c r="GP142" s="2"/>
      <c r="GQ142" s="2"/>
      <c r="GR142" s="2">
        <v>4.2114813356000003</v>
      </c>
      <c r="GS142" s="2"/>
      <c r="GT142" s="2"/>
      <c r="GU142" s="2"/>
      <c r="GV142" s="2"/>
      <c r="GW142" s="2">
        <v>-24.341698563000001</v>
      </c>
      <c r="GX142" s="2">
        <v>4.9973754844</v>
      </c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>
        <v>6.0595383443999999</v>
      </c>
      <c r="HK142" s="2"/>
      <c r="HL142" s="2"/>
      <c r="HM142" s="2"/>
      <c r="HN142" s="2"/>
      <c r="HO142" s="2"/>
      <c r="HP142" s="2"/>
      <c r="HQ142" s="2">
        <v>-34.581072792000001</v>
      </c>
      <c r="HR142" s="2"/>
      <c r="HS142" s="2"/>
      <c r="HT142" s="2"/>
      <c r="HU142" s="2">
        <v>5.0437733475000002</v>
      </c>
      <c r="HV142" s="2">
        <v>4.0452085600999999</v>
      </c>
      <c r="HW142" s="2"/>
      <c r="HX142" s="2">
        <v>6.5986685416000004</v>
      </c>
      <c r="HY142" s="2"/>
      <c r="HZ142" s="2"/>
      <c r="IA142" s="2"/>
      <c r="IB142" s="2">
        <v>5.8968668403000004</v>
      </c>
      <c r="IC142" s="2"/>
      <c r="ID142" s="2"/>
      <c r="IE142" s="2"/>
      <c r="IF142" s="2"/>
      <c r="IG142" s="2">
        <v>13.504141764</v>
      </c>
      <c r="IH142" s="2"/>
      <c r="II142" s="2"/>
      <c r="IJ142" s="2"/>
      <c r="IK142" s="2">
        <v>4.7814759896999997</v>
      </c>
      <c r="IL142" s="2">
        <v>7.8635425639000003</v>
      </c>
      <c r="IM142" s="2"/>
      <c r="IN142" s="2"/>
      <c r="IO142" s="2"/>
      <c r="IP142" s="2">
        <v>7.1455158563000003</v>
      </c>
      <c r="IQ142" s="2"/>
      <c r="IR142" s="2"/>
      <c r="IS142" s="2">
        <v>4.2921293586000004</v>
      </c>
      <c r="IT142" s="2"/>
      <c r="IU142" s="2">
        <v>-2.0221635885000002</v>
      </c>
      <c r="IV142" s="2">
        <v>4.8663330259000004</v>
      </c>
      <c r="IW142" s="2"/>
      <c r="IX142" s="2"/>
      <c r="IY142" s="2"/>
      <c r="IZ142" s="2"/>
      <c r="JA142" s="2"/>
      <c r="JB142" s="2"/>
      <c r="JC142" s="2"/>
      <c r="JD142" s="2"/>
      <c r="JE142" s="2">
        <v>2.5061624959</v>
      </c>
      <c r="JF142" s="2"/>
      <c r="JG142" s="2">
        <v>3.7585581702000002</v>
      </c>
      <c r="JH142" s="2"/>
      <c r="JI142" s="2"/>
      <c r="JJ142" s="2">
        <v>8.8409100237999994</v>
      </c>
      <c r="JK142" s="2">
        <v>6.5611450818000003</v>
      </c>
      <c r="JL142" s="2">
        <v>7.5348319437000004</v>
      </c>
      <c r="JM142" s="2"/>
      <c r="JN142" s="2"/>
      <c r="JO142" s="2">
        <v>1.9612237575</v>
      </c>
      <c r="JP142" s="2"/>
      <c r="JQ142" s="2">
        <v>4.5584177113999997</v>
      </c>
      <c r="JR142" s="2"/>
      <c r="JS142" s="2"/>
      <c r="JT142" s="2">
        <v>5.5084933364999999</v>
      </c>
      <c r="JU142" s="2">
        <v>5.1911445060999997</v>
      </c>
      <c r="JV142" s="2">
        <v>3.4918749293000002</v>
      </c>
      <c r="JW142" s="2"/>
      <c r="JX142" s="2"/>
      <c r="JY142" s="2">
        <v>6.4651041801</v>
      </c>
      <c r="JZ142" s="2"/>
      <c r="KA142" s="2">
        <v>8.8444172072999994</v>
      </c>
      <c r="KB142" s="2"/>
      <c r="KC142" s="2"/>
      <c r="KD142" s="2"/>
      <c r="KE142" s="2"/>
      <c r="KJ142">
        <v>150.58735229000001</v>
      </c>
      <c r="KL142">
        <v>-21.19895854</v>
      </c>
      <c r="KR142">
        <v>4.9676337636000003</v>
      </c>
      <c r="KW142">
        <v>5.5863295110999998</v>
      </c>
      <c r="KX142">
        <v>7.8044975111000001</v>
      </c>
      <c r="KY142">
        <v>7.8143686264000003</v>
      </c>
      <c r="LA142">
        <v>27.361807163000002</v>
      </c>
      <c r="LG142">
        <v>9.9244637723999993</v>
      </c>
      <c r="LH142">
        <v>2.5668310342999998</v>
      </c>
      <c r="LJ142">
        <v>13.157089932</v>
      </c>
      <c r="LL142">
        <v>17.581545502000001</v>
      </c>
      <c r="LP142">
        <v>8.9628166967999991</v>
      </c>
      <c r="LR142">
        <v>9.8305990761000004</v>
      </c>
      <c r="LT142">
        <v>6.2606887908999997</v>
      </c>
      <c r="LU142">
        <v>-2.9927344772</v>
      </c>
      <c r="LX142">
        <v>5.1010484760999999</v>
      </c>
      <c r="LY142">
        <v>4.8384752741000003</v>
      </c>
      <c r="LZ142">
        <v>7.6119742363</v>
      </c>
      <c r="MC142">
        <v>4.4072758514999997</v>
      </c>
      <c r="MF142">
        <v>-8.8272936839000007</v>
      </c>
      <c r="MG142">
        <v>4.5590820082999999</v>
      </c>
      <c r="MH142">
        <v>3.3135367891</v>
      </c>
      <c r="MJ142">
        <v>6.3714271090999999</v>
      </c>
      <c r="ML142">
        <v>16.982361826000002</v>
      </c>
      <c r="MM142">
        <v>13.473147534000001</v>
      </c>
      <c r="MR142">
        <v>-1.253043272</v>
      </c>
      <c r="MS142">
        <v>8.1377647207999999</v>
      </c>
      <c r="NA142">
        <v>-3.8860360784000001</v>
      </c>
      <c r="NB142">
        <v>188.75469027</v>
      </c>
      <c r="NC142">
        <v>6.2104255437999996</v>
      </c>
      <c r="NJ142">
        <v>9.3144043119000006</v>
      </c>
      <c r="NM142">
        <v>-2.7944381787000001</v>
      </c>
      <c r="NN142">
        <v>28.841763318000002</v>
      </c>
      <c r="NQ142">
        <v>43.922317483</v>
      </c>
      <c r="NU142">
        <v>4.0501344924999998</v>
      </c>
      <c r="NV142">
        <v>4.9941105707000002</v>
      </c>
      <c r="NY142">
        <v>3.7916936780000001</v>
      </c>
      <c r="OA142">
        <v>9.7240248816000001</v>
      </c>
      <c r="OD142">
        <v>3.1618717004999999</v>
      </c>
      <c r="OE142">
        <v>9.8859333873999997</v>
      </c>
      <c r="OG142">
        <v>9.1942973100999996</v>
      </c>
      <c r="OH142">
        <v>13.844559159999999</v>
      </c>
      <c r="OI142">
        <v>8.1351589197000003</v>
      </c>
      <c r="OJ142">
        <v>-2.6501324200999998</v>
      </c>
      <c r="OM142">
        <v>4.0019929512000001</v>
      </c>
      <c r="OO142">
        <v>2.7259097882000001</v>
      </c>
      <c r="OQ142">
        <v>12.653272707999999</v>
      </c>
      <c r="OS142">
        <v>6.0468724322999998</v>
      </c>
      <c r="OT142">
        <v>11.030840338999999</v>
      </c>
      <c r="OU142">
        <v>108.31766863</v>
      </c>
      <c r="OW142">
        <v>16.565153274</v>
      </c>
      <c r="OY142">
        <v>-3.0046710300000001E-2</v>
      </c>
      <c r="PA142">
        <v>9.2673161416000003</v>
      </c>
      <c r="PG142">
        <v>6.3834949533999996</v>
      </c>
      <c r="PJ142">
        <v>2.3565852036999999</v>
      </c>
      <c r="PP142">
        <v>-7.6887755024000004</v>
      </c>
      <c r="PQ142">
        <v>-0.52431406919000001</v>
      </c>
      <c r="PR142">
        <v>10.851625544999999</v>
      </c>
      <c r="PV142">
        <v>4.7788833948000002</v>
      </c>
      <c r="PZ142">
        <v>6.2504097140999999</v>
      </c>
      <c r="QB142">
        <v>7.2666829846000001</v>
      </c>
      <c r="QD142">
        <v>7.6813133094000001</v>
      </c>
      <c r="QI142">
        <v>3.4546418419</v>
      </c>
      <c r="QK142">
        <v>6.5896631041999996</v>
      </c>
      <c r="QL142">
        <v>5.5977871913000001</v>
      </c>
      <c r="QM142">
        <v>-1.1764248564999999</v>
      </c>
      <c r="QN142">
        <v>5.4791759832000002</v>
      </c>
      <c r="QO142">
        <v>5.0405808857999999</v>
      </c>
      <c r="QQ142">
        <v>6.7984143254999996</v>
      </c>
      <c r="QR142">
        <v>4.8381711391</v>
      </c>
      <c r="QT142">
        <v>7.1889803756999999</v>
      </c>
      <c r="QV142">
        <v>6.6816455342000003</v>
      </c>
      <c r="RA142">
        <v>6.5659818868000004</v>
      </c>
      <c r="RH142">
        <v>5.4135013492999997</v>
      </c>
      <c r="RO142">
        <v>7.1113014306000002</v>
      </c>
      <c r="RQ142">
        <v>11.332638385999999</v>
      </c>
      <c r="RR142">
        <v>9.5578093002000006</v>
      </c>
      <c r="RV142">
        <v>-17.207603472999999</v>
      </c>
      <c r="RW142">
        <v>6.5611926288999998</v>
      </c>
      <c r="RY142">
        <v>2.7126166394000002</v>
      </c>
      <c r="SA142">
        <v>-10.129033952</v>
      </c>
      <c r="SB142">
        <v>9.9969385183000004</v>
      </c>
      <c r="SD142">
        <v>6.1773106065999999</v>
      </c>
      <c r="SG142">
        <v>7.4873374918</v>
      </c>
      <c r="SN142">
        <v>6.9710898638999996</v>
      </c>
      <c r="SR142">
        <v>7.2308852312000003</v>
      </c>
      <c r="SS142">
        <v>6.5371026985</v>
      </c>
      <c r="SU142">
        <v>-12.148190459</v>
      </c>
      <c r="SY142">
        <v>7.1542724608999997</v>
      </c>
      <c r="SZ142">
        <v>-1.528837891</v>
      </c>
      <c r="TA142">
        <v>10.705087968000001</v>
      </c>
      <c r="TL142">
        <v>5.3294045964999999</v>
      </c>
      <c r="TM142">
        <v>9.1794368442999996</v>
      </c>
      <c r="TN142">
        <v>4.8280329681999996</v>
      </c>
      <c r="TQ142">
        <v>4.9186761592000003</v>
      </c>
      <c r="TS142">
        <v>5.4061045029999999</v>
      </c>
      <c r="TT142">
        <v>2.9758538063</v>
      </c>
      <c r="TU142">
        <v>10.652510676</v>
      </c>
      <c r="TW142">
        <v>-13.744866666</v>
      </c>
      <c r="TY142">
        <v>16.077418109</v>
      </c>
      <c r="UB142">
        <v>5.9683335163000004</v>
      </c>
      <c r="UC142">
        <v>4.2477738478999996</v>
      </c>
      <c r="UD142">
        <v>3.6507745571000001</v>
      </c>
      <c r="UE142">
        <v>35.739852376999998</v>
      </c>
      <c r="UG142">
        <v>-3.0753572648</v>
      </c>
      <c r="UH142">
        <v>10.662325987999999</v>
      </c>
      <c r="UJ142">
        <v>4.5532120127000004</v>
      </c>
      <c r="UN142">
        <v>5.2050512677</v>
      </c>
      <c r="UO142">
        <v>6.6733286648999997</v>
      </c>
      <c r="UR142">
        <v>4.2659380077</v>
      </c>
      <c r="UX142">
        <v>4.0747735971000001</v>
      </c>
      <c r="UY142">
        <v>4.2996206076999997</v>
      </c>
      <c r="VB142">
        <v>7.6355298751999996</v>
      </c>
      <c r="VD142">
        <v>-6.7858381622000001</v>
      </c>
      <c r="VG142">
        <v>7.5161607472999998</v>
      </c>
      <c r="VJ142">
        <v>12.057348492999999</v>
      </c>
      <c r="VK142">
        <v>-18.50702798</v>
      </c>
      <c r="VL142">
        <v>8.9376298135999992</v>
      </c>
      <c r="VN142">
        <v>1.7290803859999999</v>
      </c>
      <c r="VP142">
        <v>9.5592811440999998</v>
      </c>
      <c r="VQ142">
        <v>3.0995787834000001</v>
      </c>
      <c r="VR142">
        <v>10.484031031000001</v>
      </c>
      <c r="VT142">
        <v>38.460313900999999</v>
      </c>
      <c r="VW142">
        <v>-11.921859396</v>
      </c>
      <c r="VY142">
        <v>-0.23561393290999999</v>
      </c>
      <c r="WB142">
        <v>-0.15525493032000001</v>
      </c>
      <c r="WC142">
        <v>3.4335381464000001</v>
      </c>
      <c r="WH142">
        <v>4.5570240907999997</v>
      </c>
      <c r="WI142">
        <v>4.0872654205999996</v>
      </c>
      <c r="WJ142">
        <v>7.6463512069000004</v>
      </c>
      <c r="WK142">
        <v>5.3544327527000002</v>
      </c>
      <c r="WQ142">
        <v>6.3484801820000003</v>
      </c>
      <c r="WR142">
        <v>4.8235583977000003</v>
      </c>
      <c r="WZ142">
        <v>2.8170712255999999</v>
      </c>
      <c r="XA142">
        <v>5.1886908469000002</v>
      </c>
      <c r="XC142">
        <v>2.7798738553</v>
      </c>
      <c r="XH142">
        <v>8.0334745551999998</v>
      </c>
      <c r="XJ142">
        <v>5.3622299418999999</v>
      </c>
      <c r="XR142">
        <v>3.1890165694000001</v>
      </c>
      <c r="XU142">
        <v>2.3728971441</v>
      </c>
      <c r="XX142">
        <v>12.775756794999999</v>
      </c>
      <c r="XZ142">
        <v>4.3595101657999997</v>
      </c>
      <c r="YA142">
        <v>5.5045608816999998</v>
      </c>
      <c r="YC142">
        <v>1.7924547470000001</v>
      </c>
      <c r="YH142">
        <v>-16.354508363000001</v>
      </c>
      <c r="YI142">
        <v>9.5728168317000009</v>
      </c>
      <c r="YJ142">
        <v>5.4489745561999996</v>
      </c>
      <c r="YO142">
        <v>3.9513210338999998</v>
      </c>
      <c r="YT142">
        <v>3.8551367632</v>
      </c>
      <c r="YY142">
        <v>7.3840298781999998</v>
      </c>
      <c r="YZ142">
        <v>-1.1927724257000001</v>
      </c>
      <c r="ZB142">
        <v>11.820202134000001</v>
      </c>
      <c r="ZJ142">
        <v>4.6221135500999999</v>
      </c>
      <c r="ZK142">
        <v>1.0222212854999999</v>
      </c>
      <c r="ZN142">
        <v>-4.1185421101999999</v>
      </c>
      <c r="ZR142">
        <v>8.8208394811000002</v>
      </c>
      <c r="ZS142">
        <v>5.4047143046999997</v>
      </c>
      <c r="ZT142">
        <v>4.4607167632999998</v>
      </c>
      <c r="ZY142">
        <v>6.0965034765999997</v>
      </c>
      <c r="AAF142">
        <v>-1.2485167703</v>
      </c>
      <c r="AAG142">
        <v>3.1094499124000001</v>
      </c>
      <c r="AAH142">
        <v>7.7825960280000004</v>
      </c>
      <c r="AAN142">
        <v>5.6404701398999997</v>
      </c>
      <c r="AAR142">
        <v>5.2415652466999996</v>
      </c>
      <c r="AAT142">
        <v>6.0701499145</v>
      </c>
      <c r="AAU142">
        <v>6.5988694262000003</v>
      </c>
      <c r="ABF142">
        <v>-1.7983841628999999</v>
      </c>
      <c r="ABH142">
        <v>1.3396018808000001</v>
      </c>
      <c r="ABT142">
        <v>6.9181558639</v>
      </c>
      <c r="ABV142">
        <v>1.8772340953</v>
      </c>
      <c r="ABW142">
        <v>8.4430612493999995</v>
      </c>
      <c r="ACA142">
        <v>7.6618226665</v>
      </c>
      <c r="ACB142">
        <v>-0.37673569972999998</v>
      </c>
      <c r="ACG142">
        <v>-8.6429920490000001</v>
      </c>
      <c r="ACJ142">
        <v>5.4418045472000003</v>
      </c>
      <c r="ACL142">
        <v>1594.8540541</v>
      </c>
      <c r="ACM142">
        <v>3.1324887787</v>
      </c>
      <c r="ACY142">
        <v>4.4016440941999999</v>
      </c>
      <c r="ADL142">
        <v>9.4449855672999998</v>
      </c>
      <c r="ADN142">
        <v>25.154796112</v>
      </c>
      <c r="ADQ142">
        <v>3.5585911837999999</v>
      </c>
      <c r="ADT142">
        <v>1.8869282558</v>
      </c>
      <c r="ADV142">
        <v>17.039071304</v>
      </c>
      <c r="ADW142">
        <v>10.490530034000001</v>
      </c>
      <c r="AEA142">
        <v>7.6245587918000002</v>
      </c>
      <c r="AEC142">
        <v>8.1990503946000004</v>
      </c>
      <c r="AED142">
        <v>5.2053863673</v>
      </c>
      <c r="AEG142">
        <v>5.0336031031999999</v>
      </c>
      <c r="AEH142">
        <v>6.0968642364000001</v>
      </c>
      <c r="AEK142">
        <v>9.6912016273999999</v>
      </c>
      <c r="AEL142">
        <v>2.8467176083000001</v>
      </c>
      <c r="AEM142">
        <v>8.7879648177000007</v>
      </c>
      <c r="AEP142">
        <v>8.0253701066000005</v>
      </c>
      <c r="AER142">
        <v>3.5999784217999999</v>
      </c>
      <c r="AEU142">
        <v>3.1731977568</v>
      </c>
      <c r="AEV142">
        <v>6.6170319091999996</v>
      </c>
      <c r="AFA142">
        <v>8.0738336471000007</v>
      </c>
      <c r="AFB142">
        <v>3.9301849631999999</v>
      </c>
      <c r="AFF142">
        <v>4.8508448062999996</v>
      </c>
      <c r="AFG142">
        <v>10.872336603999999</v>
      </c>
      <c r="AFH142">
        <v>8.7137597027000009</v>
      </c>
      <c r="AFJ142">
        <v>4.5532290155000004</v>
      </c>
      <c r="AFK142">
        <v>-1.4368285190000001</v>
      </c>
      <c r="AFN142">
        <v>7.2456852983999998</v>
      </c>
      <c r="AFO142">
        <v>0.67278935777000004</v>
      </c>
      <c r="AFP142">
        <v>29.801414823999998</v>
      </c>
      <c r="AFS142">
        <v>0.24531940515</v>
      </c>
      <c r="AFT142">
        <v>14.553941686</v>
      </c>
      <c r="AFU142">
        <v>3.6775504138000001</v>
      </c>
      <c r="AFX142">
        <v>9.1147231458999993</v>
      </c>
      <c r="AFY142">
        <v>2.6091737253999998</v>
      </c>
      <c r="AFZ142">
        <v>5.9770262905999996</v>
      </c>
      <c r="AGD142">
        <v>4.6800237526000004</v>
      </c>
    </row>
    <row r="143" spans="1:862" x14ac:dyDescent="0.5">
      <c r="A143" s="1">
        <v>45534</v>
      </c>
      <c r="B143" s="2">
        <v>6.7559662406000003</v>
      </c>
      <c r="C143" s="2"/>
      <c r="D143" s="2"/>
      <c r="E143" s="2"/>
      <c r="F143" s="2"/>
      <c r="G143" s="2"/>
      <c r="H143" s="2">
        <v>4.4954663353999997</v>
      </c>
      <c r="I143" s="2"/>
      <c r="J143" s="2"/>
      <c r="K143" s="2">
        <v>5.1495380527999997</v>
      </c>
      <c r="L143" s="2">
        <v>10.952998421</v>
      </c>
      <c r="M143" s="2"/>
      <c r="N143" s="2"/>
      <c r="O143" s="2"/>
      <c r="P143" s="2"/>
      <c r="Q143" s="2"/>
      <c r="R143" s="2"/>
      <c r="S143" s="2">
        <v>13.067633183</v>
      </c>
      <c r="T143" s="2"/>
      <c r="U143" s="2"/>
      <c r="V143" s="2"/>
      <c r="W143" s="2"/>
      <c r="X143" s="2"/>
      <c r="Y143" s="2"/>
      <c r="Z143" s="2"/>
      <c r="AA143" s="2"/>
      <c r="AB143" s="2"/>
      <c r="AC143" s="2">
        <v>13.772062002</v>
      </c>
      <c r="AD143" s="2"/>
      <c r="AE143" s="2"/>
      <c r="AF143" s="2"/>
      <c r="AG143" s="2">
        <v>-11.742442732000001</v>
      </c>
      <c r="AH143" s="2"/>
      <c r="AI143" s="2"/>
      <c r="AJ143" s="2"/>
      <c r="AK143" s="2"/>
      <c r="AL143" s="2">
        <v>18.969667223999998</v>
      </c>
      <c r="AM143" s="2">
        <v>3.3583198169999999</v>
      </c>
      <c r="AN143" s="2"/>
      <c r="AO143" s="2">
        <v>5.5066484526000004</v>
      </c>
      <c r="AP143" s="2">
        <v>-3.9651708522</v>
      </c>
      <c r="AQ143" s="2">
        <v>20.430176624000001</v>
      </c>
      <c r="AR143" s="2">
        <v>99.493221327000001</v>
      </c>
      <c r="AS143" s="2"/>
      <c r="AT143" s="2"/>
      <c r="AU143" s="2">
        <v>8.3796000652</v>
      </c>
      <c r="AV143" s="2"/>
      <c r="AW143" s="2"/>
      <c r="AX143" s="2"/>
      <c r="AY143" s="2"/>
      <c r="AZ143" s="2">
        <v>7.4098855260000001</v>
      </c>
      <c r="BA143" s="2">
        <v>11.280862189</v>
      </c>
      <c r="BB143" s="2"/>
      <c r="BC143" s="2"/>
      <c r="BD143" s="2">
        <v>-83.402472695</v>
      </c>
      <c r="BE143" s="2"/>
      <c r="BF143" s="2">
        <v>6.2230234697000002</v>
      </c>
      <c r="BG143" s="2"/>
      <c r="BH143" s="2"/>
      <c r="BI143" s="2"/>
      <c r="BJ143" s="2">
        <v>4.6957426543</v>
      </c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>
        <v>-4.0722492454000001</v>
      </c>
      <c r="CA143" s="2"/>
      <c r="CB143" s="2">
        <v>3.3756926649999999</v>
      </c>
      <c r="CC143" s="2">
        <v>7.5778647833999999</v>
      </c>
      <c r="CD143" s="2"/>
      <c r="CE143" s="2"/>
      <c r="CF143" s="2">
        <v>-1.7464086105000001</v>
      </c>
      <c r="CG143" s="2">
        <v>6.3475343021999997</v>
      </c>
      <c r="CH143" s="2">
        <v>13.344872268</v>
      </c>
      <c r="CI143" s="2"/>
      <c r="CJ143" s="2">
        <v>10.444877501000001</v>
      </c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>
        <v>2.8286498205999999</v>
      </c>
      <c r="DD143" s="2"/>
      <c r="DE143" s="2"/>
      <c r="DF143" s="2"/>
      <c r="DG143" s="2"/>
      <c r="DH143" s="2"/>
      <c r="DI143" s="2"/>
      <c r="DJ143" s="2">
        <v>5.0116001273000004</v>
      </c>
      <c r="DK143" s="2"/>
      <c r="DL143" s="2"/>
      <c r="DM143" s="2"/>
      <c r="DN143" s="2"/>
      <c r="DO143" s="2"/>
      <c r="DP143" s="2"/>
      <c r="DQ143" s="2"/>
      <c r="DR143" s="2"/>
      <c r="DS143" s="2">
        <v>2.4487902065</v>
      </c>
      <c r="DT143" s="2">
        <v>-16.761461829000002</v>
      </c>
      <c r="DU143" s="2"/>
      <c r="DV143" s="2"/>
      <c r="DW143" s="2">
        <v>7.3448511069000002</v>
      </c>
      <c r="DX143" s="2"/>
      <c r="DY143" s="2"/>
      <c r="DZ143" s="2">
        <v>9.2235621157000001</v>
      </c>
      <c r="EA143" s="2"/>
      <c r="EB143" s="2"/>
      <c r="EC143" s="2">
        <v>3.0909640298999999</v>
      </c>
      <c r="ED143" s="2"/>
      <c r="EE143" s="2"/>
      <c r="EF143" s="2"/>
      <c r="EG143" s="2"/>
      <c r="EH143" s="2"/>
      <c r="EI143" s="2"/>
      <c r="EJ143" s="2"/>
      <c r="EK143" s="2"/>
      <c r="EL143" s="2">
        <v>9.7002278336999996</v>
      </c>
      <c r="EM143" s="2"/>
      <c r="EN143" s="2"/>
      <c r="EO143" s="2"/>
      <c r="EP143" s="2">
        <v>3.9318511728000001</v>
      </c>
      <c r="EQ143" s="2"/>
      <c r="ER143" s="2"/>
      <c r="ES143" s="2"/>
      <c r="ET143" s="2">
        <v>12.899897327</v>
      </c>
      <c r="EU143" s="2"/>
      <c r="EV143" s="2">
        <v>12.67607931</v>
      </c>
      <c r="EW143" s="2"/>
      <c r="EX143" s="2"/>
      <c r="EY143" s="2">
        <v>7.691920895</v>
      </c>
      <c r="EZ143" s="2"/>
      <c r="FA143" s="2"/>
      <c r="FB143" s="2">
        <v>7.1284440507999998</v>
      </c>
      <c r="FC143" s="2">
        <v>4.2630466039000003</v>
      </c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>
        <v>12.605930465</v>
      </c>
      <c r="FU143" s="2">
        <v>4.5202818131000004</v>
      </c>
      <c r="FV143" s="2">
        <v>6.9064739293999997</v>
      </c>
      <c r="FW143" s="2"/>
      <c r="FX143" s="2"/>
      <c r="FY143" s="2"/>
      <c r="FZ143" s="2">
        <v>6.7536627896999999</v>
      </c>
      <c r="GA143" s="2"/>
      <c r="GB143" s="2"/>
      <c r="GC143" s="2">
        <v>-36.855666153000001</v>
      </c>
      <c r="GD143" s="2">
        <v>54.729648683999997</v>
      </c>
      <c r="GE143" s="2"/>
      <c r="GF143" s="2"/>
      <c r="GG143" s="2"/>
      <c r="GH143" s="2"/>
      <c r="GI143" s="2">
        <v>7.1276346052999999</v>
      </c>
      <c r="GJ143" s="2"/>
      <c r="GK143" s="2">
        <v>2.5887283381000001</v>
      </c>
      <c r="GL143" s="2"/>
      <c r="GM143" s="2">
        <v>2.9745862859000001</v>
      </c>
      <c r="GN143" s="2">
        <v>13.74505186</v>
      </c>
      <c r="GO143" s="2"/>
      <c r="GP143" s="2"/>
      <c r="GQ143" s="2"/>
      <c r="GR143" s="2">
        <v>4.2299841325000003</v>
      </c>
      <c r="GS143" s="2"/>
      <c r="GT143" s="2"/>
      <c r="GU143" s="2"/>
      <c r="GV143" s="2"/>
      <c r="GW143" s="2">
        <v>-24.341698563000001</v>
      </c>
      <c r="GX143" s="2">
        <v>5.0449329423</v>
      </c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>
        <v>6.0595383443999999</v>
      </c>
      <c r="HK143" s="2"/>
      <c r="HL143" s="2"/>
      <c r="HM143" s="2"/>
      <c r="HN143" s="2"/>
      <c r="HO143" s="2"/>
      <c r="HP143" s="2"/>
      <c r="HQ143" s="2">
        <v>-36.307194070000001</v>
      </c>
      <c r="HR143" s="2"/>
      <c r="HS143" s="2"/>
      <c r="HT143" s="2"/>
      <c r="HU143" s="2">
        <v>5.0437733475000002</v>
      </c>
      <c r="HV143" s="2">
        <v>4.0578196764000003</v>
      </c>
      <c r="HW143" s="2"/>
      <c r="HX143" s="2">
        <v>6.5602446817000004</v>
      </c>
      <c r="HY143" s="2"/>
      <c r="HZ143" s="2"/>
      <c r="IA143" s="2"/>
      <c r="IB143" s="2">
        <v>5.8968668403000004</v>
      </c>
      <c r="IC143" s="2"/>
      <c r="ID143" s="2"/>
      <c r="IE143" s="2"/>
      <c r="IF143" s="2"/>
      <c r="IG143" s="2">
        <v>13.504141764</v>
      </c>
      <c r="IH143" s="2"/>
      <c r="II143" s="2"/>
      <c r="IJ143" s="2"/>
      <c r="IK143" s="2">
        <v>4.8045159854000001</v>
      </c>
      <c r="IL143" s="2">
        <v>7.8386857786000004</v>
      </c>
      <c r="IM143" s="2"/>
      <c r="IN143" s="2"/>
      <c r="IO143" s="2"/>
      <c r="IP143" s="2">
        <v>7.1353808231000002</v>
      </c>
      <c r="IQ143" s="2"/>
      <c r="IR143" s="2"/>
      <c r="IS143" s="2">
        <v>4.2921293586000004</v>
      </c>
      <c r="IT143" s="2"/>
      <c r="IU143" s="2">
        <v>-2.0221635885000002</v>
      </c>
      <c r="IV143" s="2">
        <v>4.9757972267000001</v>
      </c>
      <c r="IW143" s="2"/>
      <c r="IX143" s="2"/>
      <c r="IY143" s="2"/>
      <c r="IZ143" s="2"/>
      <c r="JA143" s="2"/>
      <c r="JB143" s="2"/>
      <c r="JC143" s="2"/>
      <c r="JD143" s="2"/>
      <c r="JE143" s="2">
        <v>2.5269267566</v>
      </c>
      <c r="JF143" s="2"/>
      <c r="JG143" s="2">
        <v>3.7805652151000002</v>
      </c>
      <c r="JH143" s="2"/>
      <c r="JI143" s="2"/>
      <c r="JJ143" s="2">
        <v>9.0079084902000002</v>
      </c>
      <c r="JK143" s="2">
        <v>6.5367720372000004</v>
      </c>
      <c r="JL143" s="2">
        <v>7.4391499026999997</v>
      </c>
      <c r="JM143" s="2"/>
      <c r="JN143" s="2"/>
      <c r="JO143" s="2">
        <v>1.9523658260000001</v>
      </c>
      <c r="JP143" s="2"/>
      <c r="JQ143" s="2">
        <v>4.4702899829999998</v>
      </c>
      <c r="JR143" s="2"/>
      <c r="JS143" s="2"/>
      <c r="JT143" s="2">
        <v>5.5036792829000003</v>
      </c>
      <c r="JU143" s="2">
        <v>5.278314731</v>
      </c>
      <c r="JV143" s="2">
        <v>3.4868652433</v>
      </c>
      <c r="JW143" s="2"/>
      <c r="JX143" s="2"/>
      <c r="JY143" s="2">
        <v>6.4202251737999996</v>
      </c>
      <c r="JZ143" s="2"/>
      <c r="KA143" s="2">
        <v>8.7453327980999997</v>
      </c>
      <c r="KB143" s="2"/>
      <c r="KC143" s="2"/>
      <c r="KD143" s="2"/>
      <c r="KE143" s="2"/>
      <c r="KJ143">
        <v>148.19725376</v>
      </c>
      <c r="KL143">
        <v>-21.19895854</v>
      </c>
      <c r="KR143">
        <v>5.0016947807000003</v>
      </c>
      <c r="KW143">
        <v>5.5871666352</v>
      </c>
      <c r="KX143">
        <v>7.8567131037999998</v>
      </c>
      <c r="KY143">
        <v>7.9241120738999999</v>
      </c>
      <c r="LA143">
        <v>27.361807163000002</v>
      </c>
      <c r="LG143">
        <v>13.733208485</v>
      </c>
      <c r="LH143">
        <v>2.5853816864999999</v>
      </c>
      <c r="LJ143">
        <v>13.266010764000001</v>
      </c>
      <c r="LL143">
        <v>17.581545502000001</v>
      </c>
      <c r="LP143">
        <v>9.1723036725</v>
      </c>
      <c r="LR143">
        <v>9.7531144294000001</v>
      </c>
      <c r="LT143">
        <v>6.3570529423000002</v>
      </c>
      <c r="LU143">
        <v>-3.1835282067000001</v>
      </c>
      <c r="LX143">
        <v>5.1010484760999999</v>
      </c>
      <c r="LY143">
        <v>4.8851559462000003</v>
      </c>
      <c r="LZ143">
        <v>7.6122011307999999</v>
      </c>
      <c r="MC143">
        <v>4.4072758514999997</v>
      </c>
      <c r="MF143">
        <v>-8.8272936839000007</v>
      </c>
      <c r="MG143">
        <v>4.5646452742000001</v>
      </c>
      <c r="MH143">
        <v>3.3077611090999999</v>
      </c>
      <c r="MJ143">
        <v>6.3178171623999999</v>
      </c>
      <c r="ML143">
        <v>16.982361826000002</v>
      </c>
      <c r="MM143">
        <v>13.446137405</v>
      </c>
      <c r="MR143">
        <v>-1.253043272</v>
      </c>
      <c r="MS143">
        <v>8.1990770137000002</v>
      </c>
      <c r="NA143">
        <v>-3.6863831521999999</v>
      </c>
      <c r="NB143">
        <v>189.76911505000001</v>
      </c>
      <c r="NC143">
        <v>6.2132675551999998</v>
      </c>
      <c r="NJ143">
        <v>9.4267249726000006</v>
      </c>
      <c r="NM143">
        <v>-2.7538352963000001</v>
      </c>
      <c r="NN143">
        <v>28.750252661000001</v>
      </c>
      <c r="NQ143">
        <v>43.922317483</v>
      </c>
      <c r="NU143">
        <v>4.0228367908999996</v>
      </c>
      <c r="NV143">
        <v>4.9871277457999996</v>
      </c>
      <c r="NY143">
        <v>3.7889114586999999</v>
      </c>
      <c r="OA143">
        <v>9.8938854676000005</v>
      </c>
      <c r="OD143">
        <v>3.1558784474000001</v>
      </c>
      <c r="OE143">
        <v>9.8037687045999995</v>
      </c>
      <c r="OG143">
        <v>9.1540505351999997</v>
      </c>
      <c r="OH143">
        <v>13.428622649999999</v>
      </c>
      <c r="OI143">
        <v>8.0753224778000003</v>
      </c>
      <c r="OJ143">
        <v>-2.6501324200999998</v>
      </c>
      <c r="OM143">
        <v>4.0289229861000004</v>
      </c>
      <c r="OO143">
        <v>2.7259097882000001</v>
      </c>
      <c r="OQ143">
        <v>12.522016708000001</v>
      </c>
      <c r="OS143">
        <v>6.0790587316</v>
      </c>
      <c r="OT143">
        <v>11.01654383</v>
      </c>
      <c r="OU143">
        <v>108.40036204</v>
      </c>
      <c r="OW143">
        <v>16.603902162000001</v>
      </c>
      <c r="OY143">
        <v>-1.6123734069000001E-2</v>
      </c>
      <c r="PA143">
        <v>9.1331707396000006</v>
      </c>
      <c r="PG143">
        <v>6.4020184659000003</v>
      </c>
      <c r="PJ143">
        <v>2.3397097122999999</v>
      </c>
      <c r="PP143">
        <v>-7.6828320253999998</v>
      </c>
      <c r="PQ143">
        <v>-0.51966693701</v>
      </c>
      <c r="PR143">
        <v>10.704385052999999</v>
      </c>
      <c r="PV143">
        <v>4.7868969608</v>
      </c>
      <c r="PZ143">
        <v>6.2706151517000004</v>
      </c>
      <c r="QB143">
        <v>7.2994798762000004</v>
      </c>
      <c r="QD143">
        <v>7.6376280116000004</v>
      </c>
      <c r="QI143">
        <v>3.4689549849999999</v>
      </c>
      <c r="QK143">
        <v>6.5950069513000003</v>
      </c>
      <c r="QL143">
        <v>5.5914894964000004</v>
      </c>
      <c r="QM143">
        <v>-1.1581265107000001</v>
      </c>
      <c r="QN143">
        <v>5.5289888671999998</v>
      </c>
      <c r="QO143">
        <v>5.0438362959000003</v>
      </c>
      <c r="QQ143">
        <v>6.8152556315000004</v>
      </c>
      <c r="QR143">
        <v>4.9365900234</v>
      </c>
      <c r="QT143">
        <v>7.2208727256999996</v>
      </c>
      <c r="QV143">
        <v>6.6816455342000003</v>
      </c>
      <c r="RA143">
        <v>6.355111848</v>
      </c>
      <c r="RH143">
        <v>5.4065088986000003</v>
      </c>
      <c r="RO143">
        <v>7.0740172559000003</v>
      </c>
      <c r="RQ143">
        <v>11.293514799</v>
      </c>
      <c r="RR143">
        <v>9.2478657364999997</v>
      </c>
      <c r="RV143">
        <v>-17.303538309</v>
      </c>
      <c r="RW143">
        <v>6.5446349188999999</v>
      </c>
      <c r="RY143">
        <v>2.6237470263999998</v>
      </c>
      <c r="SA143">
        <v>-10.088243093999999</v>
      </c>
      <c r="SB143">
        <v>9.7855320887000001</v>
      </c>
      <c r="SD143">
        <v>6.1056271959000004</v>
      </c>
      <c r="SG143">
        <v>7.1520609825000001</v>
      </c>
      <c r="SN143">
        <v>6.9389380448000004</v>
      </c>
      <c r="SR143">
        <v>7.6012399909999999</v>
      </c>
      <c r="SS143">
        <v>6.5287094217000003</v>
      </c>
      <c r="SU143">
        <v>-12.211834852999999</v>
      </c>
      <c r="SY143">
        <v>7.1542724608999997</v>
      </c>
      <c r="SZ143">
        <v>-1.6808875501</v>
      </c>
      <c r="TA143">
        <v>10.774849204000001</v>
      </c>
      <c r="TL143">
        <v>5.4256298194000001</v>
      </c>
      <c r="TM143">
        <v>10.502985371999999</v>
      </c>
      <c r="TN143">
        <v>4.9184232326000004</v>
      </c>
      <c r="TQ143">
        <v>4.9352030931000002</v>
      </c>
      <c r="TS143">
        <v>5.3995676214000001</v>
      </c>
      <c r="TT143">
        <v>2.9758538063</v>
      </c>
      <c r="TU143">
        <v>10.595559823</v>
      </c>
      <c r="TW143">
        <v>-14.378729761000001</v>
      </c>
      <c r="TY143">
        <v>16.077418109</v>
      </c>
      <c r="UB143">
        <v>5.9410491224999999</v>
      </c>
      <c r="UC143">
        <v>4.2604814035</v>
      </c>
      <c r="UD143">
        <v>3.5909972413000002</v>
      </c>
      <c r="UE143">
        <v>35.832824608999999</v>
      </c>
      <c r="UG143">
        <v>-2.9940071014999998</v>
      </c>
      <c r="UH143">
        <v>10.684201467999999</v>
      </c>
      <c r="UJ143">
        <v>4.6168360097000001</v>
      </c>
      <c r="UN143">
        <v>5.2338909387000001</v>
      </c>
      <c r="UO143">
        <v>6.3825613957999998</v>
      </c>
      <c r="UR143">
        <v>4.2676561179999997</v>
      </c>
      <c r="UX143">
        <v>4.1980690890999997</v>
      </c>
      <c r="UY143">
        <v>4.3148680401000004</v>
      </c>
      <c r="VB143">
        <v>7.7205988462999997</v>
      </c>
      <c r="VD143">
        <v>-6.7956871578999998</v>
      </c>
      <c r="VG143">
        <v>7.7017392580999999</v>
      </c>
      <c r="VJ143">
        <v>11.983832639999999</v>
      </c>
      <c r="VK143">
        <v>-18.506753183000001</v>
      </c>
      <c r="VL143">
        <v>8.8599325649999994</v>
      </c>
      <c r="VN143">
        <v>1.7265242305999999</v>
      </c>
      <c r="VP143">
        <v>9.6934523850000005</v>
      </c>
      <c r="VQ143">
        <v>3.0601597306000001</v>
      </c>
      <c r="VR143">
        <v>10.628590858000001</v>
      </c>
      <c r="VT143">
        <v>39.709381464000003</v>
      </c>
      <c r="VW143">
        <v>-11.913535706999999</v>
      </c>
      <c r="VY143">
        <v>-0.23561393290999999</v>
      </c>
      <c r="WB143">
        <v>-0.16403566097</v>
      </c>
      <c r="WC143">
        <v>3.4395917935</v>
      </c>
      <c r="WH143">
        <v>4.5282107442999999</v>
      </c>
      <c r="WI143">
        <v>4.0954571954999999</v>
      </c>
      <c r="WJ143">
        <v>7.8170789471999997</v>
      </c>
      <c r="WK143">
        <v>5.0460808889999997</v>
      </c>
      <c r="WQ143">
        <v>6.2866987813000001</v>
      </c>
      <c r="WR143">
        <v>4.8217170295000003</v>
      </c>
      <c r="WZ143">
        <v>2.8674257794</v>
      </c>
      <c r="XA143">
        <v>5.1886908469000002</v>
      </c>
      <c r="XC143">
        <v>2.7942843939999999</v>
      </c>
      <c r="XH143">
        <v>7.9984264199000004</v>
      </c>
      <c r="XJ143">
        <v>5.3874650703000002</v>
      </c>
      <c r="XR143">
        <v>3.3406219979</v>
      </c>
      <c r="XU143">
        <v>2.3803540916000001</v>
      </c>
      <c r="XX143">
        <v>12.663558630000001</v>
      </c>
      <c r="XZ143">
        <v>4.3595101657999997</v>
      </c>
      <c r="YA143">
        <v>5.5254226593000002</v>
      </c>
      <c r="YC143">
        <v>1.7924547470000001</v>
      </c>
      <c r="YH143">
        <v>-17.516041561000002</v>
      </c>
      <c r="YI143">
        <v>9.4162409641</v>
      </c>
      <c r="YJ143">
        <v>5.4531598198999998</v>
      </c>
      <c r="YO143">
        <v>3.9742424153</v>
      </c>
      <c r="YT143">
        <v>3.8531446605999999</v>
      </c>
      <c r="YY143">
        <v>7.4551782934000004</v>
      </c>
      <c r="YZ143">
        <v>-1.1927724257000001</v>
      </c>
      <c r="ZB143">
        <v>11.741169036000001</v>
      </c>
      <c r="ZJ143">
        <v>4.6462776042999998</v>
      </c>
      <c r="ZK143">
        <v>1.0222845920000001</v>
      </c>
      <c r="ZN143">
        <v>-4.1684705864999998</v>
      </c>
      <c r="ZR143">
        <v>8.9285377602999993</v>
      </c>
      <c r="ZS143">
        <v>5.5338454549999998</v>
      </c>
      <c r="ZT143">
        <v>4.4451730851000004</v>
      </c>
      <c r="ZY143">
        <v>6.1868136764999999</v>
      </c>
      <c r="AAF143">
        <v>-1.2716945428999999</v>
      </c>
      <c r="AAG143">
        <v>3.1094499124000001</v>
      </c>
      <c r="AAH143">
        <v>7.7607916085999999</v>
      </c>
      <c r="AAN143">
        <v>5.6304462518999996</v>
      </c>
      <c r="AAR143">
        <v>5.2424922941999998</v>
      </c>
      <c r="AAT143">
        <v>6.0550271984000004</v>
      </c>
      <c r="AAU143">
        <v>6.5018006478999997</v>
      </c>
      <c r="ABF143">
        <v>-1.7983841628999999</v>
      </c>
      <c r="ABH143">
        <v>1.3396018808000001</v>
      </c>
      <c r="ABT143">
        <v>6.8863069994000004</v>
      </c>
      <c r="ABV143">
        <v>1.8659102364</v>
      </c>
      <c r="ABW143">
        <v>8.4777804074999992</v>
      </c>
      <c r="ACA143">
        <v>7.7598711095999997</v>
      </c>
      <c r="ACB143">
        <v>-0.36331502344</v>
      </c>
      <c r="ACG143">
        <v>-8.6523426306999998</v>
      </c>
      <c r="ACJ143">
        <v>5.5661693609</v>
      </c>
      <c r="ACL143">
        <v>1594.8540541</v>
      </c>
      <c r="ACM143">
        <v>3.1324887787</v>
      </c>
      <c r="ACY143">
        <v>4.4023918959000001</v>
      </c>
      <c r="ADL143">
        <v>9.5173852849999996</v>
      </c>
      <c r="ADN143">
        <v>24.968514503000002</v>
      </c>
      <c r="ADQ143">
        <v>3.5422454814000002</v>
      </c>
      <c r="ADT143">
        <v>1.8337410583</v>
      </c>
      <c r="ADV143">
        <v>16.739211515000001</v>
      </c>
      <c r="ADW143">
        <v>10.682628921999999</v>
      </c>
      <c r="AEA143">
        <v>7.6413743258000002</v>
      </c>
      <c r="AEC143">
        <v>8.1990503946000004</v>
      </c>
      <c r="AED143">
        <v>5.2371619556000004</v>
      </c>
      <c r="AEG143">
        <v>5.0647452823999997</v>
      </c>
      <c r="AEH143">
        <v>6.1349353114999996</v>
      </c>
      <c r="AEK143">
        <v>9.9655612081000005</v>
      </c>
      <c r="AEL143">
        <v>2.8540595768000001</v>
      </c>
      <c r="AEM143">
        <v>8.8119785627000002</v>
      </c>
      <c r="AEP143">
        <v>8.0658734503999998</v>
      </c>
      <c r="AER143">
        <v>3.6139162631000001</v>
      </c>
      <c r="AEU143">
        <v>3.1652426889999998</v>
      </c>
      <c r="AEV143">
        <v>6.5947834114999999</v>
      </c>
      <c r="AFA143">
        <v>8.0738336471000007</v>
      </c>
      <c r="AFB143">
        <v>3.9447881962000002</v>
      </c>
      <c r="AFF143">
        <v>4.8609464021999997</v>
      </c>
      <c r="AFG143">
        <v>10.722759774</v>
      </c>
      <c r="AFH143">
        <v>8.8259565199000001</v>
      </c>
      <c r="AFJ143">
        <v>4.5390167965000003</v>
      </c>
      <c r="AFK143">
        <v>-1.407682944</v>
      </c>
      <c r="AFN143">
        <v>7.3041751167999998</v>
      </c>
      <c r="AFO143">
        <v>0.63957293382000002</v>
      </c>
      <c r="AFP143">
        <v>30.144540566</v>
      </c>
      <c r="AFS143">
        <v>0.28535374939000002</v>
      </c>
      <c r="AFT143">
        <v>14.536366963000001</v>
      </c>
      <c r="AFU143">
        <v>3.6879265201</v>
      </c>
      <c r="AFX143">
        <v>9.1627078586999993</v>
      </c>
      <c r="AFY143">
        <v>2.6499976421999998</v>
      </c>
      <c r="AFZ143">
        <v>6.0009596517999997</v>
      </c>
      <c r="AGD143">
        <v>4.6526696083000001</v>
      </c>
    </row>
    <row r="144" spans="1:862" x14ac:dyDescent="0.5">
      <c r="A144" s="1">
        <v>45537</v>
      </c>
      <c r="B144" s="2">
        <v>6.8146567174000001</v>
      </c>
      <c r="C144" s="2"/>
      <c r="D144" s="2"/>
      <c r="E144" s="2"/>
      <c r="F144" s="2"/>
      <c r="G144" s="2"/>
      <c r="H144" s="2">
        <v>4.7684670546000003</v>
      </c>
      <c r="I144" s="2"/>
      <c r="J144" s="2"/>
      <c r="K144" s="2">
        <v>4.9758540718999997</v>
      </c>
      <c r="L144" s="2">
        <v>10.952998421</v>
      </c>
      <c r="M144" s="2"/>
      <c r="N144" s="2"/>
      <c r="O144" s="2"/>
      <c r="P144" s="2"/>
      <c r="Q144" s="2"/>
      <c r="R144" s="2"/>
      <c r="S144" s="2">
        <v>13.299542015</v>
      </c>
      <c r="T144" s="2"/>
      <c r="U144" s="2"/>
      <c r="V144" s="2"/>
      <c r="W144" s="2"/>
      <c r="X144" s="2"/>
      <c r="Y144" s="2"/>
      <c r="Z144" s="2"/>
      <c r="AA144" s="2"/>
      <c r="AB144" s="2"/>
      <c r="AC144" s="2">
        <v>13.646429006</v>
      </c>
      <c r="AD144" s="2"/>
      <c r="AE144" s="2"/>
      <c r="AF144" s="2"/>
      <c r="AG144" s="2">
        <v>-12.108300716</v>
      </c>
      <c r="AH144" s="2"/>
      <c r="AI144" s="2"/>
      <c r="AJ144" s="2"/>
      <c r="AK144" s="2"/>
      <c r="AL144" s="2">
        <v>18.916036152</v>
      </c>
      <c r="AM144" s="2">
        <v>3.2910080645000002</v>
      </c>
      <c r="AN144" s="2"/>
      <c r="AO144" s="2">
        <v>5.4509105168999996</v>
      </c>
      <c r="AP144" s="2">
        <v>-3.9004390249999998</v>
      </c>
      <c r="AQ144" s="2">
        <v>20.024858021</v>
      </c>
      <c r="AR144" s="2">
        <v>99.493221327000001</v>
      </c>
      <c r="AS144" s="2"/>
      <c r="AT144" s="2"/>
      <c r="AU144" s="2">
        <v>8.2538924776000009</v>
      </c>
      <c r="AV144" s="2"/>
      <c r="AW144" s="2"/>
      <c r="AX144" s="2"/>
      <c r="AY144" s="2"/>
      <c r="AZ144" s="2">
        <v>7.4159825146999996</v>
      </c>
      <c r="BA144" s="2">
        <v>10.773207126999999</v>
      </c>
      <c r="BB144" s="2"/>
      <c r="BC144" s="2"/>
      <c r="BD144" s="2">
        <v>-84.184745359000004</v>
      </c>
      <c r="BE144" s="2"/>
      <c r="BF144" s="2">
        <v>6.2413792231</v>
      </c>
      <c r="BG144" s="2"/>
      <c r="BH144" s="2"/>
      <c r="BI144" s="2"/>
      <c r="BJ144" s="2">
        <v>4.6832101993000004</v>
      </c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>
        <v>-4.0671134573999996</v>
      </c>
      <c r="CA144" s="2"/>
      <c r="CB144" s="2">
        <v>3.4857377091999999</v>
      </c>
      <c r="CC144" s="2">
        <v>7.5830171093000001</v>
      </c>
      <c r="CD144" s="2"/>
      <c r="CE144" s="2"/>
      <c r="CF144" s="2">
        <v>-1.7082924227</v>
      </c>
      <c r="CG144" s="2">
        <v>6.2775742255000004</v>
      </c>
      <c r="CH144" s="2">
        <v>13.089380707</v>
      </c>
      <c r="CI144" s="2"/>
      <c r="CJ144" s="2">
        <v>10.23162505</v>
      </c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>
        <v>2.9332379955999999</v>
      </c>
      <c r="DD144" s="2"/>
      <c r="DE144" s="2"/>
      <c r="DF144" s="2"/>
      <c r="DG144" s="2"/>
      <c r="DH144" s="2"/>
      <c r="DI144" s="2"/>
      <c r="DJ144" s="2">
        <v>4.7803931833000002</v>
      </c>
      <c r="DK144" s="2"/>
      <c r="DL144" s="2"/>
      <c r="DM144" s="2"/>
      <c r="DN144" s="2"/>
      <c r="DO144" s="2"/>
      <c r="DP144" s="2"/>
      <c r="DQ144" s="2"/>
      <c r="DR144" s="2"/>
      <c r="DS144" s="2">
        <v>2.5392414621000001</v>
      </c>
      <c r="DT144" s="2">
        <v>-15.941567990999999</v>
      </c>
      <c r="DU144" s="2"/>
      <c r="DV144" s="2"/>
      <c r="DW144" s="2">
        <v>7.3301184919000004</v>
      </c>
      <c r="DX144" s="2"/>
      <c r="DY144" s="2"/>
      <c r="DZ144" s="2">
        <v>9.3239529102999992</v>
      </c>
      <c r="EA144" s="2"/>
      <c r="EB144" s="2"/>
      <c r="EC144" s="2">
        <v>3.0508204117000002</v>
      </c>
      <c r="ED144" s="2"/>
      <c r="EE144" s="2"/>
      <c r="EF144" s="2"/>
      <c r="EG144" s="2"/>
      <c r="EH144" s="2"/>
      <c r="EI144" s="2"/>
      <c r="EJ144" s="2"/>
      <c r="EK144" s="2"/>
      <c r="EL144" s="2">
        <v>7.5019870371000001</v>
      </c>
      <c r="EM144" s="2"/>
      <c r="EN144" s="2"/>
      <c r="EO144" s="2"/>
      <c r="EP144" s="2">
        <v>3.8893635768000001</v>
      </c>
      <c r="EQ144" s="2"/>
      <c r="ER144" s="2"/>
      <c r="ES144" s="2"/>
      <c r="ET144" s="2">
        <v>12.836229004</v>
      </c>
      <c r="EU144" s="2"/>
      <c r="EV144" s="2">
        <v>12.697455372</v>
      </c>
      <c r="EW144" s="2"/>
      <c r="EX144" s="2"/>
      <c r="EY144" s="2">
        <v>7.7768961201</v>
      </c>
      <c r="EZ144" s="2"/>
      <c r="FA144" s="2"/>
      <c r="FB144" s="2">
        <v>6.7884066729999999</v>
      </c>
      <c r="FC144" s="2">
        <v>4.2553491635</v>
      </c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>
        <v>12.511709679999999</v>
      </c>
      <c r="FU144" s="2">
        <v>4.4478560812000003</v>
      </c>
      <c r="FV144" s="2">
        <v>6.8037084477000001</v>
      </c>
      <c r="FW144" s="2"/>
      <c r="FX144" s="2"/>
      <c r="FY144" s="2"/>
      <c r="FZ144" s="2">
        <v>6.7300844737999999</v>
      </c>
      <c r="GA144" s="2"/>
      <c r="GB144" s="2"/>
      <c r="GC144" s="2">
        <v>-36.654653846000002</v>
      </c>
      <c r="GD144" s="2">
        <v>54.677864022999998</v>
      </c>
      <c r="GE144" s="2"/>
      <c r="GF144" s="2"/>
      <c r="GG144" s="2"/>
      <c r="GH144" s="2"/>
      <c r="GI144" s="2">
        <v>7.1633723821000004</v>
      </c>
      <c r="GJ144" s="2"/>
      <c r="GK144" s="2">
        <v>2.4967993709999998</v>
      </c>
      <c r="GL144" s="2"/>
      <c r="GM144" s="2">
        <v>2.9745862859000001</v>
      </c>
      <c r="GN144" s="2">
        <v>13.74505186</v>
      </c>
      <c r="GO144" s="2"/>
      <c r="GP144" s="2"/>
      <c r="GQ144" s="2"/>
      <c r="GR144" s="2">
        <v>4.2103609146999998</v>
      </c>
      <c r="GS144" s="2"/>
      <c r="GT144" s="2"/>
      <c r="GU144" s="2"/>
      <c r="GV144" s="2"/>
      <c r="GW144" s="2">
        <v>-24.341698563000001</v>
      </c>
      <c r="GX144" s="2">
        <v>5.0708277959999997</v>
      </c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>
        <v>6.0595383443999999</v>
      </c>
      <c r="HK144" s="2"/>
      <c r="HL144" s="2"/>
      <c r="HM144" s="2"/>
      <c r="HN144" s="2"/>
      <c r="HO144" s="2"/>
      <c r="HP144" s="2"/>
      <c r="HQ144" s="2">
        <v>-35.390192141</v>
      </c>
      <c r="HR144" s="2"/>
      <c r="HS144" s="2"/>
      <c r="HT144" s="2"/>
      <c r="HU144" s="2">
        <v>5.0481868671000001</v>
      </c>
      <c r="HV144" s="2">
        <v>4.0452085600999999</v>
      </c>
      <c r="HW144" s="2"/>
      <c r="HX144" s="2">
        <v>6.5474367284000001</v>
      </c>
      <c r="HY144" s="2"/>
      <c r="HZ144" s="2"/>
      <c r="IA144" s="2"/>
      <c r="IB144" s="2">
        <v>5.9270549273000004</v>
      </c>
      <c r="IC144" s="2"/>
      <c r="ID144" s="2"/>
      <c r="IE144" s="2"/>
      <c r="IF144" s="2"/>
      <c r="IG144" s="2"/>
      <c r="IH144" s="2"/>
      <c r="II144" s="2"/>
      <c r="IJ144" s="2"/>
      <c r="IK144" s="2">
        <v>4.8031606914999996</v>
      </c>
      <c r="IL144" s="2">
        <v>7.9066803101999996</v>
      </c>
      <c r="IM144" s="2"/>
      <c r="IN144" s="2"/>
      <c r="IO144" s="2"/>
      <c r="IP144" s="2">
        <v>7.1037088442999998</v>
      </c>
      <c r="IQ144" s="2"/>
      <c r="IR144" s="2"/>
      <c r="IS144" s="2">
        <v>4.2921293586000004</v>
      </c>
      <c r="IT144" s="2"/>
      <c r="IU144" s="2">
        <v>-2.0221635885000002</v>
      </c>
      <c r="IV144" s="2">
        <v>4.8983713285999997</v>
      </c>
      <c r="IW144" s="2"/>
      <c r="IX144" s="2"/>
      <c r="IY144" s="2"/>
      <c r="IZ144" s="2"/>
      <c r="JA144" s="2"/>
      <c r="JB144" s="2"/>
      <c r="JC144" s="2"/>
      <c r="JD144" s="2"/>
      <c r="JE144" s="2">
        <v>2.4957803654999999</v>
      </c>
      <c r="JF144" s="2"/>
      <c r="JG144" s="2">
        <v>3.8025722599999998</v>
      </c>
      <c r="JH144" s="2"/>
      <c r="JI144" s="2"/>
      <c r="JJ144" s="2">
        <v>9.0874315694999996</v>
      </c>
      <c r="JK144" s="2">
        <v>6.4149068142000001</v>
      </c>
      <c r="JL144" s="2">
        <v>7.3851754181000002</v>
      </c>
      <c r="JM144" s="2"/>
      <c r="JN144" s="2"/>
      <c r="JO144" s="2">
        <v>2.0232292773</v>
      </c>
      <c r="JP144" s="2"/>
      <c r="JQ144" s="2">
        <v>4.5049115905999999</v>
      </c>
      <c r="JR144" s="2"/>
      <c r="JS144" s="2"/>
      <c r="JT144" s="2">
        <v>5.4579457736999997</v>
      </c>
      <c r="JU144" s="2">
        <v>5.2202012477000004</v>
      </c>
      <c r="JV144" s="2">
        <v>3.3969804068</v>
      </c>
      <c r="JW144" s="2"/>
      <c r="JX144" s="2"/>
      <c r="JY144" s="2">
        <v>6.3957457158000004</v>
      </c>
      <c r="JZ144" s="2"/>
      <c r="KA144" s="2">
        <v>8.9435016165000008</v>
      </c>
      <c r="KB144" s="2"/>
      <c r="KC144" s="2"/>
      <c r="KD144" s="2"/>
      <c r="KE144" s="2"/>
      <c r="KJ144">
        <v>144.29761933</v>
      </c>
      <c r="KL144">
        <v>-21.19895854</v>
      </c>
      <c r="KR144">
        <v>4.9846642720999998</v>
      </c>
      <c r="KW144">
        <v>5.5871666352</v>
      </c>
      <c r="KX144">
        <v>7.8782815829999997</v>
      </c>
      <c r="KY144">
        <v>8.0818682798000001</v>
      </c>
      <c r="LA144">
        <v>27.361807163000002</v>
      </c>
      <c r="LG144">
        <v>13.633428395999999</v>
      </c>
      <c r="LH144">
        <v>2.5529180451000002</v>
      </c>
      <c r="LJ144">
        <v>12.994820122</v>
      </c>
      <c r="LP144">
        <v>9.1723036725</v>
      </c>
      <c r="LR144">
        <v>9.8383475407999992</v>
      </c>
      <c r="LT144">
        <v>6.2852522019999997</v>
      </c>
      <c r="LU144">
        <v>-2.7542423154</v>
      </c>
      <c r="LX144">
        <v>5.1010484760999999</v>
      </c>
      <c r="LY144">
        <v>4.9318366182000002</v>
      </c>
      <c r="LZ144">
        <v>7.6021626583000002</v>
      </c>
      <c r="MC144">
        <v>4.5418044603999999</v>
      </c>
      <c r="MF144">
        <v>-8.9206449320000001</v>
      </c>
      <c r="MG144">
        <v>4.5646452742000001</v>
      </c>
      <c r="MH144">
        <v>3.3048986403999998</v>
      </c>
      <c r="MJ144">
        <v>6.3476004661000003</v>
      </c>
      <c r="ML144">
        <v>16.982361826000002</v>
      </c>
      <c r="MM144">
        <v>13.104009097</v>
      </c>
      <c r="MR144">
        <v>-1.2778110980999999</v>
      </c>
      <c r="MS144">
        <v>8.0881935028999994</v>
      </c>
      <c r="NA144">
        <v>-3.6137820881999998</v>
      </c>
      <c r="NB144">
        <v>192.81238938000001</v>
      </c>
      <c r="NC144">
        <v>6.16211135</v>
      </c>
      <c r="NJ144">
        <v>9.3241713258000001</v>
      </c>
      <c r="NM144">
        <v>-2.7436845756000001</v>
      </c>
      <c r="NN144">
        <v>28.704497332999999</v>
      </c>
      <c r="NQ144">
        <v>43.912998731000002</v>
      </c>
      <c r="NU144">
        <v>4.0153369828000001</v>
      </c>
      <c r="NV144">
        <v>4.9891829032999997</v>
      </c>
      <c r="NY144">
        <v>3.7870566458999999</v>
      </c>
      <c r="OA144">
        <v>9.7148432282999995</v>
      </c>
      <c r="OD144">
        <v>3.1654689026999998</v>
      </c>
      <c r="OE144">
        <v>9.9270157287000007</v>
      </c>
      <c r="OG144">
        <v>9.1641122290000006</v>
      </c>
      <c r="OH144">
        <v>13.039235278</v>
      </c>
      <c r="OI144">
        <v>7.9376986614999998</v>
      </c>
      <c r="OM144">
        <v>4.0750887600999999</v>
      </c>
      <c r="OO144">
        <v>2.7259097882000001</v>
      </c>
      <c r="OQ144">
        <v>12.627021508</v>
      </c>
      <c r="OS144">
        <v>6.0567759089999997</v>
      </c>
      <c r="OT144">
        <v>11.021309333</v>
      </c>
      <c r="OU144">
        <v>108.40036204</v>
      </c>
      <c r="OW144">
        <v>16.487655496999999</v>
      </c>
      <c r="OY144">
        <v>-3.3843885636E-2</v>
      </c>
      <c r="PA144">
        <v>9.0444983553</v>
      </c>
      <c r="PG144">
        <v>6.3649714409999998</v>
      </c>
      <c r="PJ144">
        <v>2.3059587295999999</v>
      </c>
      <c r="PP144">
        <v>-7.6744067883999998</v>
      </c>
      <c r="PQ144">
        <v>-0.52431406919000001</v>
      </c>
      <c r="PR144">
        <v>10.582530853</v>
      </c>
      <c r="PV144">
        <v>4.7788833948000002</v>
      </c>
      <c r="PZ144">
        <v>6.1544338851999996</v>
      </c>
      <c r="QB144">
        <v>7.2910488024999998</v>
      </c>
      <c r="QD144">
        <v>7.5969859967</v>
      </c>
      <c r="QI144">
        <v>3.4444181681999999</v>
      </c>
      <c r="QK144">
        <v>6.5308807868000001</v>
      </c>
      <c r="QL144">
        <v>5.6418710561000003</v>
      </c>
      <c r="QM144">
        <v>-1.1581265107000001</v>
      </c>
      <c r="QN144">
        <v>5.4362123707999999</v>
      </c>
      <c r="QO144">
        <v>5.0519748209999999</v>
      </c>
      <c r="QQ144">
        <v>6.8152556315000004</v>
      </c>
      <c r="QR144">
        <v>5.1039021267000004</v>
      </c>
      <c r="QT144">
        <v>7.1709969627000003</v>
      </c>
      <c r="QV144">
        <v>6.6491090094</v>
      </c>
      <c r="RA144">
        <v>6.2460411381999998</v>
      </c>
      <c r="RH144">
        <v>5.4082570112999999</v>
      </c>
      <c r="RO144">
        <v>7.0622433060000001</v>
      </c>
      <c r="RQ144">
        <v>11.168319319</v>
      </c>
      <c r="RR144">
        <v>9.4731042269000003</v>
      </c>
      <c r="RV144">
        <v>-17.159636055</v>
      </c>
      <c r="RW144">
        <v>6.5156589263000004</v>
      </c>
      <c r="RY144">
        <v>2.5570948165999998</v>
      </c>
      <c r="SA144">
        <v>-10.088243093999999</v>
      </c>
      <c r="SB144">
        <v>9.9176611072000007</v>
      </c>
      <c r="SD144">
        <v>6.0921865562999997</v>
      </c>
      <c r="SG144">
        <v>7.0647972335000002</v>
      </c>
      <c r="SN144">
        <v>6.9389380448000004</v>
      </c>
      <c r="SR144">
        <v>7.8665728002000002</v>
      </c>
      <c r="SS144">
        <v>6.4766711055000004</v>
      </c>
      <c r="SU144">
        <v>-12.132279361</v>
      </c>
      <c r="SY144">
        <v>7.1542724608999997</v>
      </c>
      <c r="SZ144">
        <v>-1.3767882319</v>
      </c>
      <c r="TA144">
        <v>10.844610439</v>
      </c>
      <c r="TL144">
        <v>5.3575319694000001</v>
      </c>
      <c r="TM144">
        <v>9.5169417190000001</v>
      </c>
      <c r="TN144">
        <v>4.6519277978</v>
      </c>
      <c r="TQ144">
        <v>4.9285923194999999</v>
      </c>
      <c r="TS144">
        <v>5.3450936076</v>
      </c>
      <c r="TT144">
        <v>3.0076362008999999</v>
      </c>
      <c r="TU144">
        <v>10.62403525</v>
      </c>
      <c r="TW144">
        <v>-14.632275</v>
      </c>
      <c r="TY144">
        <v>16.077418109</v>
      </c>
      <c r="UB144">
        <v>6.0969599443</v>
      </c>
      <c r="UC144">
        <v>4.2441431177000002</v>
      </c>
      <c r="UD144">
        <v>3.7254962019</v>
      </c>
      <c r="UE144">
        <v>35.569403285</v>
      </c>
      <c r="UG144">
        <v>-3.0753572648</v>
      </c>
      <c r="UH144">
        <v>10.578469982</v>
      </c>
      <c r="UJ144">
        <v>4.6372585272000002</v>
      </c>
      <c r="UN144">
        <v>5.2098578796000004</v>
      </c>
      <c r="UO144">
        <v>6.6733286648999997</v>
      </c>
      <c r="UR144">
        <v>4.2676561179999997</v>
      </c>
      <c r="UX144">
        <v>4.0842578656999997</v>
      </c>
      <c r="UY144">
        <v>4.3110561819999997</v>
      </c>
      <c r="VB144">
        <v>7.6277963323</v>
      </c>
      <c r="VD144">
        <v>-6.8126001396999998</v>
      </c>
      <c r="VG144">
        <v>7.6398797544999999</v>
      </c>
      <c r="VJ144">
        <v>11.920527322</v>
      </c>
      <c r="VK144">
        <v>-18.506295187999999</v>
      </c>
      <c r="VL144">
        <v>8.7896350542999997</v>
      </c>
      <c r="VN144">
        <v>1.7162996088</v>
      </c>
      <c r="VP144">
        <v>9.6040048911000007</v>
      </c>
      <c r="VQ144">
        <v>3.0714223171000001</v>
      </c>
      <c r="VR144">
        <v>10.578742642</v>
      </c>
      <c r="VT144">
        <v>39.709381464000003</v>
      </c>
      <c r="VW144">
        <v>-11.910206231</v>
      </c>
      <c r="VY144">
        <v>-0.23561393290999999</v>
      </c>
      <c r="WB144">
        <v>-0.16403566097</v>
      </c>
      <c r="WC144">
        <v>3.4251742355000001</v>
      </c>
      <c r="WH144">
        <v>4.5385012252000001</v>
      </c>
      <c r="WI144">
        <v>4.0857760069999998</v>
      </c>
      <c r="WJ144">
        <v>7.9057739358000001</v>
      </c>
      <c r="WK144">
        <v>5.1077512616999998</v>
      </c>
      <c r="WQ144">
        <v>6.2969956814000003</v>
      </c>
      <c r="WR144">
        <v>4.8217170295000003</v>
      </c>
      <c r="WZ144">
        <v>2.9941803458999998</v>
      </c>
      <c r="XA144">
        <v>5.2352554383000003</v>
      </c>
      <c r="XC144">
        <v>2.7654633165</v>
      </c>
      <c r="XH144">
        <v>7.8889009968000003</v>
      </c>
      <c r="XJ144">
        <v>5.4163052170999997</v>
      </c>
      <c r="XR144">
        <v>3.3249386777000001</v>
      </c>
      <c r="XU144">
        <v>2.3057846169</v>
      </c>
      <c r="XX144">
        <v>12.499576697</v>
      </c>
      <c r="XZ144">
        <v>4.3426484802000003</v>
      </c>
      <c r="YA144">
        <v>5.5529559830000004</v>
      </c>
      <c r="YC144">
        <v>1.7924547470000001</v>
      </c>
      <c r="YH144">
        <v>-23.159019260000001</v>
      </c>
      <c r="YI144">
        <v>9.3435450255999992</v>
      </c>
      <c r="YJ144">
        <v>5.4489745561999996</v>
      </c>
      <c r="YO144">
        <v>3.9704221845999998</v>
      </c>
      <c r="YT144">
        <v>3.8584569342999999</v>
      </c>
      <c r="YY144">
        <v>7.4030027889000003</v>
      </c>
      <c r="YZ144">
        <v>-1.1811970141000001</v>
      </c>
      <c r="ZB144">
        <v>11.587262476999999</v>
      </c>
      <c r="ZJ144">
        <v>4.6462776061</v>
      </c>
      <c r="ZK144">
        <v>1.0315472551</v>
      </c>
      <c r="ZN144">
        <v>-4.1424850029</v>
      </c>
      <c r="ZR144">
        <v>8.9689246150000006</v>
      </c>
      <c r="ZS144">
        <v>5.4600562261999999</v>
      </c>
      <c r="ZT144">
        <v>4.4095140585000001</v>
      </c>
      <c r="ZY144">
        <v>6.1667447431999998</v>
      </c>
      <c r="AAF144">
        <v>-1.2658018888</v>
      </c>
      <c r="AAG144">
        <v>3.1344043500000001</v>
      </c>
      <c r="AAH144">
        <v>7.7171827699</v>
      </c>
      <c r="AAN144">
        <v>5.6146944276999999</v>
      </c>
      <c r="AAR144">
        <v>5.2369300092</v>
      </c>
      <c r="AAT144">
        <v>6.0031778859999996</v>
      </c>
      <c r="AAU144">
        <v>6.4558207002000003</v>
      </c>
      <c r="ABF144">
        <v>-1.7983841628999999</v>
      </c>
      <c r="ABH144">
        <v>1.3396018808000001</v>
      </c>
      <c r="ABT144">
        <v>6.8920397949999996</v>
      </c>
      <c r="ABV144">
        <v>1.8820871776999999</v>
      </c>
      <c r="ABW144">
        <v>8.4695378010999995</v>
      </c>
      <c r="ACA144">
        <v>7.6562942895999999</v>
      </c>
      <c r="ACB144">
        <v>-0.29173808321</v>
      </c>
      <c r="ACG144">
        <v>-8.6242908855000007</v>
      </c>
      <c r="ACJ144">
        <v>5.5164234354000001</v>
      </c>
      <c r="ACL144">
        <v>1594.8540541</v>
      </c>
      <c r="ACM144">
        <v>3.1324887787</v>
      </c>
      <c r="ACY144">
        <v>4.4315561614999996</v>
      </c>
      <c r="ADL144">
        <v>9.4505547763000006</v>
      </c>
      <c r="ADN144">
        <v>25.043027146</v>
      </c>
      <c r="ADQ144">
        <v>3.5299862046000001</v>
      </c>
      <c r="ADT144">
        <v>1.8160119924</v>
      </c>
      <c r="ADV144">
        <v>16.337512553</v>
      </c>
      <c r="ADW144">
        <v>10.350821751</v>
      </c>
      <c r="AEA144">
        <v>7.0304099244999998</v>
      </c>
      <c r="AEC144">
        <v>8.1605218227999998</v>
      </c>
      <c r="AED144">
        <v>5.2501610598999999</v>
      </c>
      <c r="AEG144">
        <v>5.0981942897000003</v>
      </c>
      <c r="AEH144">
        <v>6.0007800941999996</v>
      </c>
      <c r="AEK144">
        <v>9.8283814176999993</v>
      </c>
      <c r="AEL144">
        <v>2.8540595768000001</v>
      </c>
      <c r="AEM144">
        <v>8.9255033840000007</v>
      </c>
      <c r="AEP144">
        <v>8.0291121109999999</v>
      </c>
      <c r="AER144">
        <v>3.5721027393</v>
      </c>
      <c r="AEU144">
        <v>3.1519842427000002</v>
      </c>
      <c r="AEV144">
        <v>6.5651187476999997</v>
      </c>
      <c r="AFA144">
        <v>8.0212365739999996</v>
      </c>
      <c r="AFB144">
        <v>3.9088417766000001</v>
      </c>
      <c r="AFF144">
        <v>4.7882149112999999</v>
      </c>
      <c r="AFG144">
        <v>10.752675139999999</v>
      </c>
      <c r="AFH144">
        <v>8.8803549766999996</v>
      </c>
      <c r="AFJ144">
        <v>4.5153297646999997</v>
      </c>
      <c r="AFK144">
        <v>-1.3827010226000001</v>
      </c>
      <c r="AFN144">
        <v>7.4796445720999998</v>
      </c>
      <c r="AFO144">
        <v>0.63957293382000002</v>
      </c>
      <c r="AFP144">
        <v>29.132038378000001</v>
      </c>
      <c r="AFS144">
        <v>0.24531940515</v>
      </c>
      <c r="AFT144">
        <v>14.536366963000001</v>
      </c>
      <c r="AFU144">
        <v>3.7338163684999999</v>
      </c>
      <c r="AFX144">
        <v>9.1986963933000006</v>
      </c>
      <c r="AFY144">
        <v>2.6307863872000001</v>
      </c>
      <c r="AFZ144">
        <v>5.9179906661999997</v>
      </c>
      <c r="AGD144">
        <v>4.6198446350999998</v>
      </c>
    </row>
    <row r="145" spans="1:862" x14ac:dyDescent="0.5">
      <c r="A145" s="1">
        <v>45538</v>
      </c>
      <c r="B145" s="2">
        <v>6.7666372364000003</v>
      </c>
      <c r="C145" s="2"/>
      <c r="D145" s="2"/>
      <c r="E145" s="2"/>
      <c r="F145" s="2"/>
      <c r="G145" s="2"/>
      <c r="H145" s="2">
        <v>4.7936419712999996</v>
      </c>
      <c r="I145" s="2"/>
      <c r="J145" s="2"/>
      <c r="K145" s="2">
        <v>4.7756350381999999</v>
      </c>
      <c r="L145" s="2">
        <v>10.960357579</v>
      </c>
      <c r="M145" s="2"/>
      <c r="N145" s="2"/>
      <c r="O145" s="2"/>
      <c r="P145" s="2"/>
      <c r="Q145" s="2"/>
      <c r="R145" s="2"/>
      <c r="S145" s="2">
        <v>13.531450847</v>
      </c>
      <c r="T145" s="2"/>
      <c r="U145" s="2"/>
      <c r="V145" s="2"/>
      <c r="W145" s="2"/>
      <c r="X145" s="2"/>
      <c r="Y145" s="2"/>
      <c r="Z145" s="2"/>
      <c r="AA145" s="2"/>
      <c r="AB145" s="2"/>
      <c r="AC145" s="2">
        <v>13.596175807</v>
      </c>
      <c r="AD145" s="2"/>
      <c r="AE145" s="2"/>
      <c r="AF145" s="2"/>
      <c r="AG145" s="2">
        <v>-12.084164291</v>
      </c>
      <c r="AH145" s="2"/>
      <c r="AI145" s="2"/>
      <c r="AJ145" s="2"/>
      <c r="AK145" s="2"/>
      <c r="AL145" s="2">
        <v>18.969667223999998</v>
      </c>
      <c r="AM145" s="2">
        <v>3.3228925787999999</v>
      </c>
      <c r="AN145" s="2"/>
      <c r="AO145" s="2">
        <v>5.5035519006999998</v>
      </c>
      <c r="AP145" s="2">
        <v>-3.9005069922</v>
      </c>
      <c r="AQ145" s="2">
        <v>20.430176624000001</v>
      </c>
      <c r="AR145" s="2">
        <v>99.493221327000001</v>
      </c>
      <c r="AS145" s="2"/>
      <c r="AT145" s="2"/>
      <c r="AU145" s="2">
        <v>8.3397697668999999</v>
      </c>
      <c r="AV145" s="2"/>
      <c r="AW145" s="2"/>
      <c r="AX145" s="2"/>
      <c r="AY145" s="2"/>
      <c r="AZ145" s="2">
        <v>7.3733035934000002</v>
      </c>
      <c r="BA145" s="2">
        <v>10.43545275</v>
      </c>
      <c r="BB145" s="2"/>
      <c r="BC145" s="2"/>
      <c r="BD145" s="2">
        <v>-83.835631938999995</v>
      </c>
      <c r="BE145" s="2"/>
      <c r="BF145" s="2">
        <v>6.2413792231</v>
      </c>
      <c r="BG145" s="2"/>
      <c r="BH145" s="2"/>
      <c r="BI145" s="2"/>
      <c r="BJ145" s="2">
        <v>4.6894764267999998</v>
      </c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>
        <v>-4.0671134573999996</v>
      </c>
      <c r="CA145" s="2"/>
      <c r="CB145" s="2">
        <v>3.4672038070000002</v>
      </c>
      <c r="CC145" s="2">
        <v>7.5830171093000001</v>
      </c>
      <c r="CD145" s="2"/>
      <c r="CE145" s="2"/>
      <c r="CF145" s="2">
        <v>-1.6734857254</v>
      </c>
      <c r="CG145" s="2">
        <v>6.3096987505</v>
      </c>
      <c r="CH145" s="2">
        <v>12.938640685999999</v>
      </c>
      <c r="CI145" s="2"/>
      <c r="CJ145" s="2">
        <v>9.9927823060000005</v>
      </c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>
        <v>2.8181910030999999</v>
      </c>
      <c r="DD145" s="2"/>
      <c r="DE145" s="2"/>
      <c r="DF145" s="2"/>
      <c r="DG145" s="2"/>
      <c r="DH145" s="2"/>
      <c r="DI145" s="2"/>
      <c r="DJ145" s="2">
        <v>4.7049996146000002</v>
      </c>
      <c r="DK145" s="2"/>
      <c r="DL145" s="2"/>
      <c r="DM145" s="2"/>
      <c r="DN145" s="2"/>
      <c r="DO145" s="2"/>
      <c r="DP145" s="2"/>
      <c r="DQ145" s="2"/>
      <c r="DR145" s="2"/>
      <c r="DS145" s="2">
        <v>2.5059173153000001</v>
      </c>
      <c r="DT145" s="2">
        <v>-15.863482863</v>
      </c>
      <c r="DU145" s="2"/>
      <c r="DV145" s="2"/>
      <c r="DW145" s="2">
        <v>7.536375102</v>
      </c>
      <c r="DX145" s="2"/>
      <c r="DY145" s="2"/>
      <c r="DZ145" s="2">
        <v>9.2235621157000001</v>
      </c>
      <c r="EA145" s="2"/>
      <c r="EB145" s="2"/>
      <c r="EC145" s="2">
        <v>3.1009999344999999</v>
      </c>
      <c r="ED145" s="2"/>
      <c r="EE145" s="2"/>
      <c r="EF145" s="2"/>
      <c r="EG145" s="2"/>
      <c r="EH145" s="2"/>
      <c r="EI145" s="2"/>
      <c r="EJ145" s="2"/>
      <c r="EK145" s="2"/>
      <c r="EL145" s="2">
        <v>6.7296321624999997</v>
      </c>
      <c r="EM145" s="2"/>
      <c r="EN145" s="2"/>
      <c r="EO145" s="2"/>
      <c r="EP145" s="2">
        <v>3.7559596816999998</v>
      </c>
      <c r="EQ145" s="2"/>
      <c r="ER145" s="2"/>
      <c r="ES145" s="2"/>
      <c r="ET145" s="2">
        <v>12.7575799</v>
      </c>
      <c r="EU145" s="2"/>
      <c r="EV145" s="2">
        <v>12.821554262999999</v>
      </c>
      <c r="EW145" s="2"/>
      <c r="EX145" s="2"/>
      <c r="EY145" s="2">
        <v>7.5448483901000003</v>
      </c>
      <c r="EZ145" s="2"/>
      <c r="FA145" s="2"/>
      <c r="FB145" s="2">
        <v>6.7496682375999999</v>
      </c>
      <c r="FC145" s="2">
        <v>4.2245594020999997</v>
      </c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>
        <v>12.629485661</v>
      </c>
      <c r="FU145" s="2">
        <v>4.4516679619000001</v>
      </c>
      <c r="FV145" s="2">
        <v>6.8396039500999999</v>
      </c>
      <c r="FW145" s="2"/>
      <c r="FX145" s="2"/>
      <c r="FY145" s="2"/>
      <c r="FZ145" s="2">
        <v>6.8558354917999997</v>
      </c>
      <c r="GA145" s="2"/>
      <c r="GB145" s="2"/>
      <c r="GC145" s="2">
        <v>-36.298313845999999</v>
      </c>
      <c r="GD145" s="2">
        <v>53.538601493999998</v>
      </c>
      <c r="GE145" s="2"/>
      <c r="GF145" s="2"/>
      <c r="GG145" s="2"/>
      <c r="GH145" s="2"/>
      <c r="GI145" s="2">
        <v>7.1661214417999997</v>
      </c>
      <c r="GJ145" s="2"/>
      <c r="GK145" s="2">
        <v>2.5427638545</v>
      </c>
      <c r="GL145" s="2"/>
      <c r="GM145" s="2">
        <v>2.9745862859000001</v>
      </c>
      <c r="GN145" s="2">
        <v>13.184338677</v>
      </c>
      <c r="GO145" s="2"/>
      <c r="GP145" s="2"/>
      <c r="GQ145" s="2"/>
      <c r="GR145" s="2">
        <v>4.2266906527000003</v>
      </c>
      <c r="GS145" s="2"/>
      <c r="GT145" s="2"/>
      <c r="GU145" s="2"/>
      <c r="GV145" s="2"/>
      <c r="GW145" s="2">
        <v>-24.341698563000001</v>
      </c>
      <c r="GX145" s="2">
        <v>5.0654930931999997</v>
      </c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>
        <v>6.0595383443999999</v>
      </c>
      <c r="HK145" s="2"/>
      <c r="HL145" s="2"/>
      <c r="HM145" s="2"/>
      <c r="HN145" s="2"/>
      <c r="HO145" s="2"/>
      <c r="HP145" s="2"/>
      <c r="HQ145" s="2">
        <v>-36.145370200000002</v>
      </c>
      <c r="HR145" s="2"/>
      <c r="HS145" s="2"/>
      <c r="HT145" s="2"/>
      <c r="HU145" s="2">
        <v>5.0481868671000001</v>
      </c>
      <c r="HV145" s="2">
        <v>4.0346467503000003</v>
      </c>
      <c r="HW145" s="2"/>
      <c r="HX145" s="2">
        <v>6.5346287750999998</v>
      </c>
      <c r="HY145" s="2"/>
      <c r="HZ145" s="2"/>
      <c r="IA145" s="2"/>
      <c r="IB145" s="2">
        <v>6.0954870179</v>
      </c>
      <c r="IC145" s="2"/>
      <c r="ID145" s="2"/>
      <c r="IE145" s="2"/>
      <c r="IF145" s="2"/>
      <c r="IG145" s="2"/>
      <c r="IH145" s="2"/>
      <c r="II145" s="2"/>
      <c r="IJ145" s="2"/>
      <c r="IK145" s="2">
        <v>4.847885389</v>
      </c>
      <c r="IL145" s="2">
        <v>7.9542800067000003</v>
      </c>
      <c r="IM145" s="2"/>
      <c r="IN145" s="2"/>
      <c r="IO145" s="2"/>
      <c r="IP145" s="2">
        <v>7.1049757233999999</v>
      </c>
      <c r="IQ145" s="2"/>
      <c r="IR145" s="2"/>
      <c r="IS145" s="2">
        <v>4.2921293586000004</v>
      </c>
      <c r="IT145" s="2"/>
      <c r="IU145" s="2">
        <v>-2.0221635885000002</v>
      </c>
      <c r="IV145" s="2">
        <v>4.9268498198000001</v>
      </c>
      <c r="IW145" s="2"/>
      <c r="IX145" s="2"/>
      <c r="IY145" s="2"/>
      <c r="IZ145" s="2"/>
      <c r="JA145" s="2"/>
      <c r="JB145" s="2"/>
      <c r="JC145" s="2"/>
      <c r="JD145" s="2"/>
      <c r="JE145" s="2">
        <v>2.4750161047999999</v>
      </c>
      <c r="JF145" s="2"/>
      <c r="JG145" s="2">
        <v>3.7145440804000001</v>
      </c>
      <c r="JH145" s="2"/>
      <c r="JI145" s="2"/>
      <c r="JJ145" s="2">
        <v>9.1073123392999999</v>
      </c>
      <c r="JK145" s="2">
        <v>6.3905337696000002</v>
      </c>
      <c r="JL145" s="2">
        <v>7.2870399914000004</v>
      </c>
      <c r="JM145" s="2"/>
      <c r="JN145" s="2"/>
      <c r="JO145" s="2">
        <v>1.9523658260000001</v>
      </c>
      <c r="JP145" s="2"/>
      <c r="JQ145" s="2">
        <v>4.5080590095000002</v>
      </c>
      <c r="JR145" s="2"/>
      <c r="JS145" s="2"/>
      <c r="JT145" s="2">
        <v>5.4314684789000003</v>
      </c>
      <c r="JU145" s="2">
        <v>5.1693519499000002</v>
      </c>
      <c r="JV145" s="2">
        <v>3.3804679927999999</v>
      </c>
      <c r="JW145" s="2"/>
      <c r="JX145" s="2"/>
      <c r="JY145" s="2">
        <v>6.4079854448000004</v>
      </c>
      <c r="JZ145" s="2"/>
      <c r="KA145" s="2">
        <v>9.0979567248999995</v>
      </c>
      <c r="KB145" s="2"/>
      <c r="KC145" s="2"/>
      <c r="KD145" s="2"/>
      <c r="KE145" s="2"/>
      <c r="KJ145">
        <v>136.74993978000001</v>
      </c>
      <c r="KL145">
        <v>-21.19895854</v>
      </c>
      <c r="KR145">
        <v>4.9812581704000003</v>
      </c>
      <c r="KW145">
        <v>5.7075858586999999</v>
      </c>
      <c r="KX145">
        <v>7.8540930660999999</v>
      </c>
      <c r="KY145">
        <v>7.9584069013000001</v>
      </c>
      <c r="LA145">
        <v>27.361807163000002</v>
      </c>
      <c r="LG145">
        <v>13.76375341</v>
      </c>
      <c r="LH145">
        <v>2.5482803820000002</v>
      </c>
      <c r="LJ145">
        <v>13.174872925000001</v>
      </c>
      <c r="LP145">
        <v>9.0812223786999997</v>
      </c>
      <c r="LR145">
        <v>9.8964610258000008</v>
      </c>
      <c r="LT145">
        <v>6.3098156131999996</v>
      </c>
      <c r="LU145">
        <v>-2.4680517212000002</v>
      </c>
      <c r="LX145">
        <v>5.1010484760999999</v>
      </c>
      <c r="LY145">
        <v>5.0385352971000001</v>
      </c>
      <c r="LZ145">
        <v>7.6144319023999998</v>
      </c>
      <c r="MC145">
        <v>4.5268568372000004</v>
      </c>
      <c r="MF145">
        <v>-8.8272936839000007</v>
      </c>
      <c r="MG145">
        <v>4.5201391471000001</v>
      </c>
      <c r="MH145">
        <v>3.2833997781000002</v>
      </c>
      <c r="MJ145">
        <v>6.3535571269000002</v>
      </c>
      <c r="ML145">
        <v>16.982361826000002</v>
      </c>
      <c r="MM145">
        <v>13.12201585</v>
      </c>
      <c r="MR145">
        <v>-1.253043272</v>
      </c>
      <c r="MS145">
        <v>7.9410439998999998</v>
      </c>
      <c r="NA145">
        <v>-3.7468840390000002</v>
      </c>
      <c r="NB145">
        <v>197.88451327999999</v>
      </c>
      <c r="NC145">
        <v>6.2644237603999997</v>
      </c>
      <c r="NJ145">
        <v>9.3827734097000004</v>
      </c>
      <c r="NM145">
        <v>-2.7741367375000001</v>
      </c>
      <c r="NN145">
        <v>28.704497332999999</v>
      </c>
      <c r="NQ145">
        <v>43.912998731000002</v>
      </c>
      <c r="NU145">
        <v>3.9253062084999999</v>
      </c>
      <c r="NV145">
        <v>4.9678649350999997</v>
      </c>
      <c r="NY145">
        <v>3.7852018329999999</v>
      </c>
      <c r="OA145">
        <v>9.7561606680999997</v>
      </c>
      <c r="OD145">
        <v>3.1443763967999998</v>
      </c>
      <c r="OE145">
        <v>9.8653922167000001</v>
      </c>
      <c r="OG145">
        <v>9.0936803729999998</v>
      </c>
      <c r="OH145">
        <v>13.225079251</v>
      </c>
      <c r="OI145">
        <v>7.9317150173000002</v>
      </c>
      <c r="OM145">
        <v>4.1481845690999997</v>
      </c>
      <c r="OO145">
        <v>2.7259097882000001</v>
      </c>
      <c r="OQ145">
        <v>12.863282308</v>
      </c>
      <c r="OS145">
        <v>6.0047826561999997</v>
      </c>
      <c r="OT145">
        <v>11.007012824</v>
      </c>
      <c r="OU145">
        <v>108.36492201</v>
      </c>
      <c r="OW145">
        <v>16.448906609000002</v>
      </c>
      <c r="OY145">
        <v>-3.1312435412000003E-2</v>
      </c>
      <c r="PA145">
        <v>9.0217618465000005</v>
      </c>
      <c r="PG145">
        <v>6.3557096846999999</v>
      </c>
      <c r="PJ145">
        <v>2.2890832381999999</v>
      </c>
      <c r="PP145">
        <v>-7.6665033980999997</v>
      </c>
      <c r="PQ145">
        <v>-0.52431406919000001</v>
      </c>
      <c r="PR145">
        <v>10.582530853</v>
      </c>
      <c r="PV145">
        <v>4.7788833948000002</v>
      </c>
      <c r="PZ145">
        <v>6.2352556357999998</v>
      </c>
      <c r="QB145">
        <v>7.2808719994000004</v>
      </c>
      <c r="QD145">
        <v>7.7052896927000001</v>
      </c>
      <c r="QI145">
        <v>3.4403286987000001</v>
      </c>
      <c r="QK145">
        <v>6.4925832162999999</v>
      </c>
      <c r="QL145">
        <v>5.6355733611999996</v>
      </c>
      <c r="QM145">
        <v>-1.1398281648999999</v>
      </c>
      <c r="QN145">
        <v>5.4362123707999999</v>
      </c>
      <c r="QO145">
        <v>5.0161653103999999</v>
      </c>
      <c r="QQ145">
        <v>6.7942039989999996</v>
      </c>
      <c r="QR145">
        <v>4.9562738002</v>
      </c>
      <c r="QT145">
        <v>7.1942957673999999</v>
      </c>
      <c r="QV145">
        <v>6.6328407470000004</v>
      </c>
      <c r="RA145">
        <v>6.3187549447000002</v>
      </c>
      <c r="RH145">
        <v>5.3890277720000004</v>
      </c>
      <c r="RO145">
        <v>7.0082793688000002</v>
      </c>
      <c r="RQ145">
        <v>11.123979254</v>
      </c>
      <c r="RR145">
        <v>9.4384521513999999</v>
      </c>
      <c r="RV145">
        <v>-17.111668637000001</v>
      </c>
      <c r="RW145">
        <v>6.6357023242000004</v>
      </c>
      <c r="RY145">
        <v>2.4015729936999999</v>
      </c>
      <c r="SA145">
        <v>-10.067847665</v>
      </c>
      <c r="SB145">
        <v>9.5741256589999999</v>
      </c>
      <c r="SD145">
        <v>6.0630651706999998</v>
      </c>
      <c r="SG145">
        <v>6.9316051956000004</v>
      </c>
      <c r="SN145">
        <v>6.9453684086000003</v>
      </c>
      <c r="SR145">
        <v>7.9898250353</v>
      </c>
      <c r="SS145">
        <v>6.4540092581000001</v>
      </c>
      <c r="SU145">
        <v>-12.434590232</v>
      </c>
      <c r="SY145">
        <v>7.1542724608999997</v>
      </c>
      <c r="SZ145">
        <v>0.82793182486000005</v>
      </c>
      <c r="TA145">
        <v>10.705087968000001</v>
      </c>
      <c r="TL145">
        <v>5.3590123574000001</v>
      </c>
      <c r="TM145">
        <v>8.5603470204000001</v>
      </c>
      <c r="TN145">
        <v>4.6519277978</v>
      </c>
      <c r="TQ145">
        <v>4.9285923194999999</v>
      </c>
      <c r="TS145">
        <v>5.3233040021000004</v>
      </c>
      <c r="TT145">
        <v>3.0076362008999999</v>
      </c>
      <c r="TU145">
        <v>10.609797536</v>
      </c>
      <c r="TW145">
        <v>-13.998411903999999</v>
      </c>
      <c r="TY145">
        <v>16.077418109</v>
      </c>
      <c r="UB145">
        <v>6.1008577149000001</v>
      </c>
      <c r="UC145">
        <v>4.2377893399</v>
      </c>
      <c r="UD145">
        <v>3.5549408911000002</v>
      </c>
      <c r="UE145">
        <v>35.460935681000002</v>
      </c>
      <c r="UG145">
        <v>-2.9126569382</v>
      </c>
      <c r="UH145">
        <v>10.665971901000001</v>
      </c>
      <c r="UJ145">
        <v>4.6474697860000003</v>
      </c>
      <c r="UN145">
        <v>5.2463881294999997</v>
      </c>
      <c r="UO145">
        <v>6.1887165496999996</v>
      </c>
      <c r="UR145">
        <v>4.2504750146000001</v>
      </c>
      <c r="UX145">
        <v>4.1601320146000003</v>
      </c>
      <c r="UY145">
        <v>4.5168965189000003</v>
      </c>
      <c r="VB145">
        <v>7.8056678174999998</v>
      </c>
      <c r="VD145">
        <v>-6.8024714847999999</v>
      </c>
      <c r="VG145">
        <v>7.2934665343000002</v>
      </c>
      <c r="VJ145">
        <v>12.075727455999999</v>
      </c>
      <c r="VK145">
        <v>-18.506111990000001</v>
      </c>
      <c r="VL145">
        <v>8.7896350542999997</v>
      </c>
      <c r="VN145">
        <v>1.6830695878999999</v>
      </c>
      <c r="VP145">
        <v>9.5592811440999998</v>
      </c>
      <c r="VQ145">
        <v>3.0376345576000001</v>
      </c>
      <c r="VR145">
        <v>11.210505510999999</v>
      </c>
      <c r="VT145">
        <v>39.709381464000003</v>
      </c>
      <c r="VW145">
        <v>-11.905212017</v>
      </c>
      <c r="VY145">
        <v>-0.23561393290999999</v>
      </c>
      <c r="WB145">
        <v>-0.15799890864999999</v>
      </c>
      <c r="WC145">
        <v>3.3997804275000001</v>
      </c>
      <c r="WH145">
        <v>4.4500030894</v>
      </c>
      <c r="WI145">
        <v>3.9063016668000001</v>
      </c>
      <c r="WJ145">
        <v>7.8614276278000004</v>
      </c>
      <c r="WK145">
        <v>5.0358024935000003</v>
      </c>
      <c r="WQ145">
        <v>6.2918472313000002</v>
      </c>
      <c r="WR145">
        <v>4.8217170295000003</v>
      </c>
      <c r="WZ145">
        <v>2.9854985262999998</v>
      </c>
      <c r="XA145">
        <v>5.2564211616999996</v>
      </c>
      <c r="XC145">
        <v>2.7510527778</v>
      </c>
      <c r="XH145">
        <v>7.8494718445</v>
      </c>
      <c r="XJ145">
        <v>5.4018851437000004</v>
      </c>
      <c r="XR145">
        <v>3.3040275841</v>
      </c>
      <c r="XU145">
        <v>2.3654401965999998</v>
      </c>
      <c r="XX145">
        <v>12.456423556000001</v>
      </c>
      <c r="XZ145">
        <v>4.3089251088999996</v>
      </c>
      <c r="YA145">
        <v>5.5586567946000001</v>
      </c>
      <c r="YC145">
        <v>1.7924547470000001</v>
      </c>
      <c r="YH145">
        <v>-18.916517992999999</v>
      </c>
      <c r="YI145">
        <v>9.5448568553000008</v>
      </c>
      <c r="YJ145">
        <v>5.3945661282000001</v>
      </c>
      <c r="YO145">
        <v>3.9704221849999999</v>
      </c>
      <c r="YT145">
        <v>3.7807649319999999</v>
      </c>
      <c r="YY145">
        <v>7.4551782934000004</v>
      </c>
      <c r="YZ145">
        <v>-1.1805539356999999</v>
      </c>
      <c r="ZB145">
        <v>11.566464292999999</v>
      </c>
      <c r="ZJ145">
        <v>4.6980577330999997</v>
      </c>
      <c r="ZK145">
        <v>1.0293075030000001</v>
      </c>
      <c r="ZN145">
        <v>-4.1199646649000004</v>
      </c>
      <c r="ZR145">
        <v>9.2179768856000006</v>
      </c>
      <c r="ZS145">
        <v>5.3739687927000004</v>
      </c>
      <c r="ZT145">
        <v>4.3683690279</v>
      </c>
      <c r="ZY145">
        <v>6.0864690100000001</v>
      </c>
      <c r="AAF145">
        <v>-1.2500881447000001</v>
      </c>
      <c r="AAG145">
        <v>3.0650864677</v>
      </c>
      <c r="AAH145">
        <v>7.7639065257000004</v>
      </c>
      <c r="AAN145">
        <v>5.5545510994000002</v>
      </c>
      <c r="AAR145">
        <v>5.2267324867999996</v>
      </c>
      <c r="AAT145">
        <v>6.0139798260999999</v>
      </c>
      <c r="AAU145">
        <v>6.335761948</v>
      </c>
      <c r="ABF145">
        <v>-1.7983841628999999</v>
      </c>
      <c r="ABH145">
        <v>1.3396018808000001</v>
      </c>
      <c r="ABT145">
        <v>6.8601909303999999</v>
      </c>
      <c r="ABV145">
        <v>1.8723810129</v>
      </c>
      <c r="ABW145">
        <v>8.5113243507000007</v>
      </c>
      <c r="ACA145">
        <v>7.6807618014000001</v>
      </c>
      <c r="ACB145">
        <v>-0.21121402545000001</v>
      </c>
      <c r="ACG145">
        <v>-8.6149403037999992</v>
      </c>
      <c r="ACJ145">
        <v>5.6181764648000003</v>
      </c>
      <c r="ACL145">
        <v>1594.8540541</v>
      </c>
      <c r="ACM145">
        <v>3.1324887787</v>
      </c>
      <c r="ACY145">
        <v>4.5055885280999997</v>
      </c>
      <c r="ADL145">
        <v>9.2946169228999995</v>
      </c>
      <c r="ADN145">
        <v>24.204759903999999</v>
      </c>
      <c r="ADQ145">
        <v>3.5790233117999999</v>
      </c>
      <c r="ADT145">
        <v>1.6919085315</v>
      </c>
      <c r="ADV145">
        <v>16.388432139999999</v>
      </c>
      <c r="ADW145">
        <v>10.481798266</v>
      </c>
      <c r="AEA145">
        <v>7.3442998920999996</v>
      </c>
      <c r="AEC145">
        <v>8.1412575369999995</v>
      </c>
      <c r="AED145">
        <v>5.2631601642000003</v>
      </c>
      <c r="AEG145">
        <v>5.1281830549</v>
      </c>
      <c r="AEH145">
        <v>6.0134704526</v>
      </c>
      <c r="AEK145">
        <v>9.7940864701999999</v>
      </c>
      <c r="AEL145">
        <v>2.8393756398000001</v>
      </c>
      <c r="AEM145">
        <v>8.9057761592000002</v>
      </c>
      <c r="AEP145">
        <v>7.8416264772000002</v>
      </c>
      <c r="AER145">
        <v>3.4630889093000001</v>
      </c>
      <c r="AEU145">
        <v>3.1440291749</v>
      </c>
      <c r="AEV145">
        <v>6.5836591626000001</v>
      </c>
      <c r="AFA145">
        <v>8.1264307201000001</v>
      </c>
      <c r="AFB145">
        <v>3.9447881962000002</v>
      </c>
      <c r="AFF145">
        <v>4.7760929962000001</v>
      </c>
      <c r="AFG145">
        <v>10.857378921</v>
      </c>
      <c r="AFH145">
        <v>8.8429560376000005</v>
      </c>
      <c r="AFJ145">
        <v>4.5390167965000003</v>
      </c>
      <c r="AFK145">
        <v>-1.3202462191</v>
      </c>
      <c r="AFN145">
        <v>7.5256008579999998</v>
      </c>
      <c r="AFO145">
        <v>0.61657694800999996</v>
      </c>
      <c r="AFP145">
        <v>29.385163925000001</v>
      </c>
      <c r="AFS145">
        <v>0.30537092151</v>
      </c>
      <c r="AFT145">
        <v>14.536366963000001</v>
      </c>
      <c r="AFU145">
        <v>3.8102785031000002</v>
      </c>
      <c r="AFX145">
        <v>9.1027269677000007</v>
      </c>
      <c r="AFY145">
        <v>2.5995680979000002</v>
      </c>
      <c r="AFZ145">
        <v>6.0009596517999997</v>
      </c>
      <c r="AGD145">
        <v>4.6526696083000001</v>
      </c>
    </row>
    <row r="146" spans="1:862" x14ac:dyDescent="0.5">
      <c r="A146" s="1">
        <v>45539</v>
      </c>
      <c r="B146" s="2">
        <v>6.6705982742999996</v>
      </c>
      <c r="C146" s="2"/>
      <c r="D146" s="2"/>
      <c r="E146" s="2"/>
      <c r="F146" s="2"/>
      <c r="G146" s="2"/>
      <c r="H146" s="2">
        <v>4.8491412192999999</v>
      </c>
      <c r="I146" s="2"/>
      <c r="J146" s="2"/>
      <c r="K146" s="2">
        <v>4.8094069234000001</v>
      </c>
      <c r="L146" s="2">
        <v>10.986114635</v>
      </c>
      <c r="M146" s="2"/>
      <c r="N146" s="2"/>
      <c r="O146" s="2"/>
      <c r="P146" s="2"/>
      <c r="Q146" s="2"/>
      <c r="R146" s="2"/>
      <c r="S146" s="2">
        <v>13.183587599000001</v>
      </c>
      <c r="T146" s="2"/>
      <c r="U146" s="2"/>
      <c r="V146" s="2"/>
      <c r="W146" s="2"/>
      <c r="X146" s="2"/>
      <c r="Y146" s="2"/>
      <c r="Z146" s="2"/>
      <c r="AA146" s="2"/>
      <c r="AB146" s="2"/>
      <c r="AC146" s="2">
        <v>13.696682204</v>
      </c>
      <c r="AD146" s="2"/>
      <c r="AE146" s="2"/>
      <c r="AF146" s="2"/>
      <c r="AG146" s="2">
        <v>-12.127609855999999</v>
      </c>
      <c r="AH146" s="2"/>
      <c r="AI146" s="2"/>
      <c r="AJ146" s="2"/>
      <c r="AK146" s="2"/>
      <c r="AL146" s="2">
        <v>19.076929367999998</v>
      </c>
      <c r="AM146" s="2">
        <v>3.3476916454999999</v>
      </c>
      <c r="AN146" s="2"/>
      <c r="AO146" s="2">
        <v>5.6614760521000003</v>
      </c>
      <c r="AP146" s="2">
        <v>-3.9128273284000001</v>
      </c>
      <c r="AQ146" s="2">
        <v>20.430176624000001</v>
      </c>
      <c r="AR146" s="2">
        <v>98.421649054</v>
      </c>
      <c r="AS146" s="2"/>
      <c r="AT146" s="2"/>
      <c r="AU146" s="2">
        <v>8.4247657228000001</v>
      </c>
      <c r="AV146" s="2"/>
      <c r="AW146" s="2"/>
      <c r="AX146" s="2"/>
      <c r="AY146" s="2"/>
      <c r="AZ146" s="2">
        <v>7.4891463799000002</v>
      </c>
      <c r="BA146" s="2">
        <v>10.736361195000001</v>
      </c>
      <c r="BB146" s="2"/>
      <c r="BC146" s="2"/>
      <c r="BD146" s="2">
        <v>-83.880887381999997</v>
      </c>
      <c r="BE146" s="2"/>
      <c r="BF146" s="2">
        <v>6.2413792231</v>
      </c>
      <c r="BG146" s="2"/>
      <c r="BH146" s="2"/>
      <c r="BI146" s="2"/>
      <c r="BJ146" s="2">
        <v>4.7364731330999996</v>
      </c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>
        <v>-4.0773850334999997</v>
      </c>
      <c r="CA146" s="2"/>
      <c r="CB146" s="2">
        <v>3.4660454381000001</v>
      </c>
      <c r="CC146" s="2">
        <v>7.5984740870999996</v>
      </c>
      <c r="CD146" s="2"/>
      <c r="CE146" s="2"/>
      <c r="CF146" s="2">
        <v>-1.5835263043000001</v>
      </c>
      <c r="CG146" s="2">
        <v>6.3139820205000001</v>
      </c>
      <c r="CH146" s="2">
        <v>13.068941382</v>
      </c>
      <c r="CI146" s="2"/>
      <c r="CJ146" s="2">
        <v>10.333986226</v>
      </c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>
        <v>2.8181910030999999</v>
      </c>
      <c r="DD146" s="2"/>
      <c r="DE146" s="2"/>
      <c r="DF146" s="2"/>
      <c r="DG146" s="2"/>
      <c r="DH146" s="2"/>
      <c r="DI146" s="2"/>
      <c r="DJ146" s="2">
        <v>4.7954718969999997</v>
      </c>
      <c r="DK146" s="2"/>
      <c r="DL146" s="2"/>
      <c r="DM146" s="2"/>
      <c r="DN146" s="2"/>
      <c r="DO146" s="2"/>
      <c r="DP146" s="2"/>
      <c r="DQ146" s="2"/>
      <c r="DR146" s="2"/>
      <c r="DS146" s="2">
        <v>2.5916079784999999</v>
      </c>
      <c r="DT146" s="2">
        <v>-16.390557474000001</v>
      </c>
      <c r="DU146" s="2"/>
      <c r="DV146" s="2"/>
      <c r="DW146" s="2">
        <v>7.6100381770999999</v>
      </c>
      <c r="DX146" s="2"/>
      <c r="DY146" s="2"/>
      <c r="DZ146" s="2">
        <v>9.3028180061000008</v>
      </c>
      <c r="EA146" s="2"/>
      <c r="EB146" s="2"/>
      <c r="EC146" s="2">
        <v>3.2415025984999999</v>
      </c>
      <c r="ED146" s="2"/>
      <c r="EE146" s="2"/>
      <c r="EF146" s="2"/>
      <c r="EG146" s="2"/>
      <c r="EH146" s="2"/>
      <c r="EI146" s="2"/>
      <c r="EJ146" s="2"/>
      <c r="EK146" s="2"/>
      <c r="EL146" s="2">
        <v>7.6802227774</v>
      </c>
      <c r="EM146" s="2"/>
      <c r="EN146" s="2"/>
      <c r="EO146" s="2"/>
      <c r="EP146" s="2">
        <v>3.8366551038000001</v>
      </c>
      <c r="EQ146" s="2"/>
      <c r="ER146" s="2"/>
      <c r="ES146" s="2"/>
      <c r="ET146" s="2">
        <v>13.105883074999999</v>
      </c>
      <c r="EU146" s="2"/>
      <c r="EV146" s="2">
        <v>12.880814724</v>
      </c>
      <c r="EW146" s="2"/>
      <c r="EX146" s="2"/>
      <c r="EY146" s="2">
        <v>7.4108489967000004</v>
      </c>
      <c r="EZ146" s="2"/>
      <c r="FA146" s="2"/>
      <c r="FB146" s="2">
        <v>6.9713381737000004</v>
      </c>
      <c r="FC146" s="2">
        <v>4.2014670809999997</v>
      </c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>
        <v>12.284009449999999</v>
      </c>
      <c r="FU146" s="2">
        <v>4.4935986486999999</v>
      </c>
      <c r="FV146" s="2">
        <v>6.8820259075000001</v>
      </c>
      <c r="FW146" s="2"/>
      <c r="FX146" s="2"/>
      <c r="FY146" s="2"/>
      <c r="FZ146" s="2">
        <v>6.9580081938999996</v>
      </c>
      <c r="GA146" s="2"/>
      <c r="GB146" s="2"/>
      <c r="GC146" s="2">
        <v>-36.531305383999999</v>
      </c>
      <c r="GD146" s="2">
        <v>53.952878777000002</v>
      </c>
      <c r="GE146" s="2"/>
      <c r="GF146" s="2"/>
      <c r="GG146" s="2"/>
      <c r="GH146" s="2"/>
      <c r="GI146" s="2">
        <v>7.2183535771000003</v>
      </c>
      <c r="GJ146" s="2"/>
      <c r="GK146" s="2">
        <v>2.5821619832999998</v>
      </c>
      <c r="GL146" s="2"/>
      <c r="GM146" s="2">
        <v>2.9850918522000001</v>
      </c>
      <c r="GN146" s="2">
        <v>13.743034906</v>
      </c>
      <c r="GO146" s="2"/>
      <c r="GP146" s="2"/>
      <c r="GQ146" s="2"/>
      <c r="GR146" s="2">
        <v>4.2206992709</v>
      </c>
      <c r="GS146" s="2"/>
      <c r="GT146" s="2"/>
      <c r="GU146" s="2"/>
      <c r="GV146" s="2"/>
      <c r="GW146" s="2">
        <v>-24.875537644000001</v>
      </c>
      <c r="GX146" s="2">
        <v>5.1678969399000003</v>
      </c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>
        <v>6.0595383443999999</v>
      </c>
      <c r="HK146" s="2"/>
      <c r="HL146" s="2"/>
      <c r="HM146" s="2"/>
      <c r="HN146" s="2"/>
      <c r="HO146" s="2"/>
      <c r="HP146" s="2"/>
      <c r="HQ146" s="2">
        <v>-36.738724388999998</v>
      </c>
      <c r="HR146" s="2"/>
      <c r="HS146" s="2"/>
      <c r="HT146" s="2"/>
      <c r="HU146" s="2">
        <v>5.0436940203000002</v>
      </c>
      <c r="HV146" s="2">
        <v>3.9923151834000001</v>
      </c>
      <c r="HW146" s="2"/>
      <c r="HX146" s="2">
        <v>6.5858605883000001</v>
      </c>
      <c r="HY146" s="2"/>
      <c r="HZ146" s="2"/>
      <c r="IA146" s="2"/>
      <c r="IB146" s="2">
        <v>6.0916248345000001</v>
      </c>
      <c r="IC146" s="2"/>
      <c r="ID146" s="2"/>
      <c r="IE146" s="2"/>
      <c r="IF146" s="2"/>
      <c r="IG146" s="2"/>
      <c r="IH146" s="2"/>
      <c r="II146" s="2"/>
      <c r="IJ146" s="2"/>
      <c r="IK146" s="2">
        <v>4.8966759681000003</v>
      </c>
      <c r="IL146" s="2">
        <v>8.0907657880000006</v>
      </c>
      <c r="IM146" s="2"/>
      <c r="IN146" s="2"/>
      <c r="IO146" s="2"/>
      <c r="IP146" s="2">
        <v>7.1404483396999998</v>
      </c>
      <c r="IQ146" s="2"/>
      <c r="IR146" s="2"/>
      <c r="IS146" s="2">
        <v>4.2921293586000004</v>
      </c>
      <c r="IT146" s="2"/>
      <c r="IU146" s="2">
        <v>-2.0221635885000002</v>
      </c>
      <c r="IV146" s="2">
        <v>5.0007159065</v>
      </c>
      <c r="IW146" s="2"/>
      <c r="IX146" s="2"/>
      <c r="IY146" s="2"/>
      <c r="IZ146" s="2"/>
      <c r="JA146" s="2"/>
      <c r="JB146" s="2"/>
      <c r="JC146" s="2"/>
      <c r="JD146" s="2"/>
      <c r="JE146" s="2">
        <v>2.5632642128000001</v>
      </c>
      <c r="JF146" s="2"/>
      <c r="JG146" s="2">
        <v>3.8245793048999999</v>
      </c>
      <c r="JH146" s="2"/>
      <c r="JI146" s="2"/>
      <c r="JJ146" s="2">
        <v>9.2822631136999991</v>
      </c>
      <c r="JK146" s="2">
        <v>6.4636529033999999</v>
      </c>
      <c r="JL146" s="2">
        <v>7.3827220324000002</v>
      </c>
      <c r="JM146" s="2"/>
      <c r="JN146" s="2"/>
      <c r="JO146" s="2">
        <v>1.9435078946</v>
      </c>
      <c r="JP146" s="2"/>
      <c r="JQ146" s="2">
        <v>4.5175012661</v>
      </c>
      <c r="JR146" s="2"/>
      <c r="JS146" s="2"/>
      <c r="JT146" s="2">
        <v>5.4820160416999997</v>
      </c>
      <c r="JU146" s="2">
        <v>5.2456258967</v>
      </c>
      <c r="JV146" s="2">
        <v>3.4329719466999999</v>
      </c>
      <c r="JW146" s="2"/>
      <c r="JX146" s="2"/>
      <c r="JY146" s="2">
        <v>6.4528644512</v>
      </c>
      <c r="JZ146" s="2"/>
      <c r="KA146" s="2">
        <v>9.3077825324999992</v>
      </c>
      <c r="KB146" s="2"/>
      <c r="KC146" s="2"/>
      <c r="KD146" s="2"/>
      <c r="KE146" s="2"/>
      <c r="KJ146">
        <v>133.60507330999999</v>
      </c>
      <c r="KL146">
        <v>-21.64527494</v>
      </c>
      <c r="KR146">
        <v>4.9948825773000003</v>
      </c>
      <c r="KW146">
        <v>5.6701714256000004</v>
      </c>
      <c r="KX146">
        <v>7.9746944208999997</v>
      </c>
      <c r="KY146">
        <v>8.0955862107000005</v>
      </c>
      <c r="LA146">
        <v>27.361807163000002</v>
      </c>
      <c r="LG146">
        <v>13.606956127</v>
      </c>
      <c r="LH146">
        <v>2.5529180451000002</v>
      </c>
      <c r="LJ146">
        <v>13.772826064</v>
      </c>
      <c r="LP146">
        <v>8.7419445593000003</v>
      </c>
      <c r="LR146">
        <v>10.032059157000001</v>
      </c>
      <c r="LT146">
        <v>6.3598871819999996</v>
      </c>
      <c r="LU146">
        <v>-2.6111470183000001</v>
      </c>
      <c r="LX146">
        <v>5.1010484760999999</v>
      </c>
      <c r="LY146">
        <v>5.0051919600000003</v>
      </c>
      <c r="LZ146">
        <v>7.7772782334999997</v>
      </c>
      <c r="MC146">
        <v>4.5716997068999996</v>
      </c>
      <c r="MF146">
        <v>-8.8272936839000007</v>
      </c>
      <c r="MG146">
        <v>4.5312656788999996</v>
      </c>
      <c r="MH146">
        <v>3.3298335589999999</v>
      </c>
      <c r="MJ146">
        <v>6.466733681</v>
      </c>
      <c r="ML146">
        <v>16.982361826000002</v>
      </c>
      <c r="MM146">
        <v>13.437134027999999</v>
      </c>
      <c r="MR146">
        <v>-1.224737185</v>
      </c>
      <c r="MS146">
        <v>8.0452748979000006</v>
      </c>
      <c r="NA146">
        <v>-3.7468840390000002</v>
      </c>
      <c r="NB146">
        <v>200.92778761</v>
      </c>
      <c r="NC146">
        <v>6.4292604216999996</v>
      </c>
      <c r="NJ146">
        <v>9.6513662941000007</v>
      </c>
      <c r="NM146">
        <v>-2.7639860169000001</v>
      </c>
      <c r="NN146">
        <v>28.673993781</v>
      </c>
      <c r="NQ146">
        <v>43.881801170999999</v>
      </c>
      <c r="NU146">
        <v>4.0258503402999999</v>
      </c>
      <c r="NV146">
        <v>4.9970614461</v>
      </c>
      <c r="NY146">
        <v>3.7879840523000001</v>
      </c>
      <c r="OA146">
        <v>9.8571588543999997</v>
      </c>
      <c r="OD146">
        <v>3.1378886999</v>
      </c>
      <c r="OE146">
        <v>10.050262752</v>
      </c>
      <c r="OG146">
        <v>9.2546674723999995</v>
      </c>
      <c r="OH146">
        <v>13.393223797999999</v>
      </c>
      <c r="OI146">
        <v>8.4403247733000004</v>
      </c>
      <c r="OM146">
        <v>4.1712674560999998</v>
      </c>
      <c r="OO146">
        <v>2.7259097882000001</v>
      </c>
      <c r="OQ146">
        <v>13.047040708000001</v>
      </c>
      <c r="OS146">
        <v>6.0344930864000004</v>
      </c>
      <c r="OT146">
        <v>11.021309333</v>
      </c>
      <c r="OU146">
        <v>108.36492201</v>
      </c>
      <c r="OW146">
        <v>16.603902162000001</v>
      </c>
      <c r="OY146">
        <v>-3.1312435412000003E-2</v>
      </c>
      <c r="PA146">
        <v>9.0740558166999996</v>
      </c>
      <c r="PG146">
        <v>6.4124873661999997</v>
      </c>
      <c r="PJ146">
        <v>2.2806454925000001</v>
      </c>
      <c r="PP146">
        <v>-7.6412914237000003</v>
      </c>
      <c r="PQ146">
        <v>-0.52431406919000001</v>
      </c>
      <c r="PR146">
        <v>10.684076019000001</v>
      </c>
      <c r="PV146">
        <v>4.7949105267999999</v>
      </c>
      <c r="PZ146">
        <v>6.2302042764000003</v>
      </c>
      <c r="QB146">
        <v>7.3420399840000004</v>
      </c>
      <c r="QD146">
        <v>7.7883928195000003</v>
      </c>
      <c r="QI146">
        <v>3.4525971070999999</v>
      </c>
      <c r="QK146">
        <v>6.5388965574000002</v>
      </c>
      <c r="QL146">
        <v>5.673359531</v>
      </c>
      <c r="QM146">
        <v>-1.1398281648999999</v>
      </c>
      <c r="QN146">
        <v>5.4791759832000002</v>
      </c>
      <c r="QO146">
        <v>5.0715072813999997</v>
      </c>
      <c r="QQ146">
        <v>6.8775684637000003</v>
      </c>
      <c r="QR146">
        <v>5.1137440151</v>
      </c>
      <c r="QT146">
        <v>7.2674703348999996</v>
      </c>
      <c r="QV146">
        <v>6.6816455342000003</v>
      </c>
      <c r="RA146">
        <v>6.5950674094000004</v>
      </c>
      <c r="RH146">
        <v>5.4607003912999996</v>
      </c>
      <c r="RO146">
        <v>7.1289623554999997</v>
      </c>
      <c r="RQ146">
        <v>11.183968754</v>
      </c>
      <c r="RR146">
        <v>9.4962056105000006</v>
      </c>
      <c r="RV146">
        <v>-17.159636055</v>
      </c>
      <c r="RW146">
        <v>6.7391880120999996</v>
      </c>
      <c r="RY146">
        <v>2.5570948165999998</v>
      </c>
      <c r="SA146">
        <v>-10.047452236</v>
      </c>
      <c r="SB146">
        <v>9.5476998552999994</v>
      </c>
      <c r="SD146">
        <v>6.1907512461999996</v>
      </c>
      <c r="SG146">
        <v>7.0969470358000004</v>
      </c>
      <c r="SN146">
        <v>6.9453684086000003</v>
      </c>
      <c r="SR146">
        <v>8.0406190825999992</v>
      </c>
      <c r="SS146">
        <v>6.5396206814999998</v>
      </c>
      <c r="SU146">
        <v>-12.593701215999999</v>
      </c>
      <c r="SY146">
        <v>7.1542724608999997</v>
      </c>
      <c r="SZ146">
        <v>0.84693803224999997</v>
      </c>
      <c r="TA146">
        <v>10.774849204000001</v>
      </c>
      <c r="TL146">
        <v>5.2420617019</v>
      </c>
      <c r="TM146">
        <v>7.9247128397999997</v>
      </c>
      <c r="TN146">
        <v>4.8545266663</v>
      </c>
      <c r="TQ146">
        <v>4.9913946681999999</v>
      </c>
      <c r="TS146">
        <v>5.3821359370000001</v>
      </c>
      <c r="TT146">
        <v>3.0001579904</v>
      </c>
      <c r="TU146">
        <v>10.680986103</v>
      </c>
      <c r="TW146">
        <v>-14.125184523</v>
      </c>
      <c r="TY146">
        <v>16.077418109</v>
      </c>
      <c r="UB146">
        <v>6.3035417833</v>
      </c>
      <c r="UC146">
        <v>4.2641121337000003</v>
      </c>
      <c r="UD146">
        <v>3.5549408911000002</v>
      </c>
      <c r="UE146">
        <v>35.646880144999997</v>
      </c>
      <c r="UG146">
        <v>-3.0956948056</v>
      </c>
      <c r="UH146">
        <v>10.793578867000001</v>
      </c>
      <c r="UJ146">
        <v>4.6474697860000003</v>
      </c>
      <c r="UN146">
        <v>5.2915702807000002</v>
      </c>
      <c r="UO146">
        <v>6.2856389727000002</v>
      </c>
      <c r="UR146">
        <v>4.2521931249999998</v>
      </c>
      <c r="UX146">
        <v>4.1980690890999997</v>
      </c>
      <c r="UY146">
        <v>4.5931336807000003</v>
      </c>
      <c r="VB146">
        <v>8.0299405597</v>
      </c>
      <c r="VD146">
        <v>-6.8086321983999998</v>
      </c>
      <c r="VG146">
        <v>7.1759334775000001</v>
      </c>
      <c r="VJ146">
        <v>12.092064312</v>
      </c>
      <c r="VK146">
        <v>-18.505837193000001</v>
      </c>
      <c r="VL146">
        <v>8.7896350542999997</v>
      </c>
      <c r="VN146">
        <v>1.7520857851</v>
      </c>
      <c r="VP146">
        <v>9.5592811440999998</v>
      </c>
      <c r="VQ146">
        <v>3.0657910239000001</v>
      </c>
      <c r="VR146">
        <v>11.483428901</v>
      </c>
      <c r="VT146">
        <v>40.099370497999999</v>
      </c>
      <c r="VW146">
        <v>-11.905212017</v>
      </c>
      <c r="VY146">
        <v>-0.23420700408</v>
      </c>
      <c r="WB146">
        <v>-0.16074288698</v>
      </c>
      <c r="WC146">
        <v>3.3948971197</v>
      </c>
      <c r="WH146">
        <v>4.4685259549999996</v>
      </c>
      <c r="WI146">
        <v>3.8631086721000001</v>
      </c>
      <c r="WJ146">
        <v>7.8569930563000003</v>
      </c>
      <c r="WK146">
        <v>5.1591432389999996</v>
      </c>
      <c r="WQ146">
        <v>6.4411522830000001</v>
      </c>
      <c r="WR146">
        <v>4.8935303881000003</v>
      </c>
      <c r="WZ146">
        <v>3.0028621655999999</v>
      </c>
      <c r="XA146">
        <v>5.239488583</v>
      </c>
      <c r="XC146">
        <v>2.8183019586000002</v>
      </c>
      <c r="XH146">
        <v>7.9195681152999997</v>
      </c>
      <c r="XJ146">
        <v>5.3514148868999998</v>
      </c>
      <c r="XR146">
        <v>3.3040275841</v>
      </c>
      <c r="XU146">
        <v>2.4623805136999999</v>
      </c>
      <c r="XX146">
        <v>12.551360465</v>
      </c>
      <c r="XZ146">
        <v>4.3201662326000001</v>
      </c>
      <c r="YA146">
        <v>5.5564087473999999</v>
      </c>
      <c r="YC146">
        <v>1.7924547470000001</v>
      </c>
      <c r="YH146">
        <v>-20.941913329999998</v>
      </c>
      <c r="YI146">
        <v>9.8272526164999991</v>
      </c>
      <c r="YJ146">
        <v>5.4406040288000002</v>
      </c>
      <c r="YO146">
        <v>3.9818828754000002</v>
      </c>
      <c r="YT146">
        <v>3.8265832923</v>
      </c>
      <c r="YY146">
        <v>7.4883808871999999</v>
      </c>
      <c r="YZ146">
        <v>-1.1876277983000001</v>
      </c>
      <c r="ZB146">
        <v>11.666295574999999</v>
      </c>
      <c r="ZJ146">
        <v>4.6946057233999996</v>
      </c>
      <c r="ZK146">
        <v>1.0186064655</v>
      </c>
      <c r="ZN146">
        <v>-4.1360506205999998</v>
      </c>
      <c r="ZR146">
        <v>9.5679962930000002</v>
      </c>
      <c r="ZS146">
        <v>5.3739687927000004</v>
      </c>
      <c r="ZT146">
        <v>4.3665403599000001</v>
      </c>
      <c r="ZY146">
        <v>6.1366413432</v>
      </c>
      <c r="AAF146">
        <v>-1.2496953011</v>
      </c>
      <c r="AAG146">
        <v>3.0844954748000002</v>
      </c>
      <c r="AAH146">
        <v>7.8573540372000004</v>
      </c>
      <c r="AAN146">
        <v>5.5645749874000003</v>
      </c>
      <c r="AAR146">
        <v>5.2369300092</v>
      </c>
      <c r="AAT146">
        <v>6.0420648702999999</v>
      </c>
      <c r="AAU146">
        <v>6.5273450632000003</v>
      </c>
      <c r="ABF146">
        <v>-1.7983841628999999</v>
      </c>
      <c r="ABH146">
        <v>1.3396018808000001</v>
      </c>
      <c r="ABT146">
        <v>6.9105121364000004</v>
      </c>
      <c r="ABV146">
        <v>1.9047348955000001</v>
      </c>
      <c r="ABW146">
        <v>8.5742889211000008</v>
      </c>
      <c r="ACA146">
        <v>7.6577566303999998</v>
      </c>
      <c r="ACB146">
        <v>-0.26265995124000002</v>
      </c>
      <c r="ACG146">
        <v>-8.6149403037999992</v>
      </c>
      <c r="ACJ146">
        <v>5.7583695276000002</v>
      </c>
      <c r="ACL146">
        <v>1594.8540541</v>
      </c>
      <c r="ACM146">
        <v>3.1324887787</v>
      </c>
      <c r="ACY146">
        <v>4.6028027469000001</v>
      </c>
      <c r="ADL146">
        <v>9.5062468668999998</v>
      </c>
      <c r="ADN146">
        <v>23.888081167999999</v>
      </c>
      <c r="ADQ146">
        <v>3.6362332702</v>
      </c>
      <c r="ADT146">
        <v>1.6741794656</v>
      </c>
      <c r="ADV146">
        <v>16.739211515000001</v>
      </c>
      <c r="ADW146">
        <v>10.638970084</v>
      </c>
      <c r="AEA146">
        <v>7.3442998920999996</v>
      </c>
      <c r="AEC146">
        <v>8.3146361098000003</v>
      </c>
      <c r="AED146">
        <v>5.3238226509000004</v>
      </c>
      <c r="AEG146">
        <v>5.1408706094000003</v>
      </c>
      <c r="AEH146">
        <v>6.0515415278000004</v>
      </c>
      <c r="AEK146">
        <v>9.7940864701999999</v>
      </c>
      <c r="AEL146">
        <v>2.8540595768000001</v>
      </c>
      <c r="AEM146">
        <v>9.0117852925000008</v>
      </c>
      <c r="AEP146">
        <v>7.9834827818000003</v>
      </c>
      <c r="AER146">
        <v>3.4849912313</v>
      </c>
      <c r="AEU146">
        <v>3.230209076</v>
      </c>
      <c r="AEV146">
        <v>6.6021995774000004</v>
      </c>
      <c r="AFA146">
        <v>8.0738336471000007</v>
      </c>
      <c r="AFB146">
        <v>3.9863512438000002</v>
      </c>
      <c r="AFF146">
        <v>4.8548854446999998</v>
      </c>
      <c r="AFG146">
        <v>10.722759774</v>
      </c>
      <c r="AFH146">
        <v>9.1999459104000003</v>
      </c>
      <c r="AFJ146">
        <v>4.5390167965000003</v>
      </c>
      <c r="AFK146">
        <v>-1.3369008334000001</v>
      </c>
      <c r="AFN146">
        <v>7.6216912739999998</v>
      </c>
      <c r="AFO146">
        <v>0.61657694800999996</v>
      </c>
      <c r="AFP146">
        <v>29.717039642</v>
      </c>
      <c r="AFS146">
        <v>0.26533657726999998</v>
      </c>
      <c r="AFT146">
        <v>14.536366963000001</v>
      </c>
      <c r="AFU146">
        <v>3.8053370471000001</v>
      </c>
      <c r="AFX146">
        <v>9.0787346112999998</v>
      </c>
      <c r="AFY146">
        <v>2.6475962353</v>
      </c>
      <c r="AFZ146">
        <v>5.9531940620999997</v>
      </c>
      <c r="AGD146">
        <v>4.6982598488000002</v>
      </c>
    </row>
    <row r="147" spans="1:862" x14ac:dyDescent="0.5">
      <c r="A147" s="1">
        <v>45540</v>
      </c>
      <c r="B147" s="2">
        <v>6.7026112616000004</v>
      </c>
      <c r="C147" s="2"/>
      <c r="D147" s="2"/>
      <c r="E147" s="2"/>
      <c r="F147" s="2"/>
      <c r="G147" s="2"/>
      <c r="H147" s="2">
        <v>4.9373351642000003</v>
      </c>
      <c r="I147" s="2"/>
      <c r="J147" s="2"/>
      <c r="K147" s="2">
        <v>4.5223458993000003</v>
      </c>
      <c r="L147" s="2">
        <v>10.993473794</v>
      </c>
      <c r="M147" s="2"/>
      <c r="N147" s="2"/>
      <c r="O147" s="2"/>
      <c r="P147" s="2"/>
      <c r="Q147" s="2"/>
      <c r="R147" s="2"/>
      <c r="S147" s="2">
        <v>13.724708206000001</v>
      </c>
      <c r="T147" s="2"/>
      <c r="U147" s="2"/>
      <c r="V147" s="2"/>
      <c r="W147" s="2"/>
      <c r="X147" s="2"/>
      <c r="Y147" s="2"/>
      <c r="Z147" s="2"/>
      <c r="AA147" s="2"/>
      <c r="AB147" s="2"/>
      <c r="AC147" s="2">
        <v>13.746935403</v>
      </c>
      <c r="AD147" s="2"/>
      <c r="AE147" s="2"/>
      <c r="AF147" s="2"/>
      <c r="AG147" s="2">
        <v>-12.127609855999999</v>
      </c>
      <c r="AH147" s="2"/>
      <c r="AI147" s="2"/>
      <c r="AJ147" s="2"/>
      <c r="AK147" s="2"/>
      <c r="AL147" s="2">
        <v>18.835589544000001</v>
      </c>
      <c r="AM147" s="2">
        <v>3.4787724266</v>
      </c>
      <c r="AN147" s="2"/>
      <c r="AO147" s="2">
        <v>5.6490898440999997</v>
      </c>
      <c r="AP147" s="2">
        <v>-3.8905465067999998</v>
      </c>
      <c r="AQ147" s="2">
        <v>20.430176624000001</v>
      </c>
      <c r="AR147" s="2">
        <v>98.421649054</v>
      </c>
      <c r="AS147" s="2"/>
      <c r="AT147" s="2"/>
      <c r="AU147" s="2">
        <v>8.4097262899</v>
      </c>
      <c r="AV147" s="2"/>
      <c r="AW147" s="2"/>
      <c r="AX147" s="2"/>
      <c r="AY147" s="2"/>
      <c r="AZ147" s="2">
        <v>7.4769524024000003</v>
      </c>
      <c r="BA147" s="2">
        <v>10.536779062999999</v>
      </c>
      <c r="BB147" s="2"/>
      <c r="BC147" s="2"/>
      <c r="BD147" s="2">
        <v>-83.932607888999996</v>
      </c>
      <c r="BE147" s="2"/>
      <c r="BF147" s="2">
        <v>6.2413792231</v>
      </c>
      <c r="BG147" s="2"/>
      <c r="BH147" s="2"/>
      <c r="BI147" s="2"/>
      <c r="BJ147" s="2">
        <v>4.7333400192999999</v>
      </c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>
        <v>-4.0671134573999996</v>
      </c>
      <c r="CA147" s="2"/>
      <c r="CB147" s="2">
        <v>3.4915295537</v>
      </c>
      <c r="CC147" s="2">
        <v>7.5521031537000001</v>
      </c>
      <c r="CD147" s="2"/>
      <c r="CE147" s="2"/>
      <c r="CF147" s="2">
        <v>-1.5972533498000001</v>
      </c>
      <c r="CG147" s="2">
        <v>6.3011322104999996</v>
      </c>
      <c r="CH147" s="2">
        <v>12.961634926</v>
      </c>
      <c r="CI147" s="2"/>
      <c r="CJ147" s="2">
        <v>10.368106618000001</v>
      </c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>
        <v>2.8181910030999999</v>
      </c>
      <c r="DD147" s="2"/>
      <c r="DE147" s="2"/>
      <c r="DF147" s="2"/>
      <c r="DG147" s="2"/>
      <c r="DH147" s="2"/>
      <c r="DI147" s="2"/>
      <c r="DJ147" s="2">
        <v>4.7351570421</v>
      </c>
      <c r="DK147" s="2"/>
      <c r="DL147" s="2"/>
      <c r="DM147" s="2"/>
      <c r="DN147" s="2"/>
      <c r="DO147" s="2"/>
      <c r="DP147" s="2"/>
      <c r="DQ147" s="2"/>
      <c r="DR147" s="2"/>
      <c r="DS147" s="2">
        <v>2.5797064975000001</v>
      </c>
      <c r="DT147" s="2">
        <v>-19.279707189</v>
      </c>
      <c r="DU147" s="2"/>
      <c r="DV147" s="2"/>
      <c r="DW147" s="2">
        <v>7.5707512037000004</v>
      </c>
      <c r="DX147" s="2"/>
      <c r="DY147" s="2"/>
      <c r="DZ147" s="2">
        <v>9.2235621157000001</v>
      </c>
      <c r="EA147" s="2"/>
      <c r="EB147" s="2"/>
      <c r="EC147" s="2">
        <v>3.2013589802000002</v>
      </c>
      <c r="ED147" s="2"/>
      <c r="EE147" s="2"/>
      <c r="EF147" s="2"/>
      <c r="EG147" s="2"/>
      <c r="EH147" s="2"/>
      <c r="EI147" s="2"/>
      <c r="EJ147" s="2"/>
      <c r="EK147" s="2"/>
      <c r="EL147" s="2">
        <v>8.4822836085999995</v>
      </c>
      <c r="EM147" s="2"/>
      <c r="EN147" s="2"/>
      <c r="EO147" s="2"/>
      <c r="EP147" s="2">
        <v>3.8545353081</v>
      </c>
      <c r="EQ147" s="2"/>
      <c r="ER147" s="2"/>
      <c r="ES147" s="2"/>
      <c r="ET147" s="2">
        <v>13.105883074999999</v>
      </c>
      <c r="EU147" s="2"/>
      <c r="EV147" s="2">
        <v>12.829672260000001</v>
      </c>
      <c r="EW147" s="2"/>
      <c r="EX147" s="2"/>
      <c r="EY147" s="2">
        <v>7.3405810221000003</v>
      </c>
      <c r="EZ147" s="2"/>
      <c r="FA147" s="2"/>
      <c r="FB147" s="2">
        <v>6.951968956</v>
      </c>
      <c r="FC147" s="2">
        <v>4.1321901177000004</v>
      </c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>
        <v>12.213343861</v>
      </c>
      <c r="FU147" s="2">
        <v>4.4287966781000003</v>
      </c>
      <c r="FV147" s="2">
        <v>6.9113949549000004</v>
      </c>
      <c r="FW147" s="2"/>
      <c r="FX147" s="2"/>
      <c r="FY147" s="2"/>
      <c r="FZ147" s="2">
        <v>6.9894459484000002</v>
      </c>
      <c r="GA147" s="2"/>
      <c r="GB147" s="2"/>
      <c r="GC147" s="2">
        <v>-36.385114614999999</v>
      </c>
      <c r="GD147" s="2">
        <v>54.056448097999997</v>
      </c>
      <c r="GE147" s="2"/>
      <c r="GF147" s="2"/>
      <c r="GG147" s="2"/>
      <c r="GH147" s="2"/>
      <c r="GI147" s="2">
        <v>7.2266007563999999</v>
      </c>
      <c r="GJ147" s="2"/>
      <c r="GK147" s="2">
        <v>2.6171825422000001</v>
      </c>
      <c r="GL147" s="2"/>
      <c r="GM147" s="2">
        <v>2.9705553813000001</v>
      </c>
      <c r="GN147" s="2">
        <v>13.743034906</v>
      </c>
      <c r="GO147" s="2"/>
      <c r="GP147" s="2"/>
      <c r="GQ147" s="2"/>
      <c r="GR147" s="2">
        <v>4.2463977426000001</v>
      </c>
      <c r="GS147" s="2"/>
      <c r="GT147" s="2"/>
      <c r="GU147" s="2"/>
      <c r="GV147" s="2"/>
      <c r="GW147" s="2">
        <v>-24.875537644000001</v>
      </c>
      <c r="GX147" s="2">
        <v>5.1603677754000001</v>
      </c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>
        <v>6.0595383443999999</v>
      </c>
      <c r="HK147" s="2"/>
      <c r="HL147" s="2"/>
      <c r="HM147" s="2"/>
      <c r="HN147" s="2"/>
      <c r="HO147" s="2"/>
      <c r="HP147" s="2"/>
      <c r="HQ147" s="2">
        <v>-34.473190211999999</v>
      </c>
      <c r="HR147" s="2"/>
      <c r="HS147" s="2"/>
      <c r="HT147" s="2"/>
      <c r="HU147" s="2">
        <v>5.0322123005000003</v>
      </c>
      <c r="HV147" s="2">
        <v>4.0072908838999997</v>
      </c>
      <c r="HW147" s="2"/>
      <c r="HX147" s="2">
        <v>6.6114764948999998</v>
      </c>
      <c r="HY147" s="2"/>
      <c r="HZ147" s="2"/>
      <c r="IA147" s="2"/>
      <c r="IB147" s="2">
        <v>6.0995068415000002</v>
      </c>
      <c r="IC147" s="2"/>
      <c r="ID147" s="2"/>
      <c r="IE147" s="2"/>
      <c r="IF147" s="2"/>
      <c r="IG147" s="2"/>
      <c r="IH147" s="2"/>
      <c r="II147" s="2"/>
      <c r="IJ147" s="2"/>
      <c r="IK147" s="2">
        <v>4.9590194857999998</v>
      </c>
      <c r="IL147" s="2">
        <v>8.1112532193</v>
      </c>
      <c r="IM147" s="2"/>
      <c r="IN147" s="2"/>
      <c r="IO147" s="2"/>
      <c r="IP147" s="2">
        <v>7.1429820980000001</v>
      </c>
      <c r="IQ147" s="2"/>
      <c r="IR147" s="2"/>
      <c r="IS147" s="2">
        <v>4.2921293586000004</v>
      </c>
      <c r="IT147" s="2"/>
      <c r="IU147" s="2">
        <v>-2.0221635885000002</v>
      </c>
      <c r="IV147" s="2">
        <v>5.0336441619999999</v>
      </c>
      <c r="IW147" s="2"/>
      <c r="IX147" s="2"/>
      <c r="IY147" s="2"/>
      <c r="IZ147" s="2"/>
      <c r="JA147" s="2"/>
      <c r="JB147" s="2"/>
      <c r="JC147" s="2"/>
      <c r="JD147" s="2"/>
      <c r="JE147" s="2">
        <v>2.5476910173</v>
      </c>
      <c r="JF147" s="2"/>
      <c r="JG147" s="2">
        <v>3.9639572561</v>
      </c>
      <c r="JH147" s="2"/>
      <c r="JI147" s="2"/>
      <c r="JJ147" s="2">
        <v>9.3180484993999997</v>
      </c>
      <c r="JK147" s="2">
        <v>6.3905337696000002</v>
      </c>
      <c r="JL147" s="2">
        <v>7.4121626603999999</v>
      </c>
      <c r="JM147" s="2"/>
      <c r="JN147" s="2"/>
      <c r="JO147" s="2">
        <v>1.9287446756</v>
      </c>
      <c r="JP147" s="2"/>
      <c r="JQ147" s="2">
        <v>4.5300909416000001</v>
      </c>
      <c r="JR147" s="2"/>
      <c r="JS147" s="2"/>
      <c r="JT147" s="2">
        <v>5.5012722561</v>
      </c>
      <c r="JU147" s="2">
        <v>5.2020407842000003</v>
      </c>
      <c r="JV147" s="2">
        <v>3.4032660176</v>
      </c>
      <c r="JW147" s="2"/>
      <c r="JX147" s="2"/>
      <c r="JY147" s="2">
        <v>6.4365448125000002</v>
      </c>
      <c r="JZ147" s="2"/>
      <c r="KA147" s="2">
        <v>9.3048682851999995</v>
      </c>
      <c r="KB147" s="2"/>
      <c r="KC147" s="2"/>
      <c r="KD147" s="2"/>
      <c r="KE147" s="2"/>
      <c r="KJ147">
        <v>133.47927865</v>
      </c>
      <c r="KL147">
        <v>-20.752642140999999</v>
      </c>
      <c r="KR147">
        <v>5.0255374926999998</v>
      </c>
      <c r="KW147">
        <v>5.7004213928</v>
      </c>
      <c r="KX147">
        <v>7.9365835728</v>
      </c>
      <c r="KY147">
        <v>7.9686953494999999</v>
      </c>
      <c r="LA147">
        <v>27.361807163000002</v>
      </c>
      <c r="LG147">
        <v>13.409432278000001</v>
      </c>
      <c r="LH147">
        <v>2.5158167405</v>
      </c>
      <c r="LJ147">
        <v>13.923981504</v>
      </c>
      <c r="LP147">
        <v>8.9053216300999996</v>
      </c>
      <c r="LR147">
        <v>10.086298409999999</v>
      </c>
      <c r="LT147">
        <v>6.330600038</v>
      </c>
      <c r="LU147">
        <v>-2.5157501535</v>
      </c>
      <c r="LX147">
        <v>5.1010484760999999</v>
      </c>
      <c r="LY147">
        <v>5.0185292948000004</v>
      </c>
      <c r="LZ147">
        <v>7.7058935404</v>
      </c>
      <c r="MC147">
        <v>4.5716997068999996</v>
      </c>
      <c r="MF147">
        <v>-8.8272936839000007</v>
      </c>
      <c r="MG147">
        <v>4.6202779331999997</v>
      </c>
      <c r="MH147">
        <v>3.3531977014000001</v>
      </c>
      <c r="MJ147">
        <v>6.466733681</v>
      </c>
      <c r="ML147">
        <v>16.982361826000002</v>
      </c>
      <c r="MM147">
        <v>13.446137405</v>
      </c>
      <c r="MR147">
        <v>-1.2282754459</v>
      </c>
      <c r="MS147">
        <v>8.0456165167999991</v>
      </c>
      <c r="NA147">
        <v>-3.7468840390000002</v>
      </c>
      <c r="NB147">
        <v>197.88451327999999</v>
      </c>
      <c r="NC147">
        <v>6.4548385243000004</v>
      </c>
      <c r="NJ147">
        <v>9.6562498010999995</v>
      </c>
      <c r="NM147">
        <v>-2.9873018703000001</v>
      </c>
      <c r="NN147">
        <v>28.918022198999999</v>
      </c>
      <c r="NQ147">
        <v>43.881801170999999</v>
      </c>
      <c r="NU147">
        <v>4.0484988619999998</v>
      </c>
      <c r="NV147">
        <v>4.9992721157000002</v>
      </c>
      <c r="NY147">
        <v>3.7879840523000001</v>
      </c>
      <c r="OA147">
        <v>9.9719295205999998</v>
      </c>
      <c r="OD147">
        <v>3.1328069209999998</v>
      </c>
      <c r="OE147">
        <v>10.091345093999999</v>
      </c>
      <c r="OG147">
        <v>9.2747908597999995</v>
      </c>
      <c r="OH147">
        <v>13.818010020999999</v>
      </c>
      <c r="OI147">
        <v>8.4373329512000002</v>
      </c>
      <c r="OM147">
        <v>4.1943503432</v>
      </c>
      <c r="OO147">
        <v>2.7465224438</v>
      </c>
      <c r="OQ147">
        <v>13.335803908000001</v>
      </c>
      <c r="OS147">
        <v>6.0320172171999999</v>
      </c>
      <c r="OT147">
        <v>11.021309333</v>
      </c>
      <c r="OU147">
        <v>108.33454483</v>
      </c>
      <c r="OW147">
        <v>16.565153274</v>
      </c>
      <c r="OY147">
        <v>-2.8780985187999999E-2</v>
      </c>
      <c r="PA147">
        <v>9.1468126449000007</v>
      </c>
      <c r="PG147">
        <v>6.4142321829000002</v>
      </c>
      <c r="PJ147">
        <v>2.2806454925000001</v>
      </c>
      <c r="PP147">
        <v>-7.6046506053999998</v>
      </c>
      <c r="PQ147">
        <v>-0.51966693701</v>
      </c>
      <c r="PR147">
        <v>10.582530853</v>
      </c>
      <c r="PV147">
        <v>4.7914761414000004</v>
      </c>
      <c r="PZ147">
        <v>6.1645366040000003</v>
      </c>
      <c r="QB147">
        <v>7.3231414708000004</v>
      </c>
      <c r="QD147">
        <v>7.8064847587999999</v>
      </c>
      <c r="QI147">
        <v>3.4587313113999998</v>
      </c>
      <c r="QK147">
        <v>6.5593813043999996</v>
      </c>
      <c r="QL147">
        <v>5.6796572259999998</v>
      </c>
      <c r="QM147">
        <v>-1.121529819</v>
      </c>
      <c r="QN147">
        <v>5.4791759832000002</v>
      </c>
      <c r="QO147">
        <v>5.0780181015999997</v>
      </c>
      <c r="QQ147">
        <v>6.8775684637000003</v>
      </c>
      <c r="QR147">
        <v>5.0251670193000004</v>
      </c>
      <c r="QT147">
        <v>7.2483571545999999</v>
      </c>
      <c r="QV147">
        <v>6.7304503215000002</v>
      </c>
      <c r="RA147">
        <v>6.5441677449000002</v>
      </c>
      <c r="RH147">
        <v>5.7036880518000004</v>
      </c>
      <c r="RO147">
        <v>7.1839074551</v>
      </c>
      <c r="RQ147">
        <v>11.191793472000001</v>
      </c>
      <c r="RR147">
        <v>9.5308576859999992</v>
      </c>
      <c r="RV147">
        <v>-17.111668637000001</v>
      </c>
      <c r="RW147">
        <v>6.9668565253999999</v>
      </c>
      <c r="RY147">
        <v>2.6903992362000002</v>
      </c>
      <c r="SA147">
        <v>-10.067847665</v>
      </c>
      <c r="SB147">
        <v>9.6534030701999995</v>
      </c>
      <c r="SD147">
        <v>6.2355533778999996</v>
      </c>
      <c r="SG147">
        <v>7.2163605869999996</v>
      </c>
      <c r="SN147">
        <v>6.9389380448000004</v>
      </c>
      <c r="SR147">
        <v>8.0552997735999998</v>
      </c>
      <c r="SS147">
        <v>6.5303880769999996</v>
      </c>
      <c r="SU147">
        <v>-12.386856935999999</v>
      </c>
      <c r="SY147">
        <v>7.1542724608999997</v>
      </c>
      <c r="SZ147">
        <v>0.68538526946</v>
      </c>
      <c r="TA147">
        <v>10.705087968000001</v>
      </c>
      <c r="TL147">
        <v>5.2405813137999999</v>
      </c>
      <c r="TM147">
        <v>7.2338205081</v>
      </c>
      <c r="TN147">
        <v>4.7781624774000004</v>
      </c>
      <c r="TQ147">
        <v>4.9252869326999997</v>
      </c>
      <c r="TS147">
        <v>5.3363777654</v>
      </c>
      <c r="TT147">
        <v>3.0095057535</v>
      </c>
      <c r="TU147">
        <v>10.737936956</v>
      </c>
      <c r="TW147">
        <v>-13.808252976</v>
      </c>
      <c r="TY147">
        <v>16.077418109</v>
      </c>
      <c r="UB147">
        <v>6.3230306361000004</v>
      </c>
      <c r="UC147">
        <v>4.2650198161999997</v>
      </c>
      <c r="UD147">
        <v>3.5200707902000001</v>
      </c>
      <c r="UE147">
        <v>36.328676512000001</v>
      </c>
      <c r="UG147">
        <v>-3.0956948056</v>
      </c>
      <c r="UH147">
        <v>10.793578867000001</v>
      </c>
      <c r="UJ147">
        <v>4.7260179304000003</v>
      </c>
      <c r="UN147">
        <v>5.3031061490000004</v>
      </c>
      <c r="UO147">
        <v>5.8979492806999998</v>
      </c>
      <c r="UR147">
        <v>4.2590655663000003</v>
      </c>
      <c r="UX147">
        <v>4.0558050597999999</v>
      </c>
      <c r="UY147">
        <v>4.5359558092999999</v>
      </c>
      <c r="VB147">
        <v>8.0299405597</v>
      </c>
      <c r="VD147">
        <v>-6.8088584592999997</v>
      </c>
      <c r="VG147">
        <v>7.0274706688000004</v>
      </c>
      <c r="VJ147">
        <v>11.930737857</v>
      </c>
      <c r="VK147">
        <v>-18.506661584</v>
      </c>
      <c r="VL147">
        <v>8.7452366265000006</v>
      </c>
      <c r="VN147">
        <v>1.7444173187000001</v>
      </c>
      <c r="VP147">
        <v>9.5816430175999994</v>
      </c>
      <c r="VQ147">
        <v>3.0826849036000001</v>
      </c>
      <c r="VR147">
        <v>11.608941647</v>
      </c>
      <c r="VT147">
        <v>40.099370497999999</v>
      </c>
      <c r="VW147">
        <v>-11.905212017</v>
      </c>
      <c r="VY147">
        <v>-0.23561393290999999</v>
      </c>
      <c r="WB147">
        <v>-0.16348686531000001</v>
      </c>
      <c r="WC147">
        <v>3.3812835918999999</v>
      </c>
      <c r="WH147">
        <v>4.4705840512000004</v>
      </c>
      <c r="WI147">
        <v>3.848214536</v>
      </c>
      <c r="WJ147">
        <v>7.9013387711999998</v>
      </c>
      <c r="WK147">
        <v>5.1180296572000001</v>
      </c>
      <c r="WQ147">
        <v>6.6367933851999998</v>
      </c>
      <c r="WR147">
        <v>4.8935303881000003</v>
      </c>
      <c r="WZ147">
        <v>3.0323803523000001</v>
      </c>
      <c r="XA147">
        <v>5.2479548723000002</v>
      </c>
      <c r="XC147">
        <v>2.8014896633999999</v>
      </c>
      <c r="XH147">
        <v>8.0290935382999997</v>
      </c>
      <c r="XJ147">
        <v>5.4307252904999999</v>
      </c>
      <c r="XR147">
        <v>3.3144831308999998</v>
      </c>
      <c r="XU147">
        <v>2.4847513560999999</v>
      </c>
      <c r="XX147">
        <v>12.814594620999999</v>
      </c>
      <c r="XZ147">
        <v>4.3201662326000001</v>
      </c>
      <c r="YA147">
        <v>5.5501055771000001</v>
      </c>
      <c r="YC147">
        <v>1.7924547470000001</v>
      </c>
      <c r="YH147">
        <v>-23.049227065</v>
      </c>
      <c r="YI147">
        <v>9.7629446708999996</v>
      </c>
      <c r="YJ147">
        <v>5.4280482376999997</v>
      </c>
      <c r="YO147">
        <v>4.0048042569</v>
      </c>
      <c r="YT147">
        <v>3.8265832923</v>
      </c>
      <c r="YY147">
        <v>7.5120970256000001</v>
      </c>
      <c r="YZ147">
        <v>-1.1908431904000001</v>
      </c>
      <c r="ZB147">
        <v>11.716211216</v>
      </c>
      <c r="ZJ147">
        <v>4.7498378575000002</v>
      </c>
      <c r="ZK147">
        <v>1.0150717615</v>
      </c>
      <c r="ZN147">
        <v>-4.1360506205999998</v>
      </c>
      <c r="ZR147">
        <v>9.3593308770999997</v>
      </c>
      <c r="ZS147">
        <v>5.3383039987999998</v>
      </c>
      <c r="ZT147">
        <v>4.3647116919000002</v>
      </c>
      <c r="ZY147">
        <v>6.1466758098999996</v>
      </c>
      <c r="AAF147">
        <v>-1.2516595191</v>
      </c>
      <c r="AAG147">
        <v>3.0844954748000002</v>
      </c>
      <c r="AAH147">
        <v>7.8573540372000004</v>
      </c>
      <c r="AAN147">
        <v>5.5831907794999998</v>
      </c>
      <c r="AAR147">
        <v>5.2406381992000002</v>
      </c>
      <c r="AAT147">
        <v>6.0312629301999996</v>
      </c>
      <c r="AAU147">
        <v>6.5937605432000002</v>
      </c>
      <c r="ABF147">
        <v>-1.7983841628999999</v>
      </c>
      <c r="ABH147">
        <v>1.3396018808000001</v>
      </c>
      <c r="ABT147">
        <v>6.9041423635000001</v>
      </c>
      <c r="ABV147">
        <v>1.8723810129</v>
      </c>
      <c r="ABW147">
        <v>8.5195629313999994</v>
      </c>
      <c r="ACA147">
        <v>7.7217431486999999</v>
      </c>
      <c r="ACB147">
        <v>-0.25147605432999998</v>
      </c>
      <c r="ACG147">
        <v>-8.6803943758000006</v>
      </c>
      <c r="ACJ147">
        <v>5.8375107727</v>
      </c>
      <c r="ACL147">
        <v>1588.0703513999999</v>
      </c>
      <c r="ACM147">
        <v>3.1324887787</v>
      </c>
      <c r="ACY147">
        <v>4.6484186494999999</v>
      </c>
      <c r="ADL147">
        <v>9.5786465844999995</v>
      </c>
      <c r="ADN147">
        <v>24.372413351999999</v>
      </c>
      <c r="ADQ147">
        <v>3.6995728670000001</v>
      </c>
      <c r="ADT147">
        <v>1.6564503997</v>
      </c>
      <c r="ADV147">
        <v>16.63171461</v>
      </c>
      <c r="ADW147">
        <v>10.57784771</v>
      </c>
      <c r="AEA147">
        <v>7.3442998920999996</v>
      </c>
      <c r="AEC147">
        <v>8.2953718239000001</v>
      </c>
      <c r="AED147">
        <v>5.3064905118999999</v>
      </c>
      <c r="AEG147">
        <v>5.0924272195000002</v>
      </c>
      <c r="AEH147">
        <v>6.1276836782000004</v>
      </c>
      <c r="AEK147">
        <v>9.7254965749999993</v>
      </c>
      <c r="AEL147">
        <v>2.8614015453000001</v>
      </c>
      <c r="AEM147">
        <v>8.9865864659000003</v>
      </c>
      <c r="AEP147">
        <v>7.9682940278999999</v>
      </c>
      <c r="AER147">
        <v>3.5054002132000002</v>
      </c>
      <c r="AEU147">
        <v>3.2196023189999998</v>
      </c>
      <c r="AEV147">
        <v>6.6244480752000001</v>
      </c>
      <c r="AFA147">
        <v>8.0738336471000007</v>
      </c>
      <c r="AFB147">
        <v>4.0324075939000004</v>
      </c>
      <c r="AFF147">
        <v>4.8427635295</v>
      </c>
      <c r="AFG147">
        <v>11.021913433</v>
      </c>
      <c r="AFH147">
        <v>9.3087428240999994</v>
      </c>
      <c r="AFJ147">
        <v>4.5958656726999996</v>
      </c>
      <c r="AFK147">
        <v>-1.3493917941</v>
      </c>
      <c r="AFN147">
        <v>7.6843589365999998</v>
      </c>
      <c r="AFO147">
        <v>0.64979337195999998</v>
      </c>
      <c r="AFP147">
        <v>30.054540371000002</v>
      </c>
      <c r="AFS147">
        <v>0.30537092151</v>
      </c>
      <c r="AFT147">
        <v>14.536366963000001</v>
      </c>
      <c r="AFU147">
        <v>3.8659884251999999</v>
      </c>
      <c r="AFX147">
        <v>9.0227524464000002</v>
      </c>
      <c r="AFY147">
        <v>2.6499976421999998</v>
      </c>
      <c r="AFZ147">
        <v>5.8902099973000004</v>
      </c>
      <c r="AGD147">
        <v>4.6818473622000001</v>
      </c>
    </row>
    <row r="148" spans="1:862" x14ac:dyDescent="0.5">
      <c r="A148" s="1">
        <v>45541</v>
      </c>
      <c r="B148" s="2">
        <v>6.7613017385000003</v>
      </c>
      <c r="C148" s="2"/>
      <c r="D148" s="2"/>
      <c r="E148" s="2"/>
      <c r="F148" s="2"/>
      <c r="G148" s="2"/>
      <c r="H148" s="2">
        <v>4.9652073934000001</v>
      </c>
      <c r="I148" s="2"/>
      <c r="J148" s="2"/>
      <c r="K148" s="2">
        <v>4.4813371815999998</v>
      </c>
      <c r="L148" s="2">
        <v>10.997153373</v>
      </c>
      <c r="M148" s="2"/>
      <c r="N148" s="2"/>
      <c r="O148" s="2"/>
      <c r="P148" s="2"/>
      <c r="Q148" s="2"/>
      <c r="R148" s="2"/>
      <c r="S148" s="2">
        <v>13.724708206000001</v>
      </c>
      <c r="T148" s="2"/>
      <c r="U148" s="2"/>
      <c r="V148" s="2"/>
      <c r="W148" s="2"/>
      <c r="X148" s="2"/>
      <c r="Y148" s="2"/>
      <c r="Z148" s="2"/>
      <c r="AA148" s="2"/>
      <c r="AB148" s="2"/>
      <c r="AC148" s="2">
        <v>13.621302407</v>
      </c>
      <c r="AD148" s="2"/>
      <c r="AE148" s="2"/>
      <c r="AF148" s="2"/>
      <c r="AG148" s="2">
        <v>-12.127609855999999</v>
      </c>
      <c r="AH148" s="2"/>
      <c r="AI148" s="2"/>
      <c r="AJ148" s="2"/>
      <c r="AK148" s="2"/>
      <c r="AL148" s="2">
        <v>18.343971383</v>
      </c>
      <c r="AM148" s="2">
        <v>3.6842504078</v>
      </c>
      <c r="AN148" s="2"/>
      <c r="AO148" s="2">
        <v>5.5840622523999999</v>
      </c>
      <c r="AP148" s="2">
        <v>-3.8659738016</v>
      </c>
      <c r="AQ148" s="2">
        <v>20.430176624000001</v>
      </c>
      <c r="AR148" s="2">
        <v>98.421649054</v>
      </c>
      <c r="AS148" s="2"/>
      <c r="AT148" s="2"/>
      <c r="AU148" s="2">
        <v>8.3892188273000006</v>
      </c>
      <c r="AV148" s="2"/>
      <c r="AW148" s="2"/>
      <c r="AX148" s="2"/>
      <c r="AY148" s="2"/>
      <c r="AZ148" s="2">
        <v>7.4891463799000002</v>
      </c>
      <c r="BA148" s="2">
        <v>10.731243704000001</v>
      </c>
      <c r="BB148" s="2"/>
      <c r="BC148" s="2"/>
      <c r="BD148" s="2">
        <v>-83.964933204999994</v>
      </c>
      <c r="BE148" s="2"/>
      <c r="BF148" s="2">
        <v>6.2413792231</v>
      </c>
      <c r="BG148" s="2"/>
      <c r="BH148" s="2"/>
      <c r="BI148" s="2"/>
      <c r="BJ148" s="2">
        <v>4.6894764267999998</v>
      </c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>
        <v>-4.0517060934</v>
      </c>
      <c r="CA148" s="2"/>
      <c r="CB148" s="2">
        <v>3.4104437316</v>
      </c>
      <c r="CC148" s="2">
        <v>7.5572554796000002</v>
      </c>
      <c r="CD148" s="2"/>
      <c r="CE148" s="2"/>
      <c r="CF148" s="2">
        <v>-1.6457870926</v>
      </c>
      <c r="CG148" s="2">
        <v>6.2797158604999996</v>
      </c>
      <c r="CH148" s="2">
        <v>12.920756276000001</v>
      </c>
      <c r="CI148" s="2"/>
      <c r="CJ148" s="2">
        <v>10.061023090000001</v>
      </c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>
        <v>2.8181910030999999</v>
      </c>
      <c r="DD148" s="2"/>
      <c r="DE148" s="2"/>
      <c r="DF148" s="2"/>
      <c r="DG148" s="2"/>
      <c r="DH148" s="2"/>
      <c r="DI148" s="2"/>
      <c r="DJ148" s="2">
        <v>4.5642649530000003</v>
      </c>
      <c r="DK148" s="2"/>
      <c r="DL148" s="2"/>
      <c r="DM148" s="2"/>
      <c r="DN148" s="2"/>
      <c r="DO148" s="2"/>
      <c r="DP148" s="2"/>
      <c r="DQ148" s="2"/>
      <c r="DR148" s="2"/>
      <c r="DS148" s="2">
        <v>2.5463823507000001</v>
      </c>
      <c r="DT148" s="2">
        <v>-18.362206941</v>
      </c>
      <c r="DU148" s="2"/>
      <c r="DV148" s="2"/>
      <c r="DW148" s="2">
        <v>7.4381576685999997</v>
      </c>
      <c r="DX148" s="2"/>
      <c r="DY148" s="2"/>
      <c r="DZ148" s="2">
        <v>9.0914689651000007</v>
      </c>
      <c r="EA148" s="2"/>
      <c r="EB148" s="2"/>
      <c r="EC148" s="2">
        <v>3.1812871711000001</v>
      </c>
      <c r="ED148" s="2"/>
      <c r="EE148" s="2"/>
      <c r="EF148" s="2"/>
      <c r="EG148" s="2"/>
      <c r="EH148" s="2"/>
      <c r="EI148" s="2"/>
      <c r="EJ148" s="2"/>
      <c r="EK148" s="2"/>
      <c r="EL148" s="2">
        <v>8.3634597816999996</v>
      </c>
      <c r="EM148" s="2"/>
      <c r="EN148" s="2"/>
      <c r="EO148" s="2"/>
      <c r="EP148" s="2">
        <v>3.8049146401999998</v>
      </c>
      <c r="EQ148" s="2"/>
      <c r="ER148" s="2"/>
      <c r="ES148" s="2"/>
      <c r="ET148" s="2">
        <v>13.135844639</v>
      </c>
      <c r="EU148" s="2"/>
      <c r="EV148" s="2">
        <v>12.908065218000001</v>
      </c>
      <c r="EW148" s="2"/>
      <c r="EX148" s="2"/>
      <c r="EY148" s="2">
        <v>7.1199722646000003</v>
      </c>
      <c r="EZ148" s="2"/>
      <c r="FA148" s="2"/>
      <c r="FB148" s="2">
        <v>6.9089262499000004</v>
      </c>
      <c r="FC148" s="2">
        <v>4.1244926774000001</v>
      </c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>
        <v>12.213343861</v>
      </c>
      <c r="FU148" s="2">
        <v>4.4135491556000002</v>
      </c>
      <c r="FV148" s="2">
        <v>6.8526568600999997</v>
      </c>
      <c r="FW148" s="2"/>
      <c r="FX148" s="2"/>
      <c r="FY148" s="2"/>
      <c r="FZ148" s="2">
        <v>6.8715543690000001</v>
      </c>
      <c r="GA148" s="2"/>
      <c r="GB148" s="2"/>
      <c r="GC148" s="2">
        <v>-36.334861537999998</v>
      </c>
      <c r="GD148" s="2">
        <v>53.176108870999997</v>
      </c>
      <c r="GE148" s="2"/>
      <c r="GF148" s="2"/>
      <c r="GG148" s="2"/>
      <c r="GH148" s="2"/>
      <c r="GI148" s="2">
        <v>7.1936120393999996</v>
      </c>
      <c r="GJ148" s="2"/>
      <c r="GK148" s="2">
        <v>2.5996722627</v>
      </c>
      <c r="GL148" s="2"/>
      <c r="GM148" s="2">
        <v>2.9705553813000001</v>
      </c>
      <c r="GN148" s="2">
        <v>13.743034906</v>
      </c>
      <c r="GO148" s="2"/>
      <c r="GP148" s="2"/>
      <c r="GQ148" s="2"/>
      <c r="GR148" s="2">
        <v>4.2411112292000004</v>
      </c>
      <c r="GS148" s="2"/>
      <c r="GT148" s="2"/>
      <c r="GU148" s="2"/>
      <c r="GV148" s="2"/>
      <c r="GW148" s="2">
        <v>-24.875537644000001</v>
      </c>
      <c r="GX148" s="2">
        <v>5.1377280571000004</v>
      </c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>
        <v>6.0595383443999999</v>
      </c>
      <c r="HK148" s="2"/>
      <c r="HL148" s="2"/>
      <c r="HM148" s="2"/>
      <c r="HN148" s="2"/>
      <c r="HO148" s="2"/>
      <c r="HP148" s="2"/>
      <c r="HQ148" s="2">
        <v>-36.469017940000001</v>
      </c>
      <c r="HR148" s="2"/>
      <c r="HS148" s="2"/>
      <c r="HT148" s="2"/>
      <c r="HU148" s="2">
        <v>5.0426956099</v>
      </c>
      <c r="HV148" s="2">
        <v>3.9871130979</v>
      </c>
      <c r="HW148" s="2"/>
      <c r="HX148" s="2">
        <v>6.5858605883000001</v>
      </c>
      <c r="HY148" s="2"/>
      <c r="HZ148" s="2"/>
      <c r="IA148" s="2"/>
      <c r="IB148" s="2">
        <v>6.1136944542</v>
      </c>
      <c r="IC148" s="2"/>
      <c r="ID148" s="2"/>
      <c r="IE148" s="2"/>
      <c r="IF148" s="2"/>
      <c r="IG148" s="2"/>
      <c r="IH148" s="2"/>
      <c r="II148" s="2"/>
      <c r="IJ148" s="2"/>
      <c r="IK148" s="2">
        <v>4.9508877226000001</v>
      </c>
      <c r="IL148" s="2">
        <v>8.0421965085</v>
      </c>
      <c r="IM148" s="2"/>
      <c r="IN148" s="2"/>
      <c r="IO148" s="2"/>
      <c r="IP148" s="2">
        <v>7.0758375028999998</v>
      </c>
      <c r="IQ148" s="2"/>
      <c r="IR148" s="2"/>
      <c r="IS148" s="2">
        <v>4.2921293586000004</v>
      </c>
      <c r="IT148" s="2"/>
      <c r="IU148" s="2">
        <v>-2.0221635885000002</v>
      </c>
      <c r="IV148" s="2">
        <v>5.0256345862999998</v>
      </c>
      <c r="IW148" s="2"/>
      <c r="IX148" s="2"/>
      <c r="IY148" s="2"/>
      <c r="IZ148" s="2"/>
      <c r="JA148" s="2"/>
      <c r="JB148" s="2"/>
      <c r="JC148" s="2"/>
      <c r="JD148" s="2"/>
      <c r="JE148" s="2">
        <v>2.4802071699999999</v>
      </c>
      <c r="JF148" s="2"/>
      <c r="JG148" s="2">
        <v>4.1473492969999999</v>
      </c>
      <c r="JH148" s="2"/>
      <c r="JI148" s="2"/>
      <c r="JJ148" s="2">
        <v>9.2743108058000008</v>
      </c>
      <c r="JK148" s="2">
        <v>6.3661607250000003</v>
      </c>
      <c r="JL148" s="2">
        <v>7.3729084897000003</v>
      </c>
      <c r="JM148" s="2"/>
      <c r="JN148" s="2"/>
      <c r="JO148" s="2">
        <v>1.9051235252000001</v>
      </c>
      <c r="JP148" s="2"/>
      <c r="JQ148" s="2">
        <v>4.495469334</v>
      </c>
      <c r="JR148" s="2"/>
      <c r="JS148" s="2"/>
      <c r="JT148" s="2">
        <v>5.3929560501999996</v>
      </c>
      <c r="JU148" s="2">
        <v>5.1439273009999997</v>
      </c>
      <c r="JV148" s="2">
        <v>3.2291283240999999</v>
      </c>
      <c r="JW148" s="2"/>
      <c r="JX148" s="2"/>
      <c r="JY148" s="2">
        <v>6.4161452641999999</v>
      </c>
      <c r="JZ148" s="2"/>
      <c r="KA148" s="2">
        <v>9.3485819951</v>
      </c>
      <c r="KB148" s="2"/>
      <c r="KC148" s="2"/>
      <c r="KD148" s="2"/>
      <c r="KE148" s="2"/>
      <c r="KJ148">
        <v>138.13368102999999</v>
      </c>
      <c r="KL148">
        <v>-20.752642140999999</v>
      </c>
      <c r="KR148">
        <v>4.9778520686999999</v>
      </c>
      <c r="KW148">
        <v>5.7075858586999999</v>
      </c>
      <c r="KX148">
        <v>7.8607045705000003</v>
      </c>
      <c r="KY148">
        <v>7.9584069013000001</v>
      </c>
      <c r="LA148">
        <v>27.361807163000002</v>
      </c>
      <c r="LG148">
        <v>13.423686576</v>
      </c>
      <c r="LH148">
        <v>2.5436427189000002</v>
      </c>
      <c r="LJ148">
        <v>13.488298176000001</v>
      </c>
      <c r="LP148">
        <v>8.6269544258999993</v>
      </c>
      <c r="LR148">
        <v>10.035933389</v>
      </c>
      <c r="LT148">
        <v>6.3400475038000002</v>
      </c>
      <c r="LU148">
        <v>-2.1341626946000001</v>
      </c>
      <c r="LX148">
        <v>5.0387112555</v>
      </c>
      <c r="LY148">
        <v>4.9251679507999997</v>
      </c>
      <c r="LZ148">
        <v>7.6791242805</v>
      </c>
      <c r="MC148">
        <v>4.5268568372000004</v>
      </c>
      <c r="MF148">
        <v>-8.8272936839000007</v>
      </c>
      <c r="MG148">
        <v>4.5479554765000003</v>
      </c>
      <c r="MH148">
        <v>3.3482824027999998</v>
      </c>
      <c r="MJ148">
        <v>6.4369503772999996</v>
      </c>
      <c r="ML148">
        <v>16.982361826000002</v>
      </c>
      <c r="MM148">
        <v>13.149025979999999</v>
      </c>
      <c r="MR148">
        <v>-1.2176606633</v>
      </c>
      <c r="MS148">
        <v>7.9191912027000004</v>
      </c>
      <c r="NA148">
        <v>-3.7468840390000002</v>
      </c>
      <c r="NB148">
        <v>197.88451327999999</v>
      </c>
      <c r="NC148">
        <v>6.4349444445000001</v>
      </c>
      <c r="NJ148">
        <v>9.6025312241999998</v>
      </c>
      <c r="NM148">
        <v>-3.2106177238</v>
      </c>
      <c r="NN148">
        <v>28.673993781</v>
      </c>
      <c r="NQ148">
        <v>43.881801170999999</v>
      </c>
      <c r="NU148">
        <v>4.0054007615999998</v>
      </c>
      <c r="NV148">
        <v>4.9926401069999997</v>
      </c>
      <c r="NY148">
        <v>3.7861292394000001</v>
      </c>
      <c r="OA148">
        <v>9.9214304275000007</v>
      </c>
      <c r="OD148">
        <v>3.0626234304</v>
      </c>
      <c r="OE148">
        <v>9.8653922167000001</v>
      </c>
      <c r="OG148">
        <v>9.3552844094999994</v>
      </c>
      <c r="OH148">
        <v>13.472871215</v>
      </c>
      <c r="OI148">
        <v>8.3386028221000004</v>
      </c>
      <c r="OM148">
        <v>4.1135602384999999</v>
      </c>
      <c r="OO148">
        <v>2.8359901405999999</v>
      </c>
      <c r="OQ148">
        <v>13.152045508</v>
      </c>
      <c r="OS148">
        <v>6.0072585254000002</v>
      </c>
      <c r="OT148">
        <v>10.987950811999999</v>
      </c>
      <c r="OU148">
        <v>108.40036204</v>
      </c>
      <c r="OW148">
        <v>16.700774383999999</v>
      </c>
      <c r="OY148">
        <v>-2.8780985187999999E-2</v>
      </c>
      <c r="PA148">
        <v>9.0831504203000009</v>
      </c>
      <c r="PG148">
        <v>6.3493998891999999</v>
      </c>
      <c r="PJ148">
        <v>2.2300190184000002</v>
      </c>
      <c r="PP148">
        <v>-7.6145776458999999</v>
      </c>
      <c r="PQ148">
        <v>-0.51966693701</v>
      </c>
      <c r="PR148">
        <v>10.435290361</v>
      </c>
      <c r="PV148">
        <v>4.7846073704999998</v>
      </c>
      <c r="PZ148">
        <v>6.0988689316000002</v>
      </c>
      <c r="QB148">
        <v>7.2794982365000003</v>
      </c>
      <c r="QD148">
        <v>7.7640121924000001</v>
      </c>
      <c r="QI148">
        <v>3.4341944944999998</v>
      </c>
      <c r="QK148">
        <v>6.5362246337999999</v>
      </c>
      <c r="QL148">
        <v>5.6670618360000002</v>
      </c>
      <c r="QM148">
        <v>-1.1398281648999999</v>
      </c>
      <c r="QN148">
        <v>5.4791759832000002</v>
      </c>
      <c r="QO148">
        <v>4.9966328500000001</v>
      </c>
      <c r="QQ148">
        <v>6.7996774234000004</v>
      </c>
      <c r="QR148">
        <v>4.9513528559999997</v>
      </c>
      <c r="QT148">
        <v>7.2006297779999997</v>
      </c>
      <c r="QV148">
        <v>6.7141820590999997</v>
      </c>
      <c r="RA148">
        <v>6.5078108415999996</v>
      </c>
      <c r="RH148">
        <v>5.6949474885000004</v>
      </c>
      <c r="RO148">
        <v>7.1377928179000003</v>
      </c>
      <c r="RQ148">
        <v>11.215267624000001</v>
      </c>
      <c r="RR148">
        <v>9.4500028433000001</v>
      </c>
      <c r="RV148">
        <v>-17.015733801</v>
      </c>
      <c r="RW148">
        <v>6.8385342723999996</v>
      </c>
      <c r="RY148">
        <v>2.8459210590000001</v>
      </c>
      <c r="SA148">
        <v>-10.047452236</v>
      </c>
      <c r="SB148">
        <v>9.5212740516000007</v>
      </c>
      <c r="SD148">
        <v>6.2400335911000004</v>
      </c>
      <c r="SG148">
        <v>6.9867191423000001</v>
      </c>
      <c r="SN148">
        <v>6.9775202277000004</v>
      </c>
      <c r="SR148">
        <v>8.0260541292000003</v>
      </c>
      <c r="SS148">
        <v>6.5219948001999999</v>
      </c>
      <c r="SU148">
        <v>-12.275479247</v>
      </c>
      <c r="SY148">
        <v>7.1542724608999997</v>
      </c>
      <c r="SZ148">
        <v>0.89445355070999999</v>
      </c>
      <c r="TA148">
        <v>10.705087968000001</v>
      </c>
      <c r="TL148">
        <v>5.2242970453000002</v>
      </c>
      <c r="TM148">
        <v>6.8946611977999996</v>
      </c>
      <c r="TN148">
        <v>4.6145249298</v>
      </c>
      <c r="TQ148">
        <v>4.9087599988999999</v>
      </c>
      <c r="TS148">
        <v>5.2927985544</v>
      </c>
      <c r="TT148">
        <v>3.0095057535</v>
      </c>
      <c r="TU148">
        <v>10.70946153</v>
      </c>
      <c r="TW148">
        <v>-12.540526785000001</v>
      </c>
      <c r="TY148">
        <v>16.077418109</v>
      </c>
      <c r="UB148">
        <v>6.2645640779000002</v>
      </c>
      <c r="UC148">
        <v>4.2423277525999996</v>
      </c>
      <c r="UD148">
        <v>3.5200707902000001</v>
      </c>
      <c r="UE148">
        <v>35.925796839999997</v>
      </c>
      <c r="UG148">
        <v>-2.9533320197999999</v>
      </c>
      <c r="UH148">
        <v>10.797224780000001</v>
      </c>
      <c r="UJ148">
        <v>4.6286182312999999</v>
      </c>
      <c r="UN148">
        <v>5.2848410241000003</v>
      </c>
      <c r="UO148">
        <v>4.8318026274000001</v>
      </c>
      <c r="UR148">
        <v>4.2590655663000003</v>
      </c>
      <c r="UX148">
        <v>4.1032264028999998</v>
      </c>
      <c r="UY148">
        <v>4.4787779380000003</v>
      </c>
      <c r="VB148">
        <v>7.9758057598000001</v>
      </c>
      <c r="VD148">
        <v>-6.8042367365</v>
      </c>
      <c r="VG148">
        <v>6.8217043596</v>
      </c>
      <c r="VJ148">
        <v>11.879685181999999</v>
      </c>
      <c r="VK148">
        <v>-18.50702798</v>
      </c>
      <c r="VL148">
        <v>8.7415367576000005</v>
      </c>
      <c r="VN148">
        <v>1.706074987</v>
      </c>
      <c r="VP148">
        <v>9.4474717767000005</v>
      </c>
      <c r="VQ148">
        <v>3.0714223171000001</v>
      </c>
      <c r="VR148">
        <v>9.8058411997999997</v>
      </c>
      <c r="VT148">
        <v>40.099370497999999</v>
      </c>
      <c r="VW148">
        <v>-11.898553066</v>
      </c>
      <c r="VY148">
        <v>-0.23561393290999999</v>
      </c>
      <c r="WB148">
        <v>-0.16952361763000001</v>
      </c>
      <c r="WC148">
        <v>3.3391011329000002</v>
      </c>
      <c r="WH148">
        <v>4.2977039718999999</v>
      </c>
      <c r="WI148">
        <v>3.7692756146000002</v>
      </c>
      <c r="WJ148">
        <v>7.9368171224999999</v>
      </c>
      <c r="WK148">
        <v>5.0358024935000003</v>
      </c>
      <c r="WQ148">
        <v>6.4257069328999998</v>
      </c>
      <c r="WR148">
        <v>4.9598196422000003</v>
      </c>
      <c r="WZ148">
        <v>2.9507712478000001</v>
      </c>
      <c r="XA148">
        <v>5.1971571362000004</v>
      </c>
      <c r="XC148">
        <v>2.7390439954999999</v>
      </c>
      <c r="XH148">
        <v>7.9502352337</v>
      </c>
      <c r="XJ148">
        <v>5.3442048501999997</v>
      </c>
      <c r="XR148">
        <v>3.2726609437</v>
      </c>
      <c r="XU148">
        <v>2.4176388288999999</v>
      </c>
      <c r="XX148">
        <v>12.611774862000001</v>
      </c>
      <c r="XZ148">
        <v>4.2639606138000001</v>
      </c>
      <c r="YA148">
        <v>5.49593167</v>
      </c>
      <c r="YC148">
        <v>1.7924547470000001</v>
      </c>
      <c r="YH148">
        <v>-26.155940192999999</v>
      </c>
      <c r="YI148">
        <v>9.8132726283</v>
      </c>
      <c r="YJ148">
        <v>5.4406040288000002</v>
      </c>
      <c r="YO148">
        <v>4.0239054081000001</v>
      </c>
      <c r="YT148">
        <v>3.8265832923</v>
      </c>
      <c r="YY148">
        <v>7.4124892442999997</v>
      </c>
      <c r="YZ148">
        <v>-1.1921293473000001</v>
      </c>
      <c r="ZB148">
        <v>11.637178118</v>
      </c>
      <c r="ZJ148">
        <v>4.7757279197000004</v>
      </c>
      <c r="ZK148">
        <v>1.0201417657</v>
      </c>
      <c r="ZN148">
        <v>-4.1135302826000002</v>
      </c>
      <c r="ZR148">
        <v>9.3862554468999999</v>
      </c>
      <c r="ZS148">
        <v>5.3260057940000003</v>
      </c>
      <c r="ZT148">
        <v>4.3363673374999996</v>
      </c>
      <c r="ZY148">
        <v>6.0563656100000003</v>
      </c>
      <c r="AAF148">
        <v>-1.2473382394999999</v>
      </c>
      <c r="AAG148">
        <v>3.0429047454</v>
      </c>
      <c r="AAH148">
        <v>7.8542391200999999</v>
      </c>
      <c r="AAN148">
        <v>5.5932146675999999</v>
      </c>
      <c r="AAR148">
        <v>5.2211702017999997</v>
      </c>
      <c r="AAT148">
        <v>5.9902155578</v>
      </c>
      <c r="AAU148">
        <v>6.5375628293999997</v>
      </c>
      <c r="ABF148">
        <v>-1.7983841628999999</v>
      </c>
      <c r="ABH148">
        <v>1.3396018808000001</v>
      </c>
      <c r="ABT148">
        <v>6.84617743</v>
      </c>
      <c r="ABV148">
        <v>1.8562040716999999</v>
      </c>
      <c r="ABW148">
        <v>8.5225150582999998</v>
      </c>
      <c r="ACA148">
        <v>7.7127907081</v>
      </c>
      <c r="ACB148">
        <v>-0.27160706877000002</v>
      </c>
      <c r="ACG148">
        <v>-8.6429920490000001</v>
      </c>
      <c r="ACJ148">
        <v>5.8488166648000002</v>
      </c>
      <c r="ACL148">
        <v>1588.0703513999999</v>
      </c>
      <c r="ACM148">
        <v>3.1324887787</v>
      </c>
      <c r="ACY148">
        <v>4.6364538226000001</v>
      </c>
      <c r="ADL148">
        <v>9.4004318949000005</v>
      </c>
      <c r="ADN148">
        <v>24.186131743000001</v>
      </c>
      <c r="ADQ148">
        <v>3.6546221854000001</v>
      </c>
      <c r="ADT148">
        <v>1.6387213339</v>
      </c>
      <c r="ADV148">
        <v>16.394089870999998</v>
      </c>
      <c r="ADW148">
        <v>10.307162913000001</v>
      </c>
      <c r="AEA148">
        <v>7.3442998920999996</v>
      </c>
      <c r="AEC148">
        <v>8.2183146804000007</v>
      </c>
      <c r="AED148">
        <v>5.3036018220000001</v>
      </c>
      <c r="AEG148">
        <v>5.0266826188999998</v>
      </c>
      <c r="AEH148">
        <v>6.0732964278999999</v>
      </c>
      <c r="AEK148">
        <v>9.6226117321999993</v>
      </c>
      <c r="AEL148">
        <v>2.8467176083000001</v>
      </c>
      <c r="AEM148">
        <v>8.9151312240999996</v>
      </c>
      <c r="AEP148">
        <v>7.8631675289</v>
      </c>
      <c r="AER148">
        <v>3.4695600499000001</v>
      </c>
      <c r="AEU148">
        <v>3.1838045139000002</v>
      </c>
      <c r="AEV148">
        <v>6.5280379180999999</v>
      </c>
      <c r="AFA148">
        <v>8.0738336471000007</v>
      </c>
      <c r="AFB148">
        <v>3.9661313828</v>
      </c>
      <c r="AFF148">
        <v>4.7882149112999999</v>
      </c>
      <c r="AFG148">
        <v>10.737717457</v>
      </c>
      <c r="AFH148">
        <v>9.3529415702000005</v>
      </c>
      <c r="AFJ148">
        <v>4.5958656726999996</v>
      </c>
      <c r="AFK148">
        <v>-1.3410644869999999</v>
      </c>
      <c r="AFN148">
        <v>7.5757349880999998</v>
      </c>
      <c r="AFO148">
        <v>0.67278935777000004</v>
      </c>
      <c r="AFP148">
        <v>29.430164022</v>
      </c>
      <c r="AFS148">
        <v>0.30537092151</v>
      </c>
      <c r="AFT148">
        <v>14.536366963000001</v>
      </c>
      <c r="AFU148">
        <v>3.8321427812</v>
      </c>
      <c r="AFX148">
        <v>8.9627715553999998</v>
      </c>
      <c r="AFY148">
        <v>2.6139765390999998</v>
      </c>
      <c r="AFZ148">
        <v>5.9312218907999998</v>
      </c>
      <c r="AGD148">
        <v>4.6089029773999997</v>
      </c>
    </row>
    <row r="149" spans="1:862" x14ac:dyDescent="0.5">
      <c r="A149" s="1">
        <v>45544</v>
      </c>
      <c r="B149" s="2">
        <v>6.9000246836999999</v>
      </c>
      <c r="C149" s="2"/>
      <c r="D149" s="2"/>
      <c r="E149" s="2"/>
      <c r="F149" s="2"/>
      <c r="G149" s="2"/>
      <c r="H149" s="2">
        <v>4.8856775430999999</v>
      </c>
      <c r="I149" s="2"/>
      <c r="J149" s="2"/>
      <c r="K149" s="2">
        <v>4.3534864733000003</v>
      </c>
      <c r="L149" s="2">
        <v>10.982435056</v>
      </c>
      <c r="M149" s="2"/>
      <c r="N149" s="2"/>
      <c r="O149" s="2"/>
      <c r="P149" s="2"/>
      <c r="Q149" s="2"/>
      <c r="R149" s="2"/>
      <c r="S149" s="2">
        <v>13.724708206000001</v>
      </c>
      <c r="T149" s="2"/>
      <c r="U149" s="2"/>
      <c r="V149" s="2"/>
      <c r="W149" s="2"/>
      <c r="X149" s="2"/>
      <c r="Y149" s="2"/>
      <c r="Z149" s="2"/>
      <c r="AA149" s="2"/>
      <c r="AB149" s="2"/>
      <c r="AC149" s="2">
        <v>13.596175807</v>
      </c>
      <c r="AD149" s="2"/>
      <c r="AE149" s="2"/>
      <c r="AF149" s="2"/>
      <c r="AG149" s="2">
        <v>-12.127609855999999</v>
      </c>
      <c r="AH149" s="2"/>
      <c r="AI149" s="2"/>
      <c r="AJ149" s="2"/>
      <c r="AK149" s="2"/>
      <c r="AL149" s="2">
        <v>18.612126743000001</v>
      </c>
      <c r="AM149" s="2">
        <v>3.5531696266999999</v>
      </c>
      <c r="AN149" s="2"/>
      <c r="AO149" s="2">
        <v>5.5500001804999997</v>
      </c>
      <c r="AP149" s="2">
        <v>-3.7639637853000001</v>
      </c>
      <c r="AQ149" s="2">
        <v>20.430176624000001</v>
      </c>
      <c r="AR149" s="2">
        <v>98.421649054</v>
      </c>
      <c r="AS149" s="2"/>
      <c r="AT149" s="2"/>
      <c r="AU149" s="2">
        <v>8.3144955791000008</v>
      </c>
      <c r="AV149" s="2"/>
      <c r="AW149" s="2"/>
      <c r="AX149" s="2"/>
      <c r="AY149" s="2"/>
      <c r="AZ149" s="2">
        <v>7.5623102449999999</v>
      </c>
      <c r="BA149" s="2">
        <v>10.742502182999999</v>
      </c>
      <c r="BB149" s="2"/>
      <c r="BC149" s="2"/>
      <c r="BD149" s="2">
        <v>-84.126559788999998</v>
      </c>
      <c r="BE149" s="2"/>
      <c r="BF149" s="2">
        <v>6.2413792231</v>
      </c>
      <c r="BG149" s="2"/>
      <c r="BH149" s="2"/>
      <c r="BI149" s="2"/>
      <c r="BJ149" s="2">
        <v>4.6612784030999999</v>
      </c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>
        <v>-4.0568418813999996</v>
      </c>
      <c r="CA149" s="2"/>
      <c r="CB149" s="2">
        <v>3.3861179848999998</v>
      </c>
      <c r="CC149" s="2">
        <v>7.4645136127000002</v>
      </c>
      <c r="CD149" s="2"/>
      <c r="CE149" s="2"/>
      <c r="CF149" s="2">
        <v>-1.6386790282000001</v>
      </c>
      <c r="CG149" s="2">
        <v>6.2533023622000004</v>
      </c>
      <c r="CH149" s="2">
        <v>12.706143365000001</v>
      </c>
      <c r="CI149" s="2"/>
      <c r="CJ149" s="2">
        <v>10.120733776</v>
      </c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>
        <v>2.6553096890000001</v>
      </c>
      <c r="DD149" s="2"/>
      <c r="DE149" s="2"/>
      <c r="DF149" s="2"/>
      <c r="DG149" s="2"/>
      <c r="DH149" s="2"/>
      <c r="DI149" s="2"/>
      <c r="DJ149" s="2">
        <v>4.6296060459000001</v>
      </c>
      <c r="DK149" s="2"/>
      <c r="DL149" s="2"/>
      <c r="DM149" s="2"/>
      <c r="DN149" s="2"/>
      <c r="DO149" s="2"/>
      <c r="DP149" s="2"/>
      <c r="DQ149" s="2"/>
      <c r="DR149" s="2"/>
      <c r="DS149" s="2">
        <v>2.5892276823000002</v>
      </c>
      <c r="DT149" s="2">
        <v>-18.694068733000002</v>
      </c>
      <c r="DU149" s="2"/>
      <c r="DV149" s="2"/>
      <c r="DW149" s="2">
        <v>7.1336836249999998</v>
      </c>
      <c r="DX149" s="2"/>
      <c r="DY149" s="2"/>
      <c r="DZ149" s="2">
        <v>9.0597666089000004</v>
      </c>
      <c r="EA149" s="2"/>
      <c r="EB149" s="2"/>
      <c r="EC149" s="2">
        <v>3.1812871711000001</v>
      </c>
      <c r="ED149" s="2"/>
      <c r="EE149" s="2"/>
      <c r="EF149" s="2"/>
      <c r="EG149" s="2"/>
      <c r="EH149" s="2"/>
      <c r="EI149" s="2"/>
      <c r="EJ149" s="2"/>
      <c r="EK149" s="2"/>
      <c r="EL149" s="2">
        <v>8.0961061713000007</v>
      </c>
      <c r="EM149" s="2"/>
      <c r="EN149" s="2"/>
      <c r="EO149" s="2"/>
      <c r="EP149" s="2">
        <v>3.7703652795</v>
      </c>
      <c r="EQ149" s="2"/>
      <c r="ER149" s="2"/>
      <c r="ES149" s="2"/>
      <c r="ET149" s="2">
        <v>13.004762799</v>
      </c>
      <c r="EU149" s="2"/>
      <c r="EV149" s="2">
        <v>12.711663038999999</v>
      </c>
      <c r="EW149" s="2"/>
      <c r="EX149" s="2"/>
      <c r="EY149" s="2">
        <v>6.9696314817999996</v>
      </c>
      <c r="EZ149" s="2"/>
      <c r="FA149" s="2"/>
      <c r="FB149" s="2">
        <v>6.7582767788</v>
      </c>
      <c r="FC149" s="2">
        <v>4.0706105947999998</v>
      </c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>
        <v>12.134826540000001</v>
      </c>
      <c r="FU149" s="2">
        <v>4.3449353043999999</v>
      </c>
      <c r="FV149" s="2">
        <v>6.7580232629000001</v>
      </c>
      <c r="FW149" s="2"/>
      <c r="FX149" s="2"/>
      <c r="FY149" s="2"/>
      <c r="FZ149" s="2">
        <v>6.8597652111</v>
      </c>
      <c r="GA149" s="2"/>
      <c r="GB149" s="2"/>
      <c r="GC149" s="2">
        <v>-36.211513076999999</v>
      </c>
      <c r="GD149" s="2">
        <v>52.865400909000002</v>
      </c>
      <c r="GE149" s="2"/>
      <c r="GF149" s="2"/>
      <c r="GG149" s="2"/>
      <c r="GH149" s="2"/>
      <c r="GI149" s="2">
        <v>7.1221364857999996</v>
      </c>
      <c r="GJ149" s="2"/>
      <c r="GK149" s="2">
        <v>2.5383862847000001</v>
      </c>
      <c r="GL149" s="2"/>
      <c r="GM149" s="2">
        <v>2.9026532380000001</v>
      </c>
      <c r="GN149" s="2">
        <v>13.743034906</v>
      </c>
      <c r="GO149" s="2"/>
      <c r="GP149" s="2"/>
      <c r="GQ149" s="2"/>
      <c r="GR149" s="2">
        <v>4.2333576761999998</v>
      </c>
      <c r="GS149" s="2"/>
      <c r="GT149" s="2"/>
      <c r="GU149" s="2"/>
      <c r="GV149" s="2"/>
      <c r="GW149" s="2">
        <v>-24.875537644000001</v>
      </c>
      <c r="GX149" s="2">
        <v>5.1355544852000001</v>
      </c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>
        <v>6.0595383443999999</v>
      </c>
      <c r="HK149" s="2"/>
      <c r="HL149" s="2"/>
      <c r="HM149" s="2"/>
      <c r="HN149" s="2"/>
      <c r="HO149" s="2"/>
      <c r="HP149" s="2"/>
      <c r="HQ149" s="2">
        <v>-35.174426981000003</v>
      </c>
      <c r="HR149" s="2"/>
      <c r="HS149" s="2"/>
      <c r="HT149" s="2"/>
      <c r="HU149" s="2">
        <v>5.0426956099</v>
      </c>
      <c r="HV149" s="2">
        <v>3.9729255921000002</v>
      </c>
      <c r="HW149" s="2"/>
      <c r="HX149" s="2">
        <v>6.5602446817000004</v>
      </c>
      <c r="HY149" s="2"/>
      <c r="HZ149" s="2"/>
      <c r="IA149" s="2"/>
      <c r="IB149" s="2">
        <v>6.1234385254000001</v>
      </c>
      <c r="IC149" s="2"/>
      <c r="ID149" s="2"/>
      <c r="IE149" s="2"/>
      <c r="IF149" s="2"/>
      <c r="IG149" s="2"/>
      <c r="IH149" s="2"/>
      <c r="II149" s="2"/>
      <c r="IJ149" s="2"/>
      <c r="IK149" s="2">
        <v>4.9712171306000004</v>
      </c>
      <c r="IL149" s="2">
        <v>8.0447903766</v>
      </c>
      <c r="IM149" s="2"/>
      <c r="IN149" s="2"/>
      <c r="IO149" s="2"/>
      <c r="IP149" s="2">
        <v>7.0593680739</v>
      </c>
      <c r="IQ149" s="2"/>
      <c r="IR149" s="2"/>
      <c r="IS149" s="2">
        <v>4.2921293586000004</v>
      </c>
      <c r="IT149" s="2"/>
      <c r="IU149" s="2">
        <v>-2.0221635885000002</v>
      </c>
      <c r="IV149" s="2">
        <v>5.0096154349999997</v>
      </c>
      <c r="IW149" s="2"/>
      <c r="IX149" s="2"/>
      <c r="IY149" s="2"/>
      <c r="IZ149" s="2"/>
      <c r="JA149" s="2"/>
      <c r="JB149" s="2"/>
      <c r="JC149" s="2"/>
      <c r="JD149" s="2"/>
      <c r="JE149" s="2">
        <v>2.4594429092999999</v>
      </c>
      <c r="JF149" s="2"/>
      <c r="JG149" s="2">
        <v>3.9492858927999999</v>
      </c>
      <c r="JH149" s="2"/>
      <c r="JI149" s="2"/>
      <c r="JJ149" s="2">
        <v>9.3061200374999995</v>
      </c>
      <c r="JK149" s="2">
        <v>6.1468033236000004</v>
      </c>
      <c r="JL149" s="2">
        <v>7.3606415613999996</v>
      </c>
      <c r="JM149" s="2"/>
      <c r="JN149" s="2"/>
      <c r="JO149" s="2">
        <v>1.9287446756</v>
      </c>
      <c r="JP149" s="2"/>
      <c r="JQ149" s="2">
        <v>4.4797322395999997</v>
      </c>
      <c r="JR149" s="2"/>
      <c r="JS149" s="2"/>
      <c r="JT149" s="2">
        <v>5.3424084874000002</v>
      </c>
      <c r="JU149" s="2">
        <v>5.1003421886</v>
      </c>
      <c r="JV149" s="2">
        <v>3.1875361423999999</v>
      </c>
      <c r="JW149" s="2"/>
      <c r="JX149" s="2"/>
      <c r="JY149" s="2">
        <v>6.3508667095</v>
      </c>
      <c r="JZ149" s="2"/>
      <c r="KA149" s="2">
        <v>9.4243524257000004</v>
      </c>
      <c r="KB149" s="2"/>
      <c r="KC149" s="2"/>
      <c r="KD149" s="2"/>
      <c r="KE149" s="2"/>
      <c r="KJ149">
        <v>132.34712672000001</v>
      </c>
      <c r="KL149">
        <v>-20.752642140999999</v>
      </c>
      <c r="KR149">
        <v>4.9710398652999999</v>
      </c>
      <c r="KW149">
        <v>5.7736581552999997</v>
      </c>
      <c r="KX149">
        <v>7.8577739032</v>
      </c>
      <c r="KY149">
        <v>7.8829582810999996</v>
      </c>
      <c r="LA149">
        <v>27.361807163000002</v>
      </c>
      <c r="LG149">
        <v>13.389068994000001</v>
      </c>
      <c r="LH149">
        <v>2.5529180451000002</v>
      </c>
      <c r="LJ149">
        <v>13.534978533</v>
      </c>
      <c r="LP149">
        <v>8.8489650794999992</v>
      </c>
      <c r="LR149">
        <v>9.9545745108000006</v>
      </c>
      <c r="LT149">
        <v>6.2975339076000001</v>
      </c>
      <c r="LU149">
        <v>-2.2295595593000002</v>
      </c>
      <c r="LX149">
        <v>5.0387112555</v>
      </c>
      <c r="LY149">
        <v>4.9718486227999996</v>
      </c>
      <c r="LZ149">
        <v>7.6612781073000003</v>
      </c>
      <c r="MC149">
        <v>4.4820139676000004</v>
      </c>
      <c r="MF149">
        <v>-8.8272936839000007</v>
      </c>
      <c r="MG149">
        <v>4.5090126152999996</v>
      </c>
      <c r="MH149">
        <v>3.3788154025999999</v>
      </c>
      <c r="MJ149">
        <v>6.4309937164999997</v>
      </c>
      <c r="ML149">
        <v>16.982361826000002</v>
      </c>
      <c r="MM149">
        <v>13.113012474</v>
      </c>
      <c r="MR149">
        <v>-1.2636580546</v>
      </c>
      <c r="MS149">
        <v>7.6921809645000003</v>
      </c>
      <c r="NA149">
        <v>-3.8951112114000002</v>
      </c>
      <c r="NB149">
        <v>197.88451327999999</v>
      </c>
      <c r="NC149">
        <v>6.4065243304999999</v>
      </c>
      <c r="NJ149">
        <v>9.4609095214999996</v>
      </c>
      <c r="NM149">
        <v>-3.2918234887</v>
      </c>
      <c r="NN149">
        <v>28.536727795000001</v>
      </c>
      <c r="NQ149">
        <v>43.881801170999999</v>
      </c>
      <c r="NU149">
        <v>4.0674416658999997</v>
      </c>
      <c r="NV149">
        <v>5.0093613279999998</v>
      </c>
      <c r="NY149">
        <v>3.7842744266000001</v>
      </c>
      <c r="OA149">
        <v>9.8938854676000005</v>
      </c>
      <c r="OD149">
        <v>3.0682383597</v>
      </c>
      <c r="OE149">
        <v>9.8448510460000005</v>
      </c>
      <c r="OG149">
        <v>9.0936803729999998</v>
      </c>
      <c r="OH149">
        <v>13.472871215</v>
      </c>
      <c r="OI149">
        <v>8.2009790057000007</v>
      </c>
      <c r="OM149">
        <v>4.1404902734000002</v>
      </c>
      <c r="OO149">
        <v>2.8359901405999999</v>
      </c>
      <c r="OQ149">
        <v>13.204547908</v>
      </c>
      <c r="OS149">
        <v>5.9998309178999998</v>
      </c>
      <c r="OT149">
        <v>10.978419807</v>
      </c>
      <c r="OU149">
        <v>108.58431271000001</v>
      </c>
      <c r="OW149">
        <v>16.623276607000001</v>
      </c>
      <c r="OY149">
        <v>-1.3592283844E-2</v>
      </c>
      <c r="PA149">
        <v>9.0626875623000007</v>
      </c>
      <c r="PG149">
        <v>6.3216146205000001</v>
      </c>
      <c r="PJ149">
        <v>2.2215812726999999</v>
      </c>
      <c r="PP149">
        <v>-7.6170594060000001</v>
      </c>
      <c r="PQ149">
        <v>-0.52431406919000001</v>
      </c>
      <c r="PR149">
        <v>10.384517776999999</v>
      </c>
      <c r="PV149">
        <v>4.7788833948000002</v>
      </c>
      <c r="PZ149">
        <v>6.0534066968999998</v>
      </c>
      <c r="QB149">
        <v>7.3095684125</v>
      </c>
      <c r="QD149">
        <v>7.8174566138000001</v>
      </c>
      <c r="QI149">
        <v>3.4219260861</v>
      </c>
      <c r="QK149">
        <v>6.4970364221999999</v>
      </c>
      <c r="QL149">
        <v>5.6292756661999999</v>
      </c>
      <c r="QM149">
        <v>-1.1947232024000001</v>
      </c>
      <c r="QN149">
        <v>5.4791759832000002</v>
      </c>
      <c r="QO149">
        <v>4.9771003896000003</v>
      </c>
      <c r="QQ149">
        <v>6.7786257908999996</v>
      </c>
      <c r="QR149">
        <v>4.9267481349000004</v>
      </c>
      <c r="QT149">
        <v>7.2016483969999996</v>
      </c>
      <c r="QV149">
        <v>6.6491090094</v>
      </c>
      <c r="RA149">
        <v>6.4714539383999998</v>
      </c>
      <c r="RH149">
        <v>5.6879550378000001</v>
      </c>
      <c r="RO149">
        <v>7.0916781807999998</v>
      </c>
      <c r="RQ149">
        <v>11.160494602</v>
      </c>
      <c r="RR149">
        <v>9.3903242689000006</v>
      </c>
      <c r="RV149">
        <v>-16.919798965999998</v>
      </c>
      <c r="RW149">
        <v>6.7764428597000004</v>
      </c>
      <c r="RY149">
        <v>3.1125298982</v>
      </c>
      <c r="SA149">
        <v>-10.027056806999999</v>
      </c>
      <c r="SB149">
        <v>9.3891450331000001</v>
      </c>
      <c r="SD149">
        <v>6.1101074090000003</v>
      </c>
      <c r="SG149">
        <v>6.8581199333000002</v>
      </c>
      <c r="SN149">
        <v>6.9775202277000004</v>
      </c>
      <c r="SR149">
        <v>7.9364266615999997</v>
      </c>
      <c r="SS149">
        <v>6.5110835403999996</v>
      </c>
      <c r="SU149">
        <v>-12.275479247</v>
      </c>
      <c r="SY149">
        <v>7.1542724608999997</v>
      </c>
      <c r="SZ149">
        <v>0.79942251377999995</v>
      </c>
      <c r="TA149">
        <v>10.635326732999999</v>
      </c>
      <c r="TL149">
        <v>5.2405813137999999</v>
      </c>
      <c r="TM149">
        <v>6.4724492174000003</v>
      </c>
      <c r="TN149">
        <v>4.4602380990999997</v>
      </c>
      <c r="TQ149">
        <v>4.9153707724000002</v>
      </c>
      <c r="TS149">
        <v>5.2927985544</v>
      </c>
      <c r="TT149">
        <v>3.0038970956000002</v>
      </c>
      <c r="TU149">
        <v>10.652510676</v>
      </c>
      <c r="TW149">
        <v>-12.730685714</v>
      </c>
      <c r="TY149">
        <v>16.077418109</v>
      </c>
      <c r="UB149">
        <v>6.2840529305999997</v>
      </c>
      <c r="UC149">
        <v>4.2432354351999999</v>
      </c>
      <c r="UD149">
        <v>3.5200707902000001</v>
      </c>
      <c r="UE149">
        <v>36.23570428</v>
      </c>
      <c r="UG149">
        <v>-2.9126569382</v>
      </c>
      <c r="UH149">
        <v>10.778995213</v>
      </c>
      <c r="UJ149">
        <v>4.6788890437999999</v>
      </c>
      <c r="UN149">
        <v>5.2665758991000002</v>
      </c>
      <c r="UO149">
        <v>3.9595008202000002</v>
      </c>
      <c r="UR149">
        <v>4.2625017869999997</v>
      </c>
      <c r="UX149">
        <v>4.0842578656999997</v>
      </c>
      <c r="UY149">
        <v>4.4254119246999997</v>
      </c>
      <c r="VB149">
        <v>8.0454076452999992</v>
      </c>
      <c r="VD149">
        <v>-6.7892247631</v>
      </c>
      <c r="VG149">
        <v>6.9026995607000003</v>
      </c>
      <c r="VJ149">
        <v>12.126780132</v>
      </c>
      <c r="VK149">
        <v>-18.506203588999998</v>
      </c>
      <c r="VL149">
        <v>8.6120413431999996</v>
      </c>
      <c r="VN149">
        <v>1.6830695878999999</v>
      </c>
      <c r="VP149">
        <v>9.2238530418</v>
      </c>
      <c r="VQ149">
        <v>3.0151093846000001</v>
      </c>
      <c r="VR149">
        <v>7.9963509542000004</v>
      </c>
      <c r="VT149">
        <v>40.099370497999999</v>
      </c>
      <c r="VW149">
        <v>-11.896888327999999</v>
      </c>
      <c r="VY149">
        <v>-0.23561393290999999</v>
      </c>
      <c r="WB149">
        <v>-0.16238927398</v>
      </c>
      <c r="WC149">
        <v>3.3662888935000002</v>
      </c>
      <c r="WH149">
        <v>4.2503677596999996</v>
      </c>
      <c r="WI149">
        <v>3.7320402743000001</v>
      </c>
      <c r="WJ149">
        <v>7.9368171224999999</v>
      </c>
      <c r="WK149">
        <v>5.0358024935000003</v>
      </c>
      <c r="WQ149">
        <v>6.3278863817</v>
      </c>
      <c r="WR149">
        <v>4.9598196422000003</v>
      </c>
      <c r="WZ149">
        <v>2.9125712414999998</v>
      </c>
      <c r="XA149">
        <v>5.1886908469000002</v>
      </c>
      <c r="XC149">
        <v>2.7102229179999999</v>
      </c>
      <c r="XH149">
        <v>7.9283301490999998</v>
      </c>
      <c r="XJ149">
        <v>5.3586249235999999</v>
      </c>
      <c r="XR149">
        <v>3.2412943033000001</v>
      </c>
      <c r="XU149">
        <v>2.2312151423</v>
      </c>
      <c r="XX149">
        <v>12.616090176</v>
      </c>
      <c r="XZ149">
        <v>4.2414783663</v>
      </c>
      <c r="YA149">
        <v>5.5056876047000003</v>
      </c>
      <c r="YC149">
        <v>1.7924547470000001</v>
      </c>
      <c r="YH149">
        <v>-27.558545362</v>
      </c>
      <c r="YI149">
        <v>9.8412326047000001</v>
      </c>
      <c r="YJ149">
        <v>5.4154924466000001</v>
      </c>
      <c r="YO149">
        <v>3.9971637967999998</v>
      </c>
      <c r="YT149">
        <v>3.8372078396</v>
      </c>
      <c r="YY149">
        <v>7.4077460166</v>
      </c>
      <c r="YZ149">
        <v>-1.1940585826000001</v>
      </c>
      <c r="ZB149">
        <v>11.512389015</v>
      </c>
      <c r="ZJ149">
        <v>4.8050699880999996</v>
      </c>
      <c r="ZK149">
        <v>1.0237439243999999</v>
      </c>
      <c r="ZN149">
        <v>-4.1087665095999997</v>
      </c>
      <c r="ZR149">
        <v>9.3997177317999991</v>
      </c>
      <c r="ZS149">
        <v>5.3038690254</v>
      </c>
      <c r="ZT149">
        <v>4.2815072967000001</v>
      </c>
      <c r="ZY149">
        <v>6.0463311432999998</v>
      </c>
      <c r="AAF149">
        <v>-1.2506775135999999</v>
      </c>
      <c r="AAG149">
        <v>2.9708141478000001</v>
      </c>
      <c r="AAH149">
        <v>7.8635838713000004</v>
      </c>
      <c r="AAN149">
        <v>5.5745988755000004</v>
      </c>
      <c r="AAR149">
        <v>5.2128267743999999</v>
      </c>
      <c r="AAT149">
        <v>5.9383662454000001</v>
      </c>
      <c r="AAU149">
        <v>6.5912061016000001</v>
      </c>
      <c r="ABF149">
        <v>-1.7983841628999999</v>
      </c>
      <c r="ABH149">
        <v>1.3396018808000001</v>
      </c>
      <c r="ABT149">
        <v>6.8302529976999997</v>
      </c>
      <c r="ABV149">
        <v>1.8610571541000001</v>
      </c>
      <c r="ABW149">
        <v>8.5066154400999991</v>
      </c>
      <c r="ACA149">
        <v>7.6717380656999996</v>
      </c>
      <c r="ACB149">
        <v>-0.29844842135999999</v>
      </c>
      <c r="ACG149">
        <v>-8.6149403037999992</v>
      </c>
      <c r="ACJ149">
        <v>5.8601225570000004</v>
      </c>
      <c r="ACL149">
        <v>1588.0703513999999</v>
      </c>
      <c r="ACM149">
        <v>3.1324887787</v>
      </c>
      <c r="ACY149">
        <v>4.5788730930000003</v>
      </c>
      <c r="ADL149">
        <v>9.2946169228999995</v>
      </c>
      <c r="ADN149">
        <v>24.111619098999999</v>
      </c>
      <c r="ADQ149">
        <v>3.597412227</v>
      </c>
      <c r="ADT149">
        <v>1.5855341363</v>
      </c>
      <c r="ADV149">
        <v>16.309223892999999</v>
      </c>
      <c r="ADW149">
        <v>10.307162913000001</v>
      </c>
      <c r="AEA149">
        <v>7.3442998920999996</v>
      </c>
      <c r="AEC149">
        <v>8.2568432521999995</v>
      </c>
      <c r="AED149">
        <v>5.2776036134000002</v>
      </c>
      <c r="AEG149">
        <v>5.0047677521000002</v>
      </c>
      <c r="AEH149">
        <v>6.2128903703000002</v>
      </c>
      <c r="AEK149">
        <v>9.7254965749999993</v>
      </c>
      <c r="AEL149">
        <v>2.8393756398000001</v>
      </c>
      <c r="AEM149">
        <v>8.8706755249999993</v>
      </c>
      <c r="AEP149">
        <v>7.7807768602999996</v>
      </c>
      <c r="AER149">
        <v>3.4695600499000001</v>
      </c>
      <c r="AEU149">
        <v>3.1586134658999998</v>
      </c>
      <c r="AEV149">
        <v>6.5317460011000001</v>
      </c>
      <c r="AFA149">
        <v>8.0738336471000007</v>
      </c>
      <c r="AFB149">
        <v>3.9818579413999999</v>
      </c>
      <c r="AFF149">
        <v>4.8629667214000003</v>
      </c>
      <c r="AFG149">
        <v>10.662929043</v>
      </c>
      <c r="AFH149">
        <v>9.1897461998000001</v>
      </c>
      <c r="AFJ149">
        <v>4.5532290155000004</v>
      </c>
      <c r="AFK149">
        <v>-1.3285735263</v>
      </c>
      <c r="AFN149">
        <v>7.4420439745999998</v>
      </c>
      <c r="AFO149">
        <v>0.64212804334999996</v>
      </c>
      <c r="AFP149">
        <v>29.188288498999999</v>
      </c>
      <c r="AFS149">
        <v>0.38543960998999999</v>
      </c>
      <c r="AFT149">
        <v>14.380705136</v>
      </c>
      <c r="AFU149">
        <v>3.8315867483999999</v>
      </c>
      <c r="AFX149">
        <v>9.0227524464000002</v>
      </c>
      <c r="AFY149">
        <v>2.5995680979000002</v>
      </c>
      <c r="AFZ149">
        <v>5.5287567329999998</v>
      </c>
      <c r="AGD149">
        <v>4.6089029773999997</v>
      </c>
    </row>
    <row r="150" spans="1:862" x14ac:dyDescent="0.5">
      <c r="A150" s="1">
        <v>45545</v>
      </c>
      <c r="B150" s="2">
        <v>7.0067346415999996</v>
      </c>
      <c r="C150" s="2"/>
      <c r="D150" s="2"/>
      <c r="E150" s="2"/>
      <c r="F150" s="2"/>
      <c r="G150" s="2"/>
      <c r="H150" s="2">
        <v>4.8924616927000004</v>
      </c>
      <c r="I150" s="2"/>
      <c r="J150" s="2"/>
      <c r="K150" s="2">
        <v>4.3076532005999999</v>
      </c>
      <c r="L150" s="2">
        <v>10.986114635</v>
      </c>
      <c r="M150" s="2"/>
      <c r="N150" s="2"/>
      <c r="O150" s="2"/>
      <c r="P150" s="2"/>
      <c r="Q150" s="2"/>
      <c r="R150" s="2"/>
      <c r="S150" s="2">
        <v>13.724708206000001</v>
      </c>
      <c r="T150" s="2"/>
      <c r="U150" s="2"/>
      <c r="V150" s="2"/>
      <c r="W150" s="2"/>
      <c r="X150" s="2"/>
      <c r="Y150" s="2"/>
      <c r="Z150" s="2"/>
      <c r="AA150" s="2"/>
      <c r="AB150" s="2"/>
      <c r="AC150" s="2">
        <v>13.470542811</v>
      </c>
      <c r="AD150" s="2"/>
      <c r="AE150" s="2"/>
      <c r="AF150" s="2"/>
      <c r="AG150" s="2">
        <v>-12.132437141</v>
      </c>
      <c r="AH150" s="2"/>
      <c r="AI150" s="2"/>
      <c r="AJ150" s="2"/>
      <c r="AK150" s="2"/>
      <c r="AL150" s="2">
        <v>18.594249719</v>
      </c>
      <c r="AM150" s="2">
        <v>3.4256315694000001</v>
      </c>
      <c r="AN150" s="2"/>
      <c r="AO150" s="2">
        <v>5.5500001804999997</v>
      </c>
      <c r="AP150" s="2">
        <v>-3.6943083548</v>
      </c>
      <c r="AQ150" s="2">
        <v>20.430176624000001</v>
      </c>
      <c r="AR150" s="2">
        <v>97.528672158999996</v>
      </c>
      <c r="AS150" s="2"/>
      <c r="AT150" s="2"/>
      <c r="AU150" s="2">
        <v>8.3539752251999992</v>
      </c>
      <c r="AV150" s="2"/>
      <c r="AW150" s="2"/>
      <c r="AX150" s="2"/>
      <c r="AY150" s="2"/>
      <c r="AZ150" s="2">
        <v>7.6415710990000001</v>
      </c>
      <c r="BA150" s="2">
        <v>11.131431465</v>
      </c>
      <c r="BB150" s="2"/>
      <c r="BC150" s="2"/>
      <c r="BD150" s="2">
        <v>-83.926142824999999</v>
      </c>
      <c r="BE150" s="2"/>
      <c r="BF150" s="2">
        <v>6.2413792231</v>
      </c>
      <c r="BG150" s="2"/>
      <c r="BH150" s="2"/>
      <c r="BI150" s="2"/>
      <c r="BJ150" s="2">
        <v>4.6675446306000001</v>
      </c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>
        <v>-4.0619776694</v>
      </c>
      <c r="CA150" s="2"/>
      <c r="CB150" s="2">
        <v>3.3872763537999999</v>
      </c>
      <c r="CC150" s="2">
        <v>7.4542089608</v>
      </c>
      <c r="CD150" s="2"/>
      <c r="CE150" s="2"/>
      <c r="CF150" s="2">
        <v>-1.5832817626</v>
      </c>
      <c r="CG150" s="2">
        <v>6.2640105371999999</v>
      </c>
      <c r="CH150" s="2">
        <v>12.984629167</v>
      </c>
      <c r="CI150" s="2"/>
      <c r="CJ150" s="2">
        <v>10.240155147999999</v>
      </c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>
        <v>2.9018615430999999</v>
      </c>
      <c r="DD150" s="2"/>
      <c r="DE150" s="2"/>
      <c r="DF150" s="2"/>
      <c r="DG150" s="2"/>
      <c r="DH150" s="2"/>
      <c r="DI150" s="2"/>
      <c r="DJ150" s="2">
        <v>4.5843699046999999</v>
      </c>
      <c r="DK150" s="2"/>
      <c r="DL150" s="2"/>
      <c r="DM150" s="2"/>
      <c r="DN150" s="2"/>
      <c r="DO150" s="2"/>
      <c r="DP150" s="2"/>
      <c r="DQ150" s="2"/>
      <c r="DR150" s="2"/>
      <c r="DS150" s="2">
        <v>2.5440020544999999</v>
      </c>
      <c r="DT150" s="2">
        <v>-17.776568485999999</v>
      </c>
      <c r="DU150" s="2"/>
      <c r="DV150" s="2"/>
      <c r="DW150" s="2">
        <v>7.1385944966999997</v>
      </c>
      <c r="DX150" s="2"/>
      <c r="DY150" s="2"/>
      <c r="DZ150" s="2">
        <v>9.1337387732999993</v>
      </c>
      <c r="EA150" s="2"/>
      <c r="EB150" s="2"/>
      <c r="EC150" s="2">
        <v>3.2013589802000002</v>
      </c>
      <c r="ED150" s="2"/>
      <c r="EE150" s="2"/>
      <c r="EF150" s="2"/>
      <c r="EG150" s="2"/>
      <c r="EH150" s="2"/>
      <c r="EI150" s="2"/>
      <c r="EJ150" s="2"/>
      <c r="EK150" s="2"/>
      <c r="EL150" s="2">
        <v>9.1061086995</v>
      </c>
      <c r="EM150" s="2"/>
      <c r="EN150" s="2"/>
      <c r="EO150" s="2"/>
      <c r="EP150" s="2">
        <v>3.7528718766</v>
      </c>
      <c r="EQ150" s="2"/>
      <c r="ER150" s="2"/>
      <c r="ES150" s="2"/>
      <c r="ET150" s="2">
        <v>13.045959948</v>
      </c>
      <c r="EU150" s="2"/>
      <c r="EV150" s="2">
        <v>12.596542866</v>
      </c>
      <c r="EW150" s="2"/>
      <c r="EX150" s="2"/>
      <c r="EY150" s="2">
        <v>6.8879245345999998</v>
      </c>
      <c r="EZ150" s="2"/>
      <c r="FA150" s="2"/>
      <c r="FB150" s="2">
        <v>6.7841024024000003</v>
      </c>
      <c r="FC150" s="2">
        <v>4.0398208334000003</v>
      </c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>
        <v>11.954236702999999</v>
      </c>
      <c r="FU150" s="2">
        <v>4.3525590656000004</v>
      </c>
      <c r="FV150" s="2">
        <v>6.8493936326</v>
      </c>
      <c r="FW150" s="2"/>
      <c r="FX150" s="2"/>
      <c r="FY150" s="2"/>
      <c r="FZ150" s="2">
        <v>6.7811708249000002</v>
      </c>
      <c r="GA150" s="2"/>
      <c r="GB150" s="2"/>
      <c r="GC150" s="2">
        <v>-36.243492306999997</v>
      </c>
      <c r="GD150" s="2">
        <v>52.761831588</v>
      </c>
      <c r="GE150" s="2"/>
      <c r="GF150" s="2"/>
      <c r="GG150" s="2"/>
      <c r="GH150" s="2"/>
      <c r="GI150" s="2">
        <v>7.0726534102</v>
      </c>
      <c r="GJ150" s="2"/>
      <c r="GK150" s="2">
        <v>2.5602741340000001</v>
      </c>
      <c r="GL150" s="2"/>
      <c r="GM150" s="2">
        <v>2.9007236442000002</v>
      </c>
      <c r="GN150" s="2">
        <v>13.743034906</v>
      </c>
      <c r="GO150" s="2"/>
      <c r="GP150" s="2"/>
      <c r="GQ150" s="2"/>
      <c r="GR150" s="2">
        <v>4.2433766330999996</v>
      </c>
      <c r="GS150" s="2"/>
      <c r="GT150" s="2"/>
      <c r="GU150" s="2"/>
      <c r="GV150" s="2"/>
      <c r="GW150" s="2">
        <v>-24.875537644000001</v>
      </c>
      <c r="GX150" s="2">
        <v>5.1345355913999997</v>
      </c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>
        <v>6.0595383443999999</v>
      </c>
      <c r="HK150" s="2"/>
      <c r="HL150" s="2"/>
      <c r="HM150" s="2"/>
      <c r="HN150" s="2"/>
      <c r="HO150" s="2"/>
      <c r="HP150" s="2"/>
      <c r="HQ150" s="2">
        <v>-35.282309560999998</v>
      </c>
      <c r="HR150" s="2"/>
      <c r="HS150" s="2"/>
      <c r="HT150" s="2"/>
      <c r="HU150" s="2">
        <v>5.0137417079000004</v>
      </c>
      <c r="HV150" s="2">
        <v>3.9743443426999998</v>
      </c>
      <c r="HW150" s="2"/>
      <c r="HX150" s="2">
        <v>6.5218208217999996</v>
      </c>
      <c r="HY150" s="2"/>
      <c r="HZ150" s="2"/>
      <c r="IA150" s="2"/>
      <c r="IB150" s="2">
        <v>6.1162658990000001</v>
      </c>
      <c r="IC150" s="2"/>
      <c r="ID150" s="2"/>
      <c r="IE150" s="2"/>
      <c r="IF150" s="2"/>
      <c r="IG150" s="2"/>
      <c r="IH150" s="2"/>
      <c r="II150" s="2"/>
      <c r="IJ150" s="2"/>
      <c r="IK150" s="2">
        <v>5.0308500605999997</v>
      </c>
      <c r="IL150" s="2">
        <v>8.0603036682999996</v>
      </c>
      <c r="IM150" s="2"/>
      <c r="IN150" s="2"/>
      <c r="IO150" s="2"/>
      <c r="IP150" s="2">
        <v>7.0251623368000002</v>
      </c>
      <c r="IQ150" s="2"/>
      <c r="IR150" s="2"/>
      <c r="IS150" s="2">
        <v>4.2921293586000004</v>
      </c>
      <c r="IT150" s="2"/>
      <c r="IU150" s="2">
        <v>-2.0221635885000002</v>
      </c>
      <c r="IV150" s="2">
        <v>4.9900364722999999</v>
      </c>
      <c r="IW150" s="2"/>
      <c r="IX150" s="2"/>
      <c r="IY150" s="2"/>
      <c r="IZ150" s="2"/>
      <c r="JA150" s="2"/>
      <c r="JB150" s="2"/>
      <c r="JC150" s="2"/>
      <c r="JD150" s="2"/>
      <c r="JE150" s="2">
        <v>2.4542518440999999</v>
      </c>
      <c r="JF150" s="2"/>
      <c r="JG150" s="2">
        <v>3.9712929376999999</v>
      </c>
      <c r="JH150" s="2"/>
      <c r="JI150" s="2"/>
      <c r="JJ150" s="2">
        <v>9.4770946579000004</v>
      </c>
      <c r="JK150" s="2">
        <v>6.1224302789999996</v>
      </c>
      <c r="JL150" s="2">
        <v>7.3557347900999996</v>
      </c>
      <c r="JM150" s="2"/>
      <c r="JN150" s="2"/>
      <c r="JO150" s="2">
        <v>1.8578812244</v>
      </c>
      <c r="JP150" s="2"/>
      <c r="JQ150" s="2">
        <v>4.4828796584999999</v>
      </c>
      <c r="JR150" s="2"/>
      <c r="JS150" s="2"/>
      <c r="JT150" s="2">
        <v>5.4290614521</v>
      </c>
      <c r="JU150" s="2">
        <v>5.1584556717999996</v>
      </c>
      <c r="JV150" s="2">
        <v>3.312136594</v>
      </c>
      <c r="JW150" s="2"/>
      <c r="JX150" s="2"/>
      <c r="JY150" s="2">
        <v>6.4120653545000001</v>
      </c>
      <c r="JZ150" s="2"/>
      <c r="KA150" s="2">
        <v>9.4942943615999997</v>
      </c>
      <c r="KB150" s="2"/>
      <c r="KC150" s="2"/>
      <c r="KD150" s="2"/>
      <c r="KE150" s="2"/>
      <c r="KJ150">
        <v>123.41570591999999</v>
      </c>
      <c r="KL150">
        <v>-20.752642140999999</v>
      </c>
      <c r="KR150">
        <v>4.9625246110000001</v>
      </c>
      <c r="KW150">
        <v>5.7784344659000002</v>
      </c>
      <c r="KX150">
        <v>7.8433574388</v>
      </c>
      <c r="KY150">
        <v>7.7800737990000002</v>
      </c>
      <c r="LA150">
        <v>27.361807163000002</v>
      </c>
      <c r="LG150">
        <v>13.350378754999999</v>
      </c>
      <c r="LH150">
        <v>2.5482803820000002</v>
      </c>
      <c r="LJ150">
        <v>13.659459483999999</v>
      </c>
      <c r="LP150">
        <v>8.8415647243999995</v>
      </c>
      <c r="LR150">
        <v>10.008813762999999</v>
      </c>
      <c r="LT150">
        <v>6.2937549212999997</v>
      </c>
      <c r="LU150">
        <v>-2.4203532887999999</v>
      </c>
      <c r="LX150">
        <v>5.0387112555</v>
      </c>
      <c r="LY150">
        <v>4.8851559462000003</v>
      </c>
      <c r="LZ150">
        <v>7.6456627057000004</v>
      </c>
      <c r="MC150">
        <v>4.4521187210999997</v>
      </c>
      <c r="MF150">
        <v>-8.8272936839000007</v>
      </c>
      <c r="MG150">
        <v>4.5702085401000003</v>
      </c>
      <c r="MH150">
        <v>3.3522082228999999</v>
      </c>
      <c r="MJ150">
        <v>6.4250370557999998</v>
      </c>
      <c r="ML150">
        <v>16.982361826000002</v>
      </c>
      <c r="MM150">
        <v>13.049988838000001</v>
      </c>
      <c r="MR150">
        <v>-1.2105841415</v>
      </c>
      <c r="MS150">
        <v>7.9720417653000002</v>
      </c>
      <c r="NA150">
        <v>-3.6258822655</v>
      </c>
      <c r="NB150">
        <v>199.91336283000001</v>
      </c>
      <c r="NC150">
        <v>6.3610521480999997</v>
      </c>
      <c r="NJ150">
        <v>9.4560260146000008</v>
      </c>
      <c r="NM150">
        <v>-3.3222756506</v>
      </c>
      <c r="NN150">
        <v>28.445217139</v>
      </c>
      <c r="NQ150">
        <v>43.881801170999999</v>
      </c>
      <c r="NU150">
        <v>4.0681678996999997</v>
      </c>
      <c r="NV150">
        <v>5.0067027995000002</v>
      </c>
      <c r="NY150">
        <v>3.7861292394000001</v>
      </c>
      <c r="OA150">
        <v>9.9352029074000008</v>
      </c>
      <c r="OD150">
        <v>3.1104146290000001</v>
      </c>
      <c r="OE150">
        <v>9.9886392407999995</v>
      </c>
      <c r="OG150">
        <v>9.1439888415000006</v>
      </c>
      <c r="OH150">
        <v>13.508270067</v>
      </c>
      <c r="OI150">
        <v>8.1231916312999992</v>
      </c>
      <c r="OM150">
        <v>4.0635473166000002</v>
      </c>
      <c r="OO150">
        <v>2.8359901405999999</v>
      </c>
      <c r="OQ150">
        <v>13.257050308</v>
      </c>
      <c r="OS150">
        <v>5.9849757027999999</v>
      </c>
      <c r="OT150">
        <v>10.964123298000001</v>
      </c>
      <c r="OU150">
        <v>108.57081174</v>
      </c>
      <c r="OW150">
        <v>16.642651051000001</v>
      </c>
      <c r="OY150">
        <v>-1.3592283844E-2</v>
      </c>
      <c r="PA150">
        <v>9.0808767693999997</v>
      </c>
      <c r="PG150">
        <v>6.3030911080000003</v>
      </c>
      <c r="PJ150">
        <v>2.1287660702000002</v>
      </c>
      <c r="PP150">
        <v>-7.6067379923000003</v>
      </c>
      <c r="PQ150">
        <v>-0.52431406919000001</v>
      </c>
      <c r="PR150">
        <v>10.607917144</v>
      </c>
      <c r="PV150">
        <v>4.7571322870000001</v>
      </c>
      <c r="PZ150">
        <v>6.0837148534000001</v>
      </c>
      <c r="QB150">
        <v>7.2820900389999998</v>
      </c>
      <c r="QD150">
        <v>7.8243631218000003</v>
      </c>
      <c r="QI150">
        <v>3.4362392292999999</v>
      </c>
      <c r="QK150">
        <v>6.5246462985999996</v>
      </c>
      <c r="QL150">
        <v>5.6859549209000004</v>
      </c>
      <c r="QM150">
        <v>-1.1947232024000001</v>
      </c>
      <c r="QN150">
        <v>5.4791759832000002</v>
      </c>
      <c r="QO150">
        <v>4.9884943248000004</v>
      </c>
      <c r="QQ150">
        <v>6.7786257908999996</v>
      </c>
      <c r="QR150">
        <v>4.8283292506000004</v>
      </c>
      <c r="QT150">
        <v>7.2600065568999996</v>
      </c>
      <c r="QV150">
        <v>6.6491090094</v>
      </c>
      <c r="RA150">
        <v>6.4278256545000003</v>
      </c>
      <c r="RH150">
        <v>5.6669776858000001</v>
      </c>
      <c r="RO150">
        <v>7.1358304929000003</v>
      </c>
      <c r="RQ150">
        <v>11.241350016</v>
      </c>
      <c r="RR150">
        <v>9.5347079166000004</v>
      </c>
      <c r="RV150">
        <v>-16.727929293999999</v>
      </c>
      <c r="RW150">
        <v>6.8219765622999997</v>
      </c>
      <c r="RY150">
        <v>3.2013995113</v>
      </c>
      <c r="SA150">
        <v>-9.9454750920000006</v>
      </c>
      <c r="SB150">
        <v>9.3891450331000001</v>
      </c>
      <c r="SD150">
        <v>6.0697854905000002</v>
      </c>
      <c r="SG150">
        <v>6.7708561843000004</v>
      </c>
      <c r="SN150">
        <v>6.9775202277000004</v>
      </c>
      <c r="SR150">
        <v>7.9036314237000003</v>
      </c>
      <c r="SS150">
        <v>6.5203161448999998</v>
      </c>
      <c r="SU150">
        <v>-12.434590232</v>
      </c>
      <c r="SY150">
        <v>7.1542724608999997</v>
      </c>
      <c r="SZ150">
        <v>0.90395665439999995</v>
      </c>
      <c r="TA150">
        <v>10.739968586</v>
      </c>
      <c r="TL150">
        <v>5.2183754930999999</v>
      </c>
      <c r="TM150">
        <v>7.0286704863000002</v>
      </c>
      <c r="TN150">
        <v>4.3121850797999999</v>
      </c>
      <c r="TQ150">
        <v>4.9748677343000001</v>
      </c>
      <c r="TS150">
        <v>5.3036933572000002</v>
      </c>
      <c r="TT150">
        <v>3.0038970956000002</v>
      </c>
      <c r="TU150">
        <v>10.524371256</v>
      </c>
      <c r="TW150">
        <v>-12.857458333</v>
      </c>
      <c r="UB150">
        <v>6.1047554854000001</v>
      </c>
      <c r="UC150">
        <v>4.2359739748000003</v>
      </c>
      <c r="UD150">
        <v>3.5200707902000001</v>
      </c>
      <c r="UE150">
        <v>36.23570428</v>
      </c>
      <c r="UG150">
        <v>-2.8923193974000001</v>
      </c>
      <c r="UH150">
        <v>11.005041837</v>
      </c>
      <c r="UJ150">
        <v>4.6396149716000004</v>
      </c>
      <c r="UN150">
        <v>5.2165871361000002</v>
      </c>
      <c r="UO150">
        <v>4.5410353584000003</v>
      </c>
      <c r="UR150">
        <v>4.2659380077</v>
      </c>
      <c r="UX150">
        <v>4.0463207912000003</v>
      </c>
      <c r="UY150">
        <v>4.3834814857</v>
      </c>
      <c r="VB150">
        <v>8.0918089023000004</v>
      </c>
      <c r="VD150">
        <v>-6.7794180404000004</v>
      </c>
      <c r="VG150">
        <v>6.9650035614999997</v>
      </c>
      <c r="VJ150">
        <v>12.232969697</v>
      </c>
      <c r="VK150">
        <v>-18.506203588999998</v>
      </c>
      <c r="VL150">
        <v>8.6120413431999996</v>
      </c>
      <c r="VN150">
        <v>1.6805134324</v>
      </c>
      <c r="VP150">
        <v>9.1344055478000001</v>
      </c>
      <c r="VQ150">
        <v>2.9982155049000001</v>
      </c>
      <c r="VR150">
        <v>6.9277404333000003</v>
      </c>
      <c r="VT150">
        <v>40.099370497999999</v>
      </c>
      <c r="VW150">
        <v>-11.891894113999999</v>
      </c>
      <c r="VY150">
        <v>-0.23561393290999999</v>
      </c>
      <c r="WB150">
        <v>-0.16238927398</v>
      </c>
      <c r="WC150">
        <v>3.3230772169999998</v>
      </c>
      <c r="WH150">
        <v>4.2256706055000004</v>
      </c>
      <c r="WI150">
        <v>3.7499132375999999</v>
      </c>
      <c r="WJ150">
        <v>7.9567723977</v>
      </c>
      <c r="WK150">
        <v>4.8507913754</v>
      </c>
      <c r="WQ150">
        <v>6.3124410315999997</v>
      </c>
      <c r="WR150">
        <v>4.9598196422000003</v>
      </c>
      <c r="WZ150">
        <v>2.9455621559999998</v>
      </c>
      <c r="XA150">
        <v>5.1929239914999998</v>
      </c>
      <c r="XC150">
        <v>2.6573842759000001</v>
      </c>
      <c r="XH150">
        <v>7.9195681152999997</v>
      </c>
      <c r="XJ150">
        <v>5.3369948134999996</v>
      </c>
      <c r="XR150">
        <v>3.2465220766999998</v>
      </c>
      <c r="XU150">
        <v>2.2610429321000001</v>
      </c>
      <c r="XX150">
        <v>12.482315441000001</v>
      </c>
      <c r="XZ150">
        <v>4.2133755569</v>
      </c>
      <c r="YA150">
        <v>5.4757502453000004</v>
      </c>
      <c r="YC150">
        <v>1.7924547470000001</v>
      </c>
      <c r="YH150">
        <v>-25.831672579999999</v>
      </c>
      <c r="YI150">
        <v>9.8636005858000004</v>
      </c>
      <c r="YJ150">
        <v>5.4531598198999998</v>
      </c>
      <c r="YO150">
        <v>3.9818828756000002</v>
      </c>
      <c r="YT150">
        <v>3.8391999423000001</v>
      </c>
      <c r="YY150">
        <v>7.4077460166</v>
      </c>
      <c r="YZ150">
        <v>-1.2004893668000001</v>
      </c>
      <c r="ZB150">
        <v>11.637178118</v>
      </c>
      <c r="ZJ150">
        <v>4.9742183941000002</v>
      </c>
      <c r="ZK150">
        <v>1.0184206942</v>
      </c>
      <c r="ZN150">
        <v>-4.0808622622000001</v>
      </c>
      <c r="ZR150">
        <v>9.2247080281000002</v>
      </c>
      <c r="ZS150">
        <v>5.2977199229999998</v>
      </c>
      <c r="ZT150">
        <v>4.2687066204999997</v>
      </c>
      <c r="ZY150">
        <v>6.0463311432999998</v>
      </c>
      <c r="AAF150">
        <v>-1.2395735808999999</v>
      </c>
      <c r="AAG150">
        <v>2.9735868631</v>
      </c>
      <c r="AAH150">
        <v>7.9165374611999999</v>
      </c>
      <c r="AAN150">
        <v>5.5430952273000003</v>
      </c>
      <c r="AAR150">
        <v>5.2193161068</v>
      </c>
      <c r="AAT150">
        <v>5.9599701255999999</v>
      </c>
      <c r="AAU150">
        <v>6.6601760231</v>
      </c>
      <c r="ABF150">
        <v>-1.7983841628999999</v>
      </c>
      <c r="ABH150">
        <v>1.3396018808000001</v>
      </c>
      <c r="ABT150">
        <v>6.8990465452</v>
      </c>
      <c r="ABV150">
        <v>1.8562040716999999</v>
      </c>
      <c r="ABW150">
        <v>8.4866045828000001</v>
      </c>
      <c r="ACA150">
        <v>7.6923892324000001</v>
      </c>
      <c r="ACB150">
        <v>-0.31186909764999998</v>
      </c>
      <c r="ACG150">
        <v>-8.5868885586000001</v>
      </c>
      <c r="ACJ150">
        <v>5.8804731629000004</v>
      </c>
      <c r="ACL150">
        <v>1588.0703513999999</v>
      </c>
      <c r="ACM150">
        <v>3.1324887787</v>
      </c>
      <c r="ACY150">
        <v>4.5923335232999998</v>
      </c>
      <c r="ADL150">
        <v>9.2723400866999999</v>
      </c>
      <c r="ADN150">
        <v>24.484182317999998</v>
      </c>
      <c r="ADQ150">
        <v>3.6158011422</v>
      </c>
      <c r="ADT150">
        <v>1.5855341363</v>
      </c>
      <c r="ADV150">
        <v>16.382774408</v>
      </c>
      <c r="ADW150">
        <v>10.481798266</v>
      </c>
      <c r="AEA150">
        <v>7.3442998920999996</v>
      </c>
      <c r="AEC150">
        <v>8.2086825374999997</v>
      </c>
      <c r="AED150">
        <v>5.3137122364999998</v>
      </c>
      <c r="AEG150">
        <v>5.0301428610999999</v>
      </c>
      <c r="AEH150">
        <v>6.0442898944000003</v>
      </c>
      <c r="AEK150">
        <v>9.6226117321999993</v>
      </c>
      <c r="AEL150">
        <v>2.8907694193000002</v>
      </c>
      <c r="AEM150">
        <v>8.8312842003000007</v>
      </c>
      <c r="AEP150">
        <v>7.723763849</v>
      </c>
      <c r="AER150">
        <v>3.4357110068000001</v>
      </c>
      <c r="AEU150">
        <v>3.1917595817</v>
      </c>
      <c r="AEV150">
        <v>6.5169136692</v>
      </c>
      <c r="AFA150">
        <v>7.9160424278999999</v>
      </c>
      <c r="AFB150">
        <v>3.9593914291000001</v>
      </c>
      <c r="AFF150">
        <v>4.7922555497000001</v>
      </c>
      <c r="AFG150">
        <v>10.737717457</v>
      </c>
      <c r="AFH150">
        <v>9.4787380016</v>
      </c>
      <c r="AFJ150">
        <v>4.5627038282000001</v>
      </c>
      <c r="AFK150">
        <v>-1.3202462191</v>
      </c>
      <c r="AFN150">
        <v>7.4211547536999998</v>
      </c>
      <c r="AFO150">
        <v>0.66767913869999995</v>
      </c>
      <c r="AFP150">
        <v>29.435789033999999</v>
      </c>
      <c r="AFS150">
        <v>0.40545678211000002</v>
      </c>
      <c r="AFT150">
        <v>14.380705136</v>
      </c>
      <c r="AFU150">
        <v>3.7726034685999998</v>
      </c>
      <c r="AFX150">
        <v>9.0427460767000003</v>
      </c>
      <c r="AFY150">
        <v>2.6019695048</v>
      </c>
      <c r="AFZ150">
        <v>5.3711302868999997</v>
      </c>
      <c r="AGD150">
        <v>4.6271390736000004</v>
      </c>
    </row>
    <row r="151" spans="1:862" x14ac:dyDescent="0.5">
      <c r="A151" s="1">
        <v>45546</v>
      </c>
      <c r="B151" s="2">
        <v>7.0387476289000004</v>
      </c>
      <c r="C151" s="2"/>
      <c r="D151" s="2"/>
      <c r="E151" s="2"/>
      <c r="F151" s="2"/>
      <c r="G151" s="2"/>
      <c r="H151" s="2">
        <v>4.8601756795000002</v>
      </c>
      <c r="I151" s="2"/>
      <c r="J151" s="2"/>
      <c r="K151" s="2">
        <v>4.2883549805000003</v>
      </c>
      <c r="L151" s="2">
        <v>10.997153373</v>
      </c>
      <c r="M151" s="2"/>
      <c r="N151" s="2"/>
      <c r="O151" s="2"/>
      <c r="P151" s="2"/>
      <c r="Q151" s="2"/>
      <c r="R151" s="2"/>
      <c r="S151" s="2">
        <v>13.724708206000001</v>
      </c>
      <c r="T151" s="2"/>
      <c r="U151" s="2"/>
      <c r="V151" s="2"/>
      <c r="W151" s="2"/>
      <c r="X151" s="2"/>
      <c r="Y151" s="2"/>
      <c r="Z151" s="2"/>
      <c r="AA151" s="2"/>
      <c r="AB151" s="2"/>
      <c r="AC151" s="2">
        <v>13.52079601</v>
      </c>
      <c r="AD151" s="2"/>
      <c r="AE151" s="2"/>
      <c r="AF151" s="2"/>
      <c r="AG151" s="2">
        <v>-12.132437141</v>
      </c>
      <c r="AH151" s="2"/>
      <c r="AI151" s="2"/>
      <c r="AJ151" s="2"/>
      <c r="AK151" s="2"/>
      <c r="AL151" s="2">
        <v>18.817712519000001</v>
      </c>
      <c r="AM151" s="2">
        <v>3.4185461217999999</v>
      </c>
      <c r="AN151" s="2"/>
      <c r="AO151" s="2">
        <v>5.5592898363999996</v>
      </c>
      <c r="AP151" s="2">
        <v>-3.7188810600000002</v>
      </c>
      <c r="AQ151" s="2">
        <v>20.430176624000001</v>
      </c>
      <c r="AR151" s="2">
        <v>95.742718369000002</v>
      </c>
      <c r="AS151" s="2"/>
      <c r="AT151" s="2"/>
      <c r="AU151" s="2">
        <v>8.3429918072000007</v>
      </c>
      <c r="AV151" s="2"/>
      <c r="AW151" s="2"/>
      <c r="AX151" s="2"/>
      <c r="AY151" s="2"/>
      <c r="AZ151" s="2">
        <v>7.5196313236999996</v>
      </c>
      <c r="BA151" s="2">
        <v>10.916496862000001</v>
      </c>
      <c r="BB151" s="2"/>
      <c r="BC151" s="2"/>
      <c r="BD151" s="2">
        <v>-83.932607888999996</v>
      </c>
      <c r="BE151" s="2"/>
      <c r="BF151" s="2">
        <v>6.2413792231</v>
      </c>
      <c r="BG151" s="2"/>
      <c r="BH151" s="2"/>
      <c r="BI151" s="2"/>
      <c r="BJ151" s="2">
        <v>4.6957426543</v>
      </c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>
        <v>-4.0619776694</v>
      </c>
      <c r="CA151" s="2"/>
      <c r="CB151" s="2">
        <v>3.4509866426000002</v>
      </c>
      <c r="CC151" s="2">
        <v>7.4078380273000004</v>
      </c>
      <c r="CD151" s="2"/>
      <c r="CE151" s="2"/>
      <c r="CF151" s="2">
        <v>-1.5903898271000001</v>
      </c>
      <c r="CG151" s="2">
        <v>6.2590133888999997</v>
      </c>
      <c r="CH151" s="2">
        <v>13.145588849999999</v>
      </c>
      <c r="CI151" s="2"/>
      <c r="CJ151" s="2">
        <v>9.9757221099999995</v>
      </c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>
        <v>3.0062726417999999</v>
      </c>
      <c r="DD151" s="2"/>
      <c r="DE151" s="2"/>
      <c r="DF151" s="2"/>
      <c r="DG151" s="2"/>
      <c r="DH151" s="2"/>
      <c r="DI151" s="2"/>
      <c r="DJ151" s="2">
        <v>4.624579808</v>
      </c>
      <c r="DK151" s="2"/>
      <c r="DL151" s="2"/>
      <c r="DM151" s="2"/>
      <c r="DN151" s="2"/>
      <c r="DO151" s="2"/>
      <c r="DP151" s="2"/>
      <c r="DQ151" s="2"/>
      <c r="DR151" s="2"/>
      <c r="DS151" s="2">
        <v>2.5178187962999998</v>
      </c>
      <c r="DT151" s="2">
        <v>-18.615983606</v>
      </c>
      <c r="DU151" s="2"/>
      <c r="DV151" s="2"/>
      <c r="DW151" s="2">
        <v>7.3252076201999996</v>
      </c>
      <c r="DX151" s="2"/>
      <c r="DY151" s="2"/>
      <c r="DZ151" s="2">
        <v>9.1443062252999994</v>
      </c>
      <c r="EA151" s="2"/>
      <c r="EB151" s="2"/>
      <c r="EC151" s="2">
        <v>3.2113948847999998</v>
      </c>
      <c r="ED151" s="2"/>
      <c r="EE151" s="2"/>
      <c r="EF151" s="2"/>
      <c r="EG151" s="2"/>
      <c r="EH151" s="2"/>
      <c r="EI151" s="2"/>
      <c r="EJ151" s="2"/>
      <c r="EK151" s="2"/>
      <c r="EL151" s="2">
        <v>9.1061086995</v>
      </c>
      <c r="EM151" s="2"/>
      <c r="EN151" s="2"/>
      <c r="EO151" s="2"/>
      <c r="EP151" s="2">
        <v>3.8151608390999998</v>
      </c>
      <c r="EQ151" s="2"/>
      <c r="ER151" s="2"/>
      <c r="ES151" s="2"/>
      <c r="ET151" s="2">
        <v>13.042214753</v>
      </c>
      <c r="EU151" s="2"/>
      <c r="EV151" s="2">
        <v>12.696724172</v>
      </c>
      <c r="EW151" s="2"/>
      <c r="EX151" s="2"/>
      <c r="EY151" s="2">
        <v>7.0644115406000001</v>
      </c>
      <c r="EZ151" s="2"/>
      <c r="FA151" s="2"/>
      <c r="FB151" s="2">
        <v>6.6420614725</v>
      </c>
      <c r="FC151" s="2">
        <v>4.2014670809999997</v>
      </c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>
        <v>11.640167419000001</v>
      </c>
      <c r="FU151" s="2">
        <v>4.3182521400000002</v>
      </c>
      <c r="FV151" s="2">
        <v>6.8689729975000002</v>
      </c>
      <c r="FW151" s="2"/>
      <c r="FX151" s="2"/>
      <c r="FY151" s="2"/>
      <c r="FZ151" s="2">
        <v>7.0012351064000002</v>
      </c>
      <c r="GA151" s="2"/>
      <c r="GB151" s="2"/>
      <c r="GC151" s="2">
        <v>-36.184102307000003</v>
      </c>
      <c r="GD151" s="2">
        <v>52.865400909000002</v>
      </c>
      <c r="GE151" s="2"/>
      <c r="GF151" s="2"/>
      <c r="GG151" s="2"/>
      <c r="GH151" s="2"/>
      <c r="GI151" s="2">
        <v>7.0259193943999998</v>
      </c>
      <c r="GJ151" s="2"/>
      <c r="GK151" s="2">
        <v>2.5537077791999998</v>
      </c>
      <c r="GL151" s="2"/>
      <c r="GM151" s="2">
        <v>2.9679194922000001</v>
      </c>
      <c r="GN151" s="2">
        <v>13.743034906</v>
      </c>
      <c r="GO151" s="2"/>
      <c r="GP151" s="2"/>
      <c r="GQ151" s="2"/>
      <c r="GR151" s="2">
        <v>4.2754481476999997</v>
      </c>
      <c r="GS151" s="2"/>
      <c r="GT151" s="2"/>
      <c r="GU151" s="2"/>
      <c r="GV151" s="2"/>
      <c r="GW151" s="2">
        <v>-24.875537644000001</v>
      </c>
      <c r="GX151" s="2">
        <v>5.1064462758999998</v>
      </c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>
        <v>6.0595383443999999</v>
      </c>
      <c r="HK151" s="2"/>
      <c r="HL151" s="2"/>
      <c r="HM151" s="2"/>
      <c r="HN151" s="2"/>
      <c r="HO151" s="2"/>
      <c r="HP151" s="2"/>
      <c r="HQ151" s="2">
        <v>-37.278137289</v>
      </c>
      <c r="HR151" s="2"/>
      <c r="HS151" s="2"/>
      <c r="HT151" s="2"/>
      <c r="HU151" s="2">
        <v>5.0137417079000004</v>
      </c>
      <c r="HV151" s="2">
        <v>3.9658318391999998</v>
      </c>
      <c r="HW151" s="2"/>
      <c r="HX151" s="2">
        <v>6.6370924015000003</v>
      </c>
      <c r="HY151" s="2"/>
      <c r="HZ151" s="2"/>
      <c r="IA151" s="2"/>
      <c r="IB151" s="2">
        <v>6.1157929786</v>
      </c>
      <c r="IC151" s="2"/>
      <c r="ID151" s="2"/>
      <c r="IE151" s="2"/>
      <c r="IF151" s="2"/>
      <c r="IG151" s="2"/>
      <c r="IH151" s="2"/>
      <c r="II151" s="2"/>
      <c r="IJ151" s="2"/>
      <c r="IK151" s="2">
        <v>4.9617300735000001</v>
      </c>
      <c r="IL151" s="2">
        <v>8.0115985689000002</v>
      </c>
      <c r="IM151" s="2"/>
      <c r="IN151" s="2"/>
      <c r="IO151" s="2"/>
      <c r="IP151" s="2">
        <v>7.0859725360999999</v>
      </c>
      <c r="IQ151" s="2"/>
      <c r="IR151" s="2"/>
      <c r="IS151" s="2">
        <v>4.2921293586000004</v>
      </c>
      <c r="IT151" s="2"/>
      <c r="IU151" s="2">
        <v>-2.0221635885000002</v>
      </c>
      <c r="IV151" s="2">
        <v>4.9740173209999998</v>
      </c>
      <c r="IW151" s="2"/>
      <c r="IX151" s="2"/>
      <c r="IY151" s="2"/>
      <c r="IZ151" s="2"/>
      <c r="JA151" s="2"/>
      <c r="JB151" s="2"/>
      <c r="JC151" s="2"/>
      <c r="JD151" s="2"/>
      <c r="JE151" s="2">
        <v>2.4957803654999999</v>
      </c>
      <c r="JF151" s="2"/>
      <c r="JG151" s="2">
        <v>4.0959995254999999</v>
      </c>
      <c r="JH151" s="2"/>
      <c r="JI151" s="2"/>
      <c r="JJ151" s="2">
        <v>9.4691423500000003</v>
      </c>
      <c r="JK151" s="2">
        <v>6.2930415911999997</v>
      </c>
      <c r="JL151" s="2">
        <v>7.3680017184000004</v>
      </c>
      <c r="JM151" s="2"/>
      <c r="JN151" s="2"/>
      <c r="JO151" s="2">
        <v>1.7870177732000001</v>
      </c>
      <c r="JP151" s="2"/>
      <c r="JQ151" s="2">
        <v>4.4765848208000003</v>
      </c>
      <c r="JR151" s="2"/>
      <c r="JS151" s="2"/>
      <c r="JT151" s="2">
        <v>5.4916441488999999</v>
      </c>
      <c r="JU151" s="2">
        <v>5.1584556717999996</v>
      </c>
      <c r="JV151" s="2">
        <v>3.3140034746000002</v>
      </c>
      <c r="JW151" s="2"/>
      <c r="JX151" s="2"/>
      <c r="JY151" s="2">
        <v>6.3916658061999998</v>
      </c>
      <c r="JZ151" s="2"/>
      <c r="KA151" s="2">
        <v>9.5933787706999993</v>
      </c>
      <c r="KB151" s="2"/>
      <c r="KC151" s="2"/>
      <c r="KD151" s="2"/>
      <c r="KE151" s="2"/>
      <c r="KJ151">
        <v>120.52242876</v>
      </c>
      <c r="KL151">
        <v>-20.752642140999999</v>
      </c>
      <c r="KR151">
        <v>4.9625246110000001</v>
      </c>
      <c r="KW151">
        <v>5.7784344659000002</v>
      </c>
      <c r="KX151">
        <v>7.8607356498999996</v>
      </c>
      <c r="KY151">
        <v>7.8280865572999998</v>
      </c>
      <c r="LA151">
        <v>27.361807163000002</v>
      </c>
      <c r="LG151">
        <v>13.470522128000001</v>
      </c>
      <c r="LH151">
        <v>2.5436427189000002</v>
      </c>
      <c r="LJ151">
        <v>13.926204378</v>
      </c>
      <c r="LP151">
        <v>8.8301795626999997</v>
      </c>
      <c r="LR151">
        <v>10.051430319</v>
      </c>
      <c r="LT151">
        <v>6.2691915101999998</v>
      </c>
      <c r="LU151">
        <v>-2.1341626946000001</v>
      </c>
      <c r="LX151">
        <v>5.0132674918999998</v>
      </c>
      <c r="LY151">
        <v>4.9184992833000001</v>
      </c>
      <c r="LZ151">
        <v>7.6233549891000001</v>
      </c>
      <c r="MC151">
        <v>4.4521187210999997</v>
      </c>
      <c r="MF151">
        <v>-9.1360708892000009</v>
      </c>
      <c r="MG151">
        <v>4.5479554765000003</v>
      </c>
      <c r="MH151">
        <v>3.3350334103999999</v>
      </c>
      <c r="MJ151">
        <v>6.4309937164999997</v>
      </c>
      <c r="ML151">
        <v>16.982361826000002</v>
      </c>
      <c r="MM151">
        <v>13.095005721</v>
      </c>
      <c r="MR151">
        <v>-1.2035076198000001</v>
      </c>
      <c r="MS151">
        <v>7.9430758028000001</v>
      </c>
      <c r="NA151">
        <v>-3.7468840390000002</v>
      </c>
      <c r="NB151">
        <v>197.88451327999999</v>
      </c>
      <c r="NC151">
        <v>6.3951562848999997</v>
      </c>
      <c r="NJ151">
        <v>9.5781136893000003</v>
      </c>
      <c r="NM151">
        <v>-3.180165562</v>
      </c>
      <c r="NN151">
        <v>28.521476019000001</v>
      </c>
      <c r="NQ151">
        <v>43.881801170999999</v>
      </c>
      <c r="NU151">
        <v>4.0684053696999998</v>
      </c>
      <c r="NV151">
        <v>5.0143574128999999</v>
      </c>
      <c r="NY151">
        <v>3.7870566458999999</v>
      </c>
      <c r="OA151">
        <v>9.9397937341000002</v>
      </c>
      <c r="OD151">
        <v>3.0578999992</v>
      </c>
      <c r="OE151">
        <v>10.009180410999999</v>
      </c>
      <c r="OG151">
        <v>9.2647291661000004</v>
      </c>
      <c r="OH151">
        <v>13.791460882000001</v>
      </c>
      <c r="OI151">
        <v>8.1082325207999997</v>
      </c>
      <c r="OM151">
        <v>3.9866043597999998</v>
      </c>
      <c r="OO151">
        <v>2.8351130063999999</v>
      </c>
      <c r="OQ151">
        <v>13.204547908</v>
      </c>
      <c r="OS151">
        <v>5.9948791794999998</v>
      </c>
      <c r="OT151">
        <v>10.987950811999999</v>
      </c>
      <c r="OU151">
        <v>108.57081174</v>
      </c>
      <c r="OW151">
        <v>16.603902162000001</v>
      </c>
      <c r="OY151">
        <v>-2.8780985187999999E-2</v>
      </c>
      <c r="PA151">
        <v>9.2945999522000005</v>
      </c>
      <c r="PG151">
        <v>6.3308763767</v>
      </c>
      <c r="PJ151">
        <v>2.1962680357000002</v>
      </c>
      <c r="PP151">
        <v>-7.6141195358999996</v>
      </c>
      <c r="PQ151">
        <v>-0.52431406919000001</v>
      </c>
      <c r="PR151">
        <v>10.678998761000001</v>
      </c>
      <c r="PV151">
        <v>4.7514083112999996</v>
      </c>
      <c r="PZ151">
        <v>6.0938175721999999</v>
      </c>
      <c r="QB151">
        <v>7.2729755523000001</v>
      </c>
      <c r="QD151">
        <v>7.8176587357000002</v>
      </c>
      <c r="QI151">
        <v>3.4403286987000001</v>
      </c>
      <c r="QK151">
        <v>6.4694265458000002</v>
      </c>
      <c r="QL151">
        <v>5.6985503109</v>
      </c>
      <c r="QM151">
        <v>-1.1947232024000001</v>
      </c>
      <c r="QN151">
        <v>5.4791759832000002</v>
      </c>
      <c r="QO151">
        <v>5.0291869505999998</v>
      </c>
      <c r="QQ151">
        <v>6.7786257908999996</v>
      </c>
      <c r="QR151">
        <v>4.9119853022999997</v>
      </c>
      <c r="QT151">
        <v>7.2546911652999997</v>
      </c>
      <c r="QV151">
        <v>6.6165724844999998</v>
      </c>
      <c r="RA151">
        <v>6.4714539383999998</v>
      </c>
      <c r="RH151">
        <v>5.6774663617999996</v>
      </c>
      <c r="RO151">
        <v>7.1711523427000001</v>
      </c>
      <c r="RQ151">
        <v>11.13702045</v>
      </c>
      <c r="RR151">
        <v>9.2998438497000002</v>
      </c>
      <c r="RV151">
        <v>-16.82386413</v>
      </c>
      <c r="RW151">
        <v>7.0165296555000003</v>
      </c>
      <c r="RY151">
        <v>3.6679649798999998</v>
      </c>
      <c r="SA151">
        <v>-10.006661378</v>
      </c>
      <c r="SB151">
        <v>9.4419966404999993</v>
      </c>
      <c r="SD151">
        <v>6.2377934845</v>
      </c>
      <c r="SG151">
        <v>6.7432992110000001</v>
      </c>
      <c r="SN151">
        <v>6.9775202277000004</v>
      </c>
      <c r="SR151">
        <v>7.9501620853999997</v>
      </c>
      <c r="SS151">
        <v>6.5102442127</v>
      </c>
      <c r="SU151">
        <v>-12.720990004000001</v>
      </c>
      <c r="SY151">
        <v>7.1542724608999997</v>
      </c>
      <c r="SZ151">
        <v>0.79407526881000001</v>
      </c>
      <c r="TA151">
        <v>10.739968586</v>
      </c>
      <c r="TL151">
        <v>5.2598263583999998</v>
      </c>
      <c r="TM151">
        <v>7.2933801918999999</v>
      </c>
      <c r="TN151">
        <v>4.2966005515000001</v>
      </c>
      <c r="TQ151">
        <v>4.9748677343000001</v>
      </c>
      <c r="TS151">
        <v>5.3015143966</v>
      </c>
      <c r="TT151">
        <v>2.9926797799</v>
      </c>
      <c r="TU151">
        <v>10.638272963</v>
      </c>
      <c r="TW151">
        <v>-13.491321427999999</v>
      </c>
      <c r="UB151">
        <v>6.1944042079999999</v>
      </c>
      <c r="UC151">
        <v>4.2432354351999999</v>
      </c>
      <c r="UD151">
        <v>3.4711994759999998</v>
      </c>
      <c r="UE151">
        <v>36.390658000000002</v>
      </c>
      <c r="UG151">
        <v>-2.8516443157000002</v>
      </c>
      <c r="UH151">
        <v>11.129002889000001</v>
      </c>
      <c r="UJ151">
        <v>4.6396149716000004</v>
      </c>
      <c r="UN151">
        <v>5.2002446558999997</v>
      </c>
      <c r="UO151">
        <v>5.0256474735000003</v>
      </c>
      <c r="UR151">
        <v>4.2625017869999997</v>
      </c>
      <c r="UX151">
        <v>4.0273522540000002</v>
      </c>
      <c r="UY151">
        <v>4.4368474989999998</v>
      </c>
      <c r="VB151">
        <v>8.1150095309000001</v>
      </c>
      <c r="VD151">
        <v>-6.7926850128999998</v>
      </c>
      <c r="VG151">
        <v>7.2765235654999998</v>
      </c>
      <c r="VJ151">
        <v>12.216632840999999</v>
      </c>
      <c r="VK151">
        <v>-18.509043159000001</v>
      </c>
      <c r="VL151">
        <v>8.5121448806999993</v>
      </c>
      <c r="VN151">
        <v>1.7162996088</v>
      </c>
      <c r="VP151">
        <v>9.1567674212999997</v>
      </c>
      <c r="VQ151">
        <v>2.9813216251000001</v>
      </c>
      <c r="VR151">
        <v>6.9277404333000003</v>
      </c>
      <c r="VT151">
        <v>40.099370497999999</v>
      </c>
      <c r="VW151">
        <v>-11.891894113999999</v>
      </c>
      <c r="VY151">
        <v>-0.23561393290999999</v>
      </c>
      <c r="WB151">
        <v>-0.15799890864999999</v>
      </c>
      <c r="WC151">
        <v>3.3278979932000001</v>
      </c>
      <c r="WH151">
        <v>4.2050896437</v>
      </c>
      <c r="WI151">
        <v>3.7744885622000002</v>
      </c>
      <c r="WJ151">
        <v>7.9789452551000002</v>
      </c>
      <c r="WK151">
        <v>4.9021833525999998</v>
      </c>
      <c r="WQ151">
        <v>6.4051131326000004</v>
      </c>
      <c r="WR151">
        <v>4.9598196422000003</v>
      </c>
      <c r="WZ151">
        <v>2.9229894249999999</v>
      </c>
      <c r="XA151">
        <v>5.2183228595999998</v>
      </c>
      <c r="XC151">
        <v>2.6717948146000001</v>
      </c>
      <c r="XH151">
        <v>7.9414731998999999</v>
      </c>
      <c r="XJ151">
        <v>5.3225747401000003</v>
      </c>
      <c r="XR151">
        <v>3.2465220766999998</v>
      </c>
      <c r="XU151">
        <v>2.2908707220000002</v>
      </c>
      <c r="XX151">
        <v>12.413270416</v>
      </c>
      <c r="XZ151">
        <v>4.2358578044000001</v>
      </c>
      <c r="YA151">
        <v>5.4976607516999998</v>
      </c>
      <c r="YC151">
        <v>1.7924547470000001</v>
      </c>
      <c r="YH151">
        <v>-26.911713126999999</v>
      </c>
      <c r="YI151">
        <v>9.8887645645000006</v>
      </c>
      <c r="YJ151">
        <v>5.4280482376999997</v>
      </c>
      <c r="YO151">
        <v>3.9780626453000001</v>
      </c>
      <c r="YT151">
        <v>3.9182200129</v>
      </c>
      <c r="YY151">
        <v>7.4030027889000003</v>
      </c>
      <c r="YZ151">
        <v>-1.2049909157000001</v>
      </c>
      <c r="ZB151">
        <v>11.637178118</v>
      </c>
      <c r="ZJ151">
        <v>4.9345202954999996</v>
      </c>
      <c r="ZK151">
        <v>1.0083479241</v>
      </c>
      <c r="ZN151">
        <v>-4.0889672536999999</v>
      </c>
      <c r="ZR151">
        <v>9.103547464</v>
      </c>
      <c r="ZS151">
        <v>5.3247759736000004</v>
      </c>
      <c r="ZT151">
        <v>4.2687066204999997</v>
      </c>
      <c r="ZY151">
        <v>6.0463311432999998</v>
      </c>
      <c r="AAF151">
        <v>-1.2439358402</v>
      </c>
      <c r="AAG151">
        <v>3.0151775925000002</v>
      </c>
      <c r="AAH151">
        <v>7.9819507193000003</v>
      </c>
      <c r="AAN151">
        <v>5.5917826836</v>
      </c>
      <c r="AAR151">
        <v>5.2220972493</v>
      </c>
      <c r="AAT151">
        <v>5.9556493495999998</v>
      </c>
      <c r="AAU151">
        <v>6.6933837630999999</v>
      </c>
      <c r="ABA151">
        <v>5.9818409118</v>
      </c>
      <c r="ABF151">
        <v>-1.7983841628999999</v>
      </c>
      <c r="ABH151">
        <v>1.3396018808000001</v>
      </c>
      <c r="ABT151">
        <v>6.8939507269</v>
      </c>
      <c r="ABV151">
        <v>1.8481156010999999</v>
      </c>
      <c r="ABW151">
        <v>8.4359978835000007</v>
      </c>
      <c r="ACA151">
        <v>7.7680744768999999</v>
      </c>
      <c r="ACB151">
        <v>-0.31186909764999998</v>
      </c>
      <c r="ACG151">
        <v>-8.6429920490000001</v>
      </c>
      <c r="ACJ151">
        <v>5.8827343412999999</v>
      </c>
      <c r="ACL151">
        <v>1587.8528378999999</v>
      </c>
      <c r="ACM151">
        <v>3.1324887787</v>
      </c>
      <c r="ACY151">
        <v>4.6125241688000003</v>
      </c>
      <c r="ADL151">
        <v>9.2667708776000008</v>
      </c>
      <c r="ADN151">
        <v>25.117539789999999</v>
      </c>
      <c r="ADQ151">
        <v>3.648492547</v>
      </c>
      <c r="ADT151">
        <v>1.5500760045999999</v>
      </c>
      <c r="ADV151">
        <v>16.405405335000001</v>
      </c>
      <c r="ADW151">
        <v>10.525457103999999</v>
      </c>
      <c r="AEA151">
        <v>7.3442998920999996</v>
      </c>
      <c r="AEC151">
        <v>8.2183146804000007</v>
      </c>
      <c r="AED151">
        <v>5.3296000306</v>
      </c>
      <c r="AEG151">
        <v>5.0266826188999998</v>
      </c>
      <c r="AEH151">
        <v>6.0606060695000004</v>
      </c>
      <c r="AEK151">
        <v>9.6912016273999999</v>
      </c>
      <c r="AEL151">
        <v>2.9641891041999999</v>
      </c>
      <c r="AEM151">
        <v>8.7925833649000005</v>
      </c>
      <c r="AEP151">
        <v>7.8479157075000003</v>
      </c>
      <c r="AER151">
        <v>3.514858034</v>
      </c>
      <c r="AEU151">
        <v>3.2779394827999999</v>
      </c>
      <c r="AEV151">
        <v>6.4909570884000001</v>
      </c>
      <c r="AFA151">
        <v>7.9949380374999999</v>
      </c>
      <c r="AFB151">
        <v>3.9504048243000001</v>
      </c>
      <c r="AFF151">
        <v>4.8144790608000001</v>
      </c>
      <c r="AFG151">
        <v>10.797548189</v>
      </c>
      <c r="AFH151">
        <v>9.4379391590000008</v>
      </c>
      <c r="AFJ151">
        <v>4.6527145489999997</v>
      </c>
      <c r="AFK151">
        <v>-1.3035916049</v>
      </c>
      <c r="AFN151">
        <v>7.4211547536999998</v>
      </c>
      <c r="AFO151">
        <v>0.74177731520000001</v>
      </c>
      <c r="AFP151">
        <v>29.778914775000001</v>
      </c>
      <c r="AFS151">
        <v>0.36542243787000001</v>
      </c>
      <c r="AFT151">
        <v>14.378194461</v>
      </c>
      <c r="AFU151">
        <v>4.1538020760999999</v>
      </c>
      <c r="AFX151">
        <v>9.0547422549000007</v>
      </c>
      <c r="AFY151">
        <v>2.6115751323</v>
      </c>
      <c r="AFZ151">
        <v>5.4542424130000002</v>
      </c>
      <c r="AGD151">
        <v>4.7693806239000001</v>
      </c>
    </row>
    <row r="152" spans="1:862" x14ac:dyDescent="0.5">
      <c r="A152" s="1">
        <v>45547</v>
      </c>
      <c r="B152" s="2">
        <v>6.9160311773999998</v>
      </c>
      <c r="C152" s="2"/>
      <c r="D152" s="2"/>
      <c r="E152" s="2"/>
      <c r="F152" s="2"/>
      <c r="G152" s="2"/>
      <c r="H152" s="2">
        <v>4.7889829769999999</v>
      </c>
      <c r="I152" s="2"/>
      <c r="J152" s="2"/>
      <c r="K152" s="2">
        <v>4.2569953727999996</v>
      </c>
      <c r="L152" s="2">
        <v>11.004512532</v>
      </c>
      <c r="M152" s="2"/>
      <c r="N152" s="2"/>
      <c r="O152" s="2"/>
      <c r="P152" s="2"/>
      <c r="Q152" s="2"/>
      <c r="R152" s="2"/>
      <c r="S152" s="2">
        <v>13.724708206000001</v>
      </c>
      <c r="T152" s="2"/>
      <c r="U152" s="2"/>
      <c r="V152" s="2"/>
      <c r="W152" s="2"/>
      <c r="X152" s="2"/>
      <c r="Y152" s="2"/>
      <c r="Z152" s="2"/>
      <c r="AA152" s="2"/>
      <c r="AB152" s="2"/>
      <c r="AC152" s="2">
        <v>13.470542811</v>
      </c>
      <c r="AD152" s="2"/>
      <c r="AE152" s="2"/>
      <c r="AF152" s="2"/>
      <c r="AG152" s="2">
        <v>-12.132437141</v>
      </c>
      <c r="AH152" s="2"/>
      <c r="AI152" s="2"/>
      <c r="AJ152" s="2"/>
      <c r="AK152" s="2"/>
      <c r="AL152" s="2">
        <v>18.656819302999999</v>
      </c>
      <c r="AM152" s="2">
        <v>3.3972897788999998</v>
      </c>
      <c r="AN152" s="2"/>
      <c r="AO152" s="2">
        <v>5.5004553487000001</v>
      </c>
      <c r="AP152" s="2">
        <v>-3.7290001356000002</v>
      </c>
      <c r="AQ152" s="2">
        <v>20.430176624000001</v>
      </c>
      <c r="AR152" s="2">
        <v>95.206932232</v>
      </c>
      <c r="AS152" s="2"/>
      <c r="AT152" s="2"/>
      <c r="AU152" s="2">
        <v>8.3293170301000004</v>
      </c>
      <c r="AV152" s="2"/>
      <c r="AW152" s="2"/>
      <c r="AX152" s="2"/>
      <c r="AY152" s="2"/>
      <c r="AZ152" s="2">
        <v>7.4403704698000004</v>
      </c>
      <c r="BA152" s="2">
        <v>10.844851994000001</v>
      </c>
      <c r="BB152" s="2"/>
      <c r="BC152" s="2"/>
      <c r="BD152" s="2">
        <v>-83.964933204999994</v>
      </c>
      <c r="BE152" s="2"/>
      <c r="BF152" s="2">
        <v>6.5511995566000003</v>
      </c>
      <c r="BG152" s="2"/>
      <c r="BH152" s="2"/>
      <c r="BI152" s="2"/>
      <c r="BJ152" s="2">
        <v>4.6362134930999996</v>
      </c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>
        <v>-4.0671134573999996</v>
      </c>
      <c r="CA152" s="2"/>
      <c r="CB152" s="2">
        <v>3.6015745979</v>
      </c>
      <c r="CC152" s="2">
        <v>7.4078380273000004</v>
      </c>
      <c r="CD152" s="2"/>
      <c r="CE152" s="2"/>
      <c r="CF152" s="2">
        <v>-1.5588926204</v>
      </c>
      <c r="CG152" s="2">
        <v>6.2511607272000003</v>
      </c>
      <c r="CH152" s="2">
        <v>12.974409504</v>
      </c>
      <c r="CI152" s="2"/>
      <c r="CJ152" s="2">
        <v>9.9074813257999992</v>
      </c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>
        <v>3.0062726417999999</v>
      </c>
      <c r="DD152" s="2"/>
      <c r="DE152" s="2"/>
      <c r="DF152" s="2"/>
      <c r="DG152" s="2"/>
      <c r="DH152" s="2"/>
      <c r="DI152" s="2"/>
      <c r="DJ152" s="2">
        <v>4.5089763359999999</v>
      </c>
      <c r="DK152" s="2"/>
      <c r="DL152" s="2"/>
      <c r="DM152" s="2"/>
      <c r="DN152" s="2"/>
      <c r="DO152" s="2"/>
      <c r="DP152" s="2"/>
      <c r="DQ152" s="2"/>
      <c r="DR152" s="2"/>
      <c r="DS152" s="2">
        <v>2.5011567228999998</v>
      </c>
      <c r="DT152" s="2">
        <v>-18.303643095999998</v>
      </c>
      <c r="DU152" s="2"/>
      <c r="DV152" s="2"/>
      <c r="DW152" s="2">
        <v>7.1975249567999997</v>
      </c>
      <c r="DX152" s="2"/>
      <c r="DY152" s="2"/>
      <c r="DZ152" s="2">
        <v>9.1231713211999992</v>
      </c>
      <c r="EA152" s="2"/>
      <c r="EB152" s="2"/>
      <c r="EC152" s="2">
        <v>3.2113948847999998</v>
      </c>
      <c r="ED152" s="2"/>
      <c r="EE152" s="2"/>
      <c r="EF152" s="2"/>
      <c r="EG152" s="2"/>
      <c r="EH152" s="2"/>
      <c r="EI152" s="2"/>
      <c r="EJ152" s="2"/>
      <c r="EK152" s="2"/>
      <c r="EL152" s="2">
        <v>9.3437563531999999</v>
      </c>
      <c r="EM152" s="2"/>
      <c r="EN152" s="2"/>
      <c r="EO152" s="2"/>
      <c r="EP152" s="2">
        <v>3.8159153585999999</v>
      </c>
      <c r="EQ152" s="2"/>
      <c r="ER152" s="2"/>
      <c r="ES152" s="2"/>
      <c r="ET152" s="2">
        <v>13.102137880000001</v>
      </c>
      <c r="EU152" s="2"/>
      <c r="EV152" s="2">
        <v>12.681976679</v>
      </c>
      <c r="EW152" s="2"/>
      <c r="EX152" s="2"/>
      <c r="EY152" s="2">
        <v>6.8781197009000001</v>
      </c>
      <c r="EZ152" s="2"/>
      <c r="FA152" s="2"/>
      <c r="FB152" s="2">
        <v>6.7216904786000002</v>
      </c>
      <c r="FC152" s="2">
        <v>4.1475849985000002</v>
      </c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>
        <v>11.561650099</v>
      </c>
      <c r="FU152" s="2">
        <v>4.3449353043999999</v>
      </c>
      <c r="FV152" s="2">
        <v>6.7678129453000002</v>
      </c>
      <c r="FW152" s="2"/>
      <c r="FX152" s="2"/>
      <c r="FY152" s="2"/>
      <c r="FZ152" s="2">
        <v>6.9069218429000001</v>
      </c>
      <c r="GA152" s="2"/>
      <c r="GB152" s="2"/>
      <c r="GC152" s="2">
        <v>-36.165828460999997</v>
      </c>
      <c r="GD152" s="2">
        <v>53.124324211000001</v>
      </c>
      <c r="GE152" s="2"/>
      <c r="GF152" s="2"/>
      <c r="GG152" s="2"/>
      <c r="GH152" s="2"/>
      <c r="GI152" s="2">
        <v>7.0011778566</v>
      </c>
      <c r="GJ152" s="2"/>
      <c r="GK152" s="2">
        <v>2.5405750696</v>
      </c>
      <c r="GL152" s="2"/>
      <c r="GM152" s="2">
        <v>2.9679194922000001</v>
      </c>
      <c r="GN152" s="2">
        <v>13.743034906</v>
      </c>
      <c r="GO152" s="2"/>
      <c r="GP152" s="2"/>
      <c r="GQ152" s="2"/>
      <c r="GR152" s="2">
        <v>4.2770341017</v>
      </c>
      <c r="GS152" s="2"/>
      <c r="GT152" s="2"/>
      <c r="GU152" s="2"/>
      <c r="GV152" s="2"/>
      <c r="GW152" s="2">
        <v>-24.875537644000001</v>
      </c>
      <c r="GX152" s="2">
        <v>5.0697357876</v>
      </c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>
        <v>6.0595383443999999</v>
      </c>
      <c r="HK152" s="2"/>
      <c r="HL152" s="2"/>
      <c r="HM152" s="2"/>
      <c r="HN152" s="2"/>
      <c r="HO152" s="2"/>
      <c r="HP152" s="2"/>
      <c r="HQ152" s="2">
        <v>-36.738724388999998</v>
      </c>
      <c r="HR152" s="2"/>
      <c r="HS152" s="2"/>
      <c r="HT152" s="2"/>
      <c r="HU152" s="2">
        <v>5.0137417079000004</v>
      </c>
      <c r="HV152" s="2">
        <v>3.9694575352000001</v>
      </c>
      <c r="HW152" s="2"/>
      <c r="HX152" s="2">
        <v>6.5986685416000004</v>
      </c>
      <c r="HY152" s="2"/>
      <c r="HZ152" s="2"/>
      <c r="IA152" s="2"/>
      <c r="IB152" s="2">
        <v>6.1253302071000002</v>
      </c>
      <c r="IC152" s="2"/>
      <c r="ID152" s="2"/>
      <c r="IE152" s="2"/>
      <c r="IF152" s="2"/>
      <c r="IG152" s="2"/>
      <c r="IH152" s="2"/>
      <c r="II152" s="2"/>
      <c r="IJ152" s="2"/>
      <c r="IK152" s="2">
        <v>4.9752830122000002</v>
      </c>
      <c r="IL152" s="2">
        <v>7.9837365569000003</v>
      </c>
      <c r="IM152" s="2"/>
      <c r="IN152" s="2"/>
      <c r="IO152" s="2"/>
      <c r="IP152" s="2">
        <v>7.0695031071000001</v>
      </c>
      <c r="IQ152" s="2"/>
      <c r="IR152" s="2"/>
      <c r="IS152" s="2">
        <v>4.2921293586000004</v>
      </c>
      <c r="IT152" s="2"/>
      <c r="IU152" s="2">
        <v>-2.0221635885000002</v>
      </c>
      <c r="IV152" s="2">
        <v>4.9508785468000003</v>
      </c>
      <c r="IW152" s="2"/>
      <c r="IX152" s="2"/>
      <c r="IY152" s="2"/>
      <c r="IZ152" s="2"/>
      <c r="JA152" s="2"/>
      <c r="JB152" s="2"/>
      <c r="JC152" s="2"/>
      <c r="JD152" s="2"/>
      <c r="JE152" s="2">
        <v>2.4750161047999999</v>
      </c>
      <c r="JF152" s="2"/>
      <c r="JG152" s="2">
        <v>4.2427131583</v>
      </c>
      <c r="JH152" s="2"/>
      <c r="JI152" s="2"/>
      <c r="JJ152" s="2">
        <v>9.4611900420000001</v>
      </c>
      <c r="JK152" s="2">
        <v>6.1711763682000003</v>
      </c>
      <c r="JL152" s="2">
        <v>7.3680017184000004</v>
      </c>
      <c r="JM152" s="2"/>
      <c r="JN152" s="2"/>
      <c r="JO152" s="2">
        <v>1.7368228285</v>
      </c>
      <c r="JP152" s="2"/>
      <c r="JQ152" s="2">
        <v>4.4734374019000001</v>
      </c>
      <c r="JR152" s="2"/>
      <c r="JS152" s="2"/>
      <c r="JT152" s="2">
        <v>5.5036792829000003</v>
      </c>
      <c r="JU152" s="2">
        <v>5.1330310229</v>
      </c>
      <c r="JV152" s="2">
        <v>3.2514801486999998</v>
      </c>
      <c r="JW152" s="2"/>
      <c r="JX152" s="2"/>
      <c r="JY152" s="2">
        <v>6.4324649027999996</v>
      </c>
      <c r="JZ152" s="2"/>
      <c r="KA152" s="2">
        <v>9.7478338791999999</v>
      </c>
      <c r="KB152" s="2"/>
      <c r="KC152" s="2"/>
      <c r="KD152" s="2"/>
      <c r="KE152" s="2"/>
      <c r="KJ152">
        <v>117.6291516</v>
      </c>
      <c r="KL152">
        <v>-20.752642140999999</v>
      </c>
      <c r="KR152">
        <v>4.9489002041000001</v>
      </c>
      <c r="KW152">
        <v>5.7465923952000004</v>
      </c>
      <c r="KX152">
        <v>7.7991941547000003</v>
      </c>
      <c r="KY152">
        <v>7.7526379371000003</v>
      </c>
      <c r="LA152">
        <v>27.361807163000002</v>
      </c>
      <c r="LG152">
        <v>13.470522128000001</v>
      </c>
      <c r="LH152">
        <v>2.5668310342999998</v>
      </c>
      <c r="LJ152">
        <v>14.181834902</v>
      </c>
      <c r="LP152">
        <v>8.8301795626999997</v>
      </c>
      <c r="LR152">
        <v>10.07080148</v>
      </c>
      <c r="LT152">
        <v>6.238014873</v>
      </c>
      <c r="LU152">
        <v>-1.7048768032999999</v>
      </c>
      <c r="LX152">
        <v>5.0247171855000001</v>
      </c>
      <c r="LY152">
        <v>4.9051619485</v>
      </c>
      <c r="LZ152">
        <v>7.5675856976000002</v>
      </c>
      <c r="MC152">
        <v>4.4820139676000004</v>
      </c>
      <c r="MF152">
        <v>-10.048040774</v>
      </c>
      <c r="MG152">
        <v>4.5090126152999996</v>
      </c>
      <c r="MH152">
        <v>3.3459781014000001</v>
      </c>
      <c r="MJ152">
        <v>6.3476004661000003</v>
      </c>
      <c r="ML152">
        <v>16.982361826000002</v>
      </c>
      <c r="MM152">
        <v>13.176036109</v>
      </c>
      <c r="MR152">
        <v>-1.2035076198000001</v>
      </c>
      <c r="MS152">
        <v>7.9001571976999996</v>
      </c>
      <c r="NA152">
        <v>-3.7468840390000002</v>
      </c>
      <c r="NB152">
        <v>197.88451327999999</v>
      </c>
      <c r="NC152">
        <v>6.3979982962999999</v>
      </c>
      <c r="NJ152">
        <v>9.5683466753000008</v>
      </c>
      <c r="NM152">
        <v>-3.180165562</v>
      </c>
      <c r="NN152">
        <v>28.460468915</v>
      </c>
      <c r="NQ152">
        <v>43.881801170999999</v>
      </c>
      <c r="NU152">
        <v>4.0803371294000002</v>
      </c>
      <c r="NV152">
        <v>5.0076669348999996</v>
      </c>
      <c r="NY152">
        <v>3.7870566458999999</v>
      </c>
      <c r="OA152">
        <v>9.9673386940000004</v>
      </c>
      <c r="OD152">
        <v>3.0755214109</v>
      </c>
      <c r="OE152">
        <v>9.9680980700999999</v>
      </c>
      <c r="OG152">
        <v>8.9326932735</v>
      </c>
      <c r="OH152">
        <v>14.242796244999999</v>
      </c>
      <c r="OI152">
        <v>8.051387901</v>
      </c>
      <c r="OM152">
        <v>4.0135343946999997</v>
      </c>
      <c r="OO152">
        <v>2.8351130063999999</v>
      </c>
      <c r="OQ152">
        <v>13.178296708</v>
      </c>
      <c r="OS152">
        <v>5.9676446185999996</v>
      </c>
      <c r="OT152">
        <v>10.973654304</v>
      </c>
      <c r="OU152">
        <v>108.58768795</v>
      </c>
      <c r="OW152">
        <v>16.623276607000001</v>
      </c>
      <c r="OY152">
        <v>-3.1312435412000003E-2</v>
      </c>
      <c r="PA152">
        <v>9.0945186746999997</v>
      </c>
      <c r="PG152">
        <v>6.3216146205000001</v>
      </c>
      <c r="PJ152">
        <v>2.1625170530000002</v>
      </c>
      <c r="PP152">
        <v>-7.5987708651999997</v>
      </c>
      <c r="PQ152">
        <v>-0.52896120136000002</v>
      </c>
      <c r="PR152">
        <v>10.907475387</v>
      </c>
      <c r="PV152">
        <v>4.7536979015999998</v>
      </c>
      <c r="PZ152">
        <v>6.0635094156999996</v>
      </c>
      <c r="QB152">
        <v>7.2632589824</v>
      </c>
      <c r="QD152">
        <v>7.8048563291999997</v>
      </c>
      <c r="QI152">
        <v>3.4301050251</v>
      </c>
      <c r="QK152">
        <v>6.4605201341000003</v>
      </c>
      <c r="QL152">
        <v>5.673359531</v>
      </c>
      <c r="QM152">
        <v>-1.1947232024000001</v>
      </c>
      <c r="QN152">
        <v>5.5414420882000002</v>
      </c>
      <c r="QO152">
        <v>4.9868666197999998</v>
      </c>
      <c r="QQ152">
        <v>6.7786257908999996</v>
      </c>
      <c r="QR152">
        <v>4.7348313104999997</v>
      </c>
      <c r="QT152">
        <v>7.2175945720000003</v>
      </c>
      <c r="QV152">
        <v>6.5840359597000004</v>
      </c>
      <c r="RA152">
        <v>6.4496397963999996</v>
      </c>
      <c r="RH152">
        <v>5.6564890097999996</v>
      </c>
      <c r="RO152">
        <v>7.1603595553000003</v>
      </c>
      <c r="RQ152">
        <v>11.204834668</v>
      </c>
      <c r="RR152">
        <v>9.3845489230000005</v>
      </c>
      <c r="RV152">
        <v>-16.727929293999999</v>
      </c>
      <c r="RW152">
        <v>7.1117364884000001</v>
      </c>
      <c r="RY152">
        <v>3.7346171896000002</v>
      </c>
      <c r="SA152">
        <v>-9.925079663</v>
      </c>
      <c r="SB152">
        <v>9.4155708368000006</v>
      </c>
      <c r="SD152">
        <v>6.1437090078000001</v>
      </c>
      <c r="SG152">
        <v>6.6973709220000002</v>
      </c>
      <c r="SN152">
        <v>6.9775202277000004</v>
      </c>
      <c r="SR152">
        <v>7.8820830206999997</v>
      </c>
      <c r="SS152">
        <v>6.5169588341000004</v>
      </c>
      <c r="SU152">
        <v>-12.466412429</v>
      </c>
      <c r="SY152">
        <v>7.1542724608999997</v>
      </c>
      <c r="SZ152">
        <v>0.75601299627999996</v>
      </c>
      <c r="TA152">
        <v>10.809729820999999</v>
      </c>
      <c r="TL152">
        <v>5.2257774334000002</v>
      </c>
      <c r="TM152">
        <v>7.2933801918999999</v>
      </c>
      <c r="TN152">
        <v>4.0799756073999998</v>
      </c>
      <c r="TQ152">
        <v>4.9616461872000004</v>
      </c>
      <c r="TS152">
        <v>5.2884406332999996</v>
      </c>
      <c r="TT152">
        <v>3.0113753061000001</v>
      </c>
      <c r="TU152">
        <v>10.53860897</v>
      </c>
      <c r="TW152">
        <v>-13.554707737999999</v>
      </c>
      <c r="UB152">
        <v>6.0384933860999999</v>
      </c>
      <c r="UC152">
        <v>4.2214510541000001</v>
      </c>
      <c r="UD152">
        <v>3.5454229764999998</v>
      </c>
      <c r="UE152">
        <v>36.375162627999998</v>
      </c>
      <c r="UG152">
        <v>-2.8313067748999998</v>
      </c>
      <c r="UH152">
        <v>11.143586542</v>
      </c>
      <c r="UJ152">
        <v>4.6396149716000004</v>
      </c>
      <c r="UN152">
        <v>5.1858248203999997</v>
      </c>
      <c r="UO152">
        <v>5.0256474735000003</v>
      </c>
      <c r="UR152">
        <v>4.2607836766</v>
      </c>
      <c r="UX152">
        <v>4.1032264028999998</v>
      </c>
      <c r="UY152">
        <v>4.4025407762000004</v>
      </c>
      <c r="VB152">
        <v>8.0840753594999999</v>
      </c>
      <c r="VD152">
        <v>-6.7913623658000004</v>
      </c>
      <c r="VG152">
        <v>7.4260531674000001</v>
      </c>
      <c r="VJ152">
        <v>12.186001235000001</v>
      </c>
      <c r="VK152">
        <v>-18.508310367</v>
      </c>
      <c r="VL152">
        <v>8.5121448806999993</v>
      </c>
      <c r="VN152">
        <v>1.706074987</v>
      </c>
      <c r="VP152">
        <v>9.1344055478000001</v>
      </c>
      <c r="VQ152">
        <v>2.9531651589000001</v>
      </c>
      <c r="VR152">
        <v>6.9277404333000003</v>
      </c>
      <c r="VT152">
        <v>40.099370497999999</v>
      </c>
      <c r="VW152">
        <v>-11.896888327999999</v>
      </c>
      <c r="VY152">
        <v>-0.23561393290999999</v>
      </c>
      <c r="WB152">
        <v>-0.15525493032000001</v>
      </c>
      <c r="WC152">
        <v>3.3027150166000001</v>
      </c>
      <c r="WH152">
        <v>4.1598115276999996</v>
      </c>
      <c r="WI152">
        <v>3.7558708920999999</v>
      </c>
      <c r="WJ152">
        <v>7.8902538253000003</v>
      </c>
      <c r="WK152">
        <v>4.8507913754</v>
      </c>
      <c r="WQ152">
        <v>6.3072925814999996</v>
      </c>
      <c r="WR152">
        <v>4.9598196422000003</v>
      </c>
      <c r="WZ152">
        <v>2.9802894344999999</v>
      </c>
      <c r="XA152">
        <v>5.1929239914999998</v>
      </c>
      <c r="XC152">
        <v>2.6645895453000001</v>
      </c>
      <c r="XH152">
        <v>7.8976630307000004</v>
      </c>
      <c r="XJ152">
        <v>5.3225747401000003</v>
      </c>
      <c r="XR152">
        <v>3.2569776235000001</v>
      </c>
      <c r="XU152">
        <v>2.2088442999</v>
      </c>
      <c r="XX152">
        <v>12.400324474</v>
      </c>
      <c r="XZ152">
        <v>4.2752017375999998</v>
      </c>
      <c r="YA152">
        <v>5.4797999695000001</v>
      </c>
      <c r="YC152">
        <v>1.7924547470000001</v>
      </c>
      <c r="YH152">
        <v>-26.670641155999999</v>
      </c>
      <c r="YI152">
        <v>9.9307045289999998</v>
      </c>
      <c r="YJ152">
        <v>5.4238629740000004</v>
      </c>
      <c r="YO152">
        <v>3.9627817243000001</v>
      </c>
      <c r="YT152">
        <v>3.8279113606999999</v>
      </c>
      <c r="YY152">
        <v>7.3603137397999996</v>
      </c>
      <c r="YZ152">
        <v>-1.2088493863000001</v>
      </c>
      <c r="ZB152">
        <v>11.429196280999999</v>
      </c>
      <c r="ZJ152">
        <v>5.0018344563000001</v>
      </c>
      <c r="ZK152">
        <v>1.0095839342999999</v>
      </c>
      <c r="ZN152">
        <v>-4.0825328713999998</v>
      </c>
      <c r="ZR152">
        <v>8.9891180422999994</v>
      </c>
      <c r="ZS152">
        <v>5.3124777688</v>
      </c>
      <c r="ZT152">
        <v>4.2714496224999996</v>
      </c>
      <c r="ZY152">
        <v>5.9760898767999997</v>
      </c>
      <c r="AAF152">
        <v>-1.2459186852999999</v>
      </c>
      <c r="AAG152">
        <v>3.0955863359000002</v>
      </c>
      <c r="AAH152">
        <v>7.9944103875000003</v>
      </c>
      <c r="AAN152">
        <v>5.5831907794999998</v>
      </c>
      <c r="AAR152">
        <v>5.2035562993999998</v>
      </c>
      <c r="AAT152">
        <v>5.9534889614999997</v>
      </c>
      <c r="AAU152">
        <v>6.5758794523999997</v>
      </c>
      <c r="ABA152">
        <v>5.9818409118</v>
      </c>
      <c r="ABF152">
        <v>-1.7983841628999999</v>
      </c>
      <c r="ABH152">
        <v>1.3396018808000001</v>
      </c>
      <c r="ABT152">
        <v>6.8474513846000002</v>
      </c>
      <c r="ABV152">
        <v>1.8157617184999999</v>
      </c>
      <c r="ABW152">
        <v>8.4218751774000005</v>
      </c>
      <c r="ACA152">
        <v>7.6810827876000003</v>
      </c>
      <c r="ACB152">
        <v>-0.33871045023000002</v>
      </c>
      <c r="ACG152">
        <v>-8.5962391403999998</v>
      </c>
      <c r="ACJ152">
        <v>5.9008237687999996</v>
      </c>
      <c r="ACL152">
        <v>1588.0431622000001</v>
      </c>
      <c r="ACM152">
        <v>3.1324887787</v>
      </c>
      <c r="ACY152">
        <v>4.6095329620000003</v>
      </c>
      <c r="ADL152">
        <v>9.2110787870999999</v>
      </c>
      <c r="ADN152">
        <v>25.341077721000001</v>
      </c>
      <c r="ADQ152">
        <v>3.6117147165999999</v>
      </c>
      <c r="ADT152">
        <v>1.4791597411999999</v>
      </c>
      <c r="ADV152">
        <v>16.394089870999998</v>
      </c>
      <c r="ADW152">
        <v>10.298431145</v>
      </c>
      <c r="AEA152">
        <v>7.3442998920999996</v>
      </c>
      <c r="AEC152">
        <v>8.1990503946000004</v>
      </c>
      <c r="AED152">
        <v>5.3151565814000001</v>
      </c>
      <c r="AEG152">
        <v>5.0278360329999998</v>
      </c>
      <c r="AEH152">
        <v>6.0370382611000002</v>
      </c>
      <c r="AEK152">
        <v>9.5540218370000005</v>
      </c>
      <c r="AEL152">
        <v>2.9274792616999998</v>
      </c>
      <c r="AEM152">
        <v>8.6918127980000008</v>
      </c>
      <c r="AEP152">
        <v>7.8276640355999998</v>
      </c>
      <c r="AER152">
        <v>3.5407425963999999</v>
      </c>
      <c r="AEU152">
        <v>3.1440291749</v>
      </c>
      <c r="AEV152">
        <v>6.4464600927999998</v>
      </c>
      <c r="AFA152">
        <v>7.9265618425</v>
      </c>
      <c r="AFB152">
        <v>3.9414182194</v>
      </c>
      <c r="AFF152">
        <v>4.7760929962000001</v>
      </c>
      <c r="AFG152">
        <v>10.737717457</v>
      </c>
      <c r="AFH152">
        <v>9.3495416667000004</v>
      </c>
      <c r="AFJ152">
        <v>4.6432397363</v>
      </c>
      <c r="AFK152">
        <v>-1.2786096835</v>
      </c>
      <c r="AFN152">
        <v>7.3375978701999998</v>
      </c>
      <c r="AFO152">
        <v>0.69323023404999995</v>
      </c>
      <c r="AFP152">
        <v>29.672039545000001</v>
      </c>
      <c r="AFS152">
        <v>0.38543960998999999</v>
      </c>
      <c r="AFT152">
        <v>14.378194461</v>
      </c>
      <c r="AFU152">
        <v>4.2176639733999997</v>
      </c>
      <c r="AFX152">
        <v>9.0227524464000002</v>
      </c>
      <c r="AFY152">
        <v>2.5995680979000002</v>
      </c>
      <c r="AFZ152">
        <v>5.4485105422000002</v>
      </c>
      <c r="AGD152">
        <v>4.7547917469999996</v>
      </c>
    </row>
    <row r="153" spans="1:862" x14ac:dyDescent="0.5">
      <c r="A153" s="1">
        <v>45548</v>
      </c>
      <c r="B153" s="2">
        <v>6.9960636457999996</v>
      </c>
      <c r="C153" s="2"/>
      <c r="D153" s="2"/>
      <c r="E153" s="2"/>
      <c r="F153" s="2"/>
      <c r="G153" s="2"/>
      <c r="H153" s="2">
        <v>4.7633176399000003</v>
      </c>
      <c r="I153" s="2"/>
      <c r="J153" s="2"/>
      <c r="K153" s="2">
        <v>4.3076532005999999</v>
      </c>
      <c r="L153" s="2">
        <v>11.008192112</v>
      </c>
      <c r="M153" s="2"/>
      <c r="N153" s="2"/>
      <c r="O153" s="2"/>
      <c r="P153" s="2"/>
      <c r="Q153" s="2"/>
      <c r="R153" s="2"/>
      <c r="S153" s="2">
        <v>13.724708206000001</v>
      </c>
      <c r="T153" s="2"/>
      <c r="U153" s="2"/>
      <c r="V153" s="2"/>
      <c r="W153" s="2"/>
      <c r="X153" s="2"/>
      <c r="Y153" s="2"/>
      <c r="Z153" s="2"/>
      <c r="AA153" s="2"/>
      <c r="AB153" s="2"/>
      <c r="AC153" s="2">
        <v>13.52079601</v>
      </c>
      <c r="AD153" s="2"/>
      <c r="AE153" s="2"/>
      <c r="AF153" s="2"/>
      <c r="AG153" s="2">
        <v>-12.358327878000001</v>
      </c>
      <c r="AH153" s="2"/>
      <c r="AI153" s="2"/>
      <c r="AJ153" s="2"/>
      <c r="AK153" s="2"/>
      <c r="AL153" s="2">
        <v>19.085867879999999</v>
      </c>
      <c r="AM153" s="2">
        <v>3.4964860457000002</v>
      </c>
      <c r="AN153" s="2"/>
      <c r="AO153" s="2">
        <v>5.5159381086000003</v>
      </c>
      <c r="AP153" s="2">
        <v>-3.7936413398000002</v>
      </c>
      <c r="AQ153" s="2">
        <v>20.430176624000001</v>
      </c>
      <c r="AR153" s="2">
        <v>93.956764578999994</v>
      </c>
      <c r="AS153" s="2"/>
      <c r="AT153" s="2"/>
      <c r="AU153" s="2">
        <v>8.3363297448000004</v>
      </c>
      <c r="AV153" s="2"/>
      <c r="AW153" s="2"/>
      <c r="AX153" s="2"/>
      <c r="AY153" s="2"/>
      <c r="AZ153" s="2">
        <v>7.3306246719999999</v>
      </c>
      <c r="BA153" s="2">
        <v>10.896026900000001</v>
      </c>
      <c r="BB153" s="2"/>
      <c r="BC153" s="2"/>
      <c r="BD153" s="2">
        <v>-83.991603210999997</v>
      </c>
      <c r="BE153" s="2"/>
      <c r="BF153" s="2">
        <v>6.5511995566000003</v>
      </c>
      <c r="BG153" s="2"/>
      <c r="BH153" s="2"/>
      <c r="BI153" s="2"/>
      <c r="BJ153" s="2">
        <v>4.6612784030999999</v>
      </c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>
        <v>-4.0773850334999997</v>
      </c>
      <c r="CA153" s="2"/>
      <c r="CB153" s="2">
        <v>3.7116196422000001</v>
      </c>
      <c r="CC153" s="2">
        <v>7.4335996570000002</v>
      </c>
      <c r="CD153" s="2"/>
      <c r="CE153" s="2"/>
      <c r="CF153" s="2">
        <v>-1.5588926204</v>
      </c>
      <c r="CG153" s="2">
        <v>6.3161236555000002</v>
      </c>
      <c r="CH153" s="2">
        <v>13.176247838</v>
      </c>
      <c r="CI153" s="2"/>
      <c r="CJ153" s="2">
        <v>9.9757221099999995</v>
      </c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>
        <v>3.0062726417999999</v>
      </c>
      <c r="DD153" s="2"/>
      <c r="DE153" s="2"/>
      <c r="DF153" s="2"/>
      <c r="DG153" s="2"/>
      <c r="DH153" s="2"/>
      <c r="DI153" s="2"/>
      <c r="DJ153" s="2">
        <v>4.5240550497000003</v>
      </c>
      <c r="DK153" s="2"/>
      <c r="DL153" s="2"/>
      <c r="DM153" s="2"/>
      <c r="DN153" s="2"/>
      <c r="DO153" s="2"/>
      <c r="DP153" s="2"/>
      <c r="DQ153" s="2"/>
      <c r="DR153" s="2"/>
      <c r="DS153" s="2">
        <v>2.5106779076999999</v>
      </c>
      <c r="DT153" s="2">
        <v>-18.576941042000001</v>
      </c>
      <c r="DU153" s="2"/>
      <c r="DV153" s="2"/>
      <c r="DW153" s="2">
        <v>7.477444642</v>
      </c>
      <c r="DX153" s="2"/>
      <c r="DY153" s="2"/>
      <c r="DZ153" s="2">
        <v>9.2235621157000001</v>
      </c>
      <c r="EA153" s="2"/>
      <c r="EB153" s="2"/>
      <c r="EC153" s="2">
        <v>3.2415025984999999</v>
      </c>
      <c r="ED153" s="2"/>
      <c r="EE153" s="2"/>
      <c r="EF153" s="2"/>
      <c r="EG153" s="2"/>
      <c r="EH153" s="2"/>
      <c r="EI153" s="2"/>
      <c r="EJ153" s="2"/>
      <c r="EK153" s="2"/>
      <c r="EL153" s="2">
        <v>9.6408159202999997</v>
      </c>
      <c r="EM153" s="2"/>
      <c r="EN153" s="2"/>
      <c r="EO153" s="2"/>
      <c r="EP153" s="2">
        <v>3.8418226083999998</v>
      </c>
      <c r="EQ153" s="2"/>
      <c r="ER153" s="2"/>
      <c r="ES153" s="2"/>
      <c r="ET153" s="2">
        <v>13.165806202000001</v>
      </c>
      <c r="EU153" s="2"/>
      <c r="EV153" s="2">
        <v>12.949378019999999</v>
      </c>
      <c r="EW153" s="2"/>
      <c r="EX153" s="2"/>
      <c r="EY153" s="2">
        <v>6.9892411490999997</v>
      </c>
      <c r="EZ153" s="2"/>
      <c r="FA153" s="2"/>
      <c r="FB153" s="2">
        <v>6.7927109436000004</v>
      </c>
      <c r="FC153" s="2">
        <v>4.1244926774000001</v>
      </c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>
        <v>11.553798367000001</v>
      </c>
      <c r="FU153" s="2">
        <v>4.3487471849999997</v>
      </c>
      <c r="FV153" s="2">
        <v>6.7939187651999999</v>
      </c>
      <c r="FW153" s="2"/>
      <c r="FX153" s="2"/>
      <c r="FY153" s="2"/>
      <c r="FZ153" s="2">
        <v>6.8086788600999997</v>
      </c>
      <c r="GA153" s="2"/>
      <c r="GB153" s="2"/>
      <c r="GC153" s="2">
        <v>-36.266334614999998</v>
      </c>
      <c r="GD153" s="2">
        <v>54.004663438000001</v>
      </c>
      <c r="GE153" s="2"/>
      <c r="GF153" s="2"/>
      <c r="GG153" s="2"/>
      <c r="GH153" s="2"/>
      <c r="GI153" s="2">
        <v>7.0946458881999996</v>
      </c>
      <c r="GJ153" s="2"/>
      <c r="GK153" s="2">
        <v>2.6697133805000002</v>
      </c>
      <c r="GL153" s="2"/>
      <c r="GM153" s="2">
        <v>2.9679194922000001</v>
      </c>
      <c r="GN153" s="2">
        <v>13.743034906</v>
      </c>
      <c r="GO153" s="2"/>
      <c r="GP153" s="2"/>
      <c r="GQ153" s="2"/>
      <c r="GR153" s="2">
        <v>4.2995898922000002</v>
      </c>
      <c r="GS153" s="2"/>
      <c r="GT153" s="2"/>
      <c r="GU153" s="2"/>
      <c r="GV153" s="2"/>
      <c r="GW153" s="2">
        <v>-24.875537644000001</v>
      </c>
      <c r="GX153" s="2">
        <v>5.1237408464999996</v>
      </c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>
        <v>6.0595383443999999</v>
      </c>
      <c r="HK153" s="2"/>
      <c r="HL153" s="2"/>
      <c r="HM153" s="2"/>
      <c r="HN153" s="2"/>
      <c r="HO153" s="2"/>
      <c r="HP153" s="2"/>
      <c r="HQ153" s="2">
        <v>-35.012603112000001</v>
      </c>
      <c r="HR153" s="2"/>
      <c r="HS153" s="2"/>
      <c r="HT153" s="2"/>
      <c r="HU153" s="2">
        <v>5.0137417079000004</v>
      </c>
      <c r="HV153" s="2">
        <v>3.9658318391999998</v>
      </c>
      <c r="HW153" s="2"/>
      <c r="HX153" s="2">
        <v>6.6883242145999997</v>
      </c>
      <c r="HY153" s="2"/>
      <c r="HZ153" s="2"/>
      <c r="IA153" s="2"/>
      <c r="IB153" s="2">
        <v>6.1155565184</v>
      </c>
      <c r="IC153" s="2"/>
      <c r="ID153" s="2"/>
      <c r="IE153" s="2"/>
      <c r="IF153" s="2"/>
      <c r="IG153" s="2"/>
      <c r="IH153" s="2"/>
      <c r="II153" s="2"/>
      <c r="IJ153" s="2"/>
      <c r="IK153" s="2">
        <v>5.0376265298999998</v>
      </c>
      <c r="IL153" s="2">
        <v>8.0881296936999991</v>
      </c>
      <c r="IM153" s="2"/>
      <c r="IN153" s="2"/>
      <c r="IO153" s="2"/>
      <c r="IP153" s="2">
        <v>7.0948406901999999</v>
      </c>
      <c r="IQ153" s="2"/>
      <c r="IR153" s="2"/>
      <c r="IS153" s="2">
        <v>4.2921293586000004</v>
      </c>
      <c r="IT153" s="2"/>
      <c r="IU153" s="2">
        <v>-1.8769108818</v>
      </c>
      <c r="IV153" s="2">
        <v>4.9677876510000001</v>
      </c>
      <c r="IW153" s="2"/>
      <c r="IX153" s="2"/>
      <c r="IY153" s="2"/>
      <c r="IZ153" s="2"/>
      <c r="JA153" s="2"/>
      <c r="JB153" s="2"/>
      <c r="JC153" s="2"/>
      <c r="JD153" s="2"/>
      <c r="JE153" s="2">
        <v>2.5165446262</v>
      </c>
      <c r="JF153" s="2"/>
      <c r="JG153" s="2">
        <v>4.4847906524000001</v>
      </c>
      <c r="JH153" s="2"/>
      <c r="JI153" s="2"/>
      <c r="JJ153" s="2">
        <v>9.6719262020999999</v>
      </c>
      <c r="JK153" s="2">
        <v>6.8048755278000002</v>
      </c>
      <c r="JL153" s="2">
        <v>7.5520056433000002</v>
      </c>
      <c r="JM153" s="2"/>
      <c r="JN153" s="2"/>
      <c r="JO153" s="2">
        <v>1.7456807598999999</v>
      </c>
      <c r="JP153" s="2"/>
      <c r="JQ153" s="2">
        <v>4.4834017964999999</v>
      </c>
      <c r="JR153" s="2"/>
      <c r="JS153" s="2"/>
      <c r="JT153" s="2">
        <v>5.5397846848999999</v>
      </c>
      <c r="JU153" s="2">
        <v>5.2347296186000003</v>
      </c>
      <c r="JV153" s="2">
        <v>3.3137960434</v>
      </c>
      <c r="JW153" s="2"/>
      <c r="JX153" s="2"/>
      <c r="JY153" s="2">
        <v>6.5181430057999998</v>
      </c>
      <c r="JZ153" s="2"/>
      <c r="KA153" s="2">
        <v>10.065486838</v>
      </c>
      <c r="KB153" s="2"/>
      <c r="KC153" s="2"/>
      <c r="KD153" s="2"/>
      <c r="KE153" s="2"/>
      <c r="KJ153">
        <v>116.62279432</v>
      </c>
      <c r="KL153">
        <v>-20.752642140999999</v>
      </c>
      <c r="KR153">
        <v>5.0289435944000003</v>
      </c>
      <c r="KW153">
        <v>5.8914738167999996</v>
      </c>
      <c r="KX153">
        <v>7.8290638562000003</v>
      </c>
      <c r="KY153">
        <v>7.8555224191999997</v>
      </c>
      <c r="LA153">
        <v>27.361807163000002</v>
      </c>
      <c r="LG153">
        <v>13.910369051</v>
      </c>
      <c r="LH153">
        <v>2.5621933711999998</v>
      </c>
      <c r="LJ153">
        <v>14.399676566</v>
      </c>
      <c r="LP153">
        <v>8.8301795626999997</v>
      </c>
      <c r="LR153">
        <v>10.117292268</v>
      </c>
      <c r="LT153">
        <v>6.2587992978000004</v>
      </c>
      <c r="LU153">
        <v>-1.7525752357</v>
      </c>
      <c r="LX153">
        <v>4.9878237284000004</v>
      </c>
      <c r="LY153">
        <v>4.9518426204999999</v>
      </c>
      <c r="LZ153">
        <v>7.5898934141999996</v>
      </c>
      <c r="MC153">
        <v>4.4820139676000004</v>
      </c>
      <c r="MF153">
        <v>-11.139532291</v>
      </c>
      <c r="MG153">
        <v>4.5423922106000001</v>
      </c>
      <c r="MH153">
        <v>3.3772545775</v>
      </c>
      <c r="MJ153">
        <v>6.4488636988000003</v>
      </c>
      <c r="ML153">
        <v>16.982361826000002</v>
      </c>
      <c r="MM153">
        <v>14.031356878</v>
      </c>
      <c r="MR153">
        <v>-1.2035076198000001</v>
      </c>
      <c r="MS153">
        <v>7.9369445734999999</v>
      </c>
      <c r="NA153">
        <v>-3.7468840390000002</v>
      </c>
      <c r="NB153">
        <v>202.95663716999999</v>
      </c>
      <c r="NC153">
        <v>6.4178923761000002</v>
      </c>
      <c r="NJ153">
        <v>9.7539199408999995</v>
      </c>
      <c r="NM153">
        <v>-3.1598641208</v>
      </c>
      <c r="NN153">
        <v>28.673993781</v>
      </c>
      <c r="NQ153">
        <v>43.881801170999999</v>
      </c>
      <c r="NU153">
        <v>4.1188946639999999</v>
      </c>
      <c r="NV153">
        <v>5.0158278765000004</v>
      </c>
      <c r="NY153">
        <v>3.7898388651000001</v>
      </c>
      <c r="OA153">
        <v>10.128017626</v>
      </c>
      <c r="OD153">
        <v>3.0868973534999999</v>
      </c>
      <c r="OE153">
        <v>10.173509777</v>
      </c>
      <c r="OG153">
        <v>8.7415210929999994</v>
      </c>
      <c r="OH153">
        <v>14.048102559</v>
      </c>
      <c r="OI153">
        <v>8.2548318034000001</v>
      </c>
      <c r="OM153">
        <v>4.1327959776999998</v>
      </c>
      <c r="OO153">
        <v>2.6930172524999998</v>
      </c>
      <c r="OQ153">
        <v>13.467059908</v>
      </c>
      <c r="OS153">
        <v>6.0097343945999997</v>
      </c>
      <c r="OT153">
        <v>10.983185309</v>
      </c>
      <c r="OU153">
        <v>108.50330691000001</v>
      </c>
      <c r="OW153">
        <v>16.662025495000002</v>
      </c>
      <c r="OY153">
        <v>-3.1312435412000003E-2</v>
      </c>
      <c r="PA153">
        <v>9.2559478871999996</v>
      </c>
      <c r="PG153">
        <v>6.3289997613000004</v>
      </c>
      <c r="PJ153">
        <v>2.2047057814</v>
      </c>
      <c r="PP153">
        <v>-7.6092197523999996</v>
      </c>
      <c r="PQ153">
        <v>-0.53360833354000003</v>
      </c>
      <c r="PR153">
        <v>11.146106529000001</v>
      </c>
      <c r="PV153">
        <v>4.7754490092999999</v>
      </c>
      <c r="PZ153">
        <v>6.1190743692999998</v>
      </c>
      <c r="QB153">
        <v>7.2608298400000004</v>
      </c>
      <c r="QD153">
        <v>7.7959171477</v>
      </c>
      <c r="QI153">
        <v>3.4546418419</v>
      </c>
      <c r="QK153">
        <v>6.4222225636000001</v>
      </c>
      <c r="QL153">
        <v>5.6985503109</v>
      </c>
      <c r="QM153">
        <v>-1.2862149316</v>
      </c>
      <c r="QN153">
        <v>5.5414420882000002</v>
      </c>
      <c r="QO153">
        <v>5.0063990801999996</v>
      </c>
      <c r="QQ153">
        <v>6.7786257908999996</v>
      </c>
      <c r="QR153">
        <v>4.8873805812000004</v>
      </c>
      <c r="QT153">
        <v>7.2430417629999999</v>
      </c>
      <c r="QV153">
        <v>6.5514994348000002</v>
      </c>
      <c r="RA153">
        <v>6.6750525965999996</v>
      </c>
      <c r="RH153">
        <v>5.6931993757999999</v>
      </c>
      <c r="RO153">
        <v>7.3516862415000004</v>
      </c>
      <c r="RQ153">
        <v>11.228308820000001</v>
      </c>
      <c r="RR153">
        <v>9.8157747507999993</v>
      </c>
      <c r="RV153">
        <v>-17.351505726999999</v>
      </c>
      <c r="RW153">
        <v>7.3435444291999996</v>
      </c>
      <c r="RY153">
        <v>3.2680517211</v>
      </c>
      <c r="SA153">
        <v>-9.9454750920000006</v>
      </c>
      <c r="SB153">
        <v>9.7591062849999997</v>
      </c>
      <c r="SD153">
        <v>6.148189221</v>
      </c>
      <c r="SG153">
        <v>6.8948625645000003</v>
      </c>
      <c r="SN153">
        <v>6.9389380448000004</v>
      </c>
      <c r="SR153">
        <v>8.1173406558999996</v>
      </c>
      <c r="SS153">
        <v>6.5169588341000004</v>
      </c>
      <c r="SU153">
        <v>-12.482323527</v>
      </c>
      <c r="SY153">
        <v>7.1542724608999997</v>
      </c>
      <c r="SZ153">
        <v>0.71795072374000002</v>
      </c>
      <c r="TA153">
        <v>11.298058469000001</v>
      </c>
      <c r="TL153">
        <v>5.3146007161000002</v>
      </c>
      <c r="TM153">
        <v>7.8443072666999996</v>
      </c>
      <c r="TN153">
        <v>4.2654314947999996</v>
      </c>
      <c r="TQ153">
        <v>5.0079216020999997</v>
      </c>
      <c r="TS153">
        <v>5.2731879094999998</v>
      </c>
      <c r="TT153">
        <v>3.0076362008999999</v>
      </c>
      <c r="TU153">
        <v>10.766412383</v>
      </c>
      <c r="TW153">
        <v>-13.364548809</v>
      </c>
      <c r="UB153">
        <v>6.1593242731000002</v>
      </c>
      <c r="UC153">
        <v>4.2668351813000003</v>
      </c>
      <c r="UD153">
        <v>3.5957355507000002</v>
      </c>
      <c r="UE153">
        <v>36.700565439000002</v>
      </c>
      <c r="UG153">
        <v>-2.9126569382</v>
      </c>
      <c r="UH153">
        <v>11.369633166</v>
      </c>
      <c r="UJ153">
        <v>4.6788890437999999</v>
      </c>
      <c r="UN153">
        <v>5.2108192018999997</v>
      </c>
      <c r="UO153">
        <v>4.9287250504999998</v>
      </c>
      <c r="UR153">
        <v>4.2659380077</v>
      </c>
      <c r="UX153">
        <v>4.1221949402</v>
      </c>
      <c r="UY153">
        <v>4.5168965189000003</v>
      </c>
      <c r="VB153">
        <v>8.1382101592999998</v>
      </c>
      <c r="VD153">
        <v>-6.8120471959</v>
      </c>
      <c r="VG153">
        <v>7.4447443676000002</v>
      </c>
      <c r="VJ153">
        <v>12.512738359</v>
      </c>
      <c r="VK153">
        <v>-18.508310367</v>
      </c>
      <c r="VL153">
        <v>8.5306442255999997</v>
      </c>
      <c r="VN153">
        <v>1.7035188315000001</v>
      </c>
      <c r="VP153">
        <v>9.1791292947999992</v>
      </c>
      <c r="VQ153">
        <v>3.0038467981000001</v>
      </c>
      <c r="VR153">
        <v>6.9277404333000003</v>
      </c>
      <c r="VT153">
        <v>40.842758476999997</v>
      </c>
      <c r="VW153">
        <v>-11.898553066</v>
      </c>
      <c r="VY153">
        <v>-0.23561393290999999</v>
      </c>
      <c r="WB153">
        <v>-0.16019409131000001</v>
      </c>
      <c r="WC153">
        <v>3.2948978314000001</v>
      </c>
      <c r="WH153">
        <v>4.2483096634999997</v>
      </c>
      <c r="WI153">
        <v>3.8325756930999999</v>
      </c>
      <c r="WJ153">
        <v>7.8747307491000003</v>
      </c>
      <c r="WK153">
        <v>4.9330185389999999</v>
      </c>
      <c r="WQ153">
        <v>6.5544181843000002</v>
      </c>
      <c r="WR153">
        <v>4.9598196422000003</v>
      </c>
      <c r="WZ153">
        <v>3.0150167130000001</v>
      </c>
      <c r="XA153">
        <v>5.2691205956999996</v>
      </c>
      <c r="XC153">
        <v>2.7006158921000001</v>
      </c>
      <c r="XH153">
        <v>8.0071884536999995</v>
      </c>
      <c r="XJ153">
        <v>5.3369948134999996</v>
      </c>
      <c r="XR153">
        <v>3.2778887171000002</v>
      </c>
      <c r="XU153">
        <v>2.2983276693999999</v>
      </c>
      <c r="XX153">
        <v>12.292441623</v>
      </c>
      <c r="XZ153">
        <v>4.2920634232000001</v>
      </c>
      <c r="YA153">
        <v>5.5374992366000004</v>
      </c>
      <c r="YC153">
        <v>1.6960823461000001</v>
      </c>
      <c r="YH153">
        <v>-25.266758743</v>
      </c>
      <c r="YI153">
        <v>10.207508294</v>
      </c>
      <c r="YJ153">
        <v>5.4196777103000002</v>
      </c>
      <c r="YO153">
        <v>3.9780626451000001</v>
      </c>
      <c r="YT153">
        <v>3.9075954656</v>
      </c>
      <c r="YY153">
        <v>7.4788944317999997</v>
      </c>
      <c r="YZ153">
        <v>-1.2037047589000001</v>
      </c>
      <c r="ZB153">
        <v>11.454154101</v>
      </c>
      <c r="ZJ153">
        <v>4.9949304421000003</v>
      </c>
      <c r="ZK153">
        <v>1.0140634384</v>
      </c>
      <c r="ZN153">
        <v>-4.1057973728999997</v>
      </c>
      <c r="ZR153">
        <v>9.0564294667999992</v>
      </c>
      <c r="ZS153">
        <v>5.3370741784</v>
      </c>
      <c r="ZT153">
        <v>4.3061943149999999</v>
      </c>
      <c r="ZY153">
        <v>5.9660554101000001</v>
      </c>
      <c r="AAF153">
        <v>-1.2447289781999999</v>
      </c>
      <c r="AAG153">
        <v>3.2314493851999999</v>
      </c>
      <c r="AAH153">
        <v>8.0130998897999994</v>
      </c>
      <c r="AAN153">
        <v>5.6361741879</v>
      </c>
      <c r="AAR153">
        <v>5.2230242968000002</v>
      </c>
      <c r="AAT153">
        <v>5.9578097375999999</v>
      </c>
      <c r="AAU153">
        <v>6.7751258922000002</v>
      </c>
      <c r="ABA153">
        <v>5.9818409118</v>
      </c>
      <c r="ABF153">
        <v>-1.7983841628999999</v>
      </c>
      <c r="ABH153">
        <v>1.4566750742000001</v>
      </c>
      <c r="ABT153">
        <v>6.8410816117</v>
      </c>
      <c r="ABV153">
        <v>1.8642925423000001</v>
      </c>
      <c r="ABW153">
        <v>8.4624824865000008</v>
      </c>
      <c r="ACA153">
        <v>7.6697050476999999</v>
      </c>
      <c r="ACB153">
        <v>-0.52883669770999997</v>
      </c>
      <c r="ACG153">
        <v>-8.6242908855000007</v>
      </c>
      <c r="ACJ153">
        <v>6.0184050471999999</v>
      </c>
      <c r="ACL153">
        <v>1588.0431622000001</v>
      </c>
      <c r="ACM153">
        <v>3.1324887787</v>
      </c>
      <c r="ACY153">
        <v>4.6282280041000003</v>
      </c>
      <c r="ADL153">
        <v>9.6176310478999998</v>
      </c>
      <c r="ADN153">
        <v>26.998984045</v>
      </c>
      <c r="ADQ153">
        <v>3.6525789726000002</v>
      </c>
      <c r="ADT153">
        <v>1.6032632022</v>
      </c>
      <c r="ADV153">
        <v>16.858023884000001</v>
      </c>
      <c r="ADW153">
        <v>10.394480590000001</v>
      </c>
      <c r="AEA153">
        <v>7.3442998920999996</v>
      </c>
      <c r="AEC153">
        <v>8.4302218250000003</v>
      </c>
      <c r="AED153">
        <v>5.3628199637999998</v>
      </c>
      <c r="AEG153">
        <v>5.0509043139000003</v>
      </c>
      <c r="AEH153">
        <v>6.0334124443999997</v>
      </c>
      <c r="AEK153">
        <v>9.7254965749999993</v>
      </c>
      <c r="AEL153">
        <v>3.0008989467</v>
      </c>
      <c r="AEM153">
        <v>8.9268656790000005</v>
      </c>
      <c r="AEP153">
        <v>8.0278542650000002</v>
      </c>
      <c r="AER153">
        <v>3.5601560181999998</v>
      </c>
      <c r="AEU153">
        <v>3.3627935393000001</v>
      </c>
      <c r="AEV153">
        <v>6.4909570884000001</v>
      </c>
      <c r="AFA153">
        <v>8.1895472078000005</v>
      </c>
      <c r="AFB153">
        <v>3.8953618692999998</v>
      </c>
      <c r="AFF153">
        <v>4.7478085275000002</v>
      </c>
      <c r="AFG153">
        <v>10.857378921</v>
      </c>
      <c r="AFH153">
        <v>9.5569357833000002</v>
      </c>
      <c r="AFJ153">
        <v>4.7000886125000001</v>
      </c>
      <c r="AFK153">
        <v>-1.2911006441999999</v>
      </c>
      <c r="AFN153">
        <v>7.3919098444999998</v>
      </c>
      <c r="AFO153">
        <v>0.73666709613000003</v>
      </c>
      <c r="AFP153">
        <v>29.846414921000001</v>
      </c>
      <c r="AFS153">
        <v>0.34540526575000002</v>
      </c>
      <c r="AFT153">
        <v>14.378194461</v>
      </c>
      <c r="AFU153">
        <v>4.2793645784000001</v>
      </c>
      <c r="AFX153">
        <v>9.0827333374000006</v>
      </c>
      <c r="AFY153">
        <v>2.6331877940999999</v>
      </c>
      <c r="AFZ153">
        <v>5.5000973790999996</v>
      </c>
      <c r="AGD153">
        <v>4.8459722278999999</v>
      </c>
    </row>
    <row r="154" spans="1:862" x14ac:dyDescent="0.5">
      <c r="A154" s="1">
        <v>45551</v>
      </c>
      <c r="B154" s="2">
        <v>7.0334121310000004</v>
      </c>
      <c r="C154" s="2"/>
      <c r="D154" s="2"/>
      <c r="E154" s="2"/>
      <c r="F154" s="2"/>
      <c r="G154" s="2"/>
      <c r="H154" s="2">
        <v>4.7716547876000002</v>
      </c>
      <c r="I154" s="2"/>
      <c r="J154" s="2"/>
      <c r="K154" s="2">
        <v>4.2690567603999998</v>
      </c>
      <c r="L154" s="2">
        <v>11.01923085</v>
      </c>
      <c r="M154" s="2"/>
      <c r="N154" s="2"/>
      <c r="O154" s="2"/>
      <c r="P154" s="2"/>
      <c r="Q154" s="2"/>
      <c r="R154" s="2"/>
      <c r="S154" s="2">
        <v>13.222239071000001</v>
      </c>
      <c r="T154" s="2"/>
      <c r="U154" s="2"/>
      <c r="V154" s="2"/>
      <c r="W154" s="2"/>
      <c r="X154" s="2"/>
      <c r="Y154" s="2"/>
      <c r="Z154" s="2"/>
      <c r="AA154" s="2"/>
      <c r="AB154" s="2"/>
      <c r="AC154" s="2">
        <v>13.52079601</v>
      </c>
      <c r="AD154" s="2"/>
      <c r="AE154" s="2"/>
      <c r="AF154" s="2"/>
      <c r="AG154" s="2">
        <v>-12.358327878000001</v>
      </c>
      <c r="AH154" s="2"/>
      <c r="AI154" s="2"/>
      <c r="AJ154" s="2"/>
      <c r="AK154" s="2"/>
      <c r="AL154" s="2">
        <v>19.121621928</v>
      </c>
      <c r="AM154" s="2">
        <v>3.4787724266</v>
      </c>
      <c r="AN154" s="2"/>
      <c r="AO154" s="2">
        <v>5.6305105321999998</v>
      </c>
      <c r="AP154" s="2">
        <v>-3.7811624134000001</v>
      </c>
      <c r="AQ154" s="2">
        <v>20.430176624000001</v>
      </c>
      <c r="AR154" s="2">
        <v>89.313284725000003</v>
      </c>
      <c r="AS154" s="2"/>
      <c r="AT154" s="2"/>
      <c r="AU154" s="2">
        <v>8.3491231883000001</v>
      </c>
      <c r="AV154" s="2"/>
      <c r="AW154" s="2"/>
      <c r="AX154" s="2"/>
      <c r="AY154" s="2"/>
      <c r="AZ154" s="2">
        <v>7.4098855260000001</v>
      </c>
      <c r="BA154" s="2">
        <v>11.150877929</v>
      </c>
      <c r="BB154" s="2"/>
      <c r="BC154" s="2"/>
      <c r="BD154" s="2">
        <v>-84.024425946999997</v>
      </c>
      <c r="BE154" s="2"/>
      <c r="BF154" s="2">
        <v>6.5511995566000003</v>
      </c>
      <c r="BG154" s="2"/>
      <c r="BH154" s="2"/>
      <c r="BI154" s="2"/>
      <c r="BJ154" s="2">
        <v>4.6644115168000004</v>
      </c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>
        <v>-4.0773850334999997</v>
      </c>
      <c r="CA154" s="2"/>
      <c r="CB154" s="2">
        <v>3.7753299309999999</v>
      </c>
      <c r="CC154" s="2">
        <v>7.4284473311000001</v>
      </c>
      <c r="CD154" s="2"/>
      <c r="CE154" s="2"/>
      <c r="CF154" s="2">
        <v>-1.5693101754000001</v>
      </c>
      <c r="CG154" s="2">
        <v>6.3546730855</v>
      </c>
      <c r="CH154" s="2">
        <v>13.01784307</v>
      </c>
      <c r="CI154" s="2"/>
      <c r="CJ154" s="2">
        <v>10.001312404</v>
      </c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>
        <v>3.0062726417999999</v>
      </c>
      <c r="DD154" s="2"/>
      <c r="DE154" s="2"/>
      <c r="DF154" s="2"/>
      <c r="DG154" s="2"/>
      <c r="DH154" s="2"/>
      <c r="DI154" s="2"/>
      <c r="DJ154" s="2">
        <v>4.3883466260999997</v>
      </c>
      <c r="DK154" s="2"/>
      <c r="DL154" s="2"/>
      <c r="DM154" s="2"/>
      <c r="DN154" s="2"/>
      <c r="DO154" s="2"/>
      <c r="DP154" s="2"/>
      <c r="DQ154" s="2"/>
      <c r="DR154" s="2"/>
      <c r="DS154" s="2">
        <v>2.4987764267000001</v>
      </c>
      <c r="DT154" s="2">
        <v>-18.049866432000002</v>
      </c>
      <c r="DU154" s="2"/>
      <c r="DV154" s="2"/>
      <c r="DW154" s="2">
        <v>7.4037815669000002</v>
      </c>
      <c r="DX154" s="2"/>
      <c r="DY154" s="2"/>
      <c r="DZ154" s="2">
        <v>9.1971434855999998</v>
      </c>
      <c r="EA154" s="2"/>
      <c r="EB154" s="2"/>
      <c r="EC154" s="2">
        <v>3.2816462167</v>
      </c>
      <c r="ED154" s="2"/>
      <c r="EE154" s="2"/>
      <c r="EF154" s="2"/>
      <c r="EG154" s="2"/>
      <c r="EH154" s="2"/>
      <c r="EI154" s="2"/>
      <c r="EJ154" s="2"/>
      <c r="EK154" s="2"/>
      <c r="EL154" s="2">
        <v>8.5119895652000004</v>
      </c>
      <c r="EM154" s="2"/>
      <c r="EN154" s="2"/>
      <c r="EO154" s="2"/>
      <c r="EP154" s="2">
        <v>3.8409539568</v>
      </c>
      <c r="EQ154" s="2"/>
      <c r="ER154" s="2"/>
      <c r="ES154" s="2"/>
      <c r="ET154" s="2">
        <v>13.229474524</v>
      </c>
      <c r="EU154" s="2"/>
      <c r="EV154" s="2">
        <v>12.930628799000001</v>
      </c>
      <c r="EW154" s="2"/>
      <c r="EX154" s="2"/>
      <c r="EY154" s="2">
        <v>6.8519734777999997</v>
      </c>
      <c r="EZ154" s="2"/>
      <c r="FA154" s="2"/>
      <c r="FB154" s="2">
        <v>6.8637314085999996</v>
      </c>
      <c r="FC154" s="2">
        <v>4.0860054756000004</v>
      </c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>
        <v>11.710833008</v>
      </c>
      <c r="FU154" s="2">
        <v>4.2953808563000004</v>
      </c>
      <c r="FV154" s="2">
        <v>6.7580232629000001</v>
      </c>
      <c r="FW154" s="2"/>
      <c r="FX154" s="2"/>
      <c r="FY154" s="2"/>
      <c r="FZ154" s="2">
        <v>6.7458033511000002</v>
      </c>
      <c r="GA154" s="2"/>
      <c r="GB154" s="2"/>
      <c r="GC154" s="2">
        <v>-36.266334614999998</v>
      </c>
      <c r="GD154" s="2">
        <v>55.092141306000002</v>
      </c>
      <c r="GE154" s="2"/>
      <c r="GF154" s="2"/>
      <c r="GG154" s="2"/>
      <c r="GH154" s="2"/>
      <c r="GI154" s="2">
        <v>7.0973949479999998</v>
      </c>
      <c r="GJ154" s="2"/>
      <c r="GK154" s="2">
        <v>2.7353769284</v>
      </c>
      <c r="GL154" s="2"/>
      <c r="GM154" s="2">
        <v>2.9679194922000001</v>
      </c>
      <c r="GN154" s="2">
        <v>13.743034906</v>
      </c>
      <c r="GO154" s="2"/>
      <c r="GP154" s="2"/>
      <c r="GQ154" s="2"/>
      <c r="GR154" s="2">
        <v>4.3309565383999997</v>
      </c>
      <c r="GS154" s="2"/>
      <c r="GT154" s="2"/>
      <c r="GU154" s="2"/>
      <c r="GV154" s="2"/>
      <c r="GW154" s="2">
        <v>-24.875537644000001</v>
      </c>
      <c r="GX154" s="2">
        <v>5.1129565466000004</v>
      </c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>
        <v>6.0595383443999999</v>
      </c>
      <c r="HK154" s="2"/>
      <c r="HL154" s="2"/>
      <c r="HM154" s="2"/>
      <c r="HN154" s="2"/>
      <c r="HO154" s="2"/>
      <c r="HP154" s="2"/>
      <c r="HQ154" s="2">
        <v>-34.041659893000002</v>
      </c>
      <c r="HR154" s="2"/>
      <c r="HS154" s="2"/>
      <c r="HT154" s="2"/>
      <c r="HU154" s="2">
        <v>5.0132425026999998</v>
      </c>
      <c r="HV154" s="2">
        <v>3.966620034</v>
      </c>
      <c r="HW154" s="2"/>
      <c r="HX154" s="2">
        <v>6.6627083081</v>
      </c>
      <c r="HY154" s="2"/>
      <c r="HZ154" s="2"/>
      <c r="IA154" s="2"/>
      <c r="IB154" s="2">
        <v>6.1262760480000003</v>
      </c>
      <c r="IC154" s="2"/>
      <c r="ID154" s="2"/>
      <c r="IE154" s="2"/>
      <c r="IF154" s="2"/>
      <c r="IG154" s="2"/>
      <c r="IH154" s="2"/>
      <c r="II154" s="2"/>
      <c r="IJ154" s="2"/>
      <c r="IK154" s="2">
        <v>5.1297865126</v>
      </c>
      <c r="IL154" s="2">
        <v>8.0489163870000002</v>
      </c>
      <c r="IM154" s="2"/>
      <c r="IN154" s="2"/>
      <c r="IO154" s="2"/>
      <c r="IP154" s="2">
        <v>7.1062426026000001</v>
      </c>
      <c r="IQ154" s="2"/>
      <c r="IR154" s="2"/>
      <c r="IS154" s="2">
        <v>4.2805834444000004</v>
      </c>
      <c r="IT154" s="2"/>
      <c r="IU154" s="2">
        <v>-1.8769108818</v>
      </c>
      <c r="IV154" s="2">
        <v>4.9909264250999996</v>
      </c>
      <c r="IW154" s="2"/>
      <c r="IX154" s="2"/>
      <c r="IY154" s="2"/>
      <c r="IZ154" s="2"/>
      <c r="JA154" s="2"/>
      <c r="JB154" s="2"/>
      <c r="JC154" s="2"/>
      <c r="JD154" s="2"/>
      <c r="JE154" s="2">
        <v>2.4750161047999999</v>
      </c>
      <c r="JF154" s="2"/>
      <c r="JG154" s="2">
        <v>4.8222320077000003</v>
      </c>
      <c r="JH154" s="2"/>
      <c r="JI154" s="2"/>
      <c r="JJ154" s="2">
        <v>9.7434969733999992</v>
      </c>
      <c r="JK154" s="2">
        <v>6.7073833493999997</v>
      </c>
      <c r="JL154" s="2">
        <v>7.6059801279999997</v>
      </c>
      <c r="JM154" s="2"/>
      <c r="JN154" s="2"/>
      <c r="JO154" s="2">
        <v>1.8844550186</v>
      </c>
      <c r="JP154" s="2"/>
      <c r="JQ154" s="2">
        <v>4.5468031291999997</v>
      </c>
      <c r="JR154" s="2"/>
      <c r="JS154" s="2"/>
      <c r="JT154" s="2">
        <v>5.6360657567999999</v>
      </c>
      <c r="JU154" s="2">
        <v>5.2347296186000003</v>
      </c>
      <c r="JV154" s="2">
        <v>3.2979059230000001</v>
      </c>
      <c r="JW154" s="2"/>
      <c r="JX154" s="2"/>
      <c r="JY154" s="2">
        <v>6.5059032767999998</v>
      </c>
      <c r="JZ154" s="2"/>
      <c r="KA154" s="2">
        <v>10.033430117</v>
      </c>
      <c r="KB154" s="2"/>
      <c r="KC154" s="2"/>
      <c r="KD154" s="2"/>
      <c r="KE154" s="2"/>
      <c r="KJ154">
        <v>115.74223171</v>
      </c>
      <c r="KL154">
        <v>-20.752642140999999</v>
      </c>
      <c r="KR154">
        <v>5.0068039332999996</v>
      </c>
      <c r="KW154">
        <v>5.8373422966000001</v>
      </c>
      <c r="KX154">
        <v>7.8851971253000004</v>
      </c>
      <c r="KY154">
        <v>8.1470284517000007</v>
      </c>
      <c r="LA154">
        <v>27.361807163000002</v>
      </c>
      <c r="LG154">
        <v>13.955168274</v>
      </c>
      <c r="LH154">
        <v>2.5343673928000001</v>
      </c>
      <c r="LJ154">
        <v>13.788386183</v>
      </c>
      <c r="LP154">
        <v>8.8301795626999997</v>
      </c>
      <c r="LR154">
        <v>10.078549945000001</v>
      </c>
      <c r="LT154">
        <v>6.2729704965000002</v>
      </c>
      <c r="LU154">
        <v>-1.8956705328000001</v>
      </c>
      <c r="LX154">
        <v>5.0221728091999998</v>
      </c>
      <c r="LY154">
        <v>4.9851859576999997</v>
      </c>
      <c r="LZ154">
        <v>7.5965857292000001</v>
      </c>
      <c r="MC154">
        <v>4.4670663443</v>
      </c>
      <c r="MF154">
        <v>-10.931287199</v>
      </c>
      <c r="MG154">
        <v>4.5368289447999999</v>
      </c>
      <c r="MH154">
        <v>3.3820253587</v>
      </c>
      <c r="MJ154">
        <v>6.4429070380000004</v>
      </c>
      <c r="ML154">
        <v>16.982361826000002</v>
      </c>
      <c r="MM154">
        <v>14.004346748</v>
      </c>
      <c r="MR154">
        <v>-1.1681250111000001</v>
      </c>
      <c r="MS154">
        <v>7.9882238857000001</v>
      </c>
      <c r="NA154">
        <v>-3.7468840390000002</v>
      </c>
      <c r="NB154">
        <v>198.89893805</v>
      </c>
      <c r="NC154">
        <v>6.3951562848999997</v>
      </c>
      <c r="NJ154">
        <v>9.8711241086000001</v>
      </c>
      <c r="NM154">
        <v>-3.1294119589</v>
      </c>
      <c r="NN154">
        <v>28.612986675999998</v>
      </c>
      <c r="NQ154">
        <v>43.881801170999999</v>
      </c>
      <c r="NU154">
        <v>4.0601590861999997</v>
      </c>
      <c r="NV154">
        <v>5.0038688629000001</v>
      </c>
      <c r="NY154">
        <v>3.7898388651000001</v>
      </c>
      <c r="OA154">
        <v>10.187698373</v>
      </c>
      <c r="OD154">
        <v>3.0748521645000002</v>
      </c>
      <c r="OE154">
        <v>9.9886392407999995</v>
      </c>
      <c r="OG154">
        <v>8.7113360118000003</v>
      </c>
      <c r="OH154">
        <v>14.048102559</v>
      </c>
      <c r="OI154">
        <v>8.2009790057000007</v>
      </c>
      <c r="OM154">
        <v>4.1789617518000002</v>
      </c>
      <c r="OO154">
        <v>2.6908244168</v>
      </c>
      <c r="OQ154">
        <v>13.519562307999999</v>
      </c>
      <c r="OS154">
        <v>6.0047826561999997</v>
      </c>
      <c r="OT154">
        <v>10.992716314999999</v>
      </c>
      <c r="OU154">
        <v>108.50330691000001</v>
      </c>
      <c r="OW154">
        <v>16.565153274</v>
      </c>
      <c r="OY154">
        <v>-3.1312435412000003E-2</v>
      </c>
      <c r="PA154">
        <v>9.2514005854000008</v>
      </c>
      <c r="PG154">
        <v>6.3382615176000003</v>
      </c>
      <c r="PJ154">
        <v>2.2131435271000002</v>
      </c>
      <c r="PP154">
        <v>-7.6735543051999997</v>
      </c>
      <c r="PQ154">
        <v>-0.53360833354000003</v>
      </c>
      <c r="PR154">
        <v>11.156261045000001</v>
      </c>
      <c r="PV154">
        <v>4.7788833948000002</v>
      </c>
      <c r="PZ154">
        <v>6.1544338851999996</v>
      </c>
      <c r="QB154">
        <v>7.2770760308</v>
      </c>
      <c r="QD154">
        <v>7.7959171477</v>
      </c>
      <c r="QI154">
        <v>3.4444181681999999</v>
      </c>
      <c r="QK154">
        <v>6.4694265458000002</v>
      </c>
      <c r="QL154">
        <v>5.6796572259999998</v>
      </c>
      <c r="QM154">
        <v>-1.487496736</v>
      </c>
      <c r="QN154">
        <v>5.5414420882000002</v>
      </c>
      <c r="QO154">
        <v>4.9966328500000001</v>
      </c>
      <c r="QQ154">
        <v>6.8363072640000002</v>
      </c>
      <c r="QR154">
        <v>4.8430920833000002</v>
      </c>
      <c r="QT154">
        <v>7.2144275667000004</v>
      </c>
      <c r="QV154">
        <v>6.5352311723999996</v>
      </c>
      <c r="RA154">
        <v>6.6823239772000003</v>
      </c>
      <c r="RH154">
        <v>5.7351540798</v>
      </c>
      <c r="RO154">
        <v>7.3114585792</v>
      </c>
      <c r="RQ154">
        <v>11.189185233</v>
      </c>
      <c r="RR154">
        <v>9.3421963862999995</v>
      </c>
      <c r="RV154">
        <v>-16.967766384000001</v>
      </c>
      <c r="RW154">
        <v>7.5174003848000002</v>
      </c>
      <c r="RY154">
        <v>3.1347473015</v>
      </c>
      <c r="SA154">
        <v>-9.925079663</v>
      </c>
      <c r="SB154">
        <v>9.8648094997999998</v>
      </c>
      <c r="SD154">
        <v>6.0294635719</v>
      </c>
      <c r="SG154">
        <v>6.9361980245000003</v>
      </c>
      <c r="SN154">
        <v>7.0225327744000001</v>
      </c>
      <c r="SR154">
        <v>8.1155658592000002</v>
      </c>
      <c r="SS154">
        <v>6.5186374894999997</v>
      </c>
      <c r="SU154">
        <v>-12.434590232</v>
      </c>
      <c r="SY154">
        <v>7.1542724608999997</v>
      </c>
      <c r="SZ154">
        <v>0.67037288307999998</v>
      </c>
      <c r="TA154">
        <v>11.228297233999999</v>
      </c>
      <c r="TL154">
        <v>5.3057183877999998</v>
      </c>
      <c r="TM154">
        <v>7.8443072666999996</v>
      </c>
      <c r="TN154">
        <v>4.2747822117999998</v>
      </c>
      <c r="TQ154">
        <v>4.9583408005000003</v>
      </c>
      <c r="TS154">
        <v>5.2492193434000001</v>
      </c>
      <c r="TT154">
        <v>3.0076362008999999</v>
      </c>
      <c r="TU154">
        <v>10.837600950000001</v>
      </c>
      <c r="TW154">
        <v>-12.857458333</v>
      </c>
      <c r="UB154">
        <v>6.2372796839999998</v>
      </c>
      <c r="UC154">
        <v>4.2668351813000003</v>
      </c>
      <c r="UD154">
        <v>3.5957355507000002</v>
      </c>
      <c r="UE154">
        <v>36.855519159000004</v>
      </c>
      <c r="UG154">
        <v>-2.8313067748999998</v>
      </c>
      <c r="UH154">
        <v>11.398800473</v>
      </c>
      <c r="UJ154">
        <v>4.7024534870999997</v>
      </c>
      <c r="UN154">
        <v>5.2137031690000004</v>
      </c>
      <c r="UO154">
        <v>4.9287250504999998</v>
      </c>
      <c r="UR154">
        <v>4.2659380077</v>
      </c>
      <c r="UX154">
        <v>4.1601320146000003</v>
      </c>
      <c r="UY154">
        <v>4.5321439512000001</v>
      </c>
      <c r="VB154">
        <v>8.2310126734000004</v>
      </c>
      <c r="VD154">
        <v>-6.8045336672000003</v>
      </c>
      <c r="VG154">
        <v>7.3388275662</v>
      </c>
      <c r="VJ154">
        <v>12.42288565</v>
      </c>
      <c r="VK154">
        <v>-18.507669173</v>
      </c>
      <c r="VL154">
        <v>8.5306442255999997</v>
      </c>
      <c r="VN154">
        <v>1.7137434533</v>
      </c>
      <c r="VP154">
        <v>9.2014911683000005</v>
      </c>
      <c r="VQ154">
        <v>2.9587964521000001</v>
      </c>
      <c r="VR154">
        <v>6.9277404333000003</v>
      </c>
      <c r="VT154">
        <v>40.837802557000003</v>
      </c>
      <c r="VW154">
        <v>-11.898553066</v>
      </c>
      <c r="VY154">
        <v>-0.23561393290999999</v>
      </c>
      <c r="WB154">
        <v>-0.16074288698</v>
      </c>
      <c r="WC154">
        <v>3.3196287308999999</v>
      </c>
      <c r="WH154">
        <v>4.1845086818999997</v>
      </c>
      <c r="WI154">
        <v>3.7901274050999998</v>
      </c>
      <c r="WJ154">
        <v>7.8569894974999999</v>
      </c>
      <c r="WK154">
        <v>4.7274506298999999</v>
      </c>
      <c r="WQ154">
        <v>6.6625356355000003</v>
      </c>
      <c r="WR154">
        <v>4.9598196422000003</v>
      </c>
      <c r="WZ154">
        <v>3.0202258047999999</v>
      </c>
      <c r="XA154">
        <v>5.2183228595999998</v>
      </c>
      <c r="XC154">
        <v>2.6862053534000001</v>
      </c>
      <c r="XH154">
        <v>7.9414731998999999</v>
      </c>
      <c r="XJ154">
        <v>5.3514148868999998</v>
      </c>
      <c r="XR154">
        <v>3.3092553575000001</v>
      </c>
      <c r="XU154">
        <v>2.2013873523999998</v>
      </c>
      <c r="XX154">
        <v>12.421901044</v>
      </c>
      <c r="XZ154">
        <v>4.2976839850999999</v>
      </c>
      <c r="YA154">
        <v>5.5368242824999996</v>
      </c>
      <c r="YC154">
        <v>1.7924547470000001</v>
      </c>
      <c r="YH154">
        <v>-26.239135833999999</v>
      </c>
      <c r="YI154">
        <v>10.11803637</v>
      </c>
      <c r="YJ154">
        <v>5.4154924466000001</v>
      </c>
      <c r="YO154">
        <v>3.9818828756000002</v>
      </c>
      <c r="YT154">
        <v>3.7263141271000002</v>
      </c>
      <c r="YY154">
        <v>7.4362053826999999</v>
      </c>
      <c r="YZ154">
        <v>-1.2037047589000001</v>
      </c>
      <c r="ZB154">
        <v>11.433355917</v>
      </c>
      <c r="ZJ154">
        <v>5.0087384732000002</v>
      </c>
      <c r="ZK154">
        <v>1.0160543290999999</v>
      </c>
      <c r="ZN154">
        <v>-4.1124798097999999</v>
      </c>
      <c r="ZR154">
        <v>9.4064488742000005</v>
      </c>
      <c r="ZS154">
        <v>5.3542916650999999</v>
      </c>
      <c r="ZT154">
        <v>4.3281383313999999</v>
      </c>
      <c r="ZY154">
        <v>5.9259175434999998</v>
      </c>
      <c r="AAF154">
        <v>-1.241661549</v>
      </c>
      <c r="AAG154">
        <v>3.2813582604999998</v>
      </c>
      <c r="AAH154">
        <v>8.0567087285000003</v>
      </c>
      <c r="AAN154">
        <v>5.6376061718999999</v>
      </c>
      <c r="AAR154">
        <v>5.2220972493</v>
      </c>
      <c r="AAT154">
        <v>5.9534889614999997</v>
      </c>
      <c r="AAU154">
        <v>6.7419181523000002</v>
      </c>
      <c r="ABA154">
        <v>5.9818409118</v>
      </c>
      <c r="ABF154">
        <v>-1.7983841628999999</v>
      </c>
      <c r="ABH154">
        <v>1.4696832068000001</v>
      </c>
      <c r="ABT154">
        <v>6.7601854957</v>
      </c>
      <c r="ABV154">
        <v>1.8739987070999999</v>
      </c>
      <c r="ABW154">
        <v>8.4654265619999993</v>
      </c>
      <c r="ACA154">
        <v>7.7028753089000004</v>
      </c>
      <c r="ACB154">
        <v>-0.76146175345</v>
      </c>
      <c r="ACG154">
        <v>-8.6149403037999992</v>
      </c>
      <c r="ACJ154">
        <v>5.9573532294999998</v>
      </c>
      <c r="ACL154">
        <v>1588.0431622000001</v>
      </c>
      <c r="ACM154">
        <v>3.1324887787</v>
      </c>
      <c r="ACY154">
        <v>4.6992691640000004</v>
      </c>
      <c r="ADL154">
        <v>10.124429071</v>
      </c>
      <c r="ADN154">
        <v>27.837251288000001</v>
      </c>
      <c r="ADQ154">
        <v>3.7057025054000001</v>
      </c>
      <c r="ADT154">
        <v>1.7805538607</v>
      </c>
      <c r="ADV154">
        <v>16.903285739000001</v>
      </c>
      <c r="ADW154">
        <v>10.385748822</v>
      </c>
      <c r="AEA154">
        <v>7.3442998920999996</v>
      </c>
      <c r="AEC154">
        <v>8.5072789683999996</v>
      </c>
      <c r="AED154">
        <v>5.3324887204999998</v>
      </c>
      <c r="AEG154">
        <v>5.0151484784999996</v>
      </c>
      <c r="AEH154">
        <v>6.0823609695999998</v>
      </c>
      <c r="AEK154">
        <v>9.7254965749999993</v>
      </c>
      <c r="AEL154">
        <v>3.0302668207000001</v>
      </c>
      <c r="AEM154">
        <v>8.9493013309999991</v>
      </c>
      <c r="AEP154">
        <v>7.9518158941000001</v>
      </c>
      <c r="AER154">
        <v>3.5601560181999998</v>
      </c>
      <c r="AEU154">
        <v>3.3269957342000001</v>
      </c>
      <c r="AEV154">
        <v>6.4946651714000003</v>
      </c>
      <c r="AFA154">
        <v>8.1632486711999999</v>
      </c>
      <c r="AFB154">
        <v>3.8347022862000002</v>
      </c>
      <c r="AFF154">
        <v>4.7215443779999999</v>
      </c>
      <c r="AFG154">
        <v>10.752675139999999</v>
      </c>
      <c r="AFH154">
        <v>9.6045344329999995</v>
      </c>
      <c r="AFJ154">
        <v>4.7237756442999999</v>
      </c>
      <c r="AFK154">
        <v>-1.2869369906000001</v>
      </c>
      <c r="AFN154">
        <v>7.4253325978999998</v>
      </c>
      <c r="AFO154">
        <v>0.75199775333999996</v>
      </c>
      <c r="AFP154">
        <v>29.497664168</v>
      </c>
      <c r="AFS154">
        <v>0.32538809362999999</v>
      </c>
      <c r="AFT154">
        <v>14.378194461</v>
      </c>
      <c r="AFU154">
        <v>3.8921752878999998</v>
      </c>
      <c r="AFX154">
        <v>9.2426823799999998</v>
      </c>
      <c r="AFY154">
        <v>2.5995680979000002</v>
      </c>
      <c r="AFZ154">
        <v>5.5239801740000001</v>
      </c>
      <c r="AGD154">
        <v>4.8514430568</v>
      </c>
    </row>
    <row r="155" spans="1:862" x14ac:dyDescent="0.5">
      <c r="A155" s="1">
        <v>45552</v>
      </c>
      <c r="B155" s="2">
        <v>7.0120701394999996</v>
      </c>
      <c r="C155" s="2"/>
      <c r="D155" s="2"/>
      <c r="E155" s="2"/>
      <c r="F155" s="2"/>
      <c r="G155" s="2"/>
      <c r="H155" s="2">
        <v>4.6452080472999997</v>
      </c>
      <c r="I155" s="2"/>
      <c r="J155" s="2"/>
      <c r="K155" s="2">
        <v>4.2087498224999997</v>
      </c>
      <c r="L155" s="2">
        <v>11.026590009</v>
      </c>
      <c r="M155" s="2"/>
      <c r="N155" s="2"/>
      <c r="O155" s="2"/>
      <c r="P155" s="2"/>
      <c r="Q155" s="2"/>
      <c r="R155" s="2"/>
      <c r="S155" s="2">
        <v>13.222239071000001</v>
      </c>
      <c r="T155" s="2"/>
      <c r="U155" s="2"/>
      <c r="V155" s="2"/>
      <c r="W155" s="2"/>
      <c r="X155" s="2"/>
      <c r="Y155" s="2"/>
      <c r="Z155" s="2"/>
      <c r="AA155" s="2"/>
      <c r="AB155" s="2"/>
      <c r="AC155" s="2">
        <v>13.52079601</v>
      </c>
      <c r="AD155" s="2"/>
      <c r="AE155" s="2"/>
      <c r="AF155" s="2"/>
      <c r="AG155" s="2">
        <v>-12.358327878000001</v>
      </c>
      <c r="AH155" s="2"/>
      <c r="AI155" s="2"/>
      <c r="AJ155" s="2"/>
      <c r="AK155" s="2"/>
      <c r="AL155" s="2">
        <v>18.737265911000001</v>
      </c>
      <c r="AM155" s="2">
        <v>3.4575160836999999</v>
      </c>
      <c r="AN155" s="2"/>
      <c r="AO155" s="2">
        <v>5.5592898363999996</v>
      </c>
      <c r="AP155" s="2">
        <v>-3.7860860167000001</v>
      </c>
      <c r="AQ155" s="2">
        <v>20.430176624000001</v>
      </c>
      <c r="AR155" s="2">
        <v>89.670475483000004</v>
      </c>
      <c r="AS155" s="2"/>
      <c r="AT155" s="2"/>
      <c r="AU155" s="2">
        <v>8.3727200208999992</v>
      </c>
      <c r="AV155" s="2"/>
      <c r="AW155" s="2"/>
      <c r="AX155" s="2"/>
      <c r="AY155" s="2"/>
      <c r="AZ155" s="2">
        <v>7.4708554135999998</v>
      </c>
      <c r="BA155" s="2">
        <v>11.099703024</v>
      </c>
      <c r="BB155" s="2"/>
      <c r="BC155" s="2"/>
      <c r="BD155" s="2">
        <v>-83.991603210999997</v>
      </c>
      <c r="BE155" s="2"/>
      <c r="BF155" s="2">
        <v>6.5511995566000003</v>
      </c>
      <c r="BG155" s="2"/>
      <c r="BH155" s="2"/>
      <c r="BI155" s="2"/>
      <c r="BJ155" s="2">
        <v>4.6644115168000004</v>
      </c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>
        <v>-4.0619776694</v>
      </c>
      <c r="CA155" s="2"/>
      <c r="CB155" s="2">
        <v>3.7579543976999998</v>
      </c>
      <c r="CC155" s="2">
        <v>7.4129903532999997</v>
      </c>
      <c r="CD155" s="2"/>
      <c r="CE155" s="2"/>
      <c r="CF155" s="2">
        <v>-1.5449210331000001</v>
      </c>
      <c r="CG155" s="2">
        <v>6.4089278388000004</v>
      </c>
      <c r="CH155" s="2">
        <v>12.869657964</v>
      </c>
      <c r="CI155" s="2"/>
      <c r="CJ155" s="2">
        <v>10.086613384</v>
      </c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>
        <v>2.9226021017999999</v>
      </c>
      <c r="DD155" s="2"/>
      <c r="DE155" s="2"/>
      <c r="DF155" s="2"/>
      <c r="DG155" s="2"/>
      <c r="DH155" s="2"/>
      <c r="DI155" s="2"/>
      <c r="DJ155" s="2">
        <v>4.3883466260999997</v>
      </c>
      <c r="DK155" s="2"/>
      <c r="DL155" s="2"/>
      <c r="DM155" s="2"/>
      <c r="DN155" s="2"/>
      <c r="DO155" s="2"/>
      <c r="DP155" s="2"/>
      <c r="DQ155" s="2"/>
      <c r="DR155" s="2"/>
      <c r="DS155" s="2">
        <v>2.4987764267000001</v>
      </c>
      <c r="DT155" s="2">
        <v>-18.694068733000002</v>
      </c>
      <c r="DU155" s="2"/>
      <c r="DV155" s="2"/>
      <c r="DW155" s="2">
        <v>7.6247707920999996</v>
      </c>
      <c r="DX155" s="2"/>
      <c r="DY155" s="2"/>
      <c r="DZ155" s="2">
        <v>9.2341295678000002</v>
      </c>
      <c r="EA155" s="2"/>
      <c r="EB155" s="2"/>
      <c r="EC155" s="2">
        <v>3.2314666938999999</v>
      </c>
      <c r="ED155" s="2"/>
      <c r="EE155" s="2"/>
      <c r="EF155" s="2"/>
      <c r="EG155" s="2"/>
      <c r="EH155" s="2"/>
      <c r="EI155" s="2"/>
      <c r="EJ155" s="2"/>
      <c r="EK155" s="2"/>
      <c r="EL155" s="2">
        <v>9.4922861368000007</v>
      </c>
      <c r="EM155" s="2"/>
      <c r="EN155" s="2"/>
      <c r="EO155" s="2"/>
      <c r="EP155" s="2">
        <v>3.8292240407000002</v>
      </c>
      <c r="EQ155" s="2"/>
      <c r="ER155" s="2"/>
      <c r="ES155" s="2"/>
      <c r="ET155" s="2">
        <v>13.240710111</v>
      </c>
      <c r="EU155" s="2"/>
      <c r="EV155" s="2">
        <v>12.894819440999999</v>
      </c>
      <c r="EW155" s="2"/>
      <c r="EX155" s="2"/>
      <c r="EY155" s="2">
        <v>6.9042659239999997</v>
      </c>
      <c r="EZ155" s="2"/>
      <c r="FA155" s="2"/>
      <c r="FB155" s="2">
        <v>6.8658835438999999</v>
      </c>
      <c r="FC155" s="2">
        <v>4.1552824387999996</v>
      </c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>
        <v>11.585205295</v>
      </c>
      <c r="FU155" s="2">
        <v>4.2115194826</v>
      </c>
      <c r="FV155" s="2">
        <v>6.8232878127000003</v>
      </c>
      <c r="FW155" s="2"/>
      <c r="FX155" s="2"/>
      <c r="FY155" s="2"/>
      <c r="FZ155" s="2">
        <v>6.7929599828000002</v>
      </c>
      <c r="GA155" s="2"/>
      <c r="GB155" s="2"/>
      <c r="GC155" s="2">
        <v>-36.293745383999998</v>
      </c>
      <c r="GD155" s="2">
        <v>54.781433344</v>
      </c>
      <c r="GE155" s="2"/>
      <c r="GF155" s="2"/>
      <c r="GG155" s="2"/>
      <c r="GH155" s="2"/>
      <c r="GI155" s="2">
        <v>7.1001440077</v>
      </c>
      <c r="GJ155" s="2"/>
      <c r="GK155" s="2">
        <v>2.7025451545000001</v>
      </c>
      <c r="GL155" s="2"/>
      <c r="GM155" s="2">
        <v>2.9679194922000001</v>
      </c>
      <c r="GN155" s="2">
        <v>13.743034906</v>
      </c>
      <c r="GO155" s="2"/>
      <c r="GP155" s="2"/>
      <c r="GQ155" s="2"/>
      <c r="GR155" s="2">
        <v>4.3116103555</v>
      </c>
      <c r="GS155" s="2"/>
      <c r="GT155" s="2"/>
      <c r="GU155" s="2"/>
      <c r="GV155" s="2"/>
      <c r="GW155" s="2">
        <v>-23.807859483000001</v>
      </c>
      <c r="GX155" s="2">
        <v>5.1064880556999999</v>
      </c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>
        <v>6.0595383443999999</v>
      </c>
      <c r="HK155" s="2"/>
      <c r="HL155" s="2"/>
      <c r="HM155" s="2"/>
      <c r="HN155" s="2"/>
      <c r="HO155" s="2"/>
      <c r="HP155" s="2"/>
      <c r="HQ155" s="2">
        <v>-33.124657964000001</v>
      </c>
      <c r="HR155" s="2"/>
      <c r="HS155" s="2"/>
      <c r="HT155" s="2"/>
      <c r="HU155" s="2">
        <v>5.0082504507000003</v>
      </c>
      <c r="HV155" s="2">
        <v>3.9711915636000001</v>
      </c>
      <c r="HW155" s="2"/>
      <c r="HX155" s="2">
        <v>6.7139401212000003</v>
      </c>
      <c r="HY155" s="2"/>
      <c r="HZ155" s="2"/>
      <c r="IA155" s="2"/>
      <c r="IB155" s="2">
        <v>6.1234385254000001</v>
      </c>
      <c r="IC155" s="2"/>
      <c r="ID155" s="2"/>
      <c r="IE155" s="2"/>
      <c r="IF155" s="2"/>
      <c r="IG155" s="2"/>
      <c r="IH155" s="2"/>
      <c r="II155" s="2"/>
      <c r="IJ155" s="2"/>
      <c r="IK155" s="2">
        <v>5.1053912230999998</v>
      </c>
      <c r="IL155" s="2">
        <v>8.0422291571999995</v>
      </c>
      <c r="IM155" s="2"/>
      <c r="IN155" s="2"/>
      <c r="IO155" s="2"/>
      <c r="IP155" s="2">
        <v>7.1404483396999998</v>
      </c>
      <c r="IQ155" s="2"/>
      <c r="IR155" s="2"/>
      <c r="IS155" s="2">
        <v>4.2805834444000004</v>
      </c>
      <c r="IT155" s="2"/>
      <c r="IU155" s="2"/>
      <c r="IV155" s="2">
        <v>4.9695675567000004</v>
      </c>
      <c r="IW155" s="2"/>
      <c r="IX155" s="2"/>
      <c r="IY155" s="2"/>
      <c r="IZ155" s="2"/>
      <c r="JA155" s="2"/>
      <c r="JB155" s="2"/>
      <c r="JC155" s="2"/>
      <c r="JD155" s="2"/>
      <c r="JE155" s="2">
        <v>2.4490607788999998</v>
      </c>
      <c r="JF155" s="2"/>
      <c r="JG155" s="2">
        <v>4.6755183749000002</v>
      </c>
      <c r="JH155" s="2"/>
      <c r="JI155" s="2"/>
      <c r="JJ155" s="2">
        <v>9.6759023560999999</v>
      </c>
      <c r="JK155" s="2">
        <v>6.8292485724000001</v>
      </c>
      <c r="JL155" s="2">
        <v>7.5888064282999999</v>
      </c>
      <c r="JM155" s="2"/>
      <c r="JN155" s="2"/>
      <c r="JO155" s="2">
        <v>1.8194968549999999</v>
      </c>
      <c r="JP155" s="2"/>
      <c r="JQ155" s="2">
        <v>4.5119323961999998</v>
      </c>
      <c r="JR155" s="2"/>
      <c r="JS155" s="2"/>
      <c r="JT155" s="2">
        <v>5.6456938640000001</v>
      </c>
      <c r="JU155" s="2">
        <v>5.2310975259000001</v>
      </c>
      <c r="JV155" s="2">
        <v>3.2585954841999998</v>
      </c>
      <c r="JW155" s="2"/>
      <c r="JX155" s="2"/>
      <c r="JY155" s="2">
        <v>6.5344626444999996</v>
      </c>
      <c r="JZ155" s="2"/>
      <c r="KA155" s="2">
        <v>10.015944633</v>
      </c>
      <c r="KB155" s="2"/>
      <c r="KC155" s="2"/>
      <c r="KD155" s="2"/>
      <c r="KE155" s="2"/>
      <c r="KJ155">
        <v>120.14504478000001</v>
      </c>
      <c r="KL155">
        <v>-19.904640982</v>
      </c>
      <c r="KR155">
        <v>5.0119130857999998</v>
      </c>
      <c r="KW155">
        <v>5.8500791248999997</v>
      </c>
      <c r="KX155">
        <v>7.9085508682999999</v>
      </c>
      <c r="KY155">
        <v>8.0887272451999994</v>
      </c>
      <c r="LA155">
        <v>27.361807163000002</v>
      </c>
      <c r="LG155">
        <v>13.977567885999999</v>
      </c>
      <c r="LH155">
        <v>2.5158167405</v>
      </c>
      <c r="LJ155">
        <v>13.612779127</v>
      </c>
      <c r="LP155">
        <v>8.8301795626999997</v>
      </c>
      <c r="LR155">
        <v>10.140537662</v>
      </c>
      <c r="LT155">
        <v>6.2616335374999998</v>
      </c>
      <c r="LU155">
        <v>-2.5157501535</v>
      </c>
      <c r="LX155">
        <v>4.9165811904999996</v>
      </c>
      <c r="LY155">
        <v>4.9918546251000002</v>
      </c>
      <c r="LZ155">
        <v>7.5620087685000001</v>
      </c>
      <c r="MC155">
        <v>4.4820139676000004</v>
      </c>
      <c r="MF155">
        <v>-10.938468064</v>
      </c>
      <c r="MG155">
        <v>4.5368289447999999</v>
      </c>
      <c r="MH155">
        <v>3.3791628899999999</v>
      </c>
      <c r="MJ155">
        <v>6.5084303062000002</v>
      </c>
      <c r="ML155">
        <v>16.896759214999999</v>
      </c>
      <c r="MM155">
        <v>14.148400772</v>
      </c>
      <c r="MR155">
        <v>-1.1752015328000001</v>
      </c>
      <c r="MS155">
        <v>7.9548347882000003</v>
      </c>
      <c r="NA155">
        <v>-3.7468840390000002</v>
      </c>
      <c r="NB155">
        <v>195.85566372</v>
      </c>
      <c r="NC155">
        <v>6.3866302506999997</v>
      </c>
      <c r="NJ155">
        <v>9.8662406015999995</v>
      </c>
      <c r="NM155">
        <v>-3.1700148414</v>
      </c>
      <c r="NN155">
        <v>28.612986675999998</v>
      </c>
      <c r="NQ155">
        <v>43.874103071999997</v>
      </c>
      <c r="NU155">
        <v>4.0606137846000001</v>
      </c>
      <c r="NV155">
        <v>5.0123706728000004</v>
      </c>
      <c r="NY155">
        <v>3.7916936780000001</v>
      </c>
      <c r="OA155">
        <v>10.348377305</v>
      </c>
      <c r="OD155">
        <v>3.0831340911999998</v>
      </c>
      <c r="OE155">
        <v>10.050262752</v>
      </c>
      <c r="OG155">
        <v>8.6912126244000003</v>
      </c>
      <c r="OH155">
        <v>14.180848254000001</v>
      </c>
      <c r="OI155">
        <v>8.1830280731999991</v>
      </c>
      <c r="OM155">
        <v>4.1366431256</v>
      </c>
      <c r="OO155">
        <v>2.6908244168</v>
      </c>
      <c r="OQ155">
        <v>13.493311108</v>
      </c>
      <c r="OS155">
        <v>5.9948791794999998</v>
      </c>
      <c r="OT155">
        <v>10.997481818000001</v>
      </c>
      <c r="OU155">
        <v>108.56068602000001</v>
      </c>
      <c r="OW155">
        <v>16.565153274</v>
      </c>
      <c r="OY155">
        <v>-3.0046710300000001E-2</v>
      </c>
      <c r="PA155">
        <v>9.3014209048000005</v>
      </c>
      <c r="PG155">
        <v>6.3567850301000002</v>
      </c>
      <c r="PJ155">
        <v>2.2131435271000002</v>
      </c>
      <c r="PP155">
        <v>-7.6512184642000003</v>
      </c>
      <c r="PQ155">
        <v>-0.53825546571000005</v>
      </c>
      <c r="PR155">
        <v>11.100411204</v>
      </c>
      <c r="PV155">
        <v>4.8487158986000001</v>
      </c>
      <c r="PZ155">
        <v>6.1544338851999996</v>
      </c>
      <c r="QB155">
        <v>7.2616689764000002</v>
      </c>
      <c r="QD155">
        <v>7.7701102127999997</v>
      </c>
      <c r="QI155">
        <v>3.4730444545000001</v>
      </c>
      <c r="QK155">
        <v>6.5175211692000001</v>
      </c>
      <c r="QL155">
        <v>5.6859549209000004</v>
      </c>
      <c r="QM155">
        <v>-1.359408315</v>
      </c>
      <c r="QN155">
        <v>5.5414420882000002</v>
      </c>
      <c r="QO155">
        <v>4.9884943248000004</v>
      </c>
      <c r="QQ155">
        <v>6.8363072640000002</v>
      </c>
      <c r="QR155">
        <v>4.8234083064000002</v>
      </c>
      <c r="QT155">
        <v>7.1815165976999999</v>
      </c>
      <c r="QV155">
        <v>6.5189629099999999</v>
      </c>
      <c r="RA155">
        <v>6.5659818868000004</v>
      </c>
      <c r="RH155">
        <v>5.7211691785000003</v>
      </c>
      <c r="RO155">
        <v>7.4044248889000004</v>
      </c>
      <c r="RQ155">
        <v>11.210051146</v>
      </c>
      <c r="RR155">
        <v>9.3190950026999992</v>
      </c>
      <c r="RV155">
        <v>-16.919798965999998</v>
      </c>
      <c r="RW155">
        <v>7.3973569869000002</v>
      </c>
      <c r="RY155">
        <v>2.8681384623000001</v>
      </c>
      <c r="SA155">
        <v>-9.9046842339999994</v>
      </c>
      <c r="SB155">
        <v>9.8119578924000006</v>
      </c>
      <c r="SD155">
        <v>5.9936218664999998</v>
      </c>
      <c r="SG155">
        <v>7.0234617735000002</v>
      </c>
      <c r="SN155">
        <v>7.0206036653000004</v>
      </c>
      <c r="SR155">
        <v>8.0682056677999991</v>
      </c>
      <c r="SS155">
        <v>6.5404600092000003</v>
      </c>
      <c r="SU155">
        <v>-12.008214532</v>
      </c>
      <c r="SY155">
        <v>7.1542724608999997</v>
      </c>
      <c r="SZ155">
        <v>0.69891958748000005</v>
      </c>
      <c r="TA155">
        <v>11.611984029</v>
      </c>
      <c r="TL155">
        <v>5.3294045964999999</v>
      </c>
      <c r="TM155">
        <v>7.6944153959000001</v>
      </c>
      <c r="TN155">
        <v>4.2981590043000004</v>
      </c>
      <c r="TQ155">
        <v>5.0244485359000004</v>
      </c>
      <c r="TS155">
        <v>5.2819037516999998</v>
      </c>
      <c r="TT155">
        <v>3.0113753061000001</v>
      </c>
      <c r="TU155">
        <v>10.823363237000001</v>
      </c>
      <c r="TW155">
        <v>-12.603913094999999</v>
      </c>
      <c r="UB155">
        <v>6.1944042079999999</v>
      </c>
      <c r="UC155">
        <v>4.2786350543999996</v>
      </c>
      <c r="UD155">
        <v>3.5957355507000002</v>
      </c>
      <c r="UE155">
        <v>36.824528415000003</v>
      </c>
      <c r="UG155">
        <v>-2.8516443157000002</v>
      </c>
      <c r="UH155">
        <v>11.238380288</v>
      </c>
      <c r="UJ155">
        <v>4.7024534870999997</v>
      </c>
      <c r="UN155">
        <v>5.2185097808999998</v>
      </c>
      <c r="UO155">
        <v>4.5410353584000003</v>
      </c>
      <c r="UR155">
        <v>4.2590655663000003</v>
      </c>
      <c r="UX155">
        <v>3.9514781051000001</v>
      </c>
      <c r="UY155">
        <v>4.4825897960000001</v>
      </c>
      <c r="VB155">
        <v>8.1768778735000005</v>
      </c>
      <c r="VD155">
        <v>-6.8088537087000001</v>
      </c>
      <c r="VG155">
        <v>7.0709203627999999</v>
      </c>
      <c r="VJ155">
        <v>12.337117155</v>
      </c>
      <c r="VK155">
        <v>-18.50702798</v>
      </c>
      <c r="VL155">
        <v>8.5676429154000004</v>
      </c>
      <c r="VN155">
        <v>1.7214119197</v>
      </c>
      <c r="VP155">
        <v>9.2014911683000005</v>
      </c>
      <c r="VQ155">
        <v>2.9475338656000001</v>
      </c>
      <c r="VR155">
        <v>7.2716931245999996</v>
      </c>
      <c r="VT155">
        <v>40.837802557000003</v>
      </c>
      <c r="VW155">
        <v>-11.906876755000001</v>
      </c>
      <c r="VY155">
        <v>-0.23420700408</v>
      </c>
      <c r="WB155">
        <v>-0.15964529564999999</v>
      </c>
      <c r="WC155">
        <v>3.3076536779999999</v>
      </c>
      <c r="WH155">
        <v>4.2071477398999999</v>
      </c>
      <c r="WI155">
        <v>3.8362992271</v>
      </c>
      <c r="WJ155">
        <v>7.8569894974999999</v>
      </c>
      <c r="WK155">
        <v>4.9021833525999998</v>
      </c>
      <c r="WQ155">
        <v>6.8118406872000001</v>
      </c>
      <c r="WR155">
        <v>4.9450886969000001</v>
      </c>
      <c r="WZ155">
        <v>2.9820257984</v>
      </c>
      <c r="XA155">
        <v>5.2267891489</v>
      </c>
      <c r="XC155">
        <v>2.7030176485999999</v>
      </c>
      <c r="XH155">
        <v>7.9151870983999997</v>
      </c>
      <c r="XJ155">
        <v>5.3333897951000004</v>
      </c>
      <c r="XR155">
        <v>3.2883442639</v>
      </c>
      <c r="XU155">
        <v>2.1939304049000001</v>
      </c>
      <c r="XX155">
        <v>12.434846986</v>
      </c>
      <c r="XZ155">
        <v>4.3257867944999999</v>
      </c>
      <c r="YA155">
        <v>5.5359987388</v>
      </c>
      <c r="YC155">
        <v>1.7924547470000001</v>
      </c>
      <c r="YH155">
        <v>-23.753935631000001</v>
      </c>
      <c r="YI155">
        <v>10.017380455</v>
      </c>
      <c r="YJ155">
        <v>5.4196777103000002</v>
      </c>
      <c r="YO155">
        <v>3.9589614942</v>
      </c>
      <c r="YT155">
        <v>3.7263141271000002</v>
      </c>
      <c r="YY155">
        <v>7.4788944317999997</v>
      </c>
      <c r="YZ155">
        <v>-1.1805539356999999</v>
      </c>
      <c r="ZB155">
        <v>11.366801730000001</v>
      </c>
      <c r="ZJ155">
        <v>5.0087384741000003</v>
      </c>
      <c r="ZK155">
        <v>1.0102124183000001</v>
      </c>
      <c r="ZN155">
        <v>-4.0857500624999998</v>
      </c>
      <c r="ZR155">
        <v>9.3054817374999992</v>
      </c>
      <c r="ZS155">
        <v>5.3911862794000003</v>
      </c>
      <c r="ZT155">
        <v>4.2952223069000004</v>
      </c>
      <c r="ZY155">
        <v>5.9961588100999998</v>
      </c>
      <c r="AAF155">
        <v>-1.2356655859000001</v>
      </c>
      <c r="AAG155">
        <v>3.2813582604999998</v>
      </c>
      <c r="AAH155">
        <v>8.0442490603000003</v>
      </c>
      <c r="AAN155">
        <v>5.6533579960000004</v>
      </c>
      <c r="AAR155">
        <v>5.2267324867999996</v>
      </c>
      <c r="AAT155">
        <v>5.9815740057999998</v>
      </c>
      <c r="AAU155">
        <v>6.7214826199999997</v>
      </c>
      <c r="ABA155">
        <v>5.9818409118</v>
      </c>
      <c r="ABH155">
        <v>1.4699578075999999</v>
      </c>
      <c r="ABT155">
        <v>6.7773838824999997</v>
      </c>
      <c r="ABV155">
        <v>1.8626748482</v>
      </c>
      <c r="ABW155">
        <v>8.3765670089000004</v>
      </c>
      <c r="ACA155">
        <v>7.6045058796999996</v>
      </c>
      <c r="ACB155">
        <v>-0.74133073901000002</v>
      </c>
      <c r="ACG155">
        <v>-8.6242908855000007</v>
      </c>
      <c r="ACJ155">
        <v>5.9324802667999998</v>
      </c>
      <c r="ACL155">
        <v>1588.0431622000001</v>
      </c>
      <c r="ACM155">
        <v>3.1324887787</v>
      </c>
      <c r="ACY155">
        <v>4.6887999404</v>
      </c>
      <c r="ADL155">
        <v>10.174551953</v>
      </c>
      <c r="ADN155">
        <v>27.427431747</v>
      </c>
      <c r="ADQ155">
        <v>3.7016160798</v>
      </c>
      <c r="ADT155">
        <v>2.0819479801999998</v>
      </c>
      <c r="ADV155">
        <v>16.744869247</v>
      </c>
      <c r="ADW155">
        <v>10.350821751</v>
      </c>
      <c r="AEA155">
        <v>7.3442998920999996</v>
      </c>
      <c r="AEC155">
        <v>8.6806575412000004</v>
      </c>
      <c r="AED155">
        <v>5.3310443755000003</v>
      </c>
      <c r="AEG155">
        <v>5.0439838296000001</v>
      </c>
      <c r="AEH155">
        <v>6.0877996946000001</v>
      </c>
      <c r="AEK155">
        <v>9.5883167845999999</v>
      </c>
      <c r="AEL155">
        <v>3.0302668207000001</v>
      </c>
      <c r="AEM155">
        <v>8.8845690098999999</v>
      </c>
      <c r="AEP155">
        <v>7.9569103457999999</v>
      </c>
      <c r="AER155">
        <v>3.5462181769000001</v>
      </c>
      <c r="AEU155">
        <v>3.3190406663999998</v>
      </c>
      <c r="AEV155">
        <v>6.5094975033000004</v>
      </c>
      <c r="AFA155">
        <v>8.2263651589000002</v>
      </c>
      <c r="AFB155">
        <v>3.8571687985000001</v>
      </c>
      <c r="AFF155">
        <v>4.6973005477000003</v>
      </c>
      <c r="AFG155">
        <v>10.812505871999999</v>
      </c>
      <c r="AFH155">
        <v>9.5127370371000008</v>
      </c>
      <c r="AFJ155">
        <v>4.7900993332999997</v>
      </c>
      <c r="AFK155">
        <v>-1.2702823764</v>
      </c>
      <c r="AFN155">
        <v>7.4629331953999998</v>
      </c>
      <c r="AFO155">
        <v>0.76988352008000005</v>
      </c>
      <c r="AFP155">
        <v>29.677664557</v>
      </c>
      <c r="AFS155">
        <v>0.36542243787000001</v>
      </c>
      <c r="AFT155">
        <v>14.378194461</v>
      </c>
      <c r="AFU155">
        <v>3.8741404005</v>
      </c>
      <c r="AFX155">
        <v>9.2386836540000008</v>
      </c>
      <c r="AFY155">
        <v>2.5827582497999999</v>
      </c>
      <c r="AFZ155">
        <v>5.5316226682999998</v>
      </c>
      <c r="AGD155">
        <v>4.8842680299000003</v>
      </c>
    </row>
    <row r="156" spans="1:862" x14ac:dyDescent="0.5">
      <c r="A156" s="1">
        <v>45553</v>
      </c>
      <c r="B156" s="2">
        <v>6.7399597469000003</v>
      </c>
      <c r="C156" s="2"/>
      <c r="D156" s="2"/>
      <c r="E156" s="2"/>
      <c r="F156" s="2"/>
      <c r="G156" s="2"/>
      <c r="H156" s="2">
        <v>4.7051210793999996</v>
      </c>
      <c r="I156" s="2"/>
      <c r="J156" s="2"/>
      <c r="K156" s="2">
        <v>4.1942761574</v>
      </c>
      <c r="L156" s="2">
        <v>11.033949166999999</v>
      </c>
      <c r="M156" s="2"/>
      <c r="N156" s="2"/>
      <c r="O156" s="2"/>
      <c r="P156" s="2"/>
      <c r="Q156" s="2"/>
      <c r="R156" s="2"/>
      <c r="S156" s="2">
        <v>12.971004503</v>
      </c>
      <c r="T156" s="2"/>
      <c r="U156" s="2"/>
      <c r="V156" s="2"/>
      <c r="W156" s="2"/>
      <c r="X156" s="2"/>
      <c r="Y156" s="2"/>
      <c r="Z156" s="2"/>
      <c r="AA156" s="2"/>
      <c r="AB156" s="2"/>
      <c r="AC156" s="2">
        <v>13.143897022000001</v>
      </c>
      <c r="AD156" s="2"/>
      <c r="AE156" s="2"/>
      <c r="AF156" s="2"/>
      <c r="AG156" s="2">
        <v>-12.002407191</v>
      </c>
      <c r="AH156" s="2"/>
      <c r="AI156" s="2"/>
      <c r="AJ156" s="2"/>
      <c r="AK156" s="2"/>
      <c r="AL156" s="2">
        <v>18.343971383</v>
      </c>
      <c r="AM156" s="2">
        <v>3.3689479884</v>
      </c>
      <c r="AN156" s="2"/>
      <c r="AO156" s="2">
        <v>5.6088346683000001</v>
      </c>
      <c r="AP156" s="2">
        <v>-3.7687967656999999</v>
      </c>
      <c r="AQ156" s="2">
        <v>20.430176624000001</v>
      </c>
      <c r="AR156" s="2">
        <v>88.598903208999999</v>
      </c>
      <c r="AS156" s="2"/>
      <c r="AT156" s="2"/>
      <c r="AU156" s="2">
        <v>8.4171370153999998</v>
      </c>
      <c r="AV156" s="2"/>
      <c r="AW156" s="2"/>
      <c r="AX156" s="2"/>
      <c r="AY156" s="2"/>
      <c r="AZ156" s="2">
        <v>7.4830493910999998</v>
      </c>
      <c r="BA156" s="2">
        <v>11.134501959</v>
      </c>
      <c r="BB156" s="2"/>
      <c r="BC156" s="2"/>
      <c r="BD156" s="2">
        <v>-83.952215928000001</v>
      </c>
      <c r="BE156" s="2"/>
      <c r="BF156" s="2">
        <v>6.5511995566000003</v>
      </c>
      <c r="BG156" s="2"/>
      <c r="BH156" s="2"/>
      <c r="BI156" s="2"/>
      <c r="BJ156" s="2">
        <v>4.6612784030999999</v>
      </c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>
        <v>-4.1698292177000003</v>
      </c>
      <c r="CA156" s="2"/>
      <c r="CB156" s="2">
        <v>3.7150947488999999</v>
      </c>
      <c r="CC156" s="2">
        <v>7.3717717458000003</v>
      </c>
      <c r="CD156" s="2"/>
      <c r="CE156" s="2"/>
      <c r="CF156" s="2">
        <v>-1.5693101754000001</v>
      </c>
      <c r="CG156" s="2">
        <v>6.3639535039000004</v>
      </c>
      <c r="CH156" s="2">
        <v>13.030617648</v>
      </c>
      <c r="CI156" s="2"/>
      <c r="CJ156" s="2">
        <v>9.9757221099999995</v>
      </c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>
        <v>2.9226021017999999</v>
      </c>
      <c r="DD156" s="2"/>
      <c r="DE156" s="2"/>
      <c r="DF156" s="2"/>
      <c r="DG156" s="2"/>
      <c r="DH156" s="2"/>
      <c r="DI156" s="2"/>
      <c r="DJ156" s="2">
        <v>4.3481367227999996</v>
      </c>
      <c r="DK156" s="2"/>
      <c r="DL156" s="2"/>
      <c r="DM156" s="2"/>
      <c r="DN156" s="2"/>
      <c r="DO156" s="2"/>
      <c r="DP156" s="2"/>
      <c r="DQ156" s="2"/>
      <c r="DR156" s="2"/>
      <c r="DS156" s="2">
        <v>2.5106779076999999</v>
      </c>
      <c r="DT156" s="2">
        <v>-19.279707189</v>
      </c>
      <c r="DU156" s="2"/>
      <c r="DV156" s="2"/>
      <c r="DW156" s="2">
        <v>7.3497619785000001</v>
      </c>
      <c r="DX156" s="2"/>
      <c r="DY156" s="2"/>
      <c r="DZ156" s="2">
        <v>9.1707248553999996</v>
      </c>
      <c r="EA156" s="2"/>
      <c r="EB156" s="2"/>
      <c r="EC156" s="2">
        <v>3.2615744075999999</v>
      </c>
      <c r="ED156" s="2"/>
      <c r="EE156" s="2"/>
      <c r="EF156" s="2"/>
      <c r="EG156" s="2"/>
      <c r="EH156" s="2"/>
      <c r="EI156" s="2"/>
      <c r="EJ156" s="2"/>
      <c r="EK156" s="2"/>
      <c r="EL156" s="2">
        <v>9.2843444397999999</v>
      </c>
      <c r="EM156" s="2"/>
      <c r="EN156" s="2"/>
      <c r="EO156" s="2"/>
      <c r="EP156" s="2">
        <v>3.7710753939999999</v>
      </c>
      <c r="EQ156" s="2"/>
      <c r="ER156" s="2"/>
      <c r="ES156" s="2"/>
      <c r="ET156" s="2">
        <v>13.195767764999999</v>
      </c>
      <c r="EU156" s="2"/>
      <c r="EV156" s="2">
        <v>13.113460999000001</v>
      </c>
      <c r="EW156" s="2"/>
      <c r="EX156" s="2"/>
      <c r="EY156" s="2">
        <v>6.789876198</v>
      </c>
      <c r="EZ156" s="2"/>
      <c r="FA156" s="2"/>
      <c r="FB156" s="2">
        <v>6.6571264196</v>
      </c>
      <c r="FC156" s="2">
        <v>4.1552824387999996</v>
      </c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>
        <v>11.443874117</v>
      </c>
      <c r="FU156" s="2">
        <v>4.1657769151000004</v>
      </c>
      <c r="FV156" s="2">
        <v>6.7808658553000001</v>
      </c>
      <c r="FW156" s="2"/>
      <c r="FX156" s="2"/>
      <c r="FY156" s="2"/>
      <c r="FZ156" s="2">
        <v>6.8243977373</v>
      </c>
      <c r="GA156" s="2"/>
      <c r="GB156" s="2"/>
      <c r="GC156" s="2">
        <v>-36.179533845999998</v>
      </c>
      <c r="GD156" s="2">
        <v>54.626079363000002</v>
      </c>
      <c r="GE156" s="2"/>
      <c r="GF156" s="2"/>
      <c r="GG156" s="2"/>
      <c r="GH156" s="2"/>
      <c r="GI156" s="2">
        <v>7.0699043503999999</v>
      </c>
      <c r="GJ156" s="2"/>
      <c r="GK156" s="2">
        <v>2.7244330038000002</v>
      </c>
      <c r="GL156" s="2"/>
      <c r="GM156" s="2">
        <v>2.9679194922000001</v>
      </c>
      <c r="GN156" s="2">
        <v>13.743034906</v>
      </c>
      <c r="GO156" s="2"/>
      <c r="GP156" s="2"/>
      <c r="GQ156" s="2"/>
      <c r="GR156" s="2">
        <v>4.3283509812999998</v>
      </c>
      <c r="GS156" s="2"/>
      <c r="GT156" s="2"/>
      <c r="GU156" s="2"/>
      <c r="GV156" s="2"/>
      <c r="GW156" s="2">
        <v>-23.807859483000001</v>
      </c>
      <c r="GX156" s="2">
        <v>5.0902750485999997</v>
      </c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>
        <v>6.0595383443999999</v>
      </c>
      <c r="HK156" s="2"/>
      <c r="HL156" s="2"/>
      <c r="HM156" s="2"/>
      <c r="HN156" s="2"/>
      <c r="HO156" s="2"/>
      <c r="HP156" s="2"/>
      <c r="HQ156" s="2">
        <v>-34.257425052000002</v>
      </c>
      <c r="HR156" s="2"/>
      <c r="HS156" s="2"/>
      <c r="HT156" s="2"/>
      <c r="HU156" s="2">
        <v>5.0082504507000003</v>
      </c>
      <c r="HV156" s="2">
        <v>3.9636248939000001</v>
      </c>
      <c r="HW156" s="2"/>
      <c r="HX156" s="2">
        <v>6.6499003547999997</v>
      </c>
      <c r="HY156" s="2"/>
      <c r="HZ156" s="2"/>
      <c r="IA156" s="2"/>
      <c r="IB156" s="2">
        <v>6.1313993525999999</v>
      </c>
      <c r="IC156" s="2"/>
      <c r="ID156" s="2"/>
      <c r="IE156" s="2"/>
      <c r="IF156" s="2"/>
      <c r="IG156" s="2"/>
      <c r="IH156" s="2"/>
      <c r="II156" s="2"/>
      <c r="IJ156" s="2"/>
      <c r="IK156" s="2">
        <v>5.0606665256000003</v>
      </c>
      <c r="IL156" s="2">
        <v>8.0381233164000001</v>
      </c>
      <c r="IM156" s="2"/>
      <c r="IN156" s="2"/>
      <c r="IO156" s="2"/>
      <c r="IP156" s="2">
        <v>7.1024419650999997</v>
      </c>
      <c r="IQ156" s="2"/>
      <c r="IR156" s="2"/>
      <c r="IS156" s="2">
        <v>4.2805834444000004</v>
      </c>
      <c r="IT156" s="2"/>
      <c r="IU156" s="2"/>
      <c r="IV156" s="2">
        <v>4.9455388297000002</v>
      </c>
      <c r="IW156" s="2"/>
      <c r="IX156" s="2"/>
      <c r="IY156" s="2"/>
      <c r="IZ156" s="2"/>
      <c r="JA156" s="2"/>
      <c r="JB156" s="2"/>
      <c r="JC156" s="2"/>
      <c r="JD156" s="2"/>
      <c r="JE156" s="2">
        <v>2.4542518440999999</v>
      </c>
      <c r="JF156" s="2"/>
      <c r="JG156" s="2">
        <v>4.2573845215999997</v>
      </c>
      <c r="JH156" s="2"/>
      <c r="JI156" s="2"/>
      <c r="JJ156" s="2">
        <v>9.6838546640000001</v>
      </c>
      <c r="JK156" s="2">
        <v>6.7805024832000003</v>
      </c>
      <c r="JL156" s="2">
        <v>7.5667259573000001</v>
      </c>
      <c r="JM156" s="2"/>
      <c r="JN156" s="2"/>
      <c r="JO156" s="2">
        <v>1.8372127178</v>
      </c>
      <c r="JP156" s="2"/>
      <c r="JQ156" s="2">
        <v>4.4992521297000003</v>
      </c>
      <c r="JR156" s="2"/>
      <c r="JS156" s="2"/>
      <c r="JT156" s="2">
        <v>5.6481008908000003</v>
      </c>
      <c r="JU156" s="2">
        <v>5.1838803207000002</v>
      </c>
      <c r="JV156" s="2">
        <v>3.2203535391</v>
      </c>
      <c r="JW156" s="2"/>
      <c r="JX156" s="2"/>
      <c r="JY156" s="2">
        <v>6.5467023734999996</v>
      </c>
      <c r="JZ156" s="2"/>
      <c r="KA156" s="2">
        <v>9.8731465143000001</v>
      </c>
      <c r="KB156" s="2"/>
      <c r="KC156" s="2"/>
      <c r="KD156" s="2"/>
      <c r="KE156" s="2"/>
      <c r="KJ156">
        <v>111.21362397999999</v>
      </c>
      <c r="KL156">
        <v>-19.904640982</v>
      </c>
      <c r="KR156">
        <v>4.9965856281000001</v>
      </c>
      <c r="KW156">
        <v>5.8731646261000003</v>
      </c>
      <c r="KX156">
        <v>7.8621905309000004</v>
      </c>
      <c r="KY156">
        <v>7.9824132804000003</v>
      </c>
      <c r="LA156">
        <v>27.361807163000002</v>
      </c>
      <c r="LG156">
        <v>14.445923406</v>
      </c>
      <c r="LH156">
        <v>2.5158167405</v>
      </c>
      <c r="LJ156">
        <v>13.40382896</v>
      </c>
      <c r="LP156">
        <v>8.8301795626999997</v>
      </c>
      <c r="LR156">
        <v>10.094046874</v>
      </c>
      <c r="LT156">
        <v>6.2153409550000003</v>
      </c>
      <c r="LU156">
        <v>-2.8019407476999998</v>
      </c>
      <c r="LX156">
        <v>4.8962261797000002</v>
      </c>
      <c r="LY156">
        <v>4.9651799554</v>
      </c>
      <c r="LZ156">
        <v>7.5575472251000004</v>
      </c>
      <c r="MC156">
        <v>4.4820139676000004</v>
      </c>
      <c r="MF156">
        <v>-10.780489029</v>
      </c>
      <c r="MG156">
        <v>4.5924616037000003</v>
      </c>
      <c r="MH156">
        <v>3.3867961398999999</v>
      </c>
      <c r="MJ156">
        <v>6.4965169848000004</v>
      </c>
      <c r="ML156">
        <v>16.896759214999999</v>
      </c>
      <c r="MM156">
        <v>14.139397396</v>
      </c>
      <c r="MR156">
        <v>-1.1858163154000001</v>
      </c>
      <c r="MS156">
        <v>7.9074751378999997</v>
      </c>
      <c r="NA156">
        <v>-3.5956318222000001</v>
      </c>
      <c r="NB156">
        <v>193.82681416</v>
      </c>
      <c r="NC156">
        <v>6.4008403077000002</v>
      </c>
      <c r="NJ156">
        <v>9.8760076156000007</v>
      </c>
      <c r="NM156">
        <v>-3.1497134001</v>
      </c>
      <c r="NN156">
        <v>28.582483123999999</v>
      </c>
      <c r="NQ156">
        <v>43.874103071999997</v>
      </c>
      <c r="NU156">
        <v>4.0524218081000001</v>
      </c>
      <c r="NV156">
        <v>5.0049984583000002</v>
      </c>
      <c r="NY156">
        <v>3.7944758972999999</v>
      </c>
      <c r="OA156">
        <v>10.444784665</v>
      </c>
      <c r="OD156">
        <v>3.1192784007999999</v>
      </c>
      <c r="OE156">
        <v>9.9475568994000003</v>
      </c>
      <c r="OG156">
        <v>8.6710892370000003</v>
      </c>
      <c r="OH156">
        <v>14.039252846</v>
      </c>
      <c r="OI156">
        <v>8.2069626498999995</v>
      </c>
      <c r="OM156">
        <v>4.1289488298999997</v>
      </c>
      <c r="OO156">
        <v>2.6908244168</v>
      </c>
      <c r="OQ156">
        <v>13.624567108000001</v>
      </c>
      <c r="OS156">
        <v>5.9874515720000003</v>
      </c>
      <c r="OT156">
        <v>10.983185309</v>
      </c>
      <c r="OU156">
        <v>108.58600033</v>
      </c>
      <c r="OW156">
        <v>16.54577883</v>
      </c>
      <c r="OY156">
        <v>-3.0046710300000001E-2</v>
      </c>
      <c r="PA156">
        <v>9.2286640765999994</v>
      </c>
      <c r="PG156">
        <v>6.4030938112999998</v>
      </c>
      <c r="PJ156">
        <v>2.1793925443000002</v>
      </c>
      <c r="PP156">
        <v>-7.6432513370999997</v>
      </c>
      <c r="PQ156">
        <v>-0.55684399440999999</v>
      </c>
      <c r="PR156">
        <v>10.973479745000001</v>
      </c>
      <c r="PV156">
        <v>4.8097928637000003</v>
      </c>
      <c r="PZ156">
        <v>6.1342284475</v>
      </c>
      <c r="QB156">
        <v>7.2624267828000004</v>
      </c>
      <c r="QD156">
        <v>7.7353640963999997</v>
      </c>
      <c r="QI156">
        <v>3.4669102503000002</v>
      </c>
      <c r="QK156">
        <v>6.3901594813999996</v>
      </c>
      <c r="QL156">
        <v>5.7111457008000004</v>
      </c>
      <c r="QM156">
        <v>-1.3228116233</v>
      </c>
      <c r="QN156">
        <v>5.5414420882000002</v>
      </c>
      <c r="QO156">
        <v>4.9640787493999996</v>
      </c>
      <c r="QQ156">
        <v>6.8363072640000002</v>
      </c>
      <c r="QR156">
        <v>4.8135664179999997</v>
      </c>
      <c r="QT156">
        <v>7.1550507876999996</v>
      </c>
      <c r="QV156">
        <v>6.5026946475000003</v>
      </c>
      <c r="RA156">
        <v>6.6750525965999996</v>
      </c>
      <c r="RH156">
        <v>5.6757182492</v>
      </c>
      <c r="RO156">
        <v>7.4569519319999999</v>
      </c>
      <c r="RQ156">
        <v>11.150061644999999</v>
      </c>
      <c r="RR156">
        <v>9.4384521513999999</v>
      </c>
      <c r="RV156">
        <v>-16.967766384000001</v>
      </c>
      <c r="RW156">
        <v>7.3683809942999998</v>
      </c>
      <c r="RY156">
        <v>2.9792254786000001</v>
      </c>
      <c r="SA156">
        <v>-9.925079663</v>
      </c>
      <c r="SB156">
        <v>9.6798288739</v>
      </c>
      <c r="SD156">
        <v>6.0182630389999998</v>
      </c>
      <c r="SG156">
        <v>6.8581199333000002</v>
      </c>
      <c r="SN156">
        <v>7.0032416829999997</v>
      </c>
      <c r="SR156">
        <v>8.1198292447</v>
      </c>
      <c r="SS156">
        <v>6.4733137947000001</v>
      </c>
      <c r="SU156">
        <v>-12.143138780999999</v>
      </c>
      <c r="SY156">
        <v>7.1542724608999997</v>
      </c>
      <c r="SZ156">
        <v>0.88923095013999998</v>
      </c>
      <c r="TA156">
        <v>11.786387117</v>
      </c>
      <c r="TL156">
        <v>5.3575319694000001</v>
      </c>
      <c r="TM156">
        <v>7.7566221766999996</v>
      </c>
      <c r="TN156">
        <v>4.1750412302999997</v>
      </c>
      <c r="TQ156">
        <v>5.0244485359000004</v>
      </c>
      <c r="TS156">
        <v>5.2252507774000003</v>
      </c>
      <c r="TT156">
        <v>3.0113753061000001</v>
      </c>
      <c r="TU156">
        <v>10.965740370000001</v>
      </c>
      <c r="TW156">
        <v>-12.223595238</v>
      </c>
      <c r="UB156">
        <v>6.400986047</v>
      </c>
      <c r="UC156">
        <v>4.2577583559000001</v>
      </c>
      <c r="UD156">
        <v>3.5957355507000002</v>
      </c>
      <c r="UE156">
        <v>36.576602463</v>
      </c>
      <c r="UG156">
        <v>-2.7906316931999999</v>
      </c>
      <c r="UH156">
        <v>11.194629328</v>
      </c>
      <c r="UJ156">
        <v>4.7024534870999997</v>
      </c>
      <c r="UN156">
        <v>5.2194711032000001</v>
      </c>
      <c r="UO156">
        <v>4.9287250504999998</v>
      </c>
      <c r="UR156">
        <v>4.2590655663000003</v>
      </c>
      <c r="UX156">
        <v>4.0083837168000001</v>
      </c>
      <c r="UY156">
        <v>4.4673423637000003</v>
      </c>
      <c r="VB156">
        <v>8.1614107877999995</v>
      </c>
      <c r="VD156">
        <v>-6.8072845498000003</v>
      </c>
      <c r="VG156">
        <v>7.0646899627000002</v>
      </c>
      <c r="VJ156">
        <v>12.100232739999999</v>
      </c>
      <c r="VK156">
        <v>-18.507943971</v>
      </c>
      <c r="VL156">
        <v>8.5713427844000005</v>
      </c>
      <c r="VN156">
        <v>1.706074987</v>
      </c>
      <c r="VP156">
        <v>9.1567674212999997</v>
      </c>
      <c r="VQ156">
        <v>2.9419025724000001</v>
      </c>
      <c r="VR156">
        <v>6.6502795216999999</v>
      </c>
      <c r="VT156">
        <v>40.837802557000003</v>
      </c>
      <c r="VW156">
        <v>-11.908541493</v>
      </c>
      <c r="VY156">
        <v>-0.68612924714000001</v>
      </c>
      <c r="WB156">
        <v>-0.16129168264999999</v>
      </c>
      <c r="WC156">
        <v>3.2644331210000002</v>
      </c>
      <c r="WH156">
        <v>4.1927410666</v>
      </c>
      <c r="WI156">
        <v>3.8236392114000002</v>
      </c>
      <c r="WJ156">
        <v>7.8569894974999999</v>
      </c>
      <c r="WK156">
        <v>4.8507913754</v>
      </c>
      <c r="WQ156">
        <v>6.8221375873000003</v>
      </c>
      <c r="WR156">
        <v>4.9450886969000001</v>
      </c>
      <c r="WZ156">
        <v>3.1695531023000001</v>
      </c>
      <c r="XA156">
        <v>5.1929239914999998</v>
      </c>
      <c r="XC156">
        <v>2.6790000840000001</v>
      </c>
      <c r="XH156">
        <v>7.9809023522000002</v>
      </c>
      <c r="XJ156">
        <v>5.3550199051999998</v>
      </c>
      <c r="XR156">
        <v>3.2622053969000002</v>
      </c>
      <c r="XU156">
        <v>2.1641026151</v>
      </c>
      <c r="XX156">
        <v>12.581567663</v>
      </c>
      <c r="XZ156">
        <v>4.2976839850999999</v>
      </c>
      <c r="YA156">
        <v>5.5315698409999996</v>
      </c>
      <c r="YC156">
        <v>1.7924547470000001</v>
      </c>
      <c r="YH156">
        <v>-23.429668018000001</v>
      </c>
      <c r="YI156">
        <v>10.109648376999999</v>
      </c>
      <c r="YJ156">
        <v>5.4113071828999999</v>
      </c>
      <c r="YO156">
        <v>3.9513210335000002</v>
      </c>
      <c r="YT156">
        <v>3.6472940563999998</v>
      </c>
      <c r="YY156">
        <v>7.7445151818999998</v>
      </c>
      <c r="YZ156">
        <v>-1.1734800729999999</v>
      </c>
      <c r="ZB156">
        <v>11.242012626999999</v>
      </c>
      <c r="ZJ156">
        <v>4.9793964039</v>
      </c>
      <c r="ZK156">
        <v>1.0151221902000001</v>
      </c>
      <c r="ZN156">
        <v>-4.1038787092</v>
      </c>
      <c r="ZR156">
        <v>9.1439343186999995</v>
      </c>
      <c r="ZS156">
        <v>5.4330001757000002</v>
      </c>
      <c r="ZT156">
        <v>4.3564826857999996</v>
      </c>
      <c r="ZY156">
        <v>5.9861243434000002</v>
      </c>
      <c r="AAF156">
        <v>-1.2335241705</v>
      </c>
      <c r="AAG156">
        <v>3.3174035593000002</v>
      </c>
      <c r="AAH156">
        <v>8.0380192261999994</v>
      </c>
      <c r="AAN156">
        <v>5.6347422039000001</v>
      </c>
      <c r="AAR156">
        <v>5.2146808694000004</v>
      </c>
      <c r="AAT156">
        <v>5.9621305136</v>
      </c>
      <c r="AAU156">
        <v>6.7853436584000004</v>
      </c>
      <c r="ABA156">
        <v>5.9818409118</v>
      </c>
      <c r="ABH156">
        <v>1.4699578075999999</v>
      </c>
      <c r="ABT156">
        <v>6.7334324494000004</v>
      </c>
      <c r="ABV156">
        <v>1.8642925423000001</v>
      </c>
      <c r="ABW156">
        <v>8.3612650621999993</v>
      </c>
      <c r="ACA156">
        <v>7.5925574624000003</v>
      </c>
      <c r="ACB156">
        <v>-0.79053988540999998</v>
      </c>
      <c r="ACG156">
        <v>-8.5962391403999998</v>
      </c>
      <c r="ACJ156">
        <v>5.9143908393000002</v>
      </c>
      <c r="ACL156">
        <v>1587.580946</v>
      </c>
      <c r="ACM156">
        <v>3.1324887787</v>
      </c>
      <c r="ACY156">
        <v>4.7000169655999997</v>
      </c>
      <c r="ADL156">
        <v>10.168982743999999</v>
      </c>
      <c r="ADN156">
        <v>27.166637494</v>
      </c>
      <c r="ADQ156">
        <v>3.7261346334000001</v>
      </c>
      <c r="ADT156">
        <v>1.8160119924</v>
      </c>
      <c r="ADV156">
        <v>16.546848632</v>
      </c>
      <c r="ADW156">
        <v>10.280967609999999</v>
      </c>
      <c r="AEA156">
        <v>7.3442998920999996</v>
      </c>
      <c r="AEC156">
        <v>8.7866111134999993</v>
      </c>
      <c r="AED156">
        <v>5.3151565814000001</v>
      </c>
      <c r="AEG156">
        <v>5.0462906577000002</v>
      </c>
      <c r="AEH156">
        <v>5.9572702939999997</v>
      </c>
      <c r="AEK156">
        <v>9.5540218370000005</v>
      </c>
      <c r="AEL156">
        <v>3.0008989467</v>
      </c>
      <c r="AEM156">
        <v>8.9187476843999995</v>
      </c>
      <c r="AEP156">
        <v>8.0823515840999995</v>
      </c>
      <c r="AER156">
        <v>3.5123691338</v>
      </c>
      <c r="AEU156">
        <v>3.3097597539999999</v>
      </c>
      <c r="AEV156">
        <v>6.4316277609999997</v>
      </c>
      <c r="AFA156">
        <v>8.3105204758000006</v>
      </c>
      <c r="AFB156">
        <v>3.8257156813000002</v>
      </c>
      <c r="AFF156">
        <v>4.7134631012000003</v>
      </c>
      <c r="AFG156">
        <v>10.662929043</v>
      </c>
      <c r="AFH156">
        <v>9.5977346258999994</v>
      </c>
      <c r="AFJ156">
        <v>4.7522000823999999</v>
      </c>
      <c r="AFK156">
        <v>-1.2744460299</v>
      </c>
      <c r="AFN156">
        <v>7.4420439745999998</v>
      </c>
      <c r="AFO156">
        <v>0.74433242474000005</v>
      </c>
      <c r="AFP156">
        <v>29.700164605000001</v>
      </c>
      <c r="AFS156">
        <v>0.36542243787000001</v>
      </c>
      <c r="AFT156">
        <v>14.378194461</v>
      </c>
      <c r="AFU156">
        <v>3.8714230754000001</v>
      </c>
      <c r="AFX156">
        <v>9.1827014889999994</v>
      </c>
      <c r="AFY156">
        <v>2.5851596567000001</v>
      </c>
      <c r="AFZ156">
        <v>5.5144270559999997</v>
      </c>
      <c r="AGD156">
        <v>4.8295597413999998</v>
      </c>
    </row>
    <row r="157" spans="1:862" x14ac:dyDescent="0.5">
      <c r="A157" s="1">
        <v>45554</v>
      </c>
      <c r="B157" s="2">
        <v>6.7186177553000004</v>
      </c>
      <c r="C157" s="2"/>
      <c r="D157" s="2"/>
      <c r="E157" s="2"/>
      <c r="F157" s="2"/>
      <c r="G157" s="2"/>
      <c r="H157" s="2">
        <v>4.8077006909</v>
      </c>
      <c r="I157" s="2"/>
      <c r="J157" s="2"/>
      <c r="K157" s="2">
        <v>3.9868202912999999</v>
      </c>
      <c r="L157" s="2">
        <v>11.033949166999999</v>
      </c>
      <c r="M157" s="2"/>
      <c r="N157" s="2"/>
      <c r="O157" s="2"/>
      <c r="P157" s="2"/>
      <c r="Q157" s="2"/>
      <c r="R157" s="2"/>
      <c r="S157" s="2">
        <v>12.971004503</v>
      </c>
      <c r="T157" s="2"/>
      <c r="U157" s="2"/>
      <c r="V157" s="2"/>
      <c r="W157" s="2"/>
      <c r="X157" s="2"/>
      <c r="Y157" s="2"/>
      <c r="Z157" s="2"/>
      <c r="AA157" s="2"/>
      <c r="AB157" s="2"/>
      <c r="AC157" s="2">
        <v>12.515732042</v>
      </c>
      <c r="AD157" s="2"/>
      <c r="AE157" s="2"/>
      <c r="AF157" s="2"/>
      <c r="AG157" s="2">
        <v>-12.002407191</v>
      </c>
      <c r="AH157" s="2"/>
      <c r="AI157" s="2"/>
      <c r="AJ157" s="2"/>
      <c r="AK157" s="2"/>
      <c r="AL157" s="2">
        <v>18.075816022000001</v>
      </c>
      <c r="AM157" s="2">
        <v>3.3370634740999998</v>
      </c>
      <c r="AN157" s="2"/>
      <c r="AO157" s="2">
        <v>5.5345174205000003</v>
      </c>
      <c r="AP157" s="2">
        <v>-3.7066286910000001</v>
      </c>
      <c r="AQ157" s="2">
        <v>20.430176624000001</v>
      </c>
      <c r="AR157" s="2">
        <v>88.598903208999999</v>
      </c>
      <c r="AS157" s="2"/>
      <c r="AT157" s="2"/>
      <c r="AU157" s="2">
        <v>8.3211576414999993</v>
      </c>
      <c r="AV157" s="2"/>
      <c r="AW157" s="2"/>
      <c r="AX157" s="2"/>
      <c r="AY157" s="2"/>
      <c r="AZ157" s="2">
        <v>7.4647584248000003</v>
      </c>
      <c r="BA157" s="2">
        <v>11.550042191999999</v>
      </c>
      <c r="BB157" s="2"/>
      <c r="BC157" s="2"/>
      <c r="BD157" s="2">
        <v>-83.761844058999998</v>
      </c>
      <c r="BE157" s="2"/>
      <c r="BF157" s="2">
        <v>6.5511995566000003</v>
      </c>
      <c r="BG157" s="2"/>
      <c r="BH157" s="2"/>
      <c r="BI157" s="2"/>
      <c r="BJ157" s="2">
        <v>4.6017492418000003</v>
      </c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>
        <v>-4.1236071256000004</v>
      </c>
      <c r="CA157" s="2"/>
      <c r="CB157" s="2">
        <v>3.7869136199</v>
      </c>
      <c r="CC157" s="2">
        <v>7.3047915085000001</v>
      </c>
      <c r="CD157" s="2"/>
      <c r="CE157" s="2"/>
      <c r="CF157" s="2">
        <v>-1.4999413226</v>
      </c>
      <c r="CG157" s="2">
        <v>6.3632396255000003</v>
      </c>
      <c r="CH157" s="2">
        <v>12.655045052</v>
      </c>
      <c r="CI157" s="2"/>
      <c r="CJ157" s="2">
        <v>9.8648308357999994</v>
      </c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>
        <v>2.9226021017999999</v>
      </c>
      <c r="DD157" s="2"/>
      <c r="DE157" s="2"/>
      <c r="DF157" s="2"/>
      <c r="DG157" s="2"/>
      <c r="DH157" s="2"/>
      <c r="DI157" s="2"/>
      <c r="DJ157" s="2">
        <v>4.1822708717000001</v>
      </c>
      <c r="DK157" s="2"/>
      <c r="DL157" s="2"/>
      <c r="DM157" s="2"/>
      <c r="DN157" s="2"/>
      <c r="DO157" s="2"/>
      <c r="DP157" s="2"/>
      <c r="DQ157" s="2"/>
      <c r="DR157" s="2"/>
      <c r="DS157" s="2">
        <v>2.5939882747</v>
      </c>
      <c r="DT157" s="2">
        <v>-19.045451806999999</v>
      </c>
      <c r="DU157" s="2"/>
      <c r="DV157" s="2"/>
      <c r="DW157" s="2">
        <v>7.1140401384</v>
      </c>
      <c r="DX157" s="2"/>
      <c r="DY157" s="2"/>
      <c r="DZ157" s="2">
        <v>8.9593758143999995</v>
      </c>
      <c r="EA157" s="2"/>
      <c r="EB157" s="2"/>
      <c r="EC157" s="2">
        <v>3.3017180259000001</v>
      </c>
      <c r="ED157" s="2"/>
      <c r="EE157" s="2"/>
      <c r="EF157" s="2"/>
      <c r="EG157" s="2"/>
      <c r="EH157" s="2"/>
      <c r="EI157" s="2"/>
      <c r="EJ157" s="2"/>
      <c r="EK157" s="2"/>
      <c r="EL157" s="2">
        <v>9.1655206129</v>
      </c>
      <c r="EM157" s="2"/>
      <c r="EN157" s="2"/>
      <c r="EO157" s="2"/>
      <c r="EP157" s="2">
        <v>3.7935080373000001</v>
      </c>
      <c r="EQ157" s="2"/>
      <c r="ER157" s="2"/>
      <c r="ES157" s="2"/>
      <c r="ET157" s="2">
        <v>13.083411903</v>
      </c>
      <c r="EU157" s="2"/>
      <c r="EV157" s="2">
        <v>12.956978243</v>
      </c>
      <c r="EW157" s="2"/>
      <c r="EX157" s="2"/>
      <c r="EY157" s="2">
        <v>6.4695849649000001</v>
      </c>
      <c r="EZ157" s="2"/>
      <c r="FA157" s="2"/>
      <c r="FB157" s="2">
        <v>6.8744920851</v>
      </c>
      <c r="FC157" s="2">
        <v>4.0167285123000003</v>
      </c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>
        <v>11.3418016</v>
      </c>
      <c r="FU157" s="2">
        <v>4.2229551244000003</v>
      </c>
      <c r="FV157" s="2">
        <v>6.6699161205999999</v>
      </c>
      <c r="FW157" s="2"/>
      <c r="FX157" s="2"/>
      <c r="FY157" s="2"/>
      <c r="FZ157" s="2">
        <v>6.7340141931000002</v>
      </c>
      <c r="GA157" s="2"/>
      <c r="GB157" s="2"/>
      <c r="GC157" s="2">
        <v>-36.092733076999998</v>
      </c>
      <c r="GD157" s="2">
        <v>54.004663438000001</v>
      </c>
      <c r="GE157" s="2"/>
      <c r="GF157" s="2"/>
      <c r="GG157" s="2"/>
      <c r="GH157" s="2"/>
      <c r="GI157" s="2">
        <v>7.0204212749000003</v>
      </c>
      <c r="GJ157" s="2"/>
      <c r="GK157" s="2">
        <v>2.7156778640999999</v>
      </c>
      <c r="GL157" s="2"/>
      <c r="GM157" s="2">
        <v>2.9679194922000001</v>
      </c>
      <c r="GN157" s="2">
        <v>13.743034906</v>
      </c>
      <c r="GO157" s="2"/>
      <c r="GP157" s="2"/>
      <c r="GQ157" s="2"/>
      <c r="GR157" s="2">
        <v>4.3257077246</v>
      </c>
      <c r="GS157" s="2"/>
      <c r="GT157" s="2"/>
      <c r="GU157" s="2"/>
      <c r="GV157" s="2"/>
      <c r="GW157" s="2">
        <v>-24.074779023000001</v>
      </c>
      <c r="GX157" s="2">
        <v>5.0438722687000004</v>
      </c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>
        <v>6.0595383443999999</v>
      </c>
      <c r="HK157" s="2"/>
      <c r="HL157" s="2"/>
      <c r="HM157" s="2"/>
      <c r="HN157" s="2"/>
      <c r="HO157" s="2"/>
      <c r="HP157" s="2"/>
      <c r="HQ157" s="2">
        <v>-32.854951514</v>
      </c>
      <c r="HR157" s="2"/>
      <c r="HS157" s="2"/>
      <c r="HT157" s="2"/>
      <c r="HU157" s="2">
        <v>5.0576717660000003</v>
      </c>
      <c r="HV157" s="2">
        <v>3.9692998961999999</v>
      </c>
      <c r="HW157" s="2"/>
      <c r="HX157" s="2">
        <v>6.6114764948999998</v>
      </c>
      <c r="HY157" s="2"/>
      <c r="HZ157" s="2"/>
      <c r="IA157" s="2"/>
      <c r="IB157" s="2">
        <v>6.1313993525999999</v>
      </c>
      <c r="IC157" s="2"/>
      <c r="ID157" s="2"/>
      <c r="IE157" s="2"/>
      <c r="IF157" s="2"/>
      <c r="IG157" s="2"/>
      <c r="IH157" s="2"/>
      <c r="II157" s="2"/>
      <c r="IJ157" s="2"/>
      <c r="IK157" s="2">
        <v>4.9942571263</v>
      </c>
      <c r="IL157" s="2">
        <v>7.9582610560000004</v>
      </c>
      <c r="IM157" s="2"/>
      <c r="IN157" s="2"/>
      <c r="IO157" s="2"/>
      <c r="IP157" s="2">
        <v>7.0885062944000001</v>
      </c>
      <c r="IQ157" s="2"/>
      <c r="IR157" s="2"/>
      <c r="IS157" s="2">
        <v>4.2805834444000004</v>
      </c>
      <c r="IT157" s="2"/>
      <c r="IU157" s="2"/>
      <c r="IV157" s="2">
        <v>4.9206201499000004</v>
      </c>
      <c r="IW157" s="2"/>
      <c r="IX157" s="2"/>
      <c r="IY157" s="2"/>
      <c r="IZ157" s="2"/>
      <c r="JA157" s="2"/>
      <c r="JB157" s="2"/>
      <c r="JC157" s="2"/>
      <c r="JD157" s="2"/>
      <c r="JE157" s="2">
        <v>2.4853982351999999</v>
      </c>
      <c r="JF157" s="2"/>
      <c r="JG157" s="2">
        <v>4.3160699747000004</v>
      </c>
      <c r="JH157" s="2"/>
      <c r="JI157" s="2"/>
      <c r="JJ157" s="2">
        <v>9.5725223530000001</v>
      </c>
      <c r="JK157" s="2">
        <v>6.6342642156</v>
      </c>
      <c r="JL157" s="2">
        <v>7.4416032883999996</v>
      </c>
      <c r="JM157" s="2"/>
      <c r="JN157" s="2"/>
      <c r="JO157" s="2">
        <v>1.8313074302000001</v>
      </c>
      <c r="JP157" s="2"/>
      <c r="JQ157" s="2">
        <v>4.4738915965999997</v>
      </c>
      <c r="JR157" s="2"/>
      <c r="JS157" s="2"/>
      <c r="JT157" s="2">
        <v>5.8262208737999996</v>
      </c>
      <c r="JU157" s="2">
        <v>5.2310975259000001</v>
      </c>
      <c r="JV157" s="2">
        <v>3.2051170500000001</v>
      </c>
      <c r="JW157" s="2"/>
      <c r="JX157" s="2"/>
      <c r="JY157" s="2">
        <v>6.4691840897999997</v>
      </c>
      <c r="JZ157" s="2"/>
      <c r="KA157" s="2">
        <v>9.7682336104999994</v>
      </c>
      <c r="KB157" s="2"/>
      <c r="KC157" s="2"/>
      <c r="KD157" s="2"/>
      <c r="KE157" s="2"/>
      <c r="KJ157">
        <v>107.94296285</v>
      </c>
      <c r="KL157">
        <v>-19.681482783</v>
      </c>
      <c r="KR157">
        <v>4.9403849499000003</v>
      </c>
      <c r="KW157">
        <v>5.8771448849999999</v>
      </c>
      <c r="KX157">
        <v>7.7899662098000002</v>
      </c>
      <c r="KY157">
        <v>7.8623813846999999</v>
      </c>
      <c r="LA157">
        <v>27.361807163000002</v>
      </c>
      <c r="LG157">
        <v>14.509049585</v>
      </c>
      <c r="LH157">
        <v>2.5158167405</v>
      </c>
      <c r="LJ157">
        <v>13.412720456000001</v>
      </c>
      <c r="LP157">
        <v>8.8301795626999997</v>
      </c>
      <c r="LR157">
        <v>10.101795339000001</v>
      </c>
      <c r="LT157">
        <v>6.1964460234000001</v>
      </c>
      <c r="LU157">
        <v>-2.1818611269999999</v>
      </c>
      <c r="LX157">
        <v>4.9102202496</v>
      </c>
      <c r="LY157">
        <v>4.9585112879000004</v>
      </c>
      <c r="LZ157">
        <v>7.5196241069000003</v>
      </c>
      <c r="MC157">
        <v>4.4670663443</v>
      </c>
      <c r="MF157">
        <v>-10.141392022</v>
      </c>
      <c r="MG157">
        <v>4.5646452742000001</v>
      </c>
      <c r="MH157">
        <v>3.4011084835999998</v>
      </c>
      <c r="MJ157">
        <v>6.3714271090999999</v>
      </c>
      <c r="ML157">
        <v>16.894445631</v>
      </c>
      <c r="MM157">
        <v>13.770258959</v>
      </c>
      <c r="MR157">
        <v>-1.1964310980999999</v>
      </c>
      <c r="MS157">
        <v>7.8952126793000001</v>
      </c>
      <c r="NA157">
        <v>-3.7015083738999999</v>
      </c>
      <c r="NB157">
        <v>203.97106195000001</v>
      </c>
      <c r="NC157">
        <v>6.3809462279</v>
      </c>
      <c r="NJ157">
        <v>9.8711241086000001</v>
      </c>
      <c r="NM157">
        <v>-3.1598641208</v>
      </c>
      <c r="NN157">
        <v>28.445217139</v>
      </c>
      <c r="NQ157">
        <v>43.874103071999997</v>
      </c>
      <c r="NU157">
        <v>4.0562904472000003</v>
      </c>
      <c r="NV157">
        <v>5.0078908643000002</v>
      </c>
      <c r="NY157">
        <v>3.7935484908000001</v>
      </c>
      <c r="OA157">
        <v>10.421830532</v>
      </c>
      <c r="OD157">
        <v>3.0548359474</v>
      </c>
      <c r="OE157">
        <v>9.6394393392000008</v>
      </c>
      <c r="OG157">
        <v>8.4698553627000006</v>
      </c>
      <c r="OH157">
        <v>14.030403133</v>
      </c>
      <c r="OI157">
        <v>8.1172079871000005</v>
      </c>
      <c r="OM157">
        <v>4.0520058730999997</v>
      </c>
      <c r="OO157">
        <v>2.6908244168</v>
      </c>
      <c r="OQ157">
        <v>13.125794308</v>
      </c>
      <c r="OS157">
        <v>5.9725963568999996</v>
      </c>
      <c r="OT157">
        <v>10.959357795000001</v>
      </c>
      <c r="OU157">
        <v>108.58600033</v>
      </c>
      <c r="OW157">
        <v>16.507029940999999</v>
      </c>
      <c r="OY157">
        <v>-3.2578160523999998E-2</v>
      </c>
      <c r="PA157">
        <v>9.0740558166999996</v>
      </c>
      <c r="PG157">
        <v>6.3563791561</v>
      </c>
      <c r="PJ157">
        <v>2.1456415616000002</v>
      </c>
      <c r="PP157">
        <v>-7.6314281199999998</v>
      </c>
      <c r="PQ157">
        <v>-0.53360833354000003</v>
      </c>
      <c r="PR157">
        <v>10.866857319999999</v>
      </c>
      <c r="PV157">
        <v>4.7937657316999998</v>
      </c>
      <c r="PZ157">
        <v>6.1140230099000004</v>
      </c>
      <c r="QB157">
        <v>7.2521081297999999</v>
      </c>
      <c r="QD157">
        <v>7.7680775393000001</v>
      </c>
      <c r="QI157">
        <v>3.4648655156000001</v>
      </c>
      <c r="QK157">
        <v>6.4026284577999997</v>
      </c>
      <c r="QL157">
        <v>5.5725964114000002</v>
      </c>
      <c r="QM157">
        <v>-1.3228116233</v>
      </c>
      <c r="QN157">
        <v>5.5414420882000002</v>
      </c>
      <c r="QO157">
        <v>4.9543125192000002</v>
      </c>
      <c r="QQ157">
        <v>6.8363072640000002</v>
      </c>
      <c r="QR157">
        <v>4.6314914820000004</v>
      </c>
      <c r="QT157">
        <v>7.1306222157999999</v>
      </c>
      <c r="QV157">
        <v>6.4864263850999997</v>
      </c>
      <c r="RA157">
        <v>6.5659818868000004</v>
      </c>
      <c r="RH157">
        <v>5.6687257984999997</v>
      </c>
      <c r="RO157">
        <v>7.4064070413999996</v>
      </c>
      <c r="RQ157">
        <v>11.071814471</v>
      </c>
      <c r="RR157">
        <v>9.4634786504000008</v>
      </c>
      <c r="RV157">
        <v>-17.015733801</v>
      </c>
      <c r="RW157">
        <v>7.3104290090999999</v>
      </c>
      <c r="RY157">
        <v>2.8903558656000001</v>
      </c>
      <c r="SA157">
        <v>-9.8842888051000006</v>
      </c>
      <c r="SB157">
        <v>9.2834418183</v>
      </c>
      <c r="SD157">
        <v>5.9286587754999998</v>
      </c>
      <c r="SG157">
        <v>6.6927780931000003</v>
      </c>
      <c r="SN157">
        <v>7.0032416829999997</v>
      </c>
      <c r="SR157">
        <v>8.0406190825999992</v>
      </c>
      <c r="SS157">
        <v>6.5236734556</v>
      </c>
      <c r="SU157">
        <v>-11.768349198999999</v>
      </c>
      <c r="SY157">
        <v>7.1542724608999997</v>
      </c>
      <c r="SZ157">
        <v>0.96535549520999997</v>
      </c>
      <c r="TA157">
        <v>11.542222793000001</v>
      </c>
      <c r="TL157">
        <v>5.3190418802000003</v>
      </c>
      <c r="TM157">
        <v>7.9750076838000004</v>
      </c>
      <c r="TN157">
        <v>4.2327039851999997</v>
      </c>
      <c r="TQ157">
        <v>5.0046162152999996</v>
      </c>
      <c r="TS157">
        <v>5.2252507774000003</v>
      </c>
      <c r="TT157">
        <v>3.0113753061000001</v>
      </c>
      <c r="TU157">
        <v>10.70946153</v>
      </c>
      <c r="TW157">
        <v>-11.209414284999999</v>
      </c>
      <c r="UB157">
        <v>6.2528707662</v>
      </c>
      <c r="UC157">
        <v>4.2359739748000003</v>
      </c>
      <c r="UD157">
        <v>3.5957355507000002</v>
      </c>
      <c r="UE157">
        <v>36.158227420000003</v>
      </c>
      <c r="UG157">
        <v>-2.6279313665999999</v>
      </c>
      <c r="UH157">
        <v>11.012333664</v>
      </c>
      <c r="UJ157">
        <v>4.7024534870999997</v>
      </c>
      <c r="UN157">
        <v>5.2396588728999998</v>
      </c>
      <c r="UO157">
        <v>4.7348802043999996</v>
      </c>
      <c r="UR157">
        <v>4.2573474559999998</v>
      </c>
      <c r="UX157">
        <v>3.9799309108999998</v>
      </c>
      <c r="UY157">
        <v>4.4368474989999998</v>
      </c>
      <c r="VB157">
        <v>7.8520690745000001</v>
      </c>
      <c r="VD157">
        <v>-6.8102366920000001</v>
      </c>
      <c r="VG157">
        <v>6.9712339616000003</v>
      </c>
      <c r="VJ157">
        <v>12.010380031</v>
      </c>
      <c r="VK157">
        <v>-18.507943971</v>
      </c>
      <c r="VL157">
        <v>8.4381475010999996</v>
      </c>
      <c r="VN157">
        <v>1.677957277</v>
      </c>
      <c r="VP157">
        <v>9.2014911683000005</v>
      </c>
      <c r="VQ157">
        <v>2.8630644669</v>
      </c>
      <c r="VR157">
        <v>6.9418915860999997</v>
      </c>
      <c r="VT157">
        <v>40.837802557000003</v>
      </c>
      <c r="VW157">
        <v>-11.900217804</v>
      </c>
      <c r="VY157">
        <v>-0.68612924714000001</v>
      </c>
      <c r="WB157">
        <v>-0.16184047831000001</v>
      </c>
      <c r="WC157">
        <v>3.2634039034</v>
      </c>
      <c r="WH157">
        <v>4.1412886621</v>
      </c>
      <c r="WI157">
        <v>3.8847051695000001</v>
      </c>
      <c r="WJ157">
        <v>7.8658693167999996</v>
      </c>
      <c r="WK157">
        <v>4.819956189</v>
      </c>
      <c r="WQ157">
        <v>6.8015437871</v>
      </c>
      <c r="WR157">
        <v>4.8346066067000004</v>
      </c>
      <c r="WZ157">
        <v>3.1348258238</v>
      </c>
      <c r="XA157">
        <v>5.1844577021999996</v>
      </c>
      <c r="XC157">
        <v>2.6573842759000001</v>
      </c>
      <c r="XH157">
        <v>7.8757579461000002</v>
      </c>
      <c r="XJ157">
        <v>5.3189697217000003</v>
      </c>
      <c r="XR157">
        <v>3.1994721161999999</v>
      </c>
      <c r="XU157">
        <v>2.0820761929999998</v>
      </c>
      <c r="XX157">
        <v>12.598828920000001</v>
      </c>
      <c r="XZ157">
        <v>4.2808222993999996</v>
      </c>
      <c r="YA157">
        <v>5.5754634489999999</v>
      </c>
      <c r="YC157">
        <v>1.7924547470000001</v>
      </c>
      <c r="YH157">
        <v>-21.321502788</v>
      </c>
      <c r="YI157">
        <v>9.8468245998999997</v>
      </c>
      <c r="YJ157">
        <v>5.4322335013999998</v>
      </c>
      <c r="YO157">
        <v>3.943680573</v>
      </c>
      <c r="YT157">
        <v>3.6871361087999999</v>
      </c>
      <c r="YY157">
        <v>7.6496506282999999</v>
      </c>
      <c r="YZ157">
        <v>-1.1522584851</v>
      </c>
      <c r="ZB157">
        <v>11.171298802999999</v>
      </c>
      <c r="ZJ157">
        <v>4.9466023284</v>
      </c>
      <c r="ZK157">
        <v>1.0058678238000001</v>
      </c>
      <c r="ZN157">
        <v>-4.0760984890999996</v>
      </c>
      <c r="ZR157">
        <v>8.9285377602999993</v>
      </c>
      <c r="ZS157">
        <v>5.2878813592</v>
      </c>
      <c r="ZT157">
        <v>4.3820840381000004</v>
      </c>
      <c r="ZY157">
        <v>5.9058486101999996</v>
      </c>
      <c r="AAF157">
        <v>-1.2228170935</v>
      </c>
      <c r="AAG157">
        <v>3.2037222323000001</v>
      </c>
      <c r="AAH157">
        <v>8.0006402215999994</v>
      </c>
      <c r="AAN157">
        <v>5.6576539480000001</v>
      </c>
      <c r="AAR157">
        <v>5.1961399195000002</v>
      </c>
      <c r="AAT157">
        <v>5.9297246932999998</v>
      </c>
      <c r="AAU157">
        <v>6.7317003861</v>
      </c>
      <c r="ABA157">
        <v>5.9818409118</v>
      </c>
      <c r="ABH157">
        <v>1.4699578075999999</v>
      </c>
      <c r="ABT157">
        <v>6.7315215176000001</v>
      </c>
      <c r="ABV157">
        <v>1.8464979069</v>
      </c>
      <c r="ABW157">
        <v>8.3336092701000002</v>
      </c>
      <c r="ACA157">
        <v>7.5815007087000001</v>
      </c>
      <c r="ACB157">
        <v>-0.69659515137000005</v>
      </c>
      <c r="ACG157">
        <v>-8.5962391403999998</v>
      </c>
      <c r="ACJ157">
        <v>5.8375107727</v>
      </c>
      <c r="ACL157">
        <v>1587.580946</v>
      </c>
      <c r="ACM157">
        <v>3.1324887787</v>
      </c>
      <c r="ACY157">
        <v>4.6544010629999999</v>
      </c>
      <c r="ADL157">
        <v>9.9629220091999997</v>
      </c>
      <c r="ADN157">
        <v>27.241150137000002</v>
      </c>
      <c r="ADQ157">
        <v>3.6709678877999998</v>
      </c>
      <c r="ADT157">
        <v>1.7628247949</v>
      </c>
      <c r="ADV157">
        <v>16.637372341999999</v>
      </c>
      <c r="ADW157">
        <v>10.13252756</v>
      </c>
      <c r="AEA157">
        <v>7.3442998920999996</v>
      </c>
      <c r="AEC157">
        <v>8.6806575412000004</v>
      </c>
      <c r="AED157">
        <v>5.3064905118999999</v>
      </c>
      <c r="AEG157">
        <v>5.0047677521000002</v>
      </c>
      <c r="AEH157">
        <v>5.9101346771000003</v>
      </c>
      <c r="AEK157">
        <v>9.6226117321999993</v>
      </c>
      <c r="AEL157">
        <v>3.0376087892000001</v>
      </c>
      <c r="AEM157">
        <v>8.9408490935000007</v>
      </c>
      <c r="AEP157">
        <v>8.0557476144999995</v>
      </c>
      <c r="AER157">
        <v>3.5467159569</v>
      </c>
      <c r="AEU157">
        <v>3.2169506296999999</v>
      </c>
      <c r="AEV157">
        <v>6.3315095209000001</v>
      </c>
      <c r="AFA157">
        <v>8.2737025246000009</v>
      </c>
      <c r="AFB157">
        <v>3.8077424715000001</v>
      </c>
      <c r="AFF157">
        <v>4.6932599093</v>
      </c>
      <c r="AFG157">
        <v>10.288986969</v>
      </c>
      <c r="AFH157">
        <v>9.5909348187999992</v>
      </c>
      <c r="AFJ157">
        <v>4.6764015807000003</v>
      </c>
      <c r="AFK157">
        <v>-1.2536277621</v>
      </c>
      <c r="AFN157">
        <v>7.3668427793999998</v>
      </c>
      <c r="AFO157">
        <v>0.70089556264999997</v>
      </c>
      <c r="AFP157">
        <v>29.643914484</v>
      </c>
      <c r="AFS157">
        <v>0.38543960998999999</v>
      </c>
      <c r="AFT157">
        <v>14.378194461</v>
      </c>
      <c r="AFU157">
        <v>3.8517829283</v>
      </c>
      <c r="AFX157">
        <v>9.1946976671999998</v>
      </c>
      <c r="AFY157">
        <v>2.5731526223999999</v>
      </c>
      <c r="AFZ157">
        <v>5.5077398735000003</v>
      </c>
      <c r="AGD157">
        <v>4.7784986719999996</v>
      </c>
    </row>
    <row r="158" spans="1:862" x14ac:dyDescent="0.5">
      <c r="A158" s="1">
        <v>45555</v>
      </c>
      <c r="B158" s="2">
        <v>6.6652627763999996</v>
      </c>
      <c r="C158" s="2"/>
      <c r="D158" s="2"/>
      <c r="E158" s="2"/>
      <c r="F158" s="2"/>
      <c r="G158" s="2"/>
      <c r="H158" s="2">
        <v>4.7598846967000004</v>
      </c>
      <c r="I158" s="2"/>
      <c r="J158" s="2"/>
      <c r="K158" s="2">
        <v>3.9313379085000002</v>
      </c>
      <c r="L158" s="2">
        <v>11.037628746999999</v>
      </c>
      <c r="M158" s="2"/>
      <c r="N158" s="2"/>
      <c r="O158" s="2"/>
      <c r="P158" s="2"/>
      <c r="Q158" s="2"/>
      <c r="R158" s="2"/>
      <c r="S158" s="2">
        <v>12.971004503</v>
      </c>
      <c r="T158" s="2"/>
      <c r="U158" s="2"/>
      <c r="V158" s="2"/>
      <c r="W158" s="2"/>
      <c r="X158" s="2"/>
      <c r="Y158" s="2"/>
      <c r="Z158" s="2"/>
      <c r="AA158" s="2"/>
      <c r="AB158" s="2"/>
      <c r="AC158" s="2">
        <v>12.113706455000001</v>
      </c>
      <c r="AD158" s="2"/>
      <c r="AE158" s="2"/>
      <c r="AF158" s="2"/>
      <c r="AG158" s="2">
        <v>-11.966202553</v>
      </c>
      <c r="AH158" s="2"/>
      <c r="AI158" s="2"/>
      <c r="AJ158" s="2"/>
      <c r="AK158" s="2"/>
      <c r="AL158" s="2">
        <v>18.469110551</v>
      </c>
      <c r="AM158" s="2">
        <v>3.2768371692999998</v>
      </c>
      <c r="AN158" s="2"/>
      <c r="AO158" s="2">
        <v>5.3642070612000001</v>
      </c>
      <c r="AP158" s="2">
        <v>-3.6696450266</v>
      </c>
      <c r="AQ158" s="2">
        <v>20.430176624000001</v>
      </c>
      <c r="AR158" s="2">
        <v>87.705926313999996</v>
      </c>
      <c r="AS158" s="2"/>
      <c r="AT158" s="2"/>
      <c r="AU158" s="2">
        <v>8.2879894055999994</v>
      </c>
      <c r="AV158" s="2"/>
      <c r="AW158" s="2"/>
      <c r="AX158" s="2"/>
      <c r="AY158" s="2"/>
      <c r="AZ158" s="2">
        <v>7.3489156383000003</v>
      </c>
      <c r="BA158" s="2">
        <v>11.663650482</v>
      </c>
      <c r="BB158" s="2"/>
      <c r="BC158" s="2"/>
      <c r="BD158" s="2">
        <v>-83.466439433999994</v>
      </c>
      <c r="BE158" s="2"/>
      <c r="BF158" s="2">
        <v>8.6761124379000005</v>
      </c>
      <c r="BG158" s="2"/>
      <c r="BH158" s="2"/>
      <c r="BI158" s="2"/>
      <c r="BJ158" s="2">
        <v>4.5328207393</v>
      </c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>
        <v>-4.1184713375999999</v>
      </c>
      <c r="CA158" s="2"/>
      <c r="CB158" s="2">
        <v>3.7232033311000001</v>
      </c>
      <c r="CC158" s="2">
        <v>7.1708310340999999</v>
      </c>
      <c r="CD158" s="2"/>
      <c r="CE158" s="2"/>
      <c r="CF158" s="2">
        <v>-1.4234644053000001</v>
      </c>
      <c r="CG158" s="2">
        <v>6.3382538839000002</v>
      </c>
      <c r="CH158" s="2">
        <v>12.233483976</v>
      </c>
      <c r="CI158" s="2"/>
      <c r="CJ158" s="2">
        <v>9.4636543682000003</v>
      </c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>
        <v>2.7973087833000001</v>
      </c>
      <c r="DD158" s="2"/>
      <c r="DE158" s="2"/>
      <c r="DF158" s="2"/>
      <c r="DG158" s="2"/>
      <c r="DH158" s="2"/>
      <c r="DI158" s="2"/>
      <c r="DJ158" s="2">
        <v>4.0164050205999997</v>
      </c>
      <c r="DK158" s="2"/>
      <c r="DL158" s="2"/>
      <c r="DM158" s="2"/>
      <c r="DN158" s="2"/>
      <c r="DO158" s="2"/>
      <c r="DP158" s="2"/>
      <c r="DQ158" s="2"/>
      <c r="DR158" s="2"/>
      <c r="DS158" s="2">
        <v>2.4392690216999999</v>
      </c>
      <c r="DT158" s="2">
        <v>-18.889281552</v>
      </c>
      <c r="DU158" s="2"/>
      <c r="DV158" s="2"/>
      <c r="DW158" s="2">
        <v>6.9519813731999998</v>
      </c>
      <c r="DX158" s="2"/>
      <c r="DY158" s="2"/>
      <c r="DZ158" s="2">
        <v>8.7850128554999998</v>
      </c>
      <c r="EA158" s="2"/>
      <c r="EB158" s="2"/>
      <c r="EC158" s="2">
        <v>3.2314666938999999</v>
      </c>
      <c r="ED158" s="2"/>
      <c r="EE158" s="2"/>
      <c r="EF158" s="2"/>
      <c r="EG158" s="2"/>
      <c r="EH158" s="2"/>
      <c r="EI158" s="2"/>
      <c r="EJ158" s="2"/>
      <c r="EK158" s="2"/>
      <c r="EL158" s="2">
        <v>8.2149299982000006</v>
      </c>
      <c r="EM158" s="2"/>
      <c r="EN158" s="2"/>
      <c r="EO158" s="2"/>
      <c r="EP158" s="2">
        <v>3.7517496387999998</v>
      </c>
      <c r="EQ158" s="2"/>
      <c r="ER158" s="2"/>
      <c r="ES158" s="2"/>
      <c r="ET158" s="2">
        <v>12.495416220999999</v>
      </c>
      <c r="EU158" s="2"/>
      <c r="EV158" s="2">
        <v>12.867044088</v>
      </c>
      <c r="EW158" s="2"/>
      <c r="EX158" s="2"/>
      <c r="EY158" s="2">
        <v>6.3535610999000003</v>
      </c>
      <c r="EZ158" s="2"/>
      <c r="FA158" s="2"/>
      <c r="FB158" s="2">
        <v>6.8895570321999999</v>
      </c>
      <c r="FC158" s="2">
        <v>3.9628464297999999</v>
      </c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>
        <v>11.153360031</v>
      </c>
      <c r="FU158" s="2">
        <v>4.2038957213000003</v>
      </c>
      <c r="FV158" s="2">
        <v>6.5883354334000002</v>
      </c>
      <c r="FW158" s="2"/>
      <c r="FX158" s="2"/>
      <c r="FY158" s="2"/>
      <c r="FZ158" s="2">
        <v>6.6082631751000003</v>
      </c>
      <c r="GA158" s="2"/>
      <c r="GB158" s="2"/>
      <c r="GC158" s="2">
        <v>-35.928268461000002</v>
      </c>
      <c r="GD158" s="2">
        <v>53.279678191999999</v>
      </c>
      <c r="GE158" s="2"/>
      <c r="GF158" s="2"/>
      <c r="GG158" s="2"/>
      <c r="GH158" s="2"/>
      <c r="GI158" s="2">
        <v>6.9159570042</v>
      </c>
      <c r="GJ158" s="2"/>
      <c r="GK158" s="2">
        <v>2.6259376819</v>
      </c>
      <c r="GL158" s="2"/>
      <c r="GM158" s="2">
        <v>2.9679194922000001</v>
      </c>
      <c r="GN158" s="2">
        <v>13.743034906</v>
      </c>
      <c r="GO158" s="2"/>
      <c r="GP158" s="2"/>
      <c r="GQ158" s="2"/>
      <c r="GR158" s="2">
        <v>4.3313466721999996</v>
      </c>
      <c r="GS158" s="2"/>
      <c r="GT158" s="2"/>
      <c r="GU158" s="2"/>
      <c r="GV158" s="2"/>
      <c r="GW158" s="2">
        <v>-23.807859483000001</v>
      </c>
      <c r="GX158" s="2">
        <v>4.9865911844999999</v>
      </c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>
        <v>6.0595383443999999</v>
      </c>
      <c r="HK158" s="2"/>
      <c r="HL158" s="2"/>
      <c r="HM158" s="2"/>
      <c r="HN158" s="2"/>
      <c r="HO158" s="2"/>
      <c r="HP158" s="2"/>
      <c r="HQ158" s="2">
        <v>-32.908892803999997</v>
      </c>
      <c r="HR158" s="2"/>
      <c r="HS158" s="2"/>
      <c r="HT158" s="2"/>
      <c r="HU158" s="2">
        <v>5.0426956099</v>
      </c>
      <c r="HV158" s="2">
        <v>3.9592110032000001</v>
      </c>
      <c r="HW158" s="2"/>
      <c r="HX158" s="2">
        <v>6.4962049151999999</v>
      </c>
      <c r="HY158" s="2"/>
      <c r="HZ158" s="2"/>
      <c r="IA158" s="2"/>
      <c r="IB158" s="2">
        <v>6.1305323317999996</v>
      </c>
      <c r="IC158" s="2"/>
      <c r="ID158" s="2"/>
      <c r="IE158" s="2"/>
      <c r="IF158" s="2"/>
      <c r="IG158" s="2"/>
      <c r="IH158" s="2"/>
      <c r="II158" s="2"/>
      <c r="IJ158" s="2"/>
      <c r="IK158" s="2">
        <v>4.9630853673999997</v>
      </c>
      <c r="IL158" s="2">
        <v>7.8732110594</v>
      </c>
      <c r="IM158" s="2"/>
      <c r="IN158" s="2"/>
      <c r="IO158" s="2"/>
      <c r="IP158" s="2">
        <v>7.0340304908000002</v>
      </c>
      <c r="IQ158" s="2"/>
      <c r="IR158" s="2"/>
      <c r="IS158" s="2">
        <v>4.2805834444000004</v>
      </c>
      <c r="IT158" s="2"/>
      <c r="IU158" s="2"/>
      <c r="IV158" s="2">
        <v>4.9126105742000004</v>
      </c>
      <c r="IW158" s="2"/>
      <c r="IX158" s="2"/>
      <c r="IY158" s="2"/>
      <c r="IZ158" s="2"/>
      <c r="JA158" s="2"/>
      <c r="JB158" s="2"/>
      <c r="JC158" s="2"/>
      <c r="JD158" s="2"/>
      <c r="JE158" s="2">
        <v>2.4438697136999998</v>
      </c>
      <c r="JF158" s="2"/>
      <c r="JG158" s="2">
        <v>4.2647202031999996</v>
      </c>
      <c r="JH158" s="2"/>
      <c r="JI158" s="2"/>
      <c r="JJ158" s="2">
        <v>9.2345492661000002</v>
      </c>
      <c r="JK158" s="2">
        <v>6.2930415911999997</v>
      </c>
      <c r="JL158" s="2">
        <v>7.1717308650999998</v>
      </c>
      <c r="JM158" s="2"/>
      <c r="JN158" s="2"/>
      <c r="JO158" s="2">
        <v>1.8283547864</v>
      </c>
      <c r="JP158" s="2"/>
      <c r="JQ158" s="2">
        <v>4.4009800640999996</v>
      </c>
      <c r="JR158" s="2"/>
      <c r="JS158" s="2"/>
      <c r="JT158" s="2">
        <v>5.7275327751000003</v>
      </c>
      <c r="JU158" s="2">
        <v>5.1620877644999998</v>
      </c>
      <c r="JV158" s="2">
        <v>3.1033146231000002</v>
      </c>
      <c r="JW158" s="2"/>
      <c r="JX158" s="2"/>
      <c r="JY158" s="2">
        <v>6.4283849931999999</v>
      </c>
      <c r="JZ158" s="2"/>
      <c r="KA158" s="2">
        <v>9.6021215127000001</v>
      </c>
      <c r="KB158" s="2"/>
      <c r="KC158" s="2"/>
      <c r="KD158" s="2"/>
      <c r="KE158" s="2"/>
      <c r="KJ158">
        <v>105.301275</v>
      </c>
      <c r="KL158">
        <v>-23.385908897</v>
      </c>
      <c r="KR158">
        <v>4.9199483396000003</v>
      </c>
      <c r="KW158">
        <v>5.8930659202999998</v>
      </c>
      <c r="KX158">
        <v>7.6369631573000003</v>
      </c>
      <c r="KY158">
        <v>7.7183431098000002</v>
      </c>
      <c r="LA158">
        <v>27.361807163000002</v>
      </c>
      <c r="LG158">
        <v>14.547739823000001</v>
      </c>
      <c r="LH158">
        <v>2.5158167405</v>
      </c>
      <c r="LJ158">
        <v>13.581658889</v>
      </c>
      <c r="LP158">
        <v>8.8301795626999997</v>
      </c>
      <c r="LR158">
        <v>10.090172642000001</v>
      </c>
      <c r="LT158">
        <v>6.2200646878999999</v>
      </c>
      <c r="LU158">
        <v>-1.6094799386</v>
      </c>
      <c r="LX158">
        <v>4.9356640131000002</v>
      </c>
      <c r="LY158">
        <v>4.9518426204999999</v>
      </c>
      <c r="LZ158">
        <v>7.4393163272000002</v>
      </c>
      <c r="MC158">
        <v>4.3923282283000002</v>
      </c>
      <c r="MF158">
        <v>-10.134211156999999</v>
      </c>
      <c r="MG158">
        <v>4.5257024130000003</v>
      </c>
      <c r="MH158">
        <v>3.2662911283999998</v>
      </c>
      <c r="MJ158">
        <v>6.2522938942000001</v>
      </c>
      <c r="ML158">
        <v>16.894445631</v>
      </c>
      <c r="MM158">
        <v>12.878924684999999</v>
      </c>
      <c r="MR158">
        <v>-1.1681250111000001</v>
      </c>
      <c r="MS158">
        <v>7.7541944055999998</v>
      </c>
      <c r="NA158">
        <v>-3.8981362557999999</v>
      </c>
      <c r="NB158">
        <v>215.12973450999999</v>
      </c>
      <c r="NC158">
        <v>6.3553681253000001</v>
      </c>
      <c r="NJ158">
        <v>9.7246188989999993</v>
      </c>
      <c r="NM158">
        <v>-3.180165562</v>
      </c>
      <c r="NN158">
        <v>29.246453007</v>
      </c>
      <c r="NQ158">
        <v>43.881801170999999</v>
      </c>
      <c r="NU158">
        <v>3.9932858390999999</v>
      </c>
      <c r="NV158">
        <v>4.9881602986000004</v>
      </c>
      <c r="NY158">
        <v>3.7898388651000001</v>
      </c>
      <c r="OA158">
        <v>10.137199280000001</v>
      </c>
      <c r="OD158">
        <v>3.082484821</v>
      </c>
      <c r="OE158">
        <v>9.1259100719999999</v>
      </c>
      <c r="OG158">
        <v>8.4296085878000007</v>
      </c>
      <c r="OH158">
        <v>13.499420354</v>
      </c>
      <c r="OI158">
        <v>7.9347068394000004</v>
      </c>
      <c r="OM158">
        <v>3.8365655940000001</v>
      </c>
      <c r="OO158">
        <v>2.6908244168</v>
      </c>
      <c r="OQ158">
        <v>12.758277508000001</v>
      </c>
      <c r="OS158">
        <v>5.9007961507999998</v>
      </c>
      <c r="OT158">
        <v>10.930764777</v>
      </c>
      <c r="OU158">
        <v>108.58600033</v>
      </c>
      <c r="OW158">
        <v>16.468281052999998</v>
      </c>
      <c r="OY158">
        <v>-3.2578160523999998E-2</v>
      </c>
      <c r="PA158">
        <v>8.8535116813000005</v>
      </c>
      <c r="PG158">
        <v>6.2119547648999998</v>
      </c>
      <c r="PJ158">
        <v>2.1203283246</v>
      </c>
      <c r="PP158">
        <v>-7.6166012959999998</v>
      </c>
      <c r="PQ158">
        <v>-0.52896120136000002</v>
      </c>
      <c r="PR158">
        <v>10.359131486000001</v>
      </c>
      <c r="PV158">
        <v>4.7502635161000004</v>
      </c>
      <c r="PZ158">
        <v>6.0382526186999996</v>
      </c>
      <c r="QB158">
        <v>7.2188579417999996</v>
      </c>
      <c r="QD158">
        <v>7.639660685</v>
      </c>
      <c r="QI158">
        <v>3.4730444545000001</v>
      </c>
      <c r="QK158">
        <v>6.3580963991999999</v>
      </c>
      <c r="QL158">
        <v>5.4718332919000003</v>
      </c>
      <c r="QM158">
        <v>-1.3228116233</v>
      </c>
      <c r="QN158">
        <v>5.5414420882000002</v>
      </c>
      <c r="QO158">
        <v>4.9396631738999996</v>
      </c>
      <c r="QQ158">
        <v>6.7577828397999999</v>
      </c>
      <c r="QR158">
        <v>4.3854442711999999</v>
      </c>
      <c r="QT158">
        <v>7.0977112468000003</v>
      </c>
      <c r="QV158">
        <v>6.4376215977999998</v>
      </c>
      <c r="RA158">
        <v>6.3478404673000002</v>
      </c>
      <c r="RH158">
        <v>5.6355116578000004</v>
      </c>
      <c r="RO158">
        <v>7.2765760480999999</v>
      </c>
      <c r="RQ158">
        <v>11.092680383999999</v>
      </c>
      <c r="RR158">
        <v>9.4384521513999999</v>
      </c>
      <c r="RV158">
        <v>-16.775896712000002</v>
      </c>
      <c r="RW158">
        <v>6.9709959529000001</v>
      </c>
      <c r="RY158">
        <v>2.7348340427000002</v>
      </c>
      <c r="SA158">
        <v>-9.8638933761000001</v>
      </c>
      <c r="SB158">
        <v>8.7284999405000008</v>
      </c>
      <c r="SD158">
        <v>5.8345742988999998</v>
      </c>
      <c r="SG158">
        <v>6.3207589527000003</v>
      </c>
      <c r="SN158">
        <v>6.9781632641</v>
      </c>
      <c r="SR158">
        <v>7.9494482933999997</v>
      </c>
      <c r="SS158">
        <v>6.5035295912000004</v>
      </c>
      <c r="SU158">
        <v>-11.603441782999999</v>
      </c>
      <c r="SY158">
        <v>7.1542724608999997</v>
      </c>
      <c r="SZ158">
        <v>0.90826208640999995</v>
      </c>
      <c r="TA158">
        <v>10.879491056999999</v>
      </c>
      <c r="TL158">
        <v>5.2938752834000002</v>
      </c>
      <c r="TM158">
        <v>8.0216627694000007</v>
      </c>
      <c r="TN158">
        <v>4.1812750417000002</v>
      </c>
      <c r="TQ158">
        <v>4.9781731211000002</v>
      </c>
      <c r="TS158">
        <v>5.1903874086000004</v>
      </c>
      <c r="TT158">
        <v>3.0113753061000001</v>
      </c>
      <c r="TU158">
        <v>10.481658116</v>
      </c>
      <c r="TW158">
        <v>-11.336186904</v>
      </c>
      <c r="UB158">
        <v>5.9800268278999997</v>
      </c>
      <c r="UC158">
        <v>4.2051127684000003</v>
      </c>
      <c r="UD158">
        <v>3.5957355507000002</v>
      </c>
      <c r="UE158">
        <v>35.724357005000002</v>
      </c>
      <c r="UG158">
        <v>-2.4448934992</v>
      </c>
      <c r="UH158">
        <v>10.939415398</v>
      </c>
      <c r="UJ158">
        <v>4.7024534870999997</v>
      </c>
      <c r="UN158">
        <v>5.2213937479999997</v>
      </c>
      <c r="UO158">
        <v>4.2502680893000004</v>
      </c>
      <c r="UR158">
        <v>4.2625017869999997</v>
      </c>
      <c r="UX158">
        <v>4.0842578656999997</v>
      </c>
      <c r="UY158">
        <v>4.4330356409</v>
      </c>
      <c r="VB158">
        <v>7.7283323892000002</v>
      </c>
      <c r="VD158">
        <v>-6.8104478689999999</v>
      </c>
      <c r="VG158">
        <v>6.8590867601000003</v>
      </c>
      <c r="VJ158">
        <v>11.94911682</v>
      </c>
      <c r="VK158">
        <v>-18.507394376000001</v>
      </c>
      <c r="VL158">
        <v>8.5306442255999997</v>
      </c>
      <c r="VN158">
        <v>1.6626203443000001</v>
      </c>
      <c r="VP158">
        <v>9.1344055478000001</v>
      </c>
      <c r="VQ158">
        <v>2.8292767074</v>
      </c>
      <c r="VR158">
        <v>6.9418915860999997</v>
      </c>
      <c r="VT158">
        <v>40.837802557000003</v>
      </c>
      <c r="VW158">
        <v>-11.908541493</v>
      </c>
      <c r="VY158">
        <v>-0.68612924714000001</v>
      </c>
      <c r="WB158">
        <v>-0.15690131732000001</v>
      </c>
      <c r="WC158">
        <v>3.2631698355999998</v>
      </c>
      <c r="WH158">
        <v>4.1042429307999999</v>
      </c>
      <c r="WI158">
        <v>3.8988545987999998</v>
      </c>
      <c r="WJ158">
        <v>8.1497269702999997</v>
      </c>
      <c r="WK158">
        <v>4.7788426071999996</v>
      </c>
      <c r="WQ158">
        <v>6.5956057848</v>
      </c>
      <c r="WR158">
        <v>4.8235583977000003</v>
      </c>
      <c r="WZ158">
        <v>3.1296167320000001</v>
      </c>
      <c r="XA158">
        <v>5.1294268214000001</v>
      </c>
      <c r="XC158">
        <v>2.5829298257</v>
      </c>
      <c r="XH158">
        <v>7.7925186246000004</v>
      </c>
      <c r="XJ158">
        <v>5.2360542998000001</v>
      </c>
      <c r="XR158">
        <v>3.1315110621</v>
      </c>
      <c r="XU158">
        <v>2.0298775607000001</v>
      </c>
      <c r="XX158">
        <v>12.408955102</v>
      </c>
      <c r="XZ158">
        <v>4.3201662326000001</v>
      </c>
      <c r="YA158">
        <v>5.5149863715</v>
      </c>
      <c r="YC158">
        <v>1.7924547470000001</v>
      </c>
      <c r="YH158">
        <v>-18.404797262999999</v>
      </c>
      <c r="YI158">
        <v>9.5979808103999993</v>
      </c>
      <c r="YJ158">
        <v>5.4406040288000002</v>
      </c>
      <c r="YO158">
        <v>3.9475008035000001</v>
      </c>
      <c r="YT158">
        <v>3.6074520040000002</v>
      </c>
      <c r="YY158">
        <v>7.5500428470000003</v>
      </c>
      <c r="YZ158">
        <v>-1.1503292498</v>
      </c>
      <c r="ZB158">
        <v>10.938359146</v>
      </c>
      <c r="ZJ158">
        <v>4.9362463016999998</v>
      </c>
      <c r="ZK158">
        <v>0.99987397732000005</v>
      </c>
      <c r="ZN158">
        <v>-4.0696641068000003</v>
      </c>
      <c r="ZR158">
        <v>8.7333346291999998</v>
      </c>
      <c r="ZS158">
        <v>5.2509867447999996</v>
      </c>
      <c r="ZT158">
        <v>4.3893987102000001</v>
      </c>
      <c r="ZY158">
        <v>5.8255728769999999</v>
      </c>
      <c r="AAF158">
        <v>-1.2198191119999999</v>
      </c>
      <c r="AAG158">
        <v>3.0567683218999999</v>
      </c>
      <c r="AAH158">
        <v>7.8822733736000004</v>
      </c>
      <c r="AAN158">
        <v>5.5259114191999998</v>
      </c>
      <c r="AAR158">
        <v>5.1627662097</v>
      </c>
      <c r="AAT158">
        <v>5.9124415892000002</v>
      </c>
      <c r="AAU158">
        <v>6.4890284402000002</v>
      </c>
      <c r="ABA158">
        <v>5.9818409118</v>
      </c>
      <c r="ABH158">
        <v>1.4730429777</v>
      </c>
      <c r="ABT158">
        <v>6.7168710399</v>
      </c>
      <c r="ABV158">
        <v>1.8464979069</v>
      </c>
      <c r="ABW158">
        <v>8.3418478509000007</v>
      </c>
      <c r="ACA158">
        <v>7.6019021843000001</v>
      </c>
      <c r="ACB158">
        <v>-0.6294917699</v>
      </c>
      <c r="ACG158">
        <v>-8.5401356499999999</v>
      </c>
      <c r="ACJ158">
        <v>5.6792282824999996</v>
      </c>
      <c r="ACL158">
        <v>1587.580946</v>
      </c>
      <c r="ACM158">
        <v>3.1324887787</v>
      </c>
      <c r="ACY158">
        <v>4.6603834764999998</v>
      </c>
      <c r="ADL158">
        <v>9.4616931944000005</v>
      </c>
      <c r="ADN158">
        <v>26.30974209</v>
      </c>
      <c r="ADQ158">
        <v>3.720004995</v>
      </c>
      <c r="ADT158">
        <v>1.6919085315</v>
      </c>
      <c r="ADV158">
        <v>16.162122865000001</v>
      </c>
      <c r="ADW158">
        <v>10.219845236999999</v>
      </c>
      <c r="AEA158">
        <v>7.3442998920999996</v>
      </c>
      <c r="AEC158">
        <v>8.4687503967000008</v>
      </c>
      <c r="AED158">
        <v>5.3137122364999998</v>
      </c>
      <c r="AEG158">
        <v>4.9470970498</v>
      </c>
      <c r="AEH158">
        <v>5.7705407347</v>
      </c>
      <c r="AEK158">
        <v>9.5197268893999993</v>
      </c>
      <c r="AEL158">
        <v>2.8100077658</v>
      </c>
      <c r="AEM158">
        <v>8.8545819078000001</v>
      </c>
      <c r="AEP158">
        <v>7.7605567220999996</v>
      </c>
      <c r="AER158">
        <v>3.5029113128999998</v>
      </c>
      <c r="AEU158">
        <v>3.2646810364999999</v>
      </c>
      <c r="AEV158">
        <v>6.2128508660000001</v>
      </c>
      <c r="AFA158">
        <v>8.2737025246000009</v>
      </c>
      <c r="AFB158">
        <v>3.8391955887</v>
      </c>
      <c r="AFF158">
        <v>4.7215443779999999</v>
      </c>
      <c r="AFG158">
        <v>9.8552141636999995</v>
      </c>
      <c r="AFH158">
        <v>9.3631412809000008</v>
      </c>
      <c r="AFJ158">
        <v>4.5532290155000004</v>
      </c>
      <c r="AFK158">
        <v>-1.2661187227999999</v>
      </c>
      <c r="AFN158">
        <v>6.9407026736999997</v>
      </c>
      <c r="AFO158">
        <v>0.69323023404999995</v>
      </c>
      <c r="AFP158">
        <v>29.227663583999998</v>
      </c>
      <c r="AFS158">
        <v>0.40545678211000002</v>
      </c>
      <c r="AFT158">
        <v>14.378194461</v>
      </c>
      <c r="AFU158">
        <v>3.8370213987000001</v>
      </c>
      <c r="AFX158">
        <v>9.0627397071000004</v>
      </c>
      <c r="AFY158">
        <v>2.5371315192999999</v>
      </c>
      <c r="AFZ158">
        <v>5.5067845617</v>
      </c>
      <c r="AGD158">
        <v>4.6672584851999996</v>
      </c>
    </row>
    <row r="159" spans="1:862" x14ac:dyDescent="0.5">
      <c r="A159" s="1">
        <v>45558</v>
      </c>
      <c r="B159" s="2">
        <v>6.531875329</v>
      </c>
      <c r="C159" s="2"/>
      <c r="D159" s="2"/>
      <c r="E159" s="2"/>
      <c r="F159" s="2"/>
      <c r="G159" s="2"/>
      <c r="H159" s="2">
        <v>4.6403038426999998</v>
      </c>
      <c r="I159" s="2"/>
      <c r="J159" s="2"/>
      <c r="K159" s="2">
        <v>3.7745398700999999</v>
      </c>
      <c r="L159" s="2">
        <v>11.037628746999999</v>
      </c>
      <c r="M159" s="2"/>
      <c r="N159" s="2"/>
      <c r="O159" s="2"/>
      <c r="P159" s="2"/>
      <c r="Q159" s="2"/>
      <c r="R159" s="2"/>
      <c r="S159" s="2">
        <v>12.971004503</v>
      </c>
      <c r="T159" s="2"/>
      <c r="U159" s="2"/>
      <c r="V159" s="2"/>
      <c r="W159" s="2"/>
      <c r="X159" s="2"/>
      <c r="Y159" s="2"/>
      <c r="Z159" s="2"/>
      <c r="AA159" s="2"/>
      <c r="AB159" s="2"/>
      <c r="AC159" s="2">
        <v>12.289592648999999</v>
      </c>
      <c r="AD159" s="2"/>
      <c r="AE159" s="2"/>
      <c r="AF159" s="2"/>
      <c r="AG159" s="2">
        <v>-11.958443947999999</v>
      </c>
      <c r="AH159" s="2"/>
      <c r="AI159" s="2"/>
      <c r="AJ159" s="2"/>
      <c r="AK159" s="2"/>
      <c r="AL159" s="2">
        <v>18.057938998000001</v>
      </c>
      <c r="AM159" s="2">
        <v>3.3299780265000001</v>
      </c>
      <c r="AN159" s="2"/>
      <c r="AO159" s="2">
        <v>5.3115656774</v>
      </c>
      <c r="AP159" s="2">
        <v>-3.6644722101</v>
      </c>
      <c r="AQ159" s="2">
        <v>20.430176624000001</v>
      </c>
      <c r="AR159" s="2">
        <v>87.705926313999996</v>
      </c>
      <c r="AS159" s="2"/>
      <c r="AT159" s="2"/>
      <c r="AU159" s="2">
        <v>8.2939407576999997</v>
      </c>
      <c r="AV159" s="2"/>
      <c r="AW159" s="2"/>
      <c r="AX159" s="2"/>
      <c r="AY159" s="2"/>
      <c r="AZ159" s="2">
        <v>7.3428186495999999</v>
      </c>
      <c r="BA159" s="2">
        <v>12.175399537000001</v>
      </c>
      <c r="BB159" s="2"/>
      <c r="BC159" s="2"/>
      <c r="BD159" s="2">
        <v>-83.236680281999995</v>
      </c>
      <c r="BE159" s="2"/>
      <c r="BF159" s="2">
        <v>8.0401275014000007</v>
      </c>
      <c r="BG159" s="2"/>
      <c r="BH159" s="2"/>
      <c r="BI159" s="2"/>
      <c r="BJ159" s="2">
        <v>4.4952233743000001</v>
      </c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>
        <v>-4.0876566094999998</v>
      </c>
      <c r="CA159" s="2"/>
      <c r="CB159" s="2">
        <v>3.7811217753999999</v>
      </c>
      <c r="CC159" s="2">
        <v>7.1708310340999999</v>
      </c>
      <c r="CD159" s="2"/>
      <c r="CE159" s="2"/>
      <c r="CF159" s="2">
        <v>-1.4234644053000001</v>
      </c>
      <c r="CG159" s="2">
        <v>6.3453926671999996</v>
      </c>
      <c r="CH159" s="2">
        <v>12.374004335</v>
      </c>
      <c r="CI159" s="2"/>
      <c r="CJ159" s="2">
        <v>9.1245184663999996</v>
      </c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>
        <v>2.7973087833000001</v>
      </c>
      <c r="DD159" s="2"/>
      <c r="DE159" s="2"/>
      <c r="DF159" s="2"/>
      <c r="DG159" s="2"/>
      <c r="DH159" s="2"/>
      <c r="DI159" s="2"/>
      <c r="DJ159" s="2">
        <v>3.9158802623</v>
      </c>
      <c r="DK159" s="2"/>
      <c r="DL159" s="2"/>
      <c r="DM159" s="2"/>
      <c r="DN159" s="2"/>
      <c r="DO159" s="2"/>
      <c r="DP159" s="2"/>
      <c r="DQ159" s="2"/>
      <c r="DR159" s="2"/>
      <c r="DS159" s="2">
        <v>2.3797616167000002</v>
      </c>
      <c r="DT159" s="2">
        <v>-18.459813351000001</v>
      </c>
      <c r="DU159" s="2"/>
      <c r="DV159" s="2"/>
      <c r="DW159" s="2">
        <v>6.9667139882000004</v>
      </c>
      <c r="DX159" s="2"/>
      <c r="DY159" s="2"/>
      <c r="DZ159" s="2">
        <v>8.7638779513999996</v>
      </c>
      <c r="EA159" s="2"/>
      <c r="EB159" s="2"/>
      <c r="EC159" s="2">
        <v>3.1812871711000001</v>
      </c>
      <c r="ED159" s="2"/>
      <c r="EE159" s="2"/>
      <c r="EF159" s="2"/>
      <c r="EG159" s="2"/>
      <c r="EH159" s="2"/>
      <c r="EI159" s="2"/>
      <c r="EJ159" s="2"/>
      <c r="EK159" s="2"/>
      <c r="EL159" s="2">
        <v>8.3634597816999996</v>
      </c>
      <c r="EM159" s="2"/>
      <c r="EN159" s="2"/>
      <c r="EO159" s="2"/>
      <c r="EP159" s="2">
        <v>3.7107773208000001</v>
      </c>
      <c r="EQ159" s="2"/>
      <c r="ER159" s="2"/>
      <c r="ES159" s="2"/>
      <c r="ET159" s="2">
        <v>12.869935763000001</v>
      </c>
      <c r="EU159" s="2"/>
      <c r="EV159" s="2">
        <v>12.91409369</v>
      </c>
      <c r="EW159" s="2"/>
      <c r="EX159" s="2"/>
      <c r="EY159" s="2">
        <v>6.3078052094999997</v>
      </c>
      <c r="EZ159" s="2"/>
      <c r="FA159" s="2"/>
      <c r="FB159" s="2">
        <v>6.8271451084999999</v>
      </c>
      <c r="FC159" s="2">
        <v>3.8781745858000001</v>
      </c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>
        <v>11.066990978</v>
      </c>
      <c r="FU159" s="2">
        <v>4.3563709463000002</v>
      </c>
      <c r="FV159" s="2">
        <v>6.6013883433</v>
      </c>
      <c r="FW159" s="2"/>
      <c r="FX159" s="2"/>
      <c r="FY159" s="2"/>
      <c r="FZ159" s="2">
        <v>6.6475603682999997</v>
      </c>
      <c r="GA159" s="2"/>
      <c r="GB159" s="2"/>
      <c r="GC159" s="2">
        <v>-35.868878461000001</v>
      </c>
      <c r="GD159" s="2">
        <v>53.227893530999999</v>
      </c>
      <c r="GE159" s="2"/>
      <c r="GF159" s="2"/>
      <c r="GG159" s="2"/>
      <c r="GH159" s="2"/>
      <c r="GI159" s="2">
        <v>6.8829682871999998</v>
      </c>
      <c r="GJ159" s="2"/>
      <c r="GK159" s="2">
        <v>2.5865395531000002</v>
      </c>
      <c r="GL159" s="2"/>
      <c r="GM159" s="2">
        <v>2.9617019121000001</v>
      </c>
      <c r="GN159" s="2">
        <v>13.743034906</v>
      </c>
      <c r="GO159" s="2"/>
      <c r="GP159" s="2"/>
      <c r="GQ159" s="2"/>
      <c r="GR159" s="2">
        <v>4.3168968688999998</v>
      </c>
      <c r="GS159" s="2"/>
      <c r="GT159" s="2"/>
      <c r="GU159" s="2"/>
      <c r="GV159" s="2"/>
      <c r="GW159" s="2">
        <v>-23.807859483000001</v>
      </c>
      <c r="GX159" s="2">
        <v>5.0147536145</v>
      </c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>
        <v>6.0014483009999999</v>
      </c>
      <c r="HK159" s="2"/>
      <c r="HL159" s="2"/>
      <c r="HM159" s="2"/>
      <c r="HN159" s="2"/>
      <c r="HO159" s="2"/>
      <c r="HP159" s="2"/>
      <c r="HQ159" s="2">
        <v>-31.668243136000001</v>
      </c>
      <c r="HR159" s="2"/>
      <c r="HS159" s="2"/>
      <c r="HT159" s="2"/>
      <c r="HU159" s="2">
        <v>5.0131356357000003</v>
      </c>
      <c r="HV159" s="2">
        <v>3.9508561386999999</v>
      </c>
      <c r="HW159" s="2"/>
      <c r="HX159" s="2">
        <v>6.4577810552999999</v>
      </c>
      <c r="HY159" s="2"/>
      <c r="HZ159" s="2"/>
      <c r="IA159" s="2"/>
      <c r="IB159" s="2">
        <v>6.1392025395000003</v>
      </c>
      <c r="IC159" s="2"/>
      <c r="ID159" s="2"/>
      <c r="IE159" s="2"/>
      <c r="IF159" s="2"/>
      <c r="IG159" s="2"/>
      <c r="IH159" s="2"/>
      <c r="II159" s="2"/>
      <c r="IJ159" s="2"/>
      <c r="IK159" s="2">
        <v>4.9170053759999997</v>
      </c>
      <c r="IL159" s="2">
        <v>7.774192846</v>
      </c>
      <c r="IM159" s="2"/>
      <c r="IN159" s="2"/>
      <c r="IO159" s="2"/>
      <c r="IP159" s="2">
        <v>6.9947572371</v>
      </c>
      <c r="IQ159" s="2"/>
      <c r="IR159" s="2"/>
      <c r="IS159" s="2">
        <v>4.2805834444000004</v>
      </c>
      <c r="IT159" s="2"/>
      <c r="IU159" s="2"/>
      <c r="IV159" s="2">
        <v>4.9090507627999997</v>
      </c>
      <c r="IW159" s="2"/>
      <c r="IX159" s="2"/>
      <c r="IY159" s="2"/>
      <c r="IZ159" s="2"/>
      <c r="JA159" s="2"/>
      <c r="JB159" s="2"/>
      <c r="JC159" s="2"/>
      <c r="JD159" s="2"/>
      <c r="JE159" s="2">
        <v>2.3348573450000001</v>
      </c>
      <c r="JF159" s="2"/>
      <c r="JG159" s="2">
        <v>4.2573845215999997</v>
      </c>
      <c r="JH159" s="2"/>
      <c r="JI159" s="2"/>
      <c r="JJ159" s="2">
        <v>8.9045284872000003</v>
      </c>
      <c r="JK159" s="2">
        <v>6.2930415911999997</v>
      </c>
      <c r="JL159" s="2">
        <v>7.0392480392000003</v>
      </c>
      <c r="JM159" s="2"/>
      <c r="JN159" s="2"/>
      <c r="JO159" s="2">
        <v>1.7338701847</v>
      </c>
      <c r="JP159" s="2"/>
      <c r="JQ159" s="2">
        <v>4.3851297310000001</v>
      </c>
      <c r="JR159" s="2"/>
      <c r="JS159" s="2"/>
      <c r="JT159" s="2">
        <v>5.6192165691999998</v>
      </c>
      <c r="JU159" s="2">
        <v>5.1257668374999996</v>
      </c>
      <c r="JV159" s="2">
        <v>3.1068722908000002</v>
      </c>
      <c r="JW159" s="2"/>
      <c r="JX159" s="2"/>
      <c r="JY159" s="2">
        <v>6.3794260771999998</v>
      </c>
      <c r="JZ159" s="2"/>
      <c r="KA159" s="2">
        <v>9.4097811890000003</v>
      </c>
      <c r="KB159" s="2"/>
      <c r="KC159" s="2"/>
      <c r="KD159" s="2"/>
      <c r="KE159" s="2"/>
      <c r="KJ159">
        <v>103.54014977999999</v>
      </c>
      <c r="KL159">
        <v>-21.913064778999999</v>
      </c>
      <c r="KR159">
        <v>4.8824812206999999</v>
      </c>
      <c r="KW159">
        <v>5.8500791248999997</v>
      </c>
      <c r="KX159">
        <v>7.5853083875999996</v>
      </c>
      <c r="KY159">
        <v>7.7526379371000003</v>
      </c>
      <c r="LA159">
        <v>27.361807163000002</v>
      </c>
      <c r="LG159">
        <v>14.649556241000001</v>
      </c>
      <c r="LH159">
        <v>2.5158167405</v>
      </c>
      <c r="LJ159">
        <v>13.817283546000001</v>
      </c>
      <c r="LP159">
        <v>8.8301795626999997</v>
      </c>
      <c r="LR159">
        <v>10.032059157000001</v>
      </c>
      <c r="LT159">
        <v>6.1964460234000001</v>
      </c>
      <c r="LU159">
        <v>-1.6571783709000001</v>
      </c>
      <c r="LX159">
        <v>4.9114924377999998</v>
      </c>
      <c r="LY159">
        <v>4.9051619485</v>
      </c>
      <c r="LZ159">
        <v>7.4225855398</v>
      </c>
      <c r="MC159">
        <v>4.3624329817999996</v>
      </c>
      <c r="MF159">
        <v>-10.177296348</v>
      </c>
      <c r="MG159">
        <v>4.4867595516999996</v>
      </c>
      <c r="MH159">
        <v>3.2820827143</v>
      </c>
      <c r="MJ159">
        <v>6.2284672511999997</v>
      </c>
      <c r="ML159">
        <v>16.894445631</v>
      </c>
      <c r="MM159">
        <v>12.653840272</v>
      </c>
      <c r="MR159">
        <v>-1.1822780546</v>
      </c>
      <c r="MS159">
        <v>7.7174070298000004</v>
      </c>
      <c r="NA159">
        <v>-3.8648607680999998</v>
      </c>
      <c r="NB159">
        <v>209.04318584000001</v>
      </c>
      <c r="NC159">
        <v>6.2558977261999997</v>
      </c>
      <c r="NJ159">
        <v>9.7734539688000002</v>
      </c>
      <c r="NM159">
        <v>-3.048206194</v>
      </c>
      <c r="NN159">
        <v>29.345299881999999</v>
      </c>
      <c r="NQ159">
        <v>43.881801170999999</v>
      </c>
      <c r="NU159">
        <v>3.9311363205999998</v>
      </c>
      <c r="NV159">
        <v>4.9759574593</v>
      </c>
      <c r="NY159">
        <v>3.7879840523000001</v>
      </c>
      <c r="OA159">
        <v>10.169335066</v>
      </c>
      <c r="OD159">
        <v>3.0625360290999999</v>
      </c>
      <c r="OE159">
        <v>9.2286159254999998</v>
      </c>
      <c r="OG159">
        <v>8.3994235066999998</v>
      </c>
      <c r="OH159">
        <v>13.508270067</v>
      </c>
      <c r="OI159">
        <v>7.8299930661000001</v>
      </c>
      <c r="OM159">
        <v>3.8057884113</v>
      </c>
      <c r="OO159">
        <v>2.7741521737000001</v>
      </c>
      <c r="OQ159">
        <v>12.495765508</v>
      </c>
      <c r="OS159">
        <v>5.9007961507999998</v>
      </c>
      <c r="OT159">
        <v>10.921233771000001</v>
      </c>
      <c r="OU159">
        <v>108.58600033</v>
      </c>
      <c r="OW159">
        <v>16.429532164000001</v>
      </c>
      <c r="OY159">
        <v>-3.6375335860000003E-2</v>
      </c>
      <c r="PA159">
        <v>8.8057650128000002</v>
      </c>
      <c r="PG159">
        <v>6.1688720198000002</v>
      </c>
      <c r="PJ159">
        <v>2.1118905789000002</v>
      </c>
      <c r="PP159">
        <v>-7.6131395792000003</v>
      </c>
      <c r="PQ159">
        <v>-0.53825546571000005</v>
      </c>
      <c r="PR159">
        <v>10.323590677</v>
      </c>
      <c r="PV159">
        <v>4.7227884326999998</v>
      </c>
      <c r="PZ159">
        <v>6.0230985404000004</v>
      </c>
      <c r="QB159">
        <v>7.2029162609000004</v>
      </c>
      <c r="QD159">
        <v>7.5896752448999996</v>
      </c>
      <c r="QI159">
        <v>3.4587313113999998</v>
      </c>
      <c r="QK159">
        <v>6.3108924169999998</v>
      </c>
      <c r="QL159">
        <v>5.4277494271000002</v>
      </c>
      <c r="QM159">
        <v>-1.2679165858000001</v>
      </c>
      <c r="QN159">
        <v>5.5414420882000002</v>
      </c>
      <c r="QO159">
        <v>4.9201307134999999</v>
      </c>
      <c r="QQ159">
        <v>6.7577828397999999</v>
      </c>
      <c r="QR159">
        <v>4.4149699365000004</v>
      </c>
      <c r="QT159">
        <v>7.0702268178000001</v>
      </c>
      <c r="QV159">
        <v>6.4376215977999998</v>
      </c>
      <c r="RA159">
        <v>6.2460411381999998</v>
      </c>
      <c r="RH159">
        <v>5.6250229818999999</v>
      </c>
      <c r="RO159">
        <v>7.2478348358</v>
      </c>
      <c r="RQ159">
        <v>10.964876666</v>
      </c>
      <c r="RR159">
        <v>9.2671168895000005</v>
      </c>
      <c r="RV159">
        <v>-16.82386413</v>
      </c>
      <c r="RW159">
        <v>6.8343948449000003</v>
      </c>
      <c r="RY159">
        <v>2.8459210590000001</v>
      </c>
      <c r="SA159">
        <v>-9.8638933761000001</v>
      </c>
      <c r="SB159">
        <v>8.8870547627000001</v>
      </c>
      <c r="SD159">
        <v>5.6979277971000002</v>
      </c>
      <c r="SG159">
        <v>6.1691955993000001</v>
      </c>
      <c r="SN159">
        <v>6.9781632641</v>
      </c>
      <c r="SR159">
        <v>8.0079395822000006</v>
      </c>
      <c r="SS159">
        <v>6.4875823652999998</v>
      </c>
      <c r="SU159">
        <v>-11.618433367</v>
      </c>
      <c r="SY159">
        <v>7.1542724608999997</v>
      </c>
      <c r="SZ159">
        <v>0.86068424574000002</v>
      </c>
      <c r="TA159">
        <v>10.844610439</v>
      </c>
      <c r="TL159">
        <v>5.2361401496999997</v>
      </c>
      <c r="TM159">
        <v>9.2456142707000009</v>
      </c>
      <c r="TN159">
        <v>4.0799756073999998</v>
      </c>
      <c r="TQ159">
        <v>5.0310593094999998</v>
      </c>
      <c r="TS159">
        <v>5.1947453296999999</v>
      </c>
      <c r="TT159">
        <v>3.1796350423000002</v>
      </c>
      <c r="TU159">
        <v>10.524371256</v>
      </c>
      <c r="TW159">
        <v>-11.399573214</v>
      </c>
      <c r="UB159">
        <v>5.9176624992000004</v>
      </c>
      <c r="UC159">
        <v>4.2069281334999999</v>
      </c>
      <c r="UD159">
        <v>3.5957355507000002</v>
      </c>
      <c r="UE159">
        <v>35.569403285</v>
      </c>
      <c r="UG159">
        <v>-2.4245559583</v>
      </c>
      <c r="UH159">
        <v>10.859205306</v>
      </c>
      <c r="UJ159">
        <v>4.6969551169999999</v>
      </c>
      <c r="UN159">
        <v>5.1954380441000003</v>
      </c>
      <c r="UO159">
        <v>4.7348802043999996</v>
      </c>
      <c r="UR159">
        <v>4.2642198973000003</v>
      </c>
      <c r="UX159">
        <v>3.9894151794999999</v>
      </c>
      <c r="UY159">
        <v>4.4406593571000004</v>
      </c>
      <c r="VB159">
        <v>7.7824671890000001</v>
      </c>
      <c r="VD159">
        <v>-6.8081245067999996</v>
      </c>
      <c r="VG159">
        <v>6.8217043596</v>
      </c>
      <c r="VJ159">
        <v>12.643433208999999</v>
      </c>
      <c r="VK159">
        <v>-18.50702798</v>
      </c>
      <c r="VL159">
        <v>8.3863493353000003</v>
      </c>
      <c r="VN159">
        <v>1.6754011215</v>
      </c>
      <c r="VP159">
        <v>9.2014911683000005</v>
      </c>
      <c r="VQ159">
        <v>2.8461705872</v>
      </c>
      <c r="VR159">
        <v>6.9418915860999997</v>
      </c>
      <c r="VT159">
        <v>39.018979967999996</v>
      </c>
      <c r="VW159">
        <v>-11.905212017</v>
      </c>
      <c r="VY159">
        <v>-0.59152401202000005</v>
      </c>
      <c r="WB159">
        <v>-0.16348686531000001</v>
      </c>
      <c r="WC159">
        <v>3.2878221448999998</v>
      </c>
      <c r="WH159">
        <v>4.1063010269999998</v>
      </c>
      <c r="WI159">
        <v>3.9271534574000002</v>
      </c>
      <c r="WJ159">
        <v>8.2916522381999993</v>
      </c>
      <c r="WK159">
        <v>4.8302345845000003</v>
      </c>
      <c r="WQ159">
        <v>6.5389728341</v>
      </c>
      <c r="WR159">
        <v>4.8235583977000003</v>
      </c>
      <c r="WZ159">
        <v>3.1730258301999998</v>
      </c>
      <c r="XA159">
        <v>5.1590588340999997</v>
      </c>
      <c r="XC159">
        <v>2.5589122611000001</v>
      </c>
      <c r="XH159">
        <v>7.6435640492000001</v>
      </c>
      <c r="XJ159">
        <v>5.1134836760000004</v>
      </c>
      <c r="XR159">
        <v>3.0844611015000001</v>
      </c>
      <c r="XU159">
        <v>1.9105664012000001</v>
      </c>
      <c r="XX159">
        <v>12.357171334</v>
      </c>
      <c r="XZ159">
        <v>4.2639606138000001</v>
      </c>
      <c r="YA159">
        <v>5.5638332418000003</v>
      </c>
      <c r="YC159">
        <v>1.7924547470000001</v>
      </c>
      <c r="YH159">
        <v>-17.809880891999999</v>
      </c>
      <c r="YI159">
        <v>9.3770969972000007</v>
      </c>
      <c r="YJ159">
        <v>5.3736398097000002</v>
      </c>
      <c r="YO159">
        <v>3.9322198824000001</v>
      </c>
      <c r="YT159">
        <v>3.5324161385999999</v>
      </c>
      <c r="YY159">
        <v>7.5642725301000002</v>
      </c>
      <c r="YZ159">
        <v>-1.1458277008</v>
      </c>
      <c r="ZB159">
        <v>10.888443505</v>
      </c>
      <c r="ZJ159">
        <v>4.8810141702000003</v>
      </c>
      <c r="ZK159">
        <v>1.0031091747000001</v>
      </c>
      <c r="ZN159">
        <v>-4.0649003337999998</v>
      </c>
      <c r="ZR159">
        <v>10.140143401</v>
      </c>
      <c r="ZS159">
        <v>5.1489116451000001</v>
      </c>
      <c r="ZT159">
        <v>4.369283362</v>
      </c>
      <c r="ZY159">
        <v>5.8155384103000003</v>
      </c>
      <c r="AAF159">
        <v>-1.209112035</v>
      </c>
      <c r="AAG159">
        <v>3.0262684536000002</v>
      </c>
      <c r="AAH159">
        <v>7.8355496177999999</v>
      </c>
      <c r="AAN159">
        <v>5.5187514991000004</v>
      </c>
      <c r="AAR159">
        <v>5.1562768771999998</v>
      </c>
      <c r="AAT159">
        <v>5.9210831412999996</v>
      </c>
      <c r="AAU159">
        <v>6.3255441818999998</v>
      </c>
      <c r="ABA159">
        <v>5.9818409118</v>
      </c>
      <c r="ABH159">
        <v>1.4730429777</v>
      </c>
      <c r="ABT159">
        <v>6.6729196067999998</v>
      </c>
      <c r="ABV159">
        <v>1.8287032715</v>
      </c>
      <c r="ABW159">
        <v>8.3247810691000002</v>
      </c>
      <c r="ACA159">
        <v>7.5486514335999999</v>
      </c>
      <c r="ACB159">
        <v>-0.62501821114</v>
      </c>
      <c r="ACG159">
        <v>-8.5775379769000004</v>
      </c>
      <c r="ACJ159">
        <v>5.6814894609</v>
      </c>
      <c r="ACL159">
        <v>1587.580946</v>
      </c>
      <c r="ACM159">
        <v>3.1324887787</v>
      </c>
      <c r="ACY159">
        <v>4.6342104176000003</v>
      </c>
      <c r="ADL159">
        <v>9.1609559055999998</v>
      </c>
      <c r="ADN159">
        <v>25.713640940000001</v>
      </c>
      <c r="ADQ159">
        <v>3.720004995</v>
      </c>
      <c r="ADT159">
        <v>1.6741794656</v>
      </c>
      <c r="ADV159">
        <v>15.964102249</v>
      </c>
      <c r="ADW159">
        <v>9.9142333696999998</v>
      </c>
      <c r="AEA159">
        <v>7.3442998920999996</v>
      </c>
      <c r="AEC159">
        <v>8.4205896819999992</v>
      </c>
      <c r="AED159">
        <v>5.3050461669000004</v>
      </c>
      <c r="AEG159">
        <v>4.8882729333999997</v>
      </c>
      <c r="AEH159">
        <v>5.7270309345000001</v>
      </c>
      <c r="AEK159">
        <v>9.4854319418999999</v>
      </c>
      <c r="AEL159">
        <v>2.7586139863999999</v>
      </c>
      <c r="AEM159">
        <v>8.7887317095000004</v>
      </c>
      <c r="AEP159">
        <v>7.5426305128999998</v>
      </c>
      <c r="AER159">
        <v>3.5118713537000001</v>
      </c>
      <c r="AEU159">
        <v>3.1824786693</v>
      </c>
      <c r="AEV159">
        <v>6.2239751149</v>
      </c>
      <c r="AFA159">
        <v>7.9844186228999998</v>
      </c>
      <c r="AFB159">
        <v>3.7268630274999999</v>
      </c>
      <c r="AFF159">
        <v>4.6932599093</v>
      </c>
      <c r="AFG159">
        <v>10.259071603000001</v>
      </c>
      <c r="AFH159">
        <v>9.1149483217</v>
      </c>
      <c r="AFJ159">
        <v>4.5390167965000003</v>
      </c>
      <c r="AFK159">
        <v>-1.2411368013999999</v>
      </c>
      <c r="AFN159">
        <v>6.9239912969999997</v>
      </c>
      <c r="AFO159">
        <v>0.67023424823</v>
      </c>
      <c r="AFP159">
        <v>30.240165772000001</v>
      </c>
      <c r="AFS159">
        <v>0.42547395423000001</v>
      </c>
      <c r="AFT159">
        <v>14.378194461</v>
      </c>
      <c r="AFU159">
        <v>3.7960730062999999</v>
      </c>
      <c r="AFX159">
        <v>9.2826696407</v>
      </c>
      <c r="AFY159">
        <v>2.5227230780999998</v>
      </c>
      <c r="AFZ159">
        <v>5.4475552303999999</v>
      </c>
      <c r="AGD159">
        <v>4.5706071754000002</v>
      </c>
    </row>
    <row r="160" spans="1:862" x14ac:dyDescent="0.5">
      <c r="A160" s="1">
        <v>45559</v>
      </c>
      <c r="B160" s="2">
        <v>6.5158688354000001</v>
      </c>
      <c r="C160" s="2"/>
      <c r="D160" s="2"/>
      <c r="E160" s="2"/>
      <c r="F160" s="2"/>
      <c r="G160" s="2"/>
      <c r="H160" s="2">
        <v>4.6295145926999997</v>
      </c>
      <c r="I160" s="2"/>
      <c r="J160" s="2"/>
      <c r="K160" s="2">
        <v>3.7021715447000001</v>
      </c>
      <c r="L160" s="2">
        <v>11.030269587999999</v>
      </c>
      <c r="M160" s="2"/>
      <c r="N160" s="2"/>
      <c r="O160" s="2"/>
      <c r="P160" s="2"/>
      <c r="Q160" s="2"/>
      <c r="R160" s="2"/>
      <c r="S160" s="2">
        <v>12.971004503</v>
      </c>
      <c r="T160" s="2"/>
      <c r="U160" s="2"/>
      <c r="V160" s="2"/>
      <c r="W160" s="2"/>
      <c r="X160" s="2"/>
      <c r="Y160" s="2"/>
      <c r="Z160" s="2"/>
      <c r="AA160" s="2"/>
      <c r="AB160" s="2"/>
      <c r="AC160" s="2">
        <v>12.289592648999999</v>
      </c>
      <c r="AD160" s="2"/>
      <c r="AE160" s="2"/>
      <c r="AF160" s="2"/>
      <c r="AG160" s="2">
        <v>-12.32309839</v>
      </c>
      <c r="AH160" s="2"/>
      <c r="AI160" s="2"/>
      <c r="AJ160" s="2"/>
      <c r="AK160" s="2"/>
      <c r="AL160" s="2">
        <v>18.343971383</v>
      </c>
      <c r="AM160" s="2">
        <v>3.3547770931000001</v>
      </c>
      <c r="AN160" s="2"/>
      <c r="AO160" s="2">
        <v>5.3332415412999996</v>
      </c>
      <c r="AP160" s="2">
        <v>-3.6319816898999999</v>
      </c>
      <c r="AQ160" s="2">
        <v>20.430176624000001</v>
      </c>
      <c r="AR160" s="2">
        <v>86.812949419000006</v>
      </c>
      <c r="AS160" s="2"/>
      <c r="AT160" s="2"/>
      <c r="AU160" s="2">
        <v>8.2668185914999999</v>
      </c>
      <c r="AV160" s="2"/>
      <c r="AW160" s="2"/>
      <c r="AX160" s="2"/>
      <c r="AY160" s="2"/>
      <c r="AZ160" s="2">
        <v>7.3489156383000003</v>
      </c>
      <c r="BA160" s="2">
        <v>13.502876584999999</v>
      </c>
      <c r="BB160" s="2"/>
      <c r="BC160" s="2"/>
      <c r="BD160" s="2">
        <v>-83.315454848000002</v>
      </c>
      <c r="BE160" s="2"/>
      <c r="BF160" s="2">
        <v>8.4634084458000007</v>
      </c>
      <c r="BG160" s="2"/>
      <c r="BH160" s="2"/>
      <c r="BI160" s="2"/>
      <c r="BJ160" s="2">
        <v>4.4356942129999997</v>
      </c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>
        <v>-4.1338787015999996</v>
      </c>
      <c r="CA160" s="2"/>
      <c r="CB160" s="2">
        <v>3.8100809976000001</v>
      </c>
      <c r="CC160" s="2">
        <v>7.1038507968999998</v>
      </c>
      <c r="CD160" s="2"/>
      <c r="CE160" s="2"/>
      <c r="CF160" s="2">
        <v>-1.4338819602999999</v>
      </c>
      <c r="CG160" s="2">
        <v>6.3261179521999997</v>
      </c>
      <c r="CH160" s="2">
        <v>12.274362626</v>
      </c>
      <c r="CI160" s="2"/>
      <c r="CJ160" s="2">
        <v>9.1669104540999999</v>
      </c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>
        <v>2.7973087833000001</v>
      </c>
      <c r="DD160" s="2"/>
      <c r="DE160" s="2"/>
      <c r="DF160" s="2"/>
      <c r="DG160" s="2"/>
      <c r="DH160" s="2"/>
      <c r="DI160" s="2"/>
      <c r="DJ160" s="2">
        <v>4.0465624480000004</v>
      </c>
      <c r="DK160" s="2"/>
      <c r="DL160" s="2"/>
      <c r="DM160" s="2"/>
      <c r="DN160" s="2"/>
      <c r="DO160" s="2"/>
      <c r="DP160" s="2"/>
      <c r="DQ160" s="2"/>
      <c r="DR160" s="2"/>
      <c r="DS160" s="2">
        <v>2.5392414621000001</v>
      </c>
      <c r="DT160" s="2">
        <v>-18.498855914</v>
      </c>
      <c r="DU160" s="2"/>
      <c r="DV160" s="2"/>
      <c r="DW160" s="2">
        <v>7.0845749082999996</v>
      </c>
      <c r="DX160" s="2"/>
      <c r="DY160" s="2"/>
      <c r="DZ160" s="2">
        <v>8.7427430471999994</v>
      </c>
      <c r="EA160" s="2"/>
      <c r="EB160" s="2"/>
      <c r="EC160" s="2">
        <v>3.1110358390999999</v>
      </c>
      <c r="ED160" s="2"/>
      <c r="EE160" s="2"/>
      <c r="EF160" s="2"/>
      <c r="EG160" s="2"/>
      <c r="EH160" s="2"/>
      <c r="EI160" s="2"/>
      <c r="EJ160" s="2"/>
      <c r="EK160" s="2"/>
      <c r="EL160" s="2">
        <v>8.8090491324000002</v>
      </c>
      <c r="EM160" s="2"/>
      <c r="EN160" s="2"/>
      <c r="EO160" s="2"/>
      <c r="EP160" s="2">
        <v>3.8828455703999998</v>
      </c>
      <c r="EQ160" s="2"/>
      <c r="ER160" s="2"/>
      <c r="ES160" s="2"/>
      <c r="ET160" s="2">
        <v>12.836229004</v>
      </c>
      <c r="EU160" s="2"/>
      <c r="EV160" s="2">
        <v>12.986931216</v>
      </c>
      <c r="EW160" s="2"/>
      <c r="EX160" s="2"/>
      <c r="EY160" s="2">
        <v>6.5627308847999997</v>
      </c>
      <c r="EZ160" s="2"/>
      <c r="FA160" s="2"/>
      <c r="FB160" s="2">
        <v>6.7948630788999997</v>
      </c>
      <c r="FC160" s="2">
        <v>3.8627797049999999</v>
      </c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>
        <v>11.11410137</v>
      </c>
      <c r="FU160" s="2">
        <v>4.3868659912999997</v>
      </c>
      <c r="FV160" s="2">
        <v>6.6797058031000001</v>
      </c>
      <c r="FW160" s="2"/>
      <c r="FX160" s="2"/>
      <c r="FY160" s="2"/>
      <c r="FZ160" s="2">
        <v>6.8086788600999997</v>
      </c>
      <c r="GA160" s="2"/>
      <c r="GB160" s="2"/>
      <c r="GC160" s="2">
        <v>-35.914563076999997</v>
      </c>
      <c r="GD160" s="2">
        <v>56.8010351</v>
      </c>
      <c r="GE160" s="2"/>
      <c r="GF160" s="2"/>
      <c r="GG160" s="2"/>
      <c r="GH160" s="2"/>
      <c r="GI160" s="2">
        <v>6.8582267494</v>
      </c>
      <c r="GJ160" s="2"/>
      <c r="GK160" s="2">
        <v>2.6281264667999999</v>
      </c>
      <c r="GL160" s="2"/>
      <c r="GM160" s="2">
        <v>2.9443355678000001</v>
      </c>
      <c r="GN160" s="2">
        <v>13.743034906</v>
      </c>
      <c r="GO160" s="2"/>
      <c r="GP160" s="2"/>
      <c r="GQ160" s="2"/>
      <c r="GR160" s="2">
        <v>4.3276461128000001</v>
      </c>
      <c r="GS160" s="2"/>
      <c r="GT160" s="2"/>
      <c r="GU160" s="2"/>
      <c r="GV160" s="2"/>
      <c r="GW160" s="2">
        <v>-23.807859483000001</v>
      </c>
      <c r="GX160" s="2">
        <v>4.9554765223999997</v>
      </c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>
        <v>6.0014483009999999</v>
      </c>
      <c r="HK160" s="2"/>
      <c r="HL160" s="2"/>
      <c r="HM160" s="2"/>
      <c r="HN160" s="2"/>
      <c r="HO160" s="2"/>
      <c r="HP160" s="2"/>
      <c r="HQ160" s="2">
        <v>-32.531303774999998</v>
      </c>
      <c r="HR160" s="2"/>
      <c r="HS160" s="2"/>
      <c r="HT160" s="2"/>
      <c r="HU160" s="2">
        <v>4.9572246526999999</v>
      </c>
      <c r="HV160" s="2">
        <v>3.9492797492</v>
      </c>
      <c r="HW160" s="2"/>
      <c r="HX160" s="2">
        <v>6.4962049151999999</v>
      </c>
      <c r="HY160" s="2"/>
      <c r="HZ160" s="2"/>
      <c r="IA160" s="2"/>
      <c r="IB160" s="2">
        <v>6.1373108578000002</v>
      </c>
      <c r="IC160" s="2"/>
      <c r="ID160" s="2"/>
      <c r="IE160" s="2"/>
      <c r="IF160" s="2"/>
      <c r="IG160" s="2"/>
      <c r="IH160" s="2"/>
      <c r="II160" s="2"/>
      <c r="IJ160" s="2"/>
      <c r="IK160" s="2">
        <v>4.8777018539999997</v>
      </c>
      <c r="IL160" s="2">
        <v>7.7566875875000001</v>
      </c>
      <c r="IM160" s="2"/>
      <c r="IN160" s="2"/>
      <c r="IO160" s="2"/>
      <c r="IP160" s="2">
        <v>7.0543005573000004</v>
      </c>
      <c r="IQ160" s="2"/>
      <c r="IR160" s="2"/>
      <c r="IS160" s="2">
        <v>4.2805834444000004</v>
      </c>
      <c r="IT160" s="2"/>
      <c r="IU160" s="2"/>
      <c r="IV160" s="2">
        <v>4.9001512343</v>
      </c>
      <c r="IW160" s="2"/>
      <c r="IX160" s="2"/>
      <c r="IY160" s="2"/>
      <c r="IZ160" s="2"/>
      <c r="JA160" s="2"/>
      <c r="JB160" s="2"/>
      <c r="JC160" s="2"/>
      <c r="JD160" s="2"/>
      <c r="JE160" s="2">
        <v>2.3867679968000002</v>
      </c>
      <c r="JF160" s="2"/>
      <c r="JG160" s="2">
        <v>4.4481122441999998</v>
      </c>
      <c r="JH160" s="2"/>
      <c r="JI160" s="2"/>
      <c r="JJ160" s="2">
        <v>8.8607907935999997</v>
      </c>
      <c r="JK160" s="2">
        <v>6.2686685465999998</v>
      </c>
      <c r="JL160" s="2">
        <v>7.1030360664999996</v>
      </c>
      <c r="JM160" s="2"/>
      <c r="JN160" s="2"/>
      <c r="JO160" s="2">
        <v>1.7929230608</v>
      </c>
      <c r="JP160" s="2"/>
      <c r="JQ160" s="2">
        <v>4.4073201973999998</v>
      </c>
      <c r="JR160" s="2"/>
      <c r="JS160" s="2"/>
      <c r="JT160" s="2">
        <v>5.7299398018999996</v>
      </c>
      <c r="JU160" s="2">
        <v>5.2310975259000001</v>
      </c>
      <c r="JV160" s="2">
        <v>3.1359245887</v>
      </c>
      <c r="JW160" s="2"/>
      <c r="JX160" s="2"/>
      <c r="JY160" s="2">
        <v>6.3753461675</v>
      </c>
      <c r="JZ160" s="2"/>
      <c r="KA160" s="2">
        <v>9.4622376409999998</v>
      </c>
      <c r="KB160" s="2"/>
      <c r="KC160" s="2"/>
      <c r="KD160" s="2"/>
      <c r="KE160" s="2"/>
      <c r="KJ160">
        <v>108.0687575</v>
      </c>
      <c r="KL160">
        <v>-20.752642140999999</v>
      </c>
      <c r="KR160">
        <v>4.9080269836000001</v>
      </c>
      <c r="KW160">
        <v>5.8930659202999998</v>
      </c>
      <c r="KX160">
        <v>7.5940517120999997</v>
      </c>
      <c r="KY160">
        <v>7.6771893169999998</v>
      </c>
      <c r="LA160">
        <v>27.361807163000002</v>
      </c>
      <c r="LG160">
        <v>13.740437679999999</v>
      </c>
      <c r="LH160">
        <v>2.4787154359999999</v>
      </c>
      <c r="LJ160">
        <v>13.972884734000001</v>
      </c>
      <c r="LP160">
        <v>8.8301795626999997</v>
      </c>
      <c r="LR160">
        <v>10.097921106999999</v>
      </c>
      <c r="LT160">
        <v>6.2096724754999997</v>
      </c>
      <c r="LU160">
        <v>-1.800273668</v>
      </c>
      <c r="LX160">
        <v>4.7206642112999999</v>
      </c>
      <c r="LY160">
        <v>4.9184992833000001</v>
      </c>
      <c r="LZ160">
        <v>7.4315086264000003</v>
      </c>
      <c r="MC160">
        <v>4.3773806050999999</v>
      </c>
      <c r="MF160">
        <v>-10.22038154</v>
      </c>
      <c r="MG160">
        <v>4.4867595516999996</v>
      </c>
      <c r="MH160">
        <v>3.3030741517000002</v>
      </c>
      <c r="MJ160">
        <v>6.3059038409000001</v>
      </c>
      <c r="ML160">
        <v>16.894445631</v>
      </c>
      <c r="MM160">
        <v>12.761880789999999</v>
      </c>
      <c r="MR160">
        <v>-1.171663272</v>
      </c>
      <c r="MS160">
        <v>8.2009648727000002</v>
      </c>
      <c r="NA160">
        <v>-3.8648607680999998</v>
      </c>
      <c r="NB160">
        <v>216.14415929</v>
      </c>
      <c r="NC160">
        <v>6.2530557148000003</v>
      </c>
      <c r="NJ160">
        <v>9.8027550108000003</v>
      </c>
      <c r="NM160">
        <v>-3.048206194</v>
      </c>
      <c r="NN160">
        <v>29.384838631000001</v>
      </c>
      <c r="NQ160">
        <v>43.877344377</v>
      </c>
      <c r="NU160">
        <v>4.0729256939000003</v>
      </c>
      <c r="NV160">
        <v>5.0113480681000002</v>
      </c>
      <c r="NY160">
        <v>3.7879840523000001</v>
      </c>
      <c r="OA160">
        <v>10.146380933</v>
      </c>
      <c r="OD160">
        <v>3.0655326556000002</v>
      </c>
      <c r="OE160">
        <v>9.1875335841000005</v>
      </c>
      <c r="OG160">
        <v>8.5704722998000005</v>
      </c>
      <c r="OH160">
        <v>13.419772936999999</v>
      </c>
      <c r="OI160">
        <v>7.8988049741999999</v>
      </c>
      <c r="OM160">
        <v>3.7942469677999999</v>
      </c>
      <c r="OO160">
        <v>2.7741521737000001</v>
      </c>
      <c r="OQ160">
        <v>12.548267908</v>
      </c>
      <c r="OS160">
        <v>5.8983202816000002</v>
      </c>
      <c r="OT160">
        <v>10.925999274</v>
      </c>
      <c r="OU160">
        <v>108.58600033</v>
      </c>
      <c r="OW160">
        <v>16.429532164000001</v>
      </c>
      <c r="OY160">
        <v>-3.6375335860000003E-2</v>
      </c>
      <c r="PA160">
        <v>8.7398291372999992</v>
      </c>
      <c r="PG160">
        <v>6.2216223951999998</v>
      </c>
      <c r="PJ160">
        <v>2.1540793073</v>
      </c>
      <c r="PP160">
        <v>-7.6027544288</v>
      </c>
      <c r="PQ160">
        <v>-0.53360833354000003</v>
      </c>
      <c r="PR160">
        <v>10.328667935</v>
      </c>
      <c r="PV160">
        <v>4.7182092521000003</v>
      </c>
      <c r="PZ160">
        <v>6.0332012592000002</v>
      </c>
      <c r="QB160">
        <v>7.1888690959000003</v>
      </c>
      <c r="QD160">
        <v>7.5984123045</v>
      </c>
      <c r="QI160">
        <v>3.4730444545000001</v>
      </c>
      <c r="QK160">
        <v>6.3295958816000004</v>
      </c>
      <c r="QL160">
        <v>5.4214517321000004</v>
      </c>
      <c r="QM160">
        <v>-1.2862149316</v>
      </c>
      <c r="QN160">
        <v>5.5414420882000002</v>
      </c>
      <c r="QO160">
        <v>4.9250138286</v>
      </c>
      <c r="QQ160">
        <v>6.7395722602000001</v>
      </c>
      <c r="QR160">
        <v>4.4149699365000004</v>
      </c>
      <c r="QT160">
        <v>7.1126388028000003</v>
      </c>
      <c r="QV160">
        <v>6.4538898602000003</v>
      </c>
      <c r="RA160">
        <v>6.2678552802</v>
      </c>
      <c r="RH160">
        <v>5.5498541371999996</v>
      </c>
      <c r="RO160">
        <v>7.2845046583000004</v>
      </c>
      <c r="RQ160">
        <v>10.975309621999999</v>
      </c>
      <c r="RR160">
        <v>9.2574913129999992</v>
      </c>
      <c r="RV160">
        <v>-16.82386413</v>
      </c>
      <c r="RW160">
        <v>7.2276404587999998</v>
      </c>
      <c r="RY160">
        <v>2.8903558656000001</v>
      </c>
      <c r="SA160">
        <v>-9.8842888051000006</v>
      </c>
      <c r="SB160">
        <v>9.0984611924000003</v>
      </c>
      <c r="SD160">
        <v>5.6441652390000003</v>
      </c>
      <c r="SG160">
        <v>6.2472736904000001</v>
      </c>
      <c r="SN160">
        <v>6.9485835906000002</v>
      </c>
      <c r="SR160">
        <v>7.8735562497</v>
      </c>
      <c r="SS160">
        <v>6.4733137947000001</v>
      </c>
      <c r="SU160">
        <v>-11.498500699999999</v>
      </c>
      <c r="SZ160">
        <v>0.82262197320999997</v>
      </c>
      <c r="TA160">
        <v>10.809729820999999</v>
      </c>
      <c r="TL160">
        <v>5.2391009257999999</v>
      </c>
      <c r="TM160">
        <v>10.006323786999999</v>
      </c>
      <c r="TN160">
        <v>4.0020529655999999</v>
      </c>
      <c r="TQ160">
        <v>5.0376700830000001</v>
      </c>
      <c r="TS160">
        <v>5.2208928562999999</v>
      </c>
      <c r="TT160">
        <v>3.2918081997000002</v>
      </c>
      <c r="TU160">
        <v>10.396231836</v>
      </c>
      <c r="TW160">
        <v>-12.160208927999999</v>
      </c>
      <c r="UB160">
        <v>5.8591959410000003</v>
      </c>
      <c r="UC160">
        <v>4.1969436255000003</v>
      </c>
      <c r="UD160">
        <v>3.5957355507000002</v>
      </c>
      <c r="UE160">
        <v>35.677870888999998</v>
      </c>
      <c r="UG160">
        <v>-2.4042184175000001</v>
      </c>
      <c r="UH160">
        <v>10.917539917999999</v>
      </c>
      <c r="UJ160">
        <v>4.6969551169999999</v>
      </c>
      <c r="UN160">
        <v>5.1963993663999997</v>
      </c>
      <c r="UO160">
        <v>4.8318026274000001</v>
      </c>
      <c r="UR160">
        <v>4.2573474559999998</v>
      </c>
      <c r="UX160">
        <v>4.0368365225999998</v>
      </c>
      <c r="UY160">
        <v>4.4825897960000001</v>
      </c>
      <c r="VB160">
        <v>7.6973982178</v>
      </c>
      <c r="VD160">
        <v>-6.8166990868999999</v>
      </c>
      <c r="VG160">
        <v>6.7594003587999998</v>
      </c>
      <c r="VJ160">
        <v>12.543369965</v>
      </c>
      <c r="VK160">
        <v>-18.507943971</v>
      </c>
      <c r="VL160">
        <v>8.0903598167999995</v>
      </c>
      <c r="VN160">
        <v>1.6626203443000001</v>
      </c>
      <c r="VP160">
        <v>9.1567674212999997</v>
      </c>
      <c r="VQ160">
        <v>2.8405392939</v>
      </c>
      <c r="VR160">
        <v>6.5755071975000003</v>
      </c>
      <c r="VT160">
        <v>39.018979967999996</v>
      </c>
      <c r="VW160">
        <v>-11.908060109999999</v>
      </c>
      <c r="VY160">
        <v>-0.46538369854</v>
      </c>
      <c r="WB160">
        <v>-0.15635252164999999</v>
      </c>
      <c r="WC160">
        <v>3.3009282418999999</v>
      </c>
      <c r="WH160">
        <v>4.1474629505999996</v>
      </c>
      <c r="WI160">
        <v>4.0731159912999999</v>
      </c>
      <c r="WJ160">
        <v>8.3204790287999995</v>
      </c>
      <c r="WK160">
        <v>4.8919049572000004</v>
      </c>
      <c r="WQ160">
        <v>6.5441212842000001</v>
      </c>
      <c r="WR160">
        <v>4.8309238703000004</v>
      </c>
      <c r="WZ160">
        <v>3.1903894693999999</v>
      </c>
      <c r="XA160">
        <v>5.1590588340999997</v>
      </c>
      <c r="XC160">
        <v>2.5829298257</v>
      </c>
      <c r="XH160">
        <v>7.6698501508000003</v>
      </c>
      <c r="XJ160">
        <v>5.1423238226999999</v>
      </c>
      <c r="XR160">
        <v>3.1576499290000002</v>
      </c>
      <c r="XU160">
        <v>1.8807386114</v>
      </c>
      <c r="XX160">
        <v>12.227711913</v>
      </c>
      <c r="XZ160">
        <v>4.2976839850999999</v>
      </c>
      <c r="YA160">
        <v>5.5576080658000002</v>
      </c>
      <c r="YC160">
        <v>1.7924547470000001</v>
      </c>
      <c r="YH160">
        <v>-18.862899138</v>
      </c>
      <c r="YI160">
        <v>9.4805489096999995</v>
      </c>
      <c r="YJ160">
        <v>5.4113071828999999</v>
      </c>
      <c r="YO160">
        <v>3.9283996523</v>
      </c>
      <c r="YT160">
        <v>3.55632137</v>
      </c>
      <c r="YY160">
        <v>7.4362053826999999</v>
      </c>
      <c r="YZ160">
        <v>-1.1458277008</v>
      </c>
      <c r="ZB160">
        <v>10.984115149999999</v>
      </c>
      <c r="ZJ160">
        <v>4.8930961996000004</v>
      </c>
      <c r="ZK160">
        <v>1.0048512041</v>
      </c>
      <c r="ZN160">
        <v>-4.0856260352999998</v>
      </c>
      <c r="ZR160">
        <v>10.180530256000001</v>
      </c>
      <c r="ZS160">
        <v>5.1648993113000001</v>
      </c>
      <c r="ZT160">
        <v>4.3921417122999999</v>
      </c>
      <c r="ZY160">
        <v>5.7854350103999996</v>
      </c>
      <c r="AAF160">
        <v>-1.2031160719</v>
      </c>
      <c r="AAG160">
        <v>3.0290411689000001</v>
      </c>
      <c r="AAH160">
        <v>7.8666987883999999</v>
      </c>
      <c r="AAN160">
        <v>5.6676778361000002</v>
      </c>
      <c r="AAR160">
        <v>5.1618391621999997</v>
      </c>
      <c r="AAT160">
        <v>5.9686116777000002</v>
      </c>
      <c r="AAU160">
        <v>6.4149496356000002</v>
      </c>
      <c r="ABA160">
        <v>5.9818409118</v>
      </c>
      <c r="ABH160">
        <v>1.4730429777</v>
      </c>
      <c r="ABT160">
        <v>6.7595485183999999</v>
      </c>
      <c r="ABV160">
        <v>1.8238501892000001</v>
      </c>
      <c r="ABW160">
        <v>8.3224266137999994</v>
      </c>
      <c r="ACA160">
        <v>7.5262169399000003</v>
      </c>
      <c r="ACB160">
        <v>-0.74133073901000002</v>
      </c>
      <c r="ACG160">
        <v>-8.6242908855000007</v>
      </c>
      <c r="ACJ160">
        <v>5.6860118177999999</v>
      </c>
      <c r="ACL160">
        <v>1587.580946</v>
      </c>
      <c r="ACM160">
        <v>3.0650821451999999</v>
      </c>
      <c r="ACY160">
        <v>4.6603834764999998</v>
      </c>
      <c r="ADL160">
        <v>9.2166479961000007</v>
      </c>
      <c r="ADN160">
        <v>25.285193239000002</v>
      </c>
      <c r="ADQ160">
        <v>3.7322642718000001</v>
      </c>
      <c r="ADT160">
        <v>1.7096375973</v>
      </c>
      <c r="ADV160">
        <v>16.196069256000001</v>
      </c>
      <c r="ADW160">
        <v>9.9753557431999997</v>
      </c>
      <c r="AEA160">
        <v>7.3442998920999996</v>
      </c>
      <c r="AEC160">
        <v>8.4013253962000007</v>
      </c>
      <c r="AED160">
        <v>5.3267113408000002</v>
      </c>
      <c r="AEG160">
        <v>4.8709717228000002</v>
      </c>
      <c r="AEH160">
        <v>5.7995472682000004</v>
      </c>
      <c r="AEK160">
        <v>9.5540218370000005</v>
      </c>
      <c r="AEL160">
        <v>2.7806398918999999</v>
      </c>
      <c r="AEM160">
        <v>8.9134288303000009</v>
      </c>
      <c r="AEP160">
        <v>7.8834507345000002</v>
      </c>
      <c r="AER160">
        <v>3.6517475465000002</v>
      </c>
      <c r="AEU160">
        <v>3.1506583981</v>
      </c>
      <c r="AEV160">
        <v>6.2165589490000004</v>
      </c>
      <c r="AFA160">
        <v>7.9581200864000001</v>
      </c>
      <c r="AFB160">
        <v>3.7740427032000001</v>
      </c>
      <c r="AFF160">
        <v>4.6851786325999996</v>
      </c>
      <c r="AFG160">
        <v>10.019748676000001</v>
      </c>
      <c r="AFH160">
        <v>9.2033458140000004</v>
      </c>
      <c r="AFJ160">
        <v>4.5532290155000004</v>
      </c>
      <c r="AFK160">
        <v>-1.245300455</v>
      </c>
      <c r="AFN160">
        <v>6.9239912969999997</v>
      </c>
      <c r="AFO160">
        <v>0.75710797241000005</v>
      </c>
      <c r="AFP160">
        <v>30.842042073000002</v>
      </c>
      <c r="AFS160">
        <v>0.36542243787000001</v>
      </c>
      <c r="AFT160">
        <v>14.378194461</v>
      </c>
      <c r="AFU160">
        <v>3.8260892595999998</v>
      </c>
      <c r="AFX160">
        <v>9.1906989412000009</v>
      </c>
      <c r="AFY160">
        <v>2.5707512155000001</v>
      </c>
      <c r="AFZ160">
        <v>5.4666614662999997</v>
      </c>
      <c r="AGD160">
        <v>4.6070793677999999</v>
      </c>
    </row>
    <row r="161" spans="1:862" x14ac:dyDescent="0.5">
      <c r="A161" s="1">
        <v>45560</v>
      </c>
      <c r="B161" s="2">
        <v>6.4251653712000003</v>
      </c>
      <c r="C161" s="2"/>
      <c r="D161" s="2"/>
      <c r="E161" s="2"/>
      <c r="F161" s="2"/>
      <c r="G161" s="2"/>
      <c r="H161" s="2">
        <v>4.6435733124</v>
      </c>
      <c r="I161" s="2"/>
      <c r="J161" s="2"/>
      <c r="K161" s="2">
        <v>3.6756364920000002</v>
      </c>
      <c r="L161" s="2">
        <v>11.026590009</v>
      </c>
      <c r="M161" s="2"/>
      <c r="N161" s="2"/>
      <c r="O161" s="2"/>
      <c r="P161" s="2"/>
      <c r="Q161" s="2"/>
      <c r="R161" s="2"/>
      <c r="S161" s="2">
        <v>12.971004503</v>
      </c>
      <c r="T161" s="2"/>
      <c r="U161" s="2"/>
      <c r="V161" s="2"/>
      <c r="W161" s="2"/>
      <c r="X161" s="2"/>
      <c r="Y161" s="2"/>
      <c r="Z161" s="2"/>
      <c r="AA161" s="2"/>
      <c r="AB161" s="2"/>
      <c r="AC161" s="2">
        <v>12.189086251999999</v>
      </c>
      <c r="AD161" s="2"/>
      <c r="AE161" s="2"/>
      <c r="AF161" s="2"/>
      <c r="AG161" s="2">
        <v>-12.32309839</v>
      </c>
      <c r="AH161" s="2"/>
      <c r="AI161" s="2"/>
      <c r="AJ161" s="2"/>
      <c r="AK161" s="2"/>
      <c r="AL161" s="2">
        <v>18.040061974</v>
      </c>
      <c r="AM161" s="2">
        <v>3.3831188836999999</v>
      </c>
      <c r="AN161" s="2"/>
      <c r="AO161" s="2">
        <v>5.2341518776999996</v>
      </c>
      <c r="AP161" s="2">
        <v>-3.6119700960999999</v>
      </c>
      <c r="AQ161" s="2">
        <v>20.430176624000001</v>
      </c>
      <c r="AR161" s="2">
        <v>86.098567903000003</v>
      </c>
      <c r="AS161" s="2"/>
      <c r="AT161" s="2"/>
      <c r="AU161" s="2">
        <v>8.2176822304999995</v>
      </c>
      <c r="AV161" s="2"/>
      <c r="AW161" s="2"/>
      <c r="AX161" s="2"/>
      <c r="AY161" s="2"/>
      <c r="AZ161" s="2">
        <v>7.3001397281999996</v>
      </c>
      <c r="BA161" s="2">
        <v>14.548891653</v>
      </c>
      <c r="BB161" s="2"/>
      <c r="BC161" s="2"/>
      <c r="BD161" s="2">
        <v>-83.164470262999998</v>
      </c>
      <c r="BE161" s="2"/>
      <c r="BF161" s="2">
        <v>7.8252964693999996</v>
      </c>
      <c r="BG161" s="2"/>
      <c r="BH161" s="2"/>
      <c r="BI161" s="2"/>
      <c r="BJ161" s="2">
        <v>4.4012299617000004</v>
      </c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>
        <v>-4.1287429136</v>
      </c>
      <c r="CA161" s="2"/>
      <c r="CB161" s="2">
        <v>3.8158728420000001</v>
      </c>
      <c r="CC161" s="2">
        <v>7.0265659078000002</v>
      </c>
      <c r="CD161" s="2"/>
      <c r="CE161" s="2"/>
      <c r="CF161" s="2">
        <v>-1.5694493159</v>
      </c>
      <c r="CG161" s="2">
        <v>6.3268318304999998</v>
      </c>
      <c r="CH161" s="2">
        <v>11.796593404999999</v>
      </c>
      <c r="CI161" s="2"/>
      <c r="CJ161" s="2">
        <v>8.7769041669999996</v>
      </c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>
        <v>2.7973087833000001</v>
      </c>
      <c r="DD161" s="2"/>
      <c r="DE161" s="2"/>
      <c r="DF161" s="2"/>
      <c r="DG161" s="2"/>
      <c r="DH161" s="2"/>
      <c r="DI161" s="2"/>
      <c r="DJ161" s="2">
        <v>3.9259327381000002</v>
      </c>
      <c r="DK161" s="2"/>
      <c r="DL161" s="2"/>
      <c r="DM161" s="2"/>
      <c r="DN161" s="2"/>
      <c r="DO161" s="2"/>
      <c r="DP161" s="2"/>
      <c r="DQ161" s="2"/>
      <c r="DR161" s="2"/>
      <c r="DS161" s="2">
        <v>2.5011567228999998</v>
      </c>
      <c r="DT161" s="2">
        <v>-18.752632579</v>
      </c>
      <c r="DU161" s="2"/>
      <c r="DV161" s="2"/>
      <c r="DW161" s="2">
        <v>6.9568922448999997</v>
      </c>
      <c r="DX161" s="2"/>
      <c r="DY161" s="2"/>
      <c r="DZ161" s="2">
        <v>8.5630963622999996</v>
      </c>
      <c r="EA161" s="2"/>
      <c r="EB161" s="2"/>
      <c r="EC161" s="2">
        <v>3.1411435528</v>
      </c>
      <c r="ED161" s="2"/>
      <c r="EE161" s="2"/>
      <c r="EF161" s="2"/>
      <c r="EG161" s="2"/>
      <c r="EH161" s="2"/>
      <c r="EI161" s="2"/>
      <c r="EJ161" s="2"/>
      <c r="EK161" s="2"/>
      <c r="EL161" s="2">
        <v>8.2446359547999997</v>
      </c>
      <c r="EM161" s="2"/>
      <c r="EN161" s="2"/>
      <c r="EO161" s="2"/>
      <c r="EP161" s="2">
        <v>3.9158414868999998</v>
      </c>
      <c r="EQ161" s="2"/>
      <c r="ER161" s="2"/>
      <c r="ES161" s="2"/>
      <c r="ET161" s="2">
        <v>12.869935763000001</v>
      </c>
      <c r="EU161" s="2"/>
      <c r="EV161" s="2">
        <v>13.174663198999999</v>
      </c>
      <c r="EW161" s="2"/>
      <c r="EX161" s="2"/>
      <c r="EY161" s="2">
        <v>6.3568293777999996</v>
      </c>
      <c r="EZ161" s="2"/>
      <c r="FA161" s="2"/>
      <c r="FB161" s="2">
        <v>6.9218390618000001</v>
      </c>
      <c r="FC161" s="2">
        <v>3.8858720260999999</v>
      </c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>
        <v>11.200470423000001</v>
      </c>
      <c r="FU161" s="2">
        <v>4.3373115431000002</v>
      </c>
      <c r="FV161" s="2">
        <v>6.5948618882999996</v>
      </c>
      <c r="FW161" s="2"/>
      <c r="FX161" s="2"/>
      <c r="FY161" s="2"/>
      <c r="FZ161" s="2">
        <v>6.6868575614000001</v>
      </c>
      <c r="GA161" s="2"/>
      <c r="GB161" s="2"/>
      <c r="GC161" s="2">
        <v>-35.887152307000001</v>
      </c>
      <c r="GD161" s="2">
        <v>56.231403835999998</v>
      </c>
      <c r="GE161" s="2"/>
      <c r="GF161" s="2"/>
      <c r="GG161" s="2"/>
      <c r="GH161" s="2"/>
      <c r="GI161" s="2">
        <v>6.8857173468999999</v>
      </c>
      <c r="GJ161" s="2"/>
      <c r="GK161" s="2">
        <v>2.6106161873999998</v>
      </c>
      <c r="GL161" s="2"/>
      <c r="GM161" s="2">
        <v>2.9443355678000001</v>
      </c>
      <c r="GN161" s="2">
        <v>13.743034906</v>
      </c>
      <c r="GO161" s="2"/>
      <c r="GP161" s="2"/>
      <c r="GQ161" s="2"/>
      <c r="GR161" s="2">
        <v>4.3269412444000004</v>
      </c>
      <c r="GS161" s="2"/>
      <c r="GT161" s="2"/>
      <c r="GU161" s="2"/>
      <c r="GV161" s="2"/>
      <c r="GW161" s="2">
        <v>-23.007100862000001</v>
      </c>
      <c r="GX161" s="2">
        <v>4.9587107679000004</v>
      </c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>
        <v>6.0014483009999999</v>
      </c>
      <c r="HK161" s="2"/>
      <c r="HL161" s="2"/>
      <c r="HM161" s="2"/>
      <c r="HN161" s="2"/>
      <c r="HO161" s="2"/>
      <c r="HP161" s="2"/>
      <c r="HQ161" s="2">
        <v>-34.095601182999999</v>
      </c>
      <c r="HR161" s="2"/>
      <c r="HS161" s="2"/>
      <c r="HT161" s="2"/>
      <c r="HU161" s="2">
        <v>4.9881753754</v>
      </c>
      <c r="HV161" s="2">
        <v>3.9464422479999999</v>
      </c>
      <c r="HW161" s="2"/>
      <c r="HX161" s="2">
        <v>6.4065492421999997</v>
      </c>
      <c r="HY161" s="2"/>
      <c r="HZ161" s="2"/>
      <c r="IA161" s="2"/>
      <c r="IB161" s="2">
        <v>6.1373108578000002</v>
      </c>
      <c r="IC161" s="2"/>
      <c r="ID161" s="2"/>
      <c r="IE161" s="2"/>
      <c r="IF161" s="2"/>
      <c r="IG161" s="2"/>
      <c r="IH161" s="2"/>
      <c r="II161" s="2"/>
      <c r="IJ161" s="2"/>
      <c r="IK161" s="2">
        <v>4.8438195074000001</v>
      </c>
      <c r="IL161" s="2">
        <v>7.6734754725999998</v>
      </c>
      <c r="IM161" s="2"/>
      <c r="IN161" s="2"/>
      <c r="IO161" s="2"/>
      <c r="IP161" s="2">
        <v>7.0264292159000004</v>
      </c>
      <c r="IQ161" s="2"/>
      <c r="IR161" s="2"/>
      <c r="IS161" s="2">
        <v>4.2805834444000004</v>
      </c>
      <c r="IT161" s="2"/>
      <c r="IU161" s="2"/>
      <c r="IV161" s="2">
        <v>4.8974813757</v>
      </c>
      <c r="IW161" s="2"/>
      <c r="IX161" s="2"/>
      <c r="IY161" s="2"/>
      <c r="IZ161" s="2"/>
      <c r="JA161" s="2"/>
      <c r="JB161" s="2"/>
      <c r="JC161" s="2"/>
      <c r="JD161" s="2"/>
      <c r="JE161" s="2">
        <v>2.3452394754000001</v>
      </c>
      <c r="JF161" s="2"/>
      <c r="JG161" s="2">
        <v>4.5654831504000004</v>
      </c>
      <c r="JH161" s="2"/>
      <c r="JI161" s="2"/>
      <c r="JJ161" s="2">
        <v>8.7415061746999996</v>
      </c>
      <c r="JK161" s="2">
        <v>6.2199224574</v>
      </c>
      <c r="JL161" s="2">
        <v>7.1030360664999996</v>
      </c>
      <c r="JM161" s="2"/>
      <c r="JN161" s="2"/>
      <c r="JO161" s="2">
        <v>1.7929230608</v>
      </c>
      <c r="JP161" s="2"/>
      <c r="JQ161" s="2">
        <v>4.3882997976000002</v>
      </c>
      <c r="JR161" s="2"/>
      <c r="JS161" s="2"/>
      <c r="JT161" s="2">
        <v>5.4820160416999997</v>
      </c>
      <c r="JU161" s="2">
        <v>5.2202012477000004</v>
      </c>
      <c r="JV161" s="2">
        <v>3.1235921360000001</v>
      </c>
      <c r="JW161" s="2"/>
      <c r="JX161" s="2"/>
      <c r="JY161" s="2">
        <v>6.3916658061999998</v>
      </c>
      <c r="JZ161" s="2"/>
      <c r="KA161" s="2">
        <v>9.5088655981999999</v>
      </c>
      <c r="KB161" s="2"/>
      <c r="KC161" s="2"/>
      <c r="KD161" s="2"/>
      <c r="KE161" s="2"/>
      <c r="KJ161">
        <v>105.9302483</v>
      </c>
      <c r="KL161">
        <v>-21.86843314</v>
      </c>
      <c r="KR161">
        <v>4.9029178309999999</v>
      </c>
      <c r="KW161">
        <v>5.8930659202999998</v>
      </c>
      <c r="KX161">
        <v>7.5312923219999997</v>
      </c>
      <c r="KY161">
        <v>7.4096896636</v>
      </c>
      <c r="LA161">
        <v>27.361807163000002</v>
      </c>
      <c r="LG161">
        <v>13.39629819</v>
      </c>
      <c r="LH161">
        <v>2.4740777728999999</v>
      </c>
      <c r="LJ161">
        <v>14.006227846</v>
      </c>
      <c r="LP161">
        <v>8.9682398262999996</v>
      </c>
      <c r="LR161">
        <v>10.055304551000001</v>
      </c>
      <c r="LT161">
        <v>6.1529876805999999</v>
      </c>
      <c r="LU161">
        <v>-1.7048768032999999</v>
      </c>
      <c r="LX161">
        <v>4.7168476466999998</v>
      </c>
      <c r="LY161">
        <v>4.9318366182000002</v>
      </c>
      <c r="LZ161">
        <v>7.4147778390000001</v>
      </c>
      <c r="MC161">
        <v>4.3923282283000002</v>
      </c>
      <c r="MF161">
        <v>-10.105487696000001</v>
      </c>
      <c r="MG161">
        <v>4.3866207656</v>
      </c>
      <c r="MH161">
        <v>3.2161014159999999</v>
      </c>
      <c r="MJ161">
        <v>6.2820771978999996</v>
      </c>
      <c r="ML161">
        <v>16.781080011</v>
      </c>
      <c r="MM161">
        <v>12.851914555</v>
      </c>
      <c r="MR161">
        <v>-1.1539719676</v>
      </c>
      <c r="MS161">
        <v>7.9925030768000003</v>
      </c>
      <c r="NA161">
        <v>-3.9586371425000002</v>
      </c>
      <c r="NB161">
        <v>250.63460176999999</v>
      </c>
      <c r="NC161">
        <v>6.1905314640000002</v>
      </c>
      <c r="NJ161">
        <v>9.6806673361000009</v>
      </c>
      <c r="NM161">
        <v>-2.9771511497000001</v>
      </c>
      <c r="NN161">
        <v>29.325530507</v>
      </c>
      <c r="NQ161">
        <v>43.861543015000002</v>
      </c>
      <c r="NU161">
        <v>4.0250154922999997</v>
      </c>
      <c r="NV161">
        <v>4.9948408285000001</v>
      </c>
      <c r="NY161">
        <v>3.7889114586999999</v>
      </c>
      <c r="OA161">
        <v>10.100472666</v>
      </c>
      <c r="OD161">
        <v>3.0775191619000002</v>
      </c>
      <c r="OE161">
        <v>8.9821218772000009</v>
      </c>
      <c r="OG161">
        <v>8.3692384255000007</v>
      </c>
      <c r="OH161">
        <v>13.180830686</v>
      </c>
      <c r="OI161">
        <v>7.8090503114000001</v>
      </c>
      <c r="OM161">
        <v>3.7634697850999999</v>
      </c>
      <c r="OO161">
        <v>2.7741521737000001</v>
      </c>
      <c r="OQ161">
        <v>12.207002308</v>
      </c>
      <c r="OS161">
        <v>5.8710857207</v>
      </c>
      <c r="OT161">
        <v>10.925999274</v>
      </c>
      <c r="OU161">
        <v>108.58600033</v>
      </c>
      <c r="OW161">
        <v>16.352034388</v>
      </c>
      <c r="OY161">
        <v>-3.3843885636E-2</v>
      </c>
      <c r="PA161">
        <v>8.5670316703000005</v>
      </c>
      <c r="PG161">
        <v>6.1753136140000002</v>
      </c>
      <c r="PJ161">
        <v>2.1540793073</v>
      </c>
      <c r="PP161">
        <v>-7.6265283364999998</v>
      </c>
      <c r="PQ161">
        <v>-0.52896120136000002</v>
      </c>
      <c r="PR161">
        <v>10.049418727000001</v>
      </c>
      <c r="PV161">
        <v>4.6804310122999997</v>
      </c>
      <c r="PZ161">
        <v>5.9473281491999996</v>
      </c>
      <c r="QB161">
        <v>7.1805937455000004</v>
      </c>
      <c r="QD161">
        <v>7.6636370683999999</v>
      </c>
      <c r="QI161">
        <v>3.4546418419</v>
      </c>
      <c r="QK161">
        <v>6.2592352288999997</v>
      </c>
      <c r="QL161">
        <v>5.3899632572999998</v>
      </c>
      <c r="QM161">
        <v>-1.2679165858000001</v>
      </c>
      <c r="QN161">
        <v>5.5414420882000002</v>
      </c>
      <c r="QO161">
        <v>4.9119921883000002</v>
      </c>
      <c r="QQ161">
        <v>6.7395722602000001</v>
      </c>
      <c r="QR161">
        <v>4.3509976617000001</v>
      </c>
      <c r="QT161">
        <v>7.0649114262000001</v>
      </c>
      <c r="QV161">
        <v>6.4538898602000003</v>
      </c>
      <c r="RA161">
        <v>6.1515131898000002</v>
      </c>
      <c r="RH161">
        <v>5.5131437712000002</v>
      </c>
      <c r="RO161">
        <v>7.1655755041000004</v>
      </c>
      <c r="RQ161">
        <v>10.993567296</v>
      </c>
      <c r="RR161">
        <v>8.9571733257999995</v>
      </c>
      <c r="RV161">
        <v>-16.919798965999998</v>
      </c>
      <c r="RW161">
        <v>6.9834142353999997</v>
      </c>
      <c r="RY161">
        <v>2.9570080753000001</v>
      </c>
      <c r="SA161">
        <v>-9.8434979470999995</v>
      </c>
      <c r="SB161">
        <v>8.7813515478999999</v>
      </c>
      <c r="SD161">
        <v>5.6060834269999997</v>
      </c>
      <c r="SG161">
        <v>6.1600099415000003</v>
      </c>
      <c r="SN161">
        <v>6.9485835906000002</v>
      </c>
      <c r="SR161">
        <v>8.0164663533000002</v>
      </c>
      <c r="SS161">
        <v>6.4976542974999996</v>
      </c>
      <c r="SU161">
        <v>-11.393559616999999</v>
      </c>
      <c r="SZ161">
        <v>0.84165310948000005</v>
      </c>
      <c r="TA161">
        <v>10.949252292000001</v>
      </c>
      <c r="TL161">
        <v>5.1621207474000004</v>
      </c>
      <c r="TM161">
        <v>10.026507902000001</v>
      </c>
      <c r="TN161">
        <v>3.9085457955999998</v>
      </c>
      <c r="TQ161">
        <v>4.9583408005000003</v>
      </c>
      <c r="TS161">
        <v>5.1947453296999999</v>
      </c>
      <c r="TT161">
        <v>3.2899386471000001</v>
      </c>
      <c r="TU161">
        <v>10.438944976</v>
      </c>
      <c r="TW161">
        <v>-12.096822618999999</v>
      </c>
      <c r="UB161">
        <v>5.8981736464000001</v>
      </c>
      <c r="UC161">
        <v>4.1842360698999999</v>
      </c>
      <c r="UD161">
        <v>3.4743970191</v>
      </c>
      <c r="UE161">
        <v>35.507421796999999</v>
      </c>
      <c r="UG161">
        <v>-2.2415180909000001</v>
      </c>
      <c r="UH161">
        <v>10.706076948</v>
      </c>
      <c r="UJ161">
        <v>4.6969551169999999</v>
      </c>
      <c r="UN161">
        <v>5.1973606887999999</v>
      </c>
      <c r="UO161">
        <v>4.6379577813999999</v>
      </c>
      <c r="UR161">
        <v>4.2642198973000003</v>
      </c>
      <c r="UX161">
        <v>3.9419938364</v>
      </c>
      <c r="UY161">
        <v>4.4444712151000001</v>
      </c>
      <c r="VB161">
        <v>7.7747336461999996</v>
      </c>
      <c r="VD161">
        <v>-6.8165331621999998</v>
      </c>
      <c r="VG161">
        <v>6.7594003587999998</v>
      </c>
      <c r="VJ161">
        <v>12.535201537000001</v>
      </c>
      <c r="VK161">
        <v>-18.507394376000001</v>
      </c>
      <c r="VL161">
        <v>8.3382510385999993</v>
      </c>
      <c r="VN161">
        <v>1.6523957225000001</v>
      </c>
      <c r="VP161">
        <v>9.1344055478000001</v>
      </c>
      <c r="VQ161">
        <v>2.8067515344</v>
      </c>
      <c r="VR161">
        <v>6.2340469169999997</v>
      </c>
      <c r="VT161">
        <v>40.218946228</v>
      </c>
      <c r="VW161">
        <v>-11.896551923000001</v>
      </c>
      <c r="VY161">
        <v>-0.37077846341999998</v>
      </c>
      <c r="WB161">
        <v>-0.15854770432000001</v>
      </c>
      <c r="WC161">
        <v>3.3082075818000001</v>
      </c>
      <c r="WH161">
        <v>4.0630810072000001</v>
      </c>
      <c r="WI161">
        <v>3.9442817139000002</v>
      </c>
      <c r="WJ161">
        <v>8.1297865234</v>
      </c>
      <c r="WK161">
        <v>4.9535753298999996</v>
      </c>
      <c r="WQ161">
        <v>6.4823398834999999</v>
      </c>
      <c r="WR161">
        <v>4.8309238703000004</v>
      </c>
      <c r="WZ161">
        <v>3.1851803776000001</v>
      </c>
      <c r="XA161">
        <v>5.1632919788000002</v>
      </c>
      <c r="XC161">
        <v>2.5709210433999998</v>
      </c>
      <c r="XH161">
        <v>7.4639423555000004</v>
      </c>
      <c r="XJ161">
        <v>5.1026686209000003</v>
      </c>
      <c r="XR161">
        <v>3.1471943821999999</v>
      </c>
      <c r="XU161">
        <v>1.8210830317</v>
      </c>
      <c r="XX161">
        <v>12.076675922</v>
      </c>
      <c r="XZ161">
        <v>4.2639606138000001</v>
      </c>
      <c r="YA161">
        <v>5.5356249641000002</v>
      </c>
      <c r="YC161">
        <v>1.7924547470000001</v>
      </c>
      <c r="YH161">
        <v>-20.106776482000001</v>
      </c>
      <c r="YI161">
        <v>9.3547290161000003</v>
      </c>
      <c r="YJ161">
        <v>5.4154924466000001</v>
      </c>
      <c r="YO161">
        <v>3.9818828754000002</v>
      </c>
      <c r="YT161">
        <v>3.5948353540000002</v>
      </c>
      <c r="YY161">
        <v>7.3698001951999998</v>
      </c>
      <c r="YZ161">
        <v>-1.1458277008</v>
      </c>
      <c r="ZB161">
        <v>10.900922415</v>
      </c>
      <c r="ZJ161">
        <v>4.7722759099000003</v>
      </c>
      <c r="ZK161">
        <v>0.99747792487999998</v>
      </c>
      <c r="ZN161">
        <v>-4.0937310267999996</v>
      </c>
      <c r="ZR161">
        <v>10.173799112999999</v>
      </c>
      <c r="ZS161">
        <v>5.1759676955999998</v>
      </c>
      <c r="ZT161">
        <v>4.3948847142999998</v>
      </c>
      <c r="ZY161">
        <v>5.7954694770000001</v>
      </c>
      <c r="AAF161">
        <v>-1.2048292041999999</v>
      </c>
      <c r="AAG161">
        <v>3.0096321618999999</v>
      </c>
      <c r="AAH161">
        <v>7.8230899495999999</v>
      </c>
      <c r="AAN161">
        <v>5.6762697402000004</v>
      </c>
      <c r="AAR161">
        <v>5.1507145922999999</v>
      </c>
      <c r="AAT161">
        <v>5.9642909016000001</v>
      </c>
      <c r="AAU161">
        <v>6.2872275587999997</v>
      </c>
      <c r="ABA161">
        <v>5.9818409118</v>
      </c>
      <c r="ABH161">
        <v>1.4730429777</v>
      </c>
      <c r="ABT161">
        <v>6.7054054485999997</v>
      </c>
      <c r="ABV161">
        <v>1.8319386598</v>
      </c>
      <c r="ABW161">
        <v>8.3035949969999994</v>
      </c>
      <c r="ACA161">
        <v>7.4038793811000003</v>
      </c>
      <c r="ACB161">
        <v>-0.77488242973999999</v>
      </c>
      <c r="ACG161">
        <v>-8.5588368134999993</v>
      </c>
      <c r="ACJ161">
        <v>5.6927953531000002</v>
      </c>
      <c r="ACL161">
        <v>1587.580946</v>
      </c>
      <c r="ACM161">
        <v>3.0650821451999999</v>
      </c>
      <c r="ACY161">
        <v>4.6768351135000001</v>
      </c>
      <c r="ADL161">
        <v>9.0328640973999992</v>
      </c>
      <c r="ADN161">
        <v>24.968514503000002</v>
      </c>
      <c r="ADQ161">
        <v>3.7220482077999999</v>
      </c>
      <c r="ADT161">
        <v>1.7096375973</v>
      </c>
      <c r="ADV161">
        <v>15.981075445</v>
      </c>
      <c r="ADW161">
        <v>9.6086215022000001</v>
      </c>
      <c r="AEA161">
        <v>7.3442998920999996</v>
      </c>
      <c r="AEC161">
        <v>8.4109575391</v>
      </c>
      <c r="AED161">
        <v>5.3483765146</v>
      </c>
      <c r="AEG161">
        <v>4.8179146767000001</v>
      </c>
      <c r="AEH161">
        <v>5.6871469509999999</v>
      </c>
      <c r="AEK161">
        <v>9.5540218370000005</v>
      </c>
      <c r="AEL161">
        <v>2.7512720178999999</v>
      </c>
      <c r="AEM161">
        <v>8.7289772361000004</v>
      </c>
      <c r="AEP161">
        <v>7.8568782985999999</v>
      </c>
      <c r="AER161">
        <v>3.6651876077000001</v>
      </c>
      <c r="AEU161">
        <v>3.1214898161</v>
      </c>
      <c r="AEV161">
        <v>6.1794781193999997</v>
      </c>
      <c r="AFA161">
        <v>7.9686395010000002</v>
      </c>
      <c r="AFB161">
        <v>3.7526995165999999</v>
      </c>
      <c r="AFF161">
        <v>4.6669957597999998</v>
      </c>
      <c r="AFG161">
        <v>9.6906796512</v>
      </c>
      <c r="AFH161">
        <v>9.1931461033000001</v>
      </c>
      <c r="AFJ161">
        <v>4.5295419836999997</v>
      </c>
      <c r="AFK161">
        <v>-1.2328094943000001</v>
      </c>
      <c r="AFN161">
        <v>6.8989242319999997</v>
      </c>
      <c r="AFO161">
        <v>0.71878132938999995</v>
      </c>
      <c r="AFP161">
        <v>31.005167425</v>
      </c>
      <c r="AFS161">
        <v>0.42547395423000001</v>
      </c>
      <c r="AFT161">
        <v>14.378194461</v>
      </c>
      <c r="AFU161">
        <v>3.7719845972999999</v>
      </c>
      <c r="AFX161">
        <v>9.1107244198000004</v>
      </c>
      <c r="AFY161">
        <v>2.5539413674000002</v>
      </c>
      <c r="AFZ161">
        <v>5.4666614662999997</v>
      </c>
      <c r="AGD161">
        <v>4.5086044483999999</v>
      </c>
    </row>
    <row r="162" spans="1:862" x14ac:dyDescent="0.5">
      <c r="A162" s="1">
        <v>45561</v>
      </c>
      <c r="B162" s="2">
        <v>6.5051978396000001</v>
      </c>
      <c r="C162" s="2"/>
      <c r="D162" s="2"/>
      <c r="E162" s="2"/>
      <c r="F162" s="2"/>
      <c r="G162" s="2"/>
      <c r="H162" s="2">
        <v>4.6658874430999999</v>
      </c>
      <c r="I162" s="2"/>
      <c r="J162" s="2"/>
      <c r="K162" s="2">
        <v>3.6804610470000001</v>
      </c>
      <c r="L162" s="2">
        <v>11.030269587999999</v>
      </c>
      <c r="M162" s="2"/>
      <c r="N162" s="2"/>
      <c r="O162" s="2"/>
      <c r="P162" s="2"/>
      <c r="Q162" s="2"/>
      <c r="R162" s="2"/>
      <c r="S162" s="2">
        <v>12.990330239</v>
      </c>
      <c r="T162" s="2"/>
      <c r="U162" s="2"/>
      <c r="V162" s="2"/>
      <c r="W162" s="2"/>
      <c r="X162" s="2"/>
      <c r="Y162" s="2"/>
      <c r="Z162" s="2"/>
      <c r="AA162" s="2"/>
      <c r="AB162" s="2"/>
      <c r="AC162" s="2">
        <v>12.189086251999999</v>
      </c>
      <c r="AD162" s="2"/>
      <c r="AE162" s="2"/>
      <c r="AF162" s="2"/>
      <c r="AG162" s="2">
        <v>-12.32309839</v>
      </c>
      <c r="AH162" s="2"/>
      <c r="AI162" s="2"/>
      <c r="AJ162" s="2"/>
      <c r="AK162" s="2"/>
      <c r="AL162" s="2">
        <v>18.308217334999998</v>
      </c>
      <c r="AM162" s="2">
        <v>3.3654052646000001</v>
      </c>
      <c r="AN162" s="2"/>
      <c r="AO162" s="2">
        <v>5.2558277416000001</v>
      </c>
      <c r="AP162" s="2">
        <v>-3.6045733632000001</v>
      </c>
      <c r="AQ162" s="2">
        <v>20.430176624000001</v>
      </c>
      <c r="AR162" s="2">
        <v>84.669804870999997</v>
      </c>
      <c r="AS162" s="2"/>
      <c r="AT162" s="2"/>
      <c r="AU162" s="2">
        <v>8.2396017077000003</v>
      </c>
      <c r="AV162" s="2"/>
      <c r="AW162" s="2"/>
      <c r="AX162" s="2"/>
      <c r="AY162" s="2"/>
      <c r="AZ162" s="2">
        <v>7.3976915484000001</v>
      </c>
      <c r="BA162" s="2">
        <v>15.041194244</v>
      </c>
      <c r="BB162" s="2"/>
      <c r="BC162" s="2"/>
      <c r="BD162" s="2">
        <v>-83.052872960000002</v>
      </c>
      <c r="BE162" s="2"/>
      <c r="BF162" s="2">
        <v>7.7274526330000004</v>
      </c>
      <c r="BG162" s="2"/>
      <c r="BH162" s="2"/>
      <c r="BI162" s="2"/>
      <c r="BJ162" s="2">
        <v>4.4200286442000003</v>
      </c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>
        <v>-4.1903723698000004</v>
      </c>
      <c r="CA162" s="2"/>
      <c r="CB162" s="2">
        <v>3.7637462420999999</v>
      </c>
      <c r="CC162" s="2">
        <v>7.0677845152999996</v>
      </c>
      <c r="CD162" s="2"/>
      <c r="CE162" s="2"/>
      <c r="CF162" s="2">
        <v>-1.5292069845</v>
      </c>
      <c r="CG162" s="2">
        <v>6.3632396255000003</v>
      </c>
      <c r="CH162" s="2">
        <v>11.663737792999999</v>
      </c>
      <c r="CI162" s="2"/>
      <c r="CJ162" s="2">
        <v>8.8277745522999993</v>
      </c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>
        <v>2.7973087833000001</v>
      </c>
      <c r="DD162" s="2"/>
      <c r="DE162" s="2"/>
      <c r="DF162" s="2"/>
      <c r="DG162" s="2"/>
      <c r="DH162" s="2"/>
      <c r="DI162" s="2"/>
      <c r="DJ162" s="2">
        <v>3.9108540243999999</v>
      </c>
      <c r="DK162" s="2"/>
      <c r="DL162" s="2"/>
      <c r="DM162" s="2"/>
      <c r="DN162" s="2"/>
      <c r="DO162" s="2"/>
      <c r="DP162" s="2"/>
      <c r="DQ162" s="2"/>
      <c r="DR162" s="2"/>
      <c r="DS162" s="2">
        <v>2.5463823507000001</v>
      </c>
      <c r="DT162" s="2">
        <v>-18.889281552</v>
      </c>
      <c r="DU162" s="2"/>
      <c r="DV162" s="2"/>
      <c r="DW162" s="2">
        <v>6.9618031165999996</v>
      </c>
      <c r="DX162" s="2"/>
      <c r="DY162" s="2"/>
      <c r="DZ162" s="2">
        <v>8.6212173486000001</v>
      </c>
      <c r="EA162" s="2"/>
      <c r="EB162" s="2"/>
      <c r="EC162" s="2">
        <v>3.1210717435999999</v>
      </c>
      <c r="ED162" s="2"/>
      <c r="EE162" s="2"/>
      <c r="EF162" s="2"/>
      <c r="EG162" s="2"/>
      <c r="EH162" s="2"/>
      <c r="EI162" s="2"/>
      <c r="EJ162" s="2"/>
      <c r="EK162" s="2"/>
      <c r="EL162" s="2">
        <v>8.3931657384000005</v>
      </c>
      <c r="EM162" s="2"/>
      <c r="EN162" s="2"/>
      <c r="EO162" s="2"/>
      <c r="EP162" s="2">
        <v>4.1582257445000002</v>
      </c>
      <c r="EQ162" s="2"/>
      <c r="ER162" s="2"/>
      <c r="ES162" s="2"/>
      <c r="ET162" s="2">
        <v>12.678930797</v>
      </c>
      <c r="EU162" s="2"/>
      <c r="EV162" s="2">
        <v>13.25720316</v>
      </c>
      <c r="EW162" s="2"/>
      <c r="EX162" s="2"/>
      <c r="EY162" s="2">
        <v>6.1623668435000001</v>
      </c>
      <c r="EZ162" s="2"/>
      <c r="FA162" s="2"/>
      <c r="FB162" s="2">
        <v>6.7862545376999996</v>
      </c>
      <c r="FC162" s="2">
        <v>3.8935694664999998</v>
      </c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>
        <v>11.278987744</v>
      </c>
      <c r="FU162" s="2">
        <v>4.3678065880999997</v>
      </c>
      <c r="FV162" s="2">
        <v>6.5557031584000001</v>
      </c>
      <c r="FW162" s="2"/>
      <c r="FX162" s="2"/>
      <c r="FY162" s="2"/>
      <c r="FZ162" s="2">
        <v>6.6868575614000001</v>
      </c>
      <c r="GA162" s="2"/>
      <c r="GB162" s="2"/>
      <c r="GC162" s="2">
        <v>-35.818625384000001</v>
      </c>
      <c r="GD162" s="2">
        <v>57.836728307999998</v>
      </c>
      <c r="GE162" s="2"/>
      <c r="GF162" s="2"/>
      <c r="GG162" s="2"/>
      <c r="GH162" s="2"/>
      <c r="GI162" s="2">
        <v>6.929702303</v>
      </c>
      <c r="GJ162" s="2"/>
      <c r="GK162" s="2">
        <v>2.6434479613000001</v>
      </c>
      <c r="GL162" s="2"/>
      <c r="GM162" s="2">
        <v>2.9004461475999999</v>
      </c>
      <c r="GN162" s="2">
        <v>13.743034906</v>
      </c>
      <c r="GO162" s="2"/>
      <c r="GP162" s="2"/>
      <c r="GQ162" s="2"/>
      <c r="GR162" s="2">
        <v>4.3099183962999996</v>
      </c>
      <c r="GS162" s="2"/>
      <c r="GT162" s="2"/>
      <c r="GU162" s="2"/>
      <c r="GV162" s="2"/>
      <c r="GW162" s="2">
        <v>-23.007100862000001</v>
      </c>
      <c r="GX162" s="2">
        <v>5.0029295309000004</v>
      </c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>
        <v>-35.066544401000002</v>
      </c>
      <c r="HR162" s="2"/>
      <c r="HS162" s="2"/>
      <c r="HT162" s="2"/>
      <c r="HU162" s="2">
        <v>4.9936666327000001</v>
      </c>
      <c r="HV162" s="2">
        <v>3.9544818346000001</v>
      </c>
      <c r="HW162" s="2"/>
      <c r="HX162" s="2">
        <v>6.5218208217999996</v>
      </c>
      <c r="HY162" s="2"/>
      <c r="HZ162" s="2"/>
      <c r="IA162" s="2"/>
      <c r="IB162" s="2">
        <v>6.1399907403</v>
      </c>
      <c r="IC162" s="2"/>
      <c r="ID162" s="2"/>
      <c r="IE162" s="2"/>
      <c r="IF162" s="2"/>
      <c r="IG162" s="2"/>
      <c r="IH162" s="2"/>
      <c r="II162" s="2"/>
      <c r="IJ162" s="2"/>
      <c r="IK162" s="2">
        <v>4.8126477484999999</v>
      </c>
      <c r="IL162" s="2">
        <v>7.7581995601999996</v>
      </c>
      <c r="IM162" s="2"/>
      <c r="IN162" s="2"/>
      <c r="IO162" s="2"/>
      <c r="IP162" s="2">
        <v>7.0847056569999998</v>
      </c>
      <c r="IQ162" s="2"/>
      <c r="IR162" s="2"/>
      <c r="IS162" s="2">
        <v>4.2805834444000004</v>
      </c>
      <c r="IT162" s="2"/>
      <c r="IU162" s="2"/>
      <c r="IV162" s="2">
        <v>4.9161703856000001</v>
      </c>
      <c r="IW162" s="2"/>
      <c r="IX162" s="2"/>
      <c r="IY162" s="2"/>
      <c r="IZ162" s="2"/>
      <c r="JA162" s="2"/>
      <c r="JB162" s="2"/>
      <c r="JC162" s="2"/>
      <c r="JD162" s="2"/>
      <c r="JE162" s="2">
        <v>2.3919590620000002</v>
      </c>
      <c r="JF162" s="2"/>
      <c r="JG162" s="2">
        <v>4.8955888240999998</v>
      </c>
      <c r="JH162" s="2"/>
      <c r="JI162" s="2"/>
      <c r="JJ162" s="2">
        <v>8.6540307875</v>
      </c>
      <c r="JK162" s="2">
        <v>6.2686685465999998</v>
      </c>
      <c r="JL162" s="2">
        <v>7.2060782644000003</v>
      </c>
      <c r="JM162" s="2"/>
      <c r="JN162" s="2"/>
      <c r="JO162" s="2">
        <v>1.7574913351000001</v>
      </c>
      <c r="JP162" s="2"/>
      <c r="JQ162" s="2">
        <v>4.3692793977999997</v>
      </c>
      <c r="JR162" s="2"/>
      <c r="JS162" s="2"/>
      <c r="JT162" s="2">
        <v>5.4796090149000003</v>
      </c>
      <c r="JU162" s="2">
        <v>5.2892110090999997</v>
      </c>
      <c r="JV162" s="2">
        <v>3.1424176305999998</v>
      </c>
      <c r="JW162" s="2"/>
      <c r="JX162" s="2"/>
      <c r="JY162" s="2">
        <v>6.3712662579000003</v>
      </c>
      <c r="JZ162" s="2"/>
      <c r="KA162" s="2">
        <v>9.3864672103999993</v>
      </c>
      <c r="KB162" s="2"/>
      <c r="KC162" s="2"/>
      <c r="KD162" s="2"/>
      <c r="KE162" s="2"/>
      <c r="KJ162">
        <v>102.15640852999999</v>
      </c>
      <c r="KL162">
        <v>-20.529483940999999</v>
      </c>
      <c r="KR162">
        <v>4.9063239327000003</v>
      </c>
      <c r="KW162">
        <v>5.8930659202999998</v>
      </c>
      <c r="KX162">
        <v>7.6003971416000002</v>
      </c>
      <c r="KY162">
        <v>7.4954267320000003</v>
      </c>
      <c r="LA162">
        <v>27.361807163000002</v>
      </c>
      <c r="LG162">
        <v>13.188592699000001</v>
      </c>
      <c r="LH162">
        <v>2.4926284251999999</v>
      </c>
      <c r="LJ162">
        <v>13.999559224</v>
      </c>
      <c r="LP162">
        <v>8.9682398262999996</v>
      </c>
      <c r="LR162">
        <v>10.078549945000001</v>
      </c>
      <c r="LT162">
        <v>6.1586561600999996</v>
      </c>
      <c r="LU162">
        <v>-1.7525752357</v>
      </c>
      <c r="LX162">
        <v>4.7817292438000001</v>
      </c>
      <c r="LY162">
        <v>4.9385052855999998</v>
      </c>
      <c r="LZ162">
        <v>7.4281624689000001</v>
      </c>
      <c r="MC162">
        <v>4.3923282283000002</v>
      </c>
      <c r="MF162">
        <v>-10.062402505</v>
      </c>
      <c r="MG162">
        <v>4.4700697539999998</v>
      </c>
      <c r="MH162">
        <v>3.2894953332000001</v>
      </c>
      <c r="MJ162">
        <v>6.2999471802000002</v>
      </c>
      <c r="ML162">
        <v>16.781080011</v>
      </c>
      <c r="MM162">
        <v>12.914938190999999</v>
      </c>
      <c r="MR162">
        <v>-1.2035076198000001</v>
      </c>
      <c r="MS162">
        <v>8.1335213505000006</v>
      </c>
      <c r="NA162">
        <v>-3.8315852804000001</v>
      </c>
      <c r="NB162">
        <v>238.46150442999999</v>
      </c>
      <c r="NC162">
        <v>6.1166391675999998</v>
      </c>
      <c r="NJ162">
        <v>9.6269487591999994</v>
      </c>
      <c r="NM162">
        <v>-3.0076033116000001</v>
      </c>
      <c r="NN162">
        <v>29.345299881999999</v>
      </c>
      <c r="NQ162">
        <v>43.861543015000002</v>
      </c>
      <c r="NU162">
        <v>4.1555450326000001</v>
      </c>
      <c r="NV162">
        <v>5.0262480090999997</v>
      </c>
      <c r="NY162">
        <v>3.7898388651000001</v>
      </c>
      <c r="OA162">
        <v>10.155562586</v>
      </c>
      <c r="OD162">
        <v>3.0775191619000002</v>
      </c>
      <c r="OE162">
        <v>9.0232042186000001</v>
      </c>
      <c r="OG162">
        <v>8.6811509306999994</v>
      </c>
      <c r="OH162">
        <v>13.534819206</v>
      </c>
      <c r="OI162">
        <v>7.7970830229999999</v>
      </c>
      <c r="OM162">
        <v>3.7673169329</v>
      </c>
      <c r="OO162">
        <v>2.7741521737000001</v>
      </c>
      <c r="OQ162">
        <v>12.075746307999999</v>
      </c>
      <c r="OS162">
        <v>5.9007961507999998</v>
      </c>
      <c r="OT162">
        <v>10.921233771000001</v>
      </c>
      <c r="OU162">
        <v>108.45605353000001</v>
      </c>
      <c r="OW162">
        <v>16.410157720000001</v>
      </c>
      <c r="OY162">
        <v>-3.0046710300000001E-2</v>
      </c>
      <c r="PA162">
        <v>8.6147783388000008</v>
      </c>
      <c r="PG162">
        <v>6.1660518577000003</v>
      </c>
      <c r="PJ162">
        <v>2.1287660702000002</v>
      </c>
      <c r="PP162">
        <v>-7.6136614259000002</v>
      </c>
      <c r="PQ162">
        <v>-0.52896120136000002</v>
      </c>
      <c r="PR162">
        <v>9.9478735601999997</v>
      </c>
      <c r="PV162">
        <v>4.7376707695000002</v>
      </c>
      <c r="PZ162">
        <v>6.0230985404000004</v>
      </c>
      <c r="QB162">
        <v>7.1935042008999996</v>
      </c>
      <c r="QD162">
        <v>7.7784430285999999</v>
      </c>
      <c r="QI162">
        <v>3.4198813513999999</v>
      </c>
      <c r="QK162">
        <v>6.2725948464999997</v>
      </c>
      <c r="QL162">
        <v>5.4340471221</v>
      </c>
      <c r="QM162">
        <v>-1.2496182399</v>
      </c>
      <c r="QN162">
        <v>5.5414420882000002</v>
      </c>
      <c r="QO162">
        <v>4.9152475983999997</v>
      </c>
      <c r="QQ162">
        <v>6.7395722602000001</v>
      </c>
      <c r="QR162">
        <v>4.3706814386000001</v>
      </c>
      <c r="QT162">
        <v>7.1349189883999999</v>
      </c>
      <c r="QV162">
        <v>6.4701581227</v>
      </c>
      <c r="RA162">
        <v>6.1951414736999997</v>
      </c>
      <c r="RH162">
        <v>5.5288767851999996</v>
      </c>
      <c r="RO162">
        <v>7.1576468938</v>
      </c>
      <c r="RQ162">
        <v>11.004000252999999</v>
      </c>
      <c r="RR162">
        <v>9.0534290908999999</v>
      </c>
      <c r="RV162">
        <v>-16.82386413</v>
      </c>
      <c r="RW162">
        <v>6.9544382428000002</v>
      </c>
      <c r="RY162">
        <v>2.8681384623000001</v>
      </c>
      <c r="SA162">
        <v>-9.8842888051000006</v>
      </c>
      <c r="SB162">
        <v>9.0720353885999998</v>
      </c>
      <c r="SD162">
        <v>5.6352048125999996</v>
      </c>
      <c r="SG162">
        <v>6.0681533635999996</v>
      </c>
      <c r="SN162">
        <v>6.9485835906000002</v>
      </c>
      <c r="SR162">
        <v>8.0432234088999994</v>
      </c>
      <c r="SS162">
        <v>6.4758317777999999</v>
      </c>
      <c r="SU162">
        <v>-11.438534367000001</v>
      </c>
      <c r="SZ162">
        <v>0.88923095013999998</v>
      </c>
      <c r="TA162">
        <v>11.123655381000001</v>
      </c>
      <c r="TL162">
        <v>5.1665619115999997</v>
      </c>
      <c r="TM162">
        <v>9.8342624785999995</v>
      </c>
      <c r="TN162">
        <v>3.9225718711000002</v>
      </c>
      <c r="TQ162">
        <v>4.9814785079000004</v>
      </c>
      <c r="TS162">
        <v>5.2012822112999997</v>
      </c>
      <c r="TT162">
        <v>3.3291992522</v>
      </c>
      <c r="TU162">
        <v>10.467420403</v>
      </c>
      <c r="TW162">
        <v>-12.223595238</v>
      </c>
      <c r="UB162">
        <v>5.944946893</v>
      </c>
      <c r="UC162">
        <v>4.1860514350000004</v>
      </c>
      <c r="UD162">
        <v>3.4743970191</v>
      </c>
      <c r="UE162">
        <v>35.507421796999999</v>
      </c>
      <c r="UG162">
        <v>-2.4448934992</v>
      </c>
      <c r="UH162">
        <v>10.698785121</v>
      </c>
      <c r="UJ162">
        <v>4.6969551169999999</v>
      </c>
      <c r="UN162">
        <v>5.2233163927000001</v>
      </c>
      <c r="UO162">
        <v>4.6379577813999999</v>
      </c>
      <c r="UR162">
        <v>4.2625017869999997</v>
      </c>
      <c r="UX162">
        <v>4.0747735971000001</v>
      </c>
      <c r="UY162">
        <v>4.4216000665999999</v>
      </c>
      <c r="VB162">
        <v>7.7824671890000001</v>
      </c>
      <c r="VD162">
        <v>-6.8135659358999998</v>
      </c>
      <c r="VG162">
        <v>6.6472531573999998</v>
      </c>
      <c r="VJ162">
        <v>12.482106754</v>
      </c>
      <c r="VK162">
        <v>-18.508218767999999</v>
      </c>
      <c r="VL162">
        <v>8.2346547071000007</v>
      </c>
      <c r="VN162">
        <v>1.6447272560999999</v>
      </c>
      <c r="VP162">
        <v>9.1567674212999997</v>
      </c>
      <c r="VQ162">
        <v>2.8067515344</v>
      </c>
      <c r="VR162">
        <v>6.2340469169999997</v>
      </c>
      <c r="VT162">
        <v>40.218946228</v>
      </c>
      <c r="VW162">
        <v>-11.891619842000001</v>
      </c>
      <c r="VY162">
        <v>-0.27617322831000002</v>
      </c>
      <c r="WB162">
        <v>-0.15909649998</v>
      </c>
      <c r="WC162">
        <v>3.2622960958</v>
      </c>
      <c r="WH162">
        <v>3.9951638331999999</v>
      </c>
      <c r="WI162">
        <v>3.7826803371</v>
      </c>
      <c r="WJ162">
        <v>8.0410939072000005</v>
      </c>
      <c r="WK162">
        <v>4.8919049572000004</v>
      </c>
      <c r="WQ162">
        <v>6.4514491831000003</v>
      </c>
      <c r="WR162">
        <v>4.8309238703000004</v>
      </c>
      <c r="WZ162">
        <v>3.2546349345999999</v>
      </c>
      <c r="XA162">
        <v>5.1590588340999997</v>
      </c>
      <c r="XC162">
        <v>2.6237596855</v>
      </c>
      <c r="XH162">
        <v>7.3368928648000002</v>
      </c>
      <c r="XJ162">
        <v>5.0954585842000002</v>
      </c>
      <c r="XR162">
        <v>3.1890165694000001</v>
      </c>
      <c r="XU162">
        <v>1.8061691366999999</v>
      </c>
      <c r="XX162">
        <v>12.106883120000001</v>
      </c>
      <c r="XZ162">
        <v>4.2695811757</v>
      </c>
      <c r="YA162">
        <v>5.4965340286000002</v>
      </c>
      <c r="YC162">
        <v>1.9611064488000001</v>
      </c>
      <c r="YH162">
        <v>-20.324232133999999</v>
      </c>
      <c r="YI162">
        <v>9.3127890515999994</v>
      </c>
      <c r="YJ162">
        <v>5.3987513919000003</v>
      </c>
      <c r="YO162">
        <v>4.0239054078000001</v>
      </c>
      <c r="YT162">
        <v>3.5569854042000002</v>
      </c>
      <c r="YY162">
        <v>7.4551782934000004</v>
      </c>
      <c r="YZ162">
        <v>-1.1458277008</v>
      </c>
      <c r="ZB162">
        <v>11.046509701</v>
      </c>
      <c r="ZJ162">
        <v>4.7567418735000002</v>
      </c>
      <c r="ZK162">
        <v>1.0036068974000001</v>
      </c>
      <c r="ZN162">
        <v>-4.1377212298000003</v>
      </c>
      <c r="ZR162">
        <v>10.173799112999999</v>
      </c>
      <c r="ZS162">
        <v>5.1759676955999998</v>
      </c>
      <c r="ZT162">
        <v>4.3455106776000001</v>
      </c>
      <c r="ZY162">
        <v>5.7854350103999996</v>
      </c>
      <c r="AAF162">
        <v>-1.2185342627</v>
      </c>
      <c r="AAG162">
        <v>3.0096321618999999</v>
      </c>
      <c r="AAH162">
        <v>7.8168601154999999</v>
      </c>
      <c r="AAN162">
        <v>5.8323559971999996</v>
      </c>
      <c r="AAR162">
        <v>5.1562768771999998</v>
      </c>
      <c r="AAT162">
        <v>6.0485460343000002</v>
      </c>
      <c r="AAU162">
        <v>6.3434252726000002</v>
      </c>
      <c r="ABA162">
        <v>5.9818409118</v>
      </c>
      <c r="ABH162">
        <v>1.4730429777</v>
      </c>
      <c r="ABT162">
        <v>6.8378967252000002</v>
      </c>
      <c r="ABV162">
        <v>1.8351740481000001</v>
      </c>
      <c r="ABW162">
        <v>8.3218369935999998</v>
      </c>
      <c r="ACA162">
        <v>7.4102994214000004</v>
      </c>
      <c r="ACB162">
        <v>-0.79725022355999997</v>
      </c>
      <c r="ACG162">
        <v>-8.5962391403999998</v>
      </c>
      <c r="ACJ162">
        <v>5.7583695276000002</v>
      </c>
      <c r="ACL162">
        <v>1587.580946</v>
      </c>
      <c r="ACM162">
        <v>3.0650821451999999</v>
      </c>
      <c r="ACY162">
        <v>4.6439318394000004</v>
      </c>
      <c r="ADL162">
        <v>9.0217256792999994</v>
      </c>
      <c r="ADN162">
        <v>24.931258181</v>
      </c>
      <c r="ADQ162">
        <v>3.7077457182</v>
      </c>
      <c r="ADT162">
        <v>1.6741794656</v>
      </c>
      <c r="ADV162">
        <v>15.669900192</v>
      </c>
      <c r="ADW162">
        <v>9.6697438757</v>
      </c>
      <c r="AEA162">
        <v>7.3442998920999996</v>
      </c>
      <c r="AEC162">
        <v>8.4398539678999995</v>
      </c>
      <c r="AED162">
        <v>5.3498208595000003</v>
      </c>
      <c r="AEG162">
        <v>4.8340624733000004</v>
      </c>
      <c r="AEH162">
        <v>5.7505987430000003</v>
      </c>
      <c r="AEK162">
        <v>9.5540218370000005</v>
      </c>
      <c r="AEL162">
        <v>2.8100077658</v>
      </c>
      <c r="AEM162">
        <v>8.8263137383999997</v>
      </c>
      <c r="AEP162">
        <v>8.1330753650999998</v>
      </c>
      <c r="AER162">
        <v>3.8463795443</v>
      </c>
      <c r="AEU162">
        <v>3.0750852540000002</v>
      </c>
      <c r="AEV162">
        <v>6.2202670319999998</v>
      </c>
      <c r="AFA162">
        <v>7.7056541356999997</v>
      </c>
      <c r="AFB162">
        <v>3.7628094471</v>
      </c>
      <c r="AFF162">
        <v>4.6467925679000004</v>
      </c>
      <c r="AFG162">
        <v>9.8402564807000008</v>
      </c>
      <c r="AFH162">
        <v>8.9007543980000001</v>
      </c>
      <c r="AFJ162">
        <v>4.520067171</v>
      </c>
      <c r="AFK162">
        <v>-1.2203185336</v>
      </c>
      <c r="AFN162">
        <v>6.9908368037999997</v>
      </c>
      <c r="AFO162">
        <v>0.70089556264999997</v>
      </c>
      <c r="AFP162">
        <v>31.213292875</v>
      </c>
      <c r="AFS162">
        <v>0.42547395423000001</v>
      </c>
      <c r="AFT162">
        <v>14.378194461</v>
      </c>
      <c r="AFU162">
        <v>3.7999023967999999</v>
      </c>
      <c r="AFX162">
        <v>9.1227205980000008</v>
      </c>
      <c r="AFY162">
        <v>2.5515399605</v>
      </c>
      <c r="AFZ162">
        <v>5.4666614662999997</v>
      </c>
      <c r="AGD162">
        <v>4.5560182984999997</v>
      </c>
    </row>
    <row r="163" spans="1:862" x14ac:dyDescent="0.5">
      <c r="A163" s="1">
        <v>45562</v>
      </c>
      <c r="B163" s="2">
        <v>6.4891913459000001</v>
      </c>
      <c r="C163" s="2"/>
      <c r="D163" s="2"/>
      <c r="E163" s="2"/>
      <c r="F163" s="2"/>
      <c r="G163" s="2"/>
      <c r="H163" s="2">
        <v>4.7861221909999996</v>
      </c>
      <c r="I163" s="2"/>
      <c r="J163" s="2"/>
      <c r="K163" s="2">
        <v>3.7673030375000001</v>
      </c>
      <c r="L163" s="2">
        <v>11.033949166999999</v>
      </c>
      <c r="M163" s="2"/>
      <c r="N163" s="2"/>
      <c r="O163" s="2"/>
      <c r="P163" s="2"/>
      <c r="Q163" s="2"/>
      <c r="R163" s="2"/>
      <c r="S163" s="2">
        <v>12.893701559</v>
      </c>
      <c r="T163" s="2"/>
      <c r="U163" s="2"/>
      <c r="V163" s="2"/>
      <c r="W163" s="2"/>
      <c r="X163" s="2"/>
      <c r="Y163" s="2"/>
      <c r="Z163" s="2"/>
      <c r="AA163" s="2"/>
      <c r="AB163" s="2"/>
      <c r="AC163" s="2">
        <v>12.163959652999999</v>
      </c>
      <c r="AD163" s="2"/>
      <c r="AE163" s="2"/>
      <c r="AF163" s="2"/>
      <c r="AG163" s="2">
        <v>-12.32309839</v>
      </c>
      <c r="AH163" s="2"/>
      <c r="AI163" s="2"/>
      <c r="AJ163" s="2"/>
      <c r="AK163" s="2"/>
      <c r="AL163" s="2">
        <v>18.075816022000001</v>
      </c>
      <c r="AM163" s="2">
        <v>3.3972897788999998</v>
      </c>
      <c r="AN163" s="2"/>
      <c r="AO163" s="2">
        <v>5.2155725656999996</v>
      </c>
      <c r="AP163" s="2">
        <v>-3.6096102452999999</v>
      </c>
      <c r="AQ163" s="2">
        <v>20.430176624000001</v>
      </c>
      <c r="AR163" s="2">
        <v>84.848400249999997</v>
      </c>
      <c r="AS163" s="2"/>
      <c r="AT163" s="2"/>
      <c r="AU163" s="2">
        <v>8.2531438143999996</v>
      </c>
      <c r="AV163" s="2"/>
      <c r="AW163" s="2"/>
      <c r="AX163" s="2"/>
      <c r="AY163" s="2"/>
      <c r="AZ163" s="2">
        <v>7.4464674584999999</v>
      </c>
      <c r="BA163" s="2">
        <v>17.753464234999999</v>
      </c>
      <c r="BB163" s="2"/>
      <c r="BC163" s="2"/>
      <c r="BD163" s="2">
        <v>-83.052872960000002</v>
      </c>
      <c r="BE163" s="2"/>
      <c r="BF163" s="2">
        <v>7.7274526330000004</v>
      </c>
      <c r="BG163" s="2"/>
      <c r="BH163" s="2"/>
      <c r="BI163" s="2"/>
      <c r="BJ163" s="2">
        <v>4.423161758</v>
      </c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>
        <v>-4.2109155218999996</v>
      </c>
      <c r="CA163" s="2"/>
      <c r="CB163" s="2">
        <v>3.7811217753999999</v>
      </c>
      <c r="CC163" s="2">
        <v>7.0883938191000002</v>
      </c>
      <c r="CD163" s="2"/>
      <c r="CE163" s="2"/>
      <c r="CF163" s="2">
        <v>-1.6649232507</v>
      </c>
      <c r="CG163" s="2">
        <v>6.3875114889000004</v>
      </c>
      <c r="CH163" s="2">
        <v>11.778708996000001</v>
      </c>
      <c r="CI163" s="2"/>
      <c r="CJ163" s="2">
        <v>8.7260337817</v>
      </c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>
        <v>2.9226021017999999</v>
      </c>
      <c r="DD163" s="2"/>
      <c r="DE163" s="2"/>
      <c r="DF163" s="2"/>
      <c r="DG163" s="2"/>
      <c r="DH163" s="2"/>
      <c r="DI163" s="2"/>
      <c r="DJ163" s="2">
        <v>3.9008015486000001</v>
      </c>
      <c r="DK163" s="2"/>
      <c r="DL163" s="2"/>
      <c r="DM163" s="2"/>
      <c r="DN163" s="2"/>
      <c r="DO163" s="2"/>
      <c r="DP163" s="2"/>
      <c r="DQ163" s="2"/>
      <c r="DR163" s="2"/>
      <c r="DS163" s="2">
        <v>2.4987764267000001</v>
      </c>
      <c r="DT163" s="2">
        <v>-18.694068733000002</v>
      </c>
      <c r="DU163" s="2"/>
      <c r="DV163" s="2"/>
      <c r="DW163" s="2">
        <v>7.2417228017999999</v>
      </c>
      <c r="DX163" s="2"/>
      <c r="DY163" s="2"/>
      <c r="DZ163" s="2">
        <v>8.7744454033999997</v>
      </c>
      <c r="EA163" s="2"/>
      <c r="EB163" s="2"/>
      <c r="EC163" s="2">
        <v>3.1812871711000001</v>
      </c>
      <c r="ED163" s="2"/>
      <c r="EE163" s="2"/>
      <c r="EF163" s="2"/>
      <c r="EG163" s="2"/>
      <c r="EH163" s="2"/>
      <c r="EI163" s="2"/>
      <c r="EJ163" s="2"/>
      <c r="EK163" s="2"/>
      <c r="EL163" s="2">
        <v>8.5119895652000004</v>
      </c>
      <c r="EM163" s="2"/>
      <c r="EN163" s="2"/>
      <c r="EO163" s="2"/>
      <c r="EP163" s="2">
        <v>4.1223258820000002</v>
      </c>
      <c r="EQ163" s="2"/>
      <c r="ER163" s="2"/>
      <c r="ES163" s="2"/>
      <c r="ET163" s="2">
        <v>12.776305878000001</v>
      </c>
      <c r="EU163" s="2"/>
      <c r="EV163" s="2">
        <v>13.230515427</v>
      </c>
      <c r="EW163" s="2"/>
      <c r="EX163" s="2"/>
      <c r="EY163" s="2">
        <v>6.2881955422000004</v>
      </c>
      <c r="EZ163" s="2"/>
      <c r="FA163" s="2"/>
      <c r="FB163" s="2">
        <v>6.7044733962</v>
      </c>
      <c r="FC163" s="2">
        <v>3.8627797049999999</v>
      </c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>
        <v>11.3418016</v>
      </c>
      <c r="FU163" s="2">
        <v>4.4745392455999999</v>
      </c>
      <c r="FV163" s="2">
        <v>6.5850722059000004</v>
      </c>
      <c r="FW163" s="2"/>
      <c r="FX163" s="2"/>
      <c r="FY163" s="2"/>
      <c r="FZ163" s="2">
        <v>6.8754840884000004</v>
      </c>
      <c r="GA163" s="2"/>
      <c r="GB163" s="2"/>
      <c r="GC163" s="2">
        <v>-35.809488461000001</v>
      </c>
      <c r="GD163" s="2">
        <v>57.422451025000001</v>
      </c>
      <c r="GE163" s="2"/>
      <c r="GF163" s="2"/>
      <c r="GG163" s="2"/>
      <c r="GH163" s="2"/>
      <c r="GI163" s="2">
        <v>6.8912154665000003</v>
      </c>
      <c r="GJ163" s="2"/>
      <c r="GK163" s="2">
        <v>2.6522031011</v>
      </c>
      <c r="GL163" s="2"/>
      <c r="GM163" s="2">
        <v>2.9004461475999999</v>
      </c>
      <c r="GN163" s="2">
        <v>13.745947750999999</v>
      </c>
      <c r="GO163" s="2"/>
      <c r="GP163" s="2"/>
      <c r="GQ163" s="2"/>
      <c r="GR163" s="2">
        <v>4.3197865546000003</v>
      </c>
      <c r="GS163" s="2"/>
      <c r="GT163" s="2"/>
      <c r="GU163" s="2"/>
      <c r="GV163" s="2"/>
      <c r="GW163" s="2">
        <v>-23.007100862000001</v>
      </c>
      <c r="GX163" s="2">
        <v>4.9598132212000001</v>
      </c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>
        <v>-37.386019869000002</v>
      </c>
      <c r="HR163" s="2"/>
      <c r="HS163" s="2"/>
      <c r="HT163" s="2"/>
      <c r="HU163" s="2">
        <v>5.0162377339999997</v>
      </c>
      <c r="HV163" s="2">
        <v>3.9380117824999998</v>
      </c>
      <c r="HW163" s="2"/>
      <c r="HX163" s="2">
        <v>6.5090128685000002</v>
      </c>
      <c r="HY163" s="2"/>
      <c r="HZ163" s="2"/>
      <c r="IA163" s="2"/>
      <c r="IB163" s="2">
        <v>6.4663126168999998</v>
      </c>
      <c r="IC163" s="2"/>
      <c r="ID163" s="2"/>
      <c r="IE163" s="2"/>
      <c r="IF163" s="2"/>
      <c r="IG163" s="2"/>
      <c r="IH163" s="2"/>
      <c r="II163" s="2"/>
      <c r="IJ163" s="2"/>
      <c r="IK163" s="2">
        <v>4.6622101297</v>
      </c>
      <c r="IL163" s="2">
        <v>7.6824431406000002</v>
      </c>
      <c r="IM163" s="2"/>
      <c r="IN163" s="2"/>
      <c r="IO163" s="2"/>
      <c r="IP163" s="2">
        <v>7.1087763609000003</v>
      </c>
      <c r="IQ163" s="2"/>
      <c r="IR163" s="2"/>
      <c r="IS163" s="2">
        <v>4.2805834444000004</v>
      </c>
      <c r="IT163" s="2"/>
      <c r="IU163" s="2"/>
      <c r="IV163" s="2">
        <v>4.9464287826</v>
      </c>
      <c r="IW163" s="2"/>
      <c r="IX163" s="2"/>
      <c r="IY163" s="2"/>
      <c r="IZ163" s="2"/>
      <c r="JA163" s="2"/>
      <c r="JB163" s="2"/>
      <c r="JC163" s="2"/>
      <c r="JD163" s="2"/>
      <c r="JE163" s="2">
        <v>2.4179143878999998</v>
      </c>
      <c r="JF163" s="2"/>
      <c r="JG163" s="2">
        <v>4.6828540566000001</v>
      </c>
      <c r="JH163" s="2"/>
      <c r="JI163" s="2"/>
      <c r="JJ163" s="2">
        <v>8.5625792463000003</v>
      </c>
      <c r="JK163" s="2">
        <v>6.3661607250000003</v>
      </c>
      <c r="JL163" s="2">
        <v>7.1643707080999999</v>
      </c>
      <c r="JM163" s="2"/>
      <c r="JN163" s="2"/>
      <c r="JO163" s="2">
        <v>1.6984384590999999</v>
      </c>
      <c r="JP163" s="2"/>
      <c r="JQ163" s="2">
        <v>4.3914698642000003</v>
      </c>
      <c r="JR163" s="2"/>
      <c r="JS163" s="2"/>
      <c r="JT163" s="2">
        <v>5.3857349697999997</v>
      </c>
      <c r="JU163" s="2">
        <v>5.2928431017999999</v>
      </c>
      <c r="JV163" s="2">
        <v>3.2341693478</v>
      </c>
      <c r="JW163" s="2"/>
      <c r="JX163" s="2"/>
      <c r="JY163" s="2">
        <v>6.4569443607999997</v>
      </c>
      <c r="JZ163" s="2"/>
      <c r="KA163" s="2">
        <v>9.2465833386000007</v>
      </c>
      <c r="KB163" s="2"/>
      <c r="KC163" s="2"/>
      <c r="KD163" s="2"/>
      <c r="KE163" s="2"/>
      <c r="KJ163">
        <v>100.64687262</v>
      </c>
      <c r="KL163">
        <v>-20.529483940999999</v>
      </c>
      <c r="KR163">
        <v>4.8841842715999997</v>
      </c>
      <c r="KW163">
        <v>5.8500791248999997</v>
      </c>
      <c r="KX163">
        <v>7.5725589798000001</v>
      </c>
      <c r="KY163">
        <v>7.4714203528000001</v>
      </c>
      <c r="LA163">
        <v>27.361807163000002</v>
      </c>
      <c r="LG163">
        <v>13.221173951999999</v>
      </c>
      <c r="LH163">
        <v>2.4833530990999999</v>
      </c>
      <c r="LJ163">
        <v>13.586104638</v>
      </c>
      <c r="LP163">
        <v>9.0712755399000002</v>
      </c>
      <c r="LR163">
        <v>10.094046874</v>
      </c>
      <c r="LT163">
        <v>6.145429708</v>
      </c>
      <c r="LU163">
        <v>-1.7048768032999999</v>
      </c>
      <c r="LX163">
        <v>4.7817292438000001</v>
      </c>
      <c r="LY163">
        <v>4.9785172902000001</v>
      </c>
      <c r="LZ163">
        <v>7.4158932247999996</v>
      </c>
      <c r="MC163">
        <v>4.3923282283000002</v>
      </c>
      <c r="MF163">
        <v>-10.06958337</v>
      </c>
      <c r="MG163">
        <v>4.5034493494000003</v>
      </c>
      <c r="MH163">
        <v>3.2551457084000002</v>
      </c>
      <c r="MJ163">
        <v>6.3118605016</v>
      </c>
      <c r="ML163">
        <v>16.781080011</v>
      </c>
      <c r="MM163">
        <v>12.887928061</v>
      </c>
      <c r="MR163">
        <v>-1.2035076198000001</v>
      </c>
      <c r="MS163">
        <v>8.0047655354000007</v>
      </c>
      <c r="NA163">
        <v>-3.7468840390000002</v>
      </c>
      <c r="NB163">
        <v>243.53362831999999</v>
      </c>
      <c r="NC163">
        <v>6.1109551448000001</v>
      </c>
      <c r="NJ163">
        <v>9.7246188989999993</v>
      </c>
      <c r="NM163">
        <v>-2.9365482673000001</v>
      </c>
      <c r="NN163">
        <v>29.305761132000001</v>
      </c>
      <c r="NQ163">
        <v>43.841284858999998</v>
      </c>
      <c r="NU163">
        <v>4.154092565</v>
      </c>
      <c r="NV163">
        <v>5.0179701286</v>
      </c>
      <c r="NY163">
        <v>3.7907662715999999</v>
      </c>
      <c r="OA163">
        <v>10.128017626</v>
      </c>
      <c r="OD163">
        <v>3.0867999641999999</v>
      </c>
      <c r="OE163">
        <v>9.0232042186000001</v>
      </c>
      <c r="OG163">
        <v>8.7817678677999993</v>
      </c>
      <c r="OH163">
        <v>13.826859733999999</v>
      </c>
      <c r="OI163">
        <v>7.9227395510000003</v>
      </c>
      <c r="OM163">
        <v>3.8096355592000002</v>
      </c>
      <c r="OO163">
        <v>2.5767969600999998</v>
      </c>
      <c r="OQ163">
        <v>11.891987908000001</v>
      </c>
      <c r="OS163">
        <v>5.9478376651999998</v>
      </c>
      <c r="OT163">
        <v>10.93553028</v>
      </c>
      <c r="OU163">
        <v>108.41892587</v>
      </c>
      <c r="OW163">
        <v>16.507029940999999</v>
      </c>
      <c r="OY163">
        <v>-3.0046710300000001E-2</v>
      </c>
      <c r="PA163">
        <v>8.7148189776000002</v>
      </c>
      <c r="PG163">
        <v>6.2030988827</v>
      </c>
      <c r="PJ163">
        <v>2.1456415616000002</v>
      </c>
      <c r="PP163">
        <v>-7.6062798823</v>
      </c>
      <c r="PQ163">
        <v>-0.52896120136000002</v>
      </c>
      <c r="PR163">
        <v>9.8717146851000006</v>
      </c>
      <c r="PV163">
        <v>4.7342363840999999</v>
      </c>
      <c r="PZ163">
        <v>6.0635094156999996</v>
      </c>
      <c r="QB163">
        <v>7.1681504600999997</v>
      </c>
      <c r="QD163">
        <v>7.7701102127999997</v>
      </c>
      <c r="QI163">
        <v>3.4239708209000002</v>
      </c>
      <c r="QK163">
        <v>6.2485475348000001</v>
      </c>
      <c r="QL163">
        <v>5.4214517321000004</v>
      </c>
      <c r="QM163">
        <v>-1.3045132774999999</v>
      </c>
      <c r="QN163">
        <v>5.5096863746000002</v>
      </c>
      <c r="QO163">
        <v>4.9087367782999998</v>
      </c>
      <c r="QQ163">
        <v>6.7395722602000001</v>
      </c>
      <c r="QR163">
        <v>4.3559186059000004</v>
      </c>
      <c r="QT163">
        <v>7.1041564058000004</v>
      </c>
      <c r="QV163">
        <v>6.4701581227</v>
      </c>
      <c r="RA163">
        <v>6.1369704284999997</v>
      </c>
      <c r="RH163">
        <v>5.5131437712000002</v>
      </c>
      <c r="RO163">
        <v>7.1150306136000001</v>
      </c>
      <c r="RQ163">
        <v>11.019649687999999</v>
      </c>
      <c r="RR163">
        <v>8.9571733257999995</v>
      </c>
      <c r="RV163">
        <v>-16.82386413</v>
      </c>
      <c r="RW163">
        <v>6.8840679750999998</v>
      </c>
      <c r="RY163">
        <v>2.8459210590000001</v>
      </c>
      <c r="SA163">
        <v>-9.8638933761000001</v>
      </c>
      <c r="SB163">
        <v>9.1248869961000008</v>
      </c>
      <c r="SD163">
        <v>5.6105636401999996</v>
      </c>
      <c r="SG163">
        <v>6.1600099415000003</v>
      </c>
      <c r="SN163">
        <v>6.9472975178</v>
      </c>
      <c r="SR163">
        <v>8.1750024151999998</v>
      </c>
      <c r="SS163">
        <v>6.4682778286999998</v>
      </c>
      <c r="SU163">
        <v>-11.528483867</v>
      </c>
      <c r="SZ163">
        <v>0.95583992707999998</v>
      </c>
      <c r="TA163">
        <v>11.228297233999999</v>
      </c>
      <c r="TL163">
        <v>5.1650815234999996</v>
      </c>
      <c r="TM163">
        <v>8.7492835726999996</v>
      </c>
      <c r="TN163">
        <v>4.0581572677000004</v>
      </c>
      <c r="TQ163">
        <v>4.9649515739999996</v>
      </c>
      <c r="TS163">
        <v>5.1816715664000004</v>
      </c>
      <c r="TT163">
        <v>3.3161123838000002</v>
      </c>
      <c r="TU163">
        <v>10.424707263</v>
      </c>
      <c r="TW163">
        <v>-12.857458333</v>
      </c>
      <c r="UB163">
        <v>5.9215602696999996</v>
      </c>
      <c r="UC163">
        <v>4.1787899745999999</v>
      </c>
      <c r="UD163">
        <v>3.5237133047000002</v>
      </c>
      <c r="UE163">
        <v>35.631384773000001</v>
      </c>
      <c r="UG163">
        <v>-2.5465812033000002</v>
      </c>
      <c r="UH163">
        <v>10.647742335</v>
      </c>
      <c r="UJ163">
        <v>4.6969551169999999</v>
      </c>
      <c r="UN163">
        <v>5.2358135833999997</v>
      </c>
      <c r="UO163">
        <v>4.7348802043999996</v>
      </c>
      <c r="UR163">
        <v>4.2556293456000001</v>
      </c>
      <c r="UX163">
        <v>4.0083837168000001</v>
      </c>
      <c r="UY163">
        <v>4.4330356409</v>
      </c>
      <c r="VB163">
        <v>7.7437994748000003</v>
      </c>
      <c r="VD163">
        <v>-6.8139632883000001</v>
      </c>
      <c r="VG163">
        <v>6.6098707569000004</v>
      </c>
      <c r="VJ163">
        <v>12.34732769</v>
      </c>
      <c r="VK163">
        <v>-18.509775951000002</v>
      </c>
      <c r="VL163">
        <v>8.2272549691000005</v>
      </c>
      <c r="VN163">
        <v>1.6549518779000001</v>
      </c>
      <c r="VP163">
        <v>9.1120436744000006</v>
      </c>
      <c r="VQ163">
        <v>2.8180141209</v>
      </c>
      <c r="VR163">
        <v>6.2340469169999997</v>
      </c>
      <c r="VT163">
        <v>39.018979967999996</v>
      </c>
      <c r="VW163">
        <v>-11.873535548</v>
      </c>
      <c r="VY163">
        <v>-0.24463814993999999</v>
      </c>
      <c r="WB163">
        <v>-0.16293806963999999</v>
      </c>
      <c r="WC163">
        <v>3.2539017702000002</v>
      </c>
      <c r="WH163">
        <v>4.0033962178999998</v>
      </c>
      <c r="WI163">
        <v>3.8526827768</v>
      </c>
      <c r="WJ163">
        <v>7.8126793703999997</v>
      </c>
      <c r="WK163">
        <v>5.0974728663000004</v>
      </c>
      <c r="WQ163">
        <v>6.3587770820999996</v>
      </c>
      <c r="WR163">
        <v>4.8309238703000004</v>
      </c>
      <c r="WZ163">
        <v>3.2824167574000001</v>
      </c>
      <c r="XA163">
        <v>5.0828622299999999</v>
      </c>
      <c r="XC163">
        <v>2.6381702242</v>
      </c>
      <c r="XH163">
        <v>7.5647057447000003</v>
      </c>
      <c r="XJ163">
        <v>5.1098786576000004</v>
      </c>
      <c r="XR163">
        <v>3.3615330914000001</v>
      </c>
      <c r="XU163">
        <v>1.7465135570000001</v>
      </c>
      <c r="XX163">
        <v>11.860910219999999</v>
      </c>
      <c r="XZ163">
        <v>4.3314073563999997</v>
      </c>
      <c r="YA163">
        <v>5.5023128345999996</v>
      </c>
      <c r="YC163">
        <v>1.9129202483000001</v>
      </c>
      <c r="YH163">
        <v>-18.486715661000002</v>
      </c>
      <c r="YI163">
        <v>9.2988090634000002</v>
      </c>
      <c r="YJ163">
        <v>5.3987513919000003</v>
      </c>
      <c r="YO163">
        <v>4.0582874803999998</v>
      </c>
      <c r="YT163">
        <v>3.6605747405</v>
      </c>
      <c r="YY163">
        <v>7.4314621550000002</v>
      </c>
      <c r="YZ163">
        <v>-1.1458277008</v>
      </c>
      <c r="ZB163">
        <v>11.000753697</v>
      </c>
      <c r="ZJ163">
        <v>4.7256738006000001</v>
      </c>
      <c r="ZK163">
        <v>1.0081835437</v>
      </c>
      <c r="ZN163">
        <v>-4.1379692843000004</v>
      </c>
      <c r="ZR163">
        <v>10.180530256000001</v>
      </c>
      <c r="ZS163">
        <v>5.2608253087000003</v>
      </c>
      <c r="ZT163">
        <v>4.3336243353999997</v>
      </c>
      <c r="ZY163">
        <v>5.6750558772000002</v>
      </c>
      <c r="AAF163">
        <v>-1.2155362811999999</v>
      </c>
      <c r="AAG163">
        <v>3.0013140159999998</v>
      </c>
      <c r="AAH163">
        <v>7.8355496177999999</v>
      </c>
      <c r="AAN163">
        <v>5.8294920291999999</v>
      </c>
      <c r="AAR163">
        <v>5.1581309722000004</v>
      </c>
      <c r="AAT163">
        <v>6.2710660003000003</v>
      </c>
      <c r="AAU163">
        <v>6.368969688</v>
      </c>
      <c r="ABA163">
        <v>5.9818409118</v>
      </c>
      <c r="ABH163">
        <v>1.4730429777</v>
      </c>
      <c r="ABT163">
        <v>6.8468144073000001</v>
      </c>
      <c r="ABV163">
        <v>1.8238501892000001</v>
      </c>
      <c r="ABW163">
        <v>8.3059494523000001</v>
      </c>
      <c r="ACA163">
        <v>7.3966389722999999</v>
      </c>
      <c r="ACB163">
        <v>-0.76369853283</v>
      </c>
      <c r="ACG163">
        <v>-8.5962391403999998</v>
      </c>
      <c r="ACJ163">
        <v>5.7018400668</v>
      </c>
      <c r="ACL163">
        <v>1587.580946</v>
      </c>
      <c r="ACM163">
        <v>3.0650821451999999</v>
      </c>
      <c r="ACY163">
        <v>4.6843131302999996</v>
      </c>
      <c r="ADL163">
        <v>8.9604643796999994</v>
      </c>
      <c r="ADN163">
        <v>25.061655306999999</v>
      </c>
      <c r="ADQ163">
        <v>3.7159185693999999</v>
      </c>
      <c r="ADT163">
        <v>1.7628247949</v>
      </c>
      <c r="ADV163">
        <v>15.783054828999999</v>
      </c>
      <c r="ADW163">
        <v>9.5649626639999994</v>
      </c>
      <c r="AEA163">
        <v>7.3442998920999996</v>
      </c>
      <c r="AEC163">
        <v>8.4109575391</v>
      </c>
      <c r="AED163">
        <v>5.3425991349000004</v>
      </c>
      <c r="AEG163">
        <v>4.8363693014000004</v>
      </c>
      <c r="AEH163">
        <v>5.7687278264000001</v>
      </c>
      <c r="AEK163">
        <v>9.4511369943000005</v>
      </c>
      <c r="AEL163">
        <v>2.8467176083000001</v>
      </c>
      <c r="AEM163">
        <v>8.7974216076000005</v>
      </c>
      <c r="AEP163">
        <v>8.0291751784999992</v>
      </c>
      <c r="AER163">
        <v>3.8319439229999999</v>
      </c>
      <c r="AEU163">
        <v>3.1970629601999998</v>
      </c>
      <c r="AEV163">
        <v>6.1868942853000002</v>
      </c>
      <c r="AFA163">
        <v>7.7635109161000004</v>
      </c>
      <c r="AFB163">
        <v>3.7088898176999998</v>
      </c>
      <c r="AFF163">
        <v>4.7114427819999998</v>
      </c>
      <c r="AFG163">
        <v>9.9898333101999999</v>
      </c>
      <c r="AFH163">
        <v>9.0605498649000005</v>
      </c>
      <c r="AFJ163">
        <v>4.5248045774000003</v>
      </c>
      <c r="AFK163">
        <v>-1.2078275729000001</v>
      </c>
      <c r="AFN163">
        <v>7.0159038687999997</v>
      </c>
      <c r="AFO163">
        <v>0.72900176753000001</v>
      </c>
      <c r="AFP163">
        <v>31.202042851000002</v>
      </c>
      <c r="AFS163">
        <v>0.40545678211000002</v>
      </c>
      <c r="AFT163">
        <v>14.235086007</v>
      </c>
      <c r="AFU163">
        <v>3.8260892595999998</v>
      </c>
      <c r="AFX163">
        <v>9.1787027630000004</v>
      </c>
      <c r="AFY163">
        <v>2.5635469948999998</v>
      </c>
      <c r="AFZ163">
        <v>5.4666614662999997</v>
      </c>
      <c r="AGD163">
        <v>4.5469002504000002</v>
      </c>
    </row>
    <row r="164" spans="1:862" x14ac:dyDescent="0.5">
      <c r="A164" s="1">
        <v>45565</v>
      </c>
      <c r="B164" s="2">
        <v>5.3292310329000001</v>
      </c>
      <c r="C164" s="2"/>
      <c r="D164" s="2"/>
      <c r="E164" s="2"/>
      <c r="F164" s="2"/>
      <c r="G164" s="2"/>
      <c r="H164" s="2">
        <v>3.9525109269000001</v>
      </c>
      <c r="I164" s="2"/>
      <c r="J164" s="2"/>
      <c r="K164" s="2">
        <v>4.5805751519999998</v>
      </c>
      <c r="L164" s="2">
        <v>11.611455241</v>
      </c>
      <c r="M164" s="2"/>
      <c r="N164" s="2"/>
      <c r="O164" s="2"/>
      <c r="P164" s="2"/>
      <c r="Q164" s="2"/>
      <c r="R164" s="2"/>
      <c r="S164" s="2">
        <v>14.115021959</v>
      </c>
      <c r="T164" s="2"/>
      <c r="U164" s="2"/>
      <c r="V164" s="2"/>
      <c r="W164" s="2"/>
      <c r="X164" s="2"/>
      <c r="Y164" s="2"/>
      <c r="Z164" s="2"/>
      <c r="AA164" s="2"/>
      <c r="AB164" s="2"/>
      <c r="AC164" s="2">
        <v>-0.91705686337000003</v>
      </c>
      <c r="AD164" s="2"/>
      <c r="AE164" s="2"/>
      <c r="AF164" s="2"/>
      <c r="AG164" s="2">
        <v>-6.8690551186000004</v>
      </c>
      <c r="AH164" s="2"/>
      <c r="AI164" s="2"/>
      <c r="AJ164" s="2"/>
      <c r="AK164" s="2"/>
      <c r="AL164" s="2">
        <v>15.162080432</v>
      </c>
      <c r="AM164" s="2">
        <v>3.4964675473</v>
      </c>
      <c r="AN164" s="2"/>
      <c r="AO164" s="2">
        <v>3.5296439591</v>
      </c>
      <c r="AP164" s="2">
        <v>-3.7131721611000001</v>
      </c>
      <c r="AQ164" s="2">
        <v>20.430176624000001</v>
      </c>
      <c r="AR164" s="2">
        <v>14.863903324000001</v>
      </c>
      <c r="AS164" s="2"/>
      <c r="AT164" s="2"/>
      <c r="AU164" s="2">
        <v>7.6969177449000004</v>
      </c>
      <c r="AV164" s="2"/>
      <c r="AW164" s="2"/>
      <c r="AX164" s="2"/>
      <c r="AY164" s="2"/>
      <c r="AZ164" s="2">
        <v>7.1813089423000003</v>
      </c>
      <c r="BA164" s="2">
        <v>16.691617035</v>
      </c>
      <c r="BB164" s="2"/>
      <c r="BC164" s="2"/>
      <c r="BD164" s="2">
        <v>2.4508991123000001</v>
      </c>
      <c r="BE164" s="2"/>
      <c r="BF164" s="2">
        <v>6.3774577773000001</v>
      </c>
      <c r="BG164" s="2"/>
      <c r="BH164" s="2"/>
      <c r="BI164" s="2"/>
      <c r="BJ164" s="2">
        <v>4.3569498564</v>
      </c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>
        <v>-3.6019833285999998</v>
      </c>
      <c r="CA164" s="2"/>
      <c r="CB164" s="2">
        <v>2.6521971968</v>
      </c>
      <c r="CC164" s="2">
        <v>6.0545179434999996</v>
      </c>
      <c r="CD164" s="2"/>
      <c r="CE164" s="2"/>
      <c r="CF164" s="2">
        <v>-2.0513207675</v>
      </c>
      <c r="CG164" s="2">
        <v>6.0088789727999998</v>
      </c>
      <c r="CH164" s="2">
        <v>9.8570597773999999</v>
      </c>
      <c r="CI164" s="2"/>
      <c r="CJ164" s="2">
        <v>8.6152045443999992</v>
      </c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>
        <v>2.4780636839999999</v>
      </c>
      <c r="DD164" s="2"/>
      <c r="DE164" s="2"/>
      <c r="DF164" s="2"/>
      <c r="DG164" s="2"/>
      <c r="DH164" s="2"/>
      <c r="DI164" s="2"/>
      <c r="DJ164" s="2">
        <v>3.5896473877999999</v>
      </c>
      <c r="DK164" s="2"/>
      <c r="DL164" s="2"/>
      <c r="DM164" s="2"/>
      <c r="DN164" s="2"/>
      <c r="DO164" s="2"/>
      <c r="DP164" s="2"/>
      <c r="DQ164" s="2"/>
      <c r="DR164" s="2"/>
      <c r="DS164" s="2">
        <v>2.8106880295000001</v>
      </c>
      <c r="DT164" s="2">
        <v>-20.826008499</v>
      </c>
      <c r="DU164" s="2"/>
      <c r="DV164" s="2"/>
      <c r="DW164" s="2">
        <v>7.7541561292000001</v>
      </c>
      <c r="DX164" s="2"/>
      <c r="DY164" s="2"/>
      <c r="DZ164" s="2">
        <v>10.222674078000001</v>
      </c>
      <c r="EA164" s="2"/>
      <c r="EB164" s="2"/>
      <c r="EC164" s="2">
        <v>3.5155351505999999</v>
      </c>
      <c r="ED164" s="2"/>
      <c r="EE164" s="2"/>
      <c r="EF164" s="2"/>
      <c r="EG164" s="2"/>
      <c r="EH164" s="2"/>
      <c r="EI164" s="2"/>
      <c r="EJ164" s="2"/>
      <c r="EK164" s="2"/>
      <c r="EL164" s="2">
        <v>9.8051039747999997</v>
      </c>
      <c r="EM164" s="2"/>
      <c r="EN164" s="2"/>
      <c r="EO164" s="2"/>
      <c r="EP164" s="2">
        <v>4.0968307556000001</v>
      </c>
      <c r="EQ164" s="2"/>
      <c r="ER164" s="2"/>
      <c r="ES164" s="2"/>
      <c r="ET164" s="2">
        <v>9.1984185641000007</v>
      </c>
      <c r="EU164" s="2"/>
      <c r="EV164" s="2">
        <v>8.9803949764999995</v>
      </c>
      <c r="EW164" s="2"/>
      <c r="EX164" s="2"/>
      <c r="EY164" s="2">
        <v>5.4087590400999996</v>
      </c>
      <c r="EZ164" s="2"/>
      <c r="FA164" s="2"/>
      <c r="FB164" s="2">
        <v>5.2053573292999999</v>
      </c>
      <c r="FC164" s="2">
        <v>3.9976082206000001</v>
      </c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>
        <v>10.806773067</v>
      </c>
      <c r="FU164" s="2">
        <v>4.3790189425000001</v>
      </c>
      <c r="FV164" s="2">
        <v>6.5295973385000003</v>
      </c>
      <c r="FW164" s="2"/>
      <c r="FX164" s="2"/>
      <c r="FY164" s="2"/>
      <c r="FZ164" s="2">
        <v>7.3616681368999997</v>
      </c>
      <c r="GA164" s="2"/>
      <c r="GB164" s="2"/>
      <c r="GC164" s="2">
        <v>12.708628206</v>
      </c>
      <c r="GD164" s="2">
        <v>21.005453983999999</v>
      </c>
      <c r="GE164" s="2"/>
      <c r="GF164" s="2"/>
      <c r="GG164" s="2"/>
      <c r="GH164" s="2"/>
      <c r="GI164" s="2">
        <v>6.6500660711000004</v>
      </c>
      <c r="GJ164" s="2"/>
      <c r="GK164" s="2">
        <v>2.3519137179</v>
      </c>
      <c r="GL164" s="2"/>
      <c r="GM164" s="2">
        <v>3.3526618218999999</v>
      </c>
      <c r="GN164" s="2">
        <v>14.953902128999999</v>
      </c>
      <c r="GO164" s="2"/>
      <c r="GP164" s="2"/>
      <c r="GQ164" s="2"/>
      <c r="GR164" s="2">
        <v>4.4903492679000001</v>
      </c>
      <c r="GS164" s="2"/>
      <c r="GT164" s="2"/>
      <c r="GU164" s="2"/>
      <c r="GV164" s="2"/>
      <c r="GW164" s="2">
        <v>-22.875631714000001</v>
      </c>
      <c r="GX164" s="2">
        <v>3.6611922966999999</v>
      </c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>
        <v>-58.853661778999999</v>
      </c>
      <c r="HR164" s="2"/>
      <c r="HS164" s="2"/>
      <c r="HT164" s="2"/>
      <c r="HU164" s="2">
        <v>4.9925200132000001</v>
      </c>
      <c r="HV164" s="2">
        <v>4.1183717999000002</v>
      </c>
      <c r="HW164" s="2"/>
      <c r="HX164" s="2">
        <v>6.0618174469000001</v>
      </c>
      <c r="HY164" s="2"/>
      <c r="HZ164" s="2"/>
      <c r="IA164" s="2"/>
      <c r="IB164" s="2">
        <v>6.3310999594000004</v>
      </c>
      <c r="IC164" s="2"/>
      <c r="ID164" s="2"/>
      <c r="IE164" s="2"/>
      <c r="IF164" s="2"/>
      <c r="IG164" s="2"/>
      <c r="IH164" s="2"/>
      <c r="II164" s="2"/>
      <c r="IJ164" s="2"/>
      <c r="IK164" s="2">
        <v>4.8702057179000002</v>
      </c>
      <c r="IL164" s="2">
        <v>6.5360561625000004</v>
      </c>
      <c r="IM164" s="2"/>
      <c r="IN164" s="2"/>
      <c r="IO164" s="2"/>
      <c r="IP164" s="2">
        <v>7.6067486594</v>
      </c>
      <c r="IQ164" s="2"/>
      <c r="IR164" s="2"/>
      <c r="IS164" s="2">
        <v>4.4422170325000003</v>
      </c>
      <c r="IT164" s="2"/>
      <c r="IU164" s="2"/>
      <c r="IV164" s="2">
        <v>5.0035104144</v>
      </c>
      <c r="IW164" s="2"/>
      <c r="IX164" s="2"/>
      <c r="IY164" s="2"/>
      <c r="IZ164" s="2"/>
      <c r="JA164" s="2"/>
      <c r="JB164" s="2"/>
      <c r="JC164" s="2"/>
      <c r="JD164" s="2"/>
      <c r="JE164" s="2">
        <v>2.1447365880000002</v>
      </c>
      <c r="JF164" s="2"/>
      <c r="JG164" s="2">
        <v>4.8288201109999997</v>
      </c>
      <c r="JH164" s="2"/>
      <c r="JI164" s="2"/>
      <c r="JJ164" s="2">
        <v>7.8168232443000001</v>
      </c>
      <c r="JK164" s="2">
        <v>4.1761017098000002</v>
      </c>
      <c r="JL164" s="2">
        <v>6.2575654782000001</v>
      </c>
      <c r="JM164" s="2"/>
      <c r="JN164" s="2"/>
      <c r="JO164" s="2">
        <v>1.624248342</v>
      </c>
      <c r="JP164" s="2"/>
      <c r="JQ164" s="2">
        <v>4.3623103195999997</v>
      </c>
      <c r="JR164" s="2"/>
      <c r="JS164" s="2"/>
      <c r="JT164" s="2">
        <v>5.2836672178999997</v>
      </c>
      <c r="JU164" s="2">
        <v>5.2327436395999998</v>
      </c>
      <c r="JV164" s="2">
        <v>3.2400940407999999</v>
      </c>
      <c r="JW164" s="2"/>
      <c r="JX164" s="2"/>
      <c r="JY164" s="2">
        <v>6.3002365309000004</v>
      </c>
      <c r="JZ164" s="2"/>
      <c r="KA164" s="2">
        <v>8.4030296719000006</v>
      </c>
      <c r="KB164" s="2"/>
      <c r="KC164" s="2"/>
      <c r="KD164" s="2"/>
      <c r="KE164" s="2"/>
      <c r="KJ164">
        <v>7.7005788121999998</v>
      </c>
      <c r="KL164">
        <v>-28.464387332000001</v>
      </c>
      <c r="KR164">
        <v>4.7620566947</v>
      </c>
      <c r="KW164">
        <v>6.1344626807999996</v>
      </c>
      <c r="KX164">
        <v>5.2912201639000003</v>
      </c>
      <c r="KY164">
        <v>6.9674495465000001</v>
      </c>
      <c r="LA164">
        <v>22.615898727000001</v>
      </c>
      <c r="LG164">
        <v>15.547242835</v>
      </c>
      <c r="LH164">
        <v>1.4727842959999999</v>
      </c>
      <c r="LJ164">
        <v>9.4517976154000003</v>
      </c>
      <c r="LP164">
        <v>10.244338064000001</v>
      </c>
      <c r="LR164">
        <v>8.9162675315000008</v>
      </c>
      <c r="LT164">
        <v>6.3538556847000001</v>
      </c>
      <c r="LU164">
        <v>-3.9216191380000001</v>
      </c>
      <c r="LX164">
        <v>4.9238373397000004</v>
      </c>
      <c r="LY164">
        <v>5.2190917167000004</v>
      </c>
      <c r="LZ164">
        <v>7.6788902099999996</v>
      </c>
      <c r="MC164">
        <v>4.4515669517000003</v>
      </c>
      <c r="MF164">
        <v>-30.188398839000001</v>
      </c>
      <c r="MG164">
        <v>4.1899468268</v>
      </c>
      <c r="MH164">
        <v>3.0941399584</v>
      </c>
      <c r="MJ164">
        <v>7.8806838927999996</v>
      </c>
      <c r="ML164">
        <v>14.562203133000001</v>
      </c>
      <c r="MM164">
        <v>9.6945396835000004</v>
      </c>
      <c r="MR164">
        <v>0.85260033151000003</v>
      </c>
      <c r="MS164">
        <v>6.7438245503000003</v>
      </c>
      <c r="NA164">
        <v>-4.7652238596999998</v>
      </c>
      <c r="NB164">
        <v>26.792418879</v>
      </c>
      <c r="NC164">
        <v>5.8548740398000003</v>
      </c>
      <c r="NJ164">
        <v>10.510493733000001</v>
      </c>
      <c r="NM164">
        <v>-2.9568497085000001</v>
      </c>
      <c r="NN164">
        <v>18.605916476000001</v>
      </c>
      <c r="NQ164">
        <v>34.883390048999999</v>
      </c>
      <c r="NU164">
        <v>4.0251666761999996</v>
      </c>
      <c r="NV164">
        <v>4.9236593985999999</v>
      </c>
      <c r="NY164">
        <v>4.8010358674000004</v>
      </c>
      <c r="OA164">
        <v>9.1574903857999992</v>
      </c>
      <c r="OD164">
        <v>2.5500393402000001</v>
      </c>
      <c r="OE164">
        <v>8.0649438958000008</v>
      </c>
      <c r="OG164">
        <v>8.1534768341999992</v>
      </c>
      <c r="OH164">
        <v>12.409313608</v>
      </c>
      <c r="OI164">
        <v>7.4838240804999998</v>
      </c>
      <c r="OM164">
        <v>3.2964787966000002</v>
      </c>
      <c r="OO164">
        <v>2.7411053458999999</v>
      </c>
      <c r="OQ164">
        <v>12.082892837999999</v>
      </c>
      <c r="OS164">
        <v>6.0935943355999997</v>
      </c>
      <c r="OT164">
        <v>11.772340932000001</v>
      </c>
      <c r="OU164">
        <v>88.201209676999994</v>
      </c>
      <c r="OW164">
        <v>17.670463665</v>
      </c>
      <c r="OY164">
        <v>-1.2279684314E-2</v>
      </c>
      <c r="PA164">
        <v>9.3023140703999996</v>
      </c>
      <c r="PG164">
        <v>6.1963523996000003</v>
      </c>
      <c r="PJ164">
        <v>2.2745586874999999</v>
      </c>
      <c r="PP164">
        <v>-12.573750751</v>
      </c>
      <c r="PQ164">
        <v>-0.56064278963000003</v>
      </c>
      <c r="PR164">
        <v>9.6655725763000007</v>
      </c>
      <c r="PV164">
        <v>4.1557892001000001</v>
      </c>
      <c r="PZ164">
        <v>6.2054028487000004</v>
      </c>
      <c r="QB164">
        <v>5.5191924119999998</v>
      </c>
      <c r="QD164">
        <v>7.3821458389999997</v>
      </c>
      <c r="QI164">
        <v>3.6187277385000001</v>
      </c>
      <c r="QK164">
        <v>4.786036986</v>
      </c>
      <c r="QL164">
        <v>5.0471458205999999</v>
      </c>
      <c r="QM164">
        <v>-1.77860073</v>
      </c>
      <c r="QN164">
        <v>6.1815960033000001</v>
      </c>
      <c r="QO164">
        <v>4.6917695964000004</v>
      </c>
      <c r="QQ164">
        <v>5.2869850138999999</v>
      </c>
      <c r="QR164">
        <v>4.3858875910000004</v>
      </c>
      <c r="QT164">
        <v>7.1484141808999997</v>
      </c>
      <c r="QV164">
        <v>6.8497084205999998</v>
      </c>
      <c r="RA164">
        <v>5.2430125008999999</v>
      </c>
      <c r="RH164">
        <v>5.6202502514999999</v>
      </c>
      <c r="RO164">
        <v>6.5504526808000003</v>
      </c>
      <c r="RQ164">
        <v>8.7224004612999995</v>
      </c>
      <c r="RR164">
        <v>9.0420290531000003</v>
      </c>
      <c r="RV164">
        <v>65.455280786000003</v>
      </c>
      <c r="RW164">
        <v>6.2912418873</v>
      </c>
      <c r="RY164">
        <v>2.6077120744000002</v>
      </c>
      <c r="SA164">
        <v>-13.294111171999999</v>
      </c>
      <c r="SB164">
        <v>8.0041444846999994</v>
      </c>
      <c r="SD164">
        <v>6.6705061019</v>
      </c>
      <c r="SG164">
        <v>3.9102632405</v>
      </c>
      <c r="SN164">
        <v>6.4955553361999998</v>
      </c>
      <c r="SR164">
        <v>6.4943838255999999</v>
      </c>
      <c r="SS164">
        <v>5.5911843820999998</v>
      </c>
      <c r="SU164">
        <v>-11.822370382000001</v>
      </c>
      <c r="SZ164">
        <v>-1.3541222811</v>
      </c>
      <c r="TA164">
        <v>7.3063392375999996</v>
      </c>
      <c r="TL164">
        <v>4.9451809870999996</v>
      </c>
      <c r="TM164">
        <v>8.4749462505000004</v>
      </c>
      <c r="TN164">
        <v>3.5475014763999999</v>
      </c>
      <c r="TQ164">
        <v>4.8953730045999997</v>
      </c>
      <c r="TS164">
        <v>4.7234429961000002</v>
      </c>
      <c r="TT164">
        <v>3.1109603572000002</v>
      </c>
      <c r="TU164">
        <v>9.3851324553000008</v>
      </c>
      <c r="TW164">
        <v>-26.974723484999998</v>
      </c>
      <c r="UB164">
        <v>4.9545134631999996</v>
      </c>
      <c r="UC164">
        <v>3.9565398219999999</v>
      </c>
      <c r="UD164">
        <v>3.6794058545000001</v>
      </c>
      <c r="UE164">
        <v>24.02441361</v>
      </c>
      <c r="UG164">
        <v>-4.3028121958999996</v>
      </c>
      <c r="UH164">
        <v>10.648827804</v>
      </c>
      <c r="UJ164">
        <v>4.3743048754</v>
      </c>
      <c r="UN164">
        <v>5.4083801522000003</v>
      </c>
      <c r="UO164">
        <v>7.4398994088999997</v>
      </c>
      <c r="UR164">
        <v>10.954904579999999</v>
      </c>
      <c r="UX164">
        <v>4.2123571384999998</v>
      </c>
      <c r="UY164">
        <v>4.6916669458999998</v>
      </c>
      <c r="VB164">
        <v>7.4714203436000002</v>
      </c>
      <c r="VD164">
        <v>-10.048423843</v>
      </c>
      <c r="VG164">
        <v>6.6739142004999996</v>
      </c>
      <c r="VJ164">
        <v>11.594138535000001</v>
      </c>
      <c r="VK164">
        <v>-19.991403990999999</v>
      </c>
      <c r="VL164">
        <v>6.8027572871000004</v>
      </c>
      <c r="VN164">
        <v>2.8902701274</v>
      </c>
      <c r="VP164">
        <v>19.150074917000001</v>
      </c>
      <c r="VQ164">
        <v>2.6246443793999998</v>
      </c>
      <c r="VR164">
        <v>3.8877227452000001</v>
      </c>
      <c r="VT164">
        <v>24.525110839</v>
      </c>
      <c r="VW164">
        <v>-12.937964348</v>
      </c>
      <c r="VY164">
        <v>-0.28722782833999999</v>
      </c>
      <c r="WB164">
        <v>-0.16279381415999999</v>
      </c>
      <c r="WC164">
        <v>3.1753050119999999</v>
      </c>
      <c r="WH164">
        <v>3.6388979366999998</v>
      </c>
      <c r="WI164">
        <v>4.3995490804999999</v>
      </c>
      <c r="WJ164">
        <v>7.5107220039999998</v>
      </c>
      <c r="WK164">
        <v>4.7411970141999999</v>
      </c>
      <c r="WQ164">
        <v>5.3934078469999998</v>
      </c>
      <c r="WR164">
        <v>4.5366326107999999</v>
      </c>
      <c r="WZ164">
        <v>3.2842380661999999</v>
      </c>
      <c r="XA164">
        <v>4.8574024179000004</v>
      </c>
      <c r="XC164">
        <v>2.9714405655</v>
      </c>
      <c r="XH164">
        <v>7.7892078198999997</v>
      </c>
      <c r="XJ164">
        <v>4.0940483152000002</v>
      </c>
      <c r="XR164">
        <v>2.8381377166999999</v>
      </c>
      <c r="XU164">
        <v>2.0758537424000001</v>
      </c>
      <c r="XX164">
        <v>11.213518446</v>
      </c>
      <c r="XZ164">
        <v>4.4760102954000001</v>
      </c>
      <c r="YA164">
        <v>5.8493235416999996</v>
      </c>
      <c r="YC164">
        <v>2.6800363672</v>
      </c>
      <c r="YH164">
        <v>-8.1614171591000009</v>
      </c>
      <c r="YI164">
        <v>8.2489485279999997</v>
      </c>
      <c r="YJ164">
        <v>5.9288701913999997</v>
      </c>
      <c r="YO164">
        <v>3.4340382160999998</v>
      </c>
      <c r="YT164">
        <v>3.8468817118</v>
      </c>
      <c r="YY164">
        <v>8.5928043656999993</v>
      </c>
      <c r="YZ164">
        <v>-1.5810545349</v>
      </c>
      <c r="ZB164">
        <v>10.453896429</v>
      </c>
      <c r="ZE164">
        <v>4.3567591339999998</v>
      </c>
      <c r="ZJ164">
        <v>4.7080676086000004</v>
      </c>
      <c r="ZK164">
        <v>0.94638102829000004</v>
      </c>
      <c r="ZN164">
        <v>-4.1280696564000001</v>
      </c>
      <c r="ZR164">
        <v>8.9940295555999992</v>
      </c>
      <c r="ZS164">
        <v>5.4900505766999999</v>
      </c>
      <c r="ZT164">
        <v>4.9852776005999999</v>
      </c>
      <c r="ZY164">
        <v>5.4834305726999997</v>
      </c>
      <c r="AAF164">
        <v>-1.1361136217000001</v>
      </c>
      <c r="AAG164">
        <v>2.7380117753</v>
      </c>
      <c r="AAH164">
        <v>7.5837407067999996</v>
      </c>
      <c r="AAN164">
        <v>6.0136307736000001</v>
      </c>
      <c r="AAR164">
        <v>4.9734403502999998</v>
      </c>
      <c r="AAT164">
        <v>6.4514153793000002</v>
      </c>
      <c r="AAU164">
        <v>6.0092224089000004</v>
      </c>
      <c r="ABA164">
        <v>4.5464429816000003</v>
      </c>
      <c r="ABH164">
        <v>1.5065064376999999</v>
      </c>
      <c r="ABT164">
        <v>6.1071500539999999</v>
      </c>
      <c r="ABV164">
        <v>2.3743176501000001</v>
      </c>
      <c r="ABW164">
        <v>7.5623840188999996</v>
      </c>
      <c r="ACA164">
        <v>8.9163660062000005</v>
      </c>
      <c r="ACB164">
        <v>-0.77216884791999996</v>
      </c>
      <c r="ACE164">
        <v>3.9992060752</v>
      </c>
      <c r="ACG164">
        <v>-6.2691711103000003</v>
      </c>
      <c r="ACJ164">
        <v>4.9032140611999999</v>
      </c>
      <c r="ACL164">
        <v>-62.036563549999997</v>
      </c>
      <c r="ACM164">
        <v>2.5919411327000001</v>
      </c>
      <c r="ACY164">
        <v>4.6194208591999999</v>
      </c>
      <c r="ADL164">
        <v>6.5784087966999998</v>
      </c>
      <c r="ADN164">
        <v>27.090009708</v>
      </c>
      <c r="ADQ164">
        <v>3.723812933</v>
      </c>
      <c r="ADT164">
        <v>2.4139128323999999</v>
      </c>
      <c r="ADV164">
        <v>15.033711587000001</v>
      </c>
      <c r="ADW164">
        <v>9.3545252528000002</v>
      </c>
      <c r="AEA164">
        <v>8.1597442353999998</v>
      </c>
      <c r="AEC164">
        <v>7.177117237</v>
      </c>
      <c r="AED164">
        <v>4.6743663064999996</v>
      </c>
      <c r="AEG164">
        <v>5.0493115842999998</v>
      </c>
      <c r="AEH164">
        <v>5.5800589890000003</v>
      </c>
      <c r="AEK164">
        <v>12.958052535</v>
      </c>
      <c r="AEL164">
        <v>2.8640502801999999</v>
      </c>
      <c r="AEM164">
        <v>9.7623842874999998</v>
      </c>
      <c r="AEP164">
        <v>5.9123647410000002</v>
      </c>
      <c r="AER164">
        <v>3.8088620340000001</v>
      </c>
      <c r="AEU164">
        <v>3.1889003926999999</v>
      </c>
      <c r="AEV164">
        <v>5.8285194376999998</v>
      </c>
      <c r="AFA164">
        <v>8.0243988106999993</v>
      </c>
      <c r="AFB164">
        <v>2.6331307675</v>
      </c>
      <c r="AFF164">
        <v>4.4142520124000004</v>
      </c>
      <c r="AFG164">
        <v>10.490052811</v>
      </c>
      <c r="AFH164">
        <v>8.6765163432999994</v>
      </c>
      <c r="AFJ164">
        <v>7.8808062806999999</v>
      </c>
      <c r="AFK164">
        <v>-1.6633664653</v>
      </c>
      <c r="AFN164">
        <v>6.6605826224999998</v>
      </c>
      <c r="AFO164">
        <v>0.78218388434999997</v>
      </c>
      <c r="AFP164">
        <v>28.429080029000001</v>
      </c>
      <c r="AFS164">
        <v>0.56100407833999999</v>
      </c>
      <c r="AFT164">
        <v>9.8130907408999999</v>
      </c>
      <c r="AFU164">
        <v>4.336517486</v>
      </c>
      <c r="AFX164">
        <v>8.0665218375999999</v>
      </c>
      <c r="AFY164">
        <v>2.4493066311999998</v>
      </c>
      <c r="AFZ164">
        <v>5.1534626117000002</v>
      </c>
      <c r="AGD164">
        <v>4.3274980203000002</v>
      </c>
    </row>
    <row r="165" spans="1:862" x14ac:dyDescent="0.5">
      <c r="A165" s="1">
        <v>45566</v>
      </c>
      <c r="B165" s="2">
        <v>5.2047182739000002</v>
      </c>
      <c r="C165" s="2"/>
      <c r="D165" s="2"/>
      <c r="E165" s="2"/>
      <c r="F165" s="2"/>
      <c r="G165" s="2"/>
      <c r="H165" s="2">
        <v>3.8656622353999999</v>
      </c>
      <c r="I165" s="2"/>
      <c r="J165" s="2"/>
      <c r="K165" s="2">
        <v>4.5539342872999997</v>
      </c>
      <c r="L165" s="2">
        <v>11.615265057</v>
      </c>
      <c r="M165" s="2"/>
      <c r="N165" s="2"/>
      <c r="O165" s="2"/>
      <c r="P165" s="2"/>
      <c r="Q165" s="2"/>
      <c r="R165" s="2"/>
      <c r="S165" s="2">
        <v>14.115021959</v>
      </c>
      <c r="T165" s="2"/>
      <c r="U165" s="2"/>
      <c r="V165" s="2"/>
      <c r="W165" s="2"/>
      <c r="X165" s="2"/>
      <c r="Y165" s="2"/>
      <c r="Z165" s="2"/>
      <c r="AA165" s="2"/>
      <c r="AB165" s="2"/>
      <c r="AC165" s="2">
        <v>-0.91705686337000003</v>
      </c>
      <c r="AD165" s="2"/>
      <c r="AE165" s="2"/>
      <c r="AF165" s="2"/>
      <c r="AG165" s="2">
        <v>-6.8690551186000004</v>
      </c>
      <c r="AH165" s="2"/>
      <c r="AI165" s="2"/>
      <c r="AJ165" s="2"/>
      <c r="AK165" s="2"/>
      <c r="AL165" s="2">
        <v>14.866470147999999</v>
      </c>
      <c r="AM165" s="2">
        <v>3.4557613026</v>
      </c>
      <c r="AN165" s="2"/>
      <c r="AO165" s="2">
        <v>3.5325361301</v>
      </c>
      <c r="AP165" s="2">
        <v>-3.7023743320000002</v>
      </c>
      <c r="AQ165" s="2">
        <v>20.430176624000001</v>
      </c>
      <c r="AR165" s="2">
        <v>14.863903324000001</v>
      </c>
      <c r="AS165" s="2"/>
      <c r="AT165" s="2"/>
      <c r="AU165" s="2">
        <v>7.6495398398000001</v>
      </c>
      <c r="AV165" s="2"/>
      <c r="AW165" s="2"/>
      <c r="AX165" s="2"/>
      <c r="AY165" s="2"/>
      <c r="AZ165" s="2">
        <v>7.4922167286999999</v>
      </c>
      <c r="BA165" s="2">
        <v>16.498122255999998</v>
      </c>
      <c r="BB165" s="2"/>
      <c r="BC165" s="2"/>
      <c r="BD165" s="2">
        <v>2.4226960369000001</v>
      </c>
      <c r="BE165" s="2"/>
      <c r="BF165" s="2">
        <v>6.3774577773000001</v>
      </c>
      <c r="BG165" s="2"/>
      <c r="BH165" s="2"/>
      <c r="BI165" s="2"/>
      <c r="BJ165" s="2">
        <v>4.3600462855000002</v>
      </c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>
        <v>-3.5716119550999998</v>
      </c>
      <c r="CA165" s="2"/>
      <c r="CB165" s="2">
        <v>2.7368406809999999</v>
      </c>
      <c r="CC165" s="2">
        <v>6.0634553845000001</v>
      </c>
      <c r="CD165" s="2"/>
      <c r="CE165" s="2"/>
      <c r="CF165" s="2">
        <v>-1.9762150005000001</v>
      </c>
      <c r="CG165" s="2">
        <v>5.9895868130999999</v>
      </c>
      <c r="CH165" s="2">
        <v>9.7769631762000007</v>
      </c>
      <c r="CI165" s="2"/>
      <c r="CJ165" s="2">
        <v>8.6152045443999992</v>
      </c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>
        <v>2.4290468967000001</v>
      </c>
      <c r="DD165" s="2"/>
      <c r="DE165" s="2"/>
      <c r="DF165" s="2"/>
      <c r="DG165" s="2"/>
      <c r="DH165" s="2"/>
      <c r="DI165" s="2"/>
      <c r="DJ165" s="2">
        <v>3.6979586518000001</v>
      </c>
      <c r="DK165" s="2"/>
      <c r="DL165" s="2"/>
      <c r="DM165" s="2"/>
      <c r="DN165" s="2"/>
      <c r="DO165" s="2"/>
      <c r="DP165" s="2"/>
      <c r="DQ165" s="2"/>
      <c r="DR165" s="2"/>
      <c r="DS165" s="2">
        <v>2.8253120912999998</v>
      </c>
      <c r="DT165" s="2">
        <v>-18.913380218</v>
      </c>
      <c r="DU165" s="2"/>
      <c r="DV165" s="2"/>
      <c r="DW165" s="2">
        <v>7.7316496547</v>
      </c>
      <c r="DX165" s="2"/>
      <c r="DY165" s="2"/>
      <c r="DZ165" s="2">
        <v>10.262682094000001</v>
      </c>
      <c r="EA165" s="2"/>
      <c r="EB165" s="2"/>
      <c r="EC165" s="2">
        <v>3.6022035638999998</v>
      </c>
      <c r="ED165" s="2"/>
      <c r="EE165" s="2"/>
      <c r="EF165" s="2"/>
      <c r="EG165" s="2"/>
      <c r="EH165" s="2"/>
      <c r="EI165" s="2"/>
      <c r="EJ165" s="2"/>
      <c r="EK165" s="2"/>
      <c r="EL165" s="2">
        <v>9.3847608648000005</v>
      </c>
      <c r="EM165" s="2"/>
      <c r="EN165" s="2"/>
      <c r="EO165" s="2"/>
      <c r="EP165" s="2">
        <v>4.0952075843999998</v>
      </c>
      <c r="EQ165" s="2"/>
      <c r="ER165" s="2"/>
      <c r="ES165" s="2"/>
      <c r="ET165" s="2">
        <v>9.1458129932999999</v>
      </c>
      <c r="EU165" s="2"/>
      <c r="EV165" s="2">
        <v>8.9916232169000008</v>
      </c>
      <c r="EW165" s="2"/>
      <c r="EX165" s="2"/>
      <c r="EY165" s="2">
        <v>5.4532033277999998</v>
      </c>
      <c r="EZ165" s="2"/>
      <c r="FA165" s="2"/>
      <c r="FB165" s="2">
        <v>5.3158964409999996</v>
      </c>
      <c r="FC165" s="2">
        <v>4.0427605872000001</v>
      </c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>
        <v>10.746084310000001</v>
      </c>
      <c r="FU165" s="2">
        <v>4.3942588580999997</v>
      </c>
      <c r="FV165" s="2">
        <v>6.4708592436999997</v>
      </c>
      <c r="FW165" s="2"/>
      <c r="FX165" s="2"/>
      <c r="FY165" s="2"/>
      <c r="FZ165" s="2">
        <v>7.3616681368999997</v>
      </c>
      <c r="GA165" s="2"/>
      <c r="GB165" s="2"/>
      <c r="GC165" s="2">
        <v>12.65640937</v>
      </c>
      <c r="GD165" s="2">
        <v>21.06401688</v>
      </c>
      <c r="GE165" s="2"/>
      <c r="GF165" s="2"/>
      <c r="GG165" s="2"/>
      <c r="GH165" s="2"/>
      <c r="GI165" s="2">
        <v>6.6447572311999998</v>
      </c>
      <c r="GJ165" s="2"/>
      <c r="GK165" s="2">
        <v>2.3107479880000001</v>
      </c>
      <c r="GL165" s="2"/>
      <c r="GM165" s="2">
        <v>3.3701167417</v>
      </c>
      <c r="GN165" s="2">
        <v>14.953902128999999</v>
      </c>
      <c r="GO165" s="2"/>
      <c r="GP165" s="2"/>
      <c r="GQ165" s="2"/>
      <c r="GR165" s="2">
        <v>4.4445560069000001</v>
      </c>
      <c r="GS165" s="2"/>
      <c r="GT165" s="2"/>
      <c r="GU165" s="2"/>
      <c r="GV165" s="2"/>
      <c r="GW165" s="2">
        <v>-22.875631714000001</v>
      </c>
      <c r="GX165" s="2">
        <v>3.6571206149000002</v>
      </c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>
        <v>-55.946339836999996</v>
      </c>
      <c r="HR165" s="2"/>
      <c r="HS165" s="2"/>
      <c r="HT165" s="2"/>
      <c r="HU165" s="2">
        <v>4.9857711291999998</v>
      </c>
      <c r="HV165" s="2">
        <v>4.1330640018000002</v>
      </c>
      <c r="HW165" s="2"/>
      <c r="HX165" s="2">
        <v>6.0618174469000001</v>
      </c>
      <c r="HY165" s="2"/>
      <c r="HZ165" s="2"/>
      <c r="IA165" s="2"/>
      <c r="IB165" s="2">
        <v>6.3310999594000004</v>
      </c>
      <c r="IC165" s="2"/>
      <c r="ID165" s="2"/>
      <c r="IE165" s="2"/>
      <c r="IF165" s="2"/>
      <c r="IG165" s="2"/>
      <c r="IH165" s="2"/>
      <c r="II165" s="2"/>
      <c r="IJ165" s="2"/>
      <c r="IK165" s="2">
        <v>4.8849197288999999</v>
      </c>
      <c r="IL165" s="2">
        <v>6.4683100830000004</v>
      </c>
      <c r="IM165" s="2"/>
      <c r="IN165" s="2"/>
      <c r="IO165" s="2"/>
      <c r="IP165" s="2">
        <v>7.6371595357000004</v>
      </c>
      <c r="IQ165" s="2"/>
      <c r="IR165" s="2"/>
      <c r="IS165" s="2"/>
      <c r="IT165" s="2"/>
      <c r="IU165" s="2"/>
      <c r="IV165" s="2">
        <v>4.9972909435000004</v>
      </c>
      <c r="IW165" s="2"/>
      <c r="IX165" s="2"/>
      <c r="IY165" s="2"/>
      <c r="IZ165" s="2"/>
      <c r="JA165" s="2"/>
      <c r="JB165" s="2"/>
      <c r="JC165" s="2"/>
      <c r="JD165" s="2"/>
      <c r="JE165" s="2">
        <v>2.0904268811</v>
      </c>
      <c r="JF165" s="2"/>
      <c r="JG165" s="2">
        <v>5.0106947108000002</v>
      </c>
      <c r="JH165" s="2"/>
      <c r="JI165" s="2"/>
      <c r="JJ165" s="2">
        <v>7.9497266724999998</v>
      </c>
      <c r="JK165" s="2">
        <v>4.1582839555</v>
      </c>
      <c r="JL165" s="2">
        <v>6.2767179000000004</v>
      </c>
      <c r="JM165" s="2"/>
      <c r="JN165" s="2"/>
      <c r="JO165" s="2">
        <v>1.5798346653999999</v>
      </c>
      <c r="JP165" s="2"/>
      <c r="JQ165" s="2">
        <v>4.3895985434</v>
      </c>
      <c r="JR165" s="2"/>
      <c r="JS165" s="2"/>
      <c r="JT165" s="2">
        <v>5.2038465074999998</v>
      </c>
      <c r="JU165" s="2">
        <v>5.2926895050000002</v>
      </c>
      <c r="JV165" s="2">
        <v>3.1967565622</v>
      </c>
      <c r="JW165" s="2"/>
      <c r="JX165" s="2"/>
      <c r="JY165" s="2">
        <v>6.396255998</v>
      </c>
      <c r="JZ165" s="2"/>
      <c r="KA165" s="2">
        <v>8.4571676025000002</v>
      </c>
      <c r="KB165" s="2"/>
      <c r="KC165" s="2"/>
      <c r="KD165" s="2"/>
      <c r="KE165" s="2"/>
      <c r="KJ165">
        <v>7.5453135218999998</v>
      </c>
      <c r="KL165">
        <v>-30.837040103</v>
      </c>
      <c r="KR165">
        <v>4.7506479712000003</v>
      </c>
      <c r="KW165">
        <v>6.1261706131000002</v>
      </c>
      <c r="KX165">
        <v>5.2841866048000004</v>
      </c>
      <c r="KY165">
        <v>6.9641563543</v>
      </c>
      <c r="LA165">
        <v>22.615898727000001</v>
      </c>
      <c r="LG165">
        <v>15.668605669</v>
      </c>
      <c r="LH165">
        <v>1.4459611912999999</v>
      </c>
      <c r="LJ165">
        <v>9.3166433390000005</v>
      </c>
      <c r="LP165">
        <v>10.244338064000001</v>
      </c>
      <c r="LR165">
        <v>8.9016376292999997</v>
      </c>
      <c r="LT165">
        <v>6.3738175032999997</v>
      </c>
      <c r="LU165">
        <v>-3.9216191380000001</v>
      </c>
      <c r="LX165">
        <v>4.9116024226999997</v>
      </c>
      <c r="LY165">
        <v>5.2049216293000002</v>
      </c>
      <c r="LZ165">
        <v>7.6831918617000001</v>
      </c>
      <c r="MC165">
        <v>4.4208621572000002</v>
      </c>
      <c r="MF165">
        <v>-30.188398839000001</v>
      </c>
      <c r="MG165">
        <v>4.2813743050999999</v>
      </c>
      <c r="MH165">
        <v>3.1412220497000001</v>
      </c>
      <c r="MJ165">
        <v>8.2268591424000004</v>
      </c>
      <c r="ML165">
        <v>14.562203133000001</v>
      </c>
      <c r="MM165">
        <v>9.9119013274000007</v>
      </c>
      <c r="MR165">
        <v>0.85974207075999998</v>
      </c>
      <c r="MS165">
        <v>6.6637634736000004</v>
      </c>
      <c r="NA165">
        <v>-5.0836253468999999</v>
      </c>
      <c r="NB165">
        <v>26.562074729999999</v>
      </c>
      <c r="NC165">
        <v>5.7739430299999999</v>
      </c>
      <c r="NJ165">
        <v>10.768945235</v>
      </c>
      <c r="NM165">
        <v>-2.9466989879000001</v>
      </c>
      <c r="NN165">
        <v>18.615155008999999</v>
      </c>
      <c r="NQ165">
        <v>34.899210236999998</v>
      </c>
      <c r="NU165">
        <v>4.0311413983</v>
      </c>
      <c r="NV165">
        <v>4.9180646912999997</v>
      </c>
      <c r="NY165">
        <v>4.7954608552</v>
      </c>
      <c r="OA165">
        <v>9.0471911684999995</v>
      </c>
      <c r="OD165">
        <v>2.5403162655</v>
      </c>
      <c r="OE165">
        <v>8.0281664475000003</v>
      </c>
      <c r="OG165">
        <v>8.0708857827999996</v>
      </c>
      <c r="OH165">
        <v>12.401912649</v>
      </c>
      <c r="OI165">
        <v>7.3512279362999999</v>
      </c>
      <c r="OM165">
        <v>3.2586362580000001</v>
      </c>
      <c r="OO165">
        <v>2.7411053458999999</v>
      </c>
      <c r="OQ165">
        <v>12.190537488</v>
      </c>
      <c r="OS165">
        <v>6.0813231992999999</v>
      </c>
      <c r="OT165">
        <v>11.777262779999999</v>
      </c>
      <c r="OU165">
        <v>88.208073728000002</v>
      </c>
      <c r="OW165">
        <v>17.566585355000001</v>
      </c>
      <c r="OY165">
        <v>-1.3268058596E-2</v>
      </c>
      <c r="PA165">
        <v>9.3967876747000005</v>
      </c>
      <c r="PG165">
        <v>6.2320181187000001</v>
      </c>
      <c r="PJ165">
        <v>2.2391838588000001</v>
      </c>
      <c r="PP165">
        <v>-12.564226396</v>
      </c>
      <c r="PQ165">
        <v>-0.56950277346</v>
      </c>
      <c r="PR165">
        <v>9.8029879915000002</v>
      </c>
      <c r="PV165">
        <v>4.1735297499000001</v>
      </c>
      <c r="PZ165">
        <v>6.2728937113000001</v>
      </c>
      <c r="QB165">
        <v>5.5065750453</v>
      </c>
      <c r="QD165">
        <v>7.2597201563000002</v>
      </c>
      <c r="QI165">
        <v>3.6208141201999999</v>
      </c>
      <c r="QK165">
        <v>4.8420033011000001</v>
      </c>
      <c r="QL165">
        <v>5.1617458121000004</v>
      </c>
      <c r="QM165">
        <v>-1.77860073</v>
      </c>
      <c r="QN165">
        <v>6.0812511933</v>
      </c>
      <c r="QO165">
        <v>4.6996514089000003</v>
      </c>
      <c r="QQ165">
        <v>5.3355109545000001</v>
      </c>
      <c r="QR165">
        <v>4.3044642023000002</v>
      </c>
      <c r="QT165">
        <v>7.1484141808999997</v>
      </c>
      <c r="QV165">
        <v>6.8327861883000001</v>
      </c>
      <c r="RA165">
        <v>5.2984401944000004</v>
      </c>
      <c r="RH165">
        <v>5.5750665632</v>
      </c>
      <c r="RO165">
        <v>6.5597008631999998</v>
      </c>
      <c r="RQ165">
        <v>8.6262810655000006</v>
      </c>
      <c r="RR165">
        <v>8.6063305861000003</v>
      </c>
      <c r="RV165">
        <v>65.455280786000003</v>
      </c>
      <c r="RW165">
        <v>6.2192446710000002</v>
      </c>
      <c r="RY165">
        <v>2.5867129615</v>
      </c>
      <c r="SA165">
        <v>-13.294111171999999</v>
      </c>
      <c r="SB165">
        <v>7.9581721111999997</v>
      </c>
      <c r="SD165">
        <v>6.5845168871000004</v>
      </c>
      <c r="SG165">
        <v>3.9159210402000002</v>
      </c>
      <c r="SN165">
        <v>6.4955553361999998</v>
      </c>
      <c r="SR165">
        <v>6.5439428633999999</v>
      </c>
      <c r="SS165">
        <v>5.5991472551000001</v>
      </c>
      <c r="SU165">
        <v>-11.914201099</v>
      </c>
      <c r="SZ165">
        <v>-1.1821987707999999</v>
      </c>
      <c r="TA165">
        <v>7.5077069924000002</v>
      </c>
      <c r="TL165">
        <v>4.9654699548999996</v>
      </c>
      <c r="TM165">
        <v>7.9526901677000001</v>
      </c>
      <c r="TN165">
        <v>3.2995136080999998</v>
      </c>
      <c r="TQ165">
        <v>4.8697213809999997</v>
      </c>
      <c r="TS165">
        <v>4.7424052198000002</v>
      </c>
      <c r="TT165">
        <v>3.1109603572000002</v>
      </c>
      <c r="TU165">
        <v>9.4215358166000005</v>
      </c>
      <c r="TW165">
        <v>-25.5629375</v>
      </c>
      <c r="UB165">
        <v>5.0478390163000002</v>
      </c>
      <c r="UC165">
        <v>3.9474321311999998</v>
      </c>
      <c r="UD165">
        <v>3.6698947642999999</v>
      </c>
      <c r="UE165">
        <v>24.365391275</v>
      </c>
      <c r="UG165">
        <v>-4.3901611252999997</v>
      </c>
      <c r="UH165">
        <v>10.623496703000001</v>
      </c>
      <c r="UJ165">
        <v>4.4073191374</v>
      </c>
      <c r="UN165">
        <v>5.3612616587000002</v>
      </c>
      <c r="UO165">
        <v>6.2044136151</v>
      </c>
      <c r="UR165">
        <v>10.959109414</v>
      </c>
      <c r="UX165">
        <v>4.2123571384999998</v>
      </c>
      <c r="UY165">
        <v>4.6487439556999997</v>
      </c>
      <c r="VB165">
        <v>7.3387094439</v>
      </c>
      <c r="VD165">
        <v>-10.048416734</v>
      </c>
      <c r="VG165">
        <v>6.6615779903999996</v>
      </c>
      <c r="VJ165">
        <v>11.410176165999999</v>
      </c>
      <c r="VK165">
        <v>-19.991403990999999</v>
      </c>
      <c r="VL165">
        <v>6.6802199142000003</v>
      </c>
      <c r="VN165">
        <v>2.8652905013000001</v>
      </c>
      <c r="VP165">
        <v>19.196979023000001</v>
      </c>
      <c r="VQ165">
        <v>2.6569394978999998</v>
      </c>
      <c r="VR165">
        <v>3.8877227452000001</v>
      </c>
      <c r="VT165">
        <v>24.525110839</v>
      </c>
      <c r="VW165">
        <v>-12.9327992</v>
      </c>
      <c r="VY165">
        <v>-0.28722782833999999</v>
      </c>
      <c r="WB165">
        <v>-0.16500139022999999</v>
      </c>
      <c r="WC165">
        <v>3.2317214999999999</v>
      </c>
      <c r="WH165">
        <v>3.6369266008999999</v>
      </c>
      <c r="WI165">
        <v>4.4774158845000001</v>
      </c>
      <c r="WJ165">
        <v>7.4957110263000004</v>
      </c>
      <c r="WK165">
        <v>4.9048174075000004</v>
      </c>
      <c r="WQ165">
        <v>5.5165063145</v>
      </c>
      <c r="WR165">
        <v>4.5366326107999999</v>
      </c>
      <c r="WZ165">
        <v>3.2613996123</v>
      </c>
      <c r="XA165">
        <v>4.8656604072</v>
      </c>
      <c r="XC165">
        <v>3.0083735160999998</v>
      </c>
      <c r="XH165">
        <v>7.6134982089000003</v>
      </c>
      <c r="XJ165">
        <v>4.0838157524999996</v>
      </c>
      <c r="XR165">
        <v>2.8053777707999998</v>
      </c>
      <c r="XU165">
        <v>2.0758537424000001</v>
      </c>
      <c r="XX165">
        <v>11.547849771999999</v>
      </c>
      <c r="XZ165">
        <v>4.4815550057999998</v>
      </c>
      <c r="YA165">
        <v>5.8701965355999999</v>
      </c>
      <c r="YC165">
        <v>2.7555459677999998</v>
      </c>
      <c r="YH165">
        <v>-8.1614171591000009</v>
      </c>
      <c r="YI165">
        <v>8.1228411093999995</v>
      </c>
      <c r="YJ165">
        <v>5.9200134010000003</v>
      </c>
      <c r="YO165">
        <v>3.3750252299999999</v>
      </c>
      <c r="YT165">
        <v>3.8468817118</v>
      </c>
      <c r="YY165">
        <v>8.6513979645999992</v>
      </c>
      <c r="YZ165">
        <v>-1.5810545349</v>
      </c>
      <c r="ZB165">
        <v>10.399209004999999</v>
      </c>
      <c r="ZE165">
        <v>4.3433186376000004</v>
      </c>
      <c r="ZJ165">
        <v>4.6472557506000003</v>
      </c>
      <c r="ZK165">
        <v>0.94333040085999997</v>
      </c>
      <c r="ZN165">
        <v>-4.1310387930000001</v>
      </c>
      <c r="ZR165">
        <v>8.9699028756000008</v>
      </c>
      <c r="ZS165">
        <v>5.4466325627999996</v>
      </c>
      <c r="ZT165">
        <v>4.9923696248000002</v>
      </c>
      <c r="ZY165">
        <v>5.4932849090999998</v>
      </c>
      <c r="AAF165">
        <v>-1.1364975962999999</v>
      </c>
      <c r="AAG165">
        <v>2.7175345511</v>
      </c>
      <c r="AAH165">
        <v>7.6170042936</v>
      </c>
      <c r="AAN165">
        <v>6.0386194151000003</v>
      </c>
      <c r="AAR165">
        <v>4.9846213740999996</v>
      </c>
      <c r="AAT165">
        <v>6.4970614362000001</v>
      </c>
      <c r="AAU165">
        <v>5.9973161257000003</v>
      </c>
      <c r="ABA165">
        <v>4.5464429816000003</v>
      </c>
      <c r="ABH165">
        <v>1.5065064376999999</v>
      </c>
      <c r="ABT165">
        <v>6.1317869705000003</v>
      </c>
      <c r="ABV165">
        <v>2.3678858966999998</v>
      </c>
      <c r="ABW165">
        <v>7.5704338862</v>
      </c>
      <c r="ACA165">
        <v>8.9724523446000006</v>
      </c>
      <c r="ACB165">
        <v>-0.74721208533000005</v>
      </c>
      <c r="ACE165">
        <v>3.9559637528999998</v>
      </c>
      <c r="ACG165">
        <v>-6.2549219497999999</v>
      </c>
      <c r="ACJ165">
        <v>4.8606267295999999</v>
      </c>
      <c r="ACL165">
        <v>-62.036563549999997</v>
      </c>
      <c r="ACM165">
        <v>2.5919411327000001</v>
      </c>
      <c r="ACY165">
        <v>4.6012319293999999</v>
      </c>
      <c r="ADL165">
        <v>6.7765831213999999</v>
      </c>
      <c r="ADN165">
        <v>27.110764103000001</v>
      </c>
      <c r="ADQ165">
        <v>3.6972247367</v>
      </c>
      <c r="ADT165">
        <v>2.3157576198999998</v>
      </c>
      <c r="ADV165">
        <v>15.087054901</v>
      </c>
      <c r="ADW165">
        <v>9.5344515469999997</v>
      </c>
      <c r="AEA165">
        <v>8.1597442353999998</v>
      </c>
      <c r="AEC165">
        <v>7.2128110758000004</v>
      </c>
      <c r="AED165">
        <v>4.6835001744999998</v>
      </c>
      <c r="AEG165">
        <v>5.0001844912999998</v>
      </c>
      <c r="AEH165">
        <v>5.6133429976000002</v>
      </c>
      <c r="AEK165">
        <v>12.958052535</v>
      </c>
      <c r="AEL165">
        <v>2.7993736563999998</v>
      </c>
      <c r="AEM165">
        <v>9.5596475413000004</v>
      </c>
      <c r="AEP165">
        <v>5.9162076147000002</v>
      </c>
      <c r="AER165">
        <v>3.8240998244000002</v>
      </c>
      <c r="AEU165">
        <v>3.1660645244999999</v>
      </c>
      <c r="AEV165">
        <v>5.7762454902</v>
      </c>
      <c r="AFA165">
        <v>7.8064257511999999</v>
      </c>
      <c r="AFB165">
        <v>2.6232321930000002</v>
      </c>
      <c r="AFF165">
        <v>4.4313558797999999</v>
      </c>
      <c r="AFG165">
        <v>10.442445900999999</v>
      </c>
      <c r="AFH165">
        <v>8.8887246439999998</v>
      </c>
      <c r="AFJ165">
        <v>7.8528822834999996</v>
      </c>
      <c r="AFK165">
        <v>-1.6774568785999999</v>
      </c>
      <c r="AFN165">
        <v>6.7982403820000004</v>
      </c>
      <c r="AFO165">
        <v>0.76456994789999999</v>
      </c>
      <c r="AFP165">
        <v>29.215956034000001</v>
      </c>
      <c r="AFS165">
        <v>0.50621501886999998</v>
      </c>
      <c r="AFT165">
        <v>9.8130907408999999</v>
      </c>
      <c r="AFU165">
        <v>4.2286797151000002</v>
      </c>
      <c r="AFX165">
        <v>8.0522202020999991</v>
      </c>
      <c r="AFY165">
        <v>2.4702843141000002</v>
      </c>
      <c r="AFZ165">
        <v>5.1534626117000002</v>
      </c>
      <c r="AGD165">
        <v>4.3009176045000004</v>
      </c>
    </row>
    <row r="166" spans="1:862" x14ac:dyDescent="0.5">
      <c r="A166" s="1">
        <v>45567</v>
      </c>
      <c r="B166" s="2">
        <v>5.1469087786000003</v>
      </c>
      <c r="C166" s="2"/>
      <c r="D166" s="2"/>
      <c r="E166" s="2"/>
      <c r="F166" s="2"/>
      <c r="G166" s="2"/>
      <c r="H166" s="2">
        <v>3.8610375596000002</v>
      </c>
      <c r="I166" s="2"/>
      <c r="J166" s="2"/>
      <c r="K166" s="2">
        <v>4.6338568811999998</v>
      </c>
      <c r="L166" s="2">
        <v>11.615265057</v>
      </c>
      <c r="M166" s="2"/>
      <c r="N166" s="2"/>
      <c r="O166" s="2"/>
      <c r="P166" s="2"/>
      <c r="Q166" s="2"/>
      <c r="R166" s="2"/>
      <c r="S166" s="2">
        <v>14.115021959</v>
      </c>
      <c r="T166" s="2"/>
      <c r="U166" s="2"/>
      <c r="V166" s="2"/>
      <c r="W166" s="2"/>
      <c r="X166" s="2"/>
      <c r="Y166" s="2"/>
      <c r="Z166" s="2"/>
      <c r="AA166" s="2"/>
      <c r="AB166" s="2"/>
      <c r="AC166" s="2">
        <v>-0.92225786189000003</v>
      </c>
      <c r="AD166" s="2"/>
      <c r="AE166" s="2"/>
      <c r="AF166" s="2"/>
      <c r="AG166" s="2">
        <v>-6.8690551186000004</v>
      </c>
      <c r="AH166" s="2"/>
      <c r="AI166" s="2"/>
      <c r="AJ166" s="2"/>
      <c r="AK166" s="2"/>
      <c r="AL166" s="2">
        <v>14.83690912</v>
      </c>
      <c r="AM166" s="2">
        <v>3.5405659791000001</v>
      </c>
      <c r="AN166" s="2"/>
      <c r="AO166" s="2">
        <v>3.6337621148000001</v>
      </c>
      <c r="AP166" s="2">
        <v>-3.7670989301</v>
      </c>
      <c r="AQ166" s="2">
        <v>20.430176624000001</v>
      </c>
      <c r="AR166" s="2">
        <v>14.863903324000001</v>
      </c>
      <c r="AS166" s="2"/>
      <c r="AT166" s="2"/>
      <c r="AU166" s="2">
        <v>7.6201439433000004</v>
      </c>
      <c r="AV166" s="2"/>
      <c r="AW166" s="2"/>
      <c r="AX166" s="2"/>
      <c r="AY166" s="2"/>
      <c r="AZ166" s="2">
        <v>7.5639646794999997</v>
      </c>
      <c r="BA166" s="2">
        <v>16.969282044</v>
      </c>
      <c r="BB166" s="2"/>
      <c r="BC166" s="2"/>
      <c r="BD166" s="2">
        <v>2.3913592865000002</v>
      </c>
      <c r="BE166" s="2"/>
      <c r="BF166" s="2">
        <v>6.3774577773000001</v>
      </c>
      <c r="BG166" s="2"/>
      <c r="BH166" s="2"/>
      <c r="BI166" s="2"/>
      <c r="BJ166" s="2">
        <v>4.3631427146000004</v>
      </c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>
        <v>-3.5672731874000001</v>
      </c>
      <c r="CA166" s="2"/>
      <c r="CB166" s="2">
        <v>2.7072154615000001</v>
      </c>
      <c r="CC166" s="2">
        <v>6.0411117818999998</v>
      </c>
      <c r="CD166" s="2"/>
      <c r="CE166" s="2"/>
      <c r="CF166" s="2">
        <v>-1.9840513144</v>
      </c>
      <c r="CG166" s="2">
        <v>6.0088789727999998</v>
      </c>
      <c r="CH166" s="2">
        <v>9.8883169876999997</v>
      </c>
      <c r="CI166" s="2"/>
      <c r="CJ166" s="2">
        <v>8.8067918025999994</v>
      </c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>
        <v>3.0614732019000002</v>
      </c>
      <c r="DD166" s="2"/>
      <c r="DE166" s="2"/>
      <c r="DF166" s="2"/>
      <c r="DG166" s="2"/>
      <c r="DH166" s="2"/>
      <c r="DI166" s="2"/>
      <c r="DJ166" s="2">
        <v>3.880118505</v>
      </c>
      <c r="DK166" s="2"/>
      <c r="DL166" s="2"/>
      <c r="DM166" s="2"/>
      <c r="DN166" s="2"/>
      <c r="DO166" s="2"/>
      <c r="DP166" s="2"/>
      <c r="DQ166" s="2"/>
      <c r="DR166" s="2"/>
      <c r="DS166" s="2">
        <v>2.8253120912999998</v>
      </c>
      <c r="DT166" s="2">
        <v>-19.074443651999999</v>
      </c>
      <c r="DU166" s="2"/>
      <c r="DV166" s="2"/>
      <c r="DW166" s="2">
        <v>7.7879158409000002</v>
      </c>
      <c r="DX166" s="2"/>
      <c r="DY166" s="2"/>
      <c r="DZ166" s="2">
        <v>10.296022108000001</v>
      </c>
      <c r="EA166" s="2"/>
      <c r="EB166" s="2"/>
      <c r="EC166" s="2">
        <v>3.6022035638999998</v>
      </c>
      <c r="ED166" s="2"/>
      <c r="EE166" s="2"/>
      <c r="EF166" s="2"/>
      <c r="EG166" s="2"/>
      <c r="EH166" s="2"/>
      <c r="EI166" s="2"/>
      <c r="EJ166" s="2"/>
      <c r="EK166" s="2"/>
      <c r="EL166" s="2">
        <v>10.855961750000001</v>
      </c>
      <c r="EM166" s="2"/>
      <c r="EN166" s="2"/>
      <c r="EO166" s="2"/>
      <c r="EP166" s="2">
        <v>4.1067092363000004</v>
      </c>
      <c r="EQ166" s="2"/>
      <c r="ER166" s="2"/>
      <c r="ES166" s="2"/>
      <c r="ET166" s="2">
        <v>9.2904783130999995</v>
      </c>
      <c r="EU166" s="2"/>
      <c r="EV166" s="2">
        <v>9.0380946966</v>
      </c>
      <c r="EW166" s="2"/>
      <c r="EX166" s="2"/>
      <c r="EY166" s="2">
        <v>5.3979846674000003</v>
      </c>
      <c r="EZ166" s="2"/>
      <c r="FA166" s="2"/>
      <c r="FB166" s="2">
        <v>5.2422036999000001</v>
      </c>
      <c r="FC166" s="2">
        <v>4.0352351928000001</v>
      </c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>
        <v>10.746084310000001</v>
      </c>
      <c r="FU166" s="2">
        <v>4.3066293436</v>
      </c>
      <c r="FV166" s="2">
        <v>6.4545431063000001</v>
      </c>
      <c r="FW166" s="2"/>
      <c r="FX166" s="2"/>
      <c r="FY166" s="2"/>
      <c r="FZ166" s="2">
        <v>7.2911049012999998</v>
      </c>
      <c r="GA166" s="2"/>
      <c r="GB166" s="2"/>
      <c r="GC166" s="2">
        <v>12.645658432999999</v>
      </c>
      <c r="GD166" s="2">
        <v>21.591082947</v>
      </c>
      <c r="GE166" s="2"/>
      <c r="GF166" s="2"/>
      <c r="GG166" s="2"/>
      <c r="GH166" s="2"/>
      <c r="GI166" s="2">
        <v>6.7217354090999999</v>
      </c>
      <c r="GJ166" s="2"/>
      <c r="GK166" s="2">
        <v>2.3333891393999999</v>
      </c>
      <c r="GL166" s="2"/>
      <c r="GM166" s="2">
        <v>3.3418943336</v>
      </c>
      <c r="GN166" s="2">
        <v>14.953902128999999</v>
      </c>
      <c r="GO166" s="2"/>
      <c r="GP166" s="2"/>
      <c r="GQ166" s="2"/>
      <c r="GR166" s="2">
        <v>4.4465912629000002</v>
      </c>
      <c r="GS166" s="2"/>
      <c r="GT166" s="2"/>
      <c r="GU166" s="2"/>
      <c r="GV166" s="2"/>
      <c r="GW166" s="2">
        <v>-22.875631714000001</v>
      </c>
      <c r="GX166" s="2">
        <v>3.6538911245999999</v>
      </c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>
        <v>-54.411919922999999</v>
      </c>
      <c r="HR166" s="2"/>
      <c r="HS166" s="2"/>
      <c r="HT166" s="2"/>
      <c r="HU166" s="2">
        <v>5.0227403021999999</v>
      </c>
      <c r="HV166" s="2">
        <v>4.1250649141000002</v>
      </c>
      <c r="HW166" s="2"/>
      <c r="HX166" s="2">
        <v>6.0494332761000003</v>
      </c>
      <c r="HY166" s="2"/>
      <c r="HZ166" s="2"/>
      <c r="IA166" s="2"/>
      <c r="IB166" s="2">
        <v>6.3075395246000001</v>
      </c>
      <c r="IC166" s="2"/>
      <c r="ID166" s="2"/>
      <c r="IE166" s="2"/>
      <c r="IF166" s="2"/>
      <c r="IG166" s="2"/>
      <c r="IH166" s="2"/>
      <c r="II166" s="2"/>
      <c r="IJ166" s="2"/>
      <c r="IK166" s="2">
        <v>4.9237112124999998</v>
      </c>
      <c r="IL166" s="2">
        <v>6.5009104713000001</v>
      </c>
      <c r="IM166" s="2"/>
      <c r="IN166" s="2"/>
      <c r="IO166" s="2"/>
      <c r="IP166" s="2">
        <v>7.6662482000000001</v>
      </c>
      <c r="IQ166" s="2"/>
      <c r="IR166" s="2"/>
      <c r="IS166" s="2"/>
      <c r="IT166" s="2"/>
      <c r="IU166" s="2"/>
      <c r="IV166" s="2">
        <v>5.0052874059999999</v>
      </c>
      <c r="IW166" s="2"/>
      <c r="IX166" s="2"/>
      <c r="IY166" s="2"/>
      <c r="IZ166" s="2"/>
      <c r="JA166" s="2"/>
      <c r="JB166" s="2"/>
      <c r="JC166" s="2"/>
      <c r="JD166" s="2"/>
      <c r="JE166" s="2">
        <v>2.1052386193000001</v>
      </c>
      <c r="JF166" s="2"/>
      <c r="JG166" s="2">
        <v>5.1925693105999997</v>
      </c>
      <c r="JH166" s="2"/>
      <c r="JI166" s="2"/>
      <c r="JJ166" s="2">
        <v>8.1544697916000004</v>
      </c>
      <c r="JK166" s="2">
        <v>4.1939194641000004</v>
      </c>
      <c r="JL166" s="2">
        <v>6.4746262588999999</v>
      </c>
      <c r="JM166" s="2"/>
      <c r="JN166" s="2"/>
      <c r="JO166" s="2">
        <v>1.5881622298</v>
      </c>
      <c r="JP166" s="2"/>
      <c r="JQ166" s="2">
        <v>4.4290148667000002</v>
      </c>
      <c r="JR166" s="2"/>
      <c r="JS166" s="2"/>
      <c r="JT166" s="2">
        <v>5.1944558356000003</v>
      </c>
      <c r="JU166" s="2">
        <v>5.3032681870999996</v>
      </c>
      <c r="JV166" s="2">
        <v>3.2618797738</v>
      </c>
      <c r="JW166" s="2"/>
      <c r="JX166" s="2"/>
      <c r="JY166" s="2">
        <v>6.4961162438000004</v>
      </c>
      <c r="JZ166" s="2"/>
      <c r="KA166" s="2">
        <v>8.5473974867999996</v>
      </c>
      <c r="KB166" s="2"/>
      <c r="KC166" s="2"/>
      <c r="KD166" s="2"/>
      <c r="KE166" s="2"/>
      <c r="KJ166">
        <v>7.5550176025000004</v>
      </c>
      <c r="KL166">
        <v>-30.837040103</v>
      </c>
      <c r="KR166">
        <v>4.7881337768999996</v>
      </c>
      <c r="KW166">
        <v>6.1685110543999997</v>
      </c>
      <c r="KX166">
        <v>5.2881325475000001</v>
      </c>
      <c r="KY166">
        <v>6.9674495465000001</v>
      </c>
      <c r="LA166">
        <v>22.615898727000001</v>
      </c>
      <c r="LG166">
        <v>11.331335765</v>
      </c>
      <c r="LH166">
        <v>1.4392554152000001</v>
      </c>
      <c r="LJ166">
        <v>9.1879249806000001</v>
      </c>
      <c r="LP166">
        <v>10.355133049999999</v>
      </c>
      <c r="LR166">
        <v>9.0223343230000008</v>
      </c>
      <c r="LT166">
        <v>6.3662130010000002</v>
      </c>
      <c r="LU166">
        <v>-4.4078158533999998</v>
      </c>
      <c r="LX166">
        <v>4.9262843231</v>
      </c>
      <c r="LY166">
        <v>5.1765814546</v>
      </c>
      <c r="LZ166">
        <v>7.6810410358999999</v>
      </c>
      <c r="MC166">
        <v>4.4515669517000003</v>
      </c>
      <c r="MF166">
        <v>-30.062037740000001</v>
      </c>
      <c r="MG166">
        <v>4.2928027398999999</v>
      </c>
      <c r="MH166">
        <v>3.1582733046000002</v>
      </c>
      <c r="MJ166">
        <v>8.3092818209000008</v>
      </c>
      <c r="ML166">
        <v>14.562203133000001</v>
      </c>
      <c r="MM166">
        <v>10.274170733</v>
      </c>
      <c r="MR166">
        <v>0.84545859226999998</v>
      </c>
      <c r="MS166">
        <v>6.7313071681999999</v>
      </c>
      <c r="NA166">
        <v>-5.2831057966000001</v>
      </c>
      <c r="NB166">
        <v>27.598623402000001</v>
      </c>
      <c r="NC166">
        <v>5.7934781013999999</v>
      </c>
      <c r="NJ166">
        <v>10.959126529000001</v>
      </c>
      <c r="NM166">
        <v>-2.9263975467000001</v>
      </c>
      <c r="NN166">
        <v>18.596677943</v>
      </c>
      <c r="NQ166">
        <v>34.898564514999997</v>
      </c>
      <c r="NU166">
        <v>4.0810024930999997</v>
      </c>
      <c r="NV166">
        <v>4.9346505673000003</v>
      </c>
      <c r="NY166">
        <v>4.7921158478999999</v>
      </c>
      <c r="OA166">
        <v>9.0514334461000008</v>
      </c>
      <c r="OD166">
        <v>2.5502651201000002</v>
      </c>
      <c r="OE166">
        <v>8.2856085853000003</v>
      </c>
      <c r="OG166">
        <v>8.2544214526000008</v>
      </c>
      <c r="OH166">
        <v>12.564733757000001</v>
      </c>
      <c r="OI166">
        <v>7.1891659821999996</v>
      </c>
      <c r="OM166">
        <v>3.3136799505000001</v>
      </c>
      <c r="OO166">
        <v>2.4924700065000001</v>
      </c>
      <c r="OQ166">
        <v>12.459649111999999</v>
      </c>
      <c r="OS166">
        <v>6.0665978355999997</v>
      </c>
      <c r="OT166">
        <v>11.801872017999999</v>
      </c>
      <c r="OU166">
        <v>88.208073728000002</v>
      </c>
      <c r="OW166">
        <v>17.608136679000001</v>
      </c>
      <c r="OY166">
        <v>-1.5244807161000001E-2</v>
      </c>
      <c r="PA166">
        <v>9.4241352968999994</v>
      </c>
      <c r="PG166">
        <v>6.2683412193999999</v>
      </c>
      <c r="PJ166">
        <v>2.2214964445000001</v>
      </c>
      <c r="PP166">
        <v>-12.529736098000001</v>
      </c>
      <c r="PQ166">
        <v>-0.56950277346</v>
      </c>
      <c r="PR166">
        <v>9.9354957133999999</v>
      </c>
      <c r="PV166">
        <v>4.1359615268000001</v>
      </c>
      <c r="PZ166">
        <v>6.4026838317000001</v>
      </c>
      <c r="QB166">
        <v>5.5370144656000004</v>
      </c>
      <c r="QD166">
        <v>7.2866887645</v>
      </c>
      <c r="QI166">
        <v>3.6124685935</v>
      </c>
      <c r="QK166">
        <v>4.8866346664</v>
      </c>
      <c r="QL166">
        <v>5.1903958100000001</v>
      </c>
      <c r="QM166">
        <v>-1.77860073</v>
      </c>
      <c r="QN166">
        <v>6.0812511933</v>
      </c>
      <c r="QO166">
        <v>4.6192569218999999</v>
      </c>
      <c r="QQ166">
        <v>5.3355109545000001</v>
      </c>
      <c r="QR166">
        <v>4.3379914800000003</v>
      </c>
      <c r="QT166">
        <v>7.1811549964000001</v>
      </c>
      <c r="QV166">
        <v>6.8327861883000001</v>
      </c>
      <c r="RA166">
        <v>5.3723437857</v>
      </c>
      <c r="RH166">
        <v>5.5646395581999997</v>
      </c>
      <c r="RO166">
        <v>6.6235133217</v>
      </c>
      <c r="RQ166">
        <v>8.7813828178000009</v>
      </c>
      <c r="RR166">
        <v>8.6549576471999998</v>
      </c>
      <c r="RV166">
        <v>65.455280786000003</v>
      </c>
      <c r="RW166">
        <v>6.4011323751999996</v>
      </c>
      <c r="RY166">
        <v>2.7547058644</v>
      </c>
      <c r="SA166">
        <v>-13.294111171999999</v>
      </c>
      <c r="SB166">
        <v>8.0271306715000001</v>
      </c>
      <c r="SD166">
        <v>6.8476959992999999</v>
      </c>
      <c r="SG166">
        <v>3.9526967381999998</v>
      </c>
      <c r="SN166">
        <v>6.4955553361999998</v>
      </c>
      <c r="SR166">
        <v>6.6799505318000003</v>
      </c>
      <c r="SS166">
        <v>5.6027667428000001</v>
      </c>
      <c r="SU166">
        <v>-12.13459482</v>
      </c>
      <c r="SZ166">
        <v>-1.1619724755</v>
      </c>
      <c r="TA166">
        <v>7.6195779672999997</v>
      </c>
      <c r="TL166">
        <v>5.0147431623000003</v>
      </c>
      <c r="TM166">
        <v>7.4359606042999999</v>
      </c>
      <c r="TN166">
        <v>3.2995136080999998</v>
      </c>
      <c r="TQ166">
        <v>4.8761342869000002</v>
      </c>
      <c r="TS166">
        <v>4.7487259609999999</v>
      </c>
      <c r="TT166">
        <v>2.8692552483</v>
      </c>
      <c r="TU166">
        <v>9.8098383370000004</v>
      </c>
      <c r="TW166">
        <v>-26.167988636</v>
      </c>
      <c r="TY166">
        <v>27.836654105000001</v>
      </c>
      <c r="UB166">
        <v>5.3044842875000002</v>
      </c>
      <c r="UC166">
        <v>3.9490880750000001</v>
      </c>
      <c r="UD166">
        <v>3.6698947642999999</v>
      </c>
      <c r="UE166">
        <v>24.696036284000002</v>
      </c>
      <c r="UG166">
        <v>-4.4775100545999997</v>
      </c>
      <c r="UH166">
        <v>10.645209075</v>
      </c>
      <c r="UJ166">
        <v>4.4670257814000003</v>
      </c>
      <c r="UN166">
        <v>5.3877658113000004</v>
      </c>
      <c r="UO166">
        <v>7.5771756082000001</v>
      </c>
      <c r="UR166">
        <v>10.984338422</v>
      </c>
      <c r="UX166">
        <v>4.2522335924999997</v>
      </c>
      <c r="UY166">
        <v>4.6955690359000002</v>
      </c>
      <c r="VB166">
        <v>7.3092181327999999</v>
      </c>
      <c r="VD166">
        <v>-10.036835633000001</v>
      </c>
      <c r="VG166">
        <v>6.6615779903999996</v>
      </c>
      <c r="VJ166">
        <v>11.401069118000001</v>
      </c>
      <c r="VK166">
        <v>-19.994869052999999</v>
      </c>
      <c r="VL166">
        <v>6.6832086306000003</v>
      </c>
      <c r="VN166">
        <v>2.9485559218000001</v>
      </c>
      <c r="VP166">
        <v>19.431499550000002</v>
      </c>
      <c r="VQ166">
        <v>2.6838520966999999</v>
      </c>
      <c r="VR166">
        <v>4.0636463841000001</v>
      </c>
      <c r="VT166">
        <v>23.662411375000001</v>
      </c>
      <c r="VW166">
        <v>-12.925912335</v>
      </c>
      <c r="VY166">
        <v>-0.28722782833999999</v>
      </c>
      <c r="WB166">
        <v>-0.1727279065</v>
      </c>
      <c r="WC166">
        <v>3.2588660014999999</v>
      </c>
      <c r="WH166">
        <v>3.7039520175999998</v>
      </c>
      <c r="WI166">
        <v>4.4656940000000001</v>
      </c>
      <c r="WJ166">
        <v>7.3241655988999996</v>
      </c>
      <c r="WK166">
        <v>4.8945911328999996</v>
      </c>
      <c r="WQ166">
        <v>5.7846851184999997</v>
      </c>
      <c r="WR166">
        <v>4.5915940126999999</v>
      </c>
      <c r="WZ166">
        <v>3.4124847689000002</v>
      </c>
      <c r="XA166">
        <v>4.8821763858000002</v>
      </c>
      <c r="XC166">
        <v>3.0294780593000001</v>
      </c>
      <c r="XH166">
        <v>7.7892078198999997</v>
      </c>
      <c r="XJ166">
        <v>4.1383894201000002</v>
      </c>
      <c r="XR166">
        <v>2.9317375621999999</v>
      </c>
      <c r="XU166">
        <v>1.9748644921</v>
      </c>
      <c r="XX166">
        <v>11.547849771999999</v>
      </c>
      <c r="XZ166">
        <v>4.5092785575000001</v>
      </c>
      <c r="YA166">
        <v>5.8622890541999997</v>
      </c>
      <c r="YC166">
        <v>2.8058857015999998</v>
      </c>
      <c r="YH166">
        <v>-8.8847023418000006</v>
      </c>
      <c r="YI166">
        <v>8.1202674885999997</v>
      </c>
      <c r="YJ166">
        <v>5.8978714252</v>
      </c>
      <c r="YO166">
        <v>3.3783037292999998</v>
      </c>
      <c r="YT166">
        <v>3.8455268855</v>
      </c>
      <c r="YY166">
        <v>8.7259716360000006</v>
      </c>
      <c r="YZ166">
        <v>-1.5803030744</v>
      </c>
      <c r="ZB166">
        <v>10.473427651</v>
      </c>
      <c r="ZE166">
        <v>4.3462246908999997</v>
      </c>
      <c r="ZJ166">
        <v>4.6820053843</v>
      </c>
      <c r="ZK166">
        <v>0.94907780648999995</v>
      </c>
      <c r="ZN166">
        <v>-4.1345040387000003</v>
      </c>
      <c r="ZR166">
        <v>8.9578395355999998</v>
      </c>
      <c r="ZS166">
        <v>5.5398535926000001</v>
      </c>
      <c r="ZT166">
        <v>5.1119208894000003</v>
      </c>
      <c r="ZY166">
        <v>5.6115369462000002</v>
      </c>
      <c r="AAF166">
        <v>-1.1361136217000001</v>
      </c>
      <c r="AAG166">
        <v>2.7508100404000002</v>
      </c>
      <c r="AAH166">
        <v>7.647243918</v>
      </c>
      <c r="AAN166">
        <v>6.0776641674</v>
      </c>
      <c r="AAR166">
        <v>4.9596790901999999</v>
      </c>
      <c r="AAT166">
        <v>6.5267313730999996</v>
      </c>
      <c r="AAU166">
        <v>6.0830413649999997</v>
      </c>
      <c r="ABA166">
        <v>4.5464429816000003</v>
      </c>
      <c r="ABH166">
        <v>1.5065064376999999</v>
      </c>
      <c r="ABT166">
        <v>6.1432841981999999</v>
      </c>
      <c r="ABV166">
        <v>2.3920049720000001</v>
      </c>
      <c r="ABW166">
        <v>7.5924329413000002</v>
      </c>
      <c r="ACA166">
        <v>9.0953771551999996</v>
      </c>
      <c r="ACB166">
        <v>-0.74305262490000001</v>
      </c>
      <c r="ACE166">
        <v>3.9559637528999998</v>
      </c>
      <c r="ACG166">
        <v>-6.2477973695999998</v>
      </c>
      <c r="ACJ166">
        <v>4.9187003636000002</v>
      </c>
      <c r="ACL166">
        <v>-62.036563549999997</v>
      </c>
      <c r="ACM166">
        <v>2.5919411327000001</v>
      </c>
      <c r="ACY166">
        <v>4.6390649032000004</v>
      </c>
      <c r="ADL166">
        <v>7.1055525003</v>
      </c>
      <c r="ADN166">
        <v>28.480554201</v>
      </c>
      <c r="ADQ166">
        <v>3.7279034247</v>
      </c>
      <c r="ADT166">
        <v>2.3157576198999998</v>
      </c>
      <c r="ADV166">
        <v>15.508467087</v>
      </c>
      <c r="ADW166">
        <v>9.5858590596000006</v>
      </c>
      <c r="AEA166">
        <v>8.1597442353999998</v>
      </c>
      <c r="AEC166">
        <v>7.3823568103000001</v>
      </c>
      <c r="AED166">
        <v>4.6913292041999997</v>
      </c>
      <c r="AEG166">
        <v>5.0121667090999997</v>
      </c>
      <c r="AEH166">
        <v>5.6291091069999997</v>
      </c>
      <c r="AEK166">
        <v>12.828310311999999</v>
      </c>
      <c r="AEL166">
        <v>2.9359131956</v>
      </c>
      <c r="AEM166">
        <v>9.5746519509999999</v>
      </c>
      <c r="AEP166">
        <v>5.9825390730999999</v>
      </c>
      <c r="AER166">
        <v>3.8413037812000002</v>
      </c>
      <c r="AEU166">
        <v>3.3447216113999998</v>
      </c>
      <c r="AEV166">
        <v>5.6263935075999996</v>
      </c>
      <c r="AFA166">
        <v>7.7246858538999996</v>
      </c>
      <c r="AFB166">
        <v>2.6323058863000002</v>
      </c>
      <c r="AFF166">
        <v>4.3648408399000003</v>
      </c>
      <c r="AFG166">
        <v>10.55352869</v>
      </c>
      <c r="AFH166">
        <v>9.1172566602000007</v>
      </c>
      <c r="AFJ166">
        <v>7.8808062806999999</v>
      </c>
      <c r="AFK166">
        <v>-1.670411672</v>
      </c>
      <c r="AFN166">
        <v>6.8387279582999998</v>
      </c>
      <c r="AFO166">
        <v>0.77211877781000005</v>
      </c>
      <c r="AFP166">
        <v>28.936060542</v>
      </c>
      <c r="AFS166">
        <v>0.50621501886999998</v>
      </c>
      <c r="AFT166">
        <v>9.8130907408999999</v>
      </c>
      <c r="AFU166">
        <v>4.1662519036000001</v>
      </c>
      <c r="AFX166">
        <v>7.9235054822000004</v>
      </c>
      <c r="AFY166">
        <v>2.4632917531</v>
      </c>
      <c r="AFZ166">
        <v>5.1776314142000004</v>
      </c>
      <c r="AGD166">
        <v>4.3328141034999996</v>
      </c>
    </row>
    <row r="167" spans="1:862" x14ac:dyDescent="0.5">
      <c r="A167" s="1">
        <v>45568</v>
      </c>
      <c r="B167" s="2">
        <v>5.1735900840999998</v>
      </c>
      <c r="C167" s="2"/>
      <c r="D167" s="2"/>
      <c r="E167" s="2"/>
      <c r="F167" s="2"/>
      <c r="G167" s="2"/>
      <c r="H167" s="2">
        <v>3.8852490977</v>
      </c>
      <c r="I167" s="2"/>
      <c r="J167" s="2"/>
      <c r="K167" s="2">
        <v>4.5746549598000001</v>
      </c>
      <c r="L167" s="2">
        <v>11.619074872000001</v>
      </c>
      <c r="M167" s="2"/>
      <c r="N167" s="2"/>
      <c r="O167" s="2"/>
      <c r="P167" s="2"/>
      <c r="Q167" s="2"/>
      <c r="R167" s="2"/>
      <c r="S167" s="2">
        <v>14.115021959</v>
      </c>
      <c r="T167" s="2"/>
      <c r="U167" s="2"/>
      <c r="V167" s="2"/>
      <c r="W167" s="2"/>
      <c r="X167" s="2"/>
      <c r="Y167" s="2"/>
      <c r="Z167" s="2"/>
      <c r="AA167" s="2"/>
      <c r="AB167" s="2"/>
      <c r="AC167" s="2">
        <v>-0.91879052953999996</v>
      </c>
      <c r="AD167" s="2"/>
      <c r="AE167" s="2"/>
      <c r="AF167" s="2"/>
      <c r="AG167" s="2">
        <v>-6.8690551186000004</v>
      </c>
      <c r="AH167" s="2"/>
      <c r="AI167" s="2"/>
      <c r="AJ167" s="2"/>
      <c r="AK167" s="2"/>
      <c r="AL167" s="2">
        <v>14.726055263999999</v>
      </c>
      <c r="AM167" s="2">
        <v>3.4795066120000002</v>
      </c>
      <c r="AN167" s="2"/>
      <c r="AO167" s="2">
        <v>3.6250856017999999</v>
      </c>
      <c r="AP167" s="2">
        <v>-3.6752861947</v>
      </c>
      <c r="AQ167" s="2">
        <v>20.430176624000001</v>
      </c>
      <c r="AR167" s="2">
        <v>14.688099502</v>
      </c>
      <c r="AS167" s="2"/>
      <c r="AT167" s="2"/>
      <c r="AU167" s="2">
        <v>7.5792472081</v>
      </c>
      <c r="AV167" s="2"/>
      <c r="AW167" s="2"/>
      <c r="AX167" s="2"/>
      <c r="AY167" s="2"/>
      <c r="AZ167" s="2">
        <v>7.3726368108999996</v>
      </c>
      <c r="BA167" s="2">
        <v>17.852585713</v>
      </c>
      <c r="BB167" s="2"/>
      <c r="BC167" s="2"/>
      <c r="BD167" s="2">
        <v>2.344354161</v>
      </c>
      <c r="BE167" s="2"/>
      <c r="BF167" s="2">
        <v>6.3774577773000001</v>
      </c>
      <c r="BG167" s="2"/>
      <c r="BH167" s="2"/>
      <c r="BI167" s="2"/>
      <c r="BJ167" s="2">
        <v>4.3476605690000003</v>
      </c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>
        <v>-3.5585956522000002</v>
      </c>
      <c r="CA167" s="2"/>
      <c r="CB167" s="2">
        <v>2.6902867647000002</v>
      </c>
      <c r="CC167" s="2">
        <v>6.0098307382999998</v>
      </c>
      <c r="CD167" s="2"/>
      <c r="CE167" s="2"/>
      <c r="CF167" s="2">
        <v>-1.9681143726999999</v>
      </c>
      <c r="CG167" s="2">
        <v>5.9889215662000002</v>
      </c>
      <c r="CH167" s="2">
        <v>9.5386269479999992</v>
      </c>
      <c r="CI167" s="2"/>
      <c r="CJ167" s="2">
        <v>8.6235344252000008</v>
      </c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>
        <v>3.0049153704</v>
      </c>
      <c r="DD167" s="2"/>
      <c r="DE167" s="2"/>
      <c r="DF167" s="2"/>
      <c r="DG167" s="2"/>
      <c r="DH167" s="2"/>
      <c r="DI167" s="2"/>
      <c r="DJ167" s="2">
        <v>3.7521142839000001</v>
      </c>
      <c r="DK167" s="2"/>
      <c r="DL167" s="2"/>
      <c r="DM167" s="2"/>
      <c r="DN167" s="2"/>
      <c r="DO167" s="2"/>
      <c r="DP167" s="2"/>
      <c r="DQ167" s="2"/>
      <c r="DR167" s="2"/>
      <c r="DS167" s="2">
        <v>2.8228747476999998</v>
      </c>
      <c r="DT167" s="2">
        <v>-19.275772945</v>
      </c>
      <c r="DU167" s="2"/>
      <c r="DV167" s="2"/>
      <c r="DW167" s="2">
        <v>7.6753834683999997</v>
      </c>
      <c r="DX167" s="2"/>
      <c r="DY167" s="2"/>
      <c r="DZ167" s="2">
        <v>10.349366129</v>
      </c>
      <c r="EA167" s="2"/>
      <c r="EB167" s="2"/>
      <c r="EC167" s="2">
        <v>3.6455377705999998</v>
      </c>
      <c r="ED167" s="2"/>
      <c r="EE167" s="2"/>
      <c r="EF167" s="2"/>
      <c r="EG167" s="2"/>
      <c r="EH167" s="2"/>
      <c r="EI167" s="2"/>
      <c r="EJ167" s="2"/>
      <c r="EK167" s="2"/>
      <c r="EL167" s="2">
        <v>9.5048588962</v>
      </c>
      <c r="EM167" s="2"/>
      <c r="EN167" s="2"/>
      <c r="EO167" s="2"/>
      <c r="EP167" s="2">
        <v>4.0228118769999996</v>
      </c>
      <c r="EQ167" s="2"/>
      <c r="ER167" s="2"/>
      <c r="ES167" s="2"/>
      <c r="ET167" s="2">
        <v>9.1852671713999996</v>
      </c>
      <c r="EU167" s="2"/>
      <c r="EV167" s="2">
        <v>8.9365768247999995</v>
      </c>
      <c r="EW167" s="2"/>
      <c r="EX167" s="2"/>
      <c r="EY167" s="2">
        <v>5.4249205993</v>
      </c>
      <c r="EZ167" s="2"/>
      <c r="FA167" s="2"/>
      <c r="FB167" s="2">
        <v>5.2211486310000002</v>
      </c>
      <c r="FC167" s="2">
        <v>4.0126590095000001</v>
      </c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>
        <v>10.692981648</v>
      </c>
      <c r="FU167" s="2">
        <v>4.2990093857999998</v>
      </c>
      <c r="FV167" s="2">
        <v>6.4839121537000004</v>
      </c>
      <c r="FW167" s="2"/>
      <c r="FX167" s="2"/>
      <c r="FY167" s="2"/>
      <c r="FZ167" s="2">
        <v>7.1225371716000003</v>
      </c>
      <c r="GA167" s="2"/>
      <c r="GB167" s="2"/>
      <c r="GC167" s="2">
        <v>12.671767851</v>
      </c>
      <c r="GD167" s="2">
        <v>21.395873293000001</v>
      </c>
      <c r="GE167" s="2"/>
      <c r="GF167" s="2"/>
      <c r="GG167" s="2"/>
      <c r="GH167" s="2"/>
      <c r="GI167" s="2">
        <v>6.6474116510999997</v>
      </c>
      <c r="GJ167" s="2"/>
      <c r="GK167" s="2">
        <v>2.2572325390999999</v>
      </c>
      <c r="GL167" s="2"/>
      <c r="GM167" s="2">
        <v>3.3418943336</v>
      </c>
      <c r="GN167" s="2">
        <v>14.953902128999999</v>
      </c>
      <c r="GO167" s="2"/>
      <c r="GP167" s="2"/>
      <c r="GQ167" s="2"/>
      <c r="GR167" s="2">
        <v>4.4788093228000001</v>
      </c>
      <c r="GS167" s="2"/>
      <c r="GT167" s="2"/>
      <c r="GU167" s="2"/>
      <c r="GV167" s="2"/>
      <c r="GW167" s="2">
        <v>-22.875631714000001</v>
      </c>
      <c r="GX167" s="2">
        <v>3.6256214785999998</v>
      </c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>
        <v>-53.927366266</v>
      </c>
      <c r="HR167" s="2"/>
      <c r="HS167" s="2"/>
      <c r="HT167" s="2"/>
      <c r="HU167" s="2">
        <v>5.0049053776000001</v>
      </c>
      <c r="HV167" s="2">
        <v>4.1154333594999999</v>
      </c>
      <c r="HW167" s="2"/>
      <c r="HX167" s="2">
        <v>5.9998965930999999</v>
      </c>
      <c r="HY167" s="2"/>
      <c r="HZ167" s="2"/>
      <c r="IA167" s="2"/>
      <c r="IB167" s="2">
        <v>6.6441026748000001</v>
      </c>
      <c r="IC167" s="2"/>
      <c r="ID167" s="2"/>
      <c r="IE167" s="2"/>
      <c r="IF167" s="2"/>
      <c r="IG167" s="2"/>
      <c r="IH167" s="2"/>
      <c r="II167" s="2"/>
      <c r="IJ167" s="2"/>
      <c r="IK167" s="2">
        <v>4.8929455530999997</v>
      </c>
      <c r="IL167" s="2">
        <v>6.4041467052999996</v>
      </c>
      <c r="IM167" s="2"/>
      <c r="IN167" s="2"/>
      <c r="IO167" s="2"/>
      <c r="IP167" s="2">
        <v>7.6080708713999998</v>
      </c>
      <c r="IQ167" s="2"/>
      <c r="IR167" s="2"/>
      <c r="IS167" s="2"/>
      <c r="IT167" s="2"/>
      <c r="IU167" s="2"/>
      <c r="IV167" s="2">
        <v>4.9928484643999997</v>
      </c>
      <c r="IW167" s="2"/>
      <c r="IX167" s="2"/>
      <c r="IY167" s="2"/>
      <c r="IZ167" s="2"/>
      <c r="JA167" s="2"/>
      <c r="JB167" s="2"/>
      <c r="JC167" s="2"/>
      <c r="JD167" s="2"/>
      <c r="JE167" s="2">
        <v>2.0854896350000001</v>
      </c>
      <c r="JF167" s="2"/>
      <c r="JG167" s="2">
        <v>5.0768309288999998</v>
      </c>
      <c r="JH167" s="2"/>
      <c r="JI167" s="2"/>
      <c r="JJ167" s="2">
        <v>8.0287503324999996</v>
      </c>
      <c r="JK167" s="2">
        <v>4.1761017098000002</v>
      </c>
      <c r="JL167" s="2">
        <v>6.4001446184999997</v>
      </c>
      <c r="JM167" s="2"/>
      <c r="JN167" s="2"/>
      <c r="JO167" s="2">
        <v>1.6048173585000001</v>
      </c>
      <c r="JP167" s="2"/>
      <c r="JQ167" s="2">
        <v>4.4411429662000002</v>
      </c>
      <c r="JR167" s="2"/>
      <c r="JS167" s="2"/>
      <c r="JT167" s="2">
        <v>5.1169827932</v>
      </c>
      <c r="JU167" s="2">
        <v>5.2644796859999996</v>
      </c>
      <c r="JV167" s="2">
        <v>3.1779093263</v>
      </c>
      <c r="JW167" s="2"/>
      <c r="JX167" s="2"/>
      <c r="JY167" s="2">
        <v>6.3808928832999996</v>
      </c>
      <c r="JZ167" s="2"/>
      <c r="KA167" s="2">
        <v>8.3643597214999996</v>
      </c>
      <c r="KB167" s="2"/>
      <c r="KC167" s="2"/>
      <c r="KD167" s="2"/>
      <c r="KE167" s="2"/>
      <c r="KJ167">
        <v>7.6326502477</v>
      </c>
      <c r="KL167">
        <v>-30.837040103</v>
      </c>
      <c r="KR167">
        <v>4.7636865122999996</v>
      </c>
      <c r="KW167">
        <v>6.1685110543999997</v>
      </c>
      <c r="KX167">
        <v>5.2002918413000003</v>
      </c>
      <c r="KY167">
        <v>6.9608631620999999</v>
      </c>
      <c r="LA167">
        <v>22.615898727000001</v>
      </c>
      <c r="LG167">
        <v>15.805379223999999</v>
      </c>
      <c r="LH167">
        <v>1.4392554152000001</v>
      </c>
      <c r="LJ167">
        <v>9.0028923403000007</v>
      </c>
      <c r="LP167">
        <v>10.355133049999999</v>
      </c>
      <c r="LR167">
        <v>8.9674721895000005</v>
      </c>
      <c r="LT167">
        <v>6.3034758567000004</v>
      </c>
      <c r="LU167">
        <v>-3.4354224224999999</v>
      </c>
      <c r="LX167">
        <v>4.9593185989000004</v>
      </c>
      <c r="LY167">
        <v>5.2403468476999997</v>
      </c>
      <c r="LZ167">
        <v>7.6595327770999999</v>
      </c>
      <c r="MC167">
        <v>4.3901573626000001</v>
      </c>
      <c r="MF167">
        <v>-30.007882982999998</v>
      </c>
      <c r="MG167">
        <v>4.2242321312</v>
      </c>
      <c r="MH167">
        <v>3.1459585094000002</v>
      </c>
      <c r="MJ167">
        <v>8.3504931600999992</v>
      </c>
      <c r="ML167">
        <v>14.562203133000001</v>
      </c>
      <c r="MM167">
        <v>9.9316614768000004</v>
      </c>
      <c r="MR167">
        <v>0.84545859226999998</v>
      </c>
      <c r="MS167">
        <v>6.6663051599000003</v>
      </c>
      <c r="NA167">
        <v>-5.2831057966000001</v>
      </c>
      <c r="NB167">
        <v>27.022763029</v>
      </c>
      <c r="NC167">
        <v>5.7767337545000004</v>
      </c>
      <c r="NJ167">
        <v>10.900609208000001</v>
      </c>
      <c r="NM167">
        <v>-2.9060961054000001</v>
      </c>
      <c r="NN167">
        <v>18.495054080999999</v>
      </c>
      <c r="NQ167">
        <v>34.898564514999997</v>
      </c>
      <c r="NU167">
        <v>3.9815672802000002</v>
      </c>
      <c r="NV167">
        <v>4.9024721789000001</v>
      </c>
      <c r="NY167">
        <v>4.7943458528000003</v>
      </c>
      <c r="OA167">
        <v>8.9411342287999993</v>
      </c>
      <c r="OD167">
        <v>2.5468359452999998</v>
      </c>
      <c r="OE167">
        <v>8.0833326199000002</v>
      </c>
      <c r="OG167">
        <v>8.1351232671999991</v>
      </c>
      <c r="OH167">
        <v>12.838569257</v>
      </c>
      <c r="OI167">
        <v>7.2539907638000001</v>
      </c>
      <c r="OM167">
        <v>3.1863914114999998</v>
      </c>
      <c r="OO167">
        <v>2.6190479975000001</v>
      </c>
      <c r="OQ167">
        <v>12.109804001000001</v>
      </c>
      <c r="OS167">
        <v>6.0371471083000001</v>
      </c>
      <c r="OT167">
        <v>11.777262779999999</v>
      </c>
      <c r="OU167">
        <v>88.235529932999995</v>
      </c>
      <c r="OW167">
        <v>17.712014989</v>
      </c>
      <c r="OY167">
        <v>-1.6233181443999999E-2</v>
      </c>
      <c r="PA167">
        <v>9.3644677573999999</v>
      </c>
      <c r="PG167">
        <v>6.2410988938000003</v>
      </c>
      <c r="PJ167">
        <v>2.3099335161000001</v>
      </c>
      <c r="PP167">
        <v>-12.545816514</v>
      </c>
      <c r="PQ167">
        <v>-0.56950277346</v>
      </c>
      <c r="PR167">
        <v>9.6802956565000002</v>
      </c>
      <c r="PV167">
        <v>4.1265694709999998</v>
      </c>
      <c r="PZ167">
        <v>6.3507677835000003</v>
      </c>
      <c r="QB167">
        <v>5.4940816818</v>
      </c>
      <c r="QD167">
        <v>7.0775345698000001</v>
      </c>
      <c r="QI167">
        <v>3.6062094485</v>
      </c>
      <c r="QK167">
        <v>4.8405864324000003</v>
      </c>
      <c r="QL167">
        <v>5.1159058154999997</v>
      </c>
      <c r="QM167">
        <v>-1.7345198916</v>
      </c>
      <c r="QN167">
        <v>6.0812511933</v>
      </c>
      <c r="QO167">
        <v>4.5325569850000003</v>
      </c>
      <c r="QQ167">
        <v>5.3355109545000001</v>
      </c>
      <c r="QR167">
        <v>4.2996745911999996</v>
      </c>
      <c r="QT167">
        <v>7.1830040783999998</v>
      </c>
      <c r="QV167">
        <v>6.8327861883000001</v>
      </c>
      <c r="RA167">
        <v>5.2799642965000002</v>
      </c>
      <c r="RH167">
        <v>5.5472612165999999</v>
      </c>
      <c r="RO167">
        <v>6.5042117687000003</v>
      </c>
      <c r="RQ167">
        <v>8.8185198571000001</v>
      </c>
      <c r="RR167">
        <v>9.0225782287000005</v>
      </c>
      <c r="RV167">
        <v>64.886495031999999</v>
      </c>
      <c r="RW167">
        <v>6.2533486156000002</v>
      </c>
      <c r="RY167">
        <v>2.7337067515000002</v>
      </c>
      <c r="SA167">
        <v>-13.294111171999999</v>
      </c>
      <c r="SB167">
        <v>7.7512964303</v>
      </c>
      <c r="SD167">
        <v>6.8972049412000001</v>
      </c>
      <c r="SG167">
        <v>3.9187499401000001</v>
      </c>
      <c r="SN167">
        <v>6.4985292297999999</v>
      </c>
      <c r="SR167">
        <v>6.4582633429999996</v>
      </c>
      <c r="SS167">
        <v>5.5904604845000003</v>
      </c>
      <c r="SU167">
        <v>-12.244791681000001</v>
      </c>
      <c r="SZ167">
        <v>-1.0911804418</v>
      </c>
      <c r="TA167">
        <v>7.7761973320999997</v>
      </c>
      <c r="TL167">
        <v>4.9930049825999996</v>
      </c>
      <c r="TM167">
        <v>7.2468308294000003</v>
      </c>
      <c r="TN167">
        <v>3.1092336084999999</v>
      </c>
      <c r="TQ167">
        <v>4.8568955691999998</v>
      </c>
      <c r="TS167">
        <v>4.7339775648</v>
      </c>
      <c r="TT167">
        <v>3.0321434739000002</v>
      </c>
      <c r="TU167">
        <v>9.8583761521</v>
      </c>
      <c r="TW167">
        <v>-25.5629375</v>
      </c>
      <c r="TY167">
        <v>27.836654105000001</v>
      </c>
      <c r="UB167">
        <v>5.3678123413999996</v>
      </c>
      <c r="UC167">
        <v>3.9308726934</v>
      </c>
      <c r="UD167">
        <v>3.6698947642999999</v>
      </c>
      <c r="UE167">
        <v>24.499715810000001</v>
      </c>
      <c r="UG167">
        <v>-4.3319285056999997</v>
      </c>
      <c r="UH167">
        <v>10.551122126999999</v>
      </c>
      <c r="UJ167">
        <v>4.4670257814000003</v>
      </c>
      <c r="UN167">
        <v>5.3386840472000001</v>
      </c>
      <c r="UO167">
        <v>7.5771756082000001</v>
      </c>
      <c r="UR167">
        <v>10.971723918</v>
      </c>
      <c r="UX167">
        <v>4.2681841739999999</v>
      </c>
      <c r="UY167">
        <v>4.6955690359000002</v>
      </c>
      <c r="VB167">
        <v>7.3313366160999998</v>
      </c>
      <c r="VD167">
        <v>-10.024135465000001</v>
      </c>
      <c r="VG167">
        <v>6.6924185156</v>
      </c>
      <c r="VJ167">
        <v>11.306355819</v>
      </c>
      <c r="VK167">
        <v>-19.993810283999998</v>
      </c>
      <c r="VL167">
        <v>6.6772311978000003</v>
      </c>
      <c r="VN167">
        <v>2.8985966694999998</v>
      </c>
      <c r="VP167">
        <v>19.384595444999999</v>
      </c>
      <c r="VQ167">
        <v>2.6300268992000002</v>
      </c>
      <c r="VR167">
        <v>4.4129311718000004</v>
      </c>
      <c r="VT167">
        <v>24.237544351</v>
      </c>
      <c r="VW167">
        <v>-12.912138605999999</v>
      </c>
      <c r="VY167">
        <v>-0.25748372897999999</v>
      </c>
      <c r="WB167">
        <v>-0.17217601248</v>
      </c>
      <c r="WC167">
        <v>3.2874078473999999</v>
      </c>
      <c r="WH167">
        <v>3.7690060983999998</v>
      </c>
      <c r="WI167">
        <v>4.5067205957000001</v>
      </c>
      <c r="WJ167">
        <v>7.3863481995000004</v>
      </c>
      <c r="WK167">
        <v>4.8230072109000002</v>
      </c>
      <c r="WQ167">
        <v>5.5560736789999998</v>
      </c>
      <c r="WR167">
        <v>4.5915940126999999</v>
      </c>
      <c r="WZ167">
        <v>3.3773486859999999</v>
      </c>
      <c r="XA167">
        <v>4.8863053804999996</v>
      </c>
      <c r="XC167">
        <v>3.0030973802999998</v>
      </c>
      <c r="XH167">
        <v>7.9134902276999997</v>
      </c>
      <c r="XJ167">
        <v>4.1179242946999999</v>
      </c>
      <c r="XR167">
        <v>2.7492178635000002</v>
      </c>
      <c r="XU167">
        <v>1.9315833847999999</v>
      </c>
      <c r="XX167">
        <v>11.283686748999999</v>
      </c>
      <c r="XZ167">
        <v>4.4538314541000004</v>
      </c>
      <c r="YA167">
        <v>5.8293773882000002</v>
      </c>
      <c r="YC167">
        <v>2.6800363672</v>
      </c>
      <c r="YH167">
        <v>-7.4270146639999997</v>
      </c>
      <c r="YI167">
        <v>8.1048257638999992</v>
      </c>
      <c r="YJ167">
        <v>5.8978714252</v>
      </c>
      <c r="YO167">
        <v>3.3750252299999999</v>
      </c>
      <c r="YT167">
        <v>3.8468817118</v>
      </c>
      <c r="YY167">
        <v>8.7153182542999996</v>
      </c>
      <c r="YZ167">
        <v>-1.5675282463</v>
      </c>
      <c r="ZB167">
        <v>10.364052804</v>
      </c>
      <c r="ZE167">
        <v>4.2957320151999996</v>
      </c>
      <c r="ZJ167">
        <v>4.6489932341999998</v>
      </c>
      <c r="ZK167">
        <v>0.94907780648999995</v>
      </c>
      <c r="ZN167">
        <v>-4.0799940712999998</v>
      </c>
      <c r="ZR167">
        <v>8.9457761956000006</v>
      </c>
      <c r="ZS167">
        <v>5.5347455910000001</v>
      </c>
      <c r="ZT167">
        <v>5.1261049377000001</v>
      </c>
      <c r="ZY167">
        <v>5.512993582</v>
      </c>
      <c r="AAF167">
        <v>-1.1330418252000001</v>
      </c>
      <c r="AAG167">
        <v>2.7149748980999999</v>
      </c>
      <c r="AAH167">
        <v>7.5535010823000004</v>
      </c>
      <c r="AAN167">
        <v>6.0183161438999999</v>
      </c>
      <c r="AAR167">
        <v>4.9433375938999999</v>
      </c>
      <c r="AAT167">
        <v>6.3966401111</v>
      </c>
      <c r="AAU167">
        <v>6.0544662853000002</v>
      </c>
      <c r="ABA167">
        <v>4.5464429816000003</v>
      </c>
      <c r="ABH167">
        <v>1.5046094480000001</v>
      </c>
      <c r="ABT167">
        <v>6.1295970223999996</v>
      </c>
      <c r="ABV167">
        <v>2.3759255884999999</v>
      </c>
      <c r="ABW167">
        <v>7.5661401342000003</v>
      </c>
      <c r="ACA167">
        <v>8.9330204005000002</v>
      </c>
      <c r="ACB167">
        <v>-0.72641478317999997</v>
      </c>
      <c r="ACE167">
        <v>4.0597453263999999</v>
      </c>
      <c r="ACG167">
        <v>-6.2050498881999996</v>
      </c>
      <c r="ACJ167">
        <v>4.7986815198999997</v>
      </c>
      <c r="ACL167">
        <v>-62.036563549999997</v>
      </c>
      <c r="ACM167">
        <v>2.5919411327000001</v>
      </c>
      <c r="ACY167">
        <v>4.5372068968999999</v>
      </c>
      <c r="ADL167">
        <v>6.9826844189999999</v>
      </c>
      <c r="ADN167">
        <v>28.729606946000001</v>
      </c>
      <c r="ADQ167">
        <v>3.5888267056999998</v>
      </c>
      <c r="ADT167">
        <v>2.2503208115</v>
      </c>
      <c r="ADV167">
        <v>14.799001002000001</v>
      </c>
      <c r="ADW167">
        <v>9.3887969278999996</v>
      </c>
      <c r="AEA167">
        <v>8.1597442353999998</v>
      </c>
      <c r="AEC167">
        <v>7.3198925923000004</v>
      </c>
      <c r="AED167">
        <v>4.6782808212999996</v>
      </c>
      <c r="AEG167">
        <v>5.0145631527000001</v>
      </c>
      <c r="AEH167">
        <v>5.5625410896999998</v>
      </c>
      <c r="AEK167">
        <v>12.914805126999999</v>
      </c>
      <c r="AEL167">
        <v>2.8353051140000001</v>
      </c>
      <c r="AEM167">
        <v>9.6650729689000006</v>
      </c>
      <c r="AEP167">
        <v>5.8594474385000002</v>
      </c>
      <c r="AER167">
        <v>3.7808441614000001</v>
      </c>
      <c r="AEU167">
        <v>3.2466617065999999</v>
      </c>
      <c r="AEV167">
        <v>5.5357853320999997</v>
      </c>
      <c r="AFA167">
        <v>7.4849154884000004</v>
      </c>
      <c r="AFB167">
        <v>2.5960111131999999</v>
      </c>
      <c r="AFF167">
        <v>4.3819447072999997</v>
      </c>
      <c r="AFG167">
        <v>10.680480448000001</v>
      </c>
      <c r="AFH167">
        <v>8.8136355529999992</v>
      </c>
      <c r="AFJ167">
        <v>7.8621902826000003</v>
      </c>
      <c r="AFK167">
        <v>-1.6351856386000001</v>
      </c>
      <c r="AFN167">
        <v>6.7010701988000001</v>
      </c>
      <c r="AFO167">
        <v>0.74695601145000001</v>
      </c>
      <c r="AFP167">
        <v>28.539982017</v>
      </c>
      <c r="AFS167">
        <v>0.56100407833999999</v>
      </c>
      <c r="AFT167">
        <v>9.8130907408999999</v>
      </c>
      <c r="AFU167">
        <v>4.1235182396000001</v>
      </c>
      <c r="AFX167">
        <v>7.8877513934000003</v>
      </c>
      <c r="AFY167">
        <v>2.4656226067999998</v>
      </c>
      <c r="AFZ167">
        <v>5.1879894724</v>
      </c>
      <c r="AGD167">
        <v>4.3593945194000003</v>
      </c>
    </row>
    <row r="168" spans="1:862" x14ac:dyDescent="0.5">
      <c r="A168" s="1">
        <v>45569</v>
      </c>
      <c r="B168" s="2">
        <v>5.1780369683999998</v>
      </c>
      <c r="C168" s="2"/>
      <c r="D168" s="2"/>
      <c r="E168" s="2"/>
      <c r="F168" s="2"/>
      <c r="G168" s="2"/>
      <c r="H168" s="2">
        <v>3.8579091023999998</v>
      </c>
      <c r="I168" s="2"/>
      <c r="J168" s="2"/>
      <c r="K168" s="2">
        <v>4.6308967852</v>
      </c>
      <c r="L168" s="2">
        <v>11.626694503</v>
      </c>
      <c r="M168" s="2"/>
      <c r="N168" s="2"/>
      <c r="O168" s="2"/>
      <c r="P168" s="2"/>
      <c r="Q168" s="2"/>
      <c r="R168" s="2"/>
      <c r="S168" s="2">
        <v>14.052054498</v>
      </c>
      <c r="T168" s="2"/>
      <c r="U168" s="2"/>
      <c r="V168" s="2"/>
      <c r="W168" s="2"/>
      <c r="X168" s="2"/>
      <c r="Y168" s="2"/>
      <c r="Z168" s="2"/>
      <c r="AA168" s="2"/>
      <c r="AB168" s="2"/>
      <c r="AC168" s="2">
        <v>-0.91879052953999996</v>
      </c>
      <c r="AD168" s="2"/>
      <c r="AE168" s="2"/>
      <c r="AF168" s="2"/>
      <c r="AG168" s="2">
        <v>-6.8690551186000004</v>
      </c>
      <c r="AH168" s="2"/>
      <c r="AI168" s="2"/>
      <c r="AJ168" s="2"/>
      <c r="AK168" s="2"/>
      <c r="AL168" s="2">
        <v>15.021665547</v>
      </c>
      <c r="AM168" s="2">
        <v>3.4625456767</v>
      </c>
      <c r="AN168" s="2"/>
      <c r="AO168" s="2">
        <v>3.7176350735999999</v>
      </c>
      <c r="AP168" s="2">
        <v>-3.7509749589000001</v>
      </c>
      <c r="AQ168" s="2"/>
      <c r="AR168" s="2">
        <v>14.688099502</v>
      </c>
      <c r="AS168" s="2"/>
      <c r="AT168" s="2"/>
      <c r="AU168" s="2">
        <v>7.5416736914999998</v>
      </c>
      <c r="AV168" s="2"/>
      <c r="AW168" s="2"/>
      <c r="AX168" s="2"/>
      <c r="AY168" s="2"/>
      <c r="AZ168" s="2">
        <v>7.3008888600999997</v>
      </c>
      <c r="BA168" s="2">
        <v>16.498122255999998</v>
      </c>
      <c r="BB168" s="2"/>
      <c r="BC168" s="2"/>
      <c r="BD168" s="2">
        <v>2.3506215109999999</v>
      </c>
      <c r="BE168" s="2"/>
      <c r="BF168" s="2">
        <v>6.3774577773000001</v>
      </c>
      <c r="BG168" s="2"/>
      <c r="BH168" s="2"/>
      <c r="BI168" s="2"/>
      <c r="BJ168" s="2">
        <v>4.3755284310000002</v>
      </c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>
        <v>-3.5455793492000001</v>
      </c>
      <c r="CA168" s="2"/>
      <c r="CB168" s="2">
        <v>2.7546158127</v>
      </c>
      <c r="CC168" s="2">
        <v>6.0008932972000002</v>
      </c>
      <c r="CD168" s="2"/>
      <c r="CE168" s="2"/>
      <c r="CF168" s="2">
        <v>-1.9602780587999999</v>
      </c>
      <c r="CG168" s="2">
        <v>5.9849300849000002</v>
      </c>
      <c r="CH168" s="2">
        <v>9.7320309363999993</v>
      </c>
      <c r="CI168" s="2"/>
      <c r="CJ168" s="2">
        <v>8.6485240676000004</v>
      </c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>
        <v>3.0049153704</v>
      </c>
      <c r="DD168" s="2"/>
      <c r="DE168" s="2"/>
      <c r="DF168" s="2"/>
      <c r="DG168" s="2"/>
      <c r="DH168" s="2"/>
      <c r="DI168" s="2"/>
      <c r="DJ168" s="2">
        <v>3.880118505</v>
      </c>
      <c r="DK168" s="2"/>
      <c r="DL168" s="2"/>
      <c r="DM168" s="2"/>
      <c r="DN168" s="2"/>
      <c r="DO168" s="2"/>
      <c r="DP168" s="2"/>
      <c r="DQ168" s="2"/>
      <c r="DR168" s="2"/>
      <c r="DS168" s="2">
        <v>2.8326241221999999</v>
      </c>
      <c r="DT168" s="2">
        <v>-19.235507086999998</v>
      </c>
      <c r="DU168" s="2"/>
      <c r="DV168" s="2"/>
      <c r="DW168" s="2">
        <v>7.6753834683999997</v>
      </c>
      <c r="DX168" s="2"/>
      <c r="DY168" s="2"/>
      <c r="DZ168" s="2">
        <v>10.349366129</v>
      </c>
      <c r="EA168" s="2"/>
      <c r="EB168" s="2"/>
      <c r="EC168" s="2">
        <v>3.6347042189000001</v>
      </c>
      <c r="ED168" s="2"/>
      <c r="EE168" s="2"/>
      <c r="EF168" s="2"/>
      <c r="EG168" s="2"/>
      <c r="EH168" s="2"/>
      <c r="EI168" s="2"/>
      <c r="EJ168" s="2"/>
      <c r="EK168" s="2"/>
      <c r="EL168" s="2">
        <v>9.8051039747999997</v>
      </c>
      <c r="EM168" s="2"/>
      <c r="EN168" s="2"/>
      <c r="EO168" s="2"/>
      <c r="EP168" s="2">
        <v>3.9991681857999999</v>
      </c>
      <c r="EQ168" s="2"/>
      <c r="ER168" s="2"/>
      <c r="ES168" s="2"/>
      <c r="ET168" s="2">
        <v>9.1826368927999997</v>
      </c>
      <c r="EU168" s="2"/>
      <c r="EV168" s="2">
        <v>8.9800058570000001</v>
      </c>
      <c r="EW168" s="2"/>
      <c r="EX168" s="2"/>
      <c r="EY168" s="2">
        <v>5.4532033277999998</v>
      </c>
      <c r="EZ168" s="2"/>
      <c r="FA168" s="2"/>
      <c r="FB168" s="2">
        <v>5.1527196570999996</v>
      </c>
      <c r="FC168" s="2">
        <v>3.9675066428000001</v>
      </c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>
        <v>10.700567743000001</v>
      </c>
      <c r="FU168" s="2">
        <v>4.3523490902999997</v>
      </c>
      <c r="FV168" s="2">
        <v>6.5426502485000002</v>
      </c>
      <c r="FW168" s="2"/>
      <c r="FX168" s="2"/>
      <c r="FY168" s="2"/>
      <c r="FZ168" s="2">
        <v>7.0088519585000002</v>
      </c>
      <c r="GA168" s="2"/>
      <c r="GB168" s="2"/>
      <c r="GC168" s="2">
        <v>12.665624458</v>
      </c>
      <c r="GD168" s="2">
        <v>22.352400599999999</v>
      </c>
      <c r="GE168" s="2"/>
      <c r="GF168" s="2"/>
      <c r="GG168" s="2"/>
      <c r="GH168" s="2"/>
      <c r="GI168" s="2">
        <v>6.6766102703000003</v>
      </c>
      <c r="GJ168" s="2"/>
      <c r="GK168" s="2">
        <v>2.2387079607000002</v>
      </c>
      <c r="GL168" s="2"/>
      <c r="GM168" s="2">
        <v>3.3253829229999998</v>
      </c>
      <c r="GN168" s="2">
        <v>14.953902128999999</v>
      </c>
      <c r="GO168" s="2"/>
      <c r="GP168" s="2"/>
      <c r="GQ168" s="2"/>
      <c r="GR168" s="2">
        <v>4.4708379032999996</v>
      </c>
      <c r="GS168" s="2"/>
      <c r="GT168" s="2"/>
      <c r="GU168" s="2"/>
      <c r="GV168" s="2"/>
      <c r="GW168" s="2">
        <v>-22.875631714000001</v>
      </c>
      <c r="GX168" s="2">
        <v>3.5997236561000001</v>
      </c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>
        <v>-62.00326055</v>
      </c>
      <c r="HR168" s="2"/>
      <c r="HS168" s="2"/>
      <c r="HT168" s="2"/>
      <c r="HU168" s="2">
        <v>5.0123365961999999</v>
      </c>
      <c r="HV168" s="2">
        <v>4.1262076408999997</v>
      </c>
      <c r="HW168" s="2"/>
      <c r="HX168" s="2">
        <v>6.0370491054000004</v>
      </c>
      <c r="HY168" s="2"/>
      <c r="HZ168" s="2"/>
      <c r="IA168" s="2"/>
      <c r="IB168" s="2">
        <v>6.6389402349999997</v>
      </c>
      <c r="IC168" s="2"/>
      <c r="ID168" s="2"/>
      <c r="IE168" s="2"/>
      <c r="IF168" s="2"/>
      <c r="IG168" s="2"/>
      <c r="IH168" s="2"/>
      <c r="II168" s="2"/>
      <c r="IJ168" s="2"/>
      <c r="IK168" s="2">
        <v>4.8421153332999998</v>
      </c>
      <c r="IL168" s="2">
        <v>6.4396301607000002</v>
      </c>
      <c r="IM168" s="2"/>
      <c r="IN168" s="2"/>
      <c r="IO168" s="2"/>
      <c r="IP168" s="2">
        <v>7.6292262636999997</v>
      </c>
      <c r="IQ168" s="2"/>
      <c r="IR168" s="2"/>
      <c r="IS168" s="2"/>
      <c r="IT168" s="2"/>
      <c r="IU168" s="2"/>
      <c r="IV168" s="2">
        <v>5.0106183809999996</v>
      </c>
      <c r="IW168" s="2"/>
      <c r="IX168" s="2"/>
      <c r="IY168" s="2"/>
      <c r="IZ168" s="2"/>
      <c r="JA168" s="2"/>
      <c r="JB168" s="2"/>
      <c r="JC168" s="2"/>
      <c r="JD168" s="2"/>
      <c r="JE168" s="2">
        <v>2.1200503574999998</v>
      </c>
      <c r="JF168" s="2"/>
      <c r="JG168" s="2">
        <v>4.3658665843</v>
      </c>
      <c r="JH168" s="2"/>
      <c r="JI168" s="2"/>
      <c r="JJ168" s="2">
        <v>7.9173988116</v>
      </c>
      <c r="JK168" s="2">
        <v>4.1404662011999998</v>
      </c>
      <c r="JL168" s="2">
        <v>6.4107848528</v>
      </c>
      <c r="JM168" s="2"/>
      <c r="JN168" s="2"/>
      <c r="JO168" s="2">
        <v>1.6492310350999999</v>
      </c>
      <c r="JP168" s="2"/>
      <c r="JQ168" s="2">
        <v>4.4532710656000001</v>
      </c>
      <c r="JR168" s="2"/>
      <c r="JS168" s="2"/>
      <c r="JT168" s="2">
        <v>5.1381118047000003</v>
      </c>
      <c r="JU168" s="2">
        <v>5.2680059133999997</v>
      </c>
      <c r="JV168" s="2">
        <v>3.2094274926000002</v>
      </c>
      <c r="JW168" s="2"/>
      <c r="JX168" s="2"/>
      <c r="JY168" s="2">
        <v>6.4000967766999999</v>
      </c>
      <c r="JZ168" s="2"/>
      <c r="KA168" s="2">
        <v>8.3514697381000005</v>
      </c>
      <c r="KB168" s="2"/>
      <c r="KC168" s="2"/>
      <c r="KD168" s="2"/>
      <c r="KE168" s="2"/>
      <c r="KJ168">
        <v>8.2245991672999992</v>
      </c>
      <c r="KL168">
        <v>-30.837040103</v>
      </c>
      <c r="KR168">
        <v>4.7441287006000001</v>
      </c>
      <c r="KW168">
        <v>6.1685110543999997</v>
      </c>
      <c r="KX168">
        <v>5.1835862616000004</v>
      </c>
      <c r="KY168">
        <v>6.9707427387000003</v>
      </c>
      <c r="LA168">
        <v>22.615898727000001</v>
      </c>
      <c r="LG168">
        <v>15.807758888</v>
      </c>
      <c r="LH168">
        <v>1.4560198555999999</v>
      </c>
      <c r="LJ168">
        <v>9.1251747808000001</v>
      </c>
      <c r="LP168">
        <v>10.355133049999999</v>
      </c>
      <c r="LR168">
        <v>8.9638147138999997</v>
      </c>
      <c r="LT168">
        <v>6.3053769823000003</v>
      </c>
      <c r="LU168">
        <v>-3.3138732435999998</v>
      </c>
      <c r="LX168">
        <v>5.0302811173000004</v>
      </c>
      <c r="LY168">
        <v>5.2049216293000002</v>
      </c>
      <c r="LZ168">
        <v>7.6788902099999996</v>
      </c>
      <c r="MC168">
        <v>4.3901573626000001</v>
      </c>
      <c r="MF168">
        <v>-29.881521885000002</v>
      </c>
      <c r="MG168">
        <v>4.2242321312</v>
      </c>
      <c r="MH168">
        <v>3.1582733046000002</v>
      </c>
      <c r="MJ168">
        <v>8.5977611955000004</v>
      </c>
      <c r="ML168">
        <v>14.562203133000001</v>
      </c>
      <c r="MM168">
        <v>9.9514216263000002</v>
      </c>
      <c r="MR168">
        <v>0.84545859226999998</v>
      </c>
      <c r="MS168">
        <v>6.6663051599000003</v>
      </c>
      <c r="NA168">
        <v>-5.2831057966000001</v>
      </c>
      <c r="NB168">
        <v>26.677246803999999</v>
      </c>
      <c r="NC168">
        <v>5.7767337545000004</v>
      </c>
      <c r="NJ168">
        <v>10.900609208000001</v>
      </c>
      <c r="NM168">
        <v>-2.8857946642000001</v>
      </c>
      <c r="NN168">
        <v>18.495054080999999</v>
      </c>
      <c r="NQ168">
        <v>34.898564514999997</v>
      </c>
      <c r="NU168">
        <v>4.0410992684</v>
      </c>
      <c r="NV168">
        <v>4.9107993341</v>
      </c>
      <c r="NY168">
        <v>4.7954608552</v>
      </c>
      <c r="OA168">
        <v>9.0217375030000007</v>
      </c>
      <c r="OD168">
        <v>2.5551529234000001</v>
      </c>
      <c r="OE168">
        <v>8.1201100682000007</v>
      </c>
      <c r="OG168">
        <v>8.0984161333000007</v>
      </c>
      <c r="OH168">
        <v>12.993989405000001</v>
      </c>
      <c r="OI168">
        <v>7.0418369329999999</v>
      </c>
      <c r="OM168">
        <v>3.2035925654000001</v>
      </c>
      <c r="OO168">
        <v>2.6190479975000001</v>
      </c>
      <c r="OQ168">
        <v>12.136715163</v>
      </c>
      <c r="OS168">
        <v>6.0420555628999999</v>
      </c>
      <c r="OT168">
        <v>11.782184626999999</v>
      </c>
      <c r="OU168">
        <v>88.235529932999995</v>
      </c>
      <c r="OW168">
        <v>17.628912340999999</v>
      </c>
      <c r="OY168">
        <v>-1.8209930009000001E-2</v>
      </c>
      <c r="PA168">
        <v>9.4440244767999992</v>
      </c>
      <c r="PG168">
        <v>6.2501796690000004</v>
      </c>
      <c r="PJ168">
        <v>2.3541520519999999</v>
      </c>
      <c r="PP168">
        <v>-12.540951091</v>
      </c>
      <c r="PQ168">
        <v>-0.56950277346</v>
      </c>
      <c r="PR168">
        <v>9.7588187508999997</v>
      </c>
      <c r="PV168">
        <v>4.1140467300000001</v>
      </c>
      <c r="PZ168">
        <v>6.3040433401999998</v>
      </c>
      <c r="QB168">
        <v>5.5121978790000004</v>
      </c>
      <c r="QD168">
        <v>7.1027552781000001</v>
      </c>
      <c r="QI168">
        <v>3.6103822119000002</v>
      </c>
      <c r="QK168">
        <v>4.8434201698999999</v>
      </c>
      <c r="QL168">
        <v>5.1617458121000004</v>
      </c>
      <c r="QM168">
        <v>-1.7124794724000001</v>
      </c>
      <c r="QN168">
        <v>6.0812511933</v>
      </c>
      <c r="QO168">
        <v>4.4915715602999997</v>
      </c>
      <c r="QQ168">
        <v>5.2869850138999999</v>
      </c>
      <c r="QR168">
        <v>4.2853057578999998</v>
      </c>
      <c r="QT168">
        <v>7.1994247330999999</v>
      </c>
      <c r="QV168">
        <v>6.8497084205999998</v>
      </c>
      <c r="RA168">
        <v>5.3045988270000004</v>
      </c>
      <c r="RH168">
        <v>5.5316207091000003</v>
      </c>
      <c r="RO168">
        <v>6.6336863224</v>
      </c>
      <c r="RQ168">
        <v>8.8578414281000004</v>
      </c>
      <c r="RR168">
        <v>9.2151413903999995</v>
      </c>
      <c r="RV168">
        <v>65.739673663000005</v>
      </c>
      <c r="RW168">
        <v>6.3101885230999999</v>
      </c>
      <c r="RY168">
        <v>2.6287111872</v>
      </c>
      <c r="SA168">
        <v>-13.294111171999999</v>
      </c>
      <c r="SB168">
        <v>7.8202549905999996</v>
      </c>
      <c r="SD168">
        <v>6.9441081492999999</v>
      </c>
      <c r="SG168">
        <v>3.9017765409999998</v>
      </c>
      <c r="SN168">
        <v>6.4985292297999999</v>
      </c>
      <c r="SR168">
        <v>6.5199744024999999</v>
      </c>
      <c r="SS168">
        <v>5.5781542261999997</v>
      </c>
      <c r="SU168">
        <v>-12.299890111</v>
      </c>
      <c r="SZ168">
        <v>-1.0507278511</v>
      </c>
      <c r="TA168">
        <v>7.7538231372000004</v>
      </c>
      <c r="TL168">
        <v>4.9785128626999997</v>
      </c>
      <c r="TM168">
        <v>6.9861633313000002</v>
      </c>
      <c r="TN168">
        <v>3.1466657396</v>
      </c>
      <c r="TQ168">
        <v>4.8729278339000004</v>
      </c>
      <c r="TS168">
        <v>4.7318706510000004</v>
      </c>
      <c r="TT168">
        <v>3.0006167205000001</v>
      </c>
      <c r="TU168">
        <v>9.7006282531999997</v>
      </c>
      <c r="TW168">
        <v>-22.134314394</v>
      </c>
      <c r="TY168">
        <v>27.836654105000001</v>
      </c>
      <c r="UB168">
        <v>5.4978015047</v>
      </c>
      <c r="UC168">
        <v>3.9333566091000001</v>
      </c>
      <c r="UD168">
        <v>3.6698947642999999</v>
      </c>
      <c r="UE168">
        <v>24.479050496999999</v>
      </c>
      <c r="UG168">
        <v>-4.3901611252999997</v>
      </c>
      <c r="UH168">
        <v>10.699490007</v>
      </c>
      <c r="UJ168">
        <v>4.4670257814000003</v>
      </c>
      <c r="UN168">
        <v>5.3337758708000003</v>
      </c>
      <c r="UO168">
        <v>7.7144518074999997</v>
      </c>
      <c r="UR168">
        <v>10.980133586999999</v>
      </c>
      <c r="UX168">
        <v>4.2602088832999998</v>
      </c>
      <c r="UY168">
        <v>4.7384920261000003</v>
      </c>
      <c r="VB168">
        <v>7.2354898552</v>
      </c>
      <c r="VD168">
        <v>-10.019136009</v>
      </c>
      <c r="VG168">
        <v>7.0193280827000004</v>
      </c>
      <c r="VJ168">
        <v>11.240785074</v>
      </c>
      <c r="VK168">
        <v>-19.993714032</v>
      </c>
      <c r="VL168">
        <v>6.6264230186999997</v>
      </c>
      <c r="VN168">
        <v>2.8944333984999999</v>
      </c>
      <c r="VP168">
        <v>19.243883128</v>
      </c>
      <c r="VQ168">
        <v>2.6946171362000002</v>
      </c>
      <c r="VR168">
        <v>4.0653841194</v>
      </c>
      <c r="VT168">
        <v>24.668894083000001</v>
      </c>
      <c r="VW168">
        <v>-12.900086592999999</v>
      </c>
      <c r="VY168">
        <v>-0.25748372897999999</v>
      </c>
      <c r="WB168">
        <v>-0.17107222445</v>
      </c>
      <c r="WC168">
        <v>3.2856958191999999</v>
      </c>
      <c r="WH168">
        <v>3.7670347626999998</v>
      </c>
      <c r="WI168">
        <v>4.5234661449000004</v>
      </c>
      <c r="WJ168">
        <v>7.4549692382000003</v>
      </c>
      <c r="WK168">
        <v>4.9661750548999999</v>
      </c>
      <c r="WQ168">
        <v>5.6571902771999998</v>
      </c>
      <c r="WR168">
        <v>4.5384055593000001</v>
      </c>
      <c r="WZ168">
        <v>3.4669456973999999</v>
      </c>
      <c r="XA168">
        <v>4.8780473912</v>
      </c>
      <c r="XC168">
        <v>3.0373922630000001</v>
      </c>
      <c r="XH168">
        <v>7.8620630244000003</v>
      </c>
      <c r="XJ168">
        <v>4.0838157524999996</v>
      </c>
      <c r="XR168">
        <v>2.7492178635000002</v>
      </c>
      <c r="XU168">
        <v>1.9171563490000001</v>
      </c>
      <c r="XX168">
        <v>11.168115426</v>
      </c>
      <c r="XZ168">
        <v>4.4482867436999998</v>
      </c>
      <c r="YA168">
        <v>5.8174076456000003</v>
      </c>
      <c r="YC168">
        <v>2.6800363672</v>
      </c>
      <c r="YH168">
        <v>-7.6366863646000001</v>
      </c>
      <c r="YI168">
        <v>8.1537245589000005</v>
      </c>
      <c r="YJ168">
        <v>5.9200134010000003</v>
      </c>
      <c r="YO168">
        <v>3.3848607277</v>
      </c>
      <c r="YT168">
        <v>3.8468817118</v>
      </c>
      <c r="YY168">
        <v>8.6940114910999995</v>
      </c>
      <c r="YZ168">
        <v>-1.5810545349</v>
      </c>
      <c r="ZB168">
        <v>10.434365206000001</v>
      </c>
      <c r="ZE168">
        <v>4.2739366157000003</v>
      </c>
      <c r="ZJ168">
        <v>4.5499567840999999</v>
      </c>
      <c r="ZK168">
        <v>0.94907780648999995</v>
      </c>
      <c r="ZN168">
        <v>-4.0686718887</v>
      </c>
      <c r="ZR168">
        <v>8.9518078655999993</v>
      </c>
      <c r="ZS168">
        <v>5.5717786028000003</v>
      </c>
      <c r="ZT168">
        <v>5.1504204492000003</v>
      </c>
      <c r="ZY168">
        <v>5.4932849090999998</v>
      </c>
      <c r="AAF168">
        <v>-1.1330418252000001</v>
      </c>
      <c r="AAG168">
        <v>2.7892048359000001</v>
      </c>
      <c r="AAH168">
        <v>7.5444291950000002</v>
      </c>
      <c r="AAN168">
        <v>5.9745860213000004</v>
      </c>
      <c r="AAR168">
        <v>4.9433375938999999</v>
      </c>
      <c r="AAT168">
        <v>6.3897932024999999</v>
      </c>
      <c r="AAU168">
        <v>6.1544790645000003</v>
      </c>
      <c r="ABA168">
        <v>4.5464429816000003</v>
      </c>
      <c r="ABH168">
        <v>1.5046094480000001</v>
      </c>
      <c r="ABT168">
        <v>6.1788708553999996</v>
      </c>
      <c r="ABV168">
        <v>2.3871811569000001</v>
      </c>
      <c r="ABW168">
        <v>7.5629216556000003</v>
      </c>
      <c r="ACA168">
        <v>8.9071936810000008</v>
      </c>
      <c r="ACB168">
        <v>-0.75553100619000002</v>
      </c>
      <c r="ACE168">
        <v>3.9559637528999998</v>
      </c>
      <c r="ACG168">
        <v>-6.1836761474999999</v>
      </c>
      <c r="ACJ168">
        <v>4.7018921298</v>
      </c>
      <c r="ACL168">
        <v>-62.036563549999997</v>
      </c>
      <c r="ACM168">
        <v>2.5919411327000001</v>
      </c>
      <c r="ACY168">
        <v>4.5321139965999997</v>
      </c>
      <c r="ADL168">
        <v>6.9390860675999999</v>
      </c>
      <c r="ADN168">
        <v>28.584326178000001</v>
      </c>
      <c r="ADQ168">
        <v>3.5233788379000002</v>
      </c>
      <c r="ADT168">
        <v>2.2830392157000001</v>
      </c>
      <c r="ADV168">
        <v>14.729654693000001</v>
      </c>
      <c r="ADW168">
        <v>9.4316365216999998</v>
      </c>
      <c r="AEA168">
        <v>8.1597442353999998</v>
      </c>
      <c r="AEC168">
        <v>7.2663518341</v>
      </c>
      <c r="AED168">
        <v>4.6782808212999996</v>
      </c>
      <c r="AEG168">
        <v>5.0001844912999998</v>
      </c>
      <c r="AEH168">
        <v>5.5748036191999999</v>
      </c>
      <c r="AEK168">
        <v>12.828310311999999</v>
      </c>
      <c r="AEL168">
        <v>2.8496776971000002</v>
      </c>
      <c r="AEM168">
        <v>9.7593006158000009</v>
      </c>
      <c r="AEP168">
        <v>5.9344433140000001</v>
      </c>
      <c r="AER168">
        <v>3.7582332466000001</v>
      </c>
      <c r="AEU168">
        <v>3.2547214248</v>
      </c>
      <c r="AEV168">
        <v>5.4904812442999997</v>
      </c>
      <c r="AFA168">
        <v>7.5012634678000003</v>
      </c>
      <c r="AFB168">
        <v>2.6075594501000001</v>
      </c>
      <c r="AFF168">
        <v>4.3952477153</v>
      </c>
      <c r="AFG168">
        <v>10.474183841</v>
      </c>
      <c r="AFH168">
        <v>8.9279015611000005</v>
      </c>
      <c r="AFJ168">
        <v>7.8621902826000003</v>
      </c>
      <c r="AFK168">
        <v>-1.6140500185</v>
      </c>
      <c r="AFN168">
        <v>6.6970214412000004</v>
      </c>
      <c r="AFO168">
        <v>0.75198856471999997</v>
      </c>
      <c r="AFP168">
        <v>28.487171545999999</v>
      </c>
      <c r="AFS168">
        <v>0.53360954859999998</v>
      </c>
      <c r="AFT168">
        <v>9.8130907408999999</v>
      </c>
      <c r="AFU168">
        <v>4.1077629216</v>
      </c>
      <c r="AFX168">
        <v>7.8877513934000003</v>
      </c>
      <c r="AFY168">
        <v>2.4166746801999999</v>
      </c>
      <c r="AFZ168">
        <v>5.1879894724</v>
      </c>
      <c r="AGD168">
        <v>4.5011567374999997</v>
      </c>
    </row>
    <row r="169" spans="1:862" x14ac:dyDescent="0.5">
      <c r="A169" s="1">
        <v>45572</v>
      </c>
      <c r="B169" s="2">
        <v>5.1824838525999999</v>
      </c>
      <c r="C169" s="2"/>
      <c r="D169" s="2"/>
      <c r="E169" s="2"/>
      <c r="F169" s="2"/>
      <c r="G169" s="2"/>
      <c r="H169" s="2">
        <v>3.8506320390000002</v>
      </c>
      <c r="I169" s="2"/>
      <c r="J169" s="2"/>
      <c r="K169" s="2">
        <v>4.6131362087000003</v>
      </c>
      <c r="L169" s="2">
        <v>11.626694503</v>
      </c>
      <c r="M169" s="2"/>
      <c r="N169" s="2"/>
      <c r="O169" s="2"/>
      <c r="P169" s="2"/>
      <c r="Q169" s="2"/>
      <c r="R169" s="2"/>
      <c r="S169" s="2">
        <v>14.052054498</v>
      </c>
      <c r="T169" s="2"/>
      <c r="U169" s="2"/>
      <c r="V169" s="2"/>
      <c r="W169" s="2"/>
      <c r="X169" s="2"/>
      <c r="Y169" s="2"/>
      <c r="Z169" s="2"/>
      <c r="AA169" s="2"/>
      <c r="AB169" s="2"/>
      <c r="AC169" s="2">
        <v>-0.91532319718999999</v>
      </c>
      <c r="AD169" s="2"/>
      <c r="AE169" s="2"/>
      <c r="AF169" s="2"/>
      <c r="AG169" s="2">
        <v>-6.8690551186000004</v>
      </c>
      <c r="AH169" s="2"/>
      <c r="AI169" s="2"/>
      <c r="AJ169" s="2"/>
      <c r="AK169" s="2"/>
      <c r="AL169" s="2">
        <v>14.955153233000001</v>
      </c>
      <c r="AM169" s="2">
        <v>3.4693300508</v>
      </c>
      <c r="AN169" s="2"/>
      <c r="AO169" s="2">
        <v>3.7552332965000002</v>
      </c>
      <c r="AP169" s="2">
        <v>-3.7049022541999999</v>
      </c>
      <c r="AQ169" s="2"/>
      <c r="AR169" s="2">
        <v>14.629498227999999</v>
      </c>
      <c r="AS169" s="2"/>
      <c r="AT169" s="2"/>
      <c r="AU169" s="2">
        <v>7.5737838476999997</v>
      </c>
      <c r="AV169" s="2"/>
      <c r="AW169" s="2"/>
      <c r="AX169" s="2"/>
      <c r="AY169" s="2"/>
      <c r="AZ169" s="2">
        <v>7.2351199053000004</v>
      </c>
      <c r="BA169" s="2">
        <v>15.584826895999999</v>
      </c>
      <c r="BB169" s="2"/>
      <c r="BC169" s="2"/>
      <c r="BD169" s="2">
        <v>2.2942153603</v>
      </c>
      <c r="BE169" s="2"/>
      <c r="BF169" s="2">
        <v>6.3774577773000001</v>
      </c>
      <c r="BG169" s="2"/>
      <c r="BH169" s="2"/>
      <c r="BI169" s="2"/>
      <c r="BJ169" s="2">
        <v>4.3631427146000004</v>
      </c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>
        <v>-3.5065304404000002</v>
      </c>
      <c r="CA169" s="2"/>
      <c r="CB169" s="2">
        <v>2.7021368524999998</v>
      </c>
      <c r="CC169" s="2">
        <v>5.9562060920000004</v>
      </c>
      <c r="CD169" s="2"/>
      <c r="CE169" s="2"/>
      <c r="CF169" s="2">
        <v>-1.9643283727</v>
      </c>
      <c r="CG169" s="2">
        <v>5.9762818753999998</v>
      </c>
      <c r="CH169" s="2">
        <v>9.6089556711000004</v>
      </c>
      <c r="CI169" s="2"/>
      <c r="CJ169" s="2">
        <v>8.4819264516999997</v>
      </c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>
        <v>3.0143416755999999</v>
      </c>
      <c r="DD169" s="2"/>
      <c r="DE169" s="2"/>
      <c r="DF169" s="2"/>
      <c r="DG169" s="2"/>
      <c r="DH169" s="2"/>
      <c r="DI169" s="2"/>
      <c r="DJ169" s="2">
        <v>3.9195044191999999</v>
      </c>
      <c r="DK169" s="2"/>
      <c r="DL169" s="2"/>
      <c r="DM169" s="2"/>
      <c r="DN169" s="2"/>
      <c r="DO169" s="2"/>
      <c r="DP169" s="2"/>
      <c r="DQ169" s="2"/>
      <c r="DR169" s="2"/>
      <c r="DS169" s="2">
        <v>2.8277494349999999</v>
      </c>
      <c r="DT169" s="2">
        <v>-19.094576581999998</v>
      </c>
      <c r="DU169" s="2"/>
      <c r="DV169" s="2"/>
      <c r="DW169" s="2">
        <v>7.6585036124999997</v>
      </c>
      <c r="DX169" s="2"/>
      <c r="DY169" s="2"/>
      <c r="DZ169" s="2">
        <v>10.609418235</v>
      </c>
      <c r="EA169" s="2"/>
      <c r="EB169" s="2"/>
      <c r="EC169" s="2">
        <v>3.5913700123000001</v>
      </c>
      <c r="ED169" s="2"/>
      <c r="EE169" s="2"/>
      <c r="EF169" s="2"/>
      <c r="EG169" s="2"/>
      <c r="EH169" s="2"/>
      <c r="EI169" s="2"/>
      <c r="EJ169" s="2"/>
      <c r="EK169" s="2"/>
      <c r="EL169" s="2">
        <v>9.5348834041000003</v>
      </c>
      <c r="EM169" s="2"/>
      <c r="EN169" s="2"/>
      <c r="EO169" s="2"/>
      <c r="EP169" s="2">
        <v>4.0204341864000002</v>
      </c>
      <c r="EQ169" s="2"/>
      <c r="ER169" s="2"/>
      <c r="ES169" s="2"/>
      <c r="ET169" s="2">
        <v>9.1826368927999997</v>
      </c>
      <c r="EU169" s="2"/>
      <c r="EV169" s="2">
        <v>8.9733039933000001</v>
      </c>
      <c r="EW169" s="2"/>
      <c r="EX169" s="2"/>
      <c r="EY169" s="2">
        <v>5.5111155814000004</v>
      </c>
      <c r="EZ169" s="2"/>
      <c r="FA169" s="2"/>
      <c r="FB169" s="2">
        <v>5.0702539705999996</v>
      </c>
      <c r="FC169" s="2">
        <v>4.0126590095000001</v>
      </c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>
        <v>10.586776324000001</v>
      </c>
      <c r="FU169" s="2">
        <v>4.3142493014000003</v>
      </c>
      <c r="FV169" s="2">
        <v>6.4871753812000001</v>
      </c>
      <c r="FW169" s="2"/>
      <c r="FX169" s="2"/>
      <c r="FY169" s="2"/>
      <c r="FZ169" s="2">
        <v>6.8363640491000002</v>
      </c>
      <c r="GA169" s="2"/>
      <c r="GB169" s="2"/>
      <c r="GC169" s="2">
        <v>12.645658432999999</v>
      </c>
      <c r="GD169" s="2">
        <v>22.254795772000001</v>
      </c>
      <c r="GE169" s="2"/>
      <c r="GF169" s="2"/>
      <c r="GG169" s="2"/>
      <c r="GH169" s="2"/>
      <c r="GI169" s="2">
        <v>6.7084633094999999</v>
      </c>
      <c r="GJ169" s="2"/>
      <c r="GK169" s="2">
        <v>2.1707845064</v>
      </c>
      <c r="GL169" s="2"/>
      <c r="GM169" s="2">
        <v>3.3256188003</v>
      </c>
      <c r="GN169" s="2">
        <v>16.12474958</v>
      </c>
      <c r="GO169" s="2"/>
      <c r="GP169" s="2"/>
      <c r="GQ169" s="2"/>
      <c r="GR169" s="2">
        <v>4.4745610511000002</v>
      </c>
      <c r="GS169" s="2"/>
      <c r="GT169" s="2"/>
      <c r="GU169" s="2"/>
      <c r="GV169" s="2"/>
      <c r="GW169" s="2">
        <v>-22.610237429000001</v>
      </c>
      <c r="GX169" s="2">
        <v>3.6094353395000001</v>
      </c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>
        <v>-62.00326055</v>
      </c>
      <c r="HR169" s="2"/>
      <c r="HS169" s="2"/>
      <c r="HT169" s="2"/>
      <c r="HU169" s="2">
        <v>4.9949970860999997</v>
      </c>
      <c r="HV169" s="2">
        <v>4.0733733088999999</v>
      </c>
      <c r="HW169" s="2"/>
      <c r="HX169" s="2">
        <v>6.0370491054000004</v>
      </c>
      <c r="HY169" s="2"/>
      <c r="HZ169" s="2"/>
      <c r="IA169" s="2"/>
      <c r="IB169" s="2">
        <v>6.6389402349999997</v>
      </c>
      <c r="IC169" s="2"/>
      <c r="ID169" s="2"/>
      <c r="IE169" s="2"/>
      <c r="IF169" s="2"/>
      <c r="IG169" s="2"/>
      <c r="IH169" s="2"/>
      <c r="II169" s="2"/>
      <c r="IJ169" s="2"/>
      <c r="IK169" s="2">
        <v>4.8434529705999996</v>
      </c>
      <c r="IL169" s="2">
        <v>6.4770836254999997</v>
      </c>
      <c r="IM169" s="2"/>
      <c r="IN169" s="2"/>
      <c r="IO169" s="2"/>
      <c r="IP169" s="2">
        <v>7.6027820233999996</v>
      </c>
      <c r="IQ169" s="2"/>
      <c r="IR169" s="2"/>
      <c r="IS169" s="2"/>
      <c r="IT169" s="2"/>
      <c r="IU169" s="2"/>
      <c r="IV169" s="2">
        <v>5.0097298851999996</v>
      </c>
      <c r="IW169" s="2"/>
      <c r="IX169" s="2"/>
      <c r="IY169" s="2"/>
      <c r="IZ169" s="2"/>
      <c r="JA169" s="2"/>
      <c r="JB169" s="2"/>
      <c r="JC169" s="2"/>
      <c r="JD169" s="2"/>
      <c r="JE169" s="2">
        <v>2.0805523889000002</v>
      </c>
      <c r="JF169" s="2"/>
      <c r="JG169" s="2">
        <v>4.3162644206999996</v>
      </c>
      <c r="JH169" s="2"/>
      <c r="JI169" s="2"/>
      <c r="JJ169" s="2">
        <v>7.8347831670000003</v>
      </c>
      <c r="JK169" s="2">
        <v>4.1048306926000002</v>
      </c>
      <c r="JL169" s="2">
        <v>6.4320653214999997</v>
      </c>
      <c r="JM169" s="2"/>
      <c r="JN169" s="2"/>
      <c r="JO169" s="2">
        <v>1.6492310350999999</v>
      </c>
      <c r="JP169" s="2"/>
      <c r="JQ169" s="2">
        <v>4.4593351154</v>
      </c>
      <c r="JR169" s="2"/>
      <c r="JS169" s="2"/>
      <c r="JT169" s="2">
        <v>5.1240257969999998</v>
      </c>
      <c r="JU169" s="2">
        <v>5.1551666373999998</v>
      </c>
      <c r="JV169" s="2">
        <v>3.1621502432000002</v>
      </c>
      <c r="JW169" s="2"/>
      <c r="JX169" s="2"/>
      <c r="JY169" s="2">
        <v>6.3808928832999996</v>
      </c>
      <c r="JZ169" s="2"/>
      <c r="KA169" s="2">
        <v>8.3308457644999994</v>
      </c>
      <c r="KB169" s="2"/>
      <c r="KC169" s="2"/>
      <c r="KD169" s="2"/>
      <c r="KE169" s="2"/>
      <c r="KJ169">
        <v>8.2731195705000005</v>
      </c>
      <c r="KL169">
        <v>-30.837040103</v>
      </c>
      <c r="KR169">
        <v>4.7571672417000004</v>
      </c>
      <c r="KW169">
        <v>6.1669274091000004</v>
      </c>
      <c r="KX169">
        <v>5.1826762023999997</v>
      </c>
      <c r="KY169">
        <v>6.9048788949000004</v>
      </c>
      <c r="LA169">
        <v>22.615898727000001</v>
      </c>
      <c r="LG169">
        <v>15.634043459000001</v>
      </c>
      <c r="LH169">
        <v>1.4023736462</v>
      </c>
      <c r="LJ169">
        <v>9.1123029449999997</v>
      </c>
      <c r="LP169">
        <v>10.355133049999999</v>
      </c>
      <c r="LR169">
        <v>8.9162675315000008</v>
      </c>
      <c r="LT169">
        <v>6.3158331729999997</v>
      </c>
      <c r="LU169">
        <v>-3.1923240648000002</v>
      </c>
      <c r="LX169">
        <v>5.0327281007</v>
      </c>
      <c r="LY169">
        <v>5.1765814546</v>
      </c>
      <c r="LZ169">
        <v>7.6477032347999998</v>
      </c>
      <c r="MC169">
        <v>4.3748049654000001</v>
      </c>
      <c r="MF169">
        <v>-29.881521885000002</v>
      </c>
      <c r="MG169">
        <v>4.2185179138000004</v>
      </c>
      <c r="MH169">
        <v>3.2122689451999999</v>
      </c>
      <c r="MJ169">
        <v>8.7378797489999993</v>
      </c>
      <c r="ML169">
        <v>14.562203133000001</v>
      </c>
      <c r="MM169">
        <v>9.9316614768000004</v>
      </c>
      <c r="MR169">
        <v>0.87045467963000001</v>
      </c>
      <c r="MS169">
        <v>6.6067199855999998</v>
      </c>
      <c r="NA169">
        <v>-4.9800489595000004</v>
      </c>
      <c r="NB169">
        <v>25.525526057</v>
      </c>
      <c r="NC169">
        <v>5.7516172342000003</v>
      </c>
      <c r="NJ169">
        <v>10.915238538000001</v>
      </c>
      <c r="NM169">
        <v>-2.8147396199000001</v>
      </c>
      <c r="NN169">
        <v>18.402668751</v>
      </c>
      <c r="NQ169">
        <v>34.898564514999997</v>
      </c>
      <c r="NU169">
        <v>4.0833948630999997</v>
      </c>
      <c r="NV169">
        <v>4.9111556189999996</v>
      </c>
      <c r="NY169">
        <v>4.7954608552</v>
      </c>
      <c r="OA169">
        <v>9.0514334461000008</v>
      </c>
      <c r="OD169">
        <v>2.6038465368999999</v>
      </c>
      <c r="OE169">
        <v>8.1201100682000007</v>
      </c>
      <c r="OG169">
        <v>8.0250018654000002</v>
      </c>
      <c r="OH169">
        <v>13.282626823999999</v>
      </c>
      <c r="OI169">
        <v>6.8974544648</v>
      </c>
      <c r="OM169">
        <v>3.2001523345999998</v>
      </c>
      <c r="OO169">
        <v>2.6190479975000001</v>
      </c>
      <c r="OQ169">
        <v>12.002159351</v>
      </c>
      <c r="OS169">
        <v>6.0469640173999997</v>
      </c>
      <c r="OT169">
        <v>11.777262779999999</v>
      </c>
      <c r="OU169">
        <v>88.235529932999995</v>
      </c>
      <c r="OW169">
        <v>17.587361016999999</v>
      </c>
      <c r="OY169">
        <v>-1.4256432879000001E-2</v>
      </c>
      <c r="PA169">
        <v>9.5807625881000007</v>
      </c>
      <c r="PG169">
        <v>6.2320181187000001</v>
      </c>
      <c r="PJ169">
        <v>2.3187772233000001</v>
      </c>
      <c r="PP169">
        <v>-12.513758927</v>
      </c>
      <c r="PQ169">
        <v>-0.56507278154999996</v>
      </c>
      <c r="PR169">
        <v>9.7490033641</v>
      </c>
      <c r="PV169">
        <v>4.0994368655000004</v>
      </c>
      <c r="PZ169">
        <v>6.3507677835000003</v>
      </c>
      <c r="QB169">
        <v>5.5183311338000003</v>
      </c>
      <c r="QD169">
        <v>7.1190544279000001</v>
      </c>
      <c r="QI169">
        <v>3.6082958301999999</v>
      </c>
      <c r="QK169">
        <v>4.8292514825000001</v>
      </c>
      <c r="QL169">
        <v>5.2419658060999996</v>
      </c>
      <c r="QM169">
        <v>-1.7124794724000001</v>
      </c>
      <c r="QN169">
        <v>6.0812511933</v>
      </c>
      <c r="QO169">
        <v>4.4836897478999997</v>
      </c>
      <c r="QQ169">
        <v>5.2736574667999996</v>
      </c>
      <c r="QR169">
        <v>4.2613577022999998</v>
      </c>
      <c r="QT169">
        <v>7.1955255812000001</v>
      </c>
      <c r="QV169">
        <v>6.8497084205999998</v>
      </c>
      <c r="RA169">
        <v>5.3292333573999997</v>
      </c>
      <c r="RH169">
        <v>5.5125045332999996</v>
      </c>
      <c r="RO169">
        <v>6.5892950469000002</v>
      </c>
      <c r="RQ169">
        <v>8.8884248721999999</v>
      </c>
      <c r="RR169">
        <v>8.8125093250000006</v>
      </c>
      <c r="RV169">
        <v>64.886495031999999</v>
      </c>
      <c r="RW169">
        <v>6.1548261091000001</v>
      </c>
      <c r="RY169">
        <v>2.6077120744000002</v>
      </c>
      <c r="SA169">
        <v>-13.568876182</v>
      </c>
      <c r="SB169">
        <v>7.9811582979000004</v>
      </c>
      <c r="SD169">
        <v>6.9779826885</v>
      </c>
      <c r="SG169">
        <v>3.8565141434000001</v>
      </c>
      <c r="SN169">
        <v>6.4955553361999998</v>
      </c>
      <c r="SR169">
        <v>6.5299029892</v>
      </c>
      <c r="SS169">
        <v>5.5774303287000002</v>
      </c>
      <c r="SU169">
        <v>-12.244791681000001</v>
      </c>
      <c r="SZ169">
        <v>-0.96982266978999998</v>
      </c>
      <c r="TA169">
        <v>7.6643263572000002</v>
      </c>
      <c r="TL169">
        <v>5.0219892222000002</v>
      </c>
      <c r="TM169">
        <v>6.6809766491999998</v>
      </c>
      <c r="TN169">
        <v>3.2433654115000001</v>
      </c>
      <c r="TQ169">
        <v>4.866514928</v>
      </c>
      <c r="TS169">
        <v>4.7023738585999997</v>
      </c>
      <c r="TT169">
        <v>3.245824802</v>
      </c>
      <c r="TU169">
        <v>9.6763593455999999</v>
      </c>
      <c r="TW169">
        <v>-22.638523674000002</v>
      </c>
      <c r="TY169">
        <v>27.836654105000001</v>
      </c>
      <c r="UB169">
        <v>5.5544634476999999</v>
      </c>
      <c r="UC169">
        <v>3.9383244404000002</v>
      </c>
      <c r="UD169">
        <v>3.6698947642999999</v>
      </c>
      <c r="UE169">
        <v>24.530713779999999</v>
      </c>
      <c r="UG169">
        <v>-4.3319285056999997</v>
      </c>
      <c r="UH169">
        <v>10.71758365</v>
      </c>
      <c r="UJ169">
        <v>4.4916108700999997</v>
      </c>
      <c r="UN169">
        <v>5.3494820353000003</v>
      </c>
      <c r="UO169">
        <v>7.5771756082000001</v>
      </c>
      <c r="UR169">
        <v>10.971723918</v>
      </c>
      <c r="UX169">
        <v>4.1804559754000001</v>
      </c>
      <c r="UY169">
        <v>4.7111773960000001</v>
      </c>
      <c r="VB169">
        <v>7.6336225542999996</v>
      </c>
      <c r="VD169">
        <v>-10.022210287</v>
      </c>
      <c r="VG169">
        <v>6.9144702970000003</v>
      </c>
      <c r="VJ169">
        <v>11.269927627</v>
      </c>
      <c r="VK169">
        <v>-19.993232773999999</v>
      </c>
      <c r="VL169">
        <v>6.5307840936000003</v>
      </c>
      <c r="VN169">
        <v>2.9069232116000001</v>
      </c>
      <c r="VP169">
        <v>19.290787234</v>
      </c>
      <c r="VQ169">
        <v>2.6784695769</v>
      </c>
      <c r="VR169">
        <v>4.0653841194</v>
      </c>
      <c r="VT169">
        <v>24.668894083000001</v>
      </c>
      <c r="VW169">
        <v>-12.903530026</v>
      </c>
      <c r="VY169">
        <v>-0.28722782833999999</v>
      </c>
      <c r="WB169">
        <v>-0.16500139022999999</v>
      </c>
      <c r="WC169">
        <v>3.3207153817999999</v>
      </c>
      <c r="WH169">
        <v>3.8025188068000002</v>
      </c>
      <c r="WI169">
        <v>4.5837501221999997</v>
      </c>
      <c r="WJ169">
        <v>7.4335289993</v>
      </c>
      <c r="WK169">
        <v>4.8332334854000001</v>
      </c>
      <c r="WQ169">
        <v>5.5604700528000004</v>
      </c>
      <c r="WR169">
        <v>4.5384055593000001</v>
      </c>
      <c r="WZ169">
        <v>3.414241573</v>
      </c>
      <c r="XA169">
        <v>4.8450154338999996</v>
      </c>
      <c r="XC169">
        <v>3.0479445346</v>
      </c>
      <c r="XH169">
        <v>7.8363494227999997</v>
      </c>
      <c r="XJ169">
        <v>4.1076917321000002</v>
      </c>
      <c r="XR169">
        <v>2.7351778866999998</v>
      </c>
      <c r="XU169">
        <v>1.8955157953999999</v>
      </c>
      <c r="XX169">
        <v>11.056671651</v>
      </c>
      <c r="XZ169">
        <v>4.4427420334000001</v>
      </c>
      <c r="YA169">
        <v>5.8260300528000002</v>
      </c>
      <c r="YC169">
        <v>2.6800363672</v>
      </c>
      <c r="YH169">
        <v>-7.9741639307999996</v>
      </c>
      <c r="YI169">
        <v>8.1022521430999994</v>
      </c>
      <c r="YJ169">
        <v>5.8978714252</v>
      </c>
      <c r="YO169">
        <v>3.3783037295999998</v>
      </c>
      <c r="YT169">
        <v>3.8021724457000001</v>
      </c>
      <c r="YY169">
        <v>8.6513979645999992</v>
      </c>
      <c r="YZ169">
        <v>-1.5690311672999999</v>
      </c>
      <c r="ZB169">
        <v>10.426552717</v>
      </c>
      <c r="ZE169">
        <v>4.3237027780000004</v>
      </c>
      <c r="ZJ169">
        <v>4.5638566353999996</v>
      </c>
      <c r="ZK169">
        <v>0.94664759722000003</v>
      </c>
      <c r="ZN169">
        <v>-4.0622375063999998</v>
      </c>
      <c r="ZR169">
        <v>8.9457761956000006</v>
      </c>
      <c r="ZS169">
        <v>5.3827825425000002</v>
      </c>
      <c r="ZT169">
        <v>5.1585256196999998</v>
      </c>
      <c r="ZY169">
        <v>5.5031392454999999</v>
      </c>
      <c r="AAF169">
        <v>-1.1303540031999999</v>
      </c>
      <c r="AAG169">
        <v>2.7508100404000002</v>
      </c>
      <c r="AAH169">
        <v>7.5444291950000002</v>
      </c>
      <c r="AAN169">
        <v>5.9933275023999997</v>
      </c>
      <c r="AAR169">
        <v>4.9381771213999999</v>
      </c>
      <c r="AAT169">
        <v>6.3121949058000002</v>
      </c>
      <c r="AAU169">
        <v>6.0949476482999998</v>
      </c>
      <c r="ABA169">
        <v>3.9719643871999999</v>
      </c>
      <c r="ABH169">
        <v>1.5046094480000001</v>
      </c>
      <c r="ABT169">
        <v>6.1810608036000003</v>
      </c>
      <c r="ABV169">
        <v>2.3630620815999999</v>
      </c>
      <c r="ABW169">
        <v>7.5978019665999996</v>
      </c>
      <c r="ACA169">
        <v>8.8922047261999992</v>
      </c>
      <c r="ACB169">
        <v>-0.77424857813000003</v>
      </c>
      <c r="ACE169">
        <v>4.0078545397000003</v>
      </c>
      <c r="ACG169">
        <v>-6.1694269870999996</v>
      </c>
      <c r="ACJ169">
        <v>4.7677089151000001</v>
      </c>
      <c r="ACL169">
        <v>-62.036563549999997</v>
      </c>
      <c r="ACM169">
        <v>2.5919411327000001</v>
      </c>
      <c r="ACY169">
        <v>4.4753645358999998</v>
      </c>
      <c r="ADL169">
        <v>7.0778080947999999</v>
      </c>
      <c r="ADN169">
        <v>28.750361342000001</v>
      </c>
      <c r="ADQ169">
        <v>3.4702024453</v>
      </c>
      <c r="ADT169">
        <v>2.2830392157000001</v>
      </c>
      <c r="ADV169">
        <v>14.740323355999999</v>
      </c>
      <c r="ADW169">
        <v>9.3202535777000008</v>
      </c>
      <c r="AEA169">
        <v>8.1597442353999998</v>
      </c>
      <c r="AEC169">
        <v>7.2574283743999999</v>
      </c>
      <c r="AED169">
        <v>4.7043775869999997</v>
      </c>
      <c r="AEG169">
        <v>4.9798147211000003</v>
      </c>
      <c r="AEH169">
        <v>5.5502785601999998</v>
      </c>
      <c r="AEK169">
        <v>12.87155772</v>
      </c>
      <c r="AEL169">
        <v>2.8424914056000001</v>
      </c>
      <c r="AEM169">
        <v>9.6883199459</v>
      </c>
      <c r="AEP169">
        <v>5.9392887921000002</v>
      </c>
      <c r="AER169">
        <v>3.7852680360000002</v>
      </c>
      <c r="AEU169">
        <v>3.1848705335999998</v>
      </c>
      <c r="AEV169">
        <v>5.4974511038999996</v>
      </c>
      <c r="AFA169">
        <v>7.3214356936999998</v>
      </c>
      <c r="AFB169">
        <v>2.6158082621999998</v>
      </c>
      <c r="AFF169">
        <v>4.3648408399000003</v>
      </c>
      <c r="AFG169">
        <v>10.664611477999999</v>
      </c>
      <c r="AFH169">
        <v>8.9279015611000005</v>
      </c>
      <c r="AFJ169">
        <v>7.8808062806999999</v>
      </c>
      <c r="AFK169">
        <v>-1.6210952251999999</v>
      </c>
      <c r="AFN169">
        <v>6.5634124393000004</v>
      </c>
      <c r="AFO169">
        <v>0.74192345818000005</v>
      </c>
      <c r="AFP169">
        <v>27.906256375000002</v>
      </c>
      <c r="AFS169">
        <v>0.56100407833999999</v>
      </c>
      <c r="AFT169">
        <v>9.8717955438999994</v>
      </c>
      <c r="AFU169">
        <v>3.9743605659000001</v>
      </c>
      <c r="AFX169">
        <v>7.8519973045000002</v>
      </c>
      <c r="AFY169">
        <v>2.5215630942999998</v>
      </c>
      <c r="AFZ169">
        <v>5.4115508952000004</v>
      </c>
      <c r="AGD169">
        <v>4.4976126819999998</v>
      </c>
    </row>
    <row r="170" spans="1:862" x14ac:dyDescent="0.5">
      <c r="A170" s="1">
        <v>45573</v>
      </c>
      <c r="B170" s="2">
        <v>5.2180589266000004</v>
      </c>
      <c r="C170" s="2"/>
      <c r="D170" s="2"/>
      <c r="E170" s="2"/>
      <c r="F170" s="2"/>
      <c r="G170" s="2"/>
      <c r="H170" s="2">
        <v>3.8332895047000002</v>
      </c>
      <c r="I170" s="2"/>
      <c r="J170" s="2"/>
      <c r="K170" s="2">
        <v>4.6279366891000002</v>
      </c>
      <c r="L170" s="2">
        <v>11.630504319</v>
      </c>
      <c r="M170" s="2"/>
      <c r="N170" s="2"/>
      <c r="O170" s="2"/>
      <c r="P170" s="2"/>
      <c r="Q170" s="2"/>
      <c r="R170" s="2"/>
      <c r="S170" s="2">
        <v>14.052054498</v>
      </c>
      <c r="T170" s="2"/>
      <c r="U170" s="2"/>
      <c r="V170" s="2"/>
      <c r="W170" s="2"/>
      <c r="X170" s="2"/>
      <c r="Y170" s="2"/>
      <c r="Z170" s="2"/>
      <c r="AA170" s="2"/>
      <c r="AB170" s="2"/>
      <c r="AC170" s="2">
        <v>-0.91705686337000003</v>
      </c>
      <c r="AD170" s="2"/>
      <c r="AE170" s="2"/>
      <c r="AF170" s="2"/>
      <c r="AG170" s="2">
        <v>-6.8690551186000004</v>
      </c>
      <c r="AH170" s="2"/>
      <c r="AI170" s="2"/>
      <c r="AJ170" s="2"/>
      <c r="AK170" s="2"/>
      <c r="AL170" s="2">
        <v>15.036446060999999</v>
      </c>
      <c r="AM170" s="2">
        <v>3.4388003672999998</v>
      </c>
      <c r="AN170" s="2"/>
      <c r="AO170" s="2">
        <v>3.7436646124999999</v>
      </c>
      <c r="AP170" s="2">
        <v>-3.6913062053000001</v>
      </c>
      <c r="AQ170" s="2"/>
      <c r="AR170" s="2">
        <v>14.688099502</v>
      </c>
      <c r="AS170" s="2"/>
      <c r="AT170" s="2"/>
      <c r="AU170" s="2">
        <v>7.5849193112000002</v>
      </c>
      <c r="AV170" s="2"/>
      <c r="AW170" s="2"/>
      <c r="AX170" s="2"/>
      <c r="AY170" s="2"/>
      <c r="AZ170" s="2">
        <v>7.1813089423000003</v>
      </c>
      <c r="BA170" s="2">
        <v>15.530648358000001</v>
      </c>
      <c r="BB170" s="2"/>
      <c r="BC170" s="2"/>
      <c r="BD170" s="2">
        <v>2.2597449349000001</v>
      </c>
      <c r="BE170" s="2"/>
      <c r="BF170" s="2">
        <v>6.3774577773000001</v>
      </c>
      <c r="BG170" s="2"/>
      <c r="BH170" s="2"/>
      <c r="BI170" s="2"/>
      <c r="BJ170" s="2">
        <v>4.3817212891999997</v>
      </c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>
        <v>-3.5325630463</v>
      </c>
      <c r="CA170" s="2"/>
      <c r="CB170" s="2">
        <v>2.6648937194000002</v>
      </c>
      <c r="CC170" s="2">
        <v>5.9472686509999999</v>
      </c>
      <c r="CD170" s="2"/>
      <c r="CE170" s="2"/>
      <c r="CF170" s="2">
        <v>-1.9643283727</v>
      </c>
      <c r="CG170" s="2">
        <v>6.0048874913999999</v>
      </c>
      <c r="CH170" s="2">
        <v>9.7906382057000005</v>
      </c>
      <c r="CI170" s="2"/>
      <c r="CJ170" s="2">
        <v>8.6068746635999993</v>
      </c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>
        <v>3.0143416755999999</v>
      </c>
      <c r="DD170" s="2"/>
      <c r="DE170" s="2"/>
      <c r="DF170" s="2"/>
      <c r="DG170" s="2"/>
      <c r="DH170" s="2"/>
      <c r="DI170" s="2"/>
      <c r="DJ170" s="2">
        <v>3.8308861123</v>
      </c>
      <c r="DK170" s="2"/>
      <c r="DL170" s="2"/>
      <c r="DM170" s="2"/>
      <c r="DN170" s="2"/>
      <c r="DO170" s="2"/>
      <c r="DP170" s="2"/>
      <c r="DQ170" s="2"/>
      <c r="DR170" s="2"/>
      <c r="DS170" s="2">
        <v>2.8472481841000001</v>
      </c>
      <c r="DT170" s="2">
        <v>-18.510721632999999</v>
      </c>
      <c r="DU170" s="2"/>
      <c r="DV170" s="2"/>
      <c r="DW170" s="2">
        <v>7.7654093664000001</v>
      </c>
      <c r="DX170" s="2"/>
      <c r="DY170" s="2"/>
      <c r="DZ170" s="2">
        <v>10.422714159</v>
      </c>
      <c r="EA170" s="2"/>
      <c r="EB170" s="2"/>
      <c r="EC170" s="2">
        <v>3.5372022539999999</v>
      </c>
      <c r="ED170" s="2"/>
      <c r="EE170" s="2"/>
      <c r="EF170" s="2"/>
      <c r="EG170" s="2"/>
      <c r="EH170" s="2"/>
      <c r="EI170" s="2"/>
      <c r="EJ170" s="2"/>
      <c r="EK170" s="2"/>
      <c r="EL170" s="2">
        <v>9.8951774984000007</v>
      </c>
      <c r="EM170" s="2"/>
      <c r="EN170" s="2"/>
      <c r="EO170" s="2"/>
      <c r="EP170" s="2">
        <v>3.9036803646</v>
      </c>
      <c r="EQ170" s="2"/>
      <c r="ER170" s="2"/>
      <c r="ES170" s="2"/>
      <c r="ET170" s="2">
        <v>9.1431827147</v>
      </c>
      <c r="EU170" s="2"/>
      <c r="EV170" s="2">
        <v>8.8898533128999997</v>
      </c>
      <c r="EW170" s="2"/>
      <c r="EX170" s="2"/>
      <c r="EY170" s="2">
        <v>5.4464693447999997</v>
      </c>
      <c r="EZ170" s="2"/>
      <c r="FA170" s="2"/>
      <c r="FB170" s="2">
        <v>5.1246462318999999</v>
      </c>
      <c r="FC170" s="2">
        <v>4.0578113761000001</v>
      </c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>
        <v>10.632292892000001</v>
      </c>
      <c r="FU170" s="2">
        <v>4.3523490902999997</v>
      </c>
      <c r="FV170" s="2">
        <v>6.4969650636000003</v>
      </c>
      <c r="FW170" s="2"/>
      <c r="FX170" s="2"/>
      <c r="FY170" s="2"/>
      <c r="FZ170" s="2">
        <v>6.8402842287999999</v>
      </c>
      <c r="GA170" s="2"/>
      <c r="GB170" s="2"/>
      <c r="GC170" s="2">
        <v>12.627228255</v>
      </c>
      <c r="GD170" s="2">
        <v>21.532520050999999</v>
      </c>
      <c r="GE170" s="2"/>
      <c r="GF170" s="2"/>
      <c r="GG170" s="2"/>
      <c r="GH170" s="2"/>
      <c r="GI170" s="2">
        <v>6.6580293308999998</v>
      </c>
      <c r="GJ170" s="2"/>
      <c r="GK170" s="2">
        <v>2.1954839442999998</v>
      </c>
      <c r="GL170" s="2"/>
      <c r="GM170" s="2">
        <v>3.3256188003</v>
      </c>
      <c r="GN170" s="2">
        <v>16.12474958</v>
      </c>
      <c r="GO170" s="2"/>
      <c r="GP170" s="2"/>
      <c r="GQ170" s="2"/>
      <c r="GR170" s="2">
        <v>4.4589574214000001</v>
      </c>
      <c r="GS170" s="2"/>
      <c r="GT170" s="2"/>
      <c r="GU170" s="2"/>
      <c r="GV170" s="2"/>
      <c r="GW170" s="2">
        <v>-22.610237429000001</v>
      </c>
      <c r="GX170" s="2">
        <v>3.5916112427</v>
      </c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>
        <v>-61.760983721999999</v>
      </c>
      <c r="HR170" s="2"/>
      <c r="HS170" s="2"/>
      <c r="HT170" s="2"/>
      <c r="HU170" s="2">
        <v>4.9954925007000002</v>
      </c>
      <c r="HV170" s="2">
        <v>4.0776177228000003</v>
      </c>
      <c r="HW170" s="2"/>
      <c r="HX170" s="2">
        <v>6.2351958376000001</v>
      </c>
      <c r="HY170" s="2"/>
      <c r="HZ170" s="2"/>
      <c r="IA170" s="2"/>
      <c r="IB170" s="2">
        <v>6.6385513550999997</v>
      </c>
      <c r="IC170" s="2"/>
      <c r="ID170" s="2"/>
      <c r="IE170" s="2"/>
      <c r="IF170" s="2"/>
      <c r="IG170" s="2"/>
      <c r="IH170" s="2"/>
      <c r="II170" s="2"/>
      <c r="IJ170" s="2"/>
      <c r="IK170" s="2">
        <v>4.8407776959</v>
      </c>
      <c r="IL170" s="2">
        <v>6.5359052727</v>
      </c>
      <c r="IM170" s="2"/>
      <c r="IN170" s="2"/>
      <c r="IO170" s="2"/>
      <c r="IP170" s="2">
        <v>7.5697267230999996</v>
      </c>
      <c r="IQ170" s="2"/>
      <c r="IR170" s="2"/>
      <c r="IS170" s="2"/>
      <c r="IT170" s="2"/>
      <c r="IU170" s="2"/>
      <c r="IV170" s="2">
        <v>5.0132838685000003</v>
      </c>
      <c r="IW170" s="2"/>
      <c r="IX170" s="2"/>
      <c r="IY170" s="2"/>
      <c r="IZ170" s="2"/>
      <c r="JA170" s="2"/>
      <c r="JB170" s="2"/>
      <c r="JC170" s="2"/>
      <c r="JD170" s="2"/>
      <c r="JE170" s="2">
        <v>2.1101758654</v>
      </c>
      <c r="JF170" s="2"/>
      <c r="JG170" s="2">
        <v>4.1261227936999996</v>
      </c>
      <c r="JH170" s="2"/>
      <c r="JI170" s="2"/>
      <c r="JJ170" s="2">
        <v>7.8599270589000003</v>
      </c>
      <c r="JK170" s="2">
        <v>4.1404662011999998</v>
      </c>
      <c r="JL170" s="2">
        <v>6.5342115713000002</v>
      </c>
      <c r="JM170" s="2"/>
      <c r="JN170" s="2"/>
      <c r="JO170" s="2">
        <v>1.6547827446000001</v>
      </c>
      <c r="JP170" s="2"/>
      <c r="JQ170" s="2">
        <v>4.4866233392000003</v>
      </c>
      <c r="JR170" s="2"/>
      <c r="JS170" s="2"/>
      <c r="JT170" s="2">
        <v>5.1099397893000003</v>
      </c>
      <c r="JU170" s="2">
        <v>5.1304830457000001</v>
      </c>
      <c r="JV170" s="2">
        <v>3.1461852831999999</v>
      </c>
      <c r="JW170" s="2"/>
      <c r="JX170" s="2"/>
      <c r="JY170" s="2">
        <v>6.4346637848999997</v>
      </c>
      <c r="JZ170" s="2"/>
      <c r="KA170" s="2">
        <v>8.4416996222999998</v>
      </c>
      <c r="KB170" s="2"/>
      <c r="KC170" s="2"/>
      <c r="KD170" s="2"/>
      <c r="KE170" s="2"/>
      <c r="KJ170">
        <v>8.4769052640999991</v>
      </c>
      <c r="KL170">
        <v>-30.837040103</v>
      </c>
      <c r="KR170">
        <v>4.7587970594</v>
      </c>
      <c r="KW170">
        <v>6.1669274091000004</v>
      </c>
      <c r="KX170">
        <v>5.2297453086000001</v>
      </c>
      <c r="KY170">
        <v>7.0431929669000004</v>
      </c>
      <c r="LA170">
        <v>22.615898727000001</v>
      </c>
      <c r="LG170">
        <v>15.757785955999999</v>
      </c>
      <c r="LH170">
        <v>1.4057265343000001</v>
      </c>
      <c r="LJ170">
        <v>9.1235658013999998</v>
      </c>
      <c r="LP170">
        <v>10.355133049999999</v>
      </c>
      <c r="LR170">
        <v>8.9491848116000003</v>
      </c>
      <c r="LT170">
        <v>6.2882668519999996</v>
      </c>
      <c r="LU170">
        <v>-2.7061273493</v>
      </c>
      <c r="LX170">
        <v>5.0584214263999998</v>
      </c>
      <c r="LY170">
        <v>5.1836664983</v>
      </c>
      <c r="LZ170">
        <v>7.7111525981</v>
      </c>
      <c r="MC170">
        <v>4.3748049654000001</v>
      </c>
      <c r="MF170">
        <v>-29.881521885000002</v>
      </c>
      <c r="MG170">
        <v>4.2070894790000004</v>
      </c>
      <c r="MH170">
        <v>3.1765489273999998</v>
      </c>
      <c r="MJ170">
        <v>8.6966684097000009</v>
      </c>
      <c r="ML170">
        <v>14.562203133000001</v>
      </c>
      <c r="MM170">
        <v>10.188543419</v>
      </c>
      <c r="MR170">
        <v>0.88116728850000003</v>
      </c>
      <c r="MS170">
        <v>6.5796358154999997</v>
      </c>
      <c r="NA170">
        <v>-5.2831057966000001</v>
      </c>
      <c r="NB170">
        <v>29.671720746999998</v>
      </c>
      <c r="NC170">
        <v>5.7767337545000004</v>
      </c>
      <c r="NJ170">
        <v>10.866474104</v>
      </c>
      <c r="NM170">
        <v>-2.8654932230000001</v>
      </c>
      <c r="NN170">
        <v>18.384191685000001</v>
      </c>
      <c r="NQ170">
        <v>34.898564514999997</v>
      </c>
      <c r="NU170">
        <v>4.0156813463000001</v>
      </c>
      <c r="NV170">
        <v>4.9011437004999996</v>
      </c>
      <c r="NY170">
        <v>4.7965758575999997</v>
      </c>
      <c r="OA170">
        <v>9.0514334461000008</v>
      </c>
      <c r="OD170">
        <v>2.5879335113000002</v>
      </c>
      <c r="OE170">
        <v>7.9730002752000004</v>
      </c>
      <c r="OG170">
        <v>8.1351232671999991</v>
      </c>
      <c r="OH170">
        <v>13.667476715999999</v>
      </c>
      <c r="OI170">
        <v>7.0064779611999999</v>
      </c>
      <c r="OM170">
        <v>3.2483155656</v>
      </c>
      <c r="OO170">
        <v>2.5376764319</v>
      </c>
      <c r="OQ170">
        <v>11.921425864</v>
      </c>
      <c r="OS170">
        <v>6.0445097902000002</v>
      </c>
      <c r="OT170">
        <v>11.762497236</v>
      </c>
      <c r="OU170">
        <v>88.264358947999995</v>
      </c>
      <c r="OW170">
        <v>17.52503403</v>
      </c>
      <c r="OY170">
        <v>-1.5244807161000001E-2</v>
      </c>
      <c r="PA170">
        <v>9.6304855377000003</v>
      </c>
      <c r="PG170">
        <v>6.1956950179000003</v>
      </c>
      <c r="PJ170">
        <v>2.301089809</v>
      </c>
      <c r="PP170">
        <v>-12.504131327</v>
      </c>
      <c r="PQ170">
        <v>-0.56950277346</v>
      </c>
      <c r="PR170">
        <v>9.9845726474000003</v>
      </c>
      <c r="PV170">
        <v>4.0775220686000004</v>
      </c>
      <c r="PZ170">
        <v>6.3403845738999998</v>
      </c>
      <c r="QB170">
        <v>5.4921731204000004</v>
      </c>
      <c r="QD170">
        <v>7.1254561029000003</v>
      </c>
      <c r="QI170">
        <v>3.6020366851999999</v>
      </c>
      <c r="QK170">
        <v>4.8370442605999999</v>
      </c>
      <c r="QL170">
        <v>5.2763458035999999</v>
      </c>
      <c r="QM170">
        <v>-1.6904390532</v>
      </c>
      <c r="QN170">
        <v>6.0812511933</v>
      </c>
      <c r="QO170">
        <v>4.4647733980000002</v>
      </c>
      <c r="QQ170">
        <v>5.2736574667999996</v>
      </c>
      <c r="QR170">
        <v>4.2134615912999998</v>
      </c>
      <c r="QT170">
        <v>7.1926514642999999</v>
      </c>
      <c r="QV170">
        <v>6.8497084205999998</v>
      </c>
      <c r="RA170">
        <v>5.3415506225999998</v>
      </c>
      <c r="RH170">
        <v>5.4829613525000003</v>
      </c>
      <c r="RO170">
        <v>6.7224688734000004</v>
      </c>
      <c r="RQ170">
        <v>8.8381806425999994</v>
      </c>
      <c r="RR170">
        <v>8.7988937478999993</v>
      </c>
      <c r="RV170">
        <v>64.886495031999999</v>
      </c>
      <c r="RW170">
        <v>6.2685059242000003</v>
      </c>
      <c r="RY170">
        <v>2.670709413</v>
      </c>
      <c r="SA170">
        <v>-13.321587673</v>
      </c>
      <c r="SB170">
        <v>8.2110201656000008</v>
      </c>
      <c r="SD170">
        <v>6.9675597533999998</v>
      </c>
      <c r="SG170">
        <v>3.8734875424999999</v>
      </c>
      <c r="SN170">
        <v>6.4955553361999998</v>
      </c>
      <c r="SR170">
        <v>6.6049687084000004</v>
      </c>
      <c r="SS170">
        <v>5.5781542261999997</v>
      </c>
      <c r="SU170">
        <v>-12.318256255</v>
      </c>
      <c r="SZ170">
        <v>-0.90914378379000005</v>
      </c>
      <c r="TA170">
        <v>7.6867005521999996</v>
      </c>
      <c r="TL170">
        <v>4.9538762590000003</v>
      </c>
      <c r="TM170">
        <v>6.4792586913000001</v>
      </c>
      <c r="TN170">
        <v>3.1061142642999999</v>
      </c>
      <c r="TQ170">
        <v>4.8248310396000003</v>
      </c>
      <c r="TS170">
        <v>4.6834116348999997</v>
      </c>
      <c r="TT170">
        <v>3.2283099390999999</v>
      </c>
      <c r="TU170">
        <v>9.6642248919</v>
      </c>
      <c r="TW170">
        <v>-22.941049241999998</v>
      </c>
      <c r="TY170">
        <v>27.836654105000001</v>
      </c>
      <c r="UB170">
        <v>5.5078006712000001</v>
      </c>
      <c r="UC170">
        <v>3.9482601031</v>
      </c>
      <c r="UD170">
        <v>3.6698947642999999</v>
      </c>
      <c r="UE170">
        <v>24.696036284000002</v>
      </c>
      <c r="UG170">
        <v>-4.3610448154999997</v>
      </c>
      <c r="UH170">
        <v>10.681396362999999</v>
      </c>
      <c r="UJ170">
        <v>4.4775622479999999</v>
      </c>
      <c r="UN170">
        <v>5.3494820353000003</v>
      </c>
      <c r="UO170">
        <v>8.8126614019999998</v>
      </c>
      <c r="UR170">
        <v>10.963314249</v>
      </c>
      <c r="UX170">
        <v>4.1804559754000001</v>
      </c>
      <c r="UY170">
        <v>4.7072753059999997</v>
      </c>
      <c r="VB170">
        <v>7.2281170274999997</v>
      </c>
      <c r="VD170">
        <v>-10.025217389</v>
      </c>
      <c r="VG170">
        <v>6.7664357760999998</v>
      </c>
      <c r="VJ170">
        <v>11.302713000000001</v>
      </c>
      <c r="VK170">
        <v>-19.993521528999999</v>
      </c>
      <c r="VL170">
        <v>6.7519491080999998</v>
      </c>
      <c r="VN170">
        <v>2.9652090058999998</v>
      </c>
      <c r="VP170">
        <v>19.290787234</v>
      </c>
      <c r="VQ170">
        <v>2.6999996559000001</v>
      </c>
      <c r="VR170">
        <v>4.0653841194</v>
      </c>
      <c r="VT170">
        <v>24.668894083000001</v>
      </c>
      <c r="VW170">
        <v>-12.894921445</v>
      </c>
      <c r="VY170">
        <v>-0.25748372897999999</v>
      </c>
      <c r="WB170">
        <v>-0.16720896631000001</v>
      </c>
      <c r="WC170">
        <v>3.2732817161000001</v>
      </c>
      <c r="WH170">
        <v>3.7276080469999999</v>
      </c>
      <c r="WI170">
        <v>4.4648567225000004</v>
      </c>
      <c r="WJ170">
        <v>7.4228108873999998</v>
      </c>
      <c r="WK170">
        <v>4.84345976</v>
      </c>
      <c r="WQ170">
        <v>5.7187395109999999</v>
      </c>
      <c r="WR170">
        <v>4.5384055593000001</v>
      </c>
      <c r="WZ170">
        <v>3.4388368311000002</v>
      </c>
      <c r="XA170">
        <v>4.8945633698000002</v>
      </c>
      <c r="XC170">
        <v>3.0769632814999999</v>
      </c>
      <c r="XH170">
        <v>7.7977790204000001</v>
      </c>
      <c r="XJ170">
        <v>4.1145134404999997</v>
      </c>
      <c r="XR170">
        <v>2.7538978558</v>
      </c>
      <c r="XU170">
        <v>1.8594482059999999</v>
      </c>
      <c r="XX170">
        <v>10.986503347999999</v>
      </c>
      <c r="XZ170">
        <v>4.4316526126999998</v>
      </c>
      <c r="YA170">
        <v>5.8268139080000001</v>
      </c>
      <c r="YC170">
        <v>2.6296966335</v>
      </c>
      <c r="YH170">
        <v>-7.9028638651999996</v>
      </c>
      <c r="YI170">
        <v>8.1665926627999994</v>
      </c>
      <c r="YJ170">
        <v>5.8801578446000002</v>
      </c>
      <c r="YO170">
        <v>3.3651897323000002</v>
      </c>
      <c r="YT170">
        <v>3.8123336426000001</v>
      </c>
      <c r="YY170">
        <v>8.6780314185999998</v>
      </c>
      <c r="YZ170">
        <v>-1.5630194835</v>
      </c>
      <c r="ZB170">
        <v>10.317177869</v>
      </c>
      <c r="ZE170">
        <v>4.3538530807000004</v>
      </c>
      <c r="ZJ170">
        <v>4.6003437509999996</v>
      </c>
      <c r="ZK170">
        <v>0.94594360627999996</v>
      </c>
      <c r="ZN170">
        <v>-4.0122432576999998</v>
      </c>
      <c r="ZR170">
        <v>8.9276811855999991</v>
      </c>
      <c r="ZS170">
        <v>5.4262005563000004</v>
      </c>
      <c r="ZT170">
        <v>5.1949988867999997</v>
      </c>
      <c r="ZY170">
        <v>5.5327022548000002</v>
      </c>
      <c r="AAF170">
        <v>-1.1311219523</v>
      </c>
      <c r="AAG170">
        <v>2.7610486526</v>
      </c>
      <c r="AAH170">
        <v>7.5595490072000002</v>
      </c>
      <c r="AAN170">
        <v>5.8996200967999997</v>
      </c>
      <c r="AAR170">
        <v>4.9373170427000002</v>
      </c>
      <c r="AAT170">
        <v>6.3304533286</v>
      </c>
      <c r="AAU170">
        <v>6.2140104807999998</v>
      </c>
      <c r="ABA170">
        <v>3.9719643871999999</v>
      </c>
      <c r="ABH170">
        <v>1.5300181401999999</v>
      </c>
      <c r="ABT170">
        <v>6.1761334203000002</v>
      </c>
      <c r="ABV170">
        <v>2.3823573419000001</v>
      </c>
      <c r="ABW170">
        <v>7.5994112059000001</v>
      </c>
      <c r="ACA170">
        <v>8.9780120815999993</v>
      </c>
      <c r="ACB170">
        <v>-0.95102564643999998</v>
      </c>
      <c r="ACE170">
        <v>4.3019023313</v>
      </c>
      <c r="ACG170">
        <v>-6.1551778266000001</v>
      </c>
      <c r="ACJ170">
        <v>4.7483510370999999</v>
      </c>
      <c r="ACL170">
        <v>-62.036563549999997</v>
      </c>
      <c r="ACM170">
        <v>2.5919411327000001</v>
      </c>
      <c r="ACY170">
        <v>4.4964636943</v>
      </c>
      <c r="ADL170">
        <v>7.1412238787</v>
      </c>
      <c r="ADN170">
        <v>29.165449250000002</v>
      </c>
      <c r="ADQ170">
        <v>3.4763381829000002</v>
      </c>
      <c r="ADT170">
        <v>2.3157576198999998</v>
      </c>
      <c r="ADV170">
        <v>14.895018968</v>
      </c>
      <c r="ADW170">
        <v>9.3373894152000005</v>
      </c>
      <c r="AEA170">
        <v>8.1597442353999998</v>
      </c>
      <c r="AEC170">
        <v>7.2395814548999997</v>
      </c>
      <c r="AED170">
        <v>4.7174259697999998</v>
      </c>
      <c r="AEG170">
        <v>4.9534538420000001</v>
      </c>
      <c r="AEH170">
        <v>5.5397678206999998</v>
      </c>
      <c r="AEK170">
        <v>12.914805126999999</v>
      </c>
      <c r="AEL170">
        <v>2.9143543209999998</v>
      </c>
      <c r="AEM170">
        <v>9.6557595934999991</v>
      </c>
      <c r="AEP170">
        <v>5.8103969445999999</v>
      </c>
      <c r="AER170">
        <v>3.6913835856000001</v>
      </c>
      <c r="AEU170">
        <v>3.1150196425000001</v>
      </c>
      <c r="AEV170">
        <v>5.5044209636000003</v>
      </c>
      <c r="AFA170">
        <v>6.9999254309000003</v>
      </c>
      <c r="AFB170">
        <v>2.6232321930000002</v>
      </c>
      <c r="AFF170">
        <v>4.4237541608999997</v>
      </c>
      <c r="AFG170">
        <v>10.664611477999999</v>
      </c>
      <c r="AFH170">
        <v>9.0552265414999997</v>
      </c>
      <c r="AFJ170">
        <v>7.8714982816000001</v>
      </c>
      <c r="AFK170">
        <v>-1.5999596052</v>
      </c>
      <c r="AFN170">
        <v>6.6039000155999998</v>
      </c>
      <c r="AFO170">
        <v>0.75450484135999996</v>
      </c>
      <c r="AFP170">
        <v>28.386831653000002</v>
      </c>
      <c r="AFS170">
        <v>0.58839860808</v>
      </c>
      <c r="AFT170">
        <v>9.8717955438999994</v>
      </c>
      <c r="AFU170">
        <v>3.8639977269000001</v>
      </c>
      <c r="AFX170">
        <v>7.7983661712999996</v>
      </c>
      <c r="AFY170">
        <v>2.5169013869999999</v>
      </c>
      <c r="AFZ170">
        <v>5.4115508952000004</v>
      </c>
      <c r="AGD170">
        <v>4.5933021792000002</v>
      </c>
    </row>
    <row r="171" spans="1:862" x14ac:dyDescent="0.5">
      <c r="A171" s="1">
        <v>45574</v>
      </c>
      <c r="B171" s="2">
        <v>5.0890992834000004</v>
      </c>
      <c r="C171" s="2"/>
      <c r="D171" s="2"/>
      <c r="E171" s="2"/>
      <c r="F171" s="2"/>
      <c r="G171" s="2"/>
      <c r="H171" s="2">
        <v>3.8171031392999999</v>
      </c>
      <c r="I171" s="2"/>
      <c r="J171" s="2"/>
      <c r="K171" s="2">
        <v>4.6042559205</v>
      </c>
      <c r="L171" s="2">
        <v>11.626694503</v>
      </c>
      <c r="M171" s="2"/>
      <c r="N171" s="2"/>
      <c r="O171" s="2"/>
      <c r="P171" s="2"/>
      <c r="Q171" s="2"/>
      <c r="R171" s="2"/>
      <c r="S171" s="2">
        <v>14.052054498</v>
      </c>
      <c r="T171" s="2"/>
      <c r="U171" s="2"/>
      <c r="V171" s="2"/>
      <c r="W171" s="2"/>
      <c r="X171" s="2"/>
      <c r="Y171" s="2"/>
      <c r="Z171" s="2"/>
      <c r="AA171" s="2"/>
      <c r="AB171" s="2"/>
      <c r="AC171" s="2">
        <v>-0.91358953101999996</v>
      </c>
      <c r="AD171" s="2"/>
      <c r="AE171" s="2"/>
      <c r="AF171" s="2"/>
      <c r="AG171" s="2">
        <v>-6.8690551186000004</v>
      </c>
      <c r="AH171" s="2"/>
      <c r="AI171" s="2"/>
      <c r="AJ171" s="2"/>
      <c r="AK171" s="2"/>
      <c r="AL171" s="2">
        <v>14.644762436000001</v>
      </c>
      <c r="AM171" s="2">
        <v>3.4523691154999998</v>
      </c>
      <c r="AN171" s="2"/>
      <c r="AO171" s="2">
        <v>3.5759186949999999</v>
      </c>
      <c r="AP171" s="2">
        <v>-3.6156798174000002</v>
      </c>
      <c r="AQ171" s="2"/>
      <c r="AR171" s="2">
        <v>14.688099502</v>
      </c>
      <c r="AS171" s="2"/>
      <c r="AT171" s="2"/>
      <c r="AU171" s="2">
        <v>7.5331306960999997</v>
      </c>
      <c r="AV171" s="2"/>
      <c r="AW171" s="2"/>
      <c r="AX171" s="2"/>
      <c r="AY171" s="2"/>
      <c r="AZ171" s="2">
        <v>7.1813089423000003</v>
      </c>
      <c r="BA171" s="2">
        <v>15.820890527</v>
      </c>
      <c r="BB171" s="2"/>
      <c r="BC171" s="2"/>
      <c r="BD171" s="2">
        <v>2.1970714341000002</v>
      </c>
      <c r="BE171" s="2"/>
      <c r="BF171" s="2">
        <v>6.3774577773000001</v>
      </c>
      <c r="BG171" s="2"/>
      <c r="BH171" s="2"/>
      <c r="BI171" s="2"/>
      <c r="BJ171" s="2">
        <v>4.3445641399000001</v>
      </c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>
        <v>-3.5195467432999998</v>
      </c>
      <c r="CA171" s="2"/>
      <c r="CB171" s="2">
        <v>2.6547365012999999</v>
      </c>
      <c r="CC171" s="2">
        <v>5.8891752842000002</v>
      </c>
      <c r="CD171" s="2"/>
      <c r="CE171" s="2"/>
      <c r="CF171" s="2">
        <v>-1.9762150005000001</v>
      </c>
      <c r="CG171" s="2">
        <v>6.0048874913999999</v>
      </c>
      <c r="CH171" s="2">
        <v>9.6968665748999996</v>
      </c>
      <c r="CI171" s="2"/>
      <c r="CJ171" s="2">
        <v>8.5902149019999996</v>
      </c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>
        <v>3.0143416755999999</v>
      </c>
      <c r="DD171" s="2"/>
      <c r="DE171" s="2"/>
      <c r="DF171" s="2"/>
      <c r="DG171" s="2"/>
      <c r="DH171" s="2"/>
      <c r="DI171" s="2"/>
      <c r="DJ171" s="2">
        <v>3.7028818911000001</v>
      </c>
      <c r="DK171" s="2"/>
      <c r="DL171" s="2"/>
      <c r="DM171" s="2"/>
      <c r="DN171" s="2"/>
      <c r="DO171" s="2"/>
      <c r="DP171" s="2"/>
      <c r="DQ171" s="2"/>
      <c r="DR171" s="2"/>
      <c r="DS171" s="2">
        <v>2.7765652185</v>
      </c>
      <c r="DT171" s="2">
        <v>-17.806069107999999</v>
      </c>
      <c r="DU171" s="2"/>
      <c r="DV171" s="2"/>
      <c r="DW171" s="2">
        <v>7.6753834683999997</v>
      </c>
      <c r="DX171" s="2"/>
      <c r="DY171" s="2"/>
      <c r="DZ171" s="2">
        <v>10.576078222</v>
      </c>
      <c r="EA171" s="2"/>
      <c r="EB171" s="2"/>
      <c r="EC171" s="2">
        <v>3.6022035638999998</v>
      </c>
      <c r="ED171" s="2"/>
      <c r="EE171" s="2"/>
      <c r="EF171" s="2"/>
      <c r="EG171" s="2"/>
      <c r="EH171" s="2"/>
      <c r="EI171" s="2"/>
      <c r="EJ171" s="2"/>
      <c r="EK171" s="2"/>
      <c r="EL171" s="2">
        <v>9.1745893096</v>
      </c>
      <c r="EM171" s="2"/>
      <c r="EN171" s="2"/>
      <c r="EO171" s="2"/>
      <c r="EP171" s="2">
        <v>3.8699743335000001</v>
      </c>
      <c r="EQ171" s="2"/>
      <c r="ER171" s="2"/>
      <c r="ES171" s="2"/>
      <c r="ET171" s="2">
        <v>9.1168799292999996</v>
      </c>
      <c r="EU171" s="2"/>
      <c r="EV171" s="2">
        <v>8.7782886911000002</v>
      </c>
      <c r="EW171" s="2"/>
      <c r="EX171" s="2"/>
      <c r="EY171" s="2">
        <v>5.4249205993</v>
      </c>
      <c r="EZ171" s="2"/>
      <c r="FA171" s="2"/>
      <c r="FB171" s="2">
        <v>5.0246346545999998</v>
      </c>
      <c r="FC171" s="2">
        <v>4.0879129539000001</v>
      </c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>
        <v>10.397123959</v>
      </c>
      <c r="FU171" s="2">
        <v>4.2837694703000002</v>
      </c>
      <c r="FV171" s="2">
        <v>6.4545431063000001</v>
      </c>
      <c r="FW171" s="2"/>
      <c r="FX171" s="2"/>
      <c r="FY171" s="2"/>
      <c r="FZ171" s="2">
        <v>6.7697209932</v>
      </c>
      <c r="GA171" s="2"/>
      <c r="GB171" s="2"/>
      <c r="GC171" s="2">
        <v>12.601118835999999</v>
      </c>
      <c r="GD171" s="2">
        <v>21.200663638000002</v>
      </c>
      <c r="GE171" s="2"/>
      <c r="GF171" s="2"/>
      <c r="GG171" s="2"/>
      <c r="GH171" s="2"/>
      <c r="GI171" s="2">
        <v>6.6155586120000001</v>
      </c>
      <c r="GJ171" s="2"/>
      <c r="GK171" s="2">
        <v>2.2181250957</v>
      </c>
      <c r="GL171" s="2"/>
      <c r="GM171" s="2">
        <v>3.3253829229999998</v>
      </c>
      <c r="GN171" s="2">
        <v>16.12474958</v>
      </c>
      <c r="GO171" s="2"/>
      <c r="GP171" s="2"/>
      <c r="GQ171" s="2"/>
      <c r="GR171" s="2">
        <v>4.4504771878999998</v>
      </c>
      <c r="GS171" s="2"/>
      <c r="GT171" s="2"/>
      <c r="GU171" s="2"/>
      <c r="GV171" s="2"/>
      <c r="GW171" s="2">
        <v>-22.610237429000001</v>
      </c>
      <c r="GX171" s="2">
        <v>3.5746680251999998</v>
      </c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>
        <v>-62.245537378999998</v>
      </c>
      <c r="HR171" s="2"/>
      <c r="HS171" s="2"/>
      <c r="HT171" s="2"/>
      <c r="HU171" s="2">
        <v>4.9949970860999997</v>
      </c>
      <c r="HV171" s="2">
        <v>4.0776177228000003</v>
      </c>
      <c r="HW171" s="2"/>
      <c r="HX171" s="2">
        <v>6.1237383007000004</v>
      </c>
      <c r="HY171" s="2"/>
      <c r="HZ171" s="2"/>
      <c r="IA171" s="2"/>
      <c r="IB171" s="2">
        <v>6.4293365508999996</v>
      </c>
      <c r="IC171" s="2"/>
      <c r="ID171" s="2"/>
      <c r="IE171" s="2"/>
      <c r="IF171" s="2"/>
      <c r="IG171" s="2"/>
      <c r="IH171" s="2"/>
      <c r="II171" s="2"/>
      <c r="IJ171" s="2"/>
      <c r="IK171" s="2">
        <v>4.7712205529</v>
      </c>
      <c r="IL171" s="2">
        <v>6.4939456026000002</v>
      </c>
      <c r="IM171" s="2"/>
      <c r="IN171" s="2"/>
      <c r="IO171" s="2"/>
      <c r="IP171" s="2">
        <v>7.5221270905999997</v>
      </c>
      <c r="IQ171" s="2"/>
      <c r="IR171" s="2"/>
      <c r="IS171" s="2"/>
      <c r="IT171" s="2"/>
      <c r="IU171" s="2"/>
      <c r="IV171" s="2">
        <v>4.9102183519000002</v>
      </c>
      <c r="IW171" s="2"/>
      <c r="IX171" s="2"/>
      <c r="IY171" s="2"/>
      <c r="IZ171" s="2"/>
      <c r="JA171" s="2"/>
      <c r="JB171" s="2"/>
      <c r="JC171" s="2"/>
      <c r="JD171" s="2"/>
      <c r="JE171" s="2">
        <v>2.0361171741000001</v>
      </c>
      <c r="JF171" s="2"/>
      <c r="JG171" s="2">
        <v>4.0021173848</v>
      </c>
      <c r="JH171" s="2"/>
      <c r="JI171" s="2"/>
      <c r="JJ171" s="2">
        <v>7.7485755378999999</v>
      </c>
      <c r="JK171" s="2">
        <v>4.0870129383</v>
      </c>
      <c r="JL171" s="2">
        <v>6.5108030557000003</v>
      </c>
      <c r="JM171" s="2"/>
      <c r="JN171" s="2"/>
      <c r="JO171" s="2">
        <v>1.6797654377</v>
      </c>
      <c r="JP171" s="2"/>
      <c r="JQ171" s="2">
        <v>4.4623671401999996</v>
      </c>
      <c r="JR171" s="2"/>
      <c r="JS171" s="2"/>
      <c r="JT171" s="2">
        <v>5.0465527545000004</v>
      </c>
      <c r="JU171" s="2">
        <v>5.0529060435000002</v>
      </c>
      <c r="JV171" s="2">
        <v>3.1159304887000001</v>
      </c>
      <c r="JW171" s="2"/>
      <c r="JX171" s="2"/>
      <c r="JY171" s="2">
        <v>6.3693705472</v>
      </c>
      <c r="JZ171" s="2"/>
      <c r="KA171" s="2">
        <v>8.3282677677999999</v>
      </c>
      <c r="KB171" s="2"/>
      <c r="KC171" s="2"/>
      <c r="KD171" s="2"/>
      <c r="KE171" s="2"/>
      <c r="KJ171">
        <v>9.0785582643999998</v>
      </c>
      <c r="KL171">
        <v>-31.514940894999999</v>
      </c>
      <c r="KR171">
        <v>4.7310901594999999</v>
      </c>
      <c r="KW171">
        <v>6.1566337147999999</v>
      </c>
      <c r="KX171">
        <v>5.1836638608000003</v>
      </c>
      <c r="KY171">
        <v>7.1419887325999998</v>
      </c>
      <c r="LA171">
        <v>22.615898727000001</v>
      </c>
      <c r="LG171">
        <v>15.603107833999999</v>
      </c>
      <c r="LH171">
        <v>1.3990207581</v>
      </c>
      <c r="LJ171">
        <v>9.1316106987999994</v>
      </c>
      <c r="LP171">
        <v>10.103755032</v>
      </c>
      <c r="LR171">
        <v>8.8833502513999996</v>
      </c>
      <c r="LT171">
        <v>6.2160240798000004</v>
      </c>
      <c r="LU171">
        <v>-2.3414798125999998</v>
      </c>
      <c r="LX171">
        <v>5.0584214263999998</v>
      </c>
      <c r="LY171">
        <v>5.1411562361999996</v>
      </c>
      <c r="LZ171">
        <v>7.6735131453000003</v>
      </c>
      <c r="MC171">
        <v>4.3287477736</v>
      </c>
      <c r="MF171">
        <v>-30.007882982999998</v>
      </c>
      <c r="MG171">
        <v>4.1899468268</v>
      </c>
      <c r="MH171">
        <v>3.1263424546</v>
      </c>
      <c r="MJ171">
        <v>8.1197096603999999</v>
      </c>
      <c r="ML171">
        <v>14.461146124000001</v>
      </c>
      <c r="MM171">
        <v>9.9777684921999992</v>
      </c>
      <c r="MR171">
        <v>0.88116728850000003</v>
      </c>
      <c r="MS171">
        <v>6.5474366255999996</v>
      </c>
      <c r="NA171">
        <v>-5.2831057966000001</v>
      </c>
      <c r="NB171">
        <v>28.174483775999999</v>
      </c>
      <c r="NC171">
        <v>5.7209192649</v>
      </c>
      <c r="NJ171">
        <v>10.69092214</v>
      </c>
      <c r="NM171">
        <v>-2.8553425024000001</v>
      </c>
      <c r="NN171">
        <v>18.310283422000001</v>
      </c>
      <c r="NQ171">
        <v>34.898564514999997</v>
      </c>
      <c r="NU171">
        <v>4.0216560683000004</v>
      </c>
      <c r="NV171">
        <v>4.9059715173000003</v>
      </c>
      <c r="NY171">
        <v>4.7965758575999997</v>
      </c>
      <c r="OA171">
        <v>8.9199228408</v>
      </c>
      <c r="OD171">
        <v>2.554215154</v>
      </c>
      <c r="OE171">
        <v>7.8075017579999999</v>
      </c>
      <c r="OG171">
        <v>7.9974715149</v>
      </c>
      <c r="OH171">
        <v>13.452848891</v>
      </c>
      <c r="OI171">
        <v>6.8532557500999998</v>
      </c>
      <c r="OM171">
        <v>3.2379948732999999</v>
      </c>
      <c r="OO171">
        <v>2.5376764319</v>
      </c>
      <c r="OQ171">
        <v>11.786870051999999</v>
      </c>
      <c r="OS171">
        <v>6.0224217446999999</v>
      </c>
      <c r="OT171">
        <v>11.762497236</v>
      </c>
      <c r="OU171">
        <v>88.264358947999995</v>
      </c>
      <c r="OW171">
        <v>17.254950423</v>
      </c>
      <c r="OY171">
        <v>-1.6233181443999999E-2</v>
      </c>
      <c r="PA171">
        <v>9.4639136566000008</v>
      </c>
      <c r="PG171">
        <v>6.1775334675</v>
      </c>
      <c r="PJ171">
        <v>2.2922461018</v>
      </c>
      <c r="PP171">
        <v>-12.486463519000001</v>
      </c>
      <c r="PQ171">
        <v>-0.56507278154999996</v>
      </c>
      <c r="PR171">
        <v>9.8766033925999999</v>
      </c>
      <c r="PV171">
        <v>4.0712606980999997</v>
      </c>
      <c r="PZ171">
        <v>6.2521272919999999</v>
      </c>
      <c r="QB171">
        <v>5.4671811051999999</v>
      </c>
      <c r="QD171">
        <v>7.0053573076999998</v>
      </c>
      <c r="QI171">
        <v>3.5728273418000001</v>
      </c>
      <c r="QK171">
        <v>4.8540466854000002</v>
      </c>
      <c r="QL171">
        <v>5.2133158083</v>
      </c>
      <c r="QM171">
        <v>-1.7124794724000001</v>
      </c>
      <c r="QN171">
        <v>6.0812511933</v>
      </c>
      <c r="QO171">
        <v>4.458467948</v>
      </c>
      <c r="QQ171">
        <v>5.2588768141999997</v>
      </c>
      <c r="QR171">
        <v>4.1272485913999999</v>
      </c>
      <c r="QT171">
        <v>7.1407163710999999</v>
      </c>
      <c r="QV171">
        <v>6.8497084205999998</v>
      </c>
      <c r="RA171">
        <v>5.2922815618000003</v>
      </c>
      <c r="RH171">
        <v>5.4655830108999996</v>
      </c>
      <c r="RO171">
        <v>6.5948439563000001</v>
      </c>
      <c r="RQ171">
        <v>8.7289540564999992</v>
      </c>
      <c r="RR171">
        <v>8.5674289373000008</v>
      </c>
      <c r="RV171">
        <v>64.317709277999995</v>
      </c>
      <c r="RW171">
        <v>6.1320901461000004</v>
      </c>
      <c r="RY171">
        <v>2.6497103001000002</v>
      </c>
      <c r="SA171">
        <v>-13.321587673</v>
      </c>
      <c r="SB171">
        <v>7.9351859243999998</v>
      </c>
      <c r="SD171">
        <v>6.8450902654999997</v>
      </c>
      <c r="SG171">
        <v>3.7801338475000001</v>
      </c>
      <c r="SN171">
        <v>6.4955553361999998</v>
      </c>
      <c r="SR171">
        <v>6.4952368314999998</v>
      </c>
      <c r="SS171">
        <v>5.5448549391000004</v>
      </c>
      <c r="SU171">
        <v>-11.804004238999999</v>
      </c>
      <c r="SZ171">
        <v>-0.77767286412000003</v>
      </c>
      <c r="TA171">
        <v>7.5524553823999998</v>
      </c>
      <c r="TL171">
        <v>4.9480794111000002</v>
      </c>
      <c r="TM171">
        <v>6.3257442635999999</v>
      </c>
      <c r="TN171">
        <v>3.1653818051</v>
      </c>
      <c r="TQ171">
        <v>4.7222245450999996</v>
      </c>
      <c r="TS171">
        <v>4.6370595325000004</v>
      </c>
      <c r="TT171">
        <v>3.2107950761000001</v>
      </c>
      <c r="TU171">
        <v>9.5307459004999995</v>
      </c>
      <c r="TW171">
        <v>-21.730946969000001</v>
      </c>
      <c r="TY171">
        <v>27.836654105000001</v>
      </c>
      <c r="UB171">
        <v>5.5211328929999999</v>
      </c>
      <c r="UC171">
        <v>3.9325286371999999</v>
      </c>
      <c r="UD171">
        <v>3.6451654558</v>
      </c>
      <c r="UE171">
        <v>24.603042375000001</v>
      </c>
      <c r="UG171">
        <v>-4.1863469567999996</v>
      </c>
      <c r="UH171">
        <v>10.572834500000001</v>
      </c>
      <c r="UJ171">
        <v>4.4916108700999997</v>
      </c>
      <c r="UN171">
        <v>5.3445738588999996</v>
      </c>
      <c r="UO171">
        <v>8.9773928412000004</v>
      </c>
      <c r="UR171">
        <v>10.967519082999999</v>
      </c>
      <c r="UX171">
        <v>4.1565301029999997</v>
      </c>
      <c r="UY171">
        <v>4.6253314154999998</v>
      </c>
      <c r="VB171">
        <v>7.0954061277999996</v>
      </c>
      <c r="VD171">
        <v>-10.026060642999999</v>
      </c>
      <c r="VG171">
        <v>6.6985866206000004</v>
      </c>
      <c r="VJ171">
        <v>11.195249834</v>
      </c>
      <c r="VK171">
        <v>-19.995061556</v>
      </c>
      <c r="VL171">
        <v>6.7549378244999998</v>
      </c>
      <c r="VN171">
        <v>3.0110049873000002</v>
      </c>
      <c r="VP171">
        <v>19.337691338999999</v>
      </c>
      <c r="VQ171">
        <v>2.6784695769</v>
      </c>
      <c r="VR171">
        <v>4.0653841194</v>
      </c>
      <c r="VT171">
        <v>24.668894083000001</v>
      </c>
      <c r="VW171">
        <v>-12.889756297</v>
      </c>
      <c r="VY171">
        <v>-0.25748372897999999</v>
      </c>
      <c r="WB171">
        <v>-0.16886464837000001</v>
      </c>
      <c r="WC171">
        <v>3.2540284382000002</v>
      </c>
      <c r="WH171">
        <v>3.6290412578</v>
      </c>
      <c r="WI171">
        <v>4.4305283466000001</v>
      </c>
      <c r="WJ171">
        <v>7.4378144087000004</v>
      </c>
      <c r="WK171">
        <v>4.7411970141999999</v>
      </c>
      <c r="WQ171">
        <v>5.5648664267000001</v>
      </c>
      <c r="WR171">
        <v>4.4320286525999997</v>
      </c>
      <c r="WZ171">
        <v>3.3615374486</v>
      </c>
      <c r="XA171">
        <v>4.8656604072</v>
      </c>
      <c r="XC171">
        <v>3.0242019235000002</v>
      </c>
      <c r="XH171">
        <v>7.7549230177000004</v>
      </c>
      <c r="XJ171">
        <v>4.1281568573999996</v>
      </c>
      <c r="XR171">
        <v>2.7538978558</v>
      </c>
      <c r="XU171">
        <v>1.7584589557000001</v>
      </c>
      <c r="XX171">
        <v>10.994758442</v>
      </c>
      <c r="XZ171">
        <v>4.4094737713000001</v>
      </c>
      <c r="YA171">
        <v>5.7995270873999996</v>
      </c>
      <c r="YC171">
        <v>2.6296966335</v>
      </c>
      <c r="YH171">
        <v>-7.9608404464999998</v>
      </c>
      <c r="YI171">
        <v>8.0250435195000005</v>
      </c>
      <c r="YJ171">
        <v>5.8934430301000003</v>
      </c>
      <c r="YO171">
        <v>3.3783037291000002</v>
      </c>
      <c r="YT171">
        <v>3.8468817118</v>
      </c>
      <c r="YY171">
        <v>8.6141111288999994</v>
      </c>
      <c r="YZ171">
        <v>-1.5637709439</v>
      </c>
      <c r="ZB171">
        <v>10.157021842000001</v>
      </c>
      <c r="ZE171">
        <v>4.3040869184000004</v>
      </c>
      <c r="ZJ171">
        <v>4.5099947092999999</v>
      </c>
      <c r="ZK171">
        <v>0.93632239669999995</v>
      </c>
      <c r="ZN171">
        <v>-4.0090260664999997</v>
      </c>
      <c r="ZR171">
        <v>8.9457761956000006</v>
      </c>
      <c r="ZS171">
        <v>5.4198155543000004</v>
      </c>
      <c r="ZT171">
        <v>5.0815265000999998</v>
      </c>
      <c r="ZY171">
        <v>5.5622652640999997</v>
      </c>
      <c r="AAF171">
        <v>-1.1276661812</v>
      </c>
      <c r="AAG171">
        <v>2.7149748980999999</v>
      </c>
      <c r="AAH171">
        <v>7.4869739085999996</v>
      </c>
      <c r="AAN171">
        <v>5.8964965166000001</v>
      </c>
      <c r="AAR171">
        <v>4.9226957038999997</v>
      </c>
      <c r="AAT171">
        <v>6.2985010888000001</v>
      </c>
      <c r="AAU171">
        <v>6.1901979142999997</v>
      </c>
      <c r="ABA171">
        <v>3.9719643871999999</v>
      </c>
      <c r="ABH171">
        <v>1.5300181401999999</v>
      </c>
      <c r="ABT171">
        <v>6.1038651318000001</v>
      </c>
      <c r="ABV171">
        <v>2.3791414652</v>
      </c>
      <c r="ABW171">
        <v>7.5763368775000002</v>
      </c>
      <c r="ACA171">
        <v>8.8086262289999997</v>
      </c>
      <c r="ACB171">
        <v>-1.0362945853000001</v>
      </c>
      <c r="ACE171">
        <v>4.4489262271000003</v>
      </c>
      <c r="ACG171">
        <v>-6.1908007278000001</v>
      </c>
      <c r="ACJ171">
        <v>4.6651121615999998</v>
      </c>
      <c r="ACL171">
        <v>-62.036563549999997</v>
      </c>
      <c r="ACM171">
        <v>2.5919411327000001</v>
      </c>
      <c r="ACY171">
        <v>4.4790023218000004</v>
      </c>
      <c r="ADL171">
        <v>7.0659176352999999</v>
      </c>
      <c r="ADN171">
        <v>28.750361342000001</v>
      </c>
      <c r="ADQ171">
        <v>3.4313427738</v>
      </c>
      <c r="ADT171">
        <v>2.2503208115</v>
      </c>
      <c r="ADV171">
        <v>14.841675653999999</v>
      </c>
      <c r="ADW171">
        <v>9.2345743900000006</v>
      </c>
      <c r="AEA171">
        <v>8.1597442353999998</v>
      </c>
      <c r="AEC171">
        <v>7.2038876161000003</v>
      </c>
      <c r="AED171">
        <v>4.6978533956000001</v>
      </c>
      <c r="AEG171">
        <v>4.9019303054999996</v>
      </c>
      <c r="AEH171">
        <v>5.4889659128000003</v>
      </c>
      <c r="AEK171">
        <v>12.785062904</v>
      </c>
      <c r="AEL171">
        <v>2.8640502801999999</v>
      </c>
      <c r="AEM171">
        <v>9.6003218434999997</v>
      </c>
      <c r="AEP171">
        <v>5.9690770474999999</v>
      </c>
      <c r="AER171">
        <v>3.6835189196</v>
      </c>
      <c r="AEU171">
        <v>3.1741242427</v>
      </c>
      <c r="AEV171">
        <v>5.4591168758000004</v>
      </c>
      <c r="AFA171">
        <v>6.9944761044000003</v>
      </c>
      <c r="AFB171">
        <v>2.5877623011000002</v>
      </c>
      <c r="AFF171">
        <v>4.3724425588000004</v>
      </c>
      <c r="AFG171">
        <v>10.505921781</v>
      </c>
      <c r="AFH171">
        <v>8.7320169758000006</v>
      </c>
      <c r="AFJ171">
        <v>7.8435742843999998</v>
      </c>
      <c r="AFK171">
        <v>-1.6070048119</v>
      </c>
      <c r="AFN171">
        <v>6.5107785901000002</v>
      </c>
      <c r="AFO171">
        <v>0.73437462827</v>
      </c>
      <c r="AFP171">
        <v>28.223119195999999</v>
      </c>
      <c r="AFS171">
        <v>0.64318766755000001</v>
      </c>
      <c r="AFT171">
        <v>9.8717955438999994</v>
      </c>
      <c r="AFU171">
        <v>3.9047241694000001</v>
      </c>
      <c r="AFX171">
        <v>7.6732268602999998</v>
      </c>
      <c r="AFY171">
        <v>2.5052471186999998</v>
      </c>
      <c r="AFZ171">
        <v>5.2829383392000002</v>
      </c>
      <c r="AGD171">
        <v>4.4710322660999999</v>
      </c>
    </row>
    <row r="172" spans="1:862" x14ac:dyDescent="0.5">
      <c r="A172" s="1">
        <v>45575</v>
      </c>
      <c r="B172" s="2">
        <v>5.0090553669000002</v>
      </c>
      <c r="C172" s="2"/>
      <c r="D172" s="2"/>
      <c r="E172" s="2"/>
      <c r="F172" s="2"/>
      <c r="G172" s="2"/>
      <c r="H172" s="2">
        <v>3.7416801175000001</v>
      </c>
      <c r="I172" s="2"/>
      <c r="J172" s="2"/>
      <c r="K172" s="2">
        <v>4.6427371694000001</v>
      </c>
      <c r="L172" s="2">
        <v>11.630504319</v>
      </c>
      <c r="M172" s="2"/>
      <c r="N172" s="2"/>
      <c r="O172" s="2"/>
      <c r="P172" s="2"/>
      <c r="Q172" s="2"/>
      <c r="R172" s="2"/>
      <c r="S172" s="2">
        <v>14.052054498</v>
      </c>
      <c r="T172" s="2"/>
      <c r="U172" s="2"/>
      <c r="V172" s="2"/>
      <c r="W172" s="2"/>
      <c r="X172" s="2"/>
      <c r="Y172" s="2"/>
      <c r="Z172" s="2"/>
      <c r="AA172" s="2"/>
      <c r="AB172" s="2"/>
      <c r="AC172" s="2">
        <v>-0.90838853249999996</v>
      </c>
      <c r="AD172" s="2"/>
      <c r="AE172" s="2"/>
      <c r="AF172" s="2"/>
      <c r="AG172" s="2">
        <v>-6.8690551186000004</v>
      </c>
      <c r="AH172" s="2"/>
      <c r="AI172" s="2"/>
      <c r="AJ172" s="2"/>
      <c r="AK172" s="2"/>
      <c r="AL172" s="2">
        <v>14.718665006</v>
      </c>
      <c r="AM172" s="2">
        <v>3.4320159931999998</v>
      </c>
      <c r="AN172" s="2"/>
      <c r="AO172" s="2">
        <v>3.6221934308999999</v>
      </c>
      <c r="AP172" s="2">
        <v>-3.6290055687999998</v>
      </c>
      <c r="AQ172" s="2"/>
      <c r="AR172" s="2">
        <v>14.80530205</v>
      </c>
      <c r="AS172" s="2"/>
      <c r="AT172" s="2"/>
      <c r="AU172" s="2">
        <v>7.5972292167999997</v>
      </c>
      <c r="AV172" s="2"/>
      <c r="AW172" s="2"/>
      <c r="AX172" s="2"/>
      <c r="AY172" s="2"/>
      <c r="AZ172" s="2">
        <v>7.19924593</v>
      </c>
      <c r="BA172" s="2">
        <v>15.704793659</v>
      </c>
      <c r="BB172" s="2"/>
      <c r="BC172" s="2"/>
      <c r="BD172" s="2">
        <v>2.2378092096</v>
      </c>
      <c r="BE172" s="2"/>
      <c r="BF172" s="2">
        <v>6.3774577773000001</v>
      </c>
      <c r="BG172" s="2"/>
      <c r="BH172" s="2"/>
      <c r="BI172" s="2"/>
      <c r="BJ172" s="2">
        <v>4.3228891361999997</v>
      </c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>
        <v>-3.5195467432999998</v>
      </c>
      <c r="CA172" s="2"/>
      <c r="CB172" s="2">
        <v>2.6987511131000002</v>
      </c>
      <c r="CC172" s="2">
        <v>5.9025814458000001</v>
      </c>
      <c r="CD172" s="2"/>
      <c r="CE172" s="2"/>
      <c r="CF172" s="2">
        <v>-1.9564920588000001</v>
      </c>
      <c r="CG172" s="2">
        <v>5.9802733566999997</v>
      </c>
      <c r="CH172" s="2">
        <v>9.6968665748999996</v>
      </c>
      <c r="CI172" s="2"/>
      <c r="CJ172" s="2">
        <v>8.6485240676000004</v>
      </c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>
        <v>2.9767002925999999</v>
      </c>
      <c r="DD172" s="2"/>
      <c r="DE172" s="2"/>
      <c r="DF172" s="2"/>
      <c r="DG172" s="2"/>
      <c r="DH172" s="2"/>
      <c r="DI172" s="2"/>
      <c r="DJ172" s="2">
        <v>3.6782656946999999</v>
      </c>
      <c r="DK172" s="2"/>
      <c r="DL172" s="2"/>
      <c r="DM172" s="2"/>
      <c r="DN172" s="2"/>
      <c r="DO172" s="2"/>
      <c r="DP172" s="2"/>
      <c r="DQ172" s="2"/>
      <c r="DR172" s="2"/>
      <c r="DS172" s="2">
        <v>2.7107569402</v>
      </c>
      <c r="DT172" s="2">
        <v>-17.383277593999999</v>
      </c>
      <c r="DU172" s="2"/>
      <c r="DV172" s="2"/>
      <c r="DW172" s="2">
        <v>7.6585036124999997</v>
      </c>
      <c r="DX172" s="2"/>
      <c r="DY172" s="2"/>
      <c r="DZ172" s="2">
        <v>10.296022108000001</v>
      </c>
      <c r="EA172" s="2"/>
      <c r="EB172" s="2"/>
      <c r="EC172" s="2">
        <v>3.6130371156000001</v>
      </c>
      <c r="ED172" s="2"/>
      <c r="EE172" s="2"/>
      <c r="EF172" s="2"/>
      <c r="EG172" s="2"/>
      <c r="EH172" s="2"/>
      <c r="EI172" s="2"/>
      <c r="EJ172" s="2"/>
      <c r="EK172" s="2"/>
      <c r="EL172" s="2">
        <v>9.8051039747999997</v>
      </c>
      <c r="EM172" s="2"/>
      <c r="EN172" s="2"/>
      <c r="EO172" s="2"/>
      <c r="EP172" s="2">
        <v>3.8901878233999998</v>
      </c>
      <c r="EQ172" s="2"/>
      <c r="ER172" s="2"/>
      <c r="ES172" s="2"/>
      <c r="ET172" s="2">
        <v>9.0721651941000001</v>
      </c>
      <c r="EU172" s="2"/>
      <c r="EV172" s="2">
        <v>8.7636158474000005</v>
      </c>
      <c r="EW172" s="2"/>
      <c r="EX172" s="2"/>
      <c r="EY172" s="2">
        <v>5.4074122434999996</v>
      </c>
      <c r="EZ172" s="2"/>
      <c r="FA172" s="2"/>
      <c r="FB172" s="2">
        <v>5.1053457520999999</v>
      </c>
      <c r="FC172" s="2">
        <v>4.0352351928000001</v>
      </c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>
        <v>10.435054431999999</v>
      </c>
      <c r="FU172" s="2">
        <v>4.2913894280999996</v>
      </c>
      <c r="FV172" s="2">
        <v>6.5034915185999997</v>
      </c>
      <c r="FW172" s="2"/>
      <c r="FX172" s="2"/>
      <c r="FY172" s="2"/>
      <c r="FZ172" s="2">
        <v>6.6873972182000001</v>
      </c>
      <c r="GA172" s="2"/>
      <c r="GB172" s="2"/>
      <c r="GC172" s="2">
        <v>12.602654684999999</v>
      </c>
      <c r="GD172" s="2">
        <v>21.06401688</v>
      </c>
      <c r="GE172" s="2"/>
      <c r="GF172" s="2"/>
      <c r="GG172" s="2"/>
      <c r="GH172" s="2"/>
      <c r="GI172" s="2">
        <v>6.6421028113</v>
      </c>
      <c r="GJ172" s="2"/>
      <c r="GK172" s="2">
        <v>2.306631415</v>
      </c>
      <c r="GL172" s="2"/>
      <c r="GM172" s="2">
        <v>3.3253829229999998</v>
      </c>
      <c r="GN172" s="2">
        <v>16.12474958</v>
      </c>
      <c r="GO172" s="2"/>
      <c r="GP172" s="2"/>
      <c r="GQ172" s="2"/>
      <c r="GR172" s="2">
        <v>4.4563244716000003</v>
      </c>
      <c r="GS172" s="2"/>
      <c r="GT172" s="2"/>
      <c r="GU172" s="2"/>
      <c r="GV172" s="2"/>
      <c r="GW172" s="2">
        <v>-23.103645713999999</v>
      </c>
      <c r="GX172" s="2">
        <v>3.5810960555000002</v>
      </c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>
        <v>-61.437947950000002</v>
      </c>
      <c r="HR172" s="2"/>
      <c r="HS172" s="2"/>
      <c r="HT172" s="2"/>
      <c r="HU172" s="2">
        <v>4.9949970860999997</v>
      </c>
      <c r="HV172" s="2">
        <v>4.0719040887000002</v>
      </c>
      <c r="HW172" s="2"/>
      <c r="HX172" s="2">
        <v>6.1113541298999996</v>
      </c>
      <c r="HY172" s="2"/>
      <c r="HZ172" s="2"/>
      <c r="IA172" s="2"/>
      <c r="IB172" s="2">
        <v>6.4200034334999998</v>
      </c>
      <c r="IC172" s="2"/>
      <c r="ID172" s="2"/>
      <c r="IE172" s="2"/>
      <c r="IF172" s="2"/>
      <c r="IG172" s="2"/>
      <c r="IH172" s="2"/>
      <c r="II172" s="2"/>
      <c r="IJ172" s="2"/>
      <c r="IK172" s="2">
        <v>4.7645323661000001</v>
      </c>
      <c r="IL172" s="2">
        <v>6.4985005865999996</v>
      </c>
      <c r="IM172" s="2"/>
      <c r="IN172" s="2"/>
      <c r="IO172" s="2"/>
      <c r="IP172" s="2">
        <v>7.5274159386999999</v>
      </c>
      <c r="IQ172" s="2"/>
      <c r="IR172" s="2"/>
      <c r="IS172" s="2"/>
      <c r="IT172" s="2"/>
      <c r="IU172" s="2"/>
      <c r="IV172" s="2">
        <v>4.8897829476999997</v>
      </c>
      <c r="IW172" s="2"/>
      <c r="IX172" s="2"/>
      <c r="IY172" s="2"/>
      <c r="IZ172" s="2"/>
      <c r="JA172" s="2"/>
      <c r="JB172" s="2"/>
      <c r="JC172" s="2"/>
      <c r="JD172" s="2"/>
      <c r="JE172" s="2">
        <v>2.0114309437000002</v>
      </c>
      <c r="JF172" s="2"/>
      <c r="JG172" s="2">
        <v>3.9855833301999999</v>
      </c>
      <c r="JH172" s="2"/>
      <c r="JI172" s="2"/>
      <c r="JJ172" s="2">
        <v>7.795271337</v>
      </c>
      <c r="JK172" s="2">
        <v>4.0870129383</v>
      </c>
      <c r="JL172" s="2">
        <v>6.5256993838000001</v>
      </c>
      <c r="JM172" s="2"/>
      <c r="JN172" s="2"/>
      <c r="JO172" s="2">
        <v>1.6853171472999999</v>
      </c>
      <c r="JP172" s="2"/>
      <c r="JQ172" s="2">
        <v>4.4532710656000001</v>
      </c>
      <c r="JR172" s="2"/>
      <c r="JS172" s="2"/>
      <c r="JT172" s="2">
        <v>5.0747247700000004</v>
      </c>
      <c r="JU172" s="2">
        <v>5.0282224518999996</v>
      </c>
      <c r="JV172" s="2">
        <v>3.2223042998000002</v>
      </c>
      <c r="JW172" s="2"/>
      <c r="JX172" s="2"/>
      <c r="JY172" s="2">
        <v>6.3540074325000004</v>
      </c>
      <c r="JZ172" s="2"/>
      <c r="KA172" s="2">
        <v>8.2741298373000003</v>
      </c>
      <c r="KB172" s="2"/>
      <c r="KC172" s="2"/>
      <c r="KD172" s="2"/>
      <c r="KE172" s="2"/>
      <c r="KJ172">
        <v>8.5933542318999994</v>
      </c>
      <c r="KL172">
        <v>-31.514940894999999</v>
      </c>
      <c r="KR172">
        <v>4.7881337768999996</v>
      </c>
      <c r="KW172">
        <v>6.1566337147999999</v>
      </c>
      <c r="KX172">
        <v>5.1795556611000002</v>
      </c>
      <c r="KY172">
        <v>6.8851197417999996</v>
      </c>
      <c r="LA172">
        <v>22.615898727000001</v>
      </c>
      <c r="LG172">
        <v>15.695914707</v>
      </c>
      <c r="LH172">
        <v>1.4057265343000001</v>
      </c>
      <c r="LJ172">
        <v>9.2555021188000008</v>
      </c>
      <c r="LP172">
        <v>10.103755032</v>
      </c>
      <c r="LR172">
        <v>8.9089525803999994</v>
      </c>
      <c r="LT172">
        <v>6.2093701401999999</v>
      </c>
      <c r="LU172">
        <v>-2.3414798125999998</v>
      </c>
      <c r="LX172">
        <v>5.0351750840999996</v>
      </c>
      <c r="LY172">
        <v>5.1765814546</v>
      </c>
      <c r="LZ172">
        <v>7.6304966277000004</v>
      </c>
      <c r="MC172">
        <v>4.3594525681</v>
      </c>
      <c r="MF172">
        <v>-30.188398839000001</v>
      </c>
      <c r="MG172">
        <v>4.1842326094000004</v>
      </c>
      <c r="MH172">
        <v>3.0771062375999998</v>
      </c>
      <c r="MJ172">
        <v>8.0455292496999995</v>
      </c>
      <c r="ML172">
        <v>14.461146124000001</v>
      </c>
      <c r="MM172">
        <v>10.069982523</v>
      </c>
      <c r="MR172">
        <v>0.88116728850000003</v>
      </c>
      <c r="MS172">
        <v>6.5853544637999999</v>
      </c>
      <c r="NA172">
        <v>-5.2831057966000001</v>
      </c>
      <c r="NB172">
        <v>29.556548673000002</v>
      </c>
      <c r="NC172">
        <v>5.6678954999000002</v>
      </c>
      <c r="NJ172">
        <v>10.671416366000001</v>
      </c>
      <c r="NM172">
        <v>-2.8857946642000001</v>
      </c>
      <c r="NN172">
        <v>18.310283422000001</v>
      </c>
      <c r="NQ172">
        <v>34.860789781000001</v>
      </c>
      <c r="NU172">
        <v>4.0261835008000002</v>
      </c>
      <c r="NV172">
        <v>4.9124086062999996</v>
      </c>
      <c r="NY172">
        <v>4.7988058625000001</v>
      </c>
      <c r="OA172">
        <v>8.8308350114999996</v>
      </c>
      <c r="OD172">
        <v>2.5695726709</v>
      </c>
      <c r="OE172">
        <v>7.7891130338999996</v>
      </c>
      <c r="OG172">
        <v>7.9791179478999998</v>
      </c>
      <c r="OH172">
        <v>13.20121627</v>
      </c>
      <c r="OI172">
        <v>6.9534395035000003</v>
      </c>
      <c r="OM172">
        <v>3.2792776426999999</v>
      </c>
      <c r="OO172">
        <v>2.5150732192</v>
      </c>
      <c r="OQ172">
        <v>11.571580752999999</v>
      </c>
      <c r="OS172">
        <v>6.0248759720000002</v>
      </c>
      <c r="OT172">
        <v>11.762497236</v>
      </c>
      <c r="OU172">
        <v>88.264358947999995</v>
      </c>
      <c r="OW172">
        <v>17.275726084999999</v>
      </c>
      <c r="OY172">
        <v>-1.5244807161000001E-2</v>
      </c>
      <c r="PA172">
        <v>9.4141907069999995</v>
      </c>
      <c r="PG172">
        <v>6.2229373434999999</v>
      </c>
      <c r="PJ172">
        <v>2.2922461018</v>
      </c>
      <c r="PP172">
        <v>-12.475351771</v>
      </c>
      <c r="PQ172">
        <v>-0.56507278154999996</v>
      </c>
      <c r="PR172">
        <v>9.7244648971000007</v>
      </c>
      <c r="PV172">
        <v>4.0816963157000004</v>
      </c>
      <c r="PZ172">
        <v>6.2936601306000002</v>
      </c>
      <c r="QB172">
        <v>5.6059812596</v>
      </c>
      <c r="QD172">
        <v>7.0428023784000002</v>
      </c>
      <c r="QI172">
        <v>3.5582226701000002</v>
      </c>
      <c r="QK172">
        <v>4.8391695636999996</v>
      </c>
      <c r="QL172">
        <v>5.1560158124999997</v>
      </c>
      <c r="QM172">
        <v>-1.6904390532</v>
      </c>
      <c r="QN172">
        <v>6.0812511933</v>
      </c>
      <c r="QO172">
        <v>4.5041824602</v>
      </c>
      <c r="QQ172">
        <v>5.2588768141999997</v>
      </c>
      <c r="QR172">
        <v>4.1416174247999997</v>
      </c>
      <c r="QT172">
        <v>7.0714360821</v>
      </c>
      <c r="QV172">
        <v>6.8497084205999998</v>
      </c>
      <c r="RA172">
        <v>5.2861229292000003</v>
      </c>
      <c r="RH172">
        <v>5.4794856842000002</v>
      </c>
      <c r="RO172">
        <v>6.5615504997</v>
      </c>
      <c r="RQ172">
        <v>8.6372037241000008</v>
      </c>
      <c r="RR172">
        <v>8.5071313816000007</v>
      </c>
      <c r="RV172">
        <v>64.317709277999995</v>
      </c>
      <c r="RW172">
        <v>6.3063991959000001</v>
      </c>
      <c r="RY172">
        <v>2.5447147358</v>
      </c>
      <c r="SA172">
        <v>-13.294111171999999</v>
      </c>
      <c r="SB172">
        <v>7.8892135509000001</v>
      </c>
      <c r="SD172">
        <v>6.5454308802999996</v>
      </c>
      <c r="SG172">
        <v>3.771647148</v>
      </c>
      <c r="SN172">
        <v>6.4955553361999998</v>
      </c>
      <c r="SR172">
        <v>6.6326988247000003</v>
      </c>
      <c r="SS172">
        <v>5.5549895047</v>
      </c>
      <c r="SU172">
        <v>-12.042764103</v>
      </c>
      <c r="SZ172">
        <v>-0.68665453511999996</v>
      </c>
      <c r="TA172">
        <v>7.5524553823999998</v>
      </c>
      <c r="TL172">
        <v>4.9408333511000002</v>
      </c>
      <c r="TM172">
        <v>6.1891164229999998</v>
      </c>
      <c r="TN172">
        <v>3.0795998381</v>
      </c>
      <c r="TQ172">
        <v>4.7222245450999996</v>
      </c>
      <c r="TS172">
        <v>4.6096696538000002</v>
      </c>
      <c r="TT172">
        <v>3.1582504872000001</v>
      </c>
      <c r="TU172">
        <v>9.3972669091000007</v>
      </c>
      <c r="TW172">
        <v>-21.025053976999999</v>
      </c>
      <c r="TY172">
        <v>27.836654105000001</v>
      </c>
      <c r="UB172">
        <v>5.4278073399000002</v>
      </c>
      <c r="UC172">
        <v>3.8994097616999999</v>
      </c>
      <c r="UD172">
        <v>3.6451654558</v>
      </c>
      <c r="UE172">
        <v>24.582377061999999</v>
      </c>
      <c r="UG172">
        <v>-4.2154632665999996</v>
      </c>
      <c r="UH172">
        <v>10.753770938000001</v>
      </c>
      <c r="UJ172">
        <v>4.4916108700999997</v>
      </c>
      <c r="UN172">
        <v>5.3445738588999996</v>
      </c>
      <c r="UO172">
        <v>8.4447611878999993</v>
      </c>
      <c r="UR172">
        <v>10.950699745</v>
      </c>
      <c r="UX172">
        <v>4.1405795215000003</v>
      </c>
      <c r="UY172">
        <v>4.6370376856000002</v>
      </c>
      <c r="VB172">
        <v>6.8815941227000001</v>
      </c>
      <c r="VD172">
        <v>-10.017667824</v>
      </c>
      <c r="VG172">
        <v>6.6862504104999996</v>
      </c>
      <c r="VJ172">
        <v>11.195249834</v>
      </c>
      <c r="VK172">
        <v>-19.995061556</v>
      </c>
      <c r="VL172">
        <v>6.7788475557999996</v>
      </c>
      <c r="VN172">
        <v>3.0276580713999999</v>
      </c>
      <c r="VP172">
        <v>19.337691338999999</v>
      </c>
      <c r="VQ172">
        <v>2.6677045374000001</v>
      </c>
      <c r="VR172">
        <v>4.0653841194</v>
      </c>
      <c r="VT172">
        <v>24.237544351</v>
      </c>
      <c r="VW172">
        <v>-12.898364877000001</v>
      </c>
      <c r="VY172">
        <v>-0.25748372897999999</v>
      </c>
      <c r="WB172">
        <v>-0.16555328424999999</v>
      </c>
      <c r="WC172">
        <v>3.2860483392000002</v>
      </c>
      <c r="WH172">
        <v>3.7138086965000001</v>
      </c>
      <c r="WI172">
        <v>4.5293270871000004</v>
      </c>
      <c r="WJ172">
        <v>7.4378144087000004</v>
      </c>
      <c r="WK172">
        <v>4.7718758379999997</v>
      </c>
      <c r="WQ172">
        <v>5.7627032493000003</v>
      </c>
      <c r="WR172">
        <v>4.4320286525999997</v>
      </c>
      <c r="WZ172">
        <v>3.3509966238</v>
      </c>
      <c r="XA172">
        <v>4.8326284498999996</v>
      </c>
      <c r="XC172">
        <v>3.0321161272000001</v>
      </c>
      <c r="XH172">
        <v>7.7677798185000002</v>
      </c>
      <c r="XJ172">
        <v>4.1349785658</v>
      </c>
      <c r="XR172">
        <v>2.7585778479999998</v>
      </c>
      <c r="XU172">
        <v>1.7584589557000001</v>
      </c>
      <c r="XX172">
        <v>10.842039194</v>
      </c>
      <c r="XZ172">
        <v>4.4094737713000001</v>
      </c>
      <c r="YA172">
        <v>5.8298752730999999</v>
      </c>
      <c r="YC172">
        <v>2.8058857015999998</v>
      </c>
      <c r="YH172">
        <v>-7.9491715910999998</v>
      </c>
      <c r="YI172">
        <v>8.0713686937000002</v>
      </c>
      <c r="YJ172">
        <v>5.9067282156000003</v>
      </c>
      <c r="YO172">
        <v>3.4602662099999999</v>
      </c>
      <c r="YT172">
        <v>3.8468817118</v>
      </c>
      <c r="YY172">
        <v>8.6567246553999997</v>
      </c>
      <c r="YZ172">
        <v>-1.5615165625</v>
      </c>
      <c r="ZB172">
        <v>10.168740574999999</v>
      </c>
      <c r="ZE172">
        <v>4.2939157319000003</v>
      </c>
      <c r="ZJ172">
        <v>4.4821950030000002</v>
      </c>
      <c r="ZK172">
        <v>0.94148499695999999</v>
      </c>
      <c r="ZN172">
        <v>-4.0041382662</v>
      </c>
      <c r="ZR172">
        <v>8.9397445256000001</v>
      </c>
      <c r="ZS172">
        <v>5.4198155543000004</v>
      </c>
      <c r="ZT172">
        <v>5.0176982824999996</v>
      </c>
      <c r="ZY172">
        <v>5.5425565912000003</v>
      </c>
      <c r="AAF172">
        <v>-1.1307379778</v>
      </c>
      <c r="AAG172">
        <v>2.7047362860000002</v>
      </c>
      <c r="AAH172">
        <v>7.5020937207999996</v>
      </c>
      <c r="AAN172">
        <v>5.8496428138000001</v>
      </c>
      <c r="AAR172">
        <v>4.9192553888999999</v>
      </c>
      <c r="AAT172">
        <v>6.2277497006999996</v>
      </c>
      <c r="AAU172">
        <v>6.1068539315999999</v>
      </c>
      <c r="ABA172">
        <v>3.9719643871999999</v>
      </c>
      <c r="ABH172">
        <v>1.5300181401999999</v>
      </c>
      <c r="ABT172">
        <v>6.0901779559999998</v>
      </c>
      <c r="ABV172">
        <v>2.3759255884999999</v>
      </c>
      <c r="ABW172">
        <v>7.5849243813999996</v>
      </c>
      <c r="ACA172">
        <v>8.7393876369000001</v>
      </c>
      <c r="ACB172">
        <v>-0.98638106011000004</v>
      </c>
      <c r="ACE172">
        <v>4.4835200850000003</v>
      </c>
      <c r="ACG172">
        <v>-6.1480532463999999</v>
      </c>
      <c r="ACJ172">
        <v>4.7018921298</v>
      </c>
      <c r="ACL172">
        <v>-62.036563549999997</v>
      </c>
      <c r="ACM172">
        <v>2.5919411327000001</v>
      </c>
      <c r="ACY172">
        <v>4.4724543070999996</v>
      </c>
      <c r="ADL172">
        <v>6.9866479054999999</v>
      </c>
      <c r="ADN172">
        <v>28.812624528000001</v>
      </c>
      <c r="ADQ172">
        <v>3.4108903151000001</v>
      </c>
      <c r="ADT172">
        <v>2.2503208115</v>
      </c>
      <c r="ADV172">
        <v>14.75632635</v>
      </c>
      <c r="ADW172">
        <v>9.1231914458999999</v>
      </c>
      <c r="AEA172">
        <v>8.1597442353999998</v>
      </c>
      <c r="AEC172">
        <v>7.2395814548999997</v>
      </c>
      <c r="AED172">
        <v>4.7265598378</v>
      </c>
      <c r="AEG172">
        <v>4.9151107450999998</v>
      </c>
      <c r="AEH172">
        <v>5.5275052911999998</v>
      </c>
      <c r="AEK172">
        <v>12.612073272</v>
      </c>
      <c r="AEL172">
        <v>2.8640502801999999</v>
      </c>
      <c r="AEM172">
        <v>9.6883121996000003</v>
      </c>
      <c r="AEP172">
        <v>5.9325338445</v>
      </c>
      <c r="AER172">
        <v>3.6977736268000001</v>
      </c>
      <c r="AEU172">
        <v>3.1418853698000002</v>
      </c>
      <c r="AEV172">
        <v>5.4451771564999998</v>
      </c>
      <c r="AFA172">
        <v>6.9399828394999998</v>
      </c>
      <c r="AFB172">
        <v>2.5803383701999998</v>
      </c>
      <c r="AFF172">
        <v>4.4218537311999997</v>
      </c>
      <c r="AFG172">
        <v>10.56939766</v>
      </c>
      <c r="AFH172">
        <v>8.6765163432999994</v>
      </c>
      <c r="AFJ172">
        <v>7.8621902826000003</v>
      </c>
      <c r="AFK172">
        <v>-1.6845020852999999</v>
      </c>
      <c r="AFN172">
        <v>6.4621934984999996</v>
      </c>
      <c r="AFO172">
        <v>0.75198856471999997</v>
      </c>
      <c r="AFP172">
        <v>28.318178042</v>
      </c>
      <c r="AFS172">
        <v>0.56100407833999999</v>
      </c>
      <c r="AFT172">
        <v>9.9638192891999999</v>
      </c>
      <c r="AFU172">
        <v>3.8705372380999998</v>
      </c>
      <c r="AFX172">
        <v>7.6911039047000003</v>
      </c>
      <c r="AFY172">
        <v>2.5029162651000001</v>
      </c>
      <c r="AFZ172">
        <v>5.5612254012999998</v>
      </c>
      <c r="AGD172">
        <v>4.4834364602000001</v>
      </c>
    </row>
    <row r="173" spans="1:862" x14ac:dyDescent="0.5">
      <c r="A173" s="1">
        <v>45576</v>
      </c>
      <c r="B173" s="2">
        <v>5.0312897881999996</v>
      </c>
      <c r="C173" s="2"/>
      <c r="D173" s="2"/>
      <c r="E173" s="2"/>
      <c r="F173" s="2"/>
      <c r="G173" s="2"/>
      <c r="H173" s="2">
        <v>3.8209797058000001</v>
      </c>
      <c r="I173" s="2"/>
      <c r="J173" s="2"/>
      <c r="K173" s="2">
        <v>4.6190564008999999</v>
      </c>
      <c r="L173" s="2">
        <v>11.638123950000001</v>
      </c>
      <c r="M173" s="2"/>
      <c r="N173" s="2"/>
      <c r="O173" s="2"/>
      <c r="P173" s="2"/>
      <c r="Q173" s="2"/>
      <c r="R173" s="2"/>
      <c r="S173" s="2">
        <v>14.052054498</v>
      </c>
      <c r="T173" s="2"/>
      <c r="U173" s="2"/>
      <c r="V173" s="2"/>
      <c r="W173" s="2"/>
      <c r="X173" s="2"/>
      <c r="Y173" s="2"/>
      <c r="Z173" s="2"/>
      <c r="AA173" s="2"/>
      <c r="AB173" s="2"/>
      <c r="AC173" s="2">
        <v>-0.90665486632000003</v>
      </c>
      <c r="AD173" s="2"/>
      <c r="AE173" s="2"/>
      <c r="AF173" s="2"/>
      <c r="AG173" s="2">
        <v>-6.8690551186000004</v>
      </c>
      <c r="AH173" s="2"/>
      <c r="AI173" s="2"/>
      <c r="AJ173" s="2"/>
      <c r="AK173" s="2"/>
      <c r="AL173" s="2">
        <v>14.829518863000001</v>
      </c>
      <c r="AM173" s="2">
        <v>3.4320159931999998</v>
      </c>
      <c r="AN173" s="2"/>
      <c r="AO173" s="2">
        <v>3.6077325759000001</v>
      </c>
      <c r="AP173" s="2">
        <v>-3.6508507323999999</v>
      </c>
      <c r="AQ173" s="2"/>
      <c r="AR173" s="2">
        <v>14.541596318</v>
      </c>
      <c r="AS173" s="2"/>
      <c r="AT173" s="2"/>
      <c r="AU173" s="2">
        <v>7.5367758145000003</v>
      </c>
      <c r="AV173" s="2"/>
      <c r="AW173" s="2"/>
      <c r="AX173" s="2"/>
      <c r="AY173" s="2"/>
      <c r="AZ173" s="2">
        <v>7.0617290243999999</v>
      </c>
      <c r="BA173" s="2">
        <v>16.30559495</v>
      </c>
      <c r="BB173" s="2"/>
      <c r="BC173" s="2"/>
      <c r="BD173" s="2">
        <v>2.2973490353999999</v>
      </c>
      <c r="BE173" s="2"/>
      <c r="BF173" s="2">
        <v>6.3774577773000001</v>
      </c>
      <c r="BG173" s="2"/>
      <c r="BH173" s="2"/>
      <c r="BI173" s="2"/>
      <c r="BJ173" s="2">
        <v>4.3445641399000001</v>
      </c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>
        <v>-3.5499181168999998</v>
      </c>
      <c r="CA173" s="2"/>
      <c r="CB173" s="2">
        <v>2.6902867647000002</v>
      </c>
      <c r="CC173" s="2">
        <v>5.8757691226000004</v>
      </c>
      <c r="CD173" s="2"/>
      <c r="CE173" s="2"/>
      <c r="CF173" s="2">
        <v>-1.9324544892</v>
      </c>
      <c r="CG173" s="2">
        <v>5.9882563192999996</v>
      </c>
      <c r="CH173" s="2">
        <v>9.7847774787000006</v>
      </c>
      <c r="CI173" s="2"/>
      <c r="CJ173" s="2">
        <v>8.5985447827999995</v>
      </c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>
        <v>2.9767002925999999</v>
      </c>
      <c r="DD173" s="2"/>
      <c r="DE173" s="2"/>
      <c r="DF173" s="2"/>
      <c r="DG173" s="2"/>
      <c r="DH173" s="2"/>
      <c r="DI173" s="2"/>
      <c r="DJ173" s="2">
        <v>3.7865769588</v>
      </c>
      <c r="DK173" s="2"/>
      <c r="DL173" s="2"/>
      <c r="DM173" s="2"/>
      <c r="DN173" s="2"/>
      <c r="DO173" s="2"/>
      <c r="DP173" s="2"/>
      <c r="DQ173" s="2"/>
      <c r="DR173" s="2"/>
      <c r="DS173" s="2">
        <v>2.7497544385000001</v>
      </c>
      <c r="DT173" s="2">
        <v>-17.282612947000001</v>
      </c>
      <c r="DU173" s="2"/>
      <c r="DV173" s="2"/>
      <c r="DW173" s="2">
        <v>7.7035165614999999</v>
      </c>
      <c r="DX173" s="2"/>
      <c r="DY173" s="2"/>
      <c r="DZ173" s="2">
        <v>10.529402203</v>
      </c>
      <c r="EA173" s="2"/>
      <c r="EB173" s="2"/>
      <c r="EC173" s="2">
        <v>3.6238706671999998</v>
      </c>
      <c r="ED173" s="2"/>
      <c r="EE173" s="2"/>
      <c r="EF173" s="2"/>
      <c r="EG173" s="2"/>
      <c r="EH173" s="2"/>
      <c r="EI173" s="2"/>
      <c r="EJ173" s="2"/>
      <c r="EK173" s="2"/>
      <c r="EL173" s="2">
        <v>9.6549814354999999</v>
      </c>
      <c r="EM173" s="2"/>
      <c r="EN173" s="2"/>
      <c r="EO173" s="2"/>
      <c r="EP173" s="2">
        <v>3.9396246321000001</v>
      </c>
      <c r="EQ173" s="2"/>
      <c r="ER173" s="2"/>
      <c r="ES173" s="2"/>
      <c r="ET173" s="2">
        <v>9.0747954726</v>
      </c>
      <c r="EU173" s="2"/>
      <c r="EV173" s="2">
        <v>8.7724548834</v>
      </c>
      <c r="EW173" s="2"/>
      <c r="EX173" s="2"/>
      <c r="EY173" s="2">
        <v>5.3831699047999999</v>
      </c>
      <c r="EZ173" s="2"/>
      <c r="FA173" s="2"/>
      <c r="FB173" s="2">
        <v>5.0509534907000004</v>
      </c>
      <c r="FC173" s="2">
        <v>4.0653367706000001</v>
      </c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>
        <v>10.548845850999999</v>
      </c>
      <c r="FU173" s="2">
        <v>4.2418597025000002</v>
      </c>
      <c r="FV173" s="2">
        <v>6.4055946939000004</v>
      </c>
      <c r="FW173" s="2"/>
      <c r="FX173" s="2"/>
      <c r="FY173" s="2"/>
      <c r="FZ173" s="2">
        <v>6.6168339825000002</v>
      </c>
      <c r="GA173" s="2"/>
      <c r="GB173" s="2"/>
      <c r="GC173" s="2">
        <v>12.608798076999999</v>
      </c>
      <c r="GD173" s="2">
        <v>21.532520050999999</v>
      </c>
      <c r="GE173" s="2"/>
      <c r="GF173" s="2"/>
      <c r="GG173" s="2"/>
      <c r="GH173" s="2"/>
      <c r="GI173" s="2">
        <v>6.6527204910000002</v>
      </c>
      <c r="GJ173" s="2"/>
      <c r="GK173" s="2">
        <v>2.4589446156000001</v>
      </c>
      <c r="GL173" s="2"/>
      <c r="GM173" s="2">
        <v>3.2779850358</v>
      </c>
      <c r="GN173" s="2">
        <v>16.12474958</v>
      </c>
      <c r="GO173" s="2"/>
      <c r="GP173" s="2"/>
      <c r="GQ173" s="2"/>
      <c r="GR173" s="2">
        <v>4.4389549190000004</v>
      </c>
      <c r="GS173" s="2"/>
      <c r="GT173" s="2"/>
      <c r="GU173" s="2"/>
      <c r="GV173" s="2"/>
      <c r="GW173" s="2">
        <v>-23.103645713999999</v>
      </c>
      <c r="GX173" s="2">
        <v>3.5657598456000001</v>
      </c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>
        <v>-61.922501607000001</v>
      </c>
      <c r="HR173" s="2"/>
      <c r="HS173" s="2"/>
      <c r="HT173" s="2"/>
      <c r="HU173" s="2">
        <v>4.9949970860999997</v>
      </c>
      <c r="HV173" s="2">
        <v>4.0686391549999996</v>
      </c>
      <c r="HW173" s="2"/>
      <c r="HX173" s="2">
        <v>6.1237383007000004</v>
      </c>
      <c r="HY173" s="2"/>
      <c r="HZ173" s="2"/>
      <c r="IA173" s="2"/>
      <c r="IB173" s="2">
        <v>6.4315142782999999</v>
      </c>
      <c r="IC173" s="2"/>
      <c r="ID173" s="2"/>
      <c r="IE173" s="2"/>
      <c r="IF173" s="2"/>
      <c r="IG173" s="2"/>
      <c r="IH173" s="2"/>
      <c r="II173" s="2"/>
      <c r="IJ173" s="2"/>
      <c r="IK173" s="2">
        <v>4.7190526957000003</v>
      </c>
      <c r="IL173" s="2">
        <v>6.4430223009000001</v>
      </c>
      <c r="IM173" s="2"/>
      <c r="IN173" s="2"/>
      <c r="IO173" s="2"/>
      <c r="IP173" s="2">
        <v>7.4771718822000004</v>
      </c>
      <c r="IQ173" s="2"/>
      <c r="IR173" s="2"/>
      <c r="IS173" s="2"/>
      <c r="IT173" s="2"/>
      <c r="IU173" s="2"/>
      <c r="IV173" s="2">
        <v>4.8782325019000004</v>
      </c>
      <c r="IW173" s="2"/>
      <c r="IX173" s="2"/>
      <c r="IY173" s="2"/>
      <c r="IZ173" s="2"/>
      <c r="JA173" s="2"/>
      <c r="JB173" s="2"/>
      <c r="JC173" s="2"/>
      <c r="JD173" s="2"/>
      <c r="JE173" s="2">
        <v>2.0608034046000001</v>
      </c>
      <c r="JF173" s="2"/>
      <c r="JG173" s="2">
        <v>4.0351854938000002</v>
      </c>
      <c r="JH173" s="2"/>
      <c r="JI173" s="2"/>
      <c r="JJ173" s="2">
        <v>7.7629434761000002</v>
      </c>
      <c r="JK173" s="2">
        <v>4.1048306926000002</v>
      </c>
      <c r="JL173" s="2">
        <v>6.4448336028000002</v>
      </c>
      <c r="JM173" s="2"/>
      <c r="JN173" s="2"/>
      <c r="JO173" s="2">
        <v>1.7269549690999999</v>
      </c>
      <c r="JP173" s="2"/>
      <c r="JQ173" s="2">
        <v>4.4502390407999997</v>
      </c>
      <c r="JR173" s="2"/>
      <c r="JS173" s="2"/>
      <c r="JT173" s="2">
        <v>4.9784703839000004</v>
      </c>
      <c r="JU173" s="2">
        <v>5.0493798161000001</v>
      </c>
      <c r="JV173" s="2">
        <v>3.1238100303</v>
      </c>
      <c r="JW173" s="2"/>
      <c r="JX173" s="2"/>
      <c r="JY173" s="2">
        <v>6.3232812029999996</v>
      </c>
      <c r="JZ173" s="2"/>
      <c r="KA173" s="2">
        <v>8.0936700686999998</v>
      </c>
      <c r="KB173" s="2"/>
      <c r="KC173" s="2"/>
      <c r="KD173" s="2"/>
      <c r="KE173" s="2"/>
      <c r="KJ173">
        <v>8.3992726188999995</v>
      </c>
      <c r="KL173">
        <v>-31.514940894999999</v>
      </c>
      <c r="KR173">
        <v>4.7946530474999998</v>
      </c>
      <c r="KW173">
        <v>6.1605928280000004</v>
      </c>
      <c r="KX173">
        <v>5.1769877404000004</v>
      </c>
      <c r="KY173">
        <v>6.8917061260999999</v>
      </c>
      <c r="LA173">
        <v>22.615898727000001</v>
      </c>
      <c r="LG173">
        <v>15.800619898000001</v>
      </c>
      <c r="LH173">
        <v>1.4057265343000001</v>
      </c>
      <c r="LJ173">
        <v>9.0334629504000006</v>
      </c>
      <c r="LP173">
        <v>10.103755032</v>
      </c>
      <c r="LR173">
        <v>9.6370611621000002</v>
      </c>
      <c r="LT173">
        <v>6.1770510053000001</v>
      </c>
      <c r="LU173">
        <v>-2.8276765281</v>
      </c>
      <c r="LX173">
        <v>5.0767738018999999</v>
      </c>
      <c r="LY173">
        <v>5.1765814546</v>
      </c>
      <c r="LZ173">
        <v>7.6079129559999998</v>
      </c>
      <c r="MC173">
        <v>4.3441001708</v>
      </c>
      <c r="MF173">
        <v>-29.285819562</v>
      </c>
      <c r="MG173">
        <v>4.1842326094000004</v>
      </c>
      <c r="MH173">
        <v>3.0601053601000001</v>
      </c>
      <c r="MJ173">
        <v>7.9548643033999999</v>
      </c>
      <c r="ML173">
        <v>14.461146124000001</v>
      </c>
      <c r="MM173">
        <v>10.083155955000001</v>
      </c>
      <c r="MR173">
        <v>0.88830902773999998</v>
      </c>
      <c r="MS173">
        <v>6.7101162889000001</v>
      </c>
      <c r="NA173">
        <v>-5.2831057966000001</v>
      </c>
      <c r="NB173">
        <v>28.980688299000001</v>
      </c>
      <c r="NC173">
        <v>5.6818491223000001</v>
      </c>
      <c r="NJ173">
        <v>10.783574565</v>
      </c>
      <c r="NM173">
        <v>-2.8857946642000001</v>
      </c>
      <c r="NN173">
        <v>18.301044889</v>
      </c>
      <c r="NQ173">
        <v>34.860789781000001</v>
      </c>
      <c r="NU173">
        <v>3.9096133075999999</v>
      </c>
      <c r="NV173">
        <v>4.8792439108999996</v>
      </c>
      <c r="NY173">
        <v>4.7988058625000001</v>
      </c>
      <c r="OA173">
        <v>8.8350772890999991</v>
      </c>
      <c r="OD173">
        <v>2.5916667063999999</v>
      </c>
      <c r="OE173">
        <v>7.7523355856</v>
      </c>
      <c r="OG173">
        <v>8.0341786488999993</v>
      </c>
      <c r="OH173">
        <v>13.038395162</v>
      </c>
      <c r="OI173">
        <v>6.9829053132999999</v>
      </c>
      <c r="OM173">
        <v>3.4065661816000001</v>
      </c>
      <c r="OO173">
        <v>2.5150732192</v>
      </c>
      <c r="OQ173">
        <v>11.733047727000001</v>
      </c>
      <c r="OS173">
        <v>6.0175132901000001</v>
      </c>
      <c r="OT173">
        <v>11.757575387999999</v>
      </c>
      <c r="OU173">
        <v>88.249258034999997</v>
      </c>
      <c r="OW173">
        <v>17.317277408999999</v>
      </c>
      <c r="OY173">
        <v>-1.5244807161000001E-2</v>
      </c>
      <c r="PA173">
        <v>9.3992738220999996</v>
      </c>
      <c r="PG173">
        <v>6.1684526922999998</v>
      </c>
      <c r="PJ173">
        <v>2.301089809</v>
      </c>
      <c r="PP173">
        <v>-12.466569488999999</v>
      </c>
      <c r="PQ173">
        <v>-0.56507278154999996</v>
      </c>
      <c r="PR173">
        <v>9.7980802981000004</v>
      </c>
      <c r="PV173">
        <v>4.0910883713999997</v>
      </c>
      <c r="PZ173">
        <v>6.2365524776000001</v>
      </c>
      <c r="QB173">
        <v>5.5768832661000003</v>
      </c>
      <c r="QD173">
        <v>7.0117589827</v>
      </c>
      <c r="QI173">
        <v>3.5540499067</v>
      </c>
      <c r="QK173">
        <v>4.8030394108000003</v>
      </c>
      <c r="QL173">
        <v>5.1159058154999997</v>
      </c>
      <c r="QM173">
        <v>-1.6904390532</v>
      </c>
      <c r="QN173">
        <v>6.0812511933</v>
      </c>
      <c r="QO173">
        <v>4.4931479228000004</v>
      </c>
      <c r="QQ173">
        <v>5.2588768141999997</v>
      </c>
      <c r="QR173">
        <v>4.1224589803000002</v>
      </c>
      <c r="QT173">
        <v>7.0146772960000003</v>
      </c>
      <c r="QV173">
        <v>6.7904806076000002</v>
      </c>
      <c r="RA173">
        <v>5.3169160921999996</v>
      </c>
      <c r="RH173">
        <v>5.4864370209000004</v>
      </c>
      <c r="RO173">
        <v>6.6040921386999996</v>
      </c>
      <c r="RQ173">
        <v>8.5541915186999997</v>
      </c>
      <c r="RR173">
        <v>8.2892821480999999</v>
      </c>
      <c r="RV173">
        <v>64.317709277999995</v>
      </c>
      <c r="RW173">
        <v>6.5375481533000004</v>
      </c>
      <c r="RY173">
        <v>2.5237156230000002</v>
      </c>
      <c r="SA173">
        <v>-13.376540674999999</v>
      </c>
      <c r="SB173">
        <v>7.7283102436000002</v>
      </c>
      <c r="SD173">
        <v>6.6209971599999999</v>
      </c>
      <c r="SG173">
        <v>3.8395407442999998</v>
      </c>
      <c r="SN173">
        <v>6.4955553361999998</v>
      </c>
      <c r="SR173">
        <v>6.5455649794999999</v>
      </c>
      <c r="SS173">
        <v>5.5231380126999996</v>
      </c>
      <c r="SU173">
        <v>-11.969299530000001</v>
      </c>
      <c r="SZ173">
        <v>-0.78778601178999996</v>
      </c>
      <c r="TA173">
        <v>7.5300811874000004</v>
      </c>
      <c r="TL173">
        <v>4.9451809870999996</v>
      </c>
      <c r="TM173">
        <v>6.0187154084000003</v>
      </c>
      <c r="TN173">
        <v>2.9407890186999999</v>
      </c>
      <c r="TQ173">
        <v>4.7510826217000002</v>
      </c>
      <c r="TS173">
        <v>4.5548898963999997</v>
      </c>
      <c r="TT173">
        <v>3.2773515554000001</v>
      </c>
      <c r="TU173">
        <v>9.4700736317</v>
      </c>
      <c r="TW173">
        <v>-21.125895833000001</v>
      </c>
      <c r="TY173">
        <v>27.836654105000001</v>
      </c>
      <c r="UB173">
        <v>5.3611462305000002</v>
      </c>
      <c r="UC173">
        <v>3.9027216492000001</v>
      </c>
      <c r="UD173">
        <v>3.6451654558</v>
      </c>
      <c r="UE173">
        <v>24.148405488000002</v>
      </c>
      <c r="UG173">
        <v>-4.2736958860999996</v>
      </c>
      <c r="UH173">
        <v>10.630734159999999</v>
      </c>
      <c r="UJ173">
        <v>4.4916108700999997</v>
      </c>
      <c r="UN173">
        <v>5.3396656824999997</v>
      </c>
      <c r="UO173">
        <v>9.0872138007000007</v>
      </c>
      <c r="UR173">
        <v>10.950699745</v>
      </c>
      <c r="UX173">
        <v>4.1246289399</v>
      </c>
      <c r="UY173">
        <v>4.6838627657999998</v>
      </c>
      <c r="VB173">
        <v>6.7267647397000001</v>
      </c>
      <c r="VD173">
        <v>-10.011334534</v>
      </c>
      <c r="VG173">
        <v>6.6985866206000004</v>
      </c>
      <c r="VJ173">
        <v>11.149714594000001</v>
      </c>
      <c r="VK173">
        <v>-19.995639066999999</v>
      </c>
      <c r="VL173">
        <v>6.8744864809999999</v>
      </c>
      <c r="VN173">
        <v>3.0776173237000002</v>
      </c>
      <c r="VP173">
        <v>19.478403656000001</v>
      </c>
      <c r="VQ173">
        <v>2.6730870572000001</v>
      </c>
      <c r="VR173">
        <v>4.0653841194</v>
      </c>
      <c r="VT173">
        <v>23.955032222</v>
      </c>
      <c r="VW173">
        <v>-12.898364877000001</v>
      </c>
      <c r="VY173">
        <v>-0.25748372897999999</v>
      </c>
      <c r="WB173">
        <v>-0.16555328424999999</v>
      </c>
      <c r="WC173">
        <v>3.2830882272999999</v>
      </c>
      <c r="WH173">
        <v>3.7315507185999999</v>
      </c>
      <c r="WI173">
        <v>4.4774158845000001</v>
      </c>
      <c r="WJ173">
        <v>7.4249484299999997</v>
      </c>
      <c r="WK173">
        <v>4.9048174075000004</v>
      </c>
      <c r="WQ173">
        <v>5.7583068754999998</v>
      </c>
      <c r="WR173">
        <v>4.4320286525999997</v>
      </c>
      <c r="WZ173">
        <v>3.2491019833000001</v>
      </c>
      <c r="XA173">
        <v>4.8697894019000003</v>
      </c>
      <c r="XC173">
        <v>3.0321161272000001</v>
      </c>
      <c r="XH173">
        <v>7.7163526152999999</v>
      </c>
      <c r="XJ173">
        <v>4.1520328370000001</v>
      </c>
      <c r="XR173">
        <v>2.8240977399</v>
      </c>
      <c r="XU173">
        <v>1.7800995093</v>
      </c>
      <c r="XX173">
        <v>10.755360702000001</v>
      </c>
      <c r="XZ173">
        <v>4.3928396403000001</v>
      </c>
      <c r="YA173">
        <v>5.8343613635000002</v>
      </c>
      <c r="YC173">
        <v>2.6800363672</v>
      </c>
      <c r="YH173">
        <v>-8.0866239876999995</v>
      </c>
      <c r="YI173">
        <v>7.9993073116</v>
      </c>
      <c r="YJ173">
        <v>5.8934430301000003</v>
      </c>
      <c r="YO173">
        <v>3.4307597167999999</v>
      </c>
      <c r="YT173">
        <v>3.7933660751999998</v>
      </c>
      <c r="YY173">
        <v>8.6141111288999994</v>
      </c>
      <c r="YZ173">
        <v>-1.5570077997</v>
      </c>
      <c r="ZB173">
        <v>10.114053152</v>
      </c>
      <c r="ZE173">
        <v>4.2732101024000002</v>
      </c>
      <c r="ZJ173">
        <v>4.4891449305000002</v>
      </c>
      <c r="ZK173">
        <v>0.93937302413000001</v>
      </c>
      <c r="ZN173">
        <v>-3.9926920563000001</v>
      </c>
      <c r="ZR173">
        <v>8.9759345455999995</v>
      </c>
      <c r="ZS173">
        <v>5.3751205400000002</v>
      </c>
      <c r="ZT173">
        <v>5.0065536731</v>
      </c>
      <c r="ZY173">
        <v>5.512993582</v>
      </c>
      <c r="AAF173">
        <v>-1.1357296472</v>
      </c>
      <c r="AAG173">
        <v>2.6944976737999999</v>
      </c>
      <c r="AAH173">
        <v>7.5081416457000003</v>
      </c>
      <c r="AAN173">
        <v>5.8543281840999999</v>
      </c>
      <c r="AAR173">
        <v>4.9218356250999999</v>
      </c>
      <c r="AAT173">
        <v>6.2003620665000003</v>
      </c>
      <c r="AAU173">
        <v>6.1187602148</v>
      </c>
      <c r="ABA173">
        <v>3.9719643871999999</v>
      </c>
      <c r="ABH173">
        <v>1.5300181401999999</v>
      </c>
      <c r="ABT173">
        <v>6.0940103651999999</v>
      </c>
      <c r="ABV173">
        <v>2.3759255884999999</v>
      </c>
      <c r="ABW173">
        <v>7.5774084800999999</v>
      </c>
      <c r="ACA173">
        <v>8.6775454830999994</v>
      </c>
      <c r="ACB173">
        <v>-1.0716499988999999</v>
      </c>
      <c r="ACE173">
        <v>4.4835200850000003</v>
      </c>
      <c r="ACG173">
        <v>-6.1480532463999999</v>
      </c>
      <c r="ACJ173">
        <v>4.7483510370999999</v>
      </c>
      <c r="ACL173">
        <v>-62.053963234000001</v>
      </c>
      <c r="ACM173">
        <v>2.5919411327000001</v>
      </c>
      <c r="ACY173">
        <v>4.3902403447999996</v>
      </c>
      <c r="ADL173">
        <v>6.9668304729999999</v>
      </c>
      <c r="ADN173">
        <v>29.559782763000001</v>
      </c>
      <c r="ADQ173">
        <v>3.3658949059999999</v>
      </c>
      <c r="ADT173">
        <v>2.1848840031000001</v>
      </c>
      <c r="ADV173">
        <v>14.734989025000001</v>
      </c>
      <c r="ADW173">
        <v>9.2859819025999997</v>
      </c>
      <c r="AEA173">
        <v>8.1597442353999998</v>
      </c>
      <c r="AEC173">
        <v>7.2574283743999999</v>
      </c>
      <c r="AED173">
        <v>4.7826678839000003</v>
      </c>
      <c r="AEG173">
        <v>4.8803623135</v>
      </c>
      <c r="AEH173">
        <v>5.5152427616999997</v>
      </c>
      <c r="AEK173">
        <v>12.655320680000001</v>
      </c>
      <c r="AEL173">
        <v>2.8999817379000001</v>
      </c>
      <c r="AEM173">
        <v>9.7256653974000002</v>
      </c>
      <c r="AEP173">
        <v>5.9420254744000003</v>
      </c>
      <c r="AER173">
        <v>3.7410292898000002</v>
      </c>
      <c r="AEU173">
        <v>2.9994970148000002</v>
      </c>
      <c r="AEV173">
        <v>5.476541525</v>
      </c>
      <c r="AFA173">
        <v>6.8364456362999997</v>
      </c>
      <c r="AFB173">
        <v>2.5894120635000002</v>
      </c>
      <c r="AFF173">
        <v>4.4047498638000002</v>
      </c>
      <c r="AFG173">
        <v>10.537659720000001</v>
      </c>
      <c r="AFH173">
        <v>8.6732516002000004</v>
      </c>
      <c r="AFJ173">
        <v>7.8435742843999998</v>
      </c>
      <c r="AFK173">
        <v>-1.670411672</v>
      </c>
      <c r="AFN173">
        <v>6.4621934984999996</v>
      </c>
      <c r="AFO173">
        <v>0.72934207500000003</v>
      </c>
      <c r="AFP173">
        <v>28.312896994999999</v>
      </c>
      <c r="AFS173">
        <v>0.64318766755000001</v>
      </c>
      <c r="AFT173">
        <v>9.9638192891999999</v>
      </c>
      <c r="AFU173">
        <v>3.8823537265999999</v>
      </c>
      <c r="AFX173">
        <v>7.7268579936000004</v>
      </c>
      <c r="AFY173">
        <v>2.5029162651000001</v>
      </c>
      <c r="AFZ173">
        <v>5.5834014585</v>
      </c>
      <c r="AGD173">
        <v>4.5277371534000004</v>
      </c>
    </row>
    <row r="174" spans="1:862" x14ac:dyDescent="0.5">
      <c r="A174" s="1">
        <v>45579</v>
      </c>
      <c r="B174" s="2">
        <v>4.9957147142</v>
      </c>
      <c r="C174" s="2"/>
      <c r="D174" s="2"/>
      <c r="E174" s="2"/>
      <c r="F174" s="2"/>
      <c r="G174" s="2"/>
      <c r="H174" s="2">
        <v>3.8211837356</v>
      </c>
      <c r="I174" s="2"/>
      <c r="J174" s="2"/>
      <c r="K174" s="2">
        <v>4.6752982261999998</v>
      </c>
      <c r="L174" s="2">
        <v>11.641933765999999</v>
      </c>
      <c r="M174" s="2"/>
      <c r="N174" s="2"/>
      <c r="O174" s="2"/>
      <c r="P174" s="2"/>
      <c r="Q174" s="2"/>
      <c r="R174" s="2"/>
      <c r="S174" s="2">
        <v>14.052054498</v>
      </c>
      <c r="T174" s="2"/>
      <c r="U174" s="2"/>
      <c r="V174" s="2"/>
      <c r="W174" s="2"/>
      <c r="X174" s="2"/>
      <c r="Y174" s="2"/>
      <c r="Z174" s="2"/>
      <c r="AA174" s="2"/>
      <c r="AB174" s="2"/>
      <c r="AC174" s="2">
        <v>-0.90665486632000003</v>
      </c>
      <c r="AD174" s="2"/>
      <c r="AE174" s="2"/>
      <c r="AF174" s="2"/>
      <c r="AG174" s="2">
        <v>-6.6535975212</v>
      </c>
      <c r="AH174" s="2"/>
      <c r="AI174" s="2"/>
      <c r="AJ174" s="2"/>
      <c r="AK174" s="2"/>
      <c r="AL174" s="2">
        <v>14.644762436000001</v>
      </c>
      <c r="AM174" s="2">
        <v>3.4388003672999998</v>
      </c>
      <c r="AN174" s="2"/>
      <c r="AO174" s="2">
        <v>3.6655759956999998</v>
      </c>
      <c r="AP174" s="2">
        <v>-3.6181869474999999</v>
      </c>
      <c r="AQ174" s="2"/>
      <c r="AR174" s="2">
        <v>14.600197591000001</v>
      </c>
      <c r="AS174" s="2"/>
      <c r="AT174" s="2"/>
      <c r="AU174" s="2">
        <v>7.5638228266</v>
      </c>
      <c r="AV174" s="2"/>
      <c r="AW174" s="2"/>
      <c r="AX174" s="2"/>
      <c r="AY174" s="2"/>
      <c r="AZ174" s="2">
        <v>7.0856450080000002</v>
      </c>
      <c r="BA174" s="2">
        <v>16.326879376000001</v>
      </c>
      <c r="BB174" s="2"/>
      <c r="BC174" s="2"/>
      <c r="BD174" s="2">
        <v>2.2378092096</v>
      </c>
      <c r="BE174" s="2"/>
      <c r="BF174" s="2">
        <v>6.3774577773000001</v>
      </c>
      <c r="BG174" s="2"/>
      <c r="BH174" s="2"/>
      <c r="BI174" s="2"/>
      <c r="BJ174" s="2">
        <v>4.3879141475000001</v>
      </c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>
        <v>-3.5282242786000002</v>
      </c>
      <c r="CA174" s="2"/>
      <c r="CB174" s="2">
        <v>2.7072154615000001</v>
      </c>
      <c r="CC174" s="2">
        <v>5.9159876073</v>
      </c>
      <c r="CD174" s="2"/>
      <c r="CE174" s="2"/>
      <c r="CF174" s="2">
        <v>-2.0116105701000002</v>
      </c>
      <c r="CG174" s="2">
        <v>5.9969045288</v>
      </c>
      <c r="CH174" s="2">
        <v>9.8316632941000002</v>
      </c>
      <c r="CI174" s="2"/>
      <c r="CJ174" s="2">
        <v>8.7568125179000003</v>
      </c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>
        <v>2.9672739874</v>
      </c>
      <c r="DD174" s="2"/>
      <c r="DE174" s="2"/>
      <c r="DF174" s="2"/>
      <c r="DG174" s="2"/>
      <c r="DH174" s="2"/>
      <c r="DI174" s="2"/>
      <c r="DJ174" s="2">
        <v>3.8653487871999999</v>
      </c>
      <c r="DK174" s="2"/>
      <c r="DL174" s="2"/>
      <c r="DM174" s="2"/>
      <c r="DN174" s="2"/>
      <c r="DO174" s="2"/>
      <c r="DP174" s="2"/>
      <c r="DQ174" s="2"/>
      <c r="DR174" s="2"/>
      <c r="DS174" s="2">
        <v>2.6132631946</v>
      </c>
      <c r="DT174" s="2">
        <v>-17.282612947000001</v>
      </c>
      <c r="DU174" s="2"/>
      <c r="DV174" s="2"/>
      <c r="DW174" s="2">
        <v>8.0298604419000004</v>
      </c>
      <c r="DX174" s="2"/>
      <c r="DY174" s="2"/>
      <c r="DZ174" s="2">
        <v>10.476058181000001</v>
      </c>
      <c r="EA174" s="2"/>
      <c r="EB174" s="2"/>
      <c r="EC174" s="2">
        <v>3.6455377705999998</v>
      </c>
      <c r="ED174" s="2"/>
      <c r="EE174" s="2"/>
      <c r="EF174" s="2"/>
      <c r="EG174" s="2"/>
      <c r="EH174" s="2"/>
      <c r="EI174" s="2"/>
      <c r="EJ174" s="2"/>
      <c r="EK174" s="2"/>
      <c r="EL174" s="2">
        <v>8.9343932467999991</v>
      </c>
      <c r="EM174" s="2"/>
      <c r="EN174" s="2"/>
      <c r="EO174" s="2"/>
      <c r="EP174" s="2">
        <v>3.9373610736</v>
      </c>
      <c r="EQ174" s="2"/>
      <c r="ER174" s="2"/>
      <c r="ES174" s="2"/>
      <c r="ET174" s="2">
        <v>9.1431827147</v>
      </c>
      <c r="EU174" s="2"/>
      <c r="EV174" s="2">
        <v>8.7587749408000004</v>
      </c>
      <c r="EW174" s="2"/>
      <c r="EX174" s="2"/>
      <c r="EY174" s="2">
        <v>5.3616211593000003</v>
      </c>
      <c r="EZ174" s="2"/>
      <c r="FA174" s="2"/>
      <c r="FB174" s="2">
        <v>5.0842906831999999</v>
      </c>
      <c r="FC174" s="2">
        <v>4.0653367706000001</v>
      </c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>
        <v>10.692981648</v>
      </c>
      <c r="FU174" s="2">
        <v>4.3561590692000003</v>
      </c>
      <c r="FV174" s="2">
        <v>6.3958050114000002</v>
      </c>
      <c r="FW174" s="2"/>
      <c r="FX174" s="2"/>
      <c r="FY174" s="2"/>
      <c r="FZ174" s="2">
        <v>6.6442752407999999</v>
      </c>
      <c r="GA174" s="2"/>
      <c r="GB174" s="2"/>
      <c r="GC174" s="2">
        <v>12.637979192</v>
      </c>
      <c r="GD174" s="2">
        <v>21.376352326999999</v>
      </c>
      <c r="GE174" s="2"/>
      <c r="GF174" s="2"/>
      <c r="GG174" s="2"/>
      <c r="GH174" s="2"/>
      <c r="GI174" s="2">
        <v>6.7084633094999999</v>
      </c>
      <c r="GJ174" s="2"/>
      <c r="GK174" s="2">
        <v>2.5886166648</v>
      </c>
      <c r="GL174" s="2"/>
      <c r="GM174" s="2">
        <v>3.2779850358</v>
      </c>
      <c r="GN174" s="2">
        <v>16.12474958</v>
      </c>
      <c r="GO174" s="2"/>
      <c r="GP174" s="2"/>
      <c r="GQ174" s="2">
        <v>34.717340108000002</v>
      </c>
      <c r="GR174" s="2">
        <v>4.4166224279000001</v>
      </c>
      <c r="GS174" s="2"/>
      <c r="GT174" s="2"/>
      <c r="GU174" s="2"/>
      <c r="GV174" s="2"/>
      <c r="GW174" s="2">
        <v>-23.103645713999999</v>
      </c>
      <c r="GX174" s="2">
        <v>3.5843487584</v>
      </c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>
        <v>-61.357189007999999</v>
      </c>
      <c r="HR174" s="2"/>
      <c r="HS174" s="2"/>
      <c r="HT174" s="2"/>
      <c r="HU174" s="2">
        <v>4.9949970860999997</v>
      </c>
      <c r="HV174" s="2">
        <v>4.0677227366000004</v>
      </c>
      <c r="HW174" s="2"/>
      <c r="HX174" s="2">
        <v>6.1485066422000001</v>
      </c>
      <c r="HY174" s="2"/>
      <c r="HZ174" s="2"/>
      <c r="IA174" s="2"/>
      <c r="IB174" s="2">
        <v>6.4578803346999996</v>
      </c>
      <c r="IC174" s="2"/>
      <c r="ID174" s="2"/>
      <c r="IE174" s="2"/>
      <c r="IF174" s="2"/>
      <c r="IG174" s="2"/>
      <c r="IH174" s="2"/>
      <c r="II174" s="2"/>
      <c r="IJ174" s="2"/>
      <c r="IK174" s="2">
        <v>4.7230656077999997</v>
      </c>
      <c r="IL174" s="2">
        <v>6.4901448459999997</v>
      </c>
      <c r="IM174" s="2"/>
      <c r="IN174" s="2"/>
      <c r="IO174" s="2"/>
      <c r="IP174" s="2">
        <v>7.4956828503999997</v>
      </c>
      <c r="IQ174" s="2"/>
      <c r="IR174" s="2"/>
      <c r="IS174" s="2"/>
      <c r="IT174" s="2"/>
      <c r="IU174" s="2"/>
      <c r="IV174" s="2">
        <v>4.8915599393999996</v>
      </c>
      <c r="IW174" s="2"/>
      <c r="IX174" s="2"/>
      <c r="IY174" s="2"/>
      <c r="IZ174" s="2"/>
      <c r="JA174" s="2"/>
      <c r="JB174" s="2"/>
      <c r="JC174" s="2"/>
      <c r="JD174" s="2"/>
      <c r="JE174" s="2">
        <v>2.0706778966999999</v>
      </c>
      <c r="JF174" s="2"/>
      <c r="JG174" s="2">
        <v>4.0682536028999996</v>
      </c>
      <c r="JH174" s="2"/>
      <c r="JI174" s="2"/>
      <c r="JJ174" s="2">
        <v>7.8168232443000001</v>
      </c>
      <c r="JK174" s="2">
        <v>4.1582839555</v>
      </c>
      <c r="JL174" s="2">
        <v>6.5022908682000002</v>
      </c>
      <c r="JM174" s="2"/>
      <c r="JN174" s="2"/>
      <c r="JO174" s="2">
        <v>1.8324374510000001</v>
      </c>
      <c r="JP174" s="2"/>
      <c r="JQ174" s="2">
        <v>4.4441749909999997</v>
      </c>
      <c r="JR174" s="2"/>
      <c r="JS174" s="2"/>
      <c r="JT174" s="2">
        <v>5.0066423993000004</v>
      </c>
      <c r="JU174" s="2">
        <v>5.1022732267000004</v>
      </c>
      <c r="JV174" s="2">
        <v>3.1944919169000001</v>
      </c>
      <c r="JW174" s="2"/>
      <c r="JX174" s="2"/>
      <c r="JY174" s="2">
        <v>6.3040773096000002</v>
      </c>
      <c r="JZ174" s="2"/>
      <c r="KA174" s="2">
        <v>8.2715518405000008</v>
      </c>
      <c r="KB174" s="2"/>
      <c r="KC174" s="2"/>
      <c r="KD174" s="2"/>
      <c r="KE174" s="2"/>
      <c r="KJ174">
        <v>8.6806909577999996</v>
      </c>
      <c r="KL174">
        <v>-31.514940894999999</v>
      </c>
      <c r="KR174">
        <v>4.8028021357000004</v>
      </c>
      <c r="KW174">
        <v>6.1605928280000004</v>
      </c>
      <c r="KX174">
        <v>5.2475561293000004</v>
      </c>
      <c r="KY174">
        <v>7.0333133903</v>
      </c>
      <c r="LA174">
        <v>22.615898727000001</v>
      </c>
      <c r="LG174">
        <v>15.693535044000001</v>
      </c>
      <c r="LH174">
        <v>1.3789034296</v>
      </c>
      <c r="LJ174">
        <v>9.1718351857999991</v>
      </c>
      <c r="LP174">
        <v>10.103755032</v>
      </c>
      <c r="LR174">
        <v>9.6789153400999997</v>
      </c>
      <c r="LT174">
        <v>6.19226001</v>
      </c>
      <c r="LU174">
        <v>-3.4354224224999999</v>
      </c>
      <c r="LX174">
        <v>5.0058112833999999</v>
      </c>
      <c r="LY174">
        <v>5.1765814546</v>
      </c>
      <c r="LZ174">
        <v>7.6993230557999999</v>
      </c>
      <c r="MC174">
        <v>4.3594525681</v>
      </c>
      <c r="MF174">
        <v>-29.466335418</v>
      </c>
      <c r="MG174">
        <v>4.1899468268</v>
      </c>
      <c r="MH174">
        <v>3.0548322826000001</v>
      </c>
      <c r="MJ174">
        <v>8.1197096603999999</v>
      </c>
      <c r="ML174">
        <v>14.461146124000001</v>
      </c>
      <c r="MM174">
        <v>10.149023120000001</v>
      </c>
      <c r="MR174">
        <v>0.88830902773999998</v>
      </c>
      <c r="MS174">
        <v>6.7426172931000004</v>
      </c>
      <c r="NA174">
        <v>-5.858530171</v>
      </c>
      <c r="NB174">
        <v>28.635172075</v>
      </c>
      <c r="NC174">
        <v>5.6790583978000004</v>
      </c>
      <c r="NJ174">
        <v>10.871350547</v>
      </c>
      <c r="NM174">
        <v>-2.9873018703000001</v>
      </c>
      <c r="NN174">
        <v>18.328760488</v>
      </c>
      <c r="NQ174">
        <v>34.860789781000001</v>
      </c>
      <c r="NU174">
        <v>3.9135247115</v>
      </c>
      <c r="NV174">
        <v>4.8860986624000002</v>
      </c>
      <c r="NY174">
        <v>4.7988058625000001</v>
      </c>
      <c r="OA174">
        <v>8.9877992822999992</v>
      </c>
      <c r="OD174">
        <v>2.5913805684</v>
      </c>
      <c r="OE174">
        <v>7.7523355856</v>
      </c>
      <c r="OG174">
        <v>8.0066482984</v>
      </c>
      <c r="OH174">
        <v>13.423245054000001</v>
      </c>
      <c r="OI174">
        <v>7.0447835139999997</v>
      </c>
      <c r="OM174">
        <v>3.4272075662999999</v>
      </c>
      <c r="OO174">
        <v>2.5150732192</v>
      </c>
      <c r="OQ174">
        <v>11.679225402</v>
      </c>
      <c r="OS174">
        <v>6.0371471083000001</v>
      </c>
      <c r="OT174">
        <v>11.782184626999999</v>
      </c>
      <c r="OU174">
        <v>88.328881027999998</v>
      </c>
      <c r="OW174">
        <v>17.234174760999998</v>
      </c>
      <c r="OY174">
        <v>-1.5244807161000001E-2</v>
      </c>
      <c r="PA174">
        <v>9.5260673435999994</v>
      </c>
      <c r="PG174">
        <v>6.2128031379999999</v>
      </c>
      <c r="PJ174">
        <v>2.301089809</v>
      </c>
      <c r="PP174">
        <v>-12.450385829</v>
      </c>
      <c r="PQ174">
        <v>-0.56950277346</v>
      </c>
      <c r="PR174">
        <v>9.8471572322000007</v>
      </c>
      <c r="PV174">
        <v>4.1286565944999998</v>
      </c>
      <c r="PZ174">
        <v>6.2780853161000003</v>
      </c>
      <c r="QB174">
        <v>5.5842853696999999</v>
      </c>
      <c r="QD174">
        <v>7.0612354199</v>
      </c>
      <c r="QI174">
        <v>3.6103822119000002</v>
      </c>
      <c r="QK174">
        <v>4.8646732009999996</v>
      </c>
      <c r="QL174">
        <v>5.1903958100000001</v>
      </c>
      <c r="QM174">
        <v>-1.6904390532</v>
      </c>
      <c r="QN174">
        <v>6.0812511933</v>
      </c>
      <c r="QO174">
        <v>4.5120642727</v>
      </c>
      <c r="QQ174">
        <v>5.2653697216999999</v>
      </c>
      <c r="QR174">
        <v>4.0649836471</v>
      </c>
      <c r="QT174">
        <v>7.0243246818999996</v>
      </c>
      <c r="QV174">
        <v>6.7380216874999999</v>
      </c>
      <c r="RA174">
        <v>5.3292333573999997</v>
      </c>
      <c r="RH174">
        <v>5.5072910308000003</v>
      </c>
      <c r="RO174">
        <v>6.6854761437999999</v>
      </c>
      <c r="RQ174">
        <v>8.6546799779000008</v>
      </c>
      <c r="RR174">
        <v>8.4954608870000001</v>
      </c>
      <c r="RV174">
        <v>64.602102154999997</v>
      </c>
      <c r="RW174">
        <v>6.6133346967</v>
      </c>
      <c r="RY174">
        <v>2.5657138487000002</v>
      </c>
      <c r="SA174">
        <v>-13.349064174</v>
      </c>
      <c r="SB174">
        <v>8.2110201656000008</v>
      </c>
      <c r="SD174">
        <v>6.6027570234999997</v>
      </c>
      <c r="SG174">
        <v>3.9385522389999998</v>
      </c>
      <c r="SN174">
        <v>6.4360774634000002</v>
      </c>
      <c r="SR174">
        <v>6.7438850265000001</v>
      </c>
      <c r="SS174">
        <v>5.5571611974000001</v>
      </c>
      <c r="SU174">
        <v>-11.840736526000001</v>
      </c>
      <c r="SZ174">
        <v>-0.97993581746000002</v>
      </c>
      <c r="TA174">
        <v>7.5972037723000003</v>
      </c>
      <c r="TL174">
        <v>4.9451809870999996</v>
      </c>
      <c r="TM174">
        <v>6.5406644622999996</v>
      </c>
      <c r="TN174">
        <v>3.2511637721</v>
      </c>
      <c r="TQ174">
        <v>4.7735277923000003</v>
      </c>
      <c r="TS174">
        <v>4.5569968101000002</v>
      </c>
      <c r="TT174">
        <v>3.2493277746000002</v>
      </c>
      <c r="TU174">
        <v>9.6035526231000006</v>
      </c>
      <c r="TW174">
        <v>-21.529263257</v>
      </c>
      <c r="TY174">
        <v>27.836654105000001</v>
      </c>
      <c r="UB174">
        <v>5.3878106741999998</v>
      </c>
      <c r="UC174">
        <v>3.9184531151000002</v>
      </c>
      <c r="UD174">
        <v>3.6451654558</v>
      </c>
      <c r="UE174">
        <v>24.251732054000001</v>
      </c>
      <c r="UG174">
        <v>-4.3028121958999996</v>
      </c>
      <c r="UH174">
        <v>10.724821108</v>
      </c>
      <c r="UJ174">
        <v>4.4916108700999997</v>
      </c>
      <c r="UN174">
        <v>5.3524269411000001</v>
      </c>
      <c r="UO174">
        <v>9.1146690405000008</v>
      </c>
      <c r="UR174">
        <v>10.954904579999999</v>
      </c>
      <c r="UX174">
        <v>4.1166536490999999</v>
      </c>
      <c r="UY174">
        <v>4.7150794859999996</v>
      </c>
      <c r="VB174">
        <v>6.7193919118999998</v>
      </c>
      <c r="VD174">
        <v>-10.003889286</v>
      </c>
      <c r="VG174">
        <v>6.7602676710000003</v>
      </c>
      <c r="VJ174">
        <v>11.184321376</v>
      </c>
      <c r="VK174">
        <v>-19.994484046</v>
      </c>
      <c r="VL174">
        <v>6.8924187793999998</v>
      </c>
      <c r="VN174">
        <v>3.0776173237000002</v>
      </c>
      <c r="VP174">
        <v>19.478403656000001</v>
      </c>
      <c r="VQ174">
        <v>2.7538248533999998</v>
      </c>
      <c r="VR174">
        <v>4.0653841194</v>
      </c>
      <c r="VT174">
        <v>23.955032222</v>
      </c>
      <c r="VW174">
        <v>-12.888034579999999</v>
      </c>
      <c r="VY174">
        <v>-0.25748372897999999</v>
      </c>
      <c r="WB174">
        <v>-0.16831275435000001</v>
      </c>
      <c r="WC174">
        <v>3.2829551291999999</v>
      </c>
      <c r="WH174">
        <v>3.6743819807999998</v>
      </c>
      <c r="WI174">
        <v>4.4079218550999997</v>
      </c>
      <c r="WJ174">
        <v>7.4185145803000001</v>
      </c>
      <c r="WK174">
        <v>5.0070801532999996</v>
      </c>
      <c r="WQ174">
        <v>5.9473509504999997</v>
      </c>
      <c r="WR174">
        <v>4.4320286525999997</v>
      </c>
      <c r="WZ174">
        <v>3.3105901283999999</v>
      </c>
      <c r="XA174">
        <v>4.9564982896999998</v>
      </c>
      <c r="XC174">
        <v>3.0716871456999999</v>
      </c>
      <c r="XH174">
        <v>7.9820598319</v>
      </c>
      <c r="XJ174">
        <v>4.2509476093999998</v>
      </c>
      <c r="XR174">
        <v>2.8381377166999999</v>
      </c>
      <c r="XU174">
        <v>1.7873130272</v>
      </c>
      <c r="XX174">
        <v>10.883314667</v>
      </c>
      <c r="XZ174">
        <v>4.3983843506999998</v>
      </c>
      <c r="YA174">
        <v>5.8785329726000004</v>
      </c>
      <c r="YC174">
        <v>2.6800363672</v>
      </c>
      <c r="YH174">
        <v>-8.2953764499999991</v>
      </c>
      <c r="YI174">
        <v>8.0018809324000006</v>
      </c>
      <c r="YJ174">
        <v>5.8845862396999999</v>
      </c>
      <c r="YO174">
        <v>3.4504307122000002</v>
      </c>
      <c r="YT174">
        <v>3.8130110557000001</v>
      </c>
      <c r="YY174">
        <v>8.6034577473000002</v>
      </c>
      <c r="YZ174">
        <v>-1.5682797068000001</v>
      </c>
      <c r="ZB174">
        <v>10.102334418</v>
      </c>
      <c r="ZE174">
        <v>4.3425921243000003</v>
      </c>
      <c r="ZJ174">
        <v>4.5412693773999999</v>
      </c>
      <c r="ZK174">
        <v>0.94078100602000003</v>
      </c>
      <c r="ZN174">
        <v>-3.9491979623</v>
      </c>
      <c r="ZR174">
        <v>9.0060928956000001</v>
      </c>
      <c r="ZS174">
        <v>5.4121535518000004</v>
      </c>
      <c r="ZT174">
        <v>5.0106062584000002</v>
      </c>
      <c r="ZY174">
        <v>5.4834305726999997</v>
      </c>
      <c r="AAF174">
        <v>-1.1196027153000001</v>
      </c>
      <c r="AAG174">
        <v>2.7124152449999999</v>
      </c>
      <c r="AAH174">
        <v>7.5474531574999997</v>
      </c>
      <c r="AAN174">
        <v>5.8496428138000001</v>
      </c>
      <c r="AAR174">
        <v>4.9398972789000002</v>
      </c>
      <c r="AAT174">
        <v>6.2140558836000004</v>
      </c>
      <c r="AAU174">
        <v>6.1973416842000004</v>
      </c>
      <c r="ABA174">
        <v>3.9719643871999999</v>
      </c>
      <c r="ABH174">
        <v>1.5300181401999999</v>
      </c>
      <c r="ABT174">
        <v>6.1208372299000002</v>
      </c>
      <c r="ABV174">
        <v>2.3791414652</v>
      </c>
      <c r="ABW174">
        <v>7.5940421805999998</v>
      </c>
      <c r="ACA174">
        <v>8.6807907310000001</v>
      </c>
      <c r="ACB174">
        <v>-1.129882445</v>
      </c>
      <c r="ACE174">
        <v>4.5613562650999997</v>
      </c>
      <c r="ACG174">
        <v>-6.1551778266000001</v>
      </c>
      <c r="ACJ174">
        <v>4.8373972758999999</v>
      </c>
      <c r="ACL174">
        <v>-62.053963234000001</v>
      </c>
      <c r="ACM174">
        <v>2.5919411327000001</v>
      </c>
      <c r="ACY174">
        <v>4.4280733186000001</v>
      </c>
      <c r="ADL174">
        <v>7.0342097433999999</v>
      </c>
      <c r="ADN174">
        <v>29.663554740999999</v>
      </c>
      <c r="ADQ174">
        <v>3.3495329389999999</v>
      </c>
      <c r="ADT174">
        <v>2.2503208115</v>
      </c>
      <c r="ADV174">
        <v>14.879015974</v>
      </c>
      <c r="ADW174">
        <v>9.1231914458999999</v>
      </c>
      <c r="AEA174">
        <v>8.1597442353999998</v>
      </c>
      <c r="AEC174">
        <v>7.3377395116999997</v>
      </c>
      <c r="AED174">
        <v>4.7813630457</v>
      </c>
      <c r="AEG174">
        <v>4.8695783175000003</v>
      </c>
      <c r="AEH174">
        <v>5.5380160306999997</v>
      </c>
      <c r="AEK174">
        <v>12.612073272</v>
      </c>
      <c r="AEL174">
        <v>2.9359131956</v>
      </c>
      <c r="AEM174">
        <v>9.7793664494999994</v>
      </c>
      <c r="AEP174">
        <v>5.9939169363999998</v>
      </c>
      <c r="AER174">
        <v>3.7311984573000001</v>
      </c>
      <c r="AEU174">
        <v>2.9068102553999999</v>
      </c>
      <c r="AEV174">
        <v>5.4974511038999996</v>
      </c>
      <c r="AFA174">
        <v>6.8309963097999997</v>
      </c>
      <c r="AFB174">
        <v>2.5918867071</v>
      </c>
      <c r="AFF174">
        <v>4.4940700602000003</v>
      </c>
      <c r="AFG174">
        <v>10.363101051999999</v>
      </c>
      <c r="AFH174">
        <v>8.6340746831999997</v>
      </c>
      <c r="AFJ174">
        <v>7.8528822834999996</v>
      </c>
      <c r="AFK174">
        <v>-1.6563212586</v>
      </c>
      <c r="AFN174">
        <v>6.5634124393000004</v>
      </c>
      <c r="AFO174">
        <v>0.72430952172999996</v>
      </c>
      <c r="AFP174">
        <v>28.772348085000001</v>
      </c>
      <c r="AFS174">
        <v>0.53360954859999998</v>
      </c>
      <c r="AFT174">
        <v>9.9622326729000008</v>
      </c>
      <c r="AFU174">
        <v>3.8955083626999998</v>
      </c>
      <c r="AFX174">
        <v>7.7268579936000004</v>
      </c>
      <c r="AFY174">
        <v>2.5262248015000002</v>
      </c>
      <c r="AFZ174">
        <v>5.5691454217</v>
      </c>
      <c r="AGD174">
        <v>4.5578616247000001</v>
      </c>
    </row>
    <row r="175" spans="1:862" x14ac:dyDescent="0.5">
      <c r="A175" s="1">
        <v>45580</v>
      </c>
      <c r="B175" s="2">
        <v>4.9156707976999998</v>
      </c>
      <c r="C175" s="2"/>
      <c r="D175" s="2"/>
      <c r="E175" s="2"/>
      <c r="F175" s="2"/>
      <c r="G175" s="2"/>
      <c r="H175" s="2">
        <v>3.8315892562</v>
      </c>
      <c r="I175" s="2"/>
      <c r="J175" s="2"/>
      <c r="K175" s="2">
        <v>4.6516174575999996</v>
      </c>
      <c r="L175" s="2">
        <v>11.634314135</v>
      </c>
      <c r="M175" s="2"/>
      <c r="N175" s="2"/>
      <c r="O175" s="2"/>
      <c r="P175" s="2"/>
      <c r="Q175" s="2"/>
      <c r="R175" s="2"/>
      <c r="S175" s="2">
        <v>14.052054498</v>
      </c>
      <c r="T175" s="2"/>
      <c r="U175" s="2"/>
      <c r="V175" s="2"/>
      <c r="W175" s="2"/>
      <c r="X175" s="2"/>
      <c r="Y175" s="2"/>
      <c r="Z175" s="2"/>
      <c r="AA175" s="2"/>
      <c r="AB175" s="2"/>
      <c r="AC175" s="2">
        <v>-0.90665486632000003</v>
      </c>
      <c r="AD175" s="2"/>
      <c r="AE175" s="2"/>
      <c r="AF175" s="2"/>
      <c r="AG175" s="2">
        <v>-6.6535975212</v>
      </c>
      <c r="AH175" s="2"/>
      <c r="AI175" s="2"/>
      <c r="AJ175" s="2"/>
      <c r="AK175" s="2"/>
      <c r="AL175" s="2">
        <v>14.060932125000001</v>
      </c>
      <c r="AM175" s="2">
        <v>3.3811331873000001</v>
      </c>
      <c r="AN175" s="2"/>
      <c r="AO175" s="2">
        <v>3.7147429025999998</v>
      </c>
      <c r="AP175" s="2">
        <v>-3.6100625856000002</v>
      </c>
      <c r="AQ175" s="2"/>
      <c r="AR175" s="2">
        <v>14.688099502</v>
      </c>
      <c r="AS175" s="2"/>
      <c r="AT175" s="2"/>
      <c r="AU175" s="2">
        <v>7.5893734965000004</v>
      </c>
      <c r="AV175" s="2"/>
      <c r="AW175" s="2"/>
      <c r="AX175" s="2"/>
      <c r="AY175" s="2"/>
      <c r="AZ175" s="2">
        <v>7.0617290243999999</v>
      </c>
      <c r="BA175" s="2">
        <v>17.156971980000002</v>
      </c>
      <c r="BB175" s="2"/>
      <c r="BC175" s="2"/>
      <c r="BD175" s="2">
        <v>2.2096061343</v>
      </c>
      <c r="BE175" s="2"/>
      <c r="BF175" s="2">
        <v>6.3774577773000001</v>
      </c>
      <c r="BG175" s="2"/>
      <c r="BH175" s="2"/>
      <c r="BI175" s="2"/>
      <c r="BJ175" s="2">
        <v>4.3817212891999997</v>
      </c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>
        <v>-3.5195467432999998</v>
      </c>
      <c r="CA175" s="2"/>
      <c r="CB175" s="2">
        <v>2.7232977236</v>
      </c>
      <c r="CC175" s="2">
        <v>5.9249250483999996</v>
      </c>
      <c r="CD175" s="2"/>
      <c r="CE175" s="2"/>
      <c r="CF175" s="2">
        <v>-1.9800010004999999</v>
      </c>
      <c r="CG175" s="2">
        <v>5.9849300849000002</v>
      </c>
      <c r="CH175" s="2">
        <v>9.8297097185000002</v>
      </c>
      <c r="CI175" s="2"/>
      <c r="CJ175" s="2">
        <v>8.7234929947000008</v>
      </c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>
        <v>2.9672739874</v>
      </c>
      <c r="DD175" s="2"/>
      <c r="DE175" s="2"/>
      <c r="DF175" s="2"/>
      <c r="DG175" s="2"/>
      <c r="DH175" s="2"/>
      <c r="DI175" s="2"/>
      <c r="DJ175" s="2">
        <v>3.9293508978</v>
      </c>
      <c r="DK175" s="2"/>
      <c r="DL175" s="2"/>
      <c r="DM175" s="2"/>
      <c r="DN175" s="2"/>
      <c r="DO175" s="2"/>
      <c r="DP175" s="2"/>
      <c r="DQ175" s="2"/>
      <c r="DR175" s="2"/>
      <c r="DS175" s="2">
        <v>2.5255188236000001</v>
      </c>
      <c r="DT175" s="2">
        <v>-17.886600824999999</v>
      </c>
      <c r="DU175" s="2"/>
      <c r="DV175" s="2"/>
      <c r="DW175" s="2">
        <v>7.7597827478000001</v>
      </c>
      <c r="DX175" s="2"/>
      <c r="DY175" s="2"/>
      <c r="DZ175" s="2">
        <v>10.429382162</v>
      </c>
      <c r="EA175" s="2"/>
      <c r="EB175" s="2"/>
      <c r="EC175" s="2">
        <v>3.6455377705999998</v>
      </c>
      <c r="ED175" s="2"/>
      <c r="EE175" s="2"/>
      <c r="EF175" s="2"/>
      <c r="EG175" s="2"/>
      <c r="EH175" s="2"/>
      <c r="EI175" s="2"/>
      <c r="EJ175" s="2"/>
      <c r="EK175" s="2"/>
      <c r="EL175" s="2">
        <v>9.4448098804999994</v>
      </c>
      <c r="EM175" s="2"/>
      <c r="EN175" s="2"/>
      <c r="EO175" s="2"/>
      <c r="EP175" s="2">
        <v>3.8851344508999999</v>
      </c>
      <c r="EQ175" s="2"/>
      <c r="ER175" s="2"/>
      <c r="ES175" s="2"/>
      <c r="ET175" s="2">
        <v>9.0537532442999993</v>
      </c>
      <c r="EU175" s="2"/>
      <c r="EV175" s="2">
        <v>8.7594281839000008</v>
      </c>
      <c r="EW175" s="2"/>
      <c r="EX175" s="2"/>
      <c r="EY175" s="2">
        <v>5.3508467865</v>
      </c>
      <c r="EZ175" s="2"/>
      <c r="FA175" s="2"/>
      <c r="FB175" s="2">
        <v>5.1439467117</v>
      </c>
      <c r="FC175" s="2">
        <v>4.0502859817000001</v>
      </c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>
        <v>10.655051175000001</v>
      </c>
      <c r="FU175" s="2">
        <v>4.3180592803</v>
      </c>
      <c r="FV175" s="2">
        <v>6.3958050114000002</v>
      </c>
      <c r="FW175" s="2"/>
      <c r="FX175" s="2"/>
      <c r="FY175" s="2"/>
      <c r="FZ175" s="2">
        <v>6.5933129039000002</v>
      </c>
      <c r="GA175" s="2"/>
      <c r="GB175" s="2"/>
      <c r="GC175" s="2">
        <v>12.634907496</v>
      </c>
      <c r="GD175" s="2">
        <v>21.766771636000001</v>
      </c>
      <c r="GE175" s="2"/>
      <c r="GF175" s="2"/>
      <c r="GG175" s="2"/>
      <c r="GH175" s="2"/>
      <c r="GI175" s="2">
        <v>6.7137721493000004</v>
      </c>
      <c r="GJ175" s="2"/>
      <c r="GK175" s="2">
        <v>2.5886166648</v>
      </c>
      <c r="GL175" s="2"/>
      <c r="GM175" s="2">
        <v>3.2779850358</v>
      </c>
      <c r="GN175" s="2">
        <v>16.12474958</v>
      </c>
      <c r="GO175" s="2"/>
      <c r="GP175" s="2"/>
      <c r="GQ175" s="2">
        <v>34.717340108000002</v>
      </c>
      <c r="GR175" s="2">
        <v>4.4088206130999996</v>
      </c>
      <c r="GS175" s="2"/>
      <c r="GT175" s="2"/>
      <c r="GU175" s="2"/>
      <c r="GV175" s="2"/>
      <c r="GW175" s="2">
        <v>-23.103645713999999</v>
      </c>
      <c r="GX175" s="2">
        <v>3.5835529922</v>
      </c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>
        <v>-61.599465836</v>
      </c>
      <c r="HR175" s="2"/>
      <c r="HS175" s="2"/>
      <c r="HT175" s="2"/>
      <c r="HU175" s="2">
        <v>5.0762450761000002</v>
      </c>
      <c r="HV175" s="2">
        <v>4.0804559782999998</v>
      </c>
      <c r="HW175" s="2"/>
      <c r="HX175" s="2">
        <v>6.1485066422000001</v>
      </c>
      <c r="HY175" s="2"/>
      <c r="HZ175" s="2"/>
      <c r="IA175" s="2"/>
      <c r="IB175" s="2">
        <v>6.4021927345999998</v>
      </c>
      <c r="IC175" s="2"/>
      <c r="ID175" s="2"/>
      <c r="IE175" s="2"/>
      <c r="IF175" s="2"/>
      <c r="IG175" s="2"/>
      <c r="IH175" s="2"/>
      <c r="II175" s="2"/>
      <c r="IJ175" s="2"/>
      <c r="IK175" s="2">
        <v>4.7431301682999996</v>
      </c>
      <c r="IL175" s="2">
        <v>6.4765449324000004</v>
      </c>
      <c r="IM175" s="2"/>
      <c r="IN175" s="2"/>
      <c r="IO175" s="2"/>
      <c r="IP175" s="2">
        <v>7.4798163062</v>
      </c>
      <c r="IQ175" s="2"/>
      <c r="IR175" s="2"/>
      <c r="IS175" s="2"/>
      <c r="IT175" s="2"/>
      <c r="IU175" s="2"/>
      <c r="IV175" s="2">
        <v>4.9004448976999999</v>
      </c>
      <c r="IW175" s="2"/>
      <c r="IX175" s="2"/>
      <c r="IY175" s="2"/>
      <c r="IZ175" s="2"/>
      <c r="JA175" s="2"/>
      <c r="JB175" s="2"/>
      <c r="JC175" s="2"/>
      <c r="JD175" s="2"/>
      <c r="JE175" s="2">
        <v>2.0854896350000001</v>
      </c>
      <c r="JF175" s="2"/>
      <c r="JG175" s="2">
        <v>4.0434525210999999</v>
      </c>
      <c r="JH175" s="2"/>
      <c r="JI175" s="2"/>
      <c r="JJ175" s="2">
        <v>7.8850709507000003</v>
      </c>
      <c r="JK175" s="2">
        <v>4.1404662011999998</v>
      </c>
      <c r="JL175" s="2">
        <v>6.5725164149999999</v>
      </c>
      <c r="JM175" s="2"/>
      <c r="JN175" s="2"/>
      <c r="JO175" s="2">
        <v>1.8185581770000001</v>
      </c>
      <c r="JP175" s="2"/>
      <c r="JQ175" s="2">
        <v>4.4441749909999997</v>
      </c>
      <c r="JR175" s="2"/>
      <c r="JS175" s="2"/>
      <c r="JT175" s="2">
        <v>4.9808180518</v>
      </c>
      <c r="JU175" s="2">
        <v>5.1340092731000002</v>
      </c>
      <c r="JV175" s="2">
        <v>3.2614680201000001</v>
      </c>
      <c r="JW175" s="2"/>
      <c r="JX175" s="2"/>
      <c r="JY175" s="2">
        <v>6.3309627604000003</v>
      </c>
      <c r="JZ175" s="2"/>
      <c r="KA175" s="2">
        <v>8.3127997876999995</v>
      </c>
      <c r="KB175" s="2"/>
      <c r="KC175" s="2"/>
      <c r="KD175" s="2"/>
      <c r="KE175" s="2"/>
      <c r="KJ175">
        <v>8.5545379093000005</v>
      </c>
      <c r="KL175">
        <v>-31.514940894999999</v>
      </c>
      <c r="KR175">
        <v>4.8044319532999999</v>
      </c>
      <c r="KW175">
        <v>6.1605928280000004</v>
      </c>
      <c r="KX175">
        <v>5.2278663988999998</v>
      </c>
      <c r="KY175">
        <v>7.3099415343</v>
      </c>
      <c r="LA175">
        <v>22.615898727000001</v>
      </c>
      <c r="LG175">
        <v>15.662599419999999</v>
      </c>
      <c r="LH175">
        <v>1.4124323105000001</v>
      </c>
      <c r="LJ175">
        <v>9.0849502938000004</v>
      </c>
      <c r="LP175">
        <v>10.103755032</v>
      </c>
      <c r="LR175">
        <v>9.7835507850999992</v>
      </c>
      <c r="LT175">
        <v>6.2312330845000004</v>
      </c>
      <c r="LU175">
        <v>-3.8000699591</v>
      </c>
      <c r="LX175">
        <v>5.0058112833999999</v>
      </c>
      <c r="LY175">
        <v>5.1624113671999998</v>
      </c>
      <c r="LZ175">
        <v>7.6982476429000002</v>
      </c>
      <c r="MC175">
        <v>4.3287477736</v>
      </c>
      <c r="MF175">
        <v>-29.881521885000002</v>
      </c>
      <c r="MG175">
        <v>4.1385188703000004</v>
      </c>
      <c r="MH175">
        <v>3.0643052019999999</v>
      </c>
      <c r="MJ175">
        <v>8.2186168746000003</v>
      </c>
      <c r="ML175">
        <v>14.461146124000001</v>
      </c>
      <c r="MM175">
        <v>10.221477002</v>
      </c>
      <c r="MR175">
        <v>0.90616337585999995</v>
      </c>
      <c r="MS175">
        <v>6.6240347494999998</v>
      </c>
      <c r="NA175">
        <v>-5.858530171</v>
      </c>
      <c r="NB175">
        <v>27.483451327000001</v>
      </c>
      <c r="NC175">
        <v>5.7516172342000003</v>
      </c>
      <c r="NJ175">
        <v>10.895732765</v>
      </c>
      <c r="NM175">
        <v>-2.8248903405000001</v>
      </c>
      <c r="NN175">
        <v>18.301044889</v>
      </c>
      <c r="NQ175">
        <v>34.860789781000001</v>
      </c>
      <c r="NU175">
        <v>3.8903135958999999</v>
      </c>
      <c r="NV175">
        <v>4.8779838668000002</v>
      </c>
      <c r="NY175">
        <v>4.7988058625000001</v>
      </c>
      <c r="OA175">
        <v>9.1023407771000002</v>
      </c>
      <c r="OD175">
        <v>2.5470963748000002</v>
      </c>
      <c r="OE175">
        <v>7.7155581374000004</v>
      </c>
      <c r="OG175">
        <v>8.0708857827999996</v>
      </c>
      <c r="OH175">
        <v>13.238221067</v>
      </c>
      <c r="OI175">
        <v>6.9445997605000001</v>
      </c>
      <c r="OM175">
        <v>3.3584029506999999</v>
      </c>
      <c r="OO175">
        <v>2.4780039504000002</v>
      </c>
      <c r="OQ175">
        <v>11.679225402</v>
      </c>
      <c r="OS175">
        <v>6.0396013355999996</v>
      </c>
      <c r="OT175">
        <v>11.767419084</v>
      </c>
      <c r="OU175">
        <v>88.328881027999998</v>
      </c>
      <c r="OW175">
        <v>17.296501747000001</v>
      </c>
      <c r="OY175">
        <v>-1.5244807161000001E-2</v>
      </c>
      <c r="PA175">
        <v>9.5285534911000003</v>
      </c>
      <c r="PG175">
        <v>6.2218839131000001</v>
      </c>
      <c r="PJ175">
        <v>2.2922461018</v>
      </c>
      <c r="PP175">
        <v>-12.440016155</v>
      </c>
      <c r="PQ175">
        <v>-0.56064278963000003</v>
      </c>
      <c r="PR175">
        <v>9.8471572322000007</v>
      </c>
      <c r="PV175">
        <v>4.1150902916999996</v>
      </c>
      <c r="PZ175">
        <v>6.2573188969000002</v>
      </c>
      <c r="QB175">
        <v>5.5651377539000002</v>
      </c>
      <c r="QD175">
        <v>7.0901449238999996</v>
      </c>
      <c r="QI175">
        <v>3.5436179983999998</v>
      </c>
      <c r="QK175">
        <v>4.9234732536000001</v>
      </c>
      <c r="QL175">
        <v>5.2133158083</v>
      </c>
      <c r="QM175">
        <v>-1.6683986340000001</v>
      </c>
      <c r="QN175">
        <v>6.0812511933</v>
      </c>
      <c r="QO175">
        <v>4.5152169975999996</v>
      </c>
      <c r="QQ175">
        <v>5.2653697216999999</v>
      </c>
      <c r="QR175">
        <v>4.0458252026999997</v>
      </c>
      <c r="QT175">
        <v>7.0415693835999997</v>
      </c>
      <c r="QV175">
        <v>6.7617128126999999</v>
      </c>
      <c r="RA175">
        <v>5.3846610509000001</v>
      </c>
      <c r="RH175">
        <v>5.5090288650000003</v>
      </c>
      <c r="RO175">
        <v>6.7002732357000001</v>
      </c>
      <c r="RQ175">
        <v>8.6088048117000007</v>
      </c>
      <c r="RR175">
        <v>8.0792132444</v>
      </c>
      <c r="RV175">
        <v>64.317709277999995</v>
      </c>
      <c r="RW175">
        <v>6.6284920054000001</v>
      </c>
      <c r="RY175">
        <v>2.5657138487000002</v>
      </c>
      <c r="SA175">
        <v>-13.321587673</v>
      </c>
      <c r="SB175">
        <v>8.6247715273000001</v>
      </c>
      <c r="SD175">
        <v>6.5141620748999998</v>
      </c>
      <c r="SG175">
        <v>3.9102632405</v>
      </c>
      <c r="SN175">
        <v>6.4265610037999998</v>
      </c>
      <c r="SR175">
        <v>6.8253693637000001</v>
      </c>
      <c r="SS175">
        <v>5.5730869433999999</v>
      </c>
      <c r="SU175">
        <v>-11.730539665</v>
      </c>
      <c r="SZ175">
        <v>-0.90914378379000005</v>
      </c>
      <c r="TA175">
        <v>7.6643263572000002</v>
      </c>
      <c r="TL175">
        <v>4.9466301991000003</v>
      </c>
      <c r="TM175">
        <v>6.5713673477999999</v>
      </c>
      <c r="TN175">
        <v>3.1747398378999998</v>
      </c>
      <c r="TQ175">
        <v>4.7190180920999998</v>
      </c>
      <c r="TS175">
        <v>4.5485691552</v>
      </c>
      <c r="TT175">
        <v>3.4910328835</v>
      </c>
      <c r="TU175">
        <v>9.5914181693000007</v>
      </c>
      <c r="TW175">
        <v>-21.226737689</v>
      </c>
      <c r="TY175">
        <v>27.836654105000001</v>
      </c>
      <c r="UB175">
        <v>5.3478140086000003</v>
      </c>
      <c r="UC175">
        <v>3.9151412274999999</v>
      </c>
      <c r="UD175">
        <v>3.6451654558</v>
      </c>
      <c r="UE175">
        <v>24.272397367</v>
      </c>
      <c r="UG175">
        <v>-4.2154632665999996</v>
      </c>
      <c r="UH175">
        <v>10.818908056</v>
      </c>
      <c r="UJ175">
        <v>4.4635136258000001</v>
      </c>
      <c r="UN175">
        <v>5.3563534823000003</v>
      </c>
      <c r="UO175">
        <v>8.9115002655000009</v>
      </c>
      <c r="UR175">
        <v>10.94649491</v>
      </c>
      <c r="UX175">
        <v>4.1246289399</v>
      </c>
      <c r="UY175">
        <v>4.7306878461000004</v>
      </c>
      <c r="VB175">
        <v>6.7341375675000004</v>
      </c>
      <c r="VD175">
        <v>-9.9977239366999999</v>
      </c>
      <c r="VG175">
        <v>6.7540995659999998</v>
      </c>
      <c r="VJ175">
        <v>11.246249302000001</v>
      </c>
      <c r="VK175">
        <v>-19.995157807999998</v>
      </c>
      <c r="VL175">
        <v>6.8924187793999998</v>
      </c>
      <c r="VN175">
        <v>3.0734540526999998</v>
      </c>
      <c r="VP175">
        <v>19.290787234</v>
      </c>
      <c r="VQ175">
        <v>2.7538248533999998</v>
      </c>
      <c r="VR175">
        <v>4.0653841194</v>
      </c>
      <c r="VT175">
        <v>23.955032222</v>
      </c>
      <c r="VW175">
        <v>-12.877704284</v>
      </c>
      <c r="VY175">
        <v>-0.25748372897999999</v>
      </c>
      <c r="WB175">
        <v>-0.16610517826999999</v>
      </c>
      <c r="WC175">
        <v>3.2605223175</v>
      </c>
      <c r="WH175">
        <v>3.6014425567999999</v>
      </c>
      <c r="WI175">
        <v>4.3970372481000002</v>
      </c>
      <c r="WJ175">
        <v>7.4056514693000004</v>
      </c>
      <c r="WK175">
        <v>5.0479852516000001</v>
      </c>
      <c r="WQ175">
        <v>6.0528639226000003</v>
      </c>
      <c r="WR175">
        <v>4.4320286525999997</v>
      </c>
      <c r="WZ175">
        <v>3.3703214693999999</v>
      </c>
      <c r="XA175">
        <v>4.9069503538000001</v>
      </c>
      <c r="XC175">
        <v>3.0373922630000001</v>
      </c>
      <c r="XH175">
        <v>8.0377726353999996</v>
      </c>
      <c r="XJ175">
        <v>4.2202499213999998</v>
      </c>
      <c r="XR175">
        <v>2.8521776935999998</v>
      </c>
      <c r="XU175">
        <v>1.8522346881</v>
      </c>
      <c r="XX175">
        <v>10.95348297</v>
      </c>
      <c r="XZ175">
        <v>4.4261079023000001</v>
      </c>
      <c r="YA175">
        <v>5.9367347933000003</v>
      </c>
      <c r="YC175">
        <v>3.1079241038999998</v>
      </c>
      <c r="YH175">
        <v>-8.4574534909000008</v>
      </c>
      <c r="YI175">
        <v>8.0430588650000008</v>
      </c>
      <c r="YJ175">
        <v>5.8801578446000002</v>
      </c>
      <c r="YO175">
        <v>3.4569877108</v>
      </c>
      <c r="YT175">
        <v>3.8130110557000001</v>
      </c>
      <c r="YY175">
        <v>8.5768242931999996</v>
      </c>
      <c r="YZ175">
        <v>-1.5690311672999999</v>
      </c>
      <c r="ZB175">
        <v>10.102334418</v>
      </c>
      <c r="ZE175">
        <v>4.3821871001000003</v>
      </c>
      <c r="ZJ175">
        <v>4.5221570787000003</v>
      </c>
      <c r="ZK175">
        <v>0.93608773305000004</v>
      </c>
      <c r="ZN175">
        <v>-3.9379998069000002</v>
      </c>
      <c r="ZR175">
        <v>8.9940295555999992</v>
      </c>
      <c r="ZS175">
        <v>5.3815055420000002</v>
      </c>
      <c r="ZT175">
        <v>5.0470795255000001</v>
      </c>
      <c r="ZY175">
        <v>5.5228479184000001</v>
      </c>
      <c r="AAF175">
        <v>-1.1026767525000001</v>
      </c>
      <c r="AAG175">
        <v>2.6868187147999998</v>
      </c>
      <c r="AAH175">
        <v>7.5353573077</v>
      </c>
      <c r="AAN175">
        <v>5.8246541722999998</v>
      </c>
      <c r="AAR175">
        <v>4.9355968851999998</v>
      </c>
      <c r="AAT175">
        <v>6.2528550319000002</v>
      </c>
      <c r="AAU175">
        <v>6.3235482867000004</v>
      </c>
      <c r="ABA175">
        <v>3.9719643871999999</v>
      </c>
      <c r="ABH175">
        <v>1.5300181401999999</v>
      </c>
      <c r="ABT175">
        <v>6.1224796909999997</v>
      </c>
      <c r="ABV175">
        <v>2.3839652802</v>
      </c>
      <c r="ABW175">
        <v>7.6224818636</v>
      </c>
      <c r="ACA175">
        <v>8.6327498804000005</v>
      </c>
      <c r="ACB175">
        <v>-1.0591716175999999</v>
      </c>
      <c r="ACE175">
        <v>4.5873016585000004</v>
      </c>
      <c r="ACG175">
        <v>-6.1409286660999998</v>
      </c>
      <c r="ACJ175">
        <v>4.9032140611999999</v>
      </c>
      <c r="ACL175">
        <v>-61.959507807999998</v>
      </c>
      <c r="ACM175">
        <v>2.5919411327000001</v>
      </c>
      <c r="ACY175">
        <v>4.4251630898999998</v>
      </c>
      <c r="ADL175">
        <v>7.0659176352999999</v>
      </c>
      <c r="ADN175">
        <v>29.663554740999999</v>
      </c>
      <c r="ADQ175">
        <v>3.4272522821</v>
      </c>
      <c r="ADT175">
        <v>2.3157576198999998</v>
      </c>
      <c r="ADV175">
        <v>14.820338328</v>
      </c>
      <c r="ADW175">
        <v>9.0974876895999994</v>
      </c>
      <c r="AEA175">
        <v>8.1597442353999998</v>
      </c>
      <c r="AEC175">
        <v>7.3555864311999999</v>
      </c>
      <c r="AED175">
        <v>4.7813630457</v>
      </c>
      <c r="AEG175">
        <v>4.8312352206</v>
      </c>
      <c r="AEH175">
        <v>5.4802069630999997</v>
      </c>
      <c r="AEK175">
        <v>12.741815495999999</v>
      </c>
      <c r="AEL175">
        <v>2.9071680294000002</v>
      </c>
      <c r="AEM175">
        <v>9.7104383602999995</v>
      </c>
      <c r="AEP175">
        <v>5.8775750088000001</v>
      </c>
      <c r="AER175">
        <v>3.6938412937999998</v>
      </c>
      <c r="AEU175">
        <v>2.9350192691000001</v>
      </c>
      <c r="AEV175">
        <v>5.5009360338000004</v>
      </c>
      <c r="AFA175">
        <v>6.7819523714000001</v>
      </c>
      <c r="AFB175">
        <v>2.6224073118</v>
      </c>
      <c r="AFF175">
        <v>4.4275550203999998</v>
      </c>
      <c r="AFG175">
        <v>10.236149294000001</v>
      </c>
      <c r="AFH175">
        <v>8.6177509676999993</v>
      </c>
      <c r="AFJ175">
        <v>7.8994222788000004</v>
      </c>
      <c r="AFK175">
        <v>-1.6140500185</v>
      </c>
      <c r="AFN175">
        <v>6.5229248630000001</v>
      </c>
      <c r="AFO175">
        <v>0.73437462827</v>
      </c>
      <c r="AFP175">
        <v>29.559224090000001</v>
      </c>
      <c r="AFS175">
        <v>0.67058219728000001</v>
      </c>
      <c r="AFT175">
        <v>9.9622326729000008</v>
      </c>
      <c r="AFU175">
        <v>3.9296952939000001</v>
      </c>
      <c r="AFX175">
        <v>7.7518858558000003</v>
      </c>
      <c r="AFY175">
        <v>2.4982545578000002</v>
      </c>
      <c r="AFZ175">
        <v>5.5691454217</v>
      </c>
      <c r="AGD175">
        <v>4.5153329593000002</v>
      </c>
    </row>
    <row r="176" spans="1:862" x14ac:dyDescent="0.5">
      <c r="A176" s="1">
        <v>45581</v>
      </c>
      <c r="B176" s="2">
        <v>4.9556927559000004</v>
      </c>
      <c r="C176" s="2"/>
      <c r="D176" s="2"/>
      <c r="E176" s="2"/>
      <c r="F176" s="2"/>
      <c r="G176" s="2"/>
      <c r="H176" s="2">
        <v>3.8122064238000002</v>
      </c>
      <c r="I176" s="2"/>
      <c r="J176" s="2"/>
      <c r="K176" s="2">
        <v>4.6545775537000003</v>
      </c>
      <c r="L176" s="2">
        <v>11.641933765999999</v>
      </c>
      <c r="M176" s="2"/>
      <c r="N176" s="2"/>
      <c r="O176" s="2"/>
      <c r="P176" s="2"/>
      <c r="Q176" s="2"/>
      <c r="R176" s="2"/>
      <c r="S176" s="2">
        <v>14.094032804999999</v>
      </c>
      <c r="T176" s="2"/>
      <c r="U176" s="2"/>
      <c r="V176" s="2"/>
      <c r="W176" s="2"/>
      <c r="X176" s="2"/>
      <c r="Y176" s="2"/>
      <c r="Z176" s="2"/>
      <c r="AA176" s="2"/>
      <c r="AB176" s="2"/>
      <c r="AC176" s="2">
        <v>-0.90665486632000003</v>
      </c>
      <c r="AD176" s="2"/>
      <c r="AE176" s="2"/>
      <c r="AF176" s="2"/>
      <c r="AG176" s="2">
        <v>-6.6535975212</v>
      </c>
      <c r="AH176" s="2"/>
      <c r="AI176" s="2"/>
      <c r="AJ176" s="2"/>
      <c r="AK176" s="2"/>
      <c r="AL176" s="2">
        <v>13.942688012</v>
      </c>
      <c r="AM176" s="2">
        <v>3.4320159931999998</v>
      </c>
      <c r="AN176" s="2"/>
      <c r="AO176" s="2">
        <v>3.7263115866000001</v>
      </c>
      <c r="AP176" s="2">
        <v>-3.6342693344999999</v>
      </c>
      <c r="AQ176" s="2"/>
      <c r="AR176" s="2">
        <v>14.395093133</v>
      </c>
      <c r="AS176" s="2"/>
      <c r="AT176" s="2"/>
      <c r="AU176" s="2">
        <v>7.5511910211000002</v>
      </c>
      <c r="AV176" s="2"/>
      <c r="AW176" s="2"/>
      <c r="AX176" s="2"/>
      <c r="AY176" s="2"/>
      <c r="AZ176" s="2">
        <v>7.0976029998000003</v>
      </c>
      <c r="BA176" s="2">
        <v>16.788364425000001</v>
      </c>
      <c r="BB176" s="2"/>
      <c r="BC176" s="2"/>
      <c r="BD176" s="2">
        <v>2.1876704089999999</v>
      </c>
      <c r="BE176" s="2"/>
      <c r="BF176" s="2">
        <v>6.3774577773000001</v>
      </c>
      <c r="BG176" s="2"/>
      <c r="BH176" s="2"/>
      <c r="BI176" s="2"/>
      <c r="BJ176" s="2">
        <v>4.4157820094</v>
      </c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>
        <v>-3.4978529050999998</v>
      </c>
      <c r="CA176" s="2"/>
      <c r="CB176" s="2">
        <v>2.7097547661000001</v>
      </c>
      <c r="CC176" s="2">
        <v>5.9740809740999996</v>
      </c>
      <c r="CD176" s="2"/>
      <c r="CE176" s="2"/>
      <c r="CF176" s="2">
        <v>-1.9959379422000001</v>
      </c>
      <c r="CG176" s="2">
        <v>6.0002307632000003</v>
      </c>
      <c r="CH176" s="2">
        <v>9.6988201504999996</v>
      </c>
      <c r="CI176" s="2"/>
      <c r="CJ176" s="2">
        <v>8.8401113258000006</v>
      </c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>
        <v>2.9672739874</v>
      </c>
      <c r="DD176" s="2"/>
      <c r="DE176" s="2"/>
      <c r="DF176" s="2"/>
      <c r="DG176" s="2"/>
      <c r="DH176" s="2"/>
      <c r="DI176" s="2"/>
      <c r="DJ176" s="2">
        <v>4.1361269474000002</v>
      </c>
      <c r="DK176" s="2"/>
      <c r="DL176" s="2"/>
      <c r="DM176" s="2"/>
      <c r="DN176" s="2"/>
      <c r="DO176" s="2"/>
      <c r="DP176" s="2"/>
      <c r="DQ176" s="2"/>
      <c r="DR176" s="2"/>
      <c r="DS176" s="2">
        <v>2.5450175727</v>
      </c>
      <c r="DT176" s="2">
        <v>-17.685271533000002</v>
      </c>
      <c r="DU176" s="2"/>
      <c r="DV176" s="2"/>
      <c r="DW176" s="2">
        <v>8.3730841781999992</v>
      </c>
      <c r="DX176" s="2"/>
      <c r="DY176" s="2"/>
      <c r="DZ176" s="2">
        <v>10.602750232</v>
      </c>
      <c r="EA176" s="2"/>
      <c r="EB176" s="2"/>
      <c r="EC176" s="2">
        <v>3.7863739422</v>
      </c>
      <c r="ED176" s="2"/>
      <c r="EE176" s="2"/>
      <c r="EF176" s="2"/>
      <c r="EG176" s="2"/>
      <c r="EH176" s="2"/>
      <c r="EI176" s="2"/>
      <c r="EJ176" s="2"/>
      <c r="EK176" s="2"/>
      <c r="EL176" s="2">
        <v>9.5949324197999992</v>
      </c>
      <c r="EM176" s="2"/>
      <c r="EN176" s="2"/>
      <c r="EO176" s="2"/>
      <c r="EP176" s="2">
        <v>3.9348692508999998</v>
      </c>
      <c r="EQ176" s="2"/>
      <c r="ER176" s="2"/>
      <c r="ES176" s="2"/>
      <c r="ET176" s="2">
        <v>9.0537532442999993</v>
      </c>
      <c r="EU176" s="2"/>
      <c r="EV176" s="2">
        <v>8.7471777527000008</v>
      </c>
      <c r="EW176" s="2"/>
      <c r="EX176" s="2"/>
      <c r="EY176" s="2">
        <v>5.3494999899</v>
      </c>
      <c r="EZ176" s="2"/>
      <c r="FA176" s="2"/>
      <c r="FB176" s="2">
        <v>5.1386829445000002</v>
      </c>
      <c r="FC176" s="2">
        <v>4.0653367706000001</v>
      </c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>
        <v>10.609534608000001</v>
      </c>
      <c r="FU176" s="2">
        <v>4.3218692591999996</v>
      </c>
      <c r="FV176" s="2">
        <v>6.4839121537000004</v>
      </c>
      <c r="FW176" s="2"/>
      <c r="FX176" s="2"/>
      <c r="FY176" s="2"/>
      <c r="FZ176" s="2">
        <v>6.6403550611000002</v>
      </c>
      <c r="GA176" s="2"/>
      <c r="GB176" s="2"/>
      <c r="GC176" s="2">
        <v>12.641050888000001</v>
      </c>
      <c r="GD176" s="2">
        <v>21.688687774000002</v>
      </c>
      <c r="GE176" s="2"/>
      <c r="GF176" s="2"/>
      <c r="GG176" s="2"/>
      <c r="GH176" s="2"/>
      <c r="GI176" s="2">
        <v>6.7323530888000001</v>
      </c>
      <c r="GJ176" s="2"/>
      <c r="GK176" s="2">
        <v>2.7347550058999999</v>
      </c>
      <c r="GL176" s="2"/>
      <c r="GM176" s="2">
        <v>3.2789285449999999</v>
      </c>
      <c r="GN176" s="2">
        <v>16.12474958</v>
      </c>
      <c r="GO176" s="2"/>
      <c r="GP176" s="2"/>
      <c r="GQ176" s="2">
        <v>34.717340108000002</v>
      </c>
      <c r="GR176" s="2">
        <v>4.4237458241000001</v>
      </c>
      <c r="GS176" s="2"/>
      <c r="GT176" s="2"/>
      <c r="GU176" s="2"/>
      <c r="GV176" s="2"/>
      <c r="GW176" s="2">
        <v>-23.103645713999999</v>
      </c>
      <c r="GX176" s="2">
        <v>3.600542635</v>
      </c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>
        <v>-60.953394293000002</v>
      </c>
      <c r="HR176" s="2"/>
      <c r="HS176" s="2"/>
      <c r="HT176" s="2"/>
      <c r="HU176" s="2">
        <v>5.0544468349000002</v>
      </c>
      <c r="HV176" s="2">
        <v>4.0868225991999996</v>
      </c>
      <c r="HW176" s="2"/>
      <c r="HX176" s="2">
        <v>6.1980433252999996</v>
      </c>
      <c r="HY176" s="2"/>
      <c r="HZ176" s="2"/>
      <c r="IA176" s="2"/>
      <c r="IB176" s="2">
        <v>6.4189145698000001</v>
      </c>
      <c r="IC176" s="2"/>
      <c r="ID176" s="2"/>
      <c r="IE176" s="2"/>
      <c r="IF176" s="2"/>
      <c r="IG176" s="2"/>
      <c r="IH176" s="2"/>
      <c r="II176" s="2"/>
      <c r="IJ176" s="2"/>
      <c r="IK176" s="2">
        <v>4.7310914320000004</v>
      </c>
      <c r="IL176" s="2">
        <v>6.4671589452999996</v>
      </c>
      <c r="IM176" s="2"/>
      <c r="IN176" s="2"/>
      <c r="IO176" s="2"/>
      <c r="IP176" s="2">
        <v>7.4718830341000002</v>
      </c>
      <c r="IQ176" s="2"/>
      <c r="IR176" s="2"/>
      <c r="IS176" s="2"/>
      <c r="IT176" s="2"/>
      <c r="IU176" s="2"/>
      <c r="IV176" s="2">
        <v>4.9093298560000003</v>
      </c>
      <c r="IW176" s="2"/>
      <c r="IX176" s="2"/>
      <c r="IY176" s="2"/>
      <c r="IZ176" s="2"/>
      <c r="JA176" s="2"/>
      <c r="JB176" s="2"/>
      <c r="JC176" s="2"/>
      <c r="JD176" s="2"/>
      <c r="JE176" s="2">
        <v>2.1496738341000001</v>
      </c>
      <c r="JF176" s="2"/>
      <c r="JG176" s="2">
        <v>4.0103844119999996</v>
      </c>
      <c r="JH176" s="2"/>
      <c r="JI176" s="2"/>
      <c r="JJ176" s="2">
        <v>8.0898140697999992</v>
      </c>
      <c r="JK176" s="2">
        <v>4.1761017098000002</v>
      </c>
      <c r="JL176" s="2">
        <v>6.6576382898000004</v>
      </c>
      <c r="JM176" s="2"/>
      <c r="JN176" s="2"/>
      <c r="JO176" s="2">
        <v>1.7630410812999999</v>
      </c>
      <c r="JP176" s="2"/>
      <c r="JQ176" s="2">
        <v>4.4532710656000001</v>
      </c>
      <c r="JR176" s="2"/>
      <c r="JS176" s="2"/>
      <c r="JT176" s="2">
        <v>4.9995993953999998</v>
      </c>
      <c r="JU176" s="2">
        <v>5.0987469994000003</v>
      </c>
      <c r="JV176" s="2">
        <v>3.2181305414999999</v>
      </c>
      <c r="JW176" s="2"/>
      <c r="JX176" s="2"/>
      <c r="JY176" s="2">
        <v>6.3808928832999996</v>
      </c>
      <c r="JZ176" s="2"/>
      <c r="KA176" s="2">
        <v>8.4520116090999995</v>
      </c>
      <c r="KB176" s="2"/>
      <c r="KC176" s="2"/>
      <c r="KD176" s="2"/>
      <c r="KE176" s="2"/>
      <c r="KJ176">
        <v>8.3992726188999995</v>
      </c>
      <c r="KL176">
        <v>-31.514940894999999</v>
      </c>
      <c r="KR176">
        <v>4.8207301297000003</v>
      </c>
      <c r="KW176">
        <v>6.1669274091000004</v>
      </c>
      <c r="KX176">
        <v>5.1771829222000001</v>
      </c>
      <c r="KY176">
        <v>7.2737164202000004</v>
      </c>
      <c r="LA176">
        <v>22.615898727000001</v>
      </c>
      <c r="LG176">
        <v>15.781582589999999</v>
      </c>
      <c r="LH176">
        <v>1.4291967509000001</v>
      </c>
      <c r="LJ176">
        <v>9.5805159739000008</v>
      </c>
      <c r="LP176">
        <v>10.103755032</v>
      </c>
      <c r="LR176">
        <v>9.7961070385000006</v>
      </c>
      <c r="LT176">
        <v>6.2645027822000001</v>
      </c>
      <c r="LU176">
        <v>-3.9216191380000001</v>
      </c>
      <c r="LX176">
        <v>5.0706563433999996</v>
      </c>
      <c r="LY176">
        <v>5.1128160615000002</v>
      </c>
      <c r="LZ176">
        <v>7.9451267519000002</v>
      </c>
      <c r="MC176">
        <v>4.3287477736</v>
      </c>
      <c r="MF176">
        <v>-29.303871147999999</v>
      </c>
      <c r="MG176">
        <v>4.1556615225</v>
      </c>
      <c r="MH176">
        <v>3.0524766471000002</v>
      </c>
      <c r="MJ176">
        <v>8.2433436781000005</v>
      </c>
      <c r="ML176">
        <v>14.461146124000001</v>
      </c>
      <c r="MM176">
        <v>10.221477002</v>
      </c>
      <c r="MR176">
        <v>0.89902163661000001</v>
      </c>
      <c r="MS176">
        <v>6.6186179154999998</v>
      </c>
      <c r="NA176">
        <v>-5.858530171</v>
      </c>
      <c r="NB176">
        <v>28.174483775999999</v>
      </c>
      <c r="NC176">
        <v>5.8046409993000001</v>
      </c>
      <c r="NJ176">
        <v>11.188319371</v>
      </c>
      <c r="NM176">
        <v>-2.8553425024000001</v>
      </c>
      <c r="NN176">
        <v>18.291806355999999</v>
      </c>
      <c r="NQ176">
        <v>34.860789781000001</v>
      </c>
      <c r="NU176">
        <v>3.8764443219000002</v>
      </c>
      <c r="NV176">
        <v>4.8690951239000002</v>
      </c>
      <c r="NY176">
        <v>4.8054958772000003</v>
      </c>
      <c r="OA176">
        <v>9.1871863288999993</v>
      </c>
      <c r="OD176">
        <v>2.5488847319999999</v>
      </c>
      <c r="OE176">
        <v>7.6052257925999998</v>
      </c>
      <c r="OG176">
        <v>8.1993607516000004</v>
      </c>
      <c r="OH176">
        <v>13.19381531</v>
      </c>
      <c r="OI176">
        <v>6.9445997605000001</v>
      </c>
      <c r="OM176">
        <v>3.4134466431999999</v>
      </c>
      <c r="OO176">
        <v>2.4780039504000002</v>
      </c>
      <c r="OQ176">
        <v>11.706136565</v>
      </c>
      <c r="OS176">
        <v>6.0494182447</v>
      </c>
      <c r="OT176">
        <v>11.772340932000001</v>
      </c>
      <c r="OU176">
        <v>88.328881027999998</v>
      </c>
      <c r="OW176">
        <v>17.462707043999998</v>
      </c>
      <c r="OY176">
        <v>-1.5244807161000001E-2</v>
      </c>
      <c r="PA176">
        <v>9.4340798868999993</v>
      </c>
      <c r="PG176">
        <v>6.2468887114999996</v>
      </c>
      <c r="PJ176">
        <v>2.2922461018</v>
      </c>
      <c r="PP176">
        <v>-12.410288036000001</v>
      </c>
      <c r="PQ176">
        <v>-0.56064278963000003</v>
      </c>
      <c r="PR176">
        <v>9.9551264869999994</v>
      </c>
      <c r="PV176">
        <v>4.1370050885999996</v>
      </c>
      <c r="PZ176">
        <v>6.1534868004999996</v>
      </c>
      <c r="QB176">
        <v>5.5678508801</v>
      </c>
      <c r="QD176">
        <v>7.0757866699000003</v>
      </c>
      <c r="QI176">
        <v>3.5582226701000002</v>
      </c>
      <c r="QK176">
        <v>4.9603118408000002</v>
      </c>
      <c r="QL176">
        <v>5.3336457994000002</v>
      </c>
      <c r="QM176">
        <v>-1.7565603108000001</v>
      </c>
      <c r="QN176">
        <v>6.0812511933</v>
      </c>
      <c r="QO176">
        <v>4.5514733348999998</v>
      </c>
      <c r="QQ176">
        <v>5.3165463192000004</v>
      </c>
      <c r="QR176">
        <v>4.0554044248999999</v>
      </c>
      <c r="QT176">
        <v>7.0492671935000004</v>
      </c>
      <c r="QV176">
        <v>6.7904806076000002</v>
      </c>
      <c r="RA176">
        <v>5.4277714790999996</v>
      </c>
      <c r="RH176">
        <v>5.4603695084000003</v>
      </c>
      <c r="RO176">
        <v>6.7492886024000001</v>
      </c>
      <c r="RQ176">
        <v>8.6350191923999997</v>
      </c>
      <c r="RR176">
        <v>8.4876805571999991</v>
      </c>
      <c r="RV176">
        <v>64.317709277999995</v>
      </c>
      <c r="RW176">
        <v>6.5678627705999997</v>
      </c>
      <c r="RY176">
        <v>2.5447147358</v>
      </c>
      <c r="SA176">
        <v>-13.349064174</v>
      </c>
      <c r="SB176">
        <v>8.3949096596999997</v>
      </c>
      <c r="SD176">
        <v>6.5089506073000001</v>
      </c>
      <c r="SG176">
        <v>3.9385522389999998</v>
      </c>
      <c r="SN176">
        <v>6.4027698546999998</v>
      </c>
      <c r="SR176">
        <v>6.9897084674999999</v>
      </c>
      <c r="SS176">
        <v>5.5730869433999999</v>
      </c>
      <c r="SU176">
        <v>-11.895834956</v>
      </c>
      <c r="SZ176">
        <v>-0.87880434079000003</v>
      </c>
      <c r="TA176">
        <v>7.8209457221000003</v>
      </c>
      <c r="TL176">
        <v>5.0103955264</v>
      </c>
      <c r="TM176">
        <v>6.7862875464999997</v>
      </c>
      <c r="TN176">
        <v>3.017212953</v>
      </c>
      <c r="TQ176">
        <v>4.7703213393999997</v>
      </c>
      <c r="TS176">
        <v>4.5443553276999999</v>
      </c>
      <c r="TT176">
        <v>3.5628438217</v>
      </c>
      <c r="TU176">
        <v>9.5671492617999991</v>
      </c>
      <c r="TW176">
        <v>-21.226737689</v>
      </c>
      <c r="TY176">
        <v>27.836654105000001</v>
      </c>
      <c r="UB176">
        <v>5.3311487312999999</v>
      </c>
      <c r="UC176">
        <v>3.9325286371999999</v>
      </c>
      <c r="UD176">
        <v>3.6451654558</v>
      </c>
      <c r="UE176">
        <v>24.293062679999998</v>
      </c>
      <c r="UG176">
        <v>-4.3319285056999997</v>
      </c>
      <c r="UH176">
        <v>10.789958226</v>
      </c>
      <c r="UJ176">
        <v>4.4635136258000001</v>
      </c>
      <c r="UN176">
        <v>5.3740229172999996</v>
      </c>
      <c r="UO176">
        <v>8.5985105311000005</v>
      </c>
      <c r="UR176">
        <v>10.984338422</v>
      </c>
      <c r="UX176">
        <v>4.1565301029999997</v>
      </c>
      <c r="UY176">
        <v>4.7267857561</v>
      </c>
      <c r="VB176">
        <v>6.8152386727999996</v>
      </c>
      <c r="VD176">
        <v>-9.9874430820000004</v>
      </c>
      <c r="VG176">
        <v>6.8527892466000004</v>
      </c>
      <c r="VJ176">
        <v>11.34642683</v>
      </c>
      <c r="VK176">
        <v>-19.995157807999998</v>
      </c>
      <c r="VL176">
        <v>6.8894300629999998</v>
      </c>
      <c r="VN176">
        <v>3.0901071367999999</v>
      </c>
      <c r="VP176">
        <v>19.431499550000002</v>
      </c>
      <c r="VQ176">
        <v>2.7753549324</v>
      </c>
      <c r="VR176">
        <v>4.0653841194</v>
      </c>
      <c r="VT176">
        <v>23.955032222</v>
      </c>
      <c r="VW176">
        <v>-12.884591148</v>
      </c>
      <c r="VY176">
        <v>-0.25748372897999999</v>
      </c>
      <c r="WB176">
        <v>-0.16500139022999999</v>
      </c>
      <c r="WC176">
        <v>3.2521833119000001</v>
      </c>
      <c r="WH176">
        <v>3.6250985862</v>
      </c>
      <c r="WI176">
        <v>4.3526615425999999</v>
      </c>
      <c r="WJ176">
        <v>7.4313811326000003</v>
      </c>
      <c r="WK176">
        <v>4.9764013294999998</v>
      </c>
      <c r="WQ176">
        <v>6.0880349132999996</v>
      </c>
      <c r="WR176">
        <v>4.4320286525999997</v>
      </c>
      <c r="WZ176">
        <v>3.4177551813</v>
      </c>
      <c r="XA176">
        <v>4.8863053804999996</v>
      </c>
      <c r="XC176">
        <v>3.0611348741</v>
      </c>
      <c r="XH176">
        <v>8.0806286381000003</v>
      </c>
      <c r="XJ176">
        <v>4.2270716299000002</v>
      </c>
      <c r="XR176">
        <v>2.8521776935999998</v>
      </c>
      <c r="XU176">
        <v>1.9315833847999999</v>
      </c>
      <c r="XX176">
        <v>11.254793918000001</v>
      </c>
      <c r="XZ176">
        <v>4.4261079023000001</v>
      </c>
      <c r="YA176">
        <v>6.0278585325999998</v>
      </c>
      <c r="YC176">
        <v>2.7555459677999998</v>
      </c>
      <c r="YH176">
        <v>-8.4683869555999998</v>
      </c>
      <c r="YI176">
        <v>8.1485773172999991</v>
      </c>
      <c r="YJ176">
        <v>5.8934430301000003</v>
      </c>
      <c r="YO176">
        <v>3.4897727032999999</v>
      </c>
      <c r="YT176">
        <v>3.9078488928000001</v>
      </c>
      <c r="YY176">
        <v>8.5075773127000005</v>
      </c>
      <c r="YZ176">
        <v>-1.5795516139000001</v>
      </c>
      <c r="ZB176">
        <v>10.160928086</v>
      </c>
      <c r="ZE176">
        <v>4.4148801994999998</v>
      </c>
      <c r="ZJ176">
        <v>4.4874074458999997</v>
      </c>
      <c r="ZK176">
        <v>0.91703572505999997</v>
      </c>
      <c r="ZN176">
        <v>-3.9459807711999999</v>
      </c>
      <c r="ZR176">
        <v>8.9759345455999995</v>
      </c>
      <c r="ZS176">
        <v>5.3431955298</v>
      </c>
      <c r="ZT176">
        <v>5.0116194047000002</v>
      </c>
      <c r="ZY176">
        <v>5.5524109276000004</v>
      </c>
      <c r="AAF176">
        <v>-1.0820464749000001</v>
      </c>
      <c r="AAG176">
        <v>2.7636083056</v>
      </c>
      <c r="AAH176">
        <v>7.5988605189999996</v>
      </c>
      <c r="AAN176">
        <v>5.8652607146999998</v>
      </c>
      <c r="AAR176">
        <v>4.9338767277000004</v>
      </c>
      <c r="AAT176">
        <v>6.2779603632000001</v>
      </c>
      <c r="AAU176">
        <v>6.4497548891000003</v>
      </c>
      <c r="ABA176">
        <v>3.9719643871999999</v>
      </c>
      <c r="ABH176">
        <v>1.5300181401999999</v>
      </c>
      <c r="ABT176">
        <v>6.1082450280999998</v>
      </c>
      <c r="ABV176">
        <v>2.3887890952999999</v>
      </c>
      <c r="ABW176">
        <v>7.6578998112000001</v>
      </c>
      <c r="ACA176">
        <v>8.6743002351000005</v>
      </c>
      <c r="ACB176">
        <v>-1.0695702686999999</v>
      </c>
      <c r="ACE176">
        <v>4.6045985873999999</v>
      </c>
      <c r="ACG176">
        <v>-6.0839320243000001</v>
      </c>
      <c r="ACJ176">
        <v>5.0096823903000001</v>
      </c>
      <c r="ACL176">
        <v>-61.959507807999998</v>
      </c>
      <c r="ACM176">
        <v>2.5919411327000001</v>
      </c>
      <c r="ACY176">
        <v>4.5088321665000004</v>
      </c>
      <c r="ADL176">
        <v>7.1650047976</v>
      </c>
      <c r="ADN176">
        <v>28.314519038</v>
      </c>
      <c r="ADQ176">
        <v>3.5029263791999998</v>
      </c>
      <c r="ADT176">
        <v>2.2176024072999998</v>
      </c>
      <c r="ADV176">
        <v>15.055048912</v>
      </c>
      <c r="ADW176">
        <v>9.3802290091000007</v>
      </c>
      <c r="AEA176">
        <v>8.1597442353999998</v>
      </c>
      <c r="AEC176">
        <v>7.5875963836000002</v>
      </c>
      <c r="AED176">
        <v>4.7891920753999999</v>
      </c>
      <c r="AEG176">
        <v>4.8767676482000004</v>
      </c>
      <c r="AEH176">
        <v>5.5677964595000002</v>
      </c>
      <c r="AEK176">
        <v>12.741815495999999</v>
      </c>
      <c r="AEL176">
        <v>2.9215406124999999</v>
      </c>
      <c r="AEM176">
        <v>9.7037079159000008</v>
      </c>
      <c r="AEP176">
        <v>5.8958603246000001</v>
      </c>
      <c r="AER176">
        <v>3.7513516639</v>
      </c>
      <c r="AEU176">
        <v>3.2386019884000001</v>
      </c>
      <c r="AEV176">
        <v>5.5776044899999997</v>
      </c>
      <c r="AFA176">
        <v>6.7819523714000001</v>
      </c>
      <c r="AFB176">
        <v>2.6083843312999999</v>
      </c>
      <c r="AFF176">
        <v>4.4351567392</v>
      </c>
      <c r="AFG176">
        <v>10.156804445000001</v>
      </c>
      <c r="AFH176">
        <v>8.6569278848</v>
      </c>
      <c r="AFJ176">
        <v>8.0390422649000008</v>
      </c>
      <c r="AFK176">
        <v>-1.6070048119</v>
      </c>
      <c r="AFN176">
        <v>6.4783885290000001</v>
      </c>
      <c r="AFO176">
        <v>0.74695601145000001</v>
      </c>
      <c r="AFP176">
        <v>29.907773193000001</v>
      </c>
      <c r="AFS176">
        <v>0.58839860808</v>
      </c>
      <c r="AFT176">
        <v>9.9622326729000008</v>
      </c>
      <c r="AFU176">
        <v>3.8823537265999999</v>
      </c>
      <c r="AFX176">
        <v>7.8019415802000003</v>
      </c>
      <c r="AFY176">
        <v>2.4982545578000002</v>
      </c>
      <c r="AFZ176">
        <v>5.5517213766999998</v>
      </c>
      <c r="AGD176">
        <v>4.5738098742000002</v>
      </c>
    </row>
    <row r="177" spans="1:862" x14ac:dyDescent="0.5">
      <c r="A177" s="1">
        <v>45582</v>
      </c>
      <c r="B177" s="2">
        <v>4.9734802928999997</v>
      </c>
      <c r="C177" s="2"/>
      <c r="D177" s="2"/>
      <c r="E177" s="2"/>
      <c r="F177" s="2"/>
      <c r="G177" s="2"/>
      <c r="H177" s="2">
        <v>3.7948638894000002</v>
      </c>
      <c r="I177" s="2"/>
      <c r="J177" s="2"/>
      <c r="K177" s="2">
        <v>4.6575376498000001</v>
      </c>
      <c r="L177" s="2">
        <v>11.649553397</v>
      </c>
      <c r="M177" s="2"/>
      <c r="N177" s="2"/>
      <c r="O177" s="2"/>
      <c r="P177" s="2"/>
      <c r="Q177" s="2"/>
      <c r="R177" s="2"/>
      <c r="S177" s="2">
        <v>13.821173807999999</v>
      </c>
      <c r="T177" s="2"/>
      <c r="U177" s="2"/>
      <c r="V177" s="2"/>
      <c r="W177" s="2"/>
      <c r="X177" s="2"/>
      <c r="Y177" s="2"/>
      <c r="Z177" s="2"/>
      <c r="AA177" s="2"/>
      <c r="AB177" s="2"/>
      <c r="AC177" s="2">
        <v>-0.90492120014999999</v>
      </c>
      <c r="AD177" s="2"/>
      <c r="AE177" s="2"/>
      <c r="AF177" s="2"/>
      <c r="AG177" s="2">
        <v>-6.6535975212</v>
      </c>
      <c r="AH177" s="2"/>
      <c r="AI177" s="2"/>
      <c r="AJ177" s="2"/>
      <c r="AK177" s="2"/>
      <c r="AL177" s="2">
        <v>13.669248499</v>
      </c>
      <c r="AM177" s="2">
        <v>3.4150550579000001</v>
      </c>
      <c r="AN177" s="2"/>
      <c r="AO177" s="2">
        <v>3.7089585606000002</v>
      </c>
      <c r="AP177" s="2">
        <v>-3.5801970206</v>
      </c>
      <c r="AQ177" s="2"/>
      <c r="AR177" s="2">
        <v>14.482995044000001</v>
      </c>
      <c r="AS177" s="2"/>
      <c r="AT177" s="2"/>
      <c r="AU177" s="2">
        <v>7.5426480257000001</v>
      </c>
      <c r="AV177" s="2"/>
      <c r="AW177" s="2"/>
      <c r="AX177" s="2"/>
      <c r="AY177" s="2"/>
      <c r="AZ177" s="2">
        <v>7.0497710325999998</v>
      </c>
      <c r="BA177" s="2">
        <v>16.289147893999999</v>
      </c>
      <c r="BB177" s="2"/>
      <c r="BC177" s="2"/>
      <c r="BD177" s="2">
        <v>2.2315418595000001</v>
      </c>
      <c r="BE177" s="2"/>
      <c r="BF177" s="2">
        <v>6.3774577773000001</v>
      </c>
      <c r="BG177" s="2"/>
      <c r="BH177" s="2"/>
      <c r="BI177" s="2"/>
      <c r="BJ177" s="2">
        <v>4.3972034347999998</v>
      </c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>
        <v>-3.5021916728</v>
      </c>
      <c r="CA177" s="2"/>
      <c r="CB177" s="2">
        <v>2.7580015521000001</v>
      </c>
      <c r="CC177" s="2">
        <v>5.9919558561999997</v>
      </c>
      <c r="CD177" s="2"/>
      <c r="CE177" s="2"/>
      <c r="CF177" s="2">
        <v>-1.9921519422</v>
      </c>
      <c r="CG177" s="2">
        <v>5.9982350226000003</v>
      </c>
      <c r="CH177" s="2">
        <v>9.6284914275000002</v>
      </c>
      <c r="CI177" s="2"/>
      <c r="CJ177" s="2">
        <v>8.6235344252000008</v>
      </c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>
        <v>2.3857146195999999</v>
      </c>
      <c r="DD177" s="2"/>
      <c r="DE177" s="2"/>
      <c r="DF177" s="2"/>
      <c r="DG177" s="2"/>
      <c r="DH177" s="2"/>
      <c r="DI177" s="2"/>
      <c r="DJ177" s="2">
        <v>4.0868945545999997</v>
      </c>
      <c r="DK177" s="2"/>
      <c r="DL177" s="2"/>
      <c r="DM177" s="2"/>
      <c r="DN177" s="2"/>
      <c r="DO177" s="2"/>
      <c r="DP177" s="2"/>
      <c r="DQ177" s="2"/>
      <c r="DR177" s="2"/>
      <c r="DS177" s="2">
        <v>2.5815777273</v>
      </c>
      <c r="DT177" s="2">
        <v>-17.383277593999999</v>
      </c>
      <c r="DU177" s="2"/>
      <c r="DV177" s="2"/>
      <c r="DW177" s="2">
        <v>8.7725741008</v>
      </c>
      <c r="DX177" s="2"/>
      <c r="DY177" s="2"/>
      <c r="DZ177" s="2">
        <v>10.429382162</v>
      </c>
      <c r="EA177" s="2"/>
      <c r="EB177" s="2"/>
      <c r="EC177" s="2">
        <v>4.0030449753999999</v>
      </c>
      <c r="ED177" s="2"/>
      <c r="EE177" s="2"/>
      <c r="EF177" s="2"/>
      <c r="EG177" s="2"/>
      <c r="EH177" s="2"/>
      <c r="EI177" s="2"/>
      <c r="EJ177" s="2"/>
      <c r="EK177" s="2"/>
      <c r="EL177" s="2">
        <v>9.4147853726000008</v>
      </c>
      <c r="EM177" s="2"/>
      <c r="EN177" s="2"/>
      <c r="EO177" s="2"/>
      <c r="EP177" s="2">
        <v>3.8670006605</v>
      </c>
      <c r="EQ177" s="2"/>
      <c r="ER177" s="2"/>
      <c r="ES177" s="2"/>
      <c r="ET177" s="2">
        <v>8.9853660021999993</v>
      </c>
      <c r="EU177" s="2"/>
      <c r="EV177" s="2">
        <v>8.7052994253999998</v>
      </c>
      <c r="EW177" s="2"/>
      <c r="EX177" s="2"/>
      <c r="EY177" s="2">
        <v>5.4006782606000003</v>
      </c>
      <c r="EZ177" s="2"/>
      <c r="FA177" s="2"/>
      <c r="FB177" s="2">
        <v>5.2474674670999999</v>
      </c>
      <c r="FC177" s="2">
        <v>4.0803875594000001</v>
      </c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>
        <v>10.692981648</v>
      </c>
      <c r="FU177" s="2">
        <v>4.2418597025000002</v>
      </c>
      <c r="FV177" s="2">
        <v>6.3958050114000002</v>
      </c>
      <c r="FW177" s="2"/>
      <c r="FX177" s="2"/>
      <c r="FY177" s="2"/>
      <c r="FZ177" s="2">
        <v>6.5933129039000002</v>
      </c>
      <c r="GA177" s="2"/>
      <c r="GB177" s="2"/>
      <c r="GC177" s="2">
        <v>12.613405622</v>
      </c>
      <c r="GD177" s="2">
        <v>21.415394257999999</v>
      </c>
      <c r="GE177" s="2"/>
      <c r="GF177" s="2"/>
      <c r="GG177" s="2"/>
      <c r="GH177" s="2"/>
      <c r="GI177" s="2">
        <v>6.6845735300999998</v>
      </c>
      <c r="GJ177" s="2"/>
      <c r="GK177" s="2">
        <v>2.7121138544000001</v>
      </c>
      <c r="GL177" s="2"/>
      <c r="GM177" s="2">
        <v>3.2836460909</v>
      </c>
      <c r="GN177" s="2">
        <v>16.12474958</v>
      </c>
      <c r="GO177" s="2"/>
      <c r="GP177" s="2"/>
      <c r="GQ177" s="2">
        <v>34.717340108000002</v>
      </c>
      <c r="GR177" s="2">
        <v>4.4139341526999996</v>
      </c>
      <c r="GS177" s="2"/>
      <c r="GT177" s="2"/>
      <c r="GU177" s="2"/>
      <c r="GV177" s="2"/>
      <c r="GW177" s="2">
        <v>-23.103645713999999</v>
      </c>
      <c r="GX177" s="2">
        <v>3.5819227719</v>
      </c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>
        <v>-60.388081692999997</v>
      </c>
      <c r="HR177" s="2"/>
      <c r="HS177" s="2"/>
      <c r="HT177" s="2"/>
      <c r="HU177" s="2">
        <v>5.0539514202999998</v>
      </c>
      <c r="HV177" s="2">
        <v>4.0757218244000004</v>
      </c>
      <c r="HW177" s="2"/>
      <c r="HX177" s="2">
        <v>6.1732749836999998</v>
      </c>
      <c r="HY177" s="2"/>
      <c r="HZ177" s="2"/>
      <c r="IA177" s="2"/>
      <c r="IB177" s="2">
        <v>6.4424029150999997</v>
      </c>
      <c r="IC177" s="2"/>
      <c r="ID177" s="2"/>
      <c r="IE177" s="2"/>
      <c r="IF177" s="2"/>
      <c r="IG177" s="2"/>
      <c r="IH177" s="2"/>
      <c r="II177" s="2"/>
      <c r="IJ177" s="2"/>
      <c r="IK177" s="2">
        <v>4.7431301682999996</v>
      </c>
      <c r="IL177" s="2">
        <v>6.3935987407999999</v>
      </c>
      <c r="IM177" s="2"/>
      <c r="IN177" s="2"/>
      <c r="IO177" s="2"/>
      <c r="IP177" s="2">
        <v>7.4494054298999997</v>
      </c>
      <c r="IQ177" s="2"/>
      <c r="IR177" s="2"/>
      <c r="IS177" s="2"/>
      <c r="IT177" s="2"/>
      <c r="IU177" s="2"/>
      <c r="IV177" s="2">
        <v>4.8951139227000002</v>
      </c>
      <c r="IW177" s="2"/>
      <c r="IX177" s="2"/>
      <c r="IY177" s="2"/>
      <c r="IZ177" s="2"/>
      <c r="JA177" s="2"/>
      <c r="JB177" s="2"/>
      <c r="JC177" s="2"/>
      <c r="JD177" s="2"/>
      <c r="JE177" s="2">
        <v>2.1200503574999998</v>
      </c>
      <c r="JF177" s="2"/>
      <c r="JG177" s="2">
        <v>4.0351854938000002</v>
      </c>
      <c r="JH177" s="2"/>
      <c r="JI177" s="2"/>
      <c r="JJ177" s="2">
        <v>8.0790381161999996</v>
      </c>
      <c r="JK177" s="2">
        <v>4.1404662011999998</v>
      </c>
      <c r="JL177" s="2">
        <v>6.5512359463000003</v>
      </c>
      <c r="JM177" s="2"/>
      <c r="JN177" s="2"/>
      <c r="JO177" s="2">
        <v>1.6936447116</v>
      </c>
      <c r="JP177" s="2"/>
      <c r="JQ177" s="2">
        <v>4.4472070159000001</v>
      </c>
      <c r="JR177" s="2"/>
      <c r="JS177" s="2"/>
      <c r="JT177" s="2">
        <v>4.9197786849999998</v>
      </c>
      <c r="JU177" s="2">
        <v>5.0705371803999997</v>
      </c>
      <c r="JV177" s="2">
        <v>3.1986656751</v>
      </c>
      <c r="JW177" s="2"/>
      <c r="JX177" s="2"/>
      <c r="JY177" s="2">
        <v>6.3232812029999996</v>
      </c>
      <c r="JZ177" s="2"/>
      <c r="KA177" s="2">
        <v>8.3849836951000007</v>
      </c>
      <c r="KB177" s="2"/>
      <c r="KC177" s="2"/>
      <c r="KD177" s="2"/>
      <c r="KE177" s="2"/>
      <c r="KJ177">
        <v>8.3895685383000007</v>
      </c>
      <c r="KL177">
        <v>-31.514940894999999</v>
      </c>
      <c r="KR177">
        <v>4.7799846886999999</v>
      </c>
      <c r="KW177">
        <v>5.9745145076000004</v>
      </c>
      <c r="KX177">
        <v>5.1767666922000002</v>
      </c>
      <c r="KY177">
        <v>7.2638368436</v>
      </c>
      <c r="LA177">
        <v>22.615898727000001</v>
      </c>
      <c r="LG177">
        <v>15.7744436</v>
      </c>
      <c r="LH177">
        <v>1.4224909747000001</v>
      </c>
      <c r="LJ177">
        <v>9.4727143487000003</v>
      </c>
      <c r="LP177">
        <v>10.103424054</v>
      </c>
      <c r="LR177">
        <v>9.7207695180999991</v>
      </c>
      <c r="LT177">
        <v>6.2426398379999997</v>
      </c>
      <c r="LU177">
        <v>-3.9216191380000001</v>
      </c>
      <c r="LX177">
        <v>5.0706563433999996</v>
      </c>
      <c r="LY177">
        <v>5.1411562361999996</v>
      </c>
      <c r="LZ177">
        <v>7.9302281315999998</v>
      </c>
      <c r="MC177">
        <v>4.3287477736</v>
      </c>
      <c r="MF177">
        <v>-29.430232246999999</v>
      </c>
      <c r="MG177">
        <v>4.1213762181</v>
      </c>
      <c r="MH177">
        <v>3.0183062258</v>
      </c>
      <c r="MJ177">
        <v>8.1691632674000001</v>
      </c>
      <c r="ML177">
        <v>14.461146124000001</v>
      </c>
      <c r="MM177">
        <v>10.043635656999999</v>
      </c>
      <c r="MR177">
        <v>0.90616337585999995</v>
      </c>
      <c r="MS177">
        <v>6.6132010814999997</v>
      </c>
      <c r="NA177">
        <v>-5.858530171</v>
      </c>
      <c r="NB177">
        <v>26.216558504999998</v>
      </c>
      <c r="NC177">
        <v>5.7097563669999998</v>
      </c>
      <c r="NJ177">
        <v>11.393129996000001</v>
      </c>
      <c r="NM177">
        <v>-2.9771511497000001</v>
      </c>
      <c r="NN177">
        <v>18.236375159000001</v>
      </c>
      <c r="NQ177">
        <v>34.860789781000001</v>
      </c>
      <c r="NU177">
        <v>3.8514989399999999</v>
      </c>
      <c r="NV177">
        <v>4.8674858515999997</v>
      </c>
      <c r="NY177">
        <v>4.8021508699000002</v>
      </c>
      <c r="OA177">
        <v>9.1447635530000007</v>
      </c>
      <c r="OD177">
        <v>2.5685566612000001</v>
      </c>
      <c r="OE177">
        <v>7.4765047237999998</v>
      </c>
      <c r="OG177">
        <v>8.2177143186000006</v>
      </c>
      <c r="OH177">
        <v>12.964385567000001</v>
      </c>
      <c r="OI177">
        <v>6.6145826903999998</v>
      </c>
      <c r="OM177">
        <v>3.3446420274999999</v>
      </c>
      <c r="OO177">
        <v>2.4780039504000002</v>
      </c>
      <c r="OQ177">
        <v>11.329380291</v>
      </c>
      <c r="OS177">
        <v>6.0445097902000002</v>
      </c>
      <c r="OT177">
        <v>11.772340932000001</v>
      </c>
      <c r="OU177">
        <v>88.328881027999998</v>
      </c>
      <c r="OW177">
        <v>17.441931382</v>
      </c>
      <c r="OY177">
        <v>-1.5244807161000001E-2</v>
      </c>
      <c r="PA177">
        <v>9.2302157934999993</v>
      </c>
      <c r="PG177">
        <v>6.1833232852000002</v>
      </c>
      <c r="PJ177">
        <v>2.2922461018</v>
      </c>
      <c r="PP177">
        <v>-12.403835219999999</v>
      </c>
      <c r="PQ177">
        <v>-0.56064278963000003</v>
      </c>
      <c r="PR177">
        <v>9.8471572322000007</v>
      </c>
      <c r="PV177">
        <v>4.1286565944999998</v>
      </c>
      <c r="PZ177">
        <v>6.1534868004999996</v>
      </c>
      <c r="QB177">
        <v>5.5878400780000002</v>
      </c>
      <c r="QD177">
        <v>7.0736527781999996</v>
      </c>
      <c r="QI177">
        <v>3.5582226701000002</v>
      </c>
      <c r="QK177">
        <v>4.9971504280000003</v>
      </c>
      <c r="QL177">
        <v>5.2419658060999996</v>
      </c>
      <c r="QM177">
        <v>-1.7565603108000001</v>
      </c>
      <c r="QN177">
        <v>6.0812511933</v>
      </c>
      <c r="QO177">
        <v>4.5057588226999998</v>
      </c>
      <c r="QQ177">
        <v>5.3028770402000003</v>
      </c>
      <c r="QR177">
        <v>4.0601940360000004</v>
      </c>
      <c r="QT177">
        <v>7.0820080089999999</v>
      </c>
      <c r="QV177">
        <v>6.7989417236999996</v>
      </c>
      <c r="RA177">
        <v>5.3908196835000002</v>
      </c>
      <c r="RH177">
        <v>5.4794856842000002</v>
      </c>
      <c r="RO177">
        <v>6.7030476904</v>
      </c>
      <c r="RQ177">
        <v>8.6699716998999996</v>
      </c>
      <c r="RR177">
        <v>8.3184583847999995</v>
      </c>
      <c r="RV177">
        <v>64.317709277999995</v>
      </c>
      <c r="RW177">
        <v>6.5375481533000004</v>
      </c>
      <c r="RY177">
        <v>2.5027165101</v>
      </c>
      <c r="SA177">
        <v>-13.294111171999999</v>
      </c>
      <c r="SB177">
        <v>8.3949096596999997</v>
      </c>
      <c r="SD177">
        <v>6.597545556</v>
      </c>
      <c r="SG177">
        <v>3.8734875424999999</v>
      </c>
      <c r="SN177">
        <v>6.3914690589000003</v>
      </c>
      <c r="SR177">
        <v>7.0357575368000003</v>
      </c>
      <c r="SS177">
        <v>5.5976994600000003</v>
      </c>
      <c r="SU177">
        <v>-11.804004238999999</v>
      </c>
      <c r="SZ177">
        <v>-0.81812545477999998</v>
      </c>
      <c r="TA177">
        <v>7.5972037723000003</v>
      </c>
      <c r="TL177">
        <v>4.9495286231</v>
      </c>
      <c r="TM177">
        <v>6.7862875464999997</v>
      </c>
      <c r="TN177">
        <v>3.0359290185000001</v>
      </c>
      <c r="TQ177">
        <v>4.7671148863999999</v>
      </c>
      <c r="TS177">
        <v>4.5359276726999997</v>
      </c>
      <c r="TT177">
        <v>3.4910328835</v>
      </c>
      <c r="TU177">
        <v>9.6035526231000006</v>
      </c>
      <c r="TW177">
        <v>-21.025053976999999</v>
      </c>
      <c r="TY177">
        <v>27.836654105000001</v>
      </c>
      <c r="UB177">
        <v>5.2544884554999998</v>
      </c>
      <c r="UC177">
        <v>3.9300447214999998</v>
      </c>
      <c r="UD177">
        <v>3.6451654558</v>
      </c>
      <c r="UE177">
        <v>24.148405488000002</v>
      </c>
      <c r="UG177">
        <v>-4.1863469567999996</v>
      </c>
      <c r="UH177">
        <v>10.789958226</v>
      </c>
      <c r="UJ177">
        <v>4.4642160568999998</v>
      </c>
      <c r="UN177">
        <v>5.3779494584999998</v>
      </c>
      <c r="UO177">
        <v>8.5985105311000005</v>
      </c>
      <c r="UR177">
        <v>11.05582061</v>
      </c>
      <c r="UX177">
        <v>4.1645053937999998</v>
      </c>
      <c r="UY177">
        <v>4.6682544058</v>
      </c>
      <c r="VB177">
        <v>6.9553224003</v>
      </c>
      <c r="VD177">
        <v>-9.9912766438999991</v>
      </c>
      <c r="VG177">
        <v>6.8589573517</v>
      </c>
      <c r="VJ177">
        <v>11.257177759999999</v>
      </c>
      <c r="VK177">
        <v>-19.995157807999998</v>
      </c>
      <c r="VL177">
        <v>7.0089787195</v>
      </c>
      <c r="VN177">
        <v>3.0776173237000002</v>
      </c>
      <c r="VP177">
        <v>19.290787234</v>
      </c>
      <c r="VQ177">
        <v>2.7645898929000001</v>
      </c>
      <c r="VR177">
        <v>5.0366899053000003</v>
      </c>
      <c r="VT177">
        <v>23.955032222</v>
      </c>
      <c r="VW177">
        <v>-12.881147715999999</v>
      </c>
      <c r="VY177">
        <v>-0.25748372897999999</v>
      </c>
      <c r="WB177">
        <v>-0.16665707229000001</v>
      </c>
      <c r="WC177">
        <v>3.2394706874999999</v>
      </c>
      <c r="WH177">
        <v>3.5955285495</v>
      </c>
      <c r="WI177">
        <v>4.3468006002999999</v>
      </c>
      <c r="WJ177">
        <v>7.3713452517000002</v>
      </c>
      <c r="WK177">
        <v>5.0070801532999996</v>
      </c>
      <c r="WQ177">
        <v>6.1583768946999999</v>
      </c>
      <c r="WR177">
        <v>4.4320286525999997</v>
      </c>
      <c r="WZ177">
        <v>3.3791054901000002</v>
      </c>
      <c r="XA177">
        <v>4.8574024179000004</v>
      </c>
      <c r="XC177">
        <v>3.0769632814999999</v>
      </c>
      <c r="XH177">
        <v>8.0206302344000004</v>
      </c>
      <c r="XJ177">
        <v>4.2304824841000004</v>
      </c>
      <c r="XR177">
        <v>2.8194177476000002</v>
      </c>
      <c r="XU177">
        <v>1.8666617239000001</v>
      </c>
      <c r="XX177">
        <v>11.151605237</v>
      </c>
      <c r="XZ177">
        <v>4.3983843506999998</v>
      </c>
      <c r="YA177">
        <v>5.9979341760000002</v>
      </c>
      <c r="YC177">
        <v>2.9820747696000001</v>
      </c>
      <c r="YH177">
        <v>-8.3159564455999995</v>
      </c>
      <c r="YI177">
        <v>8.0327643818999999</v>
      </c>
      <c r="YJ177">
        <v>5.8978714252</v>
      </c>
      <c r="YO177">
        <v>3.5192791960999998</v>
      </c>
      <c r="YT177">
        <v>3.9119133714999998</v>
      </c>
      <c r="YY177">
        <v>8.4702904770000007</v>
      </c>
      <c r="YZ177">
        <v>-1.5780486929999999</v>
      </c>
      <c r="ZB177">
        <v>10.239052978</v>
      </c>
      <c r="ZE177">
        <v>4.4363123423999999</v>
      </c>
      <c r="ZJ177">
        <v>4.5395318946999996</v>
      </c>
      <c r="ZK177">
        <v>0.92751633628999997</v>
      </c>
      <c r="ZN177">
        <v>-3.9766061006000002</v>
      </c>
      <c r="ZR177">
        <v>7.8721389362999998</v>
      </c>
      <c r="ZS177">
        <v>5.2563595020999996</v>
      </c>
      <c r="ZT177">
        <v>4.9477911871</v>
      </c>
      <c r="ZY177">
        <v>5.5031392454999999</v>
      </c>
      <c r="AAF177">
        <v>-1.0890529843000001</v>
      </c>
      <c r="AAG177">
        <v>2.7456907344000001</v>
      </c>
      <c r="AAH177">
        <v>7.7016752420000003</v>
      </c>
      <c r="AAN177">
        <v>5.8230923821999996</v>
      </c>
      <c r="AAR177">
        <v>4.9295763339000001</v>
      </c>
      <c r="AAT177">
        <v>6.2163381863999998</v>
      </c>
      <c r="AAU177">
        <v>6.4545174023999996</v>
      </c>
      <c r="ABA177">
        <v>3.9719643871999999</v>
      </c>
      <c r="ABH177">
        <v>1.5300181401999999</v>
      </c>
      <c r="ABT177">
        <v>6.1383568148999998</v>
      </c>
      <c r="ABV177">
        <v>2.4691860130999999</v>
      </c>
      <c r="ABW177">
        <v>7.6348218121000002</v>
      </c>
      <c r="ACA177">
        <v>8.7474331247000006</v>
      </c>
      <c r="ACB177">
        <v>-1.0778891896</v>
      </c>
      <c r="ACE177">
        <v>4.6045985873999999</v>
      </c>
      <c r="ACG177">
        <v>-6.0625582835999996</v>
      </c>
      <c r="ACJ177">
        <v>5.0096823903000001</v>
      </c>
      <c r="ACL177">
        <v>-61.959507807999998</v>
      </c>
      <c r="ACM177">
        <v>2.5919411327000001</v>
      </c>
      <c r="ACY177">
        <v>4.5233833102999998</v>
      </c>
      <c r="ADL177">
        <v>7.1610413111</v>
      </c>
      <c r="ADN177">
        <v>29.684309136</v>
      </c>
      <c r="ADQ177">
        <v>3.4824739204999999</v>
      </c>
      <c r="ADT177">
        <v>2.2503208115</v>
      </c>
      <c r="ADV177">
        <v>14.932359289000001</v>
      </c>
      <c r="ADW177">
        <v>9.3802290091000007</v>
      </c>
      <c r="AEA177">
        <v>8.1597442353999998</v>
      </c>
      <c r="AEC177">
        <v>7.5519025447999999</v>
      </c>
      <c r="AED177">
        <v>4.7865823988000002</v>
      </c>
      <c r="AEG177">
        <v>4.8132618939</v>
      </c>
      <c r="AEH177">
        <v>5.5169945515999999</v>
      </c>
      <c r="AEK177">
        <v>12.698568088</v>
      </c>
      <c r="AEL177">
        <v>2.8856091548</v>
      </c>
      <c r="AEM177">
        <v>9.7485389908000002</v>
      </c>
      <c r="AEP177">
        <v>5.8516039454</v>
      </c>
      <c r="AER177">
        <v>3.6736880872</v>
      </c>
      <c r="AEU177">
        <v>3.1942735382</v>
      </c>
      <c r="AEV177">
        <v>5.5392702618999996</v>
      </c>
      <c r="AFA177">
        <v>6.7492564125000003</v>
      </c>
      <c r="AFB177">
        <v>2.5704397957</v>
      </c>
      <c r="AFF177">
        <v>4.4826674820000001</v>
      </c>
      <c r="AFG177">
        <v>10.188542385</v>
      </c>
      <c r="AFH177">
        <v>8.7026342880000005</v>
      </c>
      <c r="AFJ177">
        <v>8.0483502639999998</v>
      </c>
      <c r="AFK177">
        <v>-1.5788239851999999</v>
      </c>
      <c r="AFN177">
        <v>6.4743397714000004</v>
      </c>
      <c r="AFO177">
        <v>0.72430952172999996</v>
      </c>
      <c r="AFP177">
        <v>29.395511633000002</v>
      </c>
      <c r="AFS177">
        <v>0.58839860808</v>
      </c>
      <c r="AFT177">
        <v>9.9082877188000005</v>
      </c>
      <c r="AFU177">
        <v>3.8941702149999999</v>
      </c>
      <c r="AFX177">
        <v>8.0414939753999999</v>
      </c>
      <c r="AFY177">
        <v>2.4912619969000001</v>
      </c>
      <c r="AFZ177">
        <v>5.5897374748999997</v>
      </c>
      <c r="AGD177">
        <v>4.5064728206</v>
      </c>
    </row>
    <row r="178" spans="1:862" x14ac:dyDescent="0.5">
      <c r="A178" s="1">
        <v>45583</v>
      </c>
      <c r="B178" s="2">
        <v>4.8667550709</v>
      </c>
      <c r="C178" s="2"/>
      <c r="D178" s="2"/>
      <c r="E178" s="2"/>
      <c r="F178" s="2"/>
      <c r="G178" s="2"/>
      <c r="H178" s="2">
        <v>3.7775213551000002</v>
      </c>
      <c r="I178" s="2"/>
      <c r="J178" s="2"/>
      <c r="K178" s="2">
        <v>4.5983357284000004</v>
      </c>
      <c r="L178" s="2">
        <v>11.653363212</v>
      </c>
      <c r="M178" s="2"/>
      <c r="N178" s="2"/>
      <c r="O178" s="2"/>
      <c r="P178" s="2"/>
      <c r="Q178" s="2"/>
      <c r="R178" s="2"/>
      <c r="S178" s="2">
        <v>14.240956880000001</v>
      </c>
      <c r="T178" s="2"/>
      <c r="U178" s="2"/>
      <c r="V178" s="2"/>
      <c r="W178" s="2"/>
      <c r="X178" s="2"/>
      <c r="Y178" s="2"/>
      <c r="Z178" s="2"/>
      <c r="AA178" s="2"/>
      <c r="AB178" s="2"/>
      <c r="AC178" s="2">
        <v>-0.90665486632000003</v>
      </c>
      <c r="AD178" s="2"/>
      <c r="AE178" s="2"/>
      <c r="AF178" s="2"/>
      <c r="AG178" s="2">
        <v>-6.6535975212</v>
      </c>
      <c r="AH178" s="2"/>
      <c r="AI178" s="2"/>
      <c r="AJ178" s="2"/>
      <c r="AK178" s="2"/>
      <c r="AL178" s="2">
        <v>12.797198162999999</v>
      </c>
      <c r="AM178" s="2">
        <v>3.3980941225999999</v>
      </c>
      <c r="AN178" s="2"/>
      <c r="AO178" s="2">
        <v>3.6829290217000001</v>
      </c>
      <c r="AP178" s="2">
        <v>-3.6534618231999998</v>
      </c>
      <c r="AQ178" s="2"/>
      <c r="AR178" s="2">
        <v>14.277890585</v>
      </c>
      <c r="AS178" s="2"/>
      <c r="AT178" s="2"/>
      <c r="AU178" s="2">
        <v>7.5277456520000001</v>
      </c>
      <c r="AV178" s="2"/>
      <c r="AW178" s="2"/>
      <c r="AX178" s="2"/>
      <c r="AY178" s="2"/>
      <c r="AZ178" s="2">
        <v>7.0617290243999999</v>
      </c>
      <c r="BA178" s="2">
        <v>16.384927810000001</v>
      </c>
      <c r="BB178" s="2"/>
      <c r="BC178" s="2"/>
      <c r="BD178" s="2">
        <v>2.2002051092000001</v>
      </c>
      <c r="BE178" s="2"/>
      <c r="BF178" s="2">
        <v>6.3774577773000001</v>
      </c>
      <c r="BG178" s="2"/>
      <c r="BH178" s="2"/>
      <c r="BI178" s="2"/>
      <c r="BJ178" s="2">
        <v>4.3879141475000001</v>
      </c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>
        <v>-3.5065304404000002</v>
      </c>
      <c r="CA178" s="2"/>
      <c r="CB178" s="2">
        <v>2.8595737332</v>
      </c>
      <c r="CC178" s="2">
        <v>6.0277056202999999</v>
      </c>
      <c r="CD178" s="2"/>
      <c r="CE178" s="2"/>
      <c r="CF178" s="2">
        <v>-1.944341117</v>
      </c>
      <c r="CG178" s="2">
        <v>5.9882563192999996</v>
      </c>
      <c r="CH178" s="2">
        <v>9.5093233133999995</v>
      </c>
      <c r="CI178" s="2"/>
      <c r="CJ178" s="2">
        <v>8.5652252596</v>
      </c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>
        <v>2.3857146195999999</v>
      </c>
      <c r="DD178" s="2"/>
      <c r="DE178" s="2"/>
      <c r="DF178" s="2"/>
      <c r="DG178" s="2"/>
      <c r="DH178" s="2"/>
      <c r="DI178" s="2"/>
      <c r="DJ178" s="2">
        <v>4.0622783583000004</v>
      </c>
      <c r="DK178" s="2"/>
      <c r="DL178" s="2"/>
      <c r="DM178" s="2"/>
      <c r="DN178" s="2"/>
      <c r="DO178" s="2"/>
      <c r="DP178" s="2"/>
      <c r="DQ178" s="2"/>
      <c r="DR178" s="2"/>
      <c r="DS178" s="2">
        <v>2.5791403836</v>
      </c>
      <c r="DT178" s="2">
        <v>-17.282612947000001</v>
      </c>
      <c r="DU178" s="2"/>
      <c r="DV178" s="2"/>
      <c r="DW178" s="2">
        <v>8.6544151096000004</v>
      </c>
      <c r="DX178" s="2"/>
      <c r="DY178" s="2"/>
      <c r="DZ178" s="2">
        <v>10.356034132</v>
      </c>
      <c r="EA178" s="2"/>
      <c r="EB178" s="2"/>
      <c r="EC178" s="2">
        <v>4.1655482502999996</v>
      </c>
      <c r="ED178" s="2"/>
      <c r="EE178" s="2"/>
      <c r="EF178" s="2"/>
      <c r="EG178" s="2"/>
      <c r="EH178" s="2"/>
      <c r="EI178" s="2"/>
      <c r="EJ178" s="2"/>
      <c r="EK178" s="2"/>
      <c r="EL178" s="2">
        <v>9.3247118489999998</v>
      </c>
      <c r="EM178" s="2"/>
      <c r="EN178" s="2"/>
      <c r="EO178" s="2"/>
      <c r="EP178" s="2">
        <v>3.8536919784000001</v>
      </c>
      <c r="EQ178" s="2"/>
      <c r="ER178" s="2"/>
      <c r="ES178" s="2"/>
      <c r="ET178" s="2">
        <v>9.0432321300999998</v>
      </c>
      <c r="EU178" s="2"/>
      <c r="EV178" s="2">
        <v>8.6791089391000007</v>
      </c>
      <c r="EW178" s="2"/>
      <c r="EX178" s="2"/>
      <c r="EY178" s="2">
        <v>5.3171768716000001</v>
      </c>
      <c r="EZ178" s="2"/>
      <c r="FA178" s="2"/>
      <c r="FB178" s="2">
        <v>5.3281785645999999</v>
      </c>
      <c r="FC178" s="2">
        <v>4.0502859817000001</v>
      </c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>
        <v>10.715739932</v>
      </c>
      <c r="FU178" s="2">
        <v>4.2113798713000001</v>
      </c>
      <c r="FV178" s="2">
        <v>6.3696991914999996</v>
      </c>
      <c r="FW178" s="2"/>
      <c r="FX178" s="2"/>
      <c r="FY178" s="2"/>
      <c r="FZ178" s="2">
        <v>6.4717873313999998</v>
      </c>
      <c r="GA178" s="2"/>
      <c r="GB178" s="2"/>
      <c r="GC178" s="2">
        <v>12.62262071</v>
      </c>
      <c r="GD178" s="2">
        <v>21.415394257999999</v>
      </c>
      <c r="GE178" s="2"/>
      <c r="GF178" s="2"/>
      <c r="GG178" s="2"/>
      <c r="GH178" s="2"/>
      <c r="GI178" s="2">
        <v>6.6766102703000003</v>
      </c>
      <c r="GJ178" s="2"/>
      <c r="GK178" s="2">
        <v>2.6894727029999999</v>
      </c>
      <c r="GL178" s="2"/>
      <c r="GM178" s="2">
        <v>3.2836460909</v>
      </c>
      <c r="GN178" s="2">
        <v>16.12474958</v>
      </c>
      <c r="GO178" s="2"/>
      <c r="GP178" s="2"/>
      <c r="GQ178" s="2">
        <v>34.717340108000002</v>
      </c>
      <c r="GR178" s="2">
        <v>4.4137645479999996</v>
      </c>
      <c r="GS178" s="2"/>
      <c r="GT178" s="2"/>
      <c r="GU178" s="2"/>
      <c r="GV178" s="2"/>
      <c r="GW178" s="2">
        <v>-23.103645713999999</v>
      </c>
      <c r="GX178" s="2">
        <v>3.5730455425000001</v>
      </c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>
        <v>-60.630358522000002</v>
      </c>
      <c r="HR178" s="2"/>
      <c r="HS178" s="2"/>
      <c r="HT178" s="2"/>
      <c r="HU178" s="2">
        <v>5.0643551263999997</v>
      </c>
      <c r="HV178" s="2">
        <v>4.0757218244000004</v>
      </c>
      <c r="HW178" s="2"/>
      <c r="HX178" s="2">
        <v>6.1485066422000001</v>
      </c>
      <c r="HY178" s="2"/>
      <c r="HZ178" s="2"/>
      <c r="IA178" s="2"/>
      <c r="IB178" s="2">
        <v>6.4424029150999997</v>
      </c>
      <c r="IC178" s="2"/>
      <c r="ID178" s="2"/>
      <c r="IE178" s="2"/>
      <c r="IF178" s="2"/>
      <c r="IG178" s="2"/>
      <c r="IH178" s="2"/>
      <c r="II178" s="2"/>
      <c r="IJ178" s="2"/>
      <c r="IK178" s="2">
        <v>4.7484807177999997</v>
      </c>
      <c r="IL178" s="2">
        <v>6.3848748434000004</v>
      </c>
      <c r="IM178" s="2"/>
      <c r="IN178" s="2"/>
      <c r="IO178" s="2"/>
      <c r="IP178" s="2">
        <v>7.4388277338000002</v>
      </c>
      <c r="IQ178" s="2"/>
      <c r="IR178" s="2"/>
      <c r="IS178" s="2"/>
      <c r="IT178" s="2"/>
      <c r="IU178" s="2"/>
      <c r="IV178" s="2">
        <v>4.8853404684999999</v>
      </c>
      <c r="IW178" s="2"/>
      <c r="IX178" s="2"/>
      <c r="IY178" s="2"/>
      <c r="IZ178" s="2"/>
      <c r="JA178" s="2"/>
      <c r="JB178" s="2"/>
      <c r="JC178" s="2"/>
      <c r="JD178" s="2"/>
      <c r="JE178" s="2">
        <v>2.0854896350000001</v>
      </c>
      <c r="JF178" s="2"/>
      <c r="JG178" s="2">
        <v>4.0269184665999997</v>
      </c>
      <c r="JH178" s="2"/>
      <c r="JI178" s="2"/>
      <c r="JJ178" s="2">
        <v>8.1903896370999991</v>
      </c>
      <c r="JK178" s="2">
        <v>4.1761017098000002</v>
      </c>
      <c r="JL178" s="2">
        <v>6.5001628214</v>
      </c>
      <c r="JM178" s="2"/>
      <c r="JN178" s="2"/>
      <c r="JO178" s="2">
        <v>1.6853171472999999</v>
      </c>
      <c r="JP178" s="2"/>
      <c r="JQ178" s="2">
        <v>4.4199187920999998</v>
      </c>
      <c r="JR178" s="2"/>
      <c r="JS178" s="2"/>
      <c r="JT178" s="2">
        <v>4.9268216888999996</v>
      </c>
      <c r="JU178" s="2">
        <v>5.0634847256000004</v>
      </c>
      <c r="JV178" s="2">
        <v>3.1907861335000001</v>
      </c>
      <c r="JW178" s="2"/>
      <c r="JX178" s="2"/>
      <c r="JY178" s="2">
        <v>6.2887141948999998</v>
      </c>
      <c r="JZ178" s="2"/>
      <c r="KA178" s="2">
        <v>8.3256897711000004</v>
      </c>
      <c r="KB178" s="2"/>
      <c r="KC178" s="2"/>
      <c r="KD178" s="2"/>
      <c r="KE178" s="2"/>
      <c r="KJ178">
        <v>8.3313440544000006</v>
      </c>
      <c r="KL178">
        <v>-28.193227016000002</v>
      </c>
      <c r="KR178">
        <v>4.7718356005000002</v>
      </c>
      <c r="KW178">
        <v>6.1685110543999997</v>
      </c>
      <c r="KX178">
        <v>5.1472097592999999</v>
      </c>
      <c r="KY178">
        <v>7.1156431949999996</v>
      </c>
      <c r="LG178">
        <v>15.7744436</v>
      </c>
      <c r="LH178">
        <v>1.4124323105000001</v>
      </c>
      <c r="LJ178">
        <v>9.4534065949000006</v>
      </c>
      <c r="LP178">
        <v>10.102100139999999</v>
      </c>
      <c r="LR178">
        <v>9.8421466343000006</v>
      </c>
      <c r="LT178">
        <v>6.2530960286999999</v>
      </c>
      <c r="LU178">
        <v>-3.0707748859000001</v>
      </c>
      <c r="LX178">
        <v>5.1403953701000002</v>
      </c>
      <c r="LY178">
        <v>5.1411562361999996</v>
      </c>
      <c r="LZ178">
        <v>7.9061611296000001</v>
      </c>
      <c r="MC178">
        <v>4.3133953762999999</v>
      </c>
      <c r="MF178">
        <v>-29.430232246999999</v>
      </c>
      <c r="MG178">
        <v>3.9956634356</v>
      </c>
      <c r="MH178">
        <v>3.0763955236</v>
      </c>
      <c r="MJ178">
        <v>7.9383797676999999</v>
      </c>
      <c r="ML178">
        <v>14.461146124000001</v>
      </c>
      <c r="MM178">
        <v>9.9580083427999995</v>
      </c>
      <c r="MR178">
        <v>0.91687598472999998</v>
      </c>
      <c r="MS178">
        <v>6.6132010814999997</v>
      </c>
      <c r="NA178">
        <v>-5.858530171</v>
      </c>
      <c r="NB178">
        <v>44.298574238</v>
      </c>
      <c r="NC178">
        <v>5.7125470915000003</v>
      </c>
      <c r="NJ178">
        <v>11.519917525</v>
      </c>
      <c r="NM178">
        <v>-3.0076033116000001</v>
      </c>
      <c r="NN178">
        <v>18.143989828999999</v>
      </c>
      <c r="NQ178">
        <v>34.860789781000001</v>
      </c>
      <c r="NU178">
        <v>3.9187695857999998</v>
      </c>
      <c r="NV178">
        <v>4.8680474393999997</v>
      </c>
      <c r="NY178">
        <v>4.7988058625000001</v>
      </c>
      <c r="OA178">
        <v>9.0387066133000005</v>
      </c>
      <c r="OD178">
        <v>2.5998529121999998</v>
      </c>
      <c r="OE178">
        <v>7.4397272755000001</v>
      </c>
      <c r="OG178">
        <v>8.0708857827999996</v>
      </c>
      <c r="OH178">
        <v>13.030994202</v>
      </c>
      <c r="OI178">
        <v>6.6381553382999998</v>
      </c>
      <c r="OM178">
        <v>3.4031259508999998</v>
      </c>
      <c r="OO178">
        <v>2.4780039504000002</v>
      </c>
      <c r="OQ178">
        <v>11.437024940000001</v>
      </c>
      <c r="OS178">
        <v>6.0199675173999996</v>
      </c>
      <c r="OT178">
        <v>11.772340932000001</v>
      </c>
      <c r="OU178">
        <v>88.313780116000004</v>
      </c>
      <c r="OW178">
        <v>17.504258367999999</v>
      </c>
      <c r="OY178">
        <v>-1.0302935749E-2</v>
      </c>
      <c r="PA178">
        <v>9.1630898116000008</v>
      </c>
      <c r="PG178">
        <v>6.17424251</v>
      </c>
      <c r="PJ178">
        <v>2.301089809</v>
      </c>
      <c r="PP178">
        <v>-12.423090420999999</v>
      </c>
      <c r="PQ178">
        <v>-0.56064278963000003</v>
      </c>
      <c r="PR178">
        <v>9.7637264442999996</v>
      </c>
      <c r="PV178">
        <v>4.0890012478999997</v>
      </c>
      <c r="PZ178">
        <v>6.1638700102000001</v>
      </c>
      <c r="QB178">
        <v>5.5196461197</v>
      </c>
      <c r="QD178">
        <v>7.1050821655999998</v>
      </c>
      <c r="QI178">
        <v>3.5561362883999998</v>
      </c>
      <c r="QK178">
        <v>5.0042347717000002</v>
      </c>
      <c r="QL178">
        <v>5.2190458077999997</v>
      </c>
      <c r="QM178">
        <v>-1.7345198916</v>
      </c>
      <c r="QN178">
        <v>6.0812511933</v>
      </c>
      <c r="QO178">
        <v>4.4931479228000004</v>
      </c>
      <c r="QQ178">
        <v>5.3028770402000003</v>
      </c>
      <c r="QR178">
        <v>3.9739810361000001</v>
      </c>
      <c r="QT178">
        <v>7.1022273217</v>
      </c>
      <c r="QV178">
        <v>6.8192484025000004</v>
      </c>
      <c r="RA178">
        <v>5.3600265204999999</v>
      </c>
      <c r="RH178">
        <v>5.4881748549999996</v>
      </c>
      <c r="RO178">
        <v>6.6660549608000004</v>
      </c>
      <c r="RQ178">
        <v>8.5891440261999996</v>
      </c>
      <c r="RR178">
        <v>8.3612501985000005</v>
      </c>
      <c r="RV178">
        <v>63.464530646999997</v>
      </c>
      <c r="RW178">
        <v>6.4200790110000003</v>
      </c>
      <c r="RY178">
        <v>2.4607182844</v>
      </c>
      <c r="SA178">
        <v>-13.294111171999999</v>
      </c>
      <c r="SB178">
        <v>8.7397024611000003</v>
      </c>
      <c r="SD178">
        <v>6.5454308802999996</v>
      </c>
      <c r="SG178">
        <v>3.8253962450999999</v>
      </c>
      <c r="SN178">
        <v>6.3765995906999997</v>
      </c>
      <c r="SR178">
        <v>7.0718780193999997</v>
      </c>
      <c r="SS178">
        <v>5.6570590587999998</v>
      </c>
      <c r="SU178">
        <v>-11.877468812</v>
      </c>
      <c r="SZ178">
        <v>-0.68665453511999996</v>
      </c>
      <c r="TA178">
        <v>7.4629586023999996</v>
      </c>
      <c r="TL178">
        <v>4.9524270469999996</v>
      </c>
      <c r="TM178">
        <v>6.8476933176000001</v>
      </c>
      <c r="TN178">
        <v>3.1232706577</v>
      </c>
      <c r="TQ178">
        <v>4.728637451</v>
      </c>
      <c r="TS178">
        <v>4.5717452064000001</v>
      </c>
      <c r="TT178">
        <v>3.5786071983999999</v>
      </c>
      <c r="TU178">
        <v>9.4943425391999998</v>
      </c>
      <c r="TW178">
        <v>-19.915793560000001</v>
      </c>
      <c r="TY178">
        <v>27.836654105000001</v>
      </c>
      <c r="UB178">
        <v>5.2411562335999999</v>
      </c>
      <c r="UC178">
        <v>3.9143132557000002</v>
      </c>
      <c r="UD178">
        <v>3.6451654558</v>
      </c>
      <c r="UE178">
        <v>24.003748297000001</v>
      </c>
      <c r="UG178">
        <v>-4.0116490981000004</v>
      </c>
      <c r="UH178">
        <v>10.750152208999999</v>
      </c>
      <c r="UJ178">
        <v>4.4642160568999998</v>
      </c>
      <c r="UN178">
        <v>5.3779494584999998</v>
      </c>
      <c r="UO178">
        <v>8.5985105311000005</v>
      </c>
      <c r="UR178">
        <v>11.097868955999999</v>
      </c>
      <c r="UX178">
        <v>4.2043818477999997</v>
      </c>
      <c r="UY178">
        <v>4.5824084252999997</v>
      </c>
      <c r="VB178">
        <v>7.0880333000000002</v>
      </c>
      <c r="VD178">
        <v>-9.9874430820000004</v>
      </c>
      <c r="VG178">
        <v>6.8959659818999999</v>
      </c>
      <c r="VJ178">
        <v>11.218928158000001</v>
      </c>
      <c r="VK178">
        <v>-19.994291542999999</v>
      </c>
      <c r="VL178">
        <v>7.0119674358999999</v>
      </c>
      <c r="VN178">
        <v>3.0359846134000001</v>
      </c>
      <c r="VP178">
        <v>19.384595444999999</v>
      </c>
      <c r="VQ178">
        <v>2.7430598139</v>
      </c>
      <c r="VR178">
        <v>5.3842369576999998</v>
      </c>
      <c r="VT178">
        <v>23.955032222</v>
      </c>
      <c r="VW178">
        <v>-12.875982566999999</v>
      </c>
      <c r="VY178">
        <v>-0.25748372897999999</v>
      </c>
      <c r="WB178">
        <v>-0.16389760218999999</v>
      </c>
      <c r="WC178">
        <v>3.2300328589</v>
      </c>
      <c r="WH178">
        <v>3.5166751181000002</v>
      </c>
      <c r="WI178">
        <v>4.3032621723000002</v>
      </c>
      <c r="WJ178">
        <v>7.3241742024000001</v>
      </c>
      <c r="WK178">
        <v>4.9661750548999999</v>
      </c>
      <c r="WQ178">
        <v>6.0045038104000001</v>
      </c>
      <c r="WR178">
        <v>4.4320286525999997</v>
      </c>
      <c r="WZ178">
        <v>3.3632942527999998</v>
      </c>
      <c r="XA178">
        <v>4.8656604072</v>
      </c>
      <c r="XC178">
        <v>3.0664110098999999</v>
      </c>
      <c r="XH178">
        <v>7.9049190271000001</v>
      </c>
      <c r="XJ178">
        <v>4.2236607756</v>
      </c>
      <c r="XR178">
        <v>2.7866578017000001</v>
      </c>
      <c r="XU178">
        <v>1.7512454378</v>
      </c>
      <c r="XX178">
        <v>11.077309387</v>
      </c>
      <c r="XZ178">
        <v>4.3706607989000004</v>
      </c>
      <c r="YA178">
        <v>5.9836231202999999</v>
      </c>
      <c r="YC178">
        <v>3.0827542371000001</v>
      </c>
      <c r="YH178">
        <v>-9.2537798205000001</v>
      </c>
      <c r="YI178">
        <v>7.9941600700000004</v>
      </c>
      <c r="YJ178">
        <v>5.8845862396999999</v>
      </c>
      <c r="YO178">
        <v>3.5094436984000001</v>
      </c>
      <c r="YT178">
        <v>3.8170755343999998</v>
      </c>
      <c r="YY178">
        <v>8.4436570229000001</v>
      </c>
      <c r="YZ178">
        <v>-1.5742913906</v>
      </c>
      <c r="ZB178">
        <v>10.137490618999999</v>
      </c>
      <c r="ZE178">
        <v>4.3818238435000003</v>
      </c>
      <c r="ZJ178">
        <v>4.5204195978000001</v>
      </c>
      <c r="ZK178">
        <v>0.93080162737000005</v>
      </c>
      <c r="ZN178">
        <v>-3.9748114642000001</v>
      </c>
      <c r="ZR178">
        <v>7.8661072663000002</v>
      </c>
      <c r="ZS178">
        <v>5.2652985049999996</v>
      </c>
      <c r="ZT178">
        <v>4.9417123092999997</v>
      </c>
      <c r="ZY178">
        <v>5.4834305726999997</v>
      </c>
      <c r="AAF178">
        <v>-1.0995627483999999</v>
      </c>
      <c r="AAG178">
        <v>2.6791397557000001</v>
      </c>
      <c r="AAH178">
        <v>7.6593397677999997</v>
      </c>
      <c r="AAN178">
        <v>5.8230923821999996</v>
      </c>
      <c r="AAR178">
        <v>4.9321565702000001</v>
      </c>
      <c r="AAT178">
        <v>6.1889505522999997</v>
      </c>
      <c r="AAU178">
        <v>6.2378230473</v>
      </c>
      <c r="ABA178">
        <v>3.9719643871999999</v>
      </c>
      <c r="ABH178">
        <v>1.5300181401999999</v>
      </c>
      <c r="ABT178">
        <v>6.1799658295000004</v>
      </c>
      <c r="ABV178">
        <v>2.5045606568999998</v>
      </c>
      <c r="ABW178">
        <v>7.6112171884000004</v>
      </c>
      <c r="ACA178">
        <v>8.6063597423000004</v>
      </c>
      <c r="ACB178">
        <v>-1.0362945853000001</v>
      </c>
      <c r="ACE178">
        <v>4.5959501228999997</v>
      </c>
      <c r="ACG178">
        <v>-6.0269353823999996</v>
      </c>
      <c r="ACJ178">
        <v>5.0193613292999997</v>
      </c>
      <c r="ACL178">
        <v>-61.959507807999998</v>
      </c>
      <c r="ACM178">
        <v>2.5919411327000001</v>
      </c>
      <c r="ACY178">
        <v>4.5459375830999997</v>
      </c>
      <c r="ADL178">
        <v>7.2601284735</v>
      </c>
      <c r="ADN178">
        <v>30.037133858000001</v>
      </c>
      <c r="ADQ178">
        <v>3.5008811333000001</v>
      </c>
      <c r="ADT178">
        <v>2.1521655988999999</v>
      </c>
      <c r="ADV178">
        <v>15.023042924</v>
      </c>
      <c r="ADW178">
        <v>9.4145006842000001</v>
      </c>
      <c r="AEA178">
        <v>8.1597442353999998</v>
      </c>
      <c r="AEC178">
        <v>7.5697494642000001</v>
      </c>
      <c r="AED178">
        <v>4.8061549729999999</v>
      </c>
      <c r="AEG178">
        <v>4.7521525832</v>
      </c>
      <c r="AEH178">
        <v>5.5082356020000001</v>
      </c>
      <c r="AEK178">
        <v>12.655320680000001</v>
      </c>
      <c r="AEL178">
        <v>2.8856091548</v>
      </c>
      <c r="AEM178">
        <v>9.6894864622999997</v>
      </c>
      <c r="AEP178">
        <v>5.8967893776000002</v>
      </c>
      <c r="AER178">
        <v>3.6633657130000001</v>
      </c>
      <c r="AEU178">
        <v>3.1862138199999999</v>
      </c>
      <c r="AEV178">
        <v>5.5497250514000003</v>
      </c>
      <c r="AFA178">
        <v>6.7547057389000003</v>
      </c>
      <c r="AFB178">
        <v>2.5679651521000002</v>
      </c>
      <c r="AFF178">
        <v>4.3857455666999998</v>
      </c>
      <c r="AFG178">
        <v>9.9505078386000001</v>
      </c>
      <c r="AFH178">
        <v>8.4251311256000001</v>
      </c>
      <c r="AFJ178">
        <v>8.0390422649000008</v>
      </c>
      <c r="AFK178">
        <v>-1.5929143985000001</v>
      </c>
      <c r="AFN178">
        <v>6.5067298323999996</v>
      </c>
      <c r="AFO178">
        <v>0.72179324509999998</v>
      </c>
      <c r="AFP178">
        <v>28.867406931000001</v>
      </c>
      <c r="AFS178">
        <v>0.56100407833999999</v>
      </c>
      <c r="AFT178">
        <v>9.9082877188000005</v>
      </c>
      <c r="AFU178">
        <v>3.8245338184</v>
      </c>
      <c r="AFX178">
        <v>8.2989234151000009</v>
      </c>
      <c r="AFY178">
        <v>2.4656226067999998</v>
      </c>
      <c r="AFZ178">
        <v>5.5897374748999997</v>
      </c>
      <c r="AGD178">
        <v>4.5135609314999998</v>
      </c>
    </row>
    <row r="179" spans="1:862" x14ac:dyDescent="0.5">
      <c r="A179" s="1">
        <v>45586</v>
      </c>
      <c r="B179" s="2">
        <v>4.8311799969000004</v>
      </c>
      <c r="C179" s="2"/>
      <c r="D179" s="2"/>
      <c r="E179" s="2"/>
      <c r="F179" s="2"/>
      <c r="G179" s="2"/>
      <c r="H179" s="2">
        <v>3.7659596656000001</v>
      </c>
      <c r="I179" s="2"/>
      <c r="J179" s="2"/>
      <c r="K179" s="2">
        <v>4.6516174575999996</v>
      </c>
      <c r="L179" s="2">
        <v>11.653363212</v>
      </c>
      <c r="M179" s="2"/>
      <c r="N179" s="2"/>
      <c r="O179" s="2"/>
      <c r="P179" s="2"/>
      <c r="Q179" s="2"/>
      <c r="R179" s="2"/>
      <c r="S179" s="2">
        <v>14.240956880000001</v>
      </c>
      <c r="T179" s="2"/>
      <c r="U179" s="2"/>
      <c r="V179" s="2"/>
      <c r="W179" s="2"/>
      <c r="X179" s="2"/>
      <c r="Y179" s="2"/>
      <c r="Z179" s="2"/>
      <c r="AA179" s="2"/>
      <c r="AB179" s="2"/>
      <c r="AC179" s="2">
        <v>-0.90318753397999996</v>
      </c>
      <c r="AD179" s="2"/>
      <c r="AE179" s="2"/>
      <c r="AF179" s="2"/>
      <c r="AG179" s="2">
        <v>-6.7936287155999997</v>
      </c>
      <c r="AH179" s="2"/>
      <c r="AI179" s="2"/>
      <c r="AJ179" s="2"/>
      <c r="AK179" s="2"/>
      <c r="AL179" s="2">
        <v>12.811978677000001</v>
      </c>
      <c r="AM179" s="2">
        <v>3.3913097484999999</v>
      </c>
      <c r="AN179" s="2"/>
      <c r="AO179" s="2">
        <v>3.7263115866000001</v>
      </c>
      <c r="AP179" s="2">
        <v>-3.6750158971000002</v>
      </c>
      <c r="AQ179" s="2"/>
      <c r="AR179" s="2">
        <v>13.896982305</v>
      </c>
      <c r="AS179" s="2"/>
      <c r="AT179" s="2"/>
      <c r="AU179" s="2">
        <v>7.5289200943000001</v>
      </c>
      <c r="AV179" s="2"/>
      <c r="AW179" s="2"/>
      <c r="AX179" s="2"/>
      <c r="AY179" s="2"/>
      <c r="AZ179" s="2">
        <v>7.0318340449000001</v>
      </c>
      <c r="BA179" s="2">
        <v>16.617121545</v>
      </c>
      <c r="BB179" s="2"/>
      <c r="BC179" s="2"/>
      <c r="BD179" s="2">
        <v>2.2064724592</v>
      </c>
      <c r="BE179" s="2"/>
      <c r="BF179" s="2">
        <v>6.3774577773000001</v>
      </c>
      <c r="BG179" s="2"/>
      <c r="BH179" s="2"/>
      <c r="BI179" s="2"/>
      <c r="BJ179" s="2">
        <v>4.4002998638999999</v>
      </c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>
        <v>-3.4978529050999998</v>
      </c>
      <c r="CA179" s="2"/>
      <c r="CB179" s="2">
        <v>2.8595737332</v>
      </c>
      <c r="CC179" s="2">
        <v>5.9651435331</v>
      </c>
      <c r="CD179" s="2"/>
      <c r="CE179" s="2"/>
      <c r="CF179" s="2">
        <v>-1.9365048031000001</v>
      </c>
      <c r="CG179" s="2">
        <v>5.9909173068000001</v>
      </c>
      <c r="CH179" s="2">
        <v>9.6070020955000004</v>
      </c>
      <c r="CI179" s="2"/>
      <c r="CJ179" s="2">
        <v>8.7318228755000007</v>
      </c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>
        <v>2.3857146195999999</v>
      </c>
      <c r="DD179" s="2"/>
      <c r="DE179" s="2"/>
      <c r="DF179" s="2"/>
      <c r="DG179" s="2"/>
      <c r="DH179" s="2"/>
      <c r="DI179" s="2"/>
      <c r="DJ179" s="2">
        <v>4.1016642724999999</v>
      </c>
      <c r="DK179" s="2"/>
      <c r="DL179" s="2"/>
      <c r="DM179" s="2"/>
      <c r="DN179" s="2"/>
      <c r="DO179" s="2"/>
      <c r="DP179" s="2"/>
      <c r="DQ179" s="2"/>
      <c r="DR179" s="2"/>
      <c r="DS179" s="2">
        <v>2.5742656963999999</v>
      </c>
      <c r="DT179" s="2">
        <v>-17.403410523000002</v>
      </c>
      <c r="DU179" s="2"/>
      <c r="DV179" s="2"/>
      <c r="DW179" s="2">
        <v>8.3899640341000001</v>
      </c>
      <c r="DX179" s="2"/>
      <c r="DY179" s="2"/>
      <c r="DZ179" s="2">
        <v>10.209338073</v>
      </c>
      <c r="EA179" s="2"/>
      <c r="EB179" s="2"/>
      <c r="EC179" s="2">
        <v>4.1655482502999996</v>
      </c>
      <c r="ED179" s="2"/>
      <c r="EE179" s="2"/>
      <c r="EF179" s="2"/>
      <c r="EG179" s="2"/>
      <c r="EH179" s="2"/>
      <c r="EI179" s="2"/>
      <c r="EJ179" s="2"/>
      <c r="EK179" s="2"/>
      <c r="EL179" s="2">
        <v>9.3547363569000002</v>
      </c>
      <c r="EM179" s="2"/>
      <c r="EN179" s="2"/>
      <c r="EO179" s="2"/>
      <c r="EP179" s="2">
        <v>3.8512001557</v>
      </c>
      <c r="EQ179" s="2"/>
      <c r="ER179" s="2"/>
      <c r="ES179" s="2"/>
      <c r="ET179" s="2">
        <v>9.1010982580000004</v>
      </c>
      <c r="EU179" s="2"/>
      <c r="EV179" s="2">
        <v>8.6906133945999997</v>
      </c>
      <c r="EW179" s="2"/>
      <c r="EX179" s="2"/>
      <c r="EY179" s="2">
        <v>5.3468063966999999</v>
      </c>
      <c r="EZ179" s="2"/>
      <c r="FA179" s="2"/>
      <c r="FB179" s="2">
        <v>5.3229147973000002</v>
      </c>
      <c r="FC179" s="2">
        <v>4.0427605872000001</v>
      </c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>
        <v>10.609534608000001</v>
      </c>
      <c r="FU179" s="2">
        <v>4.1656601246999996</v>
      </c>
      <c r="FV179" s="2">
        <v>6.4023314663999997</v>
      </c>
      <c r="FW179" s="2"/>
      <c r="FX179" s="2"/>
      <c r="FY179" s="2"/>
      <c r="FZ179" s="2">
        <v>6.4482662527999999</v>
      </c>
      <c r="GA179" s="2"/>
      <c r="GB179" s="2"/>
      <c r="GC179" s="2">
        <v>12.624156558999999</v>
      </c>
      <c r="GD179" s="2">
        <v>21.591082947</v>
      </c>
      <c r="GE179" s="2"/>
      <c r="GF179" s="2"/>
      <c r="GG179" s="2"/>
      <c r="GH179" s="2"/>
      <c r="GI179" s="2">
        <v>6.7058088895000001</v>
      </c>
      <c r="GJ179" s="2"/>
      <c r="GK179" s="2">
        <v>2.6503652596</v>
      </c>
      <c r="GL179" s="2"/>
      <c r="GM179" s="2">
        <v>3.2836460909</v>
      </c>
      <c r="GN179" s="2">
        <v>16.12474958</v>
      </c>
      <c r="GO179" s="2"/>
      <c r="GP179" s="2"/>
      <c r="GQ179" s="2">
        <v>34.717340108000002</v>
      </c>
      <c r="GR179" s="2">
        <v>4.4042666864999998</v>
      </c>
      <c r="GS179" s="2"/>
      <c r="GT179" s="2"/>
      <c r="GU179" s="2"/>
      <c r="GV179" s="2"/>
      <c r="GW179" s="2">
        <v>-23.103645713999999</v>
      </c>
      <c r="GX179" s="2">
        <v>3.5900197103</v>
      </c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>
        <v>-60.468840636000003</v>
      </c>
      <c r="HR179" s="2"/>
      <c r="HS179" s="2"/>
      <c r="HT179" s="2"/>
      <c r="HU179" s="2">
        <v>5.0643551263999997</v>
      </c>
      <c r="HV179" s="2">
        <v>4.0603314241000001</v>
      </c>
      <c r="HW179" s="2"/>
      <c r="HX179" s="2">
        <v>6.1856591544999997</v>
      </c>
      <c r="HY179" s="2"/>
      <c r="HZ179" s="2"/>
      <c r="IA179" s="2"/>
      <c r="IB179" s="2">
        <v>6.4424029150999997</v>
      </c>
      <c r="IC179" s="2"/>
      <c r="ID179" s="2"/>
      <c r="IE179" s="2"/>
      <c r="IF179" s="2"/>
      <c r="IG179" s="2"/>
      <c r="IH179" s="2"/>
      <c r="II179" s="2"/>
      <c r="IJ179" s="2"/>
      <c r="IK179" s="2">
        <v>4.7832592892000001</v>
      </c>
      <c r="IL179" s="2">
        <v>6.4268345135000002</v>
      </c>
      <c r="IM179" s="2"/>
      <c r="IN179" s="2"/>
      <c r="IO179" s="2"/>
      <c r="IP179" s="2">
        <v>7.4282500376999998</v>
      </c>
      <c r="IQ179" s="2"/>
      <c r="IR179" s="2"/>
      <c r="IS179" s="2"/>
      <c r="IT179" s="2"/>
      <c r="IU179" s="2"/>
      <c r="IV179" s="2">
        <v>4.8942254269000003</v>
      </c>
      <c r="IW179" s="2"/>
      <c r="IX179" s="2"/>
      <c r="IY179" s="2"/>
      <c r="IZ179" s="2"/>
      <c r="JA179" s="2"/>
      <c r="JB179" s="2"/>
      <c r="JC179" s="2"/>
      <c r="JD179" s="2"/>
      <c r="JE179" s="2">
        <v>2.0706778966999999</v>
      </c>
      <c r="JF179" s="2"/>
      <c r="JG179" s="2">
        <v>4.0847876573999997</v>
      </c>
      <c r="JH179" s="2"/>
      <c r="JI179" s="2"/>
      <c r="JJ179" s="2">
        <v>8.2011655907000005</v>
      </c>
      <c r="JK179" s="2">
        <v>4.2473727270000001</v>
      </c>
      <c r="JL179" s="2">
        <v>6.4703701652000003</v>
      </c>
      <c r="JM179" s="2"/>
      <c r="JN179" s="2"/>
      <c r="JO179" s="2">
        <v>1.6436793255</v>
      </c>
      <c r="JP179" s="2"/>
      <c r="JQ179" s="2">
        <v>4.3895985434</v>
      </c>
      <c r="JR179" s="2"/>
      <c r="JS179" s="2"/>
      <c r="JT179" s="2">
        <v>4.8798683297999998</v>
      </c>
      <c r="JU179" s="2">
        <v>5.0775896350999998</v>
      </c>
      <c r="JV179" s="2">
        <v>3.2258042061999999</v>
      </c>
      <c r="JW179" s="2"/>
      <c r="JX179" s="2"/>
      <c r="JY179" s="2">
        <v>6.2349432932999997</v>
      </c>
      <c r="JZ179" s="2"/>
      <c r="KA179" s="2">
        <v>8.3437357480000003</v>
      </c>
      <c r="KB179" s="2"/>
      <c r="KC179" s="2"/>
      <c r="KD179" s="2"/>
      <c r="KE179" s="2"/>
      <c r="KJ179">
        <v>8.4574971027999997</v>
      </c>
      <c r="KL179">
        <v>-28.193227016000002</v>
      </c>
      <c r="KR179">
        <v>4.8011723179999999</v>
      </c>
      <c r="KW179">
        <v>6.1677192316999996</v>
      </c>
      <c r="KX179">
        <v>5.1817590847000004</v>
      </c>
      <c r="KY179">
        <v>7.2144389606999999</v>
      </c>
      <c r="LG179">
        <v>15.76730461</v>
      </c>
      <c r="LH179">
        <v>1.4593727436999999</v>
      </c>
      <c r="LJ179">
        <v>9.7752024909999999</v>
      </c>
      <c r="LP179">
        <v>10.102100139999999</v>
      </c>
      <c r="LR179">
        <v>9.7709945316999995</v>
      </c>
      <c r="LT179">
        <v>6.2587994053999996</v>
      </c>
      <c r="LU179">
        <v>-2.5845781703999999</v>
      </c>
      <c r="LX179">
        <v>5.1403953701000002</v>
      </c>
      <c r="LY179">
        <v>5.0844758866999999</v>
      </c>
      <c r="LZ179">
        <v>7.9187676544999999</v>
      </c>
      <c r="MC179">
        <v>4.2980429789999999</v>
      </c>
      <c r="MF179">
        <v>-29.827367127999999</v>
      </c>
      <c r="MG179">
        <v>4.0070918703</v>
      </c>
      <c r="MH179">
        <v>3.0268844554999998</v>
      </c>
      <c r="MJ179">
        <v>7.9301374998999998</v>
      </c>
      <c r="ML179">
        <v>14.461146124000001</v>
      </c>
      <c r="MM179">
        <v>10.004115358</v>
      </c>
      <c r="MR179">
        <v>0.92044685434999995</v>
      </c>
      <c r="MS179">
        <v>6.6132010814999997</v>
      </c>
      <c r="NA179">
        <v>-5.858530171</v>
      </c>
      <c r="NB179">
        <v>45.680639135</v>
      </c>
      <c r="NC179">
        <v>5.7237099893999996</v>
      </c>
      <c r="NJ179">
        <v>11.471153091</v>
      </c>
      <c r="NM179">
        <v>-2.9568497085000001</v>
      </c>
      <c r="NN179">
        <v>18.153228362</v>
      </c>
      <c r="NQ179">
        <v>34.860789781000001</v>
      </c>
      <c r="NU179">
        <v>3.9130100961999998</v>
      </c>
      <c r="NV179">
        <v>4.8679790050999996</v>
      </c>
      <c r="NY179">
        <v>4.7988058625000001</v>
      </c>
      <c r="OA179">
        <v>9.0132529477999999</v>
      </c>
      <c r="OD179">
        <v>2.5390487674000002</v>
      </c>
      <c r="OE179">
        <v>7.4581159996000004</v>
      </c>
      <c r="OG179">
        <v>8.0708857827999996</v>
      </c>
      <c r="OH179">
        <v>12.845970216</v>
      </c>
      <c r="OI179">
        <v>6.7560185775999999</v>
      </c>
      <c r="OM179">
        <v>3.368723643</v>
      </c>
      <c r="OO179">
        <v>2.4780039504000002</v>
      </c>
      <c r="OQ179">
        <v>11.141002154000001</v>
      </c>
      <c r="OS179">
        <v>5.9929710174000004</v>
      </c>
      <c r="OT179">
        <v>11.777262779999999</v>
      </c>
      <c r="OU179">
        <v>88.313780116000004</v>
      </c>
      <c r="OW179">
        <v>17.400380058</v>
      </c>
      <c r="OY179">
        <v>-1.5244807161000001E-2</v>
      </c>
      <c r="PA179">
        <v>9.2849110381000006</v>
      </c>
      <c r="PG179">
        <v>6.219646386</v>
      </c>
      <c r="PJ179">
        <v>2.3099335161000001</v>
      </c>
      <c r="PP179">
        <v>-12.418328242999999</v>
      </c>
      <c r="PQ179">
        <v>-0.55621279770999998</v>
      </c>
      <c r="PR179">
        <v>9.8569726190000004</v>
      </c>
      <c r="PV179">
        <v>4.0806527538999999</v>
      </c>
      <c r="PZ179">
        <v>6.2105944534999997</v>
      </c>
      <c r="QB179">
        <v>5.5389177388000004</v>
      </c>
      <c r="QD179">
        <v>7.0942197114000001</v>
      </c>
      <c r="QI179">
        <v>3.5457043800000001</v>
      </c>
      <c r="QK179">
        <v>5.0134444184999998</v>
      </c>
      <c r="QL179">
        <v>5.2591558048999998</v>
      </c>
      <c r="QM179">
        <v>-1.7345198916</v>
      </c>
      <c r="QN179">
        <v>6.0879857443000001</v>
      </c>
      <c r="QO179">
        <v>4.5309806225000004</v>
      </c>
      <c r="QQ179">
        <v>5.3025814270999998</v>
      </c>
      <c r="QR179">
        <v>4.0554044248999999</v>
      </c>
      <c r="QT179">
        <v>7.0983281698000003</v>
      </c>
      <c r="QV179">
        <v>6.8226328488999997</v>
      </c>
      <c r="RA179">
        <v>5.3107574595999996</v>
      </c>
      <c r="RH179">
        <v>5.4951261916999998</v>
      </c>
      <c r="RO179">
        <v>6.6910250532999997</v>
      </c>
      <c r="RQ179">
        <v>8.5804058993000005</v>
      </c>
      <c r="RR179">
        <v>8.0305861834000005</v>
      </c>
      <c r="RV179">
        <v>63.180137770000002</v>
      </c>
      <c r="RW179">
        <v>6.4390256469000002</v>
      </c>
      <c r="RY179">
        <v>2.3977209459000002</v>
      </c>
      <c r="SA179">
        <v>-13.266634671</v>
      </c>
      <c r="SB179">
        <v>8.8316472081999997</v>
      </c>
      <c r="SD179">
        <v>6.5793054194999998</v>
      </c>
      <c r="SG179">
        <v>3.9017765409999998</v>
      </c>
      <c r="SN179">
        <v>6.3587562288999999</v>
      </c>
      <c r="SR179">
        <v>7.0604951077999996</v>
      </c>
      <c r="SS179">
        <v>5.6693653169999996</v>
      </c>
      <c r="SU179">
        <v>-11.767271952</v>
      </c>
      <c r="SZ179">
        <v>-0.74733342112000001</v>
      </c>
      <c r="TA179">
        <v>7.7090747471999999</v>
      </c>
      <c r="TL179">
        <v>4.9756144388000001</v>
      </c>
      <c r="TM179">
        <v>6.8476933176000001</v>
      </c>
      <c r="TN179">
        <v>3.0343693464000001</v>
      </c>
      <c r="TQ179">
        <v>4.7222245450999996</v>
      </c>
      <c r="TS179">
        <v>4.5717452064000001</v>
      </c>
      <c r="TT179">
        <v>3.6451636775999998</v>
      </c>
      <c r="TU179">
        <v>9.5307459004999995</v>
      </c>
      <c r="TW179">
        <v>-20.420002840999999</v>
      </c>
      <c r="TY179">
        <v>27.836654105000001</v>
      </c>
      <c r="UB179">
        <v>5.2744867883</v>
      </c>
      <c r="UC179">
        <v>3.9308726934</v>
      </c>
      <c r="UD179">
        <v>3.6451654558</v>
      </c>
      <c r="UE179">
        <v>23.941752357999999</v>
      </c>
      <c r="UG179">
        <v>-4.1572306469999996</v>
      </c>
      <c r="UH179">
        <v>10.786339497</v>
      </c>
      <c r="UJ179">
        <v>4.4585966080999997</v>
      </c>
      <c r="UN179">
        <v>5.3779494584999998</v>
      </c>
      <c r="UO179">
        <v>7.5277561764999996</v>
      </c>
      <c r="UR179">
        <v>11.097868955999999</v>
      </c>
      <c r="UX179">
        <v>4.1565301029999997</v>
      </c>
      <c r="UY179">
        <v>4.5707021553000002</v>
      </c>
      <c r="VB179">
        <v>6.9995593668999998</v>
      </c>
      <c r="VD179">
        <v>-9.9897748701999998</v>
      </c>
      <c r="VG179">
        <v>6.8651254567000004</v>
      </c>
      <c r="VJ179">
        <v>11.335498372</v>
      </c>
      <c r="VK179">
        <v>-19.993906536000001</v>
      </c>
      <c r="VL179">
        <v>7.0059900031</v>
      </c>
      <c r="VN179">
        <v>3.0234948003</v>
      </c>
      <c r="VP179">
        <v>19.431499550000002</v>
      </c>
      <c r="VQ179">
        <v>2.7538248533999998</v>
      </c>
      <c r="VR179">
        <v>4.6035814475999999</v>
      </c>
      <c r="VT179">
        <v>23.097387117</v>
      </c>
      <c r="VW179">
        <v>-12.865652271</v>
      </c>
      <c r="VY179">
        <v>-0.28722782833999999</v>
      </c>
      <c r="WB179">
        <v>-0.16279381415999999</v>
      </c>
      <c r="WC179">
        <v>3.1925477404000002</v>
      </c>
      <c r="WH179">
        <v>3.5363884759999999</v>
      </c>
      <c r="WI179">
        <v>4.2814929582000003</v>
      </c>
      <c r="WJ179">
        <v>7.2555617670999997</v>
      </c>
      <c r="WK179">
        <v>4.9150436821000003</v>
      </c>
      <c r="WQ179">
        <v>6.0660530441000002</v>
      </c>
      <c r="WR179">
        <v>4.4320286525999997</v>
      </c>
      <c r="WZ179">
        <v>3.3404557988999999</v>
      </c>
      <c r="XA179">
        <v>4.8408864392000002</v>
      </c>
      <c r="XC179">
        <v>3.0796013493999999</v>
      </c>
      <c r="XH179">
        <v>7.9134902276999997</v>
      </c>
      <c r="XJ179">
        <v>4.2031956502999996</v>
      </c>
      <c r="XR179">
        <v>2.8194177476000002</v>
      </c>
      <c r="XU179">
        <v>1.7656724735</v>
      </c>
      <c r="XX179">
        <v>11.151605237</v>
      </c>
      <c r="XZ179">
        <v>4.3540266679000004</v>
      </c>
      <c r="YA179">
        <v>5.8947820172999998</v>
      </c>
      <c r="YC179">
        <v>3.0827542371000001</v>
      </c>
      <c r="YH179">
        <v>-9.5429273364</v>
      </c>
      <c r="YI179">
        <v>7.9066569632999997</v>
      </c>
      <c r="YJ179">
        <v>5.8801578446000002</v>
      </c>
      <c r="YO179">
        <v>3.5061651991999998</v>
      </c>
      <c r="YT179">
        <v>3.8455268855</v>
      </c>
      <c r="YY179">
        <v>8.4383303320999996</v>
      </c>
      <c r="YZ179">
        <v>-1.5645224043999999</v>
      </c>
      <c r="ZB179">
        <v>10.121865640999999</v>
      </c>
      <c r="ZE179">
        <v>4.4199657927000002</v>
      </c>
      <c r="ZJ179">
        <v>4.5047822646000002</v>
      </c>
      <c r="ZK179">
        <v>0.93197494561000005</v>
      </c>
      <c r="ZN179">
        <v>-3.9647878089000002</v>
      </c>
      <c r="ZR179">
        <v>7.8962656163</v>
      </c>
      <c r="ZS179">
        <v>5.2550825016999996</v>
      </c>
      <c r="ZT179">
        <v>4.9731198449000003</v>
      </c>
      <c r="ZY179">
        <v>5.4637218999000003</v>
      </c>
      <c r="AAF179">
        <v>-1.1034552536</v>
      </c>
      <c r="AAG179">
        <v>2.6791397557000001</v>
      </c>
      <c r="AAH179">
        <v>7.6532918428999999</v>
      </c>
      <c r="AAN179">
        <v>5.8246541722999998</v>
      </c>
      <c r="AAR179">
        <v>4.9355968851999998</v>
      </c>
      <c r="AAT179">
        <v>6.2414435176999996</v>
      </c>
      <c r="AAU179">
        <v>6.0235099488000001</v>
      </c>
      <c r="ABA179">
        <v>3.9719643871999999</v>
      </c>
      <c r="ABH179">
        <v>1.5300181401999999</v>
      </c>
      <c r="ABT179">
        <v>6.2073401812000002</v>
      </c>
      <c r="ABV179">
        <v>2.4627542597000001</v>
      </c>
      <c r="ABW179">
        <v>7.6085326758000003</v>
      </c>
      <c r="ACA179">
        <v>8.5646989399999995</v>
      </c>
      <c r="ACB179">
        <v>-0.98846079032</v>
      </c>
      <c r="ACE179">
        <v>4.3019023313</v>
      </c>
      <c r="ACG179">
        <v>-6.0055616417</v>
      </c>
      <c r="ACJ179">
        <v>5.0038750269000003</v>
      </c>
      <c r="ACL179">
        <v>-61.959507807999998</v>
      </c>
      <c r="ACY179">
        <v>4.5197455244000002</v>
      </c>
      <c r="ADL179">
        <v>7.3790330682</v>
      </c>
      <c r="ADN179">
        <v>29.974870672000002</v>
      </c>
      <c r="ADQ179">
        <v>3.4538404783000001</v>
      </c>
      <c r="ADT179">
        <v>2.1521655988999999</v>
      </c>
      <c r="ADV179">
        <v>15.177738536</v>
      </c>
      <c r="ADW179">
        <v>9.3802290091000007</v>
      </c>
      <c r="AEA179">
        <v>8.1597442353999998</v>
      </c>
      <c r="AEC179">
        <v>7.5519025447999999</v>
      </c>
      <c r="AED179">
        <v>4.8479097980999999</v>
      </c>
      <c r="AEG179">
        <v>4.7581436921</v>
      </c>
      <c r="AEH179">
        <v>5.5222499214000003</v>
      </c>
      <c r="AEK179">
        <v>12.785062904</v>
      </c>
      <c r="AEL179">
        <v>2.8856091548</v>
      </c>
      <c r="AEM179">
        <v>9.6954461662</v>
      </c>
      <c r="AEP179">
        <v>5.9554881987000003</v>
      </c>
      <c r="AER179">
        <v>3.6525517973000001</v>
      </c>
      <c r="AEU179">
        <v>3.1768108154000001</v>
      </c>
      <c r="AEV179">
        <v>5.6333633673000003</v>
      </c>
      <c r="AFA179">
        <v>6.7274591064999996</v>
      </c>
      <c r="AFB179">
        <v>2.5745642017999999</v>
      </c>
      <c r="AFF179">
        <v>4.3724425588000004</v>
      </c>
      <c r="AFG179">
        <v>10.315494143</v>
      </c>
      <c r="AFH179">
        <v>8.3271888328999992</v>
      </c>
      <c r="AFJ179">
        <v>7.9831942705000003</v>
      </c>
      <c r="AFK179">
        <v>-1.5788239851999999</v>
      </c>
      <c r="AFN179">
        <v>6.5796074698</v>
      </c>
      <c r="AFO179">
        <v>0.73437462827</v>
      </c>
      <c r="AFP179">
        <v>28.772348085000001</v>
      </c>
      <c r="AFS179">
        <v>0.64318766755000001</v>
      </c>
      <c r="AFT179">
        <v>9.9082877188000005</v>
      </c>
      <c r="AFU179">
        <v>3.8448970397000002</v>
      </c>
      <c r="AFX179">
        <v>7.6911039047000003</v>
      </c>
      <c r="AFY179">
        <v>2.4679534604</v>
      </c>
      <c r="AFZ179">
        <v>5.2635032732999996</v>
      </c>
      <c r="AGD179">
        <v>4.5596336523999996</v>
      </c>
    </row>
    <row r="180" spans="1:862" x14ac:dyDescent="0.5">
      <c r="A180" s="1">
        <v>45587</v>
      </c>
      <c r="B180" s="2">
        <v>4.8400737653999997</v>
      </c>
      <c r="C180" s="2"/>
      <c r="D180" s="2"/>
      <c r="E180" s="2"/>
      <c r="F180" s="2"/>
      <c r="G180" s="2"/>
      <c r="H180" s="2">
        <v>3.7747329476</v>
      </c>
      <c r="I180" s="2"/>
      <c r="J180" s="2"/>
      <c r="K180" s="2">
        <v>4.6397770734000003</v>
      </c>
      <c r="L180" s="2">
        <v>11.657173028000001</v>
      </c>
      <c r="M180" s="2"/>
      <c r="N180" s="2"/>
      <c r="O180" s="2"/>
      <c r="P180" s="2"/>
      <c r="Q180" s="2"/>
      <c r="R180" s="2"/>
      <c r="S180" s="2">
        <v>14.052054498</v>
      </c>
      <c r="T180" s="2"/>
      <c r="U180" s="2"/>
      <c r="V180" s="2"/>
      <c r="W180" s="2"/>
      <c r="X180" s="2"/>
      <c r="Y180" s="2"/>
      <c r="Z180" s="2"/>
      <c r="AA180" s="2"/>
      <c r="AB180" s="2"/>
      <c r="AC180" s="2">
        <v>-0.89972020162999999</v>
      </c>
      <c r="AD180" s="2"/>
      <c r="AE180" s="2"/>
      <c r="AF180" s="2"/>
      <c r="AG180" s="2">
        <v>-6.7936287155999997</v>
      </c>
      <c r="AH180" s="2"/>
      <c r="AI180" s="2"/>
      <c r="AJ180" s="2"/>
      <c r="AK180" s="2"/>
      <c r="AL180" s="2">
        <v>12.878490991</v>
      </c>
      <c r="AM180" s="2">
        <v>3.4082706838000001</v>
      </c>
      <c r="AN180" s="2"/>
      <c r="AO180" s="2">
        <v>3.5672421820000002</v>
      </c>
      <c r="AP180" s="2">
        <v>-3.6288184396999998</v>
      </c>
      <c r="AQ180" s="2"/>
      <c r="AR180" s="2">
        <v>14.014184853</v>
      </c>
      <c r="AS180" s="2"/>
      <c r="AT180" s="2"/>
      <c r="AU180" s="2">
        <v>7.5440660513999998</v>
      </c>
      <c r="AV180" s="2"/>
      <c r="AW180" s="2"/>
      <c r="AX180" s="2"/>
      <c r="AY180" s="2"/>
      <c r="AZ180" s="2">
        <v>7.0258550490999996</v>
      </c>
      <c r="BA180" s="2">
        <v>16.333651693</v>
      </c>
      <c r="BB180" s="2"/>
      <c r="BC180" s="2"/>
      <c r="BD180" s="2">
        <v>2.1970714341000002</v>
      </c>
      <c r="BE180" s="2"/>
      <c r="BF180" s="2">
        <v>6.3774577773000001</v>
      </c>
      <c r="BG180" s="2"/>
      <c r="BH180" s="2"/>
      <c r="BI180" s="2"/>
      <c r="BJ180" s="2">
        <v>4.3910105766000003</v>
      </c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>
        <v>-3.4891753697999999</v>
      </c>
      <c r="CA180" s="2"/>
      <c r="CB180" s="2">
        <v>2.8561879938999999</v>
      </c>
      <c r="CC180" s="2">
        <v>5.9383312099000003</v>
      </c>
      <c r="CD180" s="2"/>
      <c r="CE180" s="2"/>
      <c r="CF180" s="2">
        <v>-1.9005806057000001</v>
      </c>
      <c r="CG180" s="2">
        <v>5.9682989126999999</v>
      </c>
      <c r="CH180" s="2">
        <v>9.4780661031999998</v>
      </c>
      <c r="CI180" s="2"/>
      <c r="CJ180" s="2">
        <v>8.5319057365000006</v>
      </c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>
        <v>2.3857146195999999</v>
      </c>
      <c r="DD180" s="2"/>
      <c r="DE180" s="2"/>
      <c r="DF180" s="2"/>
      <c r="DG180" s="2"/>
      <c r="DH180" s="2"/>
      <c r="DI180" s="2"/>
      <c r="DJ180" s="2">
        <v>4.1065875116999999</v>
      </c>
      <c r="DK180" s="2"/>
      <c r="DL180" s="2"/>
      <c r="DM180" s="2"/>
      <c r="DN180" s="2"/>
      <c r="DO180" s="2"/>
      <c r="DP180" s="2"/>
      <c r="DQ180" s="2"/>
      <c r="DR180" s="2"/>
      <c r="DS180" s="2">
        <v>2.4962706999000002</v>
      </c>
      <c r="DT180" s="2">
        <v>-16.879954361999999</v>
      </c>
      <c r="DU180" s="2"/>
      <c r="DV180" s="2"/>
      <c r="DW180" s="2">
        <v>8.3449510850999999</v>
      </c>
      <c r="DX180" s="2"/>
      <c r="DY180" s="2"/>
      <c r="DZ180" s="2">
        <v>10.242678086</v>
      </c>
      <c r="EA180" s="2"/>
      <c r="EB180" s="2"/>
      <c r="EC180" s="2">
        <v>4.1980489052000003</v>
      </c>
      <c r="ED180" s="2"/>
      <c r="EE180" s="2"/>
      <c r="EF180" s="2"/>
      <c r="EG180" s="2"/>
      <c r="EH180" s="2"/>
      <c r="EI180" s="2"/>
      <c r="EJ180" s="2"/>
      <c r="EK180" s="2"/>
      <c r="EL180" s="2">
        <v>9.7450549592000009</v>
      </c>
      <c r="EM180" s="2"/>
      <c r="EN180" s="2"/>
      <c r="EO180" s="2"/>
      <c r="EP180" s="2">
        <v>3.8638684504</v>
      </c>
      <c r="EQ180" s="2"/>
      <c r="ER180" s="2"/>
      <c r="ES180" s="2"/>
      <c r="ET180" s="2">
        <v>9.1037285366000003</v>
      </c>
      <c r="EU180" s="2"/>
      <c r="EV180" s="2">
        <v>8.6193849511000007</v>
      </c>
      <c r="EW180" s="2"/>
      <c r="EX180" s="2"/>
      <c r="EY180" s="2">
        <v>5.3602743627000002</v>
      </c>
      <c r="EZ180" s="2"/>
      <c r="FA180" s="2"/>
      <c r="FB180" s="2">
        <v>5.3123872628999997</v>
      </c>
      <c r="FC180" s="2">
        <v>4.0051336150000001</v>
      </c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>
        <v>10.617120701999999</v>
      </c>
      <c r="FU180" s="2">
        <v>4.2799594913999996</v>
      </c>
      <c r="FV180" s="2">
        <v>6.3827521015000004</v>
      </c>
      <c r="FW180" s="2"/>
      <c r="FX180" s="2"/>
      <c r="FY180" s="2"/>
      <c r="FZ180" s="2">
        <v>6.5031487695000001</v>
      </c>
      <c r="GA180" s="2"/>
      <c r="GB180" s="2"/>
      <c r="GC180" s="2">
        <v>12.601118835999999</v>
      </c>
      <c r="GD180" s="2">
        <v>21.922939360000001</v>
      </c>
      <c r="GE180" s="2"/>
      <c r="GF180" s="2"/>
      <c r="GG180" s="2"/>
      <c r="GH180" s="2"/>
      <c r="GI180" s="2">
        <v>6.6500660711000004</v>
      </c>
      <c r="GJ180" s="2"/>
      <c r="GK180" s="2">
        <v>2.5824418052999998</v>
      </c>
      <c r="GL180" s="2"/>
      <c r="GM180" s="2">
        <v>3.3920315944000001</v>
      </c>
      <c r="GN180" s="2">
        <v>16.12474958</v>
      </c>
      <c r="GO180" s="2"/>
      <c r="GP180" s="2"/>
      <c r="GQ180" s="2">
        <v>34.717340108000002</v>
      </c>
      <c r="GR180" s="2">
        <v>4.4049451052000004</v>
      </c>
      <c r="GS180" s="2"/>
      <c r="GT180" s="2"/>
      <c r="GU180" s="2"/>
      <c r="GV180" s="2"/>
      <c r="GW180" s="2">
        <v>-23.103645713999999</v>
      </c>
      <c r="GX180" s="2">
        <v>3.5714075847000002</v>
      </c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>
        <v>-60.307322749999997</v>
      </c>
      <c r="HR180" s="2"/>
      <c r="HS180" s="2"/>
      <c r="HT180" s="2"/>
      <c r="HU180" s="2">
        <v>5.0148136689999996</v>
      </c>
      <c r="HV180" s="2">
        <v>4.0622903843999998</v>
      </c>
      <c r="HW180" s="2"/>
      <c r="HX180" s="2">
        <v>6.160890813</v>
      </c>
      <c r="HY180" s="2"/>
      <c r="HZ180" s="2"/>
      <c r="IA180" s="2"/>
      <c r="IB180" s="2">
        <v>6.4431806748999998</v>
      </c>
      <c r="IC180" s="2"/>
      <c r="ID180" s="2"/>
      <c r="IE180" s="2"/>
      <c r="IF180" s="2"/>
      <c r="IG180" s="2"/>
      <c r="IH180" s="2"/>
      <c r="II180" s="2"/>
      <c r="IJ180" s="2"/>
      <c r="IK180" s="2">
        <v>4.7725581902999998</v>
      </c>
      <c r="IL180" s="2">
        <v>6.3753358399</v>
      </c>
      <c r="IM180" s="2"/>
      <c r="IN180" s="2"/>
      <c r="IO180" s="2"/>
      <c r="IP180" s="2">
        <v>7.4229611896999996</v>
      </c>
      <c r="IQ180" s="2"/>
      <c r="IR180" s="2"/>
      <c r="IS180" s="2"/>
      <c r="IT180" s="2"/>
      <c r="IU180" s="2"/>
      <c r="IV180" s="2">
        <v>4.8968909144000001</v>
      </c>
      <c r="IW180" s="2"/>
      <c r="IX180" s="2"/>
      <c r="IY180" s="2"/>
      <c r="IZ180" s="2"/>
      <c r="JA180" s="2"/>
      <c r="JB180" s="2"/>
      <c r="JC180" s="2"/>
      <c r="JD180" s="2"/>
      <c r="JE180" s="2">
        <v>2.0756151427999998</v>
      </c>
      <c r="JF180" s="2"/>
      <c r="JG180" s="2">
        <v>4.0517195483000004</v>
      </c>
      <c r="JH180" s="2"/>
      <c r="JI180" s="2"/>
      <c r="JJ180" s="2">
        <v>8.1832056679999994</v>
      </c>
      <c r="JK180" s="2">
        <v>4.2117372183999997</v>
      </c>
      <c r="JL180" s="2">
        <v>6.4448336028000002</v>
      </c>
      <c r="JM180" s="2"/>
      <c r="JN180" s="2"/>
      <c r="JO180" s="2">
        <v>1.6436793255</v>
      </c>
      <c r="JP180" s="2"/>
      <c r="JQ180" s="2">
        <v>4.3623103195999997</v>
      </c>
      <c r="JR180" s="2"/>
      <c r="JS180" s="2"/>
      <c r="JT180" s="2">
        <v>4.8751729938999997</v>
      </c>
      <c r="JU180" s="2">
        <v>5.0634847256000004</v>
      </c>
      <c r="JV180" s="2">
        <v>3.2411515356999998</v>
      </c>
      <c r="JW180" s="2"/>
      <c r="JX180" s="2"/>
      <c r="JY180" s="2">
        <v>6.2195801786000002</v>
      </c>
      <c r="JZ180" s="2"/>
      <c r="KA180" s="2">
        <v>8.3488917413999992</v>
      </c>
      <c r="KB180" s="2"/>
      <c r="KC180" s="2"/>
      <c r="KD180" s="2"/>
      <c r="KE180" s="2"/>
      <c r="KJ180">
        <v>8.3119358930999994</v>
      </c>
      <c r="KL180">
        <v>-28.193227016000002</v>
      </c>
      <c r="KR180">
        <v>4.7587970594</v>
      </c>
      <c r="KW180">
        <v>6.1004143073000003</v>
      </c>
      <c r="KX180">
        <v>5.2102178349999999</v>
      </c>
      <c r="KY180">
        <v>7.0925908496999996</v>
      </c>
      <c r="LG180">
        <v>15.783962254</v>
      </c>
      <c r="LH180">
        <v>1.4828429603</v>
      </c>
      <c r="LJ180">
        <v>9.7188882091999993</v>
      </c>
      <c r="LP180">
        <v>10.102100139999999</v>
      </c>
      <c r="LR180">
        <v>9.6538028333000003</v>
      </c>
      <c r="LT180">
        <v>6.2179252054000003</v>
      </c>
      <c r="LU180">
        <v>-2.5845781703999999</v>
      </c>
      <c r="LX180">
        <v>5.1306074365000001</v>
      </c>
      <c r="LY180">
        <v>5.0632207556999997</v>
      </c>
      <c r="LZ180">
        <v>7.8878243662000003</v>
      </c>
      <c r="MC180">
        <v>4.2826905817999998</v>
      </c>
      <c r="MF180">
        <v>-29.646851272999999</v>
      </c>
      <c r="MG180">
        <v>4.0128060876999996</v>
      </c>
      <c r="MH180">
        <v>3.0147361019000001</v>
      </c>
      <c r="MJ180">
        <v>7.7900189465</v>
      </c>
      <c r="ML180">
        <v>14.461146124000001</v>
      </c>
      <c r="MM180">
        <v>9.6154990856999998</v>
      </c>
      <c r="MR180">
        <v>0.92044685434999995</v>
      </c>
      <c r="MS180">
        <v>6.4994475668999998</v>
      </c>
      <c r="NA180">
        <v>-5.858530171</v>
      </c>
      <c r="NB180">
        <v>41.649616518999999</v>
      </c>
      <c r="NC180">
        <v>5.7683615810999997</v>
      </c>
      <c r="NJ180">
        <v>11.510164637999999</v>
      </c>
      <c r="NM180">
        <v>-3.0786583559</v>
      </c>
      <c r="NN180">
        <v>18.116274230999998</v>
      </c>
      <c r="NQ180">
        <v>34.860789781000001</v>
      </c>
      <c r="NU180">
        <v>3.9101031110000002</v>
      </c>
      <c r="NV180">
        <v>4.8583233715</v>
      </c>
      <c r="NY180">
        <v>4.8010358674000004</v>
      </c>
      <c r="OA180">
        <v>8.8435618442999999</v>
      </c>
      <c r="OD180">
        <v>2.5318953386</v>
      </c>
      <c r="OE180">
        <v>7.4765047237999998</v>
      </c>
      <c r="OG180">
        <v>8.1443000507000001</v>
      </c>
      <c r="OH180">
        <v>12.453719365</v>
      </c>
      <c r="OI180">
        <v>6.7383390917000003</v>
      </c>
      <c r="OM180">
        <v>3.3136799505000001</v>
      </c>
      <c r="OO180">
        <v>2.4780039504000002</v>
      </c>
      <c r="OQ180">
        <v>11.248646804</v>
      </c>
      <c r="OS180">
        <v>5.9905167901</v>
      </c>
      <c r="OT180">
        <v>11.767419084</v>
      </c>
      <c r="OU180">
        <v>88.313780116000004</v>
      </c>
      <c r="OW180">
        <v>17.421155720000002</v>
      </c>
      <c r="OY180">
        <v>-1.3268058596E-2</v>
      </c>
      <c r="PA180">
        <v>9.7697097966000008</v>
      </c>
      <c r="PG180">
        <v>6.2105656107999998</v>
      </c>
      <c r="PJ180">
        <v>2.301089809</v>
      </c>
      <c r="PP180">
        <v>-12.399073043</v>
      </c>
      <c r="PQ180">
        <v>-0.55178280579000005</v>
      </c>
      <c r="PR180">
        <v>9.6852033499000001</v>
      </c>
      <c r="PV180">
        <v>4.0837834392000003</v>
      </c>
      <c r="PZ180">
        <v>6.1638700102000001</v>
      </c>
      <c r="QB180">
        <v>5.5254905190999999</v>
      </c>
      <c r="QD180">
        <v>7.0961606071999999</v>
      </c>
      <c r="QI180">
        <v>3.5394452350000001</v>
      </c>
      <c r="QK180">
        <v>5.0389480557999997</v>
      </c>
      <c r="QL180">
        <v>5.1903958100000001</v>
      </c>
      <c r="QM180">
        <v>-1.7345198916</v>
      </c>
      <c r="QN180">
        <v>6.0879857443000001</v>
      </c>
      <c r="QO180">
        <v>4.4947242853000002</v>
      </c>
      <c r="QQ180">
        <v>5.3652045564000002</v>
      </c>
      <c r="QR180">
        <v>4.0170875361</v>
      </c>
      <c r="QT180">
        <v>7.1204970583999998</v>
      </c>
      <c r="QV180">
        <v>6.8294017417999999</v>
      </c>
      <c r="RA180">
        <v>5.2984401944000004</v>
      </c>
      <c r="RH180">
        <v>5.5090288650000003</v>
      </c>
      <c r="RO180">
        <v>6.6937995079999997</v>
      </c>
      <c r="RQ180">
        <v>8.3957162708999995</v>
      </c>
      <c r="RR180">
        <v>7.8749795880000004</v>
      </c>
      <c r="RV180">
        <v>62.895744893</v>
      </c>
      <c r="RW180">
        <v>6.3291351589999998</v>
      </c>
      <c r="RY180">
        <v>2.3557227202000002</v>
      </c>
      <c r="SA180">
        <v>-13.23915817</v>
      </c>
      <c r="SB180">
        <v>8.5328267803000006</v>
      </c>
      <c r="SD180">
        <v>6.5662767506000002</v>
      </c>
      <c r="SG180">
        <v>3.7971072466</v>
      </c>
      <c r="SN180">
        <v>6.3480502118000004</v>
      </c>
      <c r="SR180">
        <v>7.0711089091000003</v>
      </c>
      <c r="SS180">
        <v>5.6469244931000002</v>
      </c>
      <c r="SU180">
        <v>-11.748905808</v>
      </c>
      <c r="SZ180">
        <v>-0.80801230712000005</v>
      </c>
      <c r="TA180">
        <v>7.5524553823999998</v>
      </c>
      <c r="TL180">
        <v>4.9640207428999998</v>
      </c>
      <c r="TM180">
        <v>7.0908601709000001</v>
      </c>
      <c r="TN180">
        <v>2.9095955761000001</v>
      </c>
      <c r="TQ180">
        <v>4.7414632628</v>
      </c>
      <c r="TS180">
        <v>4.5548898963999997</v>
      </c>
      <c r="TT180">
        <v>3.5716012531999999</v>
      </c>
      <c r="TU180">
        <v>9.4579391779000002</v>
      </c>
      <c r="TW180">
        <v>-20.319160985</v>
      </c>
      <c r="TY180">
        <v>27.836654105000001</v>
      </c>
      <c r="UB180">
        <v>5.2278240117000001</v>
      </c>
      <c r="UC180">
        <v>3.9217650026999999</v>
      </c>
      <c r="UD180">
        <v>3.6451654558</v>
      </c>
      <c r="UE180">
        <v>23.652437976000002</v>
      </c>
      <c r="UG180">
        <v>-4.0989980275000004</v>
      </c>
      <c r="UH180">
        <v>10.551122126999999</v>
      </c>
      <c r="UJ180">
        <v>4.4354163815999996</v>
      </c>
      <c r="UN180">
        <v>5.3789310937000003</v>
      </c>
      <c r="UO180">
        <v>6.6162422129999996</v>
      </c>
      <c r="UR180">
        <v>10.984338422</v>
      </c>
      <c r="UX180">
        <v>4.1166536490999999</v>
      </c>
      <c r="UY180">
        <v>4.5433875251</v>
      </c>
      <c r="VB180">
        <v>7.0585419890000001</v>
      </c>
      <c r="VD180">
        <v>-9.9878929645000003</v>
      </c>
      <c r="VG180">
        <v>6.7540995659999998</v>
      </c>
      <c r="VJ180">
        <v>11.603245583</v>
      </c>
      <c r="VK180">
        <v>-19.990537724999999</v>
      </c>
      <c r="VL180">
        <v>6.9790915554000001</v>
      </c>
      <c r="VN180">
        <v>3.0568009686000002</v>
      </c>
      <c r="VP180">
        <v>19.337691338999999</v>
      </c>
      <c r="VQ180">
        <v>2.7215297348999998</v>
      </c>
      <c r="VR180">
        <v>4.6035814475999999</v>
      </c>
      <c r="VT180">
        <v>23.097387117</v>
      </c>
      <c r="VW180">
        <v>-12.869095702999999</v>
      </c>
      <c r="VY180">
        <v>-0.25748372897999999</v>
      </c>
      <c r="WB180">
        <v>-0.15893055602</v>
      </c>
      <c r="WC180">
        <v>3.1831332989000001</v>
      </c>
      <c r="WH180">
        <v>3.4969617603000001</v>
      </c>
      <c r="WI180">
        <v>4.2555373568999997</v>
      </c>
      <c r="WJ180">
        <v>7.3606219776000001</v>
      </c>
      <c r="WK180">
        <v>4.7616495633999998</v>
      </c>
      <c r="WQ180">
        <v>5.9825219411999999</v>
      </c>
      <c r="WR180">
        <v>4.4320286525999997</v>
      </c>
      <c r="WZ180">
        <v>3.4318096145000001</v>
      </c>
      <c r="XA180">
        <v>4.7954674979999998</v>
      </c>
      <c r="XC180">
        <v>3.0980678247000002</v>
      </c>
      <c r="XH180">
        <v>7.9006334268999998</v>
      </c>
      <c r="XJ180">
        <v>4.2680018805</v>
      </c>
      <c r="XR180">
        <v>2.7866578017000001</v>
      </c>
      <c r="XU180">
        <v>1.7223913662000001</v>
      </c>
      <c r="XX180">
        <v>11.118584859</v>
      </c>
      <c r="XZ180">
        <v>4.3373925369000004</v>
      </c>
      <c r="YA180">
        <v>5.9016937288999998</v>
      </c>
      <c r="YC180">
        <v>3.0827542371000001</v>
      </c>
      <c r="YH180">
        <v>-8.4417399869</v>
      </c>
      <c r="YI180">
        <v>7.9658502414000001</v>
      </c>
      <c r="YJ180">
        <v>5.8668726591000002</v>
      </c>
      <c r="YO180">
        <v>3.4340382163999998</v>
      </c>
      <c r="YT180">
        <v>3.7798178127000002</v>
      </c>
      <c r="YY180">
        <v>8.3744100423999992</v>
      </c>
      <c r="YZ180">
        <v>-1.5562563391999999</v>
      </c>
      <c r="ZB180">
        <v>10.024209527</v>
      </c>
      <c r="ZE180">
        <v>4.3810973302000003</v>
      </c>
      <c r="ZJ180">
        <v>4.5030447836</v>
      </c>
      <c r="ZK180">
        <v>0.93197494561000005</v>
      </c>
      <c r="ZN180">
        <v>-3.9695515819999998</v>
      </c>
      <c r="ZR180">
        <v>7.8540439263000001</v>
      </c>
      <c r="ZS180">
        <v>5.2755145081999997</v>
      </c>
      <c r="ZT180">
        <v>4.9579226501999996</v>
      </c>
      <c r="ZY180">
        <v>5.4735762362999996</v>
      </c>
      <c r="AAF180">
        <v>-1.1602858296</v>
      </c>
      <c r="AAG180">
        <v>2.6612221845000001</v>
      </c>
      <c r="AAH180">
        <v>7.6170042936</v>
      </c>
      <c r="AAN180">
        <v>5.7949801605999998</v>
      </c>
      <c r="AAR180">
        <v>4.9355968851999998</v>
      </c>
      <c r="AAT180">
        <v>6.2574196376</v>
      </c>
      <c r="AAU180">
        <v>5.9877910990999998</v>
      </c>
      <c r="ABA180">
        <v>3.9719643871999999</v>
      </c>
      <c r="ABH180">
        <v>1.5300181401999999</v>
      </c>
      <c r="ABT180">
        <v>6.2790609825999999</v>
      </c>
      <c r="ABV180">
        <v>2.4273796158000001</v>
      </c>
      <c r="ABW180">
        <v>7.5881428599999996</v>
      </c>
      <c r="ACA180">
        <v>8.6291372921999994</v>
      </c>
      <c r="ACB180">
        <v>-0.98014186946000004</v>
      </c>
      <c r="ACE180">
        <v>4.6478409097000002</v>
      </c>
      <c r="ACG180">
        <v>-5.9485649999000003</v>
      </c>
      <c r="ACJ180">
        <v>5.2051969583000002</v>
      </c>
      <c r="ACL180">
        <v>-61.959507807999998</v>
      </c>
      <c r="ACY180">
        <v>4.4586307205000004</v>
      </c>
      <c r="ADL180">
        <v>7.3037268249</v>
      </c>
      <c r="ADN180">
        <v>29.933361881</v>
      </c>
      <c r="ADQ180">
        <v>3.4129355609999998</v>
      </c>
      <c r="ADT180">
        <v>2.2503208115</v>
      </c>
      <c r="ADV180">
        <v>15.188407199</v>
      </c>
      <c r="ADW180">
        <v>9.4402044405000005</v>
      </c>
      <c r="AEA180">
        <v>8.1597442353999998</v>
      </c>
      <c r="AEC180">
        <v>7.5251321655999996</v>
      </c>
      <c r="AED180">
        <v>4.8583485043000003</v>
      </c>
      <c r="AEG180">
        <v>4.7497561396999997</v>
      </c>
      <c r="AEH180">
        <v>5.4241496853999998</v>
      </c>
      <c r="AEK180">
        <v>12.655320680000001</v>
      </c>
      <c r="AEL180">
        <v>2.8856091548</v>
      </c>
      <c r="AEM180">
        <v>9.6136181803999996</v>
      </c>
      <c r="AEP180">
        <v>5.9016119690000002</v>
      </c>
      <c r="AER180">
        <v>3.6564841303</v>
      </c>
      <c r="AEU180">
        <v>3.1821839609000002</v>
      </c>
      <c r="AEV180">
        <v>5.6960921041999999</v>
      </c>
      <c r="AFA180">
        <v>6.6675165151</v>
      </c>
      <c r="AFB180">
        <v>2.5366196662</v>
      </c>
      <c r="AFF180">
        <v>4.3591395508000002</v>
      </c>
      <c r="AFG180">
        <v>10.299625173000001</v>
      </c>
      <c r="AFH180">
        <v>8.2194523109999995</v>
      </c>
      <c r="AFJ180">
        <v>7.9552702733</v>
      </c>
      <c r="AFK180">
        <v>-1.5788239851999999</v>
      </c>
      <c r="AFN180">
        <v>6.4379009526999997</v>
      </c>
      <c r="AFO180">
        <v>0.69663047873999995</v>
      </c>
      <c r="AFP180">
        <v>29.252923363000001</v>
      </c>
      <c r="AFS180">
        <v>0.64318766755000001</v>
      </c>
      <c r="AFT180">
        <v>9.9082877188000005</v>
      </c>
      <c r="AFU180">
        <v>3.8501740169000001</v>
      </c>
      <c r="AFX180">
        <v>7.6982547224999998</v>
      </c>
      <c r="AFY180">
        <v>2.4679534604</v>
      </c>
      <c r="AFZ180">
        <v>5.2635032732999996</v>
      </c>
      <c r="AGD180">
        <v>4.5365972919999997</v>
      </c>
    </row>
    <row r="181" spans="1:862" x14ac:dyDescent="0.5">
      <c r="A181" s="1">
        <v>45588</v>
      </c>
      <c r="B181" s="2">
        <v>5.0135022512000003</v>
      </c>
      <c r="C181" s="2"/>
      <c r="D181" s="2"/>
      <c r="E181" s="2"/>
      <c r="F181" s="2"/>
      <c r="G181" s="2"/>
      <c r="H181" s="2">
        <v>3.8635539272999999</v>
      </c>
      <c r="I181" s="2"/>
      <c r="J181" s="2"/>
      <c r="K181" s="2">
        <v>4.6131362087000003</v>
      </c>
      <c r="L181" s="2">
        <v>11.657173028000001</v>
      </c>
      <c r="M181" s="2"/>
      <c r="N181" s="2"/>
      <c r="O181" s="2"/>
      <c r="P181" s="2"/>
      <c r="Q181" s="2"/>
      <c r="R181" s="2"/>
      <c r="S181" s="2">
        <v>14.052054498</v>
      </c>
      <c r="T181" s="2"/>
      <c r="U181" s="2"/>
      <c r="V181" s="2"/>
      <c r="W181" s="2"/>
      <c r="X181" s="2"/>
      <c r="Y181" s="2"/>
      <c r="Z181" s="2"/>
      <c r="AA181" s="2"/>
      <c r="AB181" s="2"/>
      <c r="AC181" s="2">
        <v>-0.89625286928000003</v>
      </c>
      <c r="AD181" s="2"/>
      <c r="AE181" s="2"/>
      <c r="AF181" s="2"/>
      <c r="AG181" s="2">
        <v>-6.7936287155999997</v>
      </c>
      <c r="AH181" s="2"/>
      <c r="AI181" s="2"/>
      <c r="AJ181" s="2"/>
      <c r="AK181" s="2"/>
      <c r="AL181" s="2">
        <v>13.661858241999999</v>
      </c>
      <c r="AM181" s="2">
        <v>3.4388003672999998</v>
      </c>
      <c r="AN181" s="2"/>
      <c r="AO181" s="2">
        <v>3.5672421820000002</v>
      </c>
      <c r="AP181" s="2">
        <v>-3.6395746844999999</v>
      </c>
      <c r="AQ181" s="2"/>
      <c r="AR181" s="2">
        <v>14.131387401</v>
      </c>
      <c r="AS181" s="2"/>
      <c r="AT181" s="2"/>
      <c r="AU181" s="2">
        <v>7.4899285519000003</v>
      </c>
      <c r="AV181" s="2"/>
      <c r="AW181" s="2"/>
      <c r="AX181" s="2"/>
      <c r="AY181" s="2"/>
      <c r="AZ181" s="2">
        <v>6.9840020777999996</v>
      </c>
      <c r="BA181" s="2">
        <v>16.207880085999999</v>
      </c>
      <c r="BB181" s="2"/>
      <c r="BC181" s="2"/>
      <c r="BD181" s="2">
        <v>2.1751357088000001</v>
      </c>
      <c r="BE181" s="2"/>
      <c r="BF181" s="2">
        <v>6.3774577773000001</v>
      </c>
      <c r="BG181" s="2"/>
      <c r="BH181" s="2"/>
      <c r="BI181" s="2"/>
      <c r="BJ181" s="2">
        <v>4.3972034347999998</v>
      </c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>
        <v>-3.4891753697999999</v>
      </c>
      <c r="CA181" s="2"/>
      <c r="CB181" s="2">
        <v>2.8468772106000002</v>
      </c>
      <c r="CC181" s="2">
        <v>5.9204563279000002</v>
      </c>
      <c r="CD181" s="2"/>
      <c r="CE181" s="2"/>
      <c r="CF181" s="2">
        <v>-1.952177431</v>
      </c>
      <c r="CG181" s="2">
        <v>5.9583202095000001</v>
      </c>
      <c r="CH181" s="2">
        <v>9.5112768890999995</v>
      </c>
      <c r="CI181" s="2"/>
      <c r="CJ181" s="2">
        <v>8.5402356172000005</v>
      </c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>
        <v>2.4234198405999998</v>
      </c>
      <c r="DD181" s="2"/>
      <c r="DE181" s="2"/>
      <c r="DF181" s="2"/>
      <c r="DG181" s="2"/>
      <c r="DH181" s="2"/>
      <c r="DI181" s="2"/>
      <c r="DJ181" s="2">
        <v>4.2001290579999999</v>
      </c>
      <c r="DK181" s="2"/>
      <c r="DL181" s="2"/>
      <c r="DM181" s="2"/>
      <c r="DN181" s="2"/>
      <c r="DO181" s="2"/>
      <c r="DP181" s="2"/>
      <c r="DQ181" s="2"/>
      <c r="DR181" s="2"/>
      <c r="DS181" s="2">
        <v>2.5425802289999999</v>
      </c>
      <c r="DT181" s="2">
        <v>-17.604739815999999</v>
      </c>
      <c r="DU181" s="2"/>
      <c r="DV181" s="2"/>
      <c r="DW181" s="2">
        <v>8.3449510850999999</v>
      </c>
      <c r="DX181" s="2"/>
      <c r="DY181" s="2"/>
      <c r="DZ181" s="2">
        <v>10.30269011</v>
      </c>
      <c r="EA181" s="2"/>
      <c r="EB181" s="2"/>
      <c r="EC181" s="2">
        <v>4.1872153536000001</v>
      </c>
      <c r="ED181" s="2"/>
      <c r="EE181" s="2"/>
      <c r="EF181" s="2"/>
      <c r="EG181" s="2"/>
      <c r="EH181" s="2"/>
      <c r="EI181" s="2"/>
      <c r="EJ181" s="2"/>
      <c r="EK181" s="2"/>
      <c r="EL181" s="2">
        <v>9.2346383254000006</v>
      </c>
      <c r="EM181" s="2"/>
      <c r="EN181" s="2"/>
      <c r="EO181" s="2"/>
      <c r="EP181" s="2">
        <v>3.7919989983</v>
      </c>
      <c r="EQ181" s="2"/>
      <c r="ER181" s="2"/>
      <c r="ES181" s="2"/>
      <c r="ET181" s="2">
        <v>8.6407995131999993</v>
      </c>
      <c r="EU181" s="2"/>
      <c r="EV181" s="2">
        <v>8.5925533131999998</v>
      </c>
      <c r="EW181" s="2"/>
      <c r="EX181" s="2"/>
      <c r="EY181" s="2">
        <v>5.3292980410000004</v>
      </c>
      <c r="EZ181" s="2"/>
      <c r="FA181" s="2"/>
      <c r="FB181" s="2">
        <v>5.3281785645999999</v>
      </c>
      <c r="FC181" s="2">
        <v>3.9900828262000001</v>
      </c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>
        <v>10.677809459000001</v>
      </c>
      <c r="FU181" s="2">
        <v>4.1389902724000001</v>
      </c>
      <c r="FV181" s="2">
        <v>6.3370669166000004</v>
      </c>
      <c r="FW181" s="2"/>
      <c r="FX181" s="2"/>
      <c r="FY181" s="2"/>
      <c r="FZ181" s="2">
        <v>6.6481954205999996</v>
      </c>
      <c r="GA181" s="2"/>
      <c r="GB181" s="2"/>
      <c r="GC181" s="2">
        <v>12.599582988</v>
      </c>
      <c r="GD181" s="2">
        <v>21.786292602</v>
      </c>
      <c r="GE181" s="2"/>
      <c r="GF181" s="2"/>
      <c r="GG181" s="2"/>
      <c r="GH181" s="2"/>
      <c r="GI181" s="2">
        <v>6.6367939714000004</v>
      </c>
      <c r="GJ181" s="2"/>
      <c r="GK181" s="2">
        <v>2.5330429294000001</v>
      </c>
      <c r="GL181" s="2"/>
      <c r="GM181" s="2">
        <v>3.3920315944000001</v>
      </c>
      <c r="GN181" s="2">
        <v>16.12474958</v>
      </c>
      <c r="GO181" s="2"/>
      <c r="GP181" s="2"/>
      <c r="GQ181" s="2">
        <v>34.717340108000002</v>
      </c>
      <c r="GR181" s="2">
        <v>4.3979913137000004</v>
      </c>
      <c r="GS181" s="2"/>
      <c r="GT181" s="2"/>
      <c r="GU181" s="2"/>
      <c r="GV181" s="2"/>
      <c r="GW181" s="2">
        <v>-23.103645713999999</v>
      </c>
      <c r="GX181" s="2">
        <v>3.5722188260999999</v>
      </c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>
        <v>-61.114912179000001</v>
      </c>
      <c r="HR181" s="2"/>
      <c r="HS181" s="2"/>
      <c r="HT181" s="2"/>
      <c r="HU181" s="2">
        <v>5.0222448876000003</v>
      </c>
      <c r="HV181" s="2">
        <v>4.0635963578999998</v>
      </c>
      <c r="HW181" s="2"/>
      <c r="HX181" s="2">
        <v>6.2351958376000001</v>
      </c>
      <c r="HY181" s="2"/>
      <c r="HZ181" s="2"/>
      <c r="IA181" s="2"/>
      <c r="IB181" s="2">
        <v>6.4735133063000001</v>
      </c>
      <c r="IC181" s="2"/>
      <c r="ID181" s="2"/>
      <c r="IE181" s="2"/>
      <c r="IF181" s="2"/>
      <c r="IG181" s="2"/>
      <c r="IH181" s="2"/>
      <c r="II181" s="2"/>
      <c r="IJ181" s="2"/>
      <c r="IK181" s="2">
        <v>4.7685452782000004</v>
      </c>
      <c r="IL181" s="2">
        <v>6.3501781346000001</v>
      </c>
      <c r="IM181" s="2"/>
      <c r="IN181" s="2"/>
      <c r="IO181" s="2"/>
      <c r="IP181" s="2">
        <v>7.4282500376999998</v>
      </c>
      <c r="IQ181" s="2"/>
      <c r="IR181" s="2"/>
      <c r="IS181" s="2"/>
      <c r="IT181" s="2"/>
      <c r="IU181" s="2"/>
      <c r="IV181" s="2">
        <v>4.9039988809999997</v>
      </c>
      <c r="IW181" s="2"/>
      <c r="IX181" s="2"/>
      <c r="IY181" s="2"/>
      <c r="IZ181" s="2"/>
      <c r="JA181" s="2"/>
      <c r="JB181" s="2"/>
      <c r="JC181" s="2"/>
      <c r="JD181" s="2"/>
      <c r="JE181" s="2">
        <v>2.0706778966999999</v>
      </c>
      <c r="JF181" s="2"/>
      <c r="JG181" s="2">
        <v>3.9607822485000002</v>
      </c>
      <c r="JH181" s="2"/>
      <c r="JI181" s="2"/>
      <c r="JJ181" s="2">
        <v>8.2981491735000006</v>
      </c>
      <c r="JK181" s="2">
        <v>4.2295549726999999</v>
      </c>
      <c r="JL181" s="2">
        <v>6.4235531339999996</v>
      </c>
      <c r="JM181" s="2"/>
      <c r="JN181" s="2"/>
      <c r="JO181" s="2">
        <v>1.6547827446000001</v>
      </c>
      <c r="JP181" s="2"/>
      <c r="JQ181" s="2">
        <v>4.3592782948000002</v>
      </c>
      <c r="JR181" s="2"/>
      <c r="JS181" s="2"/>
      <c r="JT181" s="2">
        <v>4.8775206618000002</v>
      </c>
      <c r="JU181" s="2">
        <v>5.0282224518999996</v>
      </c>
      <c r="JV181" s="2">
        <v>3.1667076446000002</v>
      </c>
      <c r="JW181" s="2"/>
      <c r="JX181" s="2"/>
      <c r="JY181" s="2">
        <v>6.2656695227999997</v>
      </c>
      <c r="JZ181" s="2"/>
      <c r="KA181" s="2">
        <v>8.3875616918000002</v>
      </c>
      <c r="KB181" s="2"/>
      <c r="KC181" s="2"/>
      <c r="KD181" s="2"/>
      <c r="KE181" s="2"/>
      <c r="KJ181">
        <v>8.2148950866000003</v>
      </c>
      <c r="KL181">
        <v>-27.108585749</v>
      </c>
      <c r="KR181">
        <v>4.7913934121999997</v>
      </c>
      <c r="KW181">
        <v>6.1677192316999996</v>
      </c>
      <c r="KX181">
        <v>5.1687972073999999</v>
      </c>
      <c r="KY181">
        <v>7.0530725433999999</v>
      </c>
      <c r="LG181">
        <v>15.783962254</v>
      </c>
      <c r="LH181">
        <v>1.4493140793999999</v>
      </c>
      <c r="LJ181">
        <v>9.6416571941000004</v>
      </c>
      <c r="LP181">
        <v>10.102100139999999</v>
      </c>
      <c r="LR181">
        <v>9.5952069841000007</v>
      </c>
      <c r="LT181">
        <v>6.2084195775</v>
      </c>
      <c r="LU181">
        <v>-2.4630289914999999</v>
      </c>
      <c r="LX181">
        <v>5.0939026855999998</v>
      </c>
      <c r="LY181">
        <v>5.0561357119999997</v>
      </c>
      <c r="LZ181">
        <v>7.8465666485999996</v>
      </c>
      <c r="MC181">
        <v>4.2980429789999999</v>
      </c>
      <c r="MF181">
        <v>-29.917625055999999</v>
      </c>
      <c r="MG181">
        <v>4.0128060876999996</v>
      </c>
      <c r="MH181">
        <v>3.0090775389000002</v>
      </c>
      <c r="MJ181">
        <v>7.8147457500000002</v>
      </c>
      <c r="ML181">
        <v>14.461146124000001</v>
      </c>
      <c r="MM181">
        <v>9.6747795341000007</v>
      </c>
      <c r="MR181">
        <v>0.90973424548000004</v>
      </c>
      <c r="MS181">
        <v>6.3528754103000002</v>
      </c>
      <c r="NA181">
        <v>-5.858530171</v>
      </c>
      <c r="NB181">
        <v>41.995132742999999</v>
      </c>
      <c r="NC181">
        <v>5.7627801320999996</v>
      </c>
      <c r="NJ181">
        <v>11.563805516</v>
      </c>
      <c r="NM181">
        <v>-3.0380554734</v>
      </c>
      <c r="NN181">
        <v>18.153228362</v>
      </c>
      <c r="NQ181">
        <v>34.851103950999999</v>
      </c>
      <c r="NU181">
        <v>3.8854743747999998</v>
      </c>
      <c r="NV181">
        <v>4.8446138684999998</v>
      </c>
      <c r="NY181">
        <v>4.7976908601000003</v>
      </c>
      <c r="OA181">
        <v>8.8308350114999996</v>
      </c>
      <c r="OD181">
        <v>2.5838705873999999</v>
      </c>
      <c r="OE181">
        <v>7.3293949307000004</v>
      </c>
      <c r="OG181">
        <v>8.1810071847000003</v>
      </c>
      <c r="OH181">
        <v>12.416714568</v>
      </c>
      <c r="OI181">
        <v>6.6469950812</v>
      </c>
      <c r="OM181">
        <v>3.3136799505000001</v>
      </c>
      <c r="OO181">
        <v>2.5828828572</v>
      </c>
      <c r="OQ181">
        <v>11.571580752999999</v>
      </c>
      <c r="OS181">
        <v>6.0175132901000001</v>
      </c>
      <c r="OT181">
        <v>11.777262779999999</v>
      </c>
      <c r="OU181">
        <v>88.327508218000006</v>
      </c>
      <c r="OW181">
        <v>17.483482706</v>
      </c>
      <c r="OY181">
        <v>-1.2279684314E-2</v>
      </c>
      <c r="PA181">
        <v>9.5733041456999999</v>
      </c>
      <c r="PG181">
        <v>6.17424251</v>
      </c>
      <c r="PJ181">
        <v>2.3276209305000002</v>
      </c>
      <c r="PP181">
        <v>-12.390290760999999</v>
      </c>
      <c r="PQ181">
        <v>-0.55621279770999998</v>
      </c>
      <c r="PR181">
        <v>9.7146495102999992</v>
      </c>
      <c r="PV181">
        <v>4.0869141243999998</v>
      </c>
      <c r="PZ181">
        <v>6.1638700102000001</v>
      </c>
      <c r="QB181">
        <v>5.5111400194</v>
      </c>
      <c r="QD181">
        <v>7.1273969987000001</v>
      </c>
      <c r="QI181">
        <v>3.5310997083000002</v>
      </c>
      <c r="QK181">
        <v>5.0354058840000002</v>
      </c>
      <c r="QL181">
        <v>5.2133158083</v>
      </c>
      <c r="QM181">
        <v>-1.7124794724000001</v>
      </c>
      <c r="QN181">
        <v>6.0879857443000001</v>
      </c>
      <c r="QO181">
        <v>4.4852661103999996</v>
      </c>
      <c r="QQ181">
        <v>5.3652045564000002</v>
      </c>
      <c r="QR181">
        <v>4.0075083138999998</v>
      </c>
      <c r="QT181">
        <v>7.0916553948000001</v>
      </c>
      <c r="QV181">
        <v>6.8395550812000003</v>
      </c>
      <c r="RA181">
        <v>5.2614883987000001</v>
      </c>
      <c r="RH181">
        <v>5.5020775283000001</v>
      </c>
      <c r="RO181">
        <v>6.6771527797000001</v>
      </c>
      <c r="RQ181">
        <v>8.4911029779000007</v>
      </c>
      <c r="RR181">
        <v>7.2642237012999997</v>
      </c>
      <c r="RV181">
        <v>62.895744893</v>
      </c>
      <c r="RW181">
        <v>6.2533486156000002</v>
      </c>
      <c r="RY181">
        <v>2.3977209459000002</v>
      </c>
      <c r="SA181">
        <v>-13.651305685000001</v>
      </c>
      <c r="SB181">
        <v>8.2340063523999998</v>
      </c>
      <c r="SD181">
        <v>6.5454308802999996</v>
      </c>
      <c r="SG181">
        <v>3.7546737489000002</v>
      </c>
      <c r="SN181">
        <v>6.2992783561000003</v>
      </c>
      <c r="SR181">
        <v>6.9081402345000003</v>
      </c>
      <c r="SS181">
        <v>5.6534395709999998</v>
      </c>
      <c r="SU181">
        <v>-11.601976661</v>
      </c>
      <c r="SZ181">
        <v>-0.77767286412000003</v>
      </c>
      <c r="TA181">
        <v>7.5748295773000001</v>
      </c>
      <c r="TL181">
        <v>4.9596731069000004</v>
      </c>
      <c r="TM181">
        <v>7.9222943109999999</v>
      </c>
      <c r="TN181">
        <v>2.8347313139999999</v>
      </c>
      <c r="TQ181">
        <v>4.6869535626000003</v>
      </c>
      <c r="TS181">
        <v>4.5591037238999998</v>
      </c>
      <c r="TT181">
        <v>3.5418259861000001</v>
      </c>
      <c r="TU181">
        <v>9.4822080854999999</v>
      </c>
      <c r="TW181">
        <v>-20.016635416</v>
      </c>
      <c r="TY181">
        <v>27.836654105000001</v>
      </c>
      <c r="UB181">
        <v>5.2311570671999998</v>
      </c>
      <c r="UC181">
        <v>3.9225929745000001</v>
      </c>
      <c r="UD181">
        <v>3.5442295026999999</v>
      </c>
      <c r="UE181">
        <v>23.724766571</v>
      </c>
      <c r="UG181">
        <v>-4.0989980275000004</v>
      </c>
      <c r="UH181">
        <v>10.572834500000001</v>
      </c>
      <c r="UJ181">
        <v>4.4354163815999996</v>
      </c>
      <c r="UN181">
        <v>5.3681331057000001</v>
      </c>
      <c r="UO181">
        <v>5.5235236665</v>
      </c>
      <c r="UR181">
        <v>11.152531806000001</v>
      </c>
      <c r="UX181">
        <v>4.0448760321000004</v>
      </c>
      <c r="UY181">
        <v>4.5394854350999996</v>
      </c>
      <c r="VB181">
        <v>6.9553224003</v>
      </c>
      <c r="VD181">
        <v>-9.9978114614999996</v>
      </c>
      <c r="VG181">
        <v>6.7664357760999998</v>
      </c>
      <c r="VJ181">
        <v>11.537674837000001</v>
      </c>
      <c r="VK181">
        <v>-19.992559011000001</v>
      </c>
      <c r="VL181">
        <v>7.0119674358999999</v>
      </c>
      <c r="VN181">
        <v>3.0984336788000002</v>
      </c>
      <c r="VP181">
        <v>19.525307761000001</v>
      </c>
      <c r="VQ181">
        <v>2.7376772941</v>
      </c>
      <c r="VR181">
        <v>4.6053191827999997</v>
      </c>
      <c r="VT181">
        <v>23.097387117</v>
      </c>
      <c r="VW181">
        <v>-12.846713393</v>
      </c>
      <c r="VY181">
        <v>-0.25748372897999999</v>
      </c>
      <c r="WB181">
        <v>-0.16169002612</v>
      </c>
      <c r="WC181">
        <v>3.1545051290999999</v>
      </c>
      <c r="WH181">
        <v>3.4752770666999999</v>
      </c>
      <c r="WI181">
        <v>4.2212089809000002</v>
      </c>
      <c r="WJ181">
        <v>7.4335226901000002</v>
      </c>
      <c r="WK181">
        <v>4.7105181905000002</v>
      </c>
      <c r="WQ181">
        <v>5.9649364458000003</v>
      </c>
      <c r="WR181">
        <v>4.4320286525999997</v>
      </c>
      <c r="WZ181">
        <v>3.5249202342000001</v>
      </c>
      <c r="XA181">
        <v>4.7500485568000004</v>
      </c>
      <c r="XC181">
        <v>3.1824859975000002</v>
      </c>
      <c r="XH181">
        <v>7.8663486246999996</v>
      </c>
      <c r="XJ181">
        <v>4.2850561516000001</v>
      </c>
      <c r="XR181">
        <v>2.8053777707999998</v>
      </c>
      <c r="XU181">
        <v>1.7873130272</v>
      </c>
      <c r="XX181">
        <v>10.866804478000001</v>
      </c>
      <c r="XZ181">
        <v>4.3484819575999998</v>
      </c>
      <c r="YA181">
        <v>5.8979174381000004</v>
      </c>
      <c r="YC181">
        <v>3.0575843701999998</v>
      </c>
      <c r="YH181">
        <v>-8.6504924490999997</v>
      </c>
      <c r="YI181">
        <v>7.8448900643000004</v>
      </c>
      <c r="YJ181">
        <v>5.8757294493999996</v>
      </c>
      <c r="YO181">
        <v>3.4143672209</v>
      </c>
      <c r="YT181">
        <v>3.7635598978</v>
      </c>
      <c r="YY181">
        <v>8.1933025547000007</v>
      </c>
      <c r="YZ181">
        <v>-1.5540019577999999</v>
      </c>
      <c r="ZB181">
        <v>10.063271972000001</v>
      </c>
      <c r="ZE181">
        <v>4.3473144608999998</v>
      </c>
      <c r="ZJ181">
        <v>4.4752450790999996</v>
      </c>
      <c r="ZK181">
        <v>0.93056696372000003</v>
      </c>
      <c r="ZN181">
        <v>-3.9581053720999999</v>
      </c>
      <c r="ZR181">
        <v>7.7816638862999996</v>
      </c>
      <c r="ZS181">
        <v>5.1886784805000001</v>
      </c>
      <c r="ZT181">
        <v>4.9336071388000002</v>
      </c>
      <c r="ZY181">
        <v>5.4637218999000003</v>
      </c>
      <c r="AAF181">
        <v>-1.1338167941999999</v>
      </c>
      <c r="AAG181">
        <v>2.6791397557000001</v>
      </c>
      <c r="AAH181">
        <v>7.5958365565000001</v>
      </c>
      <c r="AAN181">
        <v>5.7902947902999999</v>
      </c>
      <c r="AAR181">
        <v>4.9441976726999997</v>
      </c>
      <c r="AAT181">
        <v>6.2231850949999998</v>
      </c>
      <c r="AAU181">
        <v>5.9901723557000004</v>
      </c>
      <c r="ABA181">
        <v>3.9719643871999999</v>
      </c>
      <c r="ABH181">
        <v>1.5300181401999999</v>
      </c>
      <c r="ABT181">
        <v>6.2774185214999996</v>
      </c>
      <c r="ABV181">
        <v>2.4354193076000001</v>
      </c>
      <c r="ABW181">
        <v>7.5656024975999996</v>
      </c>
      <c r="ACA181">
        <v>8.4526118940000003</v>
      </c>
      <c r="ACB181">
        <v>-0.93230807450999997</v>
      </c>
      <c r="ACE181">
        <v>4.6045985873999999</v>
      </c>
      <c r="ACG181">
        <v>-5.9200666788999996</v>
      </c>
      <c r="ACJ181">
        <v>5.2884358338000004</v>
      </c>
      <c r="ACL181">
        <v>-61.959507807999998</v>
      </c>
      <c r="ACY181">
        <v>4.4629960637000003</v>
      </c>
      <c r="ADL181">
        <v>7.3314712303</v>
      </c>
      <c r="ADN181">
        <v>30.120151440000001</v>
      </c>
      <c r="ADQ181">
        <v>3.4170260526999998</v>
      </c>
      <c r="ADT181">
        <v>2.1521655988999999</v>
      </c>
      <c r="ADV181">
        <v>15.092389233</v>
      </c>
      <c r="ADW181">
        <v>9.3887969278999996</v>
      </c>
      <c r="AEA181">
        <v>8.1597442353999998</v>
      </c>
      <c r="AEC181">
        <v>7.4894383268000002</v>
      </c>
      <c r="AED181">
        <v>4.8740065637000001</v>
      </c>
      <c r="AEG181">
        <v>4.7629365791999998</v>
      </c>
      <c r="AEH181">
        <v>5.4118871558999997</v>
      </c>
      <c r="AEK181">
        <v>12.87155772</v>
      </c>
      <c r="AEL181">
        <v>2.8496776971000002</v>
      </c>
      <c r="AEM181">
        <v>9.5687525906000008</v>
      </c>
      <c r="AEP181">
        <v>5.9478024512000003</v>
      </c>
      <c r="AER181">
        <v>3.6043807179999998</v>
      </c>
      <c r="AEU181">
        <v>3.2574079975000001</v>
      </c>
      <c r="AEV181">
        <v>5.6941606666000002</v>
      </c>
      <c r="AFA181">
        <v>6.7002124740999998</v>
      </c>
      <c r="AFB181">
        <v>2.5333201413999999</v>
      </c>
      <c r="AFF181">
        <v>4.3401352536999998</v>
      </c>
      <c r="AFG181">
        <v>10.220280324000001</v>
      </c>
      <c r="AFH181">
        <v>8.0072440103000009</v>
      </c>
      <c r="AFJ181">
        <v>7.8994222788000004</v>
      </c>
      <c r="AFK181">
        <v>-1.5224623316999999</v>
      </c>
      <c r="AFN181">
        <v>6.3974133764000003</v>
      </c>
      <c r="AFO181">
        <v>0.70669558528999998</v>
      </c>
      <c r="AFP181">
        <v>29.384949539000001</v>
      </c>
      <c r="AFS181">
        <v>0.56100407833999999</v>
      </c>
      <c r="AFT181">
        <v>9.9082877188000005</v>
      </c>
      <c r="AFU181">
        <v>3.8580516758000001</v>
      </c>
      <c r="AFX181">
        <v>7.6410481804000003</v>
      </c>
      <c r="AFY181">
        <v>2.4679534604</v>
      </c>
      <c r="AFZ181">
        <v>5.2488293575</v>
      </c>
      <c r="AGD181">
        <v>4.6110224564999998</v>
      </c>
    </row>
    <row r="182" spans="1:862" x14ac:dyDescent="0.5">
      <c r="A182" s="1">
        <v>45589</v>
      </c>
      <c r="B182" s="2">
        <v>5.1869307368999999</v>
      </c>
      <c r="C182" s="2"/>
      <c r="D182" s="2"/>
      <c r="E182" s="2"/>
      <c r="F182" s="2"/>
      <c r="G182" s="2"/>
      <c r="H182" s="2">
        <v>3.8473675620000001</v>
      </c>
      <c r="I182" s="2"/>
      <c r="J182" s="2"/>
      <c r="K182" s="2">
        <v>4.6516174575999996</v>
      </c>
      <c r="L182" s="2">
        <v>11.645743581</v>
      </c>
      <c r="M182" s="2"/>
      <c r="N182" s="2"/>
      <c r="O182" s="2"/>
      <c r="P182" s="2"/>
      <c r="Q182" s="2"/>
      <c r="R182" s="2"/>
      <c r="S182" s="2">
        <v>13.821173807999999</v>
      </c>
      <c r="T182" s="2"/>
      <c r="U182" s="2"/>
      <c r="V182" s="2"/>
      <c r="W182" s="2"/>
      <c r="X182" s="2"/>
      <c r="Y182" s="2"/>
      <c r="Z182" s="2"/>
      <c r="AA182" s="2"/>
      <c r="AB182" s="2"/>
      <c r="AC182" s="2">
        <v>-0.89105187076000003</v>
      </c>
      <c r="AD182" s="2"/>
      <c r="AE182" s="2"/>
      <c r="AF182" s="2"/>
      <c r="AG182" s="2">
        <v>-6.2054976989000004</v>
      </c>
      <c r="AH182" s="2"/>
      <c r="AI182" s="2"/>
      <c r="AJ182" s="2"/>
      <c r="AK182" s="2"/>
      <c r="AL182" s="2">
        <v>14.349152152</v>
      </c>
      <c r="AM182" s="2">
        <v>3.4150550579000001</v>
      </c>
      <c r="AN182" s="2"/>
      <c r="AO182" s="2">
        <v>3.6019482339</v>
      </c>
      <c r="AP182" s="2">
        <v>-3.6772735218000001</v>
      </c>
      <c r="AQ182" s="2"/>
      <c r="AR182" s="2">
        <v>14.219289311000001</v>
      </c>
      <c r="AS182" s="2"/>
      <c r="AT182" s="2"/>
      <c r="AU182" s="2">
        <v>7.5776725496999999</v>
      </c>
      <c r="AV182" s="2"/>
      <c r="AW182" s="2"/>
      <c r="AX182" s="2"/>
      <c r="AY182" s="2"/>
      <c r="AZ182" s="2">
        <v>7.0318340449000001</v>
      </c>
      <c r="BA182" s="2">
        <v>16.116937539999999</v>
      </c>
      <c r="BB182" s="2"/>
      <c r="BC182" s="2"/>
      <c r="BD182" s="2">
        <v>2.1782693839</v>
      </c>
      <c r="BE182" s="2"/>
      <c r="BF182" s="2">
        <v>6.3774577773000001</v>
      </c>
      <c r="BG182" s="2"/>
      <c r="BH182" s="2"/>
      <c r="BI182" s="2"/>
      <c r="BJ182" s="2">
        <v>4.431264155</v>
      </c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>
        <v>-3.4804978344999999</v>
      </c>
      <c r="CA182" s="2"/>
      <c r="CB182" s="2">
        <v>2.8680380817</v>
      </c>
      <c r="CC182" s="2">
        <v>5.9651435331</v>
      </c>
      <c r="CD182" s="2"/>
      <c r="CE182" s="2"/>
      <c r="CF182" s="2">
        <v>-1.9797366865999999</v>
      </c>
      <c r="CG182" s="2">
        <v>5.9603159501</v>
      </c>
      <c r="CH182" s="2">
        <v>9.7242166338999994</v>
      </c>
      <c r="CI182" s="2"/>
      <c r="CJ182" s="2">
        <v>8.6735137098999999</v>
      </c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>
        <v>2.3517799206999999</v>
      </c>
      <c r="DD182" s="2"/>
      <c r="DE182" s="2"/>
      <c r="DF182" s="2"/>
      <c r="DG182" s="2"/>
      <c r="DH182" s="2"/>
      <c r="DI182" s="2"/>
      <c r="DJ182" s="2">
        <v>4.2592079292999996</v>
      </c>
      <c r="DK182" s="2"/>
      <c r="DL182" s="2"/>
      <c r="DM182" s="2"/>
      <c r="DN182" s="2"/>
      <c r="DO182" s="2"/>
      <c r="DP182" s="2"/>
      <c r="DQ182" s="2"/>
      <c r="DR182" s="2"/>
      <c r="DS182" s="2">
        <v>2.5328308544999998</v>
      </c>
      <c r="DT182" s="2">
        <v>-17.483942240000001</v>
      </c>
      <c r="DU182" s="2"/>
      <c r="DV182" s="2"/>
      <c r="DW182" s="2">
        <v>8.6262820164999994</v>
      </c>
      <c r="DX182" s="2"/>
      <c r="DY182" s="2"/>
      <c r="DZ182" s="2">
        <v>10.396042147999999</v>
      </c>
      <c r="EA182" s="2"/>
      <c r="EB182" s="2"/>
      <c r="EC182" s="2">
        <v>4.2305495602000001</v>
      </c>
      <c r="ED182" s="2"/>
      <c r="EE182" s="2"/>
      <c r="EF182" s="2"/>
      <c r="EG182" s="2"/>
      <c r="EH182" s="2"/>
      <c r="EI182" s="2"/>
      <c r="EJ182" s="2"/>
      <c r="EK182" s="2"/>
      <c r="EL182" s="2">
        <v>9.8051039747999997</v>
      </c>
      <c r="EM182" s="2"/>
      <c r="EN182" s="2"/>
      <c r="EO182" s="2"/>
      <c r="EP182" s="2">
        <v>3.8080974943000001</v>
      </c>
      <c r="EQ182" s="2"/>
      <c r="ER182" s="2"/>
      <c r="ES182" s="2"/>
      <c r="ET182" s="2">
        <v>8.7275987051000001</v>
      </c>
      <c r="EU182" s="2"/>
      <c r="EV182" s="2">
        <v>8.5491746874000007</v>
      </c>
      <c r="EW182" s="2"/>
      <c r="EX182" s="2"/>
      <c r="EY182" s="2">
        <v>5.3266044478000003</v>
      </c>
      <c r="EZ182" s="2"/>
      <c r="FA182" s="2"/>
      <c r="FB182" s="2">
        <v>5.3422152772000002</v>
      </c>
      <c r="FC182" s="2">
        <v>4.0126590095000001</v>
      </c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>
        <v>10.647465081</v>
      </c>
      <c r="FU182" s="2">
        <v>4.2228098080000001</v>
      </c>
      <c r="FV182" s="2">
        <v>6.3468565990999997</v>
      </c>
      <c r="FW182" s="2"/>
      <c r="FX182" s="2"/>
      <c r="FY182" s="2"/>
      <c r="FZ182" s="2">
        <v>6.6638761396000001</v>
      </c>
      <c r="GA182" s="2"/>
      <c r="GB182" s="2"/>
      <c r="GC182" s="2">
        <v>12.613405622</v>
      </c>
      <c r="GD182" s="2">
        <v>21.630124878</v>
      </c>
      <c r="GE182" s="2"/>
      <c r="GF182" s="2"/>
      <c r="GG182" s="2"/>
      <c r="GH182" s="2"/>
      <c r="GI182" s="2">
        <v>6.6633381707000003</v>
      </c>
      <c r="GJ182" s="2"/>
      <c r="GK182" s="2">
        <v>2.6544818326000001</v>
      </c>
      <c r="GL182" s="2"/>
      <c r="GM182" s="2">
        <v>3.4529521924000002</v>
      </c>
      <c r="GN182" s="2">
        <v>16.12474958</v>
      </c>
      <c r="GO182" s="2"/>
      <c r="GP182" s="2"/>
      <c r="GQ182" s="2">
        <v>34.717340108000002</v>
      </c>
      <c r="GR182" s="2">
        <v>4.3949384295999998</v>
      </c>
      <c r="GS182" s="2"/>
      <c r="GT182" s="2"/>
      <c r="GU182" s="2"/>
      <c r="GV182" s="2"/>
      <c r="GW182" s="2">
        <v>-23.103645713999999</v>
      </c>
      <c r="GX182" s="2">
        <v>3.6167132990000002</v>
      </c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>
        <v>-61.518706893000001</v>
      </c>
      <c r="HR182" s="2"/>
      <c r="HS182" s="2"/>
      <c r="HT182" s="2"/>
      <c r="HU182" s="2">
        <v>5.0108503524000003</v>
      </c>
      <c r="HV182" s="2">
        <v>4.0768193396000001</v>
      </c>
      <c r="HW182" s="2"/>
      <c r="HX182" s="2">
        <v>6.3095008621000002</v>
      </c>
      <c r="HY182" s="2"/>
      <c r="HZ182" s="2"/>
      <c r="IA182" s="2"/>
      <c r="IB182" s="2">
        <v>6.4431806748999998</v>
      </c>
      <c r="IC182" s="2"/>
      <c r="ID182" s="2"/>
      <c r="IE182" s="2"/>
      <c r="IF182" s="2"/>
      <c r="IG182" s="2"/>
      <c r="IH182" s="2"/>
      <c r="II182" s="2"/>
      <c r="IJ182" s="2"/>
      <c r="IK182" s="2">
        <v>4.8006485750000003</v>
      </c>
      <c r="IL182" s="2">
        <v>6.3198575542000004</v>
      </c>
      <c r="IM182" s="2"/>
      <c r="IN182" s="2"/>
      <c r="IO182" s="2"/>
      <c r="IP182" s="2">
        <v>7.4401499458</v>
      </c>
      <c r="IQ182" s="2"/>
      <c r="IR182" s="2"/>
      <c r="IS182" s="2"/>
      <c r="IT182" s="2"/>
      <c r="IU182" s="2"/>
      <c r="IV182" s="2">
        <v>4.9244342852000003</v>
      </c>
      <c r="IW182" s="2"/>
      <c r="IX182" s="2"/>
      <c r="IY182" s="2"/>
      <c r="IZ182" s="2"/>
      <c r="JA182" s="2"/>
      <c r="JB182" s="2"/>
      <c r="JC182" s="2"/>
      <c r="JD182" s="2"/>
      <c r="JE182" s="2">
        <v>2.1941090488000001</v>
      </c>
      <c r="JF182" s="2"/>
      <c r="JG182" s="2">
        <v>3.9525152212000001</v>
      </c>
      <c r="JH182" s="2"/>
      <c r="JI182" s="2"/>
      <c r="JJ182" s="2">
        <v>8.5531800762000003</v>
      </c>
      <c r="JK182" s="2">
        <v>4.3899147614</v>
      </c>
      <c r="JL182" s="2">
        <v>6.4980347744999998</v>
      </c>
      <c r="JM182" s="2"/>
      <c r="JN182" s="2"/>
      <c r="JO182" s="2">
        <v>1.6853171472999999</v>
      </c>
      <c r="JP182" s="2"/>
      <c r="JQ182" s="2">
        <v>4.3653423445000001</v>
      </c>
      <c r="JR182" s="2"/>
      <c r="JS182" s="2"/>
      <c r="JT182" s="2">
        <v>4.9972517275000001</v>
      </c>
      <c r="JU182" s="2">
        <v>5.1798502290000004</v>
      </c>
      <c r="JV182" s="2">
        <v>3.0958198811000002</v>
      </c>
      <c r="JW182" s="2"/>
      <c r="JX182" s="2"/>
      <c r="JY182" s="2">
        <v>6.2771918588000002</v>
      </c>
      <c r="JZ182" s="2"/>
      <c r="KA182" s="2">
        <v>8.5216175198999995</v>
      </c>
      <c r="KB182" s="2"/>
      <c r="KC182" s="2"/>
      <c r="KD182" s="2"/>
      <c r="KE182" s="2"/>
      <c r="KJ182">
        <v>8.1469665220999996</v>
      </c>
      <c r="KL182">
        <v>-29.142288124</v>
      </c>
      <c r="KR182">
        <v>4.8142108591000001</v>
      </c>
      <c r="KW182">
        <v>6.4139760726999997</v>
      </c>
      <c r="KX182">
        <v>5.1934534640000001</v>
      </c>
      <c r="KY182">
        <v>7.1683342700999999</v>
      </c>
      <c r="LG182">
        <v>15.717331678000001</v>
      </c>
      <c r="LH182">
        <v>1.4794900722</v>
      </c>
      <c r="LJ182">
        <v>9.7011894348999999</v>
      </c>
      <c r="LP182">
        <v>10.349707488</v>
      </c>
      <c r="LR182">
        <v>9.5240548814999997</v>
      </c>
      <c r="LT182">
        <v>6.2407387123999998</v>
      </c>
      <c r="LU182">
        <v>-3.1923240648000002</v>
      </c>
      <c r="LX182">
        <v>4.9703300241999999</v>
      </c>
      <c r="LY182">
        <v>5.0703057993999998</v>
      </c>
      <c r="LZ182">
        <v>7.8786559844999999</v>
      </c>
      <c r="MC182">
        <v>4.3133953762999999</v>
      </c>
      <c r="MF182">
        <v>-29.502438589</v>
      </c>
      <c r="MG182">
        <v>3.9899492182</v>
      </c>
      <c r="MH182">
        <v>3.0014992033999999</v>
      </c>
      <c r="MJ182">
        <v>7.8724416249000004</v>
      </c>
      <c r="ML182">
        <v>14.461146124000001</v>
      </c>
      <c r="MM182">
        <v>9.7538201317999995</v>
      </c>
      <c r="MR182">
        <v>0.93473033283999996</v>
      </c>
      <c r="MS182">
        <v>6.5175089548000003</v>
      </c>
      <c r="NA182">
        <v>-5.8546940086000001</v>
      </c>
      <c r="NB182">
        <v>45.565467060000003</v>
      </c>
      <c r="NC182">
        <v>5.7739430299999999</v>
      </c>
      <c r="NJ182">
        <v>11.583311289999999</v>
      </c>
      <c r="NM182">
        <v>-3.0380554734</v>
      </c>
      <c r="NN182">
        <v>18.125512763</v>
      </c>
      <c r="NQ182">
        <v>34.851103950999999</v>
      </c>
      <c r="NU182">
        <v>3.8857613515999998</v>
      </c>
      <c r="NV182">
        <v>4.8473392596</v>
      </c>
      <c r="NY182">
        <v>4.8010358674000004</v>
      </c>
      <c r="OA182">
        <v>8.8138659011999998</v>
      </c>
      <c r="OD182">
        <v>2.5543626935999999</v>
      </c>
      <c r="OE182">
        <v>7.4765047237999998</v>
      </c>
      <c r="OG182">
        <v>8.1718304011999994</v>
      </c>
      <c r="OH182">
        <v>12.564733757000001</v>
      </c>
      <c r="OI182">
        <v>6.8149501973</v>
      </c>
      <c r="OM182">
        <v>3.4478489510000001</v>
      </c>
      <c r="OO182">
        <v>2.5828828572</v>
      </c>
      <c r="OQ182">
        <v>11.490847264999999</v>
      </c>
      <c r="OS182">
        <v>6.0715062902000003</v>
      </c>
      <c r="OT182">
        <v>11.767419084</v>
      </c>
      <c r="OU182">
        <v>88.327508218000006</v>
      </c>
      <c r="OW182">
        <v>17.317277408999999</v>
      </c>
      <c r="OY182">
        <v>-1.0302935749E-2</v>
      </c>
      <c r="PA182">
        <v>9.6777223398000007</v>
      </c>
      <c r="PG182">
        <v>6.1560809596999997</v>
      </c>
      <c r="PJ182">
        <v>2.3453083447999998</v>
      </c>
      <c r="PP182">
        <v>-12.390187515999999</v>
      </c>
      <c r="PQ182">
        <v>-0.55621279770999998</v>
      </c>
      <c r="PR182">
        <v>9.7146495102999992</v>
      </c>
      <c r="PV182">
        <v>4.0952626183999996</v>
      </c>
      <c r="PZ182">
        <v>6.1898280342999996</v>
      </c>
      <c r="QB182">
        <v>5.5252530888000004</v>
      </c>
      <c r="QD182">
        <v>7.1790073275999999</v>
      </c>
      <c r="QI182">
        <v>3.5373588533000002</v>
      </c>
      <c r="QK182">
        <v>5.0070685091999998</v>
      </c>
      <c r="QL182">
        <v>5.2648858045000004</v>
      </c>
      <c r="QM182">
        <v>-1.6904390532</v>
      </c>
      <c r="QN182">
        <v>6.0879857443000001</v>
      </c>
      <c r="QO182">
        <v>4.5167933601000003</v>
      </c>
      <c r="QQ182">
        <v>5.3652045564000002</v>
      </c>
      <c r="QR182">
        <v>4.0649836471</v>
      </c>
      <c r="QT182">
        <v>7.0685619651999998</v>
      </c>
      <c r="QV182">
        <v>6.8886295548999996</v>
      </c>
      <c r="RA182">
        <v>5.3538678877999999</v>
      </c>
      <c r="RH182">
        <v>5.4638451766999996</v>
      </c>
      <c r="RO182">
        <v>6.7816572408000004</v>
      </c>
      <c r="RQ182">
        <v>8.6034473215999991</v>
      </c>
      <c r="RR182">
        <v>7.5579311499999999</v>
      </c>
      <c r="RV182">
        <v>62.326959137999999</v>
      </c>
      <c r="RW182">
        <v>6.5830200792999998</v>
      </c>
      <c r="RY182">
        <v>2.4397191716000002</v>
      </c>
      <c r="SA182">
        <v>-13.596352682999999</v>
      </c>
      <c r="SB182">
        <v>8.5558129669999996</v>
      </c>
      <c r="SD182">
        <v>6.6600831667999998</v>
      </c>
      <c r="SG182">
        <v>3.8480274439</v>
      </c>
      <c r="SN182">
        <v>6.3373441947</v>
      </c>
      <c r="SR182">
        <v>6.8280263263999998</v>
      </c>
      <c r="SS182">
        <v>5.6476483906999997</v>
      </c>
      <c r="SU182">
        <v>-11.601976661</v>
      </c>
      <c r="SZ182">
        <v>-0.77767286412000003</v>
      </c>
      <c r="TA182">
        <v>7.5524553823999998</v>
      </c>
      <c r="TL182">
        <v>4.9901065586</v>
      </c>
      <c r="TM182">
        <v>8.0748876520999993</v>
      </c>
      <c r="TN182">
        <v>2.8394103303999998</v>
      </c>
      <c r="TQ182">
        <v>4.7478761687000004</v>
      </c>
      <c r="TS182">
        <v>4.5569968101000002</v>
      </c>
      <c r="TT182">
        <v>3.4227249180000001</v>
      </c>
      <c r="TU182">
        <v>9.5428803542999994</v>
      </c>
      <c r="TW182">
        <v>-20.520844697000001</v>
      </c>
      <c r="TY182">
        <v>27.836654105000001</v>
      </c>
      <c r="UB182">
        <v>5.307817343</v>
      </c>
      <c r="UC182">
        <v>3.9449482155000002</v>
      </c>
      <c r="UD182">
        <v>3.6199314674999998</v>
      </c>
      <c r="UE182">
        <v>23.848758449999998</v>
      </c>
      <c r="UG182">
        <v>-4.3901611252999997</v>
      </c>
      <c r="UH182">
        <v>10.453416451000001</v>
      </c>
      <c r="UJ182">
        <v>4.4705379368999996</v>
      </c>
      <c r="UN182">
        <v>5.3592983881</v>
      </c>
      <c r="UO182">
        <v>5.0238383008999996</v>
      </c>
      <c r="UR182">
        <v>11.148326972</v>
      </c>
      <c r="UX182">
        <v>3.9730984149999999</v>
      </c>
      <c r="UY182">
        <v>4.6253314154999998</v>
      </c>
      <c r="VB182">
        <v>6.9479495724999998</v>
      </c>
      <c r="VD182">
        <v>-9.9965615974999995</v>
      </c>
      <c r="VG182">
        <v>6.7602676710000003</v>
      </c>
      <c r="VJ182">
        <v>11.410176165999999</v>
      </c>
      <c r="VK182">
        <v>-19.992462759999999</v>
      </c>
      <c r="VL182">
        <v>7.0089787195</v>
      </c>
      <c r="VN182">
        <v>3.0609642396000001</v>
      </c>
      <c r="VP182">
        <v>19.712924182999998</v>
      </c>
      <c r="VQ182">
        <v>2.7592073731000002</v>
      </c>
      <c r="VR182">
        <v>4.4367588623999996</v>
      </c>
      <c r="VT182">
        <v>22.234687653000002</v>
      </c>
      <c r="VW182">
        <v>-12.863930555</v>
      </c>
      <c r="VY182">
        <v>-0.25748372897999999</v>
      </c>
      <c r="WB182">
        <v>-0.1611381321</v>
      </c>
      <c r="WC182">
        <v>3.1643439655000001</v>
      </c>
      <c r="WH182">
        <v>3.5107611107999999</v>
      </c>
      <c r="WI182">
        <v>4.2848420680999997</v>
      </c>
      <c r="WJ182">
        <v>7.2962886425000004</v>
      </c>
      <c r="WK182">
        <v>4.8025546617000003</v>
      </c>
      <c r="WQ182">
        <v>6.0572602964</v>
      </c>
      <c r="WR182">
        <v>4.4320286525999997</v>
      </c>
      <c r="WZ182">
        <v>3.6250580706000002</v>
      </c>
      <c r="XA182">
        <v>4.7789515193999996</v>
      </c>
      <c r="XC182">
        <v>3.1851240654000001</v>
      </c>
      <c r="XH182">
        <v>7.9520606301000001</v>
      </c>
      <c r="XJ182">
        <v>4.3055212770000004</v>
      </c>
      <c r="XR182">
        <v>2.8053777707999998</v>
      </c>
      <c r="XU182">
        <v>1.8450211701999999</v>
      </c>
      <c r="XX182">
        <v>11.011268631</v>
      </c>
      <c r="XZ182">
        <v>4.3762055093000001</v>
      </c>
      <c r="YA182">
        <v>5.9067517598999997</v>
      </c>
      <c r="YC182">
        <v>3.2841131720000001</v>
      </c>
      <c r="YH182">
        <v>-9.1256062595999996</v>
      </c>
      <c r="YI182">
        <v>7.9993073116</v>
      </c>
      <c r="YJ182">
        <v>5.8624442638999996</v>
      </c>
      <c r="YO182">
        <v>3.4602662099999999</v>
      </c>
      <c r="YT182">
        <v>3.8333334494</v>
      </c>
      <c r="YY182">
        <v>8.1773224822999993</v>
      </c>
      <c r="YZ182">
        <v>-1.5524990368</v>
      </c>
      <c r="ZB182">
        <v>10.102334418</v>
      </c>
      <c r="ZE182">
        <v>4.3680200903999999</v>
      </c>
      <c r="ZJ182">
        <v>4.4960948579000002</v>
      </c>
      <c r="ZK182">
        <v>0.92399638156999997</v>
      </c>
      <c r="ZN182">
        <v>-3.9548881809999998</v>
      </c>
      <c r="ZR182">
        <v>7.8118222363000003</v>
      </c>
      <c r="ZS182">
        <v>5.2116644878000002</v>
      </c>
      <c r="ZT182">
        <v>4.9386728702999996</v>
      </c>
      <c r="ZY182">
        <v>5.4932849090999998</v>
      </c>
      <c r="AAF182">
        <v>-1.1314812911000001</v>
      </c>
      <c r="AAG182">
        <v>2.7584889994999999</v>
      </c>
      <c r="AAH182">
        <v>7.6351480683000004</v>
      </c>
      <c r="AAN182">
        <v>5.8262159624000001</v>
      </c>
      <c r="AAR182">
        <v>4.9579589327000004</v>
      </c>
      <c r="AAT182">
        <v>6.2642665461</v>
      </c>
      <c r="AAU182">
        <v>6.0949476482999998</v>
      </c>
      <c r="ABA182">
        <v>3.9719643871999999</v>
      </c>
      <c r="ABH182">
        <v>1.5300181401999999</v>
      </c>
      <c r="ABT182">
        <v>6.2692062159999997</v>
      </c>
      <c r="ABV182">
        <v>2.4579304446000001</v>
      </c>
      <c r="ABW182">
        <v>7.5645308948999999</v>
      </c>
      <c r="ACA182">
        <v>8.4943583272000005</v>
      </c>
      <c r="ACB182">
        <v>-0.93230807450999997</v>
      </c>
      <c r="ACE182">
        <v>4.5613562650999997</v>
      </c>
      <c r="ACG182">
        <v>-5.9271912591999998</v>
      </c>
      <c r="ACJ182">
        <v>5.3774820727000003</v>
      </c>
      <c r="ACL182">
        <v>-61.926696976000002</v>
      </c>
      <c r="ACY182">
        <v>4.4702716354999996</v>
      </c>
      <c r="ADL182">
        <v>7.3988505007000001</v>
      </c>
      <c r="ADN182">
        <v>30.078642648999999</v>
      </c>
      <c r="ADQ182">
        <v>3.4231617903</v>
      </c>
      <c r="ADT182">
        <v>2.1194471947000002</v>
      </c>
      <c r="ADV182">
        <v>15.071051906999999</v>
      </c>
      <c r="ADW182">
        <v>9.5515873844999994</v>
      </c>
      <c r="AEA182">
        <v>8.1597442353999998</v>
      </c>
      <c r="AEC182">
        <v>7.5608260045</v>
      </c>
      <c r="AED182">
        <v>4.9092371974000004</v>
      </c>
      <c r="AEG182">
        <v>4.764134801</v>
      </c>
      <c r="AEH182">
        <v>5.4434193746000004</v>
      </c>
      <c r="AEK182">
        <v>12.828310311999999</v>
      </c>
      <c r="AEL182">
        <v>2.8999817379000001</v>
      </c>
      <c r="AEM182">
        <v>9.4882905309000005</v>
      </c>
      <c r="AEP182">
        <v>5.9959017040999996</v>
      </c>
      <c r="AER182">
        <v>3.6215846748999998</v>
      </c>
      <c r="AEU182">
        <v>3.2627811430000002</v>
      </c>
      <c r="AEV182">
        <v>5.7321558550000002</v>
      </c>
      <c r="AFA182">
        <v>6.7274591064999996</v>
      </c>
      <c r="AFB182">
        <v>2.5316703788999999</v>
      </c>
      <c r="AFF182">
        <v>4.4332563094999999</v>
      </c>
      <c r="AFG182">
        <v>10.172673415</v>
      </c>
      <c r="AFH182">
        <v>8.2096580817000007</v>
      </c>
      <c r="AFJ182">
        <v>8.0204262666999995</v>
      </c>
      <c r="AFK182">
        <v>-1.5295075384000001</v>
      </c>
      <c r="AFN182">
        <v>6.5229248630000001</v>
      </c>
      <c r="AFO182">
        <v>0.73689090490999998</v>
      </c>
      <c r="AFP182">
        <v>29.421916868</v>
      </c>
      <c r="AFS182">
        <v>0.61579313781</v>
      </c>
      <c r="AFT182">
        <v>9.9082877188000005</v>
      </c>
      <c r="AFU182">
        <v>3.8652602609</v>
      </c>
      <c r="AFX182">
        <v>7.5659645938000004</v>
      </c>
      <c r="AFY182">
        <v>2.4656226067999998</v>
      </c>
      <c r="AFZ182">
        <v>5.0059073760999997</v>
      </c>
      <c r="AGD182">
        <v>4.6535511218999996</v>
      </c>
    </row>
    <row r="183" spans="1:862" x14ac:dyDescent="0.5">
      <c r="A183" s="1">
        <v>45590</v>
      </c>
      <c r="B183" s="2">
        <v>5.2669746534000002</v>
      </c>
      <c r="C183" s="2"/>
      <c r="D183" s="2"/>
      <c r="E183" s="2"/>
      <c r="F183" s="2"/>
      <c r="G183" s="2"/>
      <c r="H183" s="2">
        <v>3.8635539272999999</v>
      </c>
      <c r="I183" s="2"/>
      <c r="J183" s="2"/>
      <c r="K183" s="2">
        <v>4.5983357284000004</v>
      </c>
      <c r="L183" s="2">
        <v>11.550498192999999</v>
      </c>
      <c r="M183" s="2"/>
      <c r="N183" s="2"/>
      <c r="O183" s="2"/>
      <c r="P183" s="2"/>
      <c r="Q183" s="2"/>
      <c r="R183" s="2"/>
      <c r="S183" s="2">
        <v>13.821173807999999</v>
      </c>
      <c r="T183" s="2"/>
      <c r="U183" s="2"/>
      <c r="V183" s="2"/>
      <c r="W183" s="2"/>
      <c r="X183" s="2"/>
      <c r="Y183" s="2"/>
      <c r="Z183" s="2"/>
      <c r="AA183" s="2"/>
      <c r="AB183" s="2"/>
      <c r="AC183" s="2">
        <v>-0.88931820458999999</v>
      </c>
      <c r="AD183" s="2"/>
      <c r="AE183" s="2"/>
      <c r="AF183" s="2"/>
      <c r="AG183" s="2">
        <v>-5.0944773789999998</v>
      </c>
      <c r="AH183" s="2"/>
      <c r="AI183" s="2"/>
      <c r="AJ183" s="2"/>
      <c r="AK183" s="2"/>
      <c r="AL183" s="2">
        <v>14.600420893000001</v>
      </c>
      <c r="AM183" s="2">
        <v>3.4421925544</v>
      </c>
      <c r="AN183" s="2"/>
      <c r="AO183" s="2">
        <v>3.5441048140999998</v>
      </c>
      <c r="AP183" s="2">
        <v>-3.6476366700999998</v>
      </c>
      <c r="AQ183" s="2"/>
      <c r="AR183" s="2">
        <v>14.248589947999999</v>
      </c>
      <c r="AS183" s="2"/>
      <c r="AT183" s="2"/>
      <c r="AU183" s="2">
        <v>7.5531745301999997</v>
      </c>
      <c r="AV183" s="2"/>
      <c r="AW183" s="2"/>
      <c r="AX183" s="2"/>
      <c r="AY183" s="2"/>
      <c r="AZ183" s="2">
        <v>6.9840020777999996</v>
      </c>
      <c r="BA183" s="2">
        <v>16.164343761000001</v>
      </c>
      <c r="BB183" s="2"/>
      <c r="BC183" s="2"/>
      <c r="BD183" s="2">
        <v>2.2033387842000001</v>
      </c>
      <c r="BE183" s="2"/>
      <c r="BF183" s="2">
        <v>6.1555553412000004</v>
      </c>
      <c r="BG183" s="2"/>
      <c r="BH183" s="2"/>
      <c r="BI183" s="2"/>
      <c r="BJ183" s="2">
        <v>4.4188784385000002</v>
      </c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>
        <v>-3.4804978344999999</v>
      </c>
      <c r="CA183" s="2"/>
      <c r="CB183" s="2">
        <v>2.8671916467999998</v>
      </c>
      <c r="CC183" s="2">
        <v>6.0187681793000003</v>
      </c>
      <c r="CD183" s="2"/>
      <c r="CE183" s="2"/>
      <c r="CF183" s="2">
        <v>-1.8927442917999999</v>
      </c>
      <c r="CG183" s="2">
        <v>5.9503372468000002</v>
      </c>
      <c r="CH183" s="2">
        <v>9.5366733723999992</v>
      </c>
      <c r="CI183" s="2"/>
      <c r="CJ183" s="2">
        <v>8.6152045443999992</v>
      </c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>
        <v>2.3951409248000002</v>
      </c>
      <c r="DD183" s="2"/>
      <c r="DE183" s="2"/>
      <c r="DF183" s="2"/>
      <c r="DG183" s="2"/>
      <c r="DH183" s="2"/>
      <c r="DI183" s="2"/>
      <c r="DJ183" s="2">
        <v>4.2198220151000001</v>
      </c>
      <c r="DK183" s="2"/>
      <c r="DL183" s="2"/>
      <c r="DM183" s="2"/>
      <c r="DN183" s="2"/>
      <c r="DO183" s="2"/>
      <c r="DP183" s="2"/>
      <c r="DQ183" s="2"/>
      <c r="DR183" s="2"/>
      <c r="DS183" s="2">
        <v>2.3865902361</v>
      </c>
      <c r="DT183" s="2">
        <v>-17.081283654</v>
      </c>
      <c r="DU183" s="2"/>
      <c r="DV183" s="2"/>
      <c r="DW183" s="2">
        <v>8.3111913732999998</v>
      </c>
      <c r="DX183" s="2"/>
      <c r="DY183" s="2"/>
      <c r="DZ183" s="2">
        <v>10.456054173</v>
      </c>
      <c r="EA183" s="2"/>
      <c r="EB183" s="2"/>
      <c r="EC183" s="2">
        <v>4.1655482502999996</v>
      </c>
      <c r="ED183" s="2"/>
      <c r="EE183" s="2"/>
      <c r="EF183" s="2"/>
      <c r="EG183" s="2"/>
      <c r="EH183" s="2"/>
      <c r="EI183" s="2"/>
      <c r="EJ183" s="2"/>
      <c r="EK183" s="2"/>
      <c r="EL183" s="2">
        <v>8.6641726759999997</v>
      </c>
      <c r="EM183" s="2"/>
      <c r="EN183" s="2"/>
      <c r="EO183" s="2"/>
      <c r="EP183" s="2">
        <v>3.9253331664000002</v>
      </c>
      <c r="EQ183" s="2"/>
      <c r="ER183" s="2"/>
      <c r="ES183" s="2"/>
      <c r="ET183" s="2">
        <v>8.7565317690000004</v>
      </c>
      <c r="EU183" s="2"/>
      <c r="EV183" s="2">
        <v>8.5425232301000005</v>
      </c>
      <c r="EW183" s="2"/>
      <c r="EX183" s="2"/>
      <c r="EY183" s="2">
        <v>5.3279512444000003</v>
      </c>
      <c r="EZ183" s="2"/>
      <c r="FA183" s="2"/>
      <c r="FB183" s="2">
        <v>5.3387060990000004</v>
      </c>
      <c r="FC183" s="2">
        <v>4.0201844039000001</v>
      </c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>
        <v>10.7612565</v>
      </c>
      <c r="FU183" s="2">
        <v>4.2418597025000002</v>
      </c>
      <c r="FV183" s="2">
        <v>6.3076978692000001</v>
      </c>
      <c r="FW183" s="2"/>
      <c r="FX183" s="2"/>
      <c r="FY183" s="2"/>
      <c r="FZ183" s="2">
        <v>6.4835478706999998</v>
      </c>
      <c r="GA183" s="2"/>
      <c r="GB183" s="2"/>
      <c r="GC183" s="2">
        <v>12.596511292000001</v>
      </c>
      <c r="GD183" s="2">
        <v>21.883897429000001</v>
      </c>
      <c r="GE183" s="2"/>
      <c r="GF183" s="2"/>
      <c r="GG183" s="2"/>
      <c r="GH183" s="2"/>
      <c r="GI183" s="2">
        <v>6.6394483914000002</v>
      </c>
      <c r="GJ183" s="2"/>
      <c r="GK183" s="2">
        <v>2.8479607631000001</v>
      </c>
      <c r="GL183" s="2"/>
      <c r="GM183" s="2">
        <v>3.4529521924000002</v>
      </c>
      <c r="GN183" s="2">
        <v>16.12474958</v>
      </c>
      <c r="GO183" s="2"/>
      <c r="GP183" s="2"/>
      <c r="GQ183" s="2">
        <v>34.717340108000002</v>
      </c>
      <c r="GR183" s="2">
        <v>4.4098636406000002</v>
      </c>
      <c r="GS183" s="2"/>
      <c r="GT183" s="2"/>
      <c r="GU183" s="2"/>
      <c r="GV183" s="2"/>
      <c r="GW183" s="2">
        <v>-26.254142857000001</v>
      </c>
      <c r="GX183" s="2">
        <v>3.6062213243999999</v>
      </c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>
        <v>-61.034153236000002</v>
      </c>
      <c r="HR183" s="2"/>
      <c r="HS183" s="2"/>
      <c r="HT183" s="2"/>
      <c r="HU183" s="2">
        <v>5.0350048189000001</v>
      </c>
      <c r="HV183" s="2">
        <v>4.0711057054999999</v>
      </c>
      <c r="HW183" s="2"/>
      <c r="HX183" s="2">
        <v>6.2475800082999999</v>
      </c>
      <c r="HY183" s="2"/>
      <c r="HZ183" s="2"/>
      <c r="IA183" s="2"/>
      <c r="IB183" s="2">
        <v>6.6638285478999997</v>
      </c>
      <c r="IC183" s="2"/>
      <c r="ID183" s="2"/>
      <c r="IE183" s="2"/>
      <c r="IF183" s="2"/>
      <c r="IG183" s="2"/>
      <c r="IH183" s="2"/>
      <c r="II183" s="2"/>
      <c r="IJ183" s="2"/>
      <c r="IK183" s="2">
        <v>4.8046614870999997</v>
      </c>
      <c r="IL183" s="2">
        <v>6.2963775795999997</v>
      </c>
      <c r="IM183" s="2"/>
      <c r="IN183" s="2"/>
      <c r="IO183" s="2"/>
      <c r="IP183" s="2">
        <v>7.4308944617000003</v>
      </c>
      <c r="IQ183" s="2"/>
      <c r="IR183" s="2"/>
      <c r="IS183" s="2"/>
      <c r="IT183" s="2"/>
      <c r="IU183" s="2"/>
      <c r="IV183" s="2">
        <v>4.8951139227000002</v>
      </c>
      <c r="IW183" s="2"/>
      <c r="IX183" s="2"/>
      <c r="IY183" s="2"/>
      <c r="IZ183" s="2"/>
      <c r="JA183" s="2"/>
      <c r="JB183" s="2"/>
      <c r="JC183" s="2"/>
      <c r="JD183" s="2"/>
      <c r="JE183" s="2">
        <v>2.1842345565999999</v>
      </c>
      <c r="JF183" s="2"/>
      <c r="JG183" s="2">
        <v>4.0434525210999999</v>
      </c>
      <c r="JH183" s="2"/>
      <c r="JI183" s="2"/>
      <c r="JJ183" s="2">
        <v>8.6034678599000003</v>
      </c>
      <c r="JK183" s="2">
        <v>4.5680923044000004</v>
      </c>
      <c r="JL183" s="2">
        <v>6.3916324309999997</v>
      </c>
      <c r="JM183" s="2"/>
      <c r="JN183" s="2"/>
      <c r="JO183" s="2">
        <v>1.7352825333999999</v>
      </c>
      <c r="JP183" s="2"/>
      <c r="JQ183" s="2">
        <v>4.3532142450000002</v>
      </c>
      <c r="JR183" s="2"/>
      <c r="JS183" s="2"/>
      <c r="JT183" s="2">
        <v>4.9244740209</v>
      </c>
      <c r="JU183" s="2">
        <v>5.1974813658999999</v>
      </c>
      <c r="JV183" s="2">
        <v>3.1205160006999999</v>
      </c>
      <c r="JW183" s="2"/>
      <c r="JX183" s="2"/>
      <c r="JY183" s="2">
        <v>6.2848734162</v>
      </c>
      <c r="JZ183" s="2"/>
      <c r="KA183" s="2">
        <v>8.5216175198999995</v>
      </c>
      <c r="KB183" s="2"/>
      <c r="KC183" s="2"/>
      <c r="KD183" s="2"/>
      <c r="KE183" s="2"/>
      <c r="KJ183">
        <v>8.2051910059999997</v>
      </c>
      <c r="KL183">
        <v>-29.142288124</v>
      </c>
      <c r="KR183">
        <v>4.7571672417000004</v>
      </c>
      <c r="KW183">
        <v>6.3247176180000002</v>
      </c>
      <c r="KX183">
        <v>5.1624855841999997</v>
      </c>
      <c r="KY183">
        <v>7.2309049216999997</v>
      </c>
      <c r="LG183">
        <v>15.629284132</v>
      </c>
      <c r="LH183">
        <v>1.4526669674999999</v>
      </c>
      <c r="LJ183">
        <v>9.7076253527999992</v>
      </c>
      <c r="LP183">
        <v>10.349707488</v>
      </c>
      <c r="LR183">
        <v>9.4068631830000005</v>
      </c>
      <c r="LT183">
        <v>6.1970128238999997</v>
      </c>
      <c r="LU183">
        <v>-2.7061273493</v>
      </c>
      <c r="LX183">
        <v>4.9703300241999999</v>
      </c>
      <c r="LY183">
        <v>4.9978272815000002</v>
      </c>
      <c r="LZ183">
        <v>7.8270838375</v>
      </c>
      <c r="MC183">
        <v>4.2980429789999999</v>
      </c>
      <c r="MF183">
        <v>-29.466335418</v>
      </c>
      <c r="MG183">
        <v>3.9613781312</v>
      </c>
      <c r="MH183">
        <v>2.9948681598000002</v>
      </c>
      <c r="MJ183">
        <v>7.7900189465</v>
      </c>
      <c r="ML183">
        <v>14.461146124000001</v>
      </c>
      <c r="MM183">
        <v>9.6220858022000009</v>
      </c>
      <c r="MR183">
        <v>0.92401772397000004</v>
      </c>
      <c r="MS183">
        <v>6.4874066415999998</v>
      </c>
      <c r="NA183">
        <v>-5.5132755464000001</v>
      </c>
      <c r="NB183">
        <v>43.146853491000002</v>
      </c>
      <c r="NC183">
        <v>5.7432450607999996</v>
      </c>
      <c r="NJ183">
        <v>11.510164637999999</v>
      </c>
      <c r="NM183">
        <v>-2.8350410612000001</v>
      </c>
      <c r="NN183">
        <v>18.079320099</v>
      </c>
      <c r="NQ183">
        <v>34.851103950999999</v>
      </c>
      <c r="NU183">
        <v>3.9100189608</v>
      </c>
      <c r="NV183">
        <v>4.8469900313999998</v>
      </c>
      <c r="NY183">
        <v>4.8010358674000004</v>
      </c>
      <c r="OA183">
        <v>8.6484170751999994</v>
      </c>
      <c r="OD183">
        <v>2.5403162655</v>
      </c>
      <c r="OE183">
        <v>7.3477836548999997</v>
      </c>
      <c r="OG183">
        <v>8.0341786488999993</v>
      </c>
      <c r="OH183">
        <v>12.416714568</v>
      </c>
      <c r="OI183">
        <v>6.7324459296999999</v>
      </c>
      <c r="OM183">
        <v>3.4031259508999998</v>
      </c>
      <c r="OO183">
        <v>2.5828828572</v>
      </c>
      <c r="OQ183">
        <v>11.114090990999999</v>
      </c>
      <c r="OS183">
        <v>6.0396013355999996</v>
      </c>
      <c r="OT183">
        <v>11.732966149999999</v>
      </c>
      <c r="OU183">
        <v>88.327508218000006</v>
      </c>
      <c r="OW183">
        <v>17.213399099</v>
      </c>
      <c r="OY183">
        <v>-1.3268058596E-2</v>
      </c>
      <c r="PA183">
        <v>9.2948556280000005</v>
      </c>
      <c r="PG183">
        <v>6.17424251</v>
      </c>
      <c r="PJ183">
        <v>2.3276209305000002</v>
      </c>
      <c r="PP183">
        <v>-12.382992627</v>
      </c>
      <c r="PQ183">
        <v>-0.55621279770999998</v>
      </c>
      <c r="PR183">
        <v>9.7146495102999992</v>
      </c>
      <c r="PV183">
        <v>4.0670864510999998</v>
      </c>
      <c r="PZ183">
        <v>6.2936601306000002</v>
      </c>
      <c r="QB183">
        <v>5.5062756133999997</v>
      </c>
      <c r="QD183">
        <v>7.1107118571000001</v>
      </c>
      <c r="QI183">
        <v>3.5206678</v>
      </c>
      <c r="QK183">
        <v>4.9978588624000002</v>
      </c>
      <c r="QL183">
        <v>5.2133158083</v>
      </c>
      <c r="QM183">
        <v>-1.7124794724000001</v>
      </c>
      <c r="QN183">
        <v>6.0879857443000001</v>
      </c>
      <c r="QO183">
        <v>4.4931479228000004</v>
      </c>
      <c r="QQ183">
        <v>5.3283708412999999</v>
      </c>
      <c r="QR183">
        <v>4.1176693691999997</v>
      </c>
      <c r="QT183">
        <v>7.1090005905</v>
      </c>
      <c r="QV183">
        <v>6.9173973497999999</v>
      </c>
      <c r="RA183">
        <v>5.3353919899999998</v>
      </c>
      <c r="RH183">
        <v>5.4256128251</v>
      </c>
      <c r="RO183">
        <v>6.6549571418999998</v>
      </c>
      <c r="RQ183">
        <v>8.5144197285000001</v>
      </c>
      <c r="RR183">
        <v>7.5034688416000002</v>
      </c>
      <c r="RV183">
        <v>63.180137770000002</v>
      </c>
      <c r="RW183">
        <v>6.4466043011999998</v>
      </c>
      <c r="RY183">
        <v>2.3557227202000002</v>
      </c>
      <c r="SA183">
        <v>-13.568876182</v>
      </c>
      <c r="SB183">
        <v>8.3489372862</v>
      </c>
      <c r="SD183">
        <v>6.4412015288999998</v>
      </c>
      <c r="SG183">
        <v>3.7490159491999999</v>
      </c>
      <c r="SN183">
        <v>6.3159321605000001</v>
      </c>
      <c r="SR183">
        <v>6.9024068310000004</v>
      </c>
      <c r="SS183">
        <v>5.6498200832999999</v>
      </c>
      <c r="SU183">
        <v>-11.473413657</v>
      </c>
      <c r="SZ183">
        <v>-0.79789915945000001</v>
      </c>
      <c r="TA183">
        <v>7.6195779672999997</v>
      </c>
      <c r="TL183">
        <v>4.9408333511000002</v>
      </c>
      <c r="TM183">
        <v>7.8608885399000004</v>
      </c>
      <c r="TN183">
        <v>2.786381478</v>
      </c>
      <c r="TQ183">
        <v>4.7350503569000004</v>
      </c>
      <c r="TS183">
        <v>4.5443553276999999</v>
      </c>
      <c r="TT183">
        <v>3.4122160001999999</v>
      </c>
      <c r="TU183">
        <v>9.4579391779000002</v>
      </c>
      <c r="TW183">
        <v>-20.621686553</v>
      </c>
      <c r="TY183">
        <v>27.836654105000001</v>
      </c>
      <c r="UB183">
        <v>5.4044759516000003</v>
      </c>
      <c r="UC183">
        <v>3.9341845809999998</v>
      </c>
      <c r="UD183">
        <v>3.6199314674999998</v>
      </c>
      <c r="UE183">
        <v>23.755764541000001</v>
      </c>
      <c r="UG183">
        <v>-4.3028121958999996</v>
      </c>
      <c r="UH183">
        <v>10.449797722</v>
      </c>
      <c r="UJ183">
        <v>4.4705379368999996</v>
      </c>
      <c r="UN183">
        <v>5.3543902117000002</v>
      </c>
      <c r="UO183">
        <v>5.3862474670999996</v>
      </c>
      <c r="UR183">
        <v>11.152531806000001</v>
      </c>
      <c r="UX183">
        <v>3.9970242872999999</v>
      </c>
      <c r="UY183">
        <v>4.4965624449000003</v>
      </c>
      <c r="VB183">
        <v>6.8078658451000003</v>
      </c>
      <c r="VD183">
        <v>-9.9917468752000005</v>
      </c>
      <c r="VG183">
        <v>6.7170909356999999</v>
      </c>
      <c r="VJ183">
        <v>11.404711937</v>
      </c>
      <c r="VK183">
        <v>-19.993329025000001</v>
      </c>
      <c r="VL183">
        <v>7.0119674358999999</v>
      </c>
      <c r="VN183">
        <v>3.0359846134000001</v>
      </c>
      <c r="VP183">
        <v>19.478403656000001</v>
      </c>
      <c r="VQ183">
        <v>2.7376772941</v>
      </c>
      <c r="VR183">
        <v>4.4678616457000002</v>
      </c>
      <c r="VT183">
        <v>22.234687653000002</v>
      </c>
      <c r="VW183">
        <v>-12.850156824999999</v>
      </c>
      <c r="VY183">
        <v>-0.25748372897999999</v>
      </c>
      <c r="WB183">
        <v>-0.16224192014</v>
      </c>
      <c r="WC183">
        <v>3.1827880033999998</v>
      </c>
      <c r="WH183">
        <v>3.4890764171000002</v>
      </c>
      <c r="WI183">
        <v>4.2588864666999999</v>
      </c>
      <c r="WJ183">
        <v>7.2855716776000001</v>
      </c>
      <c r="WK183">
        <v>4.8843648582999997</v>
      </c>
      <c r="WQ183">
        <v>5.9781255673000002</v>
      </c>
      <c r="WR183">
        <v>4.4320286525999997</v>
      </c>
      <c r="WZ183">
        <v>3.6145172457000001</v>
      </c>
      <c r="XA183">
        <v>4.7252745887999996</v>
      </c>
      <c r="XC183">
        <v>3.1772098617000002</v>
      </c>
      <c r="XH183">
        <v>8.0763430377999992</v>
      </c>
      <c r="XJ183">
        <v>4.3498623819000004</v>
      </c>
      <c r="XR183">
        <v>2.7866578017000001</v>
      </c>
      <c r="XU183">
        <v>1.7440319199000001</v>
      </c>
      <c r="XX183">
        <v>10.780125986</v>
      </c>
      <c r="XZ183">
        <v>4.3263031162000001</v>
      </c>
      <c r="YA183">
        <v>5.9138064566999997</v>
      </c>
      <c r="YC183">
        <v>3.1582638376999999</v>
      </c>
      <c r="YH183">
        <v>-8.7075497921</v>
      </c>
      <c r="YI183">
        <v>7.7831231654000002</v>
      </c>
      <c r="YJ183">
        <v>5.8358738928999996</v>
      </c>
      <c r="YO183">
        <v>3.4602662102999999</v>
      </c>
      <c r="YT183">
        <v>3.8130110557000001</v>
      </c>
      <c r="YY183">
        <v>8.1773224822999993</v>
      </c>
      <c r="YZ183">
        <v>-1.5494931948999999</v>
      </c>
      <c r="ZB183">
        <v>10.149209353</v>
      </c>
      <c r="ZE183">
        <v>4.3894522333000001</v>
      </c>
      <c r="ZJ183">
        <v>4.4700326325999997</v>
      </c>
      <c r="ZK183">
        <v>0.92798566359000001</v>
      </c>
      <c r="ZN183">
        <v>-3.9451125803</v>
      </c>
      <c r="ZR183">
        <v>7.8238855763000004</v>
      </c>
      <c r="ZS183">
        <v>5.2512515004999996</v>
      </c>
      <c r="ZT183">
        <v>4.9173967978000004</v>
      </c>
      <c r="ZY183">
        <v>5.512993582</v>
      </c>
      <c r="AAF183">
        <v>-1.1186360238999999</v>
      </c>
      <c r="AAG183">
        <v>2.7328924692999998</v>
      </c>
      <c r="AAH183">
        <v>7.6109563687000001</v>
      </c>
      <c r="AAN183">
        <v>5.8433956534</v>
      </c>
      <c r="AAR183">
        <v>4.9484980665</v>
      </c>
      <c r="AAT183">
        <v>6.2277497006999996</v>
      </c>
      <c r="AAU183">
        <v>5.9996973822999999</v>
      </c>
      <c r="ABA183">
        <v>3.9719643871999999</v>
      </c>
      <c r="ABH183">
        <v>1.5300181401999999</v>
      </c>
      <c r="ABT183">
        <v>6.3568041413999996</v>
      </c>
      <c r="ABV183">
        <v>2.4836574583000002</v>
      </c>
      <c r="ABW183">
        <v>7.5666777709000002</v>
      </c>
      <c r="ACA183">
        <v>8.4917621287999996</v>
      </c>
      <c r="ACB183">
        <v>-0.90735131191999996</v>
      </c>
      <c r="ACE183">
        <v>4.8554040567000003</v>
      </c>
      <c r="ACG183">
        <v>-5.9271912591999998</v>
      </c>
      <c r="ACJ183">
        <v>5.3387663166000001</v>
      </c>
      <c r="ACL183">
        <v>-61.926696976000002</v>
      </c>
      <c r="ACY183">
        <v>4.4455346910999998</v>
      </c>
      <c r="ADL183">
        <v>7.4028139872000001</v>
      </c>
      <c r="ADN183">
        <v>29.082431669000002</v>
      </c>
      <c r="ADQ183">
        <v>3.3597591684000001</v>
      </c>
      <c r="ADT183">
        <v>2.1194471947000002</v>
      </c>
      <c r="ADV183">
        <v>15.199075862000001</v>
      </c>
      <c r="ADW183">
        <v>9.4145006842000001</v>
      </c>
      <c r="AEA183">
        <v>8.0480181072000008</v>
      </c>
      <c r="AEC183">
        <v>7.5608260045</v>
      </c>
      <c r="AED183">
        <v>4.8426904449999997</v>
      </c>
      <c r="AEG183">
        <v>4.7545490268000004</v>
      </c>
      <c r="AEH183">
        <v>5.3856103070000003</v>
      </c>
      <c r="AEK183">
        <v>12.87155772</v>
      </c>
      <c r="AEL183">
        <v>2.8640502801999999</v>
      </c>
      <c r="AEM183">
        <v>9.5432530477000004</v>
      </c>
      <c r="AEP183">
        <v>6.2007057253999998</v>
      </c>
      <c r="AER183">
        <v>3.7213676248000001</v>
      </c>
      <c r="AEU183">
        <v>3.211736261</v>
      </c>
      <c r="AEV183">
        <v>5.7079770986999998</v>
      </c>
      <c r="AFA183">
        <v>6.6184725767000003</v>
      </c>
      <c r="AFB183">
        <v>2.5102234674999999</v>
      </c>
      <c r="AFF183">
        <v>4.351537832</v>
      </c>
      <c r="AFG183">
        <v>10.093328566</v>
      </c>
      <c r="AFH183">
        <v>7.9517433777999997</v>
      </c>
      <c r="AFJ183">
        <v>7.9831942705000003</v>
      </c>
      <c r="AFK183">
        <v>-1.5013267117</v>
      </c>
      <c r="AFN183">
        <v>6.4136084068999999</v>
      </c>
      <c r="AFO183">
        <v>0.69914675538000004</v>
      </c>
      <c r="AFP183">
        <v>28.999433107000002</v>
      </c>
      <c r="AFS183">
        <v>0.61579313781</v>
      </c>
      <c r="AFT183">
        <v>9.9558862077000008</v>
      </c>
      <c r="AFU183">
        <v>3.8645911870999998</v>
      </c>
      <c r="AFX183">
        <v>7.6160203182000004</v>
      </c>
      <c r="AFY183">
        <v>2.4586300458000001</v>
      </c>
      <c r="AFZ183">
        <v>4.9331032863999997</v>
      </c>
      <c r="AGD183">
        <v>4.5915301514999998</v>
      </c>
    </row>
    <row r="184" spans="1:862" x14ac:dyDescent="0.5">
      <c r="A184" s="1">
        <v>45593</v>
      </c>
      <c r="B184" s="2">
        <v>5.2936559588999996</v>
      </c>
      <c r="C184" s="2"/>
      <c r="D184" s="2"/>
      <c r="E184" s="2"/>
      <c r="F184" s="2"/>
      <c r="G184" s="2"/>
      <c r="H184" s="2">
        <v>3.8325413953999998</v>
      </c>
      <c r="I184" s="2"/>
      <c r="J184" s="2"/>
      <c r="K184" s="2">
        <v>4.6575376498000001</v>
      </c>
      <c r="L184" s="2">
        <v>10.518038183</v>
      </c>
      <c r="M184" s="2"/>
      <c r="N184" s="2"/>
      <c r="O184" s="2"/>
      <c r="P184" s="2"/>
      <c r="Q184" s="2"/>
      <c r="R184" s="2"/>
      <c r="S184" s="2">
        <v>13.779195501</v>
      </c>
      <c r="T184" s="2"/>
      <c r="U184" s="2"/>
      <c r="V184" s="2"/>
      <c r="W184" s="2"/>
      <c r="X184" s="2"/>
      <c r="Y184" s="2"/>
      <c r="Z184" s="2"/>
      <c r="AA184" s="2"/>
      <c r="AB184" s="2"/>
      <c r="AC184" s="2">
        <v>-0.88585087224000003</v>
      </c>
      <c r="AD184" s="2"/>
      <c r="AE184" s="2"/>
      <c r="AF184" s="2"/>
      <c r="AG184" s="2">
        <v>-5.0944773789999998</v>
      </c>
      <c r="AH184" s="2"/>
      <c r="AI184" s="2"/>
      <c r="AJ184" s="2"/>
      <c r="AK184" s="2"/>
      <c r="AL184" s="2">
        <v>14.718665006</v>
      </c>
      <c r="AM184" s="2">
        <v>3.4421925544</v>
      </c>
      <c r="AN184" s="2"/>
      <c r="AO184" s="2">
        <v>3.6135169179000002</v>
      </c>
      <c r="AP184" s="2">
        <v>-3.6692115362000002</v>
      </c>
      <c r="AQ184" s="2"/>
      <c r="AR184" s="2">
        <v>14.102086763999999</v>
      </c>
      <c r="AS184" s="2"/>
      <c r="AT184" s="2"/>
      <c r="AU184" s="2">
        <v>7.5377066731999998</v>
      </c>
      <c r="AV184" s="2"/>
      <c r="AW184" s="2"/>
      <c r="AX184" s="2"/>
      <c r="AY184" s="2"/>
      <c r="AZ184" s="2">
        <v>7.0677080202999996</v>
      </c>
      <c r="BA184" s="2">
        <v>16.246579042</v>
      </c>
      <c r="BB184" s="2"/>
      <c r="BC184" s="2"/>
      <c r="BD184" s="2">
        <v>2.2096061343</v>
      </c>
      <c r="BE184" s="2"/>
      <c r="BF184" s="2">
        <v>6.1555553412000004</v>
      </c>
      <c r="BG184" s="2"/>
      <c r="BH184" s="2"/>
      <c r="BI184" s="2"/>
      <c r="BJ184" s="2">
        <v>4.4498427296000003</v>
      </c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>
        <v>-3.4935141375000001</v>
      </c>
      <c r="CA184" s="2"/>
      <c r="CB184" s="2">
        <v>2.9272885206999999</v>
      </c>
      <c r="CC184" s="2">
        <v>6.0008932972000002</v>
      </c>
      <c r="CD184" s="2"/>
      <c r="CE184" s="2"/>
      <c r="CF184" s="2">
        <v>-1.8808576640000001</v>
      </c>
      <c r="CG184" s="2">
        <v>6.0002307632000003</v>
      </c>
      <c r="CH184" s="2">
        <v>9.5952806416000005</v>
      </c>
      <c r="CI184" s="2"/>
      <c r="CJ184" s="2">
        <v>8.7651423987000001</v>
      </c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>
        <v>2.3951409248000002</v>
      </c>
      <c r="DD184" s="2"/>
      <c r="DE184" s="2"/>
      <c r="DF184" s="2"/>
      <c r="DG184" s="2"/>
      <c r="DH184" s="2"/>
      <c r="DI184" s="2"/>
      <c r="DJ184" s="2">
        <v>4.2345917329000002</v>
      </c>
      <c r="DK184" s="2"/>
      <c r="DL184" s="2"/>
      <c r="DM184" s="2"/>
      <c r="DN184" s="2"/>
      <c r="DO184" s="2"/>
      <c r="DP184" s="2"/>
      <c r="DQ184" s="2"/>
      <c r="DR184" s="2"/>
      <c r="DS184" s="2">
        <v>2.4499611707</v>
      </c>
      <c r="DT184" s="2">
        <v>-17.081283654</v>
      </c>
      <c r="DU184" s="2"/>
      <c r="DV184" s="2"/>
      <c r="DW184" s="2">
        <v>8.4743633135999996</v>
      </c>
      <c r="DX184" s="2"/>
      <c r="DY184" s="2"/>
      <c r="DZ184" s="2">
        <v>10.589414227000001</v>
      </c>
      <c r="EA184" s="2"/>
      <c r="EB184" s="2"/>
      <c r="EC184" s="2">
        <v>4.1330475952999999</v>
      </c>
      <c r="ED184" s="2"/>
      <c r="EE184" s="2"/>
      <c r="EF184" s="2"/>
      <c r="EG184" s="2"/>
      <c r="EH184" s="2"/>
      <c r="EI184" s="2"/>
      <c r="EJ184" s="2"/>
      <c r="EK184" s="2"/>
      <c r="EL184" s="2">
        <v>9.2946873411999995</v>
      </c>
      <c r="EM184" s="2"/>
      <c r="EN184" s="2"/>
      <c r="EO184" s="2"/>
      <c r="EP184" s="2">
        <v>3.9916229906999998</v>
      </c>
      <c r="EQ184" s="2"/>
      <c r="ER184" s="2"/>
      <c r="ES184" s="2"/>
      <c r="ET184" s="2">
        <v>8.7802042758999992</v>
      </c>
      <c r="EU184" s="2"/>
      <c r="EV184" s="2">
        <v>8.6136770841000008</v>
      </c>
      <c r="EW184" s="2"/>
      <c r="EX184" s="2"/>
      <c r="EY184" s="2">
        <v>5.2969749226999996</v>
      </c>
      <c r="EZ184" s="2"/>
      <c r="FA184" s="2"/>
      <c r="FB184" s="2">
        <v>5.5404838425999996</v>
      </c>
      <c r="FC184" s="2">
        <v>4.1481161094000001</v>
      </c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>
        <v>10.776428688999999</v>
      </c>
      <c r="FU184" s="2">
        <v>4.2532896391000001</v>
      </c>
      <c r="FV184" s="2">
        <v>6.3435933715999999</v>
      </c>
      <c r="FW184" s="2"/>
      <c r="FX184" s="2"/>
      <c r="FY184" s="2"/>
      <c r="FZ184" s="2">
        <v>6.5188294884999998</v>
      </c>
      <c r="GA184" s="2"/>
      <c r="GB184" s="2"/>
      <c r="GC184" s="2">
        <v>12.607262229</v>
      </c>
      <c r="GD184" s="2">
        <v>21.786292602</v>
      </c>
      <c r="GE184" s="2"/>
      <c r="GF184" s="2"/>
      <c r="GG184" s="2"/>
      <c r="GH184" s="2"/>
      <c r="GI184" s="2">
        <v>6.6898823700000003</v>
      </c>
      <c r="GJ184" s="2"/>
      <c r="GK184" s="2">
        <v>2.7676875898</v>
      </c>
      <c r="GL184" s="2"/>
      <c r="GM184" s="2">
        <v>3.4529521924000002</v>
      </c>
      <c r="GN184" s="2">
        <v>16.12474958</v>
      </c>
      <c r="GO184" s="2"/>
      <c r="GP184" s="2"/>
      <c r="GQ184" s="2">
        <v>34.717340108000002</v>
      </c>
      <c r="GR184" s="2">
        <v>4.4031737946999998</v>
      </c>
      <c r="GS184" s="2"/>
      <c r="GT184" s="2"/>
      <c r="GU184" s="2"/>
      <c r="GV184" s="2"/>
      <c r="GW184" s="2">
        <v>-26.254142857000001</v>
      </c>
      <c r="GX184" s="2">
        <v>3.6434301002999998</v>
      </c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>
        <v>-61.114912179000001</v>
      </c>
      <c r="HR184" s="2"/>
      <c r="HS184" s="2"/>
      <c r="HT184" s="2"/>
      <c r="HU184" s="2">
        <v>5.0156836504999998</v>
      </c>
      <c r="HV184" s="2">
        <v>4.0711057054999999</v>
      </c>
      <c r="HW184" s="2"/>
      <c r="HX184" s="2">
        <v>6.2723483497999997</v>
      </c>
      <c r="HY184" s="2"/>
      <c r="HZ184" s="2"/>
      <c r="IA184" s="2"/>
      <c r="IB184" s="2">
        <v>6.6599397490000003</v>
      </c>
      <c r="IC184" s="2"/>
      <c r="ID184" s="2"/>
      <c r="IE184" s="2"/>
      <c r="IF184" s="2"/>
      <c r="IG184" s="2"/>
      <c r="IH184" s="2"/>
      <c r="II184" s="2"/>
      <c r="IJ184" s="2"/>
      <c r="IK184" s="2">
        <v>4.8220507727999999</v>
      </c>
      <c r="IL184" s="2">
        <v>6.3067033297000004</v>
      </c>
      <c r="IM184" s="2"/>
      <c r="IN184" s="2"/>
      <c r="IO184" s="2"/>
      <c r="IP184" s="2">
        <v>7.4732052461</v>
      </c>
      <c r="IQ184" s="2"/>
      <c r="IR184" s="2"/>
      <c r="IS184" s="2"/>
      <c r="IT184" s="2"/>
      <c r="IU184" s="2"/>
      <c r="IV184" s="2">
        <v>4.914660831</v>
      </c>
      <c r="IW184" s="2"/>
      <c r="IX184" s="2"/>
      <c r="IY184" s="2"/>
      <c r="IZ184" s="2"/>
      <c r="JA184" s="2"/>
      <c r="JB184" s="2"/>
      <c r="JC184" s="2"/>
      <c r="JD184" s="2"/>
      <c r="JE184" s="2">
        <v>2.2138580331000002</v>
      </c>
      <c r="JF184" s="2"/>
      <c r="JG184" s="2">
        <v>4.1343898210000001</v>
      </c>
      <c r="JH184" s="2"/>
      <c r="JI184" s="2"/>
      <c r="JJ184" s="2">
        <v>8.6681235816999997</v>
      </c>
      <c r="JK184" s="2">
        <v>4.6749988301999998</v>
      </c>
      <c r="JL184" s="2">
        <v>6.4044007122000002</v>
      </c>
      <c r="JM184" s="2"/>
      <c r="JN184" s="2"/>
      <c r="JO184" s="2">
        <v>1.8046789030999999</v>
      </c>
      <c r="JP184" s="2"/>
      <c r="JQ184" s="2">
        <v>4.3410861456000003</v>
      </c>
      <c r="JR184" s="2"/>
      <c r="JS184" s="2"/>
      <c r="JT184" s="2">
        <v>4.9456030325000002</v>
      </c>
      <c r="JU184" s="2">
        <v>5.2433223217</v>
      </c>
      <c r="JV184" s="2">
        <v>3.1455957632999998</v>
      </c>
      <c r="JW184" s="2"/>
      <c r="JX184" s="2"/>
      <c r="JY184" s="2">
        <v>6.2925549735999997</v>
      </c>
      <c r="JZ184" s="2"/>
      <c r="KA184" s="2">
        <v>8.4777915760999996</v>
      </c>
      <c r="KB184" s="2"/>
      <c r="KC184" s="2"/>
      <c r="KD184" s="2"/>
      <c r="KE184" s="2"/>
      <c r="KJ184">
        <v>8.0402216349</v>
      </c>
      <c r="KL184">
        <v>-29.142288124</v>
      </c>
      <c r="KR184">
        <v>4.7995425004000003</v>
      </c>
      <c r="KW184">
        <v>5.8652429832999999</v>
      </c>
      <c r="KX184">
        <v>5.1986402022</v>
      </c>
      <c r="KY184">
        <v>7.3955645311999998</v>
      </c>
      <c r="LG184">
        <v>15.831555522</v>
      </c>
      <c r="LH184">
        <v>1.4493140793999999</v>
      </c>
      <c r="LJ184">
        <v>9.6078686250000001</v>
      </c>
      <c r="LP184">
        <v>10.349707488</v>
      </c>
      <c r="LR184">
        <v>9.7979283719999994</v>
      </c>
      <c r="LT184">
        <v>6.2084195775</v>
      </c>
      <c r="LU184">
        <v>-2.8276765281</v>
      </c>
      <c r="LX184">
        <v>4.9116024226999997</v>
      </c>
      <c r="LY184">
        <v>4.9978272815000002</v>
      </c>
      <c r="LZ184">
        <v>7.8144773126000002</v>
      </c>
      <c r="MC184">
        <v>4.3133953762999999</v>
      </c>
      <c r="MF184">
        <v>-29.89957347</v>
      </c>
      <c r="MG184">
        <v>4.0128060876999996</v>
      </c>
      <c r="MH184">
        <v>3.0017160225000001</v>
      </c>
      <c r="MJ184">
        <v>7.8477148214000003</v>
      </c>
      <c r="ML184">
        <v>14.261053245999999</v>
      </c>
      <c r="MM184">
        <v>9.6813662505</v>
      </c>
      <c r="MR184">
        <v>0.94187207209000001</v>
      </c>
      <c r="MS184">
        <v>6.5307413138000001</v>
      </c>
      <c r="NA184">
        <v>-5.5132755464000001</v>
      </c>
      <c r="NB184">
        <v>44.644090462000001</v>
      </c>
      <c r="NC184">
        <v>5.7767337545000004</v>
      </c>
      <c r="NJ184">
        <v>11.544299742</v>
      </c>
      <c r="NM184">
        <v>-2.8756439436000001</v>
      </c>
      <c r="NN184">
        <v>18.088558632000002</v>
      </c>
      <c r="NQ184">
        <v>34.851103950999999</v>
      </c>
      <c r="NU184">
        <v>3.9657112893000002</v>
      </c>
      <c r="NV184">
        <v>4.8566456650000003</v>
      </c>
      <c r="NY184">
        <v>4.8066108796</v>
      </c>
      <c r="OA184">
        <v>8.5635715235000003</v>
      </c>
      <c r="OD184">
        <v>2.6048714878000001</v>
      </c>
      <c r="OE184">
        <v>7.3293949307000004</v>
      </c>
      <c r="OG184">
        <v>8.1259464836999999</v>
      </c>
      <c r="OH184">
        <v>12.475922242999999</v>
      </c>
      <c r="OI184">
        <v>6.7913775493999999</v>
      </c>
      <c r="OM184">
        <v>3.5510558744999998</v>
      </c>
      <c r="OO184">
        <v>2.5828828572</v>
      </c>
      <c r="OQ184">
        <v>11.302469128</v>
      </c>
      <c r="OS184">
        <v>6.0715062902000003</v>
      </c>
      <c r="OT184">
        <v>11.762497236</v>
      </c>
      <c r="OU184">
        <v>88.327508218000006</v>
      </c>
      <c r="OW184">
        <v>17.213399099</v>
      </c>
      <c r="OY184">
        <v>-1.2279684314E-2</v>
      </c>
      <c r="PA184">
        <v>8.7280140027000002</v>
      </c>
      <c r="PG184">
        <v>6.1924040604000004</v>
      </c>
      <c r="PJ184">
        <v>2.3276209305000002</v>
      </c>
      <c r="PP184">
        <v>-12.392723472</v>
      </c>
      <c r="PQ184">
        <v>-0.55621279770999998</v>
      </c>
      <c r="PR184">
        <v>9.8520649256000006</v>
      </c>
      <c r="PV184">
        <v>4.0869141243999998</v>
      </c>
      <c r="PZ184">
        <v>6.3663425980000001</v>
      </c>
      <c r="QB184">
        <v>5.5048260478</v>
      </c>
      <c r="QD184">
        <v>7.1980193566999997</v>
      </c>
      <c r="QI184">
        <v>3.5582226701000002</v>
      </c>
      <c r="QK184">
        <v>5.1005818459999999</v>
      </c>
      <c r="QL184">
        <v>5.2648858045000004</v>
      </c>
      <c r="QM184">
        <v>-1.7124794724000001</v>
      </c>
      <c r="QN184">
        <v>6.0879857443000001</v>
      </c>
      <c r="QO184">
        <v>4.5325569850000003</v>
      </c>
      <c r="QQ184">
        <v>5.3283708412999999</v>
      </c>
      <c r="QR184">
        <v>4.2374096467999998</v>
      </c>
      <c r="QT184">
        <v>7.1185474824000003</v>
      </c>
      <c r="QV184">
        <v>6.9749329396000004</v>
      </c>
      <c r="RA184">
        <v>5.47704054</v>
      </c>
      <c r="RH184">
        <v>5.4690586791999998</v>
      </c>
      <c r="RO184">
        <v>6.6780775978999998</v>
      </c>
      <c r="RQ184">
        <v>8.5334970698999992</v>
      </c>
      <c r="RR184">
        <v>7.7174279101999996</v>
      </c>
      <c r="RV184">
        <v>62.611352015999998</v>
      </c>
      <c r="RW184">
        <v>6.4617616098999999</v>
      </c>
      <c r="RY184">
        <v>2.3977209459000002</v>
      </c>
      <c r="SA184">
        <v>-13.568876182</v>
      </c>
      <c r="SB184">
        <v>8.4868544066999991</v>
      </c>
      <c r="SD184">
        <v>6.5845168871000004</v>
      </c>
      <c r="SG184">
        <v>3.8451985440000001</v>
      </c>
      <c r="SN184">
        <v>6.3159321605000001</v>
      </c>
      <c r="SR184">
        <v>6.8939325691000004</v>
      </c>
      <c r="SS184">
        <v>5.6722609072000001</v>
      </c>
      <c r="SU184">
        <v>-11.565244374000001</v>
      </c>
      <c r="SZ184">
        <v>-0.83835175011999996</v>
      </c>
      <c r="TA184">
        <v>7.8209457221000003</v>
      </c>
      <c r="TL184">
        <v>4.9335872912000003</v>
      </c>
      <c r="TM184">
        <v>7.5231567991999997</v>
      </c>
      <c r="TN184">
        <v>2.9329906581</v>
      </c>
      <c r="TQ184">
        <v>4.8023858689000001</v>
      </c>
      <c r="TS184">
        <v>4.5717452064000001</v>
      </c>
      <c r="TT184">
        <v>3.405210055</v>
      </c>
      <c r="TU184">
        <v>9.5307459004999995</v>
      </c>
      <c r="TW184">
        <v>-20.520844697000001</v>
      </c>
      <c r="TY184">
        <v>27.836654105000001</v>
      </c>
      <c r="UB184">
        <v>5.5044676157000003</v>
      </c>
      <c r="UC184">
        <v>3.9507440187</v>
      </c>
      <c r="UD184">
        <v>3.6199314674999998</v>
      </c>
      <c r="UE184">
        <v>23.859091106000001</v>
      </c>
      <c r="UG184">
        <v>-4.4483937447999997</v>
      </c>
      <c r="UH184">
        <v>10.435322807</v>
      </c>
      <c r="UJ184">
        <v>4.4705379368999996</v>
      </c>
      <c r="UN184">
        <v>5.3691147408999997</v>
      </c>
      <c r="UO184">
        <v>5.5729430981999997</v>
      </c>
      <c r="UR184">
        <v>11.106278625</v>
      </c>
      <c r="UX184">
        <v>3.8694196347999998</v>
      </c>
      <c r="UY184">
        <v>4.4341290045999999</v>
      </c>
      <c r="VB184">
        <v>6.8668484671999996</v>
      </c>
      <c r="VD184">
        <v>-10.011939117000001</v>
      </c>
      <c r="VG184">
        <v>6.7417633558999999</v>
      </c>
      <c r="VJ184">
        <v>11.497603826000001</v>
      </c>
      <c r="VK184">
        <v>-19.992366508</v>
      </c>
      <c r="VL184">
        <v>7.0418546000999998</v>
      </c>
      <c r="VN184">
        <v>3.0234948003</v>
      </c>
      <c r="VP184">
        <v>19.994348816999999</v>
      </c>
      <c r="VQ184">
        <v>2.7484423335999999</v>
      </c>
      <c r="VR184">
        <v>4.4678616457000002</v>
      </c>
      <c r="VT184">
        <v>23.03987382</v>
      </c>
      <c r="VW184">
        <v>-12.843269961000001</v>
      </c>
      <c r="VY184">
        <v>-0.25748372897999999</v>
      </c>
      <c r="WB184">
        <v>-0.16444949620999999</v>
      </c>
      <c r="WC184">
        <v>3.1787992297000001</v>
      </c>
      <c r="WH184">
        <v>3.4673917235</v>
      </c>
      <c r="WI184">
        <v>4.2002770443999999</v>
      </c>
      <c r="WJ184">
        <v>7.3005826553000004</v>
      </c>
      <c r="WK184">
        <v>4.9968538786999996</v>
      </c>
      <c r="WQ184">
        <v>5.8462343521999998</v>
      </c>
      <c r="WR184">
        <v>4.4320286525999997</v>
      </c>
      <c r="WZ184">
        <v>3.6619509575999998</v>
      </c>
      <c r="XA184">
        <v>4.7335325781000002</v>
      </c>
      <c r="XC184">
        <v>3.2405234912999998</v>
      </c>
      <c r="XH184">
        <v>8.3120510524999993</v>
      </c>
      <c r="XJ184">
        <v>4.3566840902999999</v>
      </c>
      <c r="XR184">
        <v>2.8334577244000001</v>
      </c>
      <c r="XU184">
        <v>1.7656724735</v>
      </c>
      <c r="XX184">
        <v>10.771870891000001</v>
      </c>
      <c r="XZ184">
        <v>4.3484819575999998</v>
      </c>
      <c r="YA184">
        <v>5.9259881138999999</v>
      </c>
      <c r="YC184">
        <v>3.1834337045000001</v>
      </c>
      <c r="YH184">
        <v>-8.6606905230999995</v>
      </c>
      <c r="YI184">
        <v>7.9993073116</v>
      </c>
      <c r="YJ184">
        <v>5.8580158686999999</v>
      </c>
      <c r="YO184">
        <v>3.4176457199999999</v>
      </c>
      <c r="YT184">
        <v>3.8062369244999998</v>
      </c>
      <c r="YY184">
        <v>8.1613424098999996</v>
      </c>
      <c r="YZ184">
        <v>-1.5570077997</v>
      </c>
      <c r="ZB184">
        <v>10.375771537</v>
      </c>
      <c r="ZE184">
        <v>4.4050722696999998</v>
      </c>
      <c r="ZJ184">
        <v>4.4874074486</v>
      </c>
      <c r="ZK184">
        <v>0.92845499088000005</v>
      </c>
      <c r="ZN184">
        <v>-3.9305732066000001</v>
      </c>
      <c r="ZR184">
        <v>7.8057905662999998</v>
      </c>
      <c r="ZS184">
        <v>5.3036085171999998</v>
      </c>
      <c r="ZT184">
        <v>4.9001733104999996</v>
      </c>
      <c r="ZY184">
        <v>5.6312456190000004</v>
      </c>
      <c r="AAF184">
        <v>-1.1092940114000001</v>
      </c>
      <c r="AAG184">
        <v>2.7866451828000001</v>
      </c>
      <c r="AAH184">
        <v>7.6200282561000003</v>
      </c>
      <c r="AAN184">
        <v>5.8840021959</v>
      </c>
      <c r="AAR184">
        <v>4.9605391689999996</v>
      </c>
      <c r="AAT184">
        <v>6.2231850949999998</v>
      </c>
      <c r="AAU184">
        <v>6.0425600020000001</v>
      </c>
      <c r="ABA184">
        <v>3.9719643871999999</v>
      </c>
      <c r="ABH184">
        <v>1.5300181401999999</v>
      </c>
      <c r="ABT184">
        <v>6.3841784930000003</v>
      </c>
      <c r="ABV184">
        <v>2.4852653966</v>
      </c>
      <c r="ABW184">
        <v>7.5784837533999996</v>
      </c>
      <c r="ACA184">
        <v>8.4055874331999991</v>
      </c>
      <c r="ACB184">
        <v>-0.89279320040999999</v>
      </c>
      <c r="ACE184">
        <v>4.8381071277999999</v>
      </c>
      <c r="ACG184">
        <v>-5.9271912591999998</v>
      </c>
      <c r="ACJ184">
        <v>5.4723356749000001</v>
      </c>
      <c r="ACL184">
        <v>-61.926696976000002</v>
      </c>
      <c r="ACY184">
        <v>4.4768196502000004</v>
      </c>
      <c r="ADL184">
        <v>7.3869600412</v>
      </c>
      <c r="ADN184">
        <v>29.871098695000001</v>
      </c>
      <c r="ADQ184">
        <v>3.4088450691999999</v>
      </c>
      <c r="ADT184">
        <v>2.1848840031000001</v>
      </c>
      <c r="ADV184">
        <v>15.41244912</v>
      </c>
      <c r="ADW184">
        <v>9.4659081967999992</v>
      </c>
      <c r="AEA184">
        <v>8.0480181072000008</v>
      </c>
      <c r="AEC184">
        <v>7.6857544404000002</v>
      </c>
      <c r="AED184">
        <v>4.8753114020000003</v>
      </c>
      <c r="AEG184">
        <v>4.7665312446000003</v>
      </c>
      <c r="AEH184">
        <v>5.531008871</v>
      </c>
      <c r="AEK184">
        <v>12.655320680000001</v>
      </c>
      <c r="AEL184">
        <v>2.8856091548</v>
      </c>
      <c r="AEM184">
        <v>9.5356977305000008</v>
      </c>
      <c r="AEP184">
        <v>6.1978172368999997</v>
      </c>
      <c r="AER184">
        <v>3.7778949115999998</v>
      </c>
      <c r="AEU184">
        <v>3.2574079975000001</v>
      </c>
      <c r="AEV184">
        <v>5.6941606666000002</v>
      </c>
      <c r="AFA184">
        <v>6.4549927820999997</v>
      </c>
      <c r="AFB184">
        <v>2.5448684783000002</v>
      </c>
      <c r="AFF184">
        <v>4.3667412696000003</v>
      </c>
      <c r="AFG184">
        <v>10.188542385</v>
      </c>
      <c r="AFH184">
        <v>8.1182452752999996</v>
      </c>
      <c r="AFJ184">
        <v>8.0576582630000004</v>
      </c>
      <c r="AFK184">
        <v>-1.5013267117</v>
      </c>
      <c r="AFN184">
        <v>6.4419497103000003</v>
      </c>
      <c r="AFO184">
        <v>0.69159792546999999</v>
      </c>
      <c r="AFP184">
        <v>29.416635821</v>
      </c>
      <c r="AFS184">
        <v>0.67058219728000001</v>
      </c>
      <c r="AFT184">
        <v>10.097095058000001</v>
      </c>
      <c r="AFU184">
        <v>3.8902313854999999</v>
      </c>
      <c r="AFX184">
        <v>7.6017186825999996</v>
      </c>
      <c r="AFY184">
        <v>2.4656226067999998</v>
      </c>
      <c r="AFZ184">
        <v>5.0396441680999997</v>
      </c>
      <c r="AGD184">
        <v>4.6181105673999996</v>
      </c>
    </row>
    <row r="185" spans="1:862" x14ac:dyDescent="0.5">
      <c r="A185" s="1">
        <v>45594</v>
      </c>
      <c r="B185" s="2">
        <v>5.3603592225999996</v>
      </c>
      <c r="C185" s="2"/>
      <c r="D185" s="2"/>
      <c r="E185" s="2"/>
      <c r="F185" s="2"/>
      <c r="G185" s="2"/>
      <c r="H185" s="2">
        <v>3.779833693</v>
      </c>
      <c r="I185" s="2"/>
      <c r="J185" s="2"/>
      <c r="K185" s="2">
        <v>4.6101761126999996</v>
      </c>
      <c r="L185" s="2">
        <v>10.510418552000001</v>
      </c>
      <c r="M185" s="2"/>
      <c r="N185" s="2"/>
      <c r="O185" s="2"/>
      <c r="P185" s="2"/>
      <c r="Q185" s="2"/>
      <c r="R185" s="2"/>
      <c r="S185" s="2">
        <v>13.779195501</v>
      </c>
      <c r="T185" s="2"/>
      <c r="U185" s="2"/>
      <c r="V185" s="2"/>
      <c r="W185" s="2"/>
      <c r="X185" s="2"/>
      <c r="Y185" s="2"/>
      <c r="Z185" s="2"/>
      <c r="AA185" s="2"/>
      <c r="AB185" s="2"/>
      <c r="AC185" s="2">
        <v>-0.88411720606999999</v>
      </c>
      <c r="AD185" s="2"/>
      <c r="AE185" s="2"/>
      <c r="AF185" s="2"/>
      <c r="AG185" s="2">
        <v>-5.0944773789999998</v>
      </c>
      <c r="AH185" s="2"/>
      <c r="AI185" s="2"/>
      <c r="AJ185" s="2"/>
      <c r="AK185" s="2"/>
      <c r="AL185" s="2">
        <v>14.748226035</v>
      </c>
      <c r="AM185" s="2">
        <v>3.4184472448999998</v>
      </c>
      <c r="AN185" s="2"/>
      <c r="AO185" s="2">
        <v>3.581703037</v>
      </c>
      <c r="AP185" s="2">
        <v>-3.6096259509999999</v>
      </c>
      <c r="AQ185" s="2"/>
      <c r="AR185" s="2">
        <v>14.219289311000001</v>
      </c>
      <c r="AS185" s="2"/>
      <c r="AT185" s="2"/>
      <c r="AU185" s="2">
        <v>7.5332524878999996</v>
      </c>
      <c r="AV185" s="2"/>
      <c r="AW185" s="2"/>
      <c r="AX185" s="2"/>
      <c r="AY185" s="2"/>
      <c r="AZ185" s="2">
        <v>7.1215189832999997</v>
      </c>
      <c r="BA185" s="2">
        <v>16.008580463000001</v>
      </c>
      <c r="BB185" s="2"/>
      <c r="BC185" s="2"/>
      <c r="BD185" s="2">
        <v>2.2033387842000001</v>
      </c>
      <c r="BE185" s="2"/>
      <c r="BF185" s="2">
        <v>6.1555553412000004</v>
      </c>
      <c r="BG185" s="2"/>
      <c r="BH185" s="2"/>
      <c r="BI185" s="2"/>
      <c r="BJ185" s="2">
        <v>4.4095891511999996</v>
      </c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>
        <v>-3.4935141375000001</v>
      </c>
      <c r="CA185" s="2"/>
      <c r="CB185" s="2">
        <v>2.9738424370000001</v>
      </c>
      <c r="CC185" s="2">
        <v>6.0098307382999998</v>
      </c>
      <c r="CD185" s="2"/>
      <c r="CE185" s="2"/>
      <c r="CF185" s="2">
        <v>-1.8649207222999999</v>
      </c>
      <c r="CG185" s="2">
        <v>5.9816038504</v>
      </c>
      <c r="CH185" s="2">
        <v>9.4643910736999999</v>
      </c>
      <c r="CI185" s="2"/>
      <c r="CJ185" s="2">
        <v>8.7151631138999992</v>
      </c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>
        <v>2.3857146195999999</v>
      </c>
      <c r="DD185" s="2"/>
      <c r="DE185" s="2"/>
      <c r="DF185" s="2"/>
      <c r="DG185" s="2"/>
      <c r="DH185" s="2"/>
      <c r="DI185" s="2"/>
      <c r="DJ185" s="2">
        <v>4.2247452544000001</v>
      </c>
      <c r="DK185" s="2"/>
      <c r="DL185" s="2"/>
      <c r="DM185" s="2"/>
      <c r="DN185" s="2"/>
      <c r="DO185" s="2"/>
      <c r="DP185" s="2"/>
      <c r="DQ185" s="2"/>
      <c r="DR185" s="2"/>
      <c r="DS185" s="2">
        <v>2.4597105453000001</v>
      </c>
      <c r="DT185" s="2">
        <v>-17.242347088999999</v>
      </c>
      <c r="DU185" s="2"/>
      <c r="DV185" s="2"/>
      <c r="DW185" s="2">
        <v>8.4349769831000003</v>
      </c>
      <c r="DX185" s="2"/>
      <c r="DY185" s="2"/>
      <c r="DZ185" s="2">
        <v>10.59608223</v>
      </c>
      <c r="EA185" s="2"/>
      <c r="EB185" s="2"/>
      <c r="EC185" s="2">
        <v>4.0788798369999997</v>
      </c>
      <c r="ED185" s="2"/>
      <c r="EE185" s="2"/>
      <c r="EF185" s="2"/>
      <c r="EG185" s="2"/>
      <c r="EH185" s="2"/>
      <c r="EI185" s="2"/>
      <c r="EJ185" s="2"/>
      <c r="EK185" s="2"/>
      <c r="EL185" s="2">
        <v>8.6041236603000009</v>
      </c>
      <c r="EM185" s="2"/>
      <c r="EN185" s="2"/>
      <c r="EO185" s="2"/>
      <c r="EP185" s="2">
        <v>3.9903422158000001</v>
      </c>
      <c r="EQ185" s="2"/>
      <c r="ER185" s="2"/>
      <c r="ES185" s="2"/>
      <c r="ET185" s="2">
        <v>8.7696831617999997</v>
      </c>
      <c r="EU185" s="2"/>
      <c r="EV185" s="2">
        <v>8.6050013588999992</v>
      </c>
      <c r="EW185" s="2"/>
      <c r="EX185" s="2"/>
      <c r="EY185" s="2">
        <v>5.3292980410000004</v>
      </c>
      <c r="EZ185" s="2"/>
      <c r="FA185" s="2"/>
      <c r="FB185" s="2">
        <v>5.5334654862999999</v>
      </c>
      <c r="FC185" s="2">
        <v>4.1706922927000001</v>
      </c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>
        <v>10.753670404999999</v>
      </c>
      <c r="FU185" s="2">
        <v>4.1732800823999998</v>
      </c>
      <c r="FV185" s="2">
        <v>6.3370669166000004</v>
      </c>
      <c r="FW185" s="2"/>
      <c r="FX185" s="2"/>
      <c r="FY185" s="2"/>
      <c r="FZ185" s="2">
        <v>6.5697918254000003</v>
      </c>
      <c r="GA185" s="2"/>
      <c r="GB185" s="2"/>
      <c r="GC185" s="2">
        <v>12.576545266</v>
      </c>
      <c r="GD185" s="2">
        <v>21.883897429000001</v>
      </c>
      <c r="GE185" s="2"/>
      <c r="GF185" s="2"/>
      <c r="GG185" s="2"/>
      <c r="GH185" s="2"/>
      <c r="GI185" s="2">
        <v>6.6766102703000003</v>
      </c>
      <c r="GJ185" s="2"/>
      <c r="GK185" s="2">
        <v>2.7553378708</v>
      </c>
      <c r="GL185" s="2"/>
      <c r="GM185" s="2">
        <v>3.4529521924000002</v>
      </c>
      <c r="GN185" s="2">
        <v>16.12474958</v>
      </c>
      <c r="GO185" s="2"/>
      <c r="GP185" s="2"/>
      <c r="GQ185" s="2">
        <v>34.717340108000002</v>
      </c>
      <c r="GR185" s="2">
        <v>4.4097357821000003</v>
      </c>
      <c r="GS185" s="2"/>
      <c r="GT185" s="2"/>
      <c r="GU185" s="2"/>
      <c r="GV185" s="2"/>
      <c r="GW185" s="2">
        <v>-26.254142857000001</v>
      </c>
      <c r="GX185" s="2">
        <v>3.6677054401000002</v>
      </c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>
        <v>-60.711117465000001</v>
      </c>
      <c r="HR185" s="2"/>
      <c r="HS185" s="2"/>
      <c r="HT185" s="2"/>
      <c r="HU185" s="2">
        <v>5.0156836504999998</v>
      </c>
      <c r="HV185" s="2">
        <v>4.0613109042</v>
      </c>
      <c r="HW185" s="2"/>
      <c r="HX185" s="2">
        <v>6.2351958376000001</v>
      </c>
      <c r="HY185" s="2"/>
      <c r="HZ185" s="2"/>
      <c r="IA185" s="2"/>
      <c r="IB185" s="2">
        <v>6.6443845535000001</v>
      </c>
      <c r="IC185" s="2"/>
      <c r="ID185" s="2"/>
      <c r="IE185" s="2"/>
      <c r="IF185" s="2"/>
      <c r="IG185" s="2"/>
      <c r="IH185" s="2"/>
      <c r="II185" s="2"/>
      <c r="IJ185" s="2"/>
      <c r="IK185" s="2">
        <v>4.8501411574000004</v>
      </c>
      <c r="IL185" s="2">
        <v>6.3494343530000004</v>
      </c>
      <c r="IM185" s="2"/>
      <c r="IN185" s="2"/>
      <c r="IO185" s="2"/>
      <c r="IP185" s="2">
        <v>7.4758496701999997</v>
      </c>
      <c r="IQ185" s="2"/>
      <c r="IR185" s="2"/>
      <c r="IS185" s="2"/>
      <c r="IT185" s="2"/>
      <c r="IU185" s="2"/>
      <c r="IV185" s="2">
        <v>4.8808979894000002</v>
      </c>
      <c r="IW185" s="2"/>
      <c r="IX185" s="2"/>
      <c r="IY185" s="2"/>
      <c r="IZ185" s="2"/>
      <c r="JA185" s="2"/>
      <c r="JB185" s="2"/>
      <c r="JC185" s="2"/>
      <c r="JD185" s="2"/>
      <c r="JE185" s="2">
        <v>2.1694228184000002</v>
      </c>
      <c r="JF185" s="2"/>
      <c r="JG185" s="2">
        <v>4.0930546847000002</v>
      </c>
      <c r="JH185" s="2"/>
      <c r="JI185" s="2"/>
      <c r="JJ185" s="2">
        <v>8.8010270099000003</v>
      </c>
      <c r="JK185" s="2">
        <v>4.5502745501000001</v>
      </c>
      <c r="JL185" s="2">
        <v>6.4086568059999998</v>
      </c>
      <c r="JM185" s="2"/>
      <c r="JN185" s="2"/>
      <c r="JO185" s="2">
        <v>1.7408342429999999</v>
      </c>
      <c r="JP185" s="2"/>
      <c r="JQ185" s="2">
        <v>4.3350220958000003</v>
      </c>
      <c r="JR185" s="2"/>
      <c r="JS185" s="2"/>
      <c r="JT185" s="2">
        <v>4.9056926773000002</v>
      </c>
      <c r="JU185" s="2">
        <v>5.2115862754000002</v>
      </c>
      <c r="JV185" s="2">
        <v>3.1928730126999998</v>
      </c>
      <c r="JW185" s="2"/>
      <c r="JX185" s="2"/>
      <c r="JY185" s="2">
        <v>6.3040773096000002</v>
      </c>
      <c r="JZ185" s="2"/>
      <c r="KA185" s="2">
        <v>8.6324713776999999</v>
      </c>
      <c r="KB185" s="2"/>
      <c r="KC185" s="2"/>
      <c r="KD185" s="2"/>
      <c r="KE185" s="2"/>
      <c r="KJ185">
        <v>8.1469665220999996</v>
      </c>
      <c r="KL185">
        <v>-29.142288124</v>
      </c>
      <c r="KR185">
        <v>4.7816145063000004</v>
      </c>
      <c r="KW185">
        <v>5.8256518512</v>
      </c>
      <c r="KX185">
        <v>5.1713953608000001</v>
      </c>
      <c r="KY185">
        <v>7.3626326093000003</v>
      </c>
      <c r="LG185">
        <v>15.831555522</v>
      </c>
      <c r="LH185">
        <v>1.4593727436999999</v>
      </c>
      <c r="LJ185">
        <v>9.7977282037000002</v>
      </c>
      <c r="LP185">
        <v>10.349707488</v>
      </c>
      <c r="LR185">
        <v>9.6953248375999994</v>
      </c>
      <c r="LT185">
        <v>6.2112712657999998</v>
      </c>
      <c r="LU185">
        <v>-2.4630289914999999</v>
      </c>
      <c r="LX185">
        <v>4.9715535159000002</v>
      </c>
      <c r="LY185">
        <v>4.9978272815000002</v>
      </c>
      <c r="LZ185">
        <v>7.8557350303</v>
      </c>
      <c r="MC185">
        <v>4.3133953762999999</v>
      </c>
      <c r="MF185">
        <v>-29.737109200999999</v>
      </c>
      <c r="MG185">
        <v>3.9385212617000001</v>
      </c>
      <c r="MH185">
        <v>2.9935430370999998</v>
      </c>
      <c r="MJ185">
        <v>7.7240808036999997</v>
      </c>
      <c r="ML185">
        <v>14.261053245999999</v>
      </c>
      <c r="MM185">
        <v>9.7208865493999994</v>
      </c>
      <c r="MR185">
        <v>0.94187207209000001</v>
      </c>
      <c r="MS185">
        <v>6.5199076458</v>
      </c>
      <c r="NA185">
        <v>-5.5132755464000001</v>
      </c>
      <c r="NB185">
        <v>43.837885939000003</v>
      </c>
      <c r="NC185">
        <v>5.6762676732999999</v>
      </c>
      <c r="NJ185">
        <v>11.44189443</v>
      </c>
      <c r="NM185">
        <v>-2.8553425024000001</v>
      </c>
      <c r="NN185">
        <v>18.014650368000002</v>
      </c>
      <c r="NQ185">
        <v>34.851103950999999</v>
      </c>
      <c r="NU185">
        <v>3.9904117696000001</v>
      </c>
      <c r="NV185">
        <v>4.8553242434000001</v>
      </c>
      <c r="NY185">
        <v>4.8066108796</v>
      </c>
      <c r="OA185">
        <v>8.5805406338000001</v>
      </c>
      <c r="OD185">
        <v>2.5747991441</v>
      </c>
      <c r="OE185">
        <v>7.3110062066000001</v>
      </c>
      <c r="OG185">
        <v>7.9607643809999997</v>
      </c>
      <c r="OH185">
        <v>12.431516487</v>
      </c>
      <c r="OI185">
        <v>6.8886147218999998</v>
      </c>
      <c r="OM185">
        <v>3.4272075662999999</v>
      </c>
      <c r="OO185">
        <v>2.5828828572</v>
      </c>
      <c r="OQ185">
        <v>11.006446342</v>
      </c>
      <c r="OS185">
        <v>6.0322386538000003</v>
      </c>
      <c r="OT185">
        <v>11.772340932000001</v>
      </c>
      <c r="OU185">
        <v>88.235529932999995</v>
      </c>
      <c r="OW185">
        <v>17.130296449999999</v>
      </c>
      <c r="OY185">
        <v>-1.1291310031E-2</v>
      </c>
      <c r="PA185">
        <v>8.7702785099000007</v>
      </c>
      <c r="PG185">
        <v>6.1924040604000004</v>
      </c>
      <c r="PJ185">
        <v>2.3187772233000001</v>
      </c>
      <c r="PP185">
        <v>-12.334319041000001</v>
      </c>
      <c r="PQ185">
        <v>-0.55621279770999998</v>
      </c>
      <c r="PR185">
        <v>9.5183417741999996</v>
      </c>
      <c r="PV185">
        <v>4.0858705627000003</v>
      </c>
      <c r="PZ185">
        <v>6.3040433401999998</v>
      </c>
      <c r="QB185">
        <v>5.4824337318999996</v>
      </c>
      <c r="QD185">
        <v>7.1566924943999997</v>
      </c>
      <c r="QI185">
        <v>3.5290133265999999</v>
      </c>
      <c r="QK185">
        <v>5.1239601802000001</v>
      </c>
      <c r="QL185">
        <v>5.1674758117000001</v>
      </c>
      <c r="QM185">
        <v>-1.7124794724000001</v>
      </c>
      <c r="QN185">
        <v>6.0879857443000001</v>
      </c>
      <c r="QO185">
        <v>4.5325569850000003</v>
      </c>
      <c r="QQ185">
        <v>5.3283708412999999</v>
      </c>
      <c r="QR185">
        <v>4.3858875910000004</v>
      </c>
      <c r="QT185">
        <v>7.0839575849000003</v>
      </c>
      <c r="QV185">
        <v>6.9495495911000003</v>
      </c>
      <c r="RA185">
        <v>5.3846610509000001</v>
      </c>
      <c r="RH185">
        <v>5.4690586791999998</v>
      </c>
      <c r="RO185">
        <v>6.6568067784</v>
      </c>
      <c r="RQ185">
        <v>8.5165394331000002</v>
      </c>
      <c r="RR185">
        <v>7.4373360385999998</v>
      </c>
      <c r="RV185">
        <v>62.611352015999998</v>
      </c>
      <c r="RW185">
        <v>6.4579722827000001</v>
      </c>
      <c r="RY185">
        <v>2.3557227202000002</v>
      </c>
      <c r="SA185">
        <v>-13.458970178</v>
      </c>
      <c r="SB185">
        <v>8.1880339788000001</v>
      </c>
      <c r="SD185">
        <v>6.5506423479000002</v>
      </c>
      <c r="SG185">
        <v>3.7773049476999998</v>
      </c>
      <c r="SN185">
        <v>6.3189060541000002</v>
      </c>
      <c r="SR185">
        <v>6.8911078150999998</v>
      </c>
      <c r="SS185">
        <v>5.7041123992999996</v>
      </c>
      <c r="SU185">
        <v>-11.510145944</v>
      </c>
      <c r="SZ185">
        <v>-0.72710712579000003</v>
      </c>
      <c r="TA185">
        <v>7.6419521623</v>
      </c>
      <c r="TL185">
        <v>4.9263412313000003</v>
      </c>
      <c r="TM185">
        <v>7.4003452570999997</v>
      </c>
      <c r="TN185">
        <v>3.0390483627</v>
      </c>
      <c r="TQ185">
        <v>4.7254309980000002</v>
      </c>
      <c r="TS185">
        <v>4.6075627399999997</v>
      </c>
      <c r="TT185">
        <v>3.4910328835</v>
      </c>
      <c r="TU185">
        <v>9.4458047241000003</v>
      </c>
      <c r="TW185">
        <v>-21.730946969000001</v>
      </c>
      <c r="TY185">
        <v>27.836654105000001</v>
      </c>
      <c r="UB185">
        <v>5.4211412289999998</v>
      </c>
      <c r="UC185">
        <v>3.9424642999000001</v>
      </c>
      <c r="UD185">
        <v>3.6199314674999998</v>
      </c>
      <c r="UE185">
        <v>23.735099227999999</v>
      </c>
      <c r="UG185">
        <v>-4.3028121958999996</v>
      </c>
      <c r="UH185">
        <v>10.428085349</v>
      </c>
      <c r="UJ185">
        <v>4.4705379368999996</v>
      </c>
      <c r="UN185">
        <v>5.3740229172999996</v>
      </c>
      <c r="UO185">
        <v>5.2434802198000003</v>
      </c>
      <c r="UR185">
        <v>11.106278625</v>
      </c>
      <c r="UX185">
        <v>3.6859879467000001</v>
      </c>
      <c r="UY185">
        <v>4.4887582649000004</v>
      </c>
      <c r="VB185">
        <v>6.7783745340000001</v>
      </c>
      <c r="VD185">
        <v>-10.001117300000001</v>
      </c>
      <c r="VG185">
        <v>6.6492417802999997</v>
      </c>
      <c r="VJ185">
        <v>11.364640926</v>
      </c>
      <c r="VK185">
        <v>-19.993232773999999</v>
      </c>
      <c r="VL185">
        <v>6.9820802718000001</v>
      </c>
      <c r="VN185">
        <v>2.9818620900999999</v>
      </c>
      <c r="VP185">
        <v>20.135061133000001</v>
      </c>
      <c r="VQ185">
        <v>2.7592073731000002</v>
      </c>
      <c r="VR185">
        <v>4.4678616457000002</v>
      </c>
      <c r="VT185">
        <v>23.03987382</v>
      </c>
      <c r="VW185">
        <v>-12.819165934999999</v>
      </c>
      <c r="VY185">
        <v>-0.25748372897999999</v>
      </c>
      <c r="WB185">
        <v>-0.16058623808</v>
      </c>
      <c r="WC185">
        <v>3.1736954702000002</v>
      </c>
      <c r="WH185">
        <v>3.435850351</v>
      </c>
      <c r="WI185">
        <v>4.1625995586000002</v>
      </c>
      <c r="WJ185">
        <v>7.2405496423000004</v>
      </c>
      <c r="WK185">
        <v>4.9559487804</v>
      </c>
      <c r="WQ185">
        <v>5.8814053428999999</v>
      </c>
      <c r="WR185">
        <v>4.4320286525999997</v>
      </c>
      <c r="WZ185">
        <v>3.6408693079000001</v>
      </c>
      <c r="XA185">
        <v>4.6963716262000004</v>
      </c>
      <c r="XC185">
        <v>3.1481911147999999</v>
      </c>
      <c r="XH185">
        <v>8.3463358546999995</v>
      </c>
      <c r="XJ185">
        <v>4.2884670059000003</v>
      </c>
      <c r="XR185">
        <v>2.7632578403000001</v>
      </c>
      <c r="XU185">
        <v>1.7296048841</v>
      </c>
      <c r="XX185">
        <v>10.590258813</v>
      </c>
      <c r="XZ185">
        <v>4.3263031162000001</v>
      </c>
      <c r="YA185">
        <v>5.8827433451999998</v>
      </c>
      <c r="YC185">
        <v>3.2086035713999999</v>
      </c>
      <c r="YH185">
        <v>-8.9481834099000004</v>
      </c>
      <c r="YI185">
        <v>8.0430588650000008</v>
      </c>
      <c r="YJ185">
        <v>5.8491590783999996</v>
      </c>
      <c r="YO185">
        <v>3.3946962255000002</v>
      </c>
      <c r="YT185">
        <v>3.6917541068999999</v>
      </c>
      <c r="YY185">
        <v>8.1773224822999993</v>
      </c>
      <c r="YZ185">
        <v>-1.5577592601000001</v>
      </c>
      <c r="ZB185">
        <v>10.414833982999999</v>
      </c>
      <c r="ZE185">
        <v>4.4177862527</v>
      </c>
      <c r="ZJ185">
        <v>4.4509203339000001</v>
      </c>
      <c r="ZK185">
        <v>0.91930310859999997</v>
      </c>
      <c r="ZN185">
        <v>-3.9355850341999998</v>
      </c>
      <c r="ZR185">
        <v>7.6851571663999998</v>
      </c>
      <c r="ZS185">
        <v>5.2921155134999998</v>
      </c>
      <c r="ZT185">
        <v>4.9021996031999997</v>
      </c>
      <c r="ZY185">
        <v>5.6509542917999998</v>
      </c>
      <c r="AAF185">
        <v>-1.1225285291</v>
      </c>
      <c r="AAG185">
        <v>2.8480768555</v>
      </c>
      <c r="AAH185">
        <v>7.6442199555999997</v>
      </c>
      <c r="AAN185">
        <v>5.8371484930999999</v>
      </c>
      <c r="AAR185">
        <v>4.9545186176999998</v>
      </c>
      <c r="AAT185">
        <v>6.2209027921000004</v>
      </c>
      <c r="AAU185">
        <v>6.0163661789000002</v>
      </c>
      <c r="ABA185">
        <v>3.9719643871999999</v>
      </c>
      <c r="ABH185">
        <v>1.5300181401999999</v>
      </c>
      <c r="ABT185">
        <v>6.3874634152</v>
      </c>
      <c r="ABV185">
        <v>2.4836574583000002</v>
      </c>
      <c r="ABW185">
        <v>7.5752616040999996</v>
      </c>
      <c r="ACA185">
        <v>8.4194743672999994</v>
      </c>
      <c r="ACB185">
        <v>-0.90527158171</v>
      </c>
      <c r="ACE185">
        <v>4.7516224832000002</v>
      </c>
      <c r="ACG185">
        <v>-5.9058175185000001</v>
      </c>
      <c r="ACJ185">
        <v>5.3523168311999996</v>
      </c>
      <c r="ACL185">
        <v>-61.926696976000002</v>
      </c>
      <c r="ACY185">
        <v>4.3349459985000003</v>
      </c>
      <c r="ADL185">
        <v>7.4939741765000001</v>
      </c>
      <c r="ADN185">
        <v>29.165449250000002</v>
      </c>
      <c r="ADQ185">
        <v>3.2349991704000001</v>
      </c>
      <c r="ADT185">
        <v>2.1194471947000002</v>
      </c>
      <c r="ADV185">
        <v>15.3751088</v>
      </c>
      <c r="ADW185">
        <v>9.2945498214000004</v>
      </c>
      <c r="AEA185">
        <v>7.4599858537000001</v>
      </c>
      <c r="AEC185">
        <v>7.5965198433000003</v>
      </c>
      <c r="AED185">
        <v>4.8609581809</v>
      </c>
      <c r="AEG185">
        <v>4.7545490268000004</v>
      </c>
      <c r="AEH185">
        <v>5.5590375098000004</v>
      </c>
      <c r="AEK185">
        <v>12.741815495999999</v>
      </c>
      <c r="AEL185">
        <v>2.9071680294000002</v>
      </c>
      <c r="AEM185">
        <v>9.4951297228999998</v>
      </c>
      <c r="AEP185">
        <v>6.0593471197</v>
      </c>
      <c r="AER185">
        <v>3.7670809958999998</v>
      </c>
      <c r="AEU185">
        <v>3.2050198290999998</v>
      </c>
      <c r="AEV185">
        <v>5.6837983425000003</v>
      </c>
      <c r="AFA185">
        <v>6.5040367205000003</v>
      </c>
      <c r="AFB185">
        <v>2.5341450226000002</v>
      </c>
      <c r="AFF185">
        <v>4.4636631848999997</v>
      </c>
      <c r="AFG185">
        <v>10.029852687</v>
      </c>
      <c r="AFH185">
        <v>8.0496856704000006</v>
      </c>
      <c r="AFJ185">
        <v>8.0204262666999995</v>
      </c>
      <c r="AFK185">
        <v>-1.4872362984</v>
      </c>
      <c r="AFN185">
        <v>6.4419497103000003</v>
      </c>
      <c r="AFO185">
        <v>0.68908164884000001</v>
      </c>
      <c r="AFP185">
        <v>29.775747018000001</v>
      </c>
      <c r="AFS185">
        <v>0.53360954859999998</v>
      </c>
      <c r="AFT185">
        <v>10.224024362</v>
      </c>
      <c r="AFU185">
        <v>3.8816846527000002</v>
      </c>
      <c r="AFX185">
        <v>7.5731154115999999</v>
      </c>
      <c r="AFY185">
        <v>2.4493066311999998</v>
      </c>
      <c r="AFZ185">
        <v>4.9947592492000004</v>
      </c>
      <c r="AGD185">
        <v>4.5773539297000001</v>
      </c>
    </row>
    <row r="186" spans="1:862" x14ac:dyDescent="0.5">
      <c r="A186" s="1">
        <v>45595</v>
      </c>
      <c r="B186" s="2">
        <v>5.3247841486</v>
      </c>
      <c r="C186" s="2"/>
      <c r="D186" s="2"/>
      <c r="E186" s="2"/>
      <c r="F186" s="2"/>
      <c r="G186" s="2"/>
      <c r="H186" s="2">
        <v>3.7763651862000001</v>
      </c>
      <c r="I186" s="2"/>
      <c r="J186" s="2"/>
      <c r="K186" s="2">
        <v>4.6279366891000002</v>
      </c>
      <c r="L186" s="2">
        <v>10.289449251000001</v>
      </c>
      <c r="M186" s="2"/>
      <c r="N186" s="2"/>
      <c r="O186" s="2"/>
      <c r="P186" s="2"/>
      <c r="Q186" s="2"/>
      <c r="R186" s="2"/>
      <c r="S186" s="2">
        <v>14.073043651000001</v>
      </c>
      <c r="T186" s="2"/>
      <c r="U186" s="2"/>
      <c r="V186" s="2"/>
      <c r="W186" s="2"/>
      <c r="X186" s="2"/>
      <c r="Y186" s="2"/>
      <c r="Z186" s="2"/>
      <c r="AA186" s="2"/>
      <c r="AB186" s="2"/>
      <c r="AC186" s="2">
        <v>-0.88585087224000003</v>
      </c>
      <c r="AD186" s="2"/>
      <c r="AE186" s="2"/>
      <c r="AF186" s="2"/>
      <c r="AG186" s="2">
        <v>-5.3604264584000001</v>
      </c>
      <c r="AH186" s="2"/>
      <c r="AI186" s="2"/>
      <c r="AJ186" s="2"/>
      <c r="AK186" s="2"/>
      <c r="AL186" s="2">
        <v>14.844299377</v>
      </c>
      <c r="AM186" s="2">
        <v>3.4388003672999998</v>
      </c>
      <c r="AN186" s="2"/>
      <c r="AO186" s="2">
        <v>3.6106247469000001</v>
      </c>
      <c r="AP186" s="2">
        <v>-3.6555323187000002</v>
      </c>
      <c r="AQ186" s="2"/>
      <c r="AR186" s="2">
        <v>14.160688037</v>
      </c>
      <c r="AS186" s="2"/>
      <c r="AT186" s="2"/>
      <c r="AU186" s="2">
        <v>7.5511910211000002</v>
      </c>
      <c r="AV186" s="2"/>
      <c r="AW186" s="2"/>
      <c r="AX186" s="2"/>
      <c r="AY186" s="2"/>
      <c r="AZ186" s="2">
        <v>7.0916240038999998</v>
      </c>
      <c r="BA186" s="2">
        <v>16.473935407999999</v>
      </c>
      <c r="BB186" s="2"/>
      <c r="BC186" s="2"/>
      <c r="BD186" s="2">
        <v>2.2096061343</v>
      </c>
      <c r="BE186" s="2"/>
      <c r="BF186" s="2">
        <v>6.1555553412000004</v>
      </c>
      <c r="BG186" s="2"/>
      <c r="BH186" s="2"/>
      <c r="BI186" s="2"/>
      <c r="BJ186" s="2">
        <v>4.4374570132000004</v>
      </c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>
        <v>-3.4631427639000001</v>
      </c>
      <c r="CA186" s="2"/>
      <c r="CB186" s="2">
        <v>3.0314000063000002</v>
      </c>
      <c r="CC186" s="2">
        <v>6.0455805024</v>
      </c>
      <c r="CD186" s="2"/>
      <c r="CE186" s="2"/>
      <c r="CF186" s="2">
        <v>-1.8570844084</v>
      </c>
      <c r="CG186" s="2">
        <v>5.9789428629000003</v>
      </c>
      <c r="CH186" s="2">
        <v>9.5698841583000007</v>
      </c>
      <c r="CI186" s="2"/>
      <c r="CJ186" s="2">
        <v>8.6735137098999999</v>
      </c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>
        <v>2.3857146195999999</v>
      </c>
      <c r="DD186" s="2"/>
      <c r="DE186" s="2"/>
      <c r="DF186" s="2"/>
      <c r="DG186" s="2"/>
      <c r="DH186" s="2"/>
      <c r="DI186" s="2"/>
      <c r="DJ186" s="2">
        <v>4.4315213040000003</v>
      </c>
      <c r="DK186" s="2"/>
      <c r="DL186" s="2"/>
      <c r="DM186" s="2"/>
      <c r="DN186" s="2"/>
      <c r="DO186" s="2"/>
      <c r="DP186" s="2"/>
      <c r="DQ186" s="2"/>
      <c r="DR186" s="2"/>
      <c r="DS186" s="2">
        <v>2.4597105453000001</v>
      </c>
      <c r="DT186" s="2">
        <v>-17.161815372</v>
      </c>
      <c r="DU186" s="2"/>
      <c r="DV186" s="2"/>
      <c r="DW186" s="2">
        <v>8.5925223046999992</v>
      </c>
      <c r="DX186" s="2"/>
      <c r="DY186" s="2"/>
      <c r="DZ186" s="2">
        <v>10.616086237999999</v>
      </c>
      <c r="EA186" s="2"/>
      <c r="EB186" s="2"/>
      <c r="EC186" s="2">
        <v>4.1222140435999997</v>
      </c>
      <c r="ED186" s="2"/>
      <c r="EE186" s="2"/>
      <c r="EF186" s="2"/>
      <c r="EG186" s="2"/>
      <c r="EH186" s="2"/>
      <c r="EI186" s="2"/>
      <c r="EJ186" s="2"/>
      <c r="EK186" s="2"/>
      <c r="EL186" s="2">
        <v>9.2046138176000003</v>
      </c>
      <c r="EM186" s="2"/>
      <c r="EN186" s="2"/>
      <c r="EO186" s="2"/>
      <c r="EP186" s="2">
        <v>3.9826828884999999</v>
      </c>
      <c r="EQ186" s="2"/>
      <c r="ER186" s="2"/>
      <c r="ES186" s="2"/>
      <c r="ET186" s="2">
        <v>8.8038767827999997</v>
      </c>
      <c r="EU186" s="2"/>
      <c r="EV186" s="2">
        <v>8.5784963424999994</v>
      </c>
      <c r="EW186" s="2"/>
      <c r="EX186" s="2"/>
      <c r="EY186" s="2">
        <v>5.3279512444000003</v>
      </c>
      <c r="EZ186" s="2"/>
      <c r="FA186" s="2"/>
      <c r="FB186" s="2">
        <v>5.5299563082000001</v>
      </c>
      <c r="FC186" s="2">
        <v>4.1556415038000001</v>
      </c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>
        <v>10.730912120999999</v>
      </c>
      <c r="FU186" s="2">
        <v>4.2761495125</v>
      </c>
      <c r="FV186" s="2">
        <v>6.3599095090000004</v>
      </c>
      <c r="FW186" s="2"/>
      <c r="FX186" s="2"/>
      <c r="FY186" s="2"/>
      <c r="FZ186" s="2">
        <v>6.6638761396000001</v>
      </c>
      <c r="GA186" s="2"/>
      <c r="GB186" s="2"/>
      <c r="GC186" s="2">
        <v>12.590367899</v>
      </c>
      <c r="GD186" s="2">
        <v>21.630124878</v>
      </c>
      <c r="GE186" s="2"/>
      <c r="GF186" s="2"/>
      <c r="GG186" s="2"/>
      <c r="GH186" s="2"/>
      <c r="GI186" s="2">
        <v>6.6686470106</v>
      </c>
      <c r="GJ186" s="2"/>
      <c r="GK186" s="2">
        <v>2.9076510714000001</v>
      </c>
      <c r="GL186" s="2"/>
      <c r="GM186" s="2">
        <v>3.4529521924000002</v>
      </c>
      <c r="GN186" s="2"/>
      <c r="GO186" s="2"/>
      <c r="GP186" s="2"/>
      <c r="GQ186" s="2">
        <v>34.717340108000002</v>
      </c>
      <c r="GR186" s="2">
        <v>4.3998461164</v>
      </c>
      <c r="GS186" s="2"/>
      <c r="GT186" s="2"/>
      <c r="GU186" s="2"/>
      <c r="GV186" s="2"/>
      <c r="GW186" s="2">
        <v>-26.254142857000001</v>
      </c>
      <c r="GX186" s="2">
        <v>3.6595852890999998</v>
      </c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>
        <v>-61.599465836</v>
      </c>
      <c r="HR186" s="2"/>
      <c r="HS186" s="2"/>
      <c r="HT186" s="2"/>
      <c r="HU186" s="2">
        <v>5.0156836504999998</v>
      </c>
      <c r="HV186" s="2">
        <v>4.0523323364000001</v>
      </c>
      <c r="HW186" s="2"/>
      <c r="HX186" s="2">
        <v>6.2847325206000004</v>
      </c>
      <c r="HY186" s="2"/>
      <c r="HZ186" s="2"/>
      <c r="IA186" s="2"/>
      <c r="IB186" s="2">
        <v>6.6404957545999999</v>
      </c>
      <c r="IC186" s="2"/>
      <c r="ID186" s="2"/>
      <c r="IE186" s="2"/>
      <c r="IF186" s="2"/>
      <c r="IG186" s="2"/>
      <c r="IH186" s="2"/>
      <c r="II186" s="2"/>
      <c r="IJ186" s="2"/>
      <c r="IK186" s="2">
        <v>4.8514787948000002</v>
      </c>
      <c r="IL186" s="2">
        <v>6.3384519332</v>
      </c>
      <c r="IM186" s="2"/>
      <c r="IN186" s="2"/>
      <c r="IO186" s="2"/>
      <c r="IP186" s="2">
        <v>7.4679163980999999</v>
      </c>
      <c r="IQ186" s="2"/>
      <c r="IR186" s="2"/>
      <c r="IS186" s="2"/>
      <c r="IT186" s="2"/>
      <c r="IU186" s="2"/>
      <c r="IV186" s="2">
        <v>4.8977794102000001</v>
      </c>
      <c r="IW186" s="2"/>
      <c r="IX186" s="2"/>
      <c r="IY186" s="2"/>
      <c r="IZ186" s="2"/>
      <c r="JA186" s="2"/>
      <c r="JB186" s="2"/>
      <c r="JC186" s="2"/>
      <c r="JD186" s="2"/>
      <c r="JE186" s="2">
        <v>2.1694228184000002</v>
      </c>
      <c r="JF186" s="2"/>
      <c r="JG186" s="2">
        <v>4.1426568481999997</v>
      </c>
      <c r="JH186" s="2"/>
      <c r="JI186" s="2"/>
      <c r="JJ186" s="2">
        <v>8.8261709016999994</v>
      </c>
      <c r="JK186" s="2">
        <v>4.7106343388000003</v>
      </c>
      <c r="JL186" s="2">
        <v>6.5448518055999996</v>
      </c>
      <c r="JM186" s="2"/>
      <c r="JN186" s="2"/>
      <c r="JO186" s="2">
        <v>1.8102306127000001</v>
      </c>
      <c r="JP186" s="2"/>
      <c r="JQ186" s="2">
        <v>4.3441181703999998</v>
      </c>
      <c r="JR186" s="2"/>
      <c r="JS186" s="2"/>
      <c r="JT186" s="2">
        <v>4.9338646927000003</v>
      </c>
      <c r="JU186" s="2">
        <v>5.1692715469000001</v>
      </c>
      <c r="JV186" s="2">
        <v>3.2343013784000001</v>
      </c>
      <c r="JW186" s="2"/>
      <c r="JX186" s="2"/>
      <c r="JY186" s="2">
        <v>6.3578482112000003</v>
      </c>
      <c r="JZ186" s="2"/>
      <c r="KA186" s="2">
        <v>8.6866093082999996</v>
      </c>
      <c r="KB186" s="2"/>
      <c r="KC186" s="2"/>
      <c r="KD186" s="2"/>
      <c r="KE186" s="2"/>
      <c r="KJ186">
        <v>7.9722930704000001</v>
      </c>
      <c r="KL186">
        <v>-29.142288124</v>
      </c>
      <c r="KR186">
        <v>4.7750952358000003</v>
      </c>
      <c r="KW186">
        <v>5.8319864323999999</v>
      </c>
      <c r="KX186">
        <v>5.1855410643999997</v>
      </c>
      <c r="KY186">
        <v>7.4680147593999999</v>
      </c>
      <c r="LG186">
        <v>15.864870809999999</v>
      </c>
      <c r="LH186">
        <v>1.4224909747000001</v>
      </c>
      <c r="LJ186">
        <v>9.6303943378000003</v>
      </c>
      <c r="LP186">
        <v>10.349707488</v>
      </c>
      <c r="LR186">
        <v>9.6997858608000005</v>
      </c>
      <c r="LT186">
        <v>6.2397881495999998</v>
      </c>
      <c r="LU186">
        <v>-3.0707748859000001</v>
      </c>
      <c r="LX186">
        <v>4.9140494061000002</v>
      </c>
      <c r="LY186">
        <v>5.0191032853999999</v>
      </c>
      <c r="LZ186">
        <v>7.8866783184999996</v>
      </c>
      <c r="MC186">
        <v>4.3133953762999999</v>
      </c>
      <c r="MF186">
        <v>-29.791263957000002</v>
      </c>
      <c r="MG186">
        <v>3.9499496964</v>
      </c>
      <c r="MH186">
        <v>2.9946162726000001</v>
      </c>
      <c r="MJ186">
        <v>7.8065034822000001</v>
      </c>
      <c r="ML186">
        <v>14.444977002</v>
      </c>
      <c r="MM186">
        <v>9.8855544614999999</v>
      </c>
      <c r="MR186">
        <v>0.94187207209000001</v>
      </c>
      <c r="MS186">
        <v>6.5253244798000001</v>
      </c>
      <c r="NA186">
        <v>-5.5132755464000001</v>
      </c>
      <c r="NB186">
        <v>43.607541789999999</v>
      </c>
      <c r="NC186">
        <v>5.7069656426000002</v>
      </c>
      <c r="NJ186">
        <v>11.4272651</v>
      </c>
      <c r="NM186">
        <v>-2.8654932230000001</v>
      </c>
      <c r="NN186">
        <v>18.014650368000002</v>
      </c>
      <c r="NQ186">
        <v>34.851103950999999</v>
      </c>
      <c r="NU186">
        <v>3.9942810984000001</v>
      </c>
      <c r="NV186">
        <v>4.8640620042</v>
      </c>
      <c r="NY186">
        <v>4.8066108796</v>
      </c>
      <c r="OA186">
        <v>8.5211487475999999</v>
      </c>
      <c r="OD186">
        <v>2.5905646301999998</v>
      </c>
      <c r="OE186">
        <v>7.3110062066000001</v>
      </c>
      <c r="OG186">
        <v>8.2085375350999996</v>
      </c>
      <c r="OH186">
        <v>12.38711073</v>
      </c>
      <c r="OI186">
        <v>6.9387065985999996</v>
      </c>
      <c r="OM186">
        <v>3.5407351822000002</v>
      </c>
      <c r="OO186">
        <v>2.5376764319</v>
      </c>
      <c r="OQ186">
        <v>11.006446342</v>
      </c>
      <c r="OS186">
        <v>6.0494182447</v>
      </c>
      <c r="OT186">
        <v>11.782184626999999</v>
      </c>
      <c r="OU186">
        <v>88.227293071000005</v>
      </c>
      <c r="OW186">
        <v>17.151072113000001</v>
      </c>
      <c r="OY186">
        <v>-1.0302935749E-2</v>
      </c>
      <c r="PA186">
        <v>8.7727646572999998</v>
      </c>
      <c r="PG186">
        <v>6.219646386</v>
      </c>
      <c r="PJ186">
        <v>2.2657149802999998</v>
      </c>
      <c r="PP186">
        <v>-12.333473723000001</v>
      </c>
      <c r="PQ186">
        <v>-0.55621279770999998</v>
      </c>
      <c r="PR186">
        <v>9.3269417314999998</v>
      </c>
      <c r="PV186">
        <v>4.1015239890000004</v>
      </c>
      <c r="PZ186">
        <v>6.4390250654000001</v>
      </c>
      <c r="QB186">
        <v>5.5026286309000003</v>
      </c>
      <c r="QD186">
        <v>7.1273969987000001</v>
      </c>
      <c r="QI186">
        <v>3.5415316166999999</v>
      </c>
      <c r="QK186">
        <v>5.1452132111999997</v>
      </c>
      <c r="QL186">
        <v>5.2190458077999997</v>
      </c>
      <c r="QM186">
        <v>-1.7124794724000001</v>
      </c>
      <c r="QN186">
        <v>6.0879857443000001</v>
      </c>
      <c r="QO186">
        <v>4.5483206099000002</v>
      </c>
      <c r="QQ186">
        <v>5.3283708412999999</v>
      </c>
      <c r="QR186">
        <v>4.4912590352999997</v>
      </c>
      <c r="QT186">
        <v>7.0945295118000002</v>
      </c>
      <c r="QV186">
        <v>6.9190895729999999</v>
      </c>
      <c r="RA186">
        <v>5.5447854986999996</v>
      </c>
      <c r="RH186">
        <v>5.2726834186999998</v>
      </c>
      <c r="RO186">
        <v>6.7011980538999998</v>
      </c>
      <c r="RQ186">
        <v>8.6182852537999999</v>
      </c>
      <c r="RR186">
        <v>7.2953450204000001</v>
      </c>
      <c r="RV186">
        <v>62.895744893</v>
      </c>
      <c r="RW186">
        <v>6.5034442088000004</v>
      </c>
      <c r="RY186">
        <v>2.2927253815999999</v>
      </c>
      <c r="SA186">
        <v>-13.431493677000001</v>
      </c>
      <c r="SB186">
        <v>8.1420616053000003</v>
      </c>
      <c r="SD186">
        <v>6.5480366140999999</v>
      </c>
      <c r="SG186">
        <v>3.8819742421000001</v>
      </c>
      <c r="SN186">
        <v>6.3076052582999997</v>
      </c>
      <c r="SR186">
        <v>6.8662863484000001</v>
      </c>
      <c r="SS186">
        <v>5.7193142476999999</v>
      </c>
      <c r="SU186">
        <v>-11.638708948</v>
      </c>
      <c r="SZ186">
        <v>-0.70688083045000005</v>
      </c>
      <c r="TA186">
        <v>7.7761973320999997</v>
      </c>
      <c r="TL186">
        <v>4.9190951714000004</v>
      </c>
      <c r="TM186">
        <v>7.9222943109999999</v>
      </c>
      <c r="TN186">
        <v>2.9719824613000001</v>
      </c>
      <c r="TQ186">
        <v>4.728637451</v>
      </c>
      <c r="TS186">
        <v>4.6433802737000001</v>
      </c>
      <c r="TT186">
        <v>3.3596714112999999</v>
      </c>
      <c r="TU186">
        <v>9.6642248919</v>
      </c>
      <c r="TW186">
        <v>-22.335998106000002</v>
      </c>
      <c r="TY186">
        <v>27.836654105000001</v>
      </c>
      <c r="UB186">
        <v>5.5111337265999998</v>
      </c>
      <c r="UC186">
        <v>3.9581957657000002</v>
      </c>
      <c r="UD186">
        <v>3.6199314674999998</v>
      </c>
      <c r="UE186">
        <v>23.952085015000002</v>
      </c>
      <c r="UG186">
        <v>-4.4192774349999997</v>
      </c>
      <c r="UH186">
        <v>10.580071956999999</v>
      </c>
      <c r="UJ186">
        <v>4.4080215684999997</v>
      </c>
      <c r="UN186">
        <v>5.3592983881</v>
      </c>
      <c r="UO186">
        <v>4.9744188692</v>
      </c>
      <c r="UR186">
        <v>11.165146310000001</v>
      </c>
      <c r="UX186">
        <v>3.6221856203999998</v>
      </c>
      <c r="UY186">
        <v>4.4770519948</v>
      </c>
      <c r="VB186">
        <v>6.8963397781999998</v>
      </c>
      <c r="VD186">
        <v>-10.001201269999999</v>
      </c>
      <c r="VG186">
        <v>6.6985866206000004</v>
      </c>
      <c r="VJ186">
        <v>11.300891590000001</v>
      </c>
      <c r="VK186">
        <v>-19.994195291</v>
      </c>
      <c r="VL186">
        <v>7.3048616442999998</v>
      </c>
      <c r="VN186">
        <v>3.0151682583000001</v>
      </c>
      <c r="VP186">
        <v>20.041252922000002</v>
      </c>
      <c r="VQ186">
        <v>2.7430598139</v>
      </c>
      <c r="VR186">
        <v>4.4730748514999998</v>
      </c>
      <c r="VT186">
        <v>22.469795203</v>
      </c>
      <c r="VW186">
        <v>-12.839826529</v>
      </c>
      <c r="VY186">
        <v>-0.25748372897999999</v>
      </c>
      <c r="WB186">
        <v>-0.16500139022999999</v>
      </c>
      <c r="WC186">
        <v>3.1589812344000001</v>
      </c>
      <c r="WH186">
        <v>3.4949904245000001</v>
      </c>
      <c r="WI186">
        <v>4.2220462583999998</v>
      </c>
      <c r="WJ186">
        <v>7.2705635678</v>
      </c>
      <c r="WK186">
        <v>5.0173064278000004</v>
      </c>
      <c r="WQ186">
        <v>6.0440711749</v>
      </c>
      <c r="WR186">
        <v>4.4320286525999997</v>
      </c>
      <c r="WZ186">
        <v>3.6865462157</v>
      </c>
      <c r="XA186">
        <v>4.6922426316000001</v>
      </c>
      <c r="XC186">
        <v>3.2062286086</v>
      </c>
      <c r="XH186">
        <v>8.4491902611</v>
      </c>
      <c r="XJ186">
        <v>4.4044360494000001</v>
      </c>
      <c r="XR186">
        <v>2.8521776935999998</v>
      </c>
      <c r="XU186">
        <v>1.8161670987</v>
      </c>
      <c r="XX186">
        <v>10.846166740999999</v>
      </c>
      <c r="XZ186">
        <v>4.3318478265999998</v>
      </c>
      <c r="YA186">
        <v>5.9054010903999998</v>
      </c>
      <c r="YC186">
        <v>3.0072446364999998</v>
      </c>
      <c r="YH186">
        <v>-9.1124666228999995</v>
      </c>
      <c r="YI186">
        <v>7.9118042048000001</v>
      </c>
      <c r="YJ186">
        <v>5.8447306832999999</v>
      </c>
      <c r="YO186">
        <v>3.3946962254000002</v>
      </c>
      <c r="YT186">
        <v>3.6910766937999999</v>
      </c>
      <c r="YY186">
        <v>8.1933025547000007</v>
      </c>
      <c r="YZ186">
        <v>-1.5630194835</v>
      </c>
      <c r="ZB186">
        <v>10.367959047999999</v>
      </c>
      <c r="ZE186">
        <v>4.4403081656000003</v>
      </c>
      <c r="ZJ186">
        <v>4.4769825618999999</v>
      </c>
      <c r="ZK186">
        <v>0.91797437964999995</v>
      </c>
      <c r="ZN186">
        <v>-3.9388022252999999</v>
      </c>
      <c r="ZR186">
        <v>7.6851571663999998</v>
      </c>
      <c r="ZS186">
        <v>5.4313085578999996</v>
      </c>
      <c r="ZT186">
        <v>4.9508306261000001</v>
      </c>
      <c r="ZY186">
        <v>5.5327022548000002</v>
      </c>
      <c r="AAF186">
        <v>-1.1131865165999999</v>
      </c>
      <c r="AAG186">
        <v>2.9453436704999998</v>
      </c>
      <c r="AAH186">
        <v>7.6593397677999997</v>
      </c>
      <c r="AAN186">
        <v>5.8402720733000004</v>
      </c>
      <c r="AAR186">
        <v>4.9639794840000002</v>
      </c>
      <c r="AAT186">
        <v>6.2574196376</v>
      </c>
      <c r="AAU186">
        <v>6.1592415778999996</v>
      </c>
      <c r="ABA186">
        <v>3.9719643871999999</v>
      </c>
      <c r="ABH186">
        <v>1.5300181401999999</v>
      </c>
      <c r="ABT186">
        <v>6.4329048389999999</v>
      </c>
      <c r="ABV186">
        <v>2.4949130267999999</v>
      </c>
      <c r="ABW186">
        <v>7.5972643298999998</v>
      </c>
      <c r="ACA186">
        <v>8.3150654689000003</v>
      </c>
      <c r="ACB186">
        <v>-0.91151077235</v>
      </c>
      <c r="ACE186">
        <v>4.6305439807999997</v>
      </c>
      <c r="ACG186">
        <v>-5.9129420987000003</v>
      </c>
      <c r="ACJ186">
        <v>5.3968399507000004</v>
      </c>
      <c r="ACL186">
        <v>-61.926696976000002</v>
      </c>
      <c r="ACY186">
        <v>4.3909679019999999</v>
      </c>
      <c r="ADL186">
        <v>7.6208057443000001</v>
      </c>
      <c r="ADN186">
        <v>28.273010246999998</v>
      </c>
      <c r="ADQ186">
        <v>3.2943113006</v>
      </c>
      <c r="ADT186">
        <v>2.0540103862999999</v>
      </c>
      <c r="ADV186">
        <v>15.535138743999999</v>
      </c>
      <c r="ADW186">
        <v>9.2859819025999997</v>
      </c>
      <c r="AEA186">
        <v>7.9950952044000001</v>
      </c>
      <c r="AEC186">
        <v>7.6768309807000001</v>
      </c>
      <c r="AED186">
        <v>4.8648726957999999</v>
      </c>
      <c r="AEG186">
        <v>4.7785134623000003</v>
      </c>
      <c r="AEH186">
        <v>5.5117391818000003</v>
      </c>
      <c r="AEK186">
        <v>12.87155772</v>
      </c>
      <c r="AEL186">
        <v>2.9143543209999998</v>
      </c>
      <c r="AEM186">
        <v>9.4390590164999999</v>
      </c>
      <c r="AEP186">
        <v>6.1305289476000002</v>
      </c>
      <c r="AER186">
        <v>3.7577417049999999</v>
      </c>
      <c r="AEU186">
        <v>3.3151693114</v>
      </c>
      <c r="AEV186">
        <v>5.7287017468999997</v>
      </c>
      <c r="AFA186">
        <v>6.3732528848000003</v>
      </c>
      <c r="AFB186">
        <v>2.5432187159000001</v>
      </c>
      <c r="AFF186">
        <v>4.4294554500999999</v>
      </c>
      <c r="AFG186">
        <v>10.315494143</v>
      </c>
      <c r="AFH186">
        <v>8.2586292281000002</v>
      </c>
      <c r="AFJ186">
        <v>8.1135062573999992</v>
      </c>
      <c r="AFK186">
        <v>-1.4801910917000001</v>
      </c>
      <c r="AFN186">
        <v>6.5796074698</v>
      </c>
      <c r="AFO186">
        <v>0.69914675538000004</v>
      </c>
      <c r="AFP186">
        <v>28.223119195999999</v>
      </c>
      <c r="AFS186">
        <v>0.64318766755000001</v>
      </c>
      <c r="AFT186">
        <v>10.152626628</v>
      </c>
      <c r="AFU186">
        <v>3.8862925559999999</v>
      </c>
      <c r="AFX186">
        <v>7.5731154115999999</v>
      </c>
      <c r="AFY186">
        <v>2.4656226067999998</v>
      </c>
      <c r="AFZ186">
        <v>5.0748918613000003</v>
      </c>
      <c r="AGD186">
        <v>4.6216546228000004</v>
      </c>
    </row>
    <row r="187" spans="1:862" x14ac:dyDescent="0.5">
      <c r="A187" s="1">
        <v>45596</v>
      </c>
      <c r="B187" s="2">
        <v>5.3514654541000004</v>
      </c>
      <c r="C187" s="2"/>
      <c r="D187" s="2"/>
      <c r="E187" s="2"/>
      <c r="F187" s="2"/>
      <c r="G187" s="2"/>
      <c r="H187" s="2">
        <v>3.7960200583999999</v>
      </c>
      <c r="I187" s="2"/>
      <c r="J187" s="2"/>
      <c r="K187" s="2">
        <v>4.6012958245000002</v>
      </c>
      <c r="L187" s="2">
        <v>10.255160911000001</v>
      </c>
      <c r="M187" s="2"/>
      <c r="N187" s="2"/>
      <c r="O187" s="2"/>
      <c r="P187" s="2"/>
      <c r="Q187" s="2"/>
      <c r="R187" s="2"/>
      <c r="S187" s="2">
        <v>14.073043651000001</v>
      </c>
      <c r="T187" s="2"/>
      <c r="U187" s="2"/>
      <c r="V187" s="2"/>
      <c r="W187" s="2"/>
      <c r="X187" s="2"/>
      <c r="Y187" s="2"/>
      <c r="Z187" s="2"/>
      <c r="AA187" s="2"/>
      <c r="AB187" s="2"/>
      <c r="AC187" s="2">
        <v>-0.88238353988999996</v>
      </c>
      <c r="AD187" s="2"/>
      <c r="AE187" s="2"/>
      <c r="AF187" s="2"/>
      <c r="AG187" s="2">
        <v>-5.3604264584000001</v>
      </c>
      <c r="AH187" s="2"/>
      <c r="AI187" s="2"/>
      <c r="AJ187" s="2"/>
      <c r="AK187" s="2"/>
      <c r="AL187" s="2">
        <v>15.058616833</v>
      </c>
      <c r="AM187" s="2">
        <v>3.4286238061000001</v>
      </c>
      <c r="AN187" s="2"/>
      <c r="AO187" s="2">
        <v>3.6077325759000001</v>
      </c>
      <c r="AP187" s="2">
        <v>-3.6095427825000002</v>
      </c>
      <c r="AQ187" s="2"/>
      <c r="AR187" s="2">
        <v>14.160688037</v>
      </c>
      <c r="AS187" s="2"/>
      <c r="AT187" s="2"/>
      <c r="AU187" s="2">
        <v>7.5520000879999998</v>
      </c>
      <c r="AV187" s="2"/>
      <c r="AW187" s="2"/>
      <c r="AX187" s="2"/>
      <c r="AY187" s="2"/>
      <c r="AZ187" s="2">
        <v>6.9182331230000003</v>
      </c>
      <c r="BA187" s="2">
        <v>15.946662134</v>
      </c>
      <c r="BB187" s="2"/>
      <c r="BC187" s="2"/>
      <c r="BD187" s="2">
        <v>2.1531999836</v>
      </c>
      <c r="BE187" s="2"/>
      <c r="BF187" s="2">
        <v>6.1555553412000004</v>
      </c>
      <c r="BG187" s="2"/>
      <c r="BH187" s="2"/>
      <c r="BI187" s="2"/>
      <c r="BJ187" s="2">
        <v>4.4188784385000002</v>
      </c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>
        <v>-3.4848366022000001</v>
      </c>
      <c r="CA187" s="2"/>
      <c r="CB187" s="2">
        <v>3.0373250502000002</v>
      </c>
      <c r="CC187" s="2">
        <v>5.9606748124999998</v>
      </c>
      <c r="CD187" s="2"/>
      <c r="CE187" s="2"/>
      <c r="CF187" s="2">
        <v>-1.8411474666000001</v>
      </c>
      <c r="CG187" s="2">
        <v>5.9716251472000001</v>
      </c>
      <c r="CH187" s="2">
        <v>9.6753772428999998</v>
      </c>
      <c r="CI187" s="2"/>
      <c r="CJ187" s="2">
        <v>8.5402356172000005</v>
      </c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>
        <v>2.4045672301000001</v>
      </c>
      <c r="DD187" s="2"/>
      <c r="DE187" s="2"/>
      <c r="DF187" s="2"/>
      <c r="DG187" s="2"/>
      <c r="DH187" s="2"/>
      <c r="DI187" s="2"/>
      <c r="DJ187" s="2">
        <v>4.3330565185000003</v>
      </c>
      <c r="DK187" s="2"/>
      <c r="DL187" s="2"/>
      <c r="DM187" s="2"/>
      <c r="DN187" s="2"/>
      <c r="DO187" s="2"/>
      <c r="DP187" s="2"/>
      <c r="DQ187" s="2"/>
      <c r="DR187" s="2"/>
      <c r="DS187" s="2">
        <v>2.515769449</v>
      </c>
      <c r="DT187" s="2">
        <v>-17.020884866999999</v>
      </c>
      <c r="DU187" s="2"/>
      <c r="DV187" s="2"/>
      <c r="DW187" s="2">
        <v>8.7725741008</v>
      </c>
      <c r="DX187" s="2"/>
      <c r="DY187" s="2"/>
      <c r="DZ187" s="2">
        <v>10.662762257000001</v>
      </c>
      <c r="EA187" s="2"/>
      <c r="EB187" s="2"/>
      <c r="EC187" s="2">
        <v>4.0355456302999997</v>
      </c>
      <c r="ED187" s="2"/>
      <c r="EE187" s="2"/>
      <c r="EF187" s="2"/>
      <c r="EG187" s="2"/>
      <c r="EH187" s="2"/>
      <c r="EI187" s="2"/>
      <c r="EJ187" s="2"/>
      <c r="EK187" s="2"/>
      <c r="EL187" s="2">
        <v>8.8743442311000003</v>
      </c>
      <c r="EM187" s="2"/>
      <c r="EN187" s="2"/>
      <c r="EO187" s="2"/>
      <c r="EP187" s="2">
        <v>3.9812182545999999</v>
      </c>
      <c r="EQ187" s="2"/>
      <c r="ER187" s="2"/>
      <c r="ES187" s="2"/>
      <c r="ET187" s="2">
        <v>8.7617923261000001</v>
      </c>
      <c r="EU187" s="2"/>
      <c r="EV187" s="2">
        <v>8.5612150878000008</v>
      </c>
      <c r="EW187" s="2"/>
      <c r="EX187" s="2"/>
      <c r="EY187" s="2">
        <v>5.3212172614000002</v>
      </c>
      <c r="EZ187" s="2"/>
      <c r="FA187" s="2"/>
      <c r="FB187" s="2">
        <v>5.6580413105999998</v>
      </c>
      <c r="FC187" s="2">
        <v>4.0803875594000001</v>
      </c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>
        <v>10.692981648</v>
      </c>
      <c r="FU187" s="2">
        <v>4.3066293436</v>
      </c>
      <c r="FV187" s="2">
        <v>6.2946449592000002</v>
      </c>
      <c r="FW187" s="2"/>
      <c r="FX187" s="2"/>
      <c r="FY187" s="2"/>
      <c r="FZ187" s="2">
        <v>6.6717164991000004</v>
      </c>
      <c r="GA187" s="2"/>
      <c r="GB187" s="2"/>
      <c r="GC187" s="2">
        <v>12.582688659</v>
      </c>
      <c r="GD187" s="2">
        <v>21.669166809</v>
      </c>
      <c r="GE187" s="2"/>
      <c r="GF187" s="2"/>
      <c r="GG187" s="2"/>
      <c r="GH187" s="2"/>
      <c r="GI187" s="2">
        <v>6.6898823700000003</v>
      </c>
      <c r="GJ187" s="2"/>
      <c r="GK187" s="2">
        <v>2.872660201</v>
      </c>
      <c r="GL187" s="2"/>
      <c r="GM187" s="2">
        <v>3.4529521924000002</v>
      </c>
      <c r="GN187" s="2"/>
      <c r="GO187" s="2"/>
      <c r="GP187" s="2"/>
      <c r="GQ187" s="2">
        <v>34.717340108000002</v>
      </c>
      <c r="GR187" s="2">
        <v>4.4020509771</v>
      </c>
      <c r="GS187" s="2"/>
      <c r="GT187" s="2"/>
      <c r="GU187" s="2"/>
      <c r="GV187" s="2"/>
      <c r="GW187" s="2">
        <v>-26.254142857000001</v>
      </c>
      <c r="GX187" s="2">
        <v>3.6506693718999998</v>
      </c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>
        <v>-62.164778435999999</v>
      </c>
      <c r="HR187" s="2"/>
      <c r="HS187" s="2"/>
      <c r="HT187" s="2"/>
      <c r="HU187" s="2">
        <v>5.0156836504999998</v>
      </c>
      <c r="HV187" s="2">
        <v>4.0603314241000001</v>
      </c>
      <c r="HW187" s="2"/>
      <c r="HX187" s="2">
        <v>6.2228116668000002</v>
      </c>
      <c r="HY187" s="2"/>
      <c r="HZ187" s="2"/>
      <c r="IA187" s="2"/>
      <c r="IB187" s="2">
        <v>6.6266516304999996</v>
      </c>
      <c r="IC187" s="2"/>
      <c r="ID187" s="2"/>
      <c r="IE187" s="2"/>
      <c r="IF187" s="2"/>
      <c r="IG187" s="2"/>
      <c r="IH187" s="2"/>
      <c r="II187" s="2"/>
      <c r="IJ187" s="2"/>
      <c r="IK187" s="2">
        <v>4.8715433553</v>
      </c>
      <c r="IL187" s="2">
        <v>6.3155473305000003</v>
      </c>
      <c r="IM187" s="2"/>
      <c r="IN187" s="2"/>
      <c r="IO187" s="2"/>
      <c r="IP187" s="2">
        <v>7.4401499458</v>
      </c>
      <c r="IQ187" s="2"/>
      <c r="IR187" s="2"/>
      <c r="IS187" s="2"/>
      <c r="IT187" s="2"/>
      <c r="IU187" s="2"/>
      <c r="IV187" s="2">
        <v>4.9004448976999999</v>
      </c>
      <c r="IW187" s="2"/>
      <c r="IX187" s="2"/>
      <c r="IY187" s="2"/>
      <c r="IZ187" s="2"/>
      <c r="JA187" s="2"/>
      <c r="JB187" s="2"/>
      <c r="JC187" s="2"/>
      <c r="JD187" s="2"/>
      <c r="JE187" s="2">
        <v>2.1249876036000002</v>
      </c>
      <c r="JF187" s="2"/>
      <c r="JG187" s="2">
        <v>4.2583952298999996</v>
      </c>
      <c r="JH187" s="2"/>
      <c r="JI187" s="2"/>
      <c r="JJ187" s="2">
        <v>8.5639560297999999</v>
      </c>
      <c r="JK187" s="2">
        <v>4.5146390414999997</v>
      </c>
      <c r="JL187" s="2">
        <v>6.5171871963000001</v>
      </c>
      <c r="JM187" s="2"/>
      <c r="JN187" s="2"/>
      <c r="JO187" s="2">
        <v>1.8851786919</v>
      </c>
      <c r="JP187" s="2"/>
      <c r="JQ187" s="2">
        <v>4.3501822201999998</v>
      </c>
      <c r="JR187" s="2"/>
      <c r="JS187" s="2"/>
      <c r="JT187" s="2">
        <v>4.9291693568000001</v>
      </c>
      <c r="JU187" s="2">
        <v>5.1375355005000003</v>
      </c>
      <c r="JV187" s="2">
        <v>3.1559458271</v>
      </c>
      <c r="JW187" s="2"/>
      <c r="JX187" s="2"/>
      <c r="JY187" s="2">
        <v>6.3155996456999999</v>
      </c>
      <c r="JZ187" s="2"/>
      <c r="KA187" s="2">
        <v>8.6685633313999997</v>
      </c>
      <c r="KB187" s="2"/>
      <c r="KC187" s="2"/>
      <c r="KD187" s="2"/>
      <c r="KE187" s="2"/>
      <c r="KJ187">
        <v>7.9819971510999999</v>
      </c>
      <c r="KL187">
        <v>-29.142288124</v>
      </c>
      <c r="KR187">
        <v>4.7962828651000002</v>
      </c>
      <c r="KW187">
        <v>5.9349233756000004</v>
      </c>
      <c r="KX187">
        <v>5.1640038988999999</v>
      </c>
      <c r="KY187">
        <v>7.5503445641000004</v>
      </c>
      <c r="LG187">
        <v>15.779202927</v>
      </c>
      <c r="LH187">
        <v>1.4191380866000001</v>
      </c>
      <c r="LJ187">
        <v>9.5338555689</v>
      </c>
      <c r="LP187">
        <v>10.347822152999999</v>
      </c>
      <c r="LR187">
        <v>9.6417925587000006</v>
      </c>
      <c r="LT187">
        <v>6.2607005310000003</v>
      </c>
      <c r="LU187">
        <v>-3.1923240648000002</v>
      </c>
      <c r="LX187">
        <v>5.0278341339999999</v>
      </c>
      <c r="LY187">
        <v>5.0545632919000001</v>
      </c>
      <c r="LZ187">
        <v>7.8649034120000003</v>
      </c>
      <c r="MC187">
        <v>4.3133953762999999</v>
      </c>
      <c r="MF187">
        <v>-29.827367127999999</v>
      </c>
      <c r="MG187">
        <v>4.0070918703</v>
      </c>
      <c r="MH187">
        <v>2.9771368094000001</v>
      </c>
      <c r="MJ187">
        <v>7.7323230714999998</v>
      </c>
      <c r="ML187">
        <v>14.444977002</v>
      </c>
      <c r="MM187">
        <v>9.9843552087000003</v>
      </c>
      <c r="MR187">
        <v>0.95258468096000004</v>
      </c>
      <c r="MS187">
        <v>6.3814528283999996</v>
      </c>
      <c r="NA187">
        <v>-5.8546940086000001</v>
      </c>
      <c r="NB187">
        <v>41.879960668999999</v>
      </c>
      <c r="NC187">
        <v>5.6846398466999997</v>
      </c>
      <c r="NJ187">
        <v>11.261466023000001</v>
      </c>
      <c r="NM187">
        <v>-2.8654932230000001</v>
      </c>
      <c r="NN187">
        <v>17.968457703999999</v>
      </c>
      <c r="NQ187">
        <v>34.851103950999999</v>
      </c>
      <c r="NU187">
        <v>3.9889520740000002</v>
      </c>
      <c r="NV187">
        <v>4.8628019600999997</v>
      </c>
      <c r="NY187">
        <v>4.8021508699000002</v>
      </c>
      <c r="OA187">
        <v>8.4872105269000002</v>
      </c>
      <c r="OD187">
        <v>2.5455684471</v>
      </c>
      <c r="OE187">
        <v>7.4948934479</v>
      </c>
      <c r="OG187">
        <v>8.3094821534999994</v>
      </c>
      <c r="OH187">
        <v>12.157680987000001</v>
      </c>
      <c r="OI187">
        <v>6.8915613027999996</v>
      </c>
      <c r="OM187">
        <v>3.5200937975</v>
      </c>
      <c r="OO187">
        <v>2.5828828572</v>
      </c>
      <c r="OQ187">
        <v>10.791157042</v>
      </c>
      <c r="OS187">
        <v>6.0199675173999996</v>
      </c>
      <c r="OT187">
        <v>11.772340932000001</v>
      </c>
      <c r="OU187">
        <v>88.309661684999995</v>
      </c>
      <c r="OW187">
        <v>17.088745125999999</v>
      </c>
      <c r="OY187">
        <v>-1.5244807161000001E-2</v>
      </c>
      <c r="PA187">
        <v>8.2755351615000006</v>
      </c>
      <c r="PG187">
        <v>6.1833232852000002</v>
      </c>
      <c r="PJ187">
        <v>2.2480275660000002</v>
      </c>
      <c r="PP187">
        <v>-12.335061115</v>
      </c>
      <c r="PQ187">
        <v>-0.55621279770999998</v>
      </c>
      <c r="PR187">
        <v>9.1944340097000001</v>
      </c>
      <c r="PV187">
        <v>4.0806527538999999</v>
      </c>
      <c r="PZ187">
        <v>6.2884685257999999</v>
      </c>
      <c r="QB187">
        <v>5.5027526342000002</v>
      </c>
      <c r="QD187">
        <v>7.0880110322999998</v>
      </c>
      <c r="QI187">
        <v>3.5331860900000001</v>
      </c>
      <c r="QK187">
        <v>5.0963312397999996</v>
      </c>
      <c r="QL187">
        <v>5.2362358065999999</v>
      </c>
      <c r="QM187">
        <v>-1.6904390532</v>
      </c>
      <c r="QN187">
        <v>6.0879857443000001</v>
      </c>
      <c r="QO187">
        <v>4.5562024224000002</v>
      </c>
      <c r="QQ187">
        <v>5.3283708412999999</v>
      </c>
      <c r="QR187">
        <v>4.4768902019999999</v>
      </c>
      <c r="QT187">
        <v>7.1253207513000003</v>
      </c>
      <c r="QV187">
        <v>6.9173973497999999</v>
      </c>
      <c r="RA187">
        <v>5.5509441312999996</v>
      </c>
      <c r="RH187">
        <v>5.2709455844999997</v>
      </c>
      <c r="RO187">
        <v>6.6447841412999997</v>
      </c>
      <c r="RQ187">
        <v>8.5801305709999998</v>
      </c>
      <c r="RR187">
        <v>7.5696016446999996</v>
      </c>
      <c r="RV187">
        <v>62.611352015999998</v>
      </c>
      <c r="RW187">
        <v>6.4844975728999996</v>
      </c>
      <c r="RY187">
        <v>2.3137244945000002</v>
      </c>
      <c r="SA187">
        <v>-13.431493677000001</v>
      </c>
      <c r="SB187">
        <v>7.9351859243999998</v>
      </c>
      <c r="SD187">
        <v>6.5480366140999999</v>
      </c>
      <c r="SG187">
        <v>3.8423696442000002</v>
      </c>
      <c r="SN187">
        <v>6.3099843731999998</v>
      </c>
      <c r="SR187">
        <v>6.8436044210000002</v>
      </c>
      <c r="SS187">
        <v>5.7395833789999999</v>
      </c>
      <c r="SU187">
        <v>-11.601976661</v>
      </c>
      <c r="SZ187">
        <v>-0.70688083045000005</v>
      </c>
      <c r="TA187">
        <v>7.5748295773000001</v>
      </c>
      <c r="TL187">
        <v>4.9031538395999998</v>
      </c>
      <c r="TM187">
        <v>7.4003452570999997</v>
      </c>
      <c r="TN187">
        <v>2.7848218059000001</v>
      </c>
      <c r="TQ187">
        <v>4.7158116392</v>
      </c>
      <c r="TS187">
        <v>4.6096696538000002</v>
      </c>
      <c r="TT187">
        <v>3.5435774724</v>
      </c>
      <c r="TU187">
        <v>9.5550148079999992</v>
      </c>
      <c r="TW187">
        <v>-21.125895833000001</v>
      </c>
      <c r="TY187">
        <v>27.878743304</v>
      </c>
      <c r="UB187">
        <v>5.5844609470000002</v>
      </c>
      <c r="UC187">
        <v>3.9424642999000001</v>
      </c>
      <c r="UD187">
        <v>3.6199314674999998</v>
      </c>
      <c r="UE187">
        <v>23.693768601999999</v>
      </c>
      <c r="UG187">
        <v>-4.3028121958999996</v>
      </c>
      <c r="UH187">
        <v>10.056522926</v>
      </c>
      <c r="UJ187">
        <v>4.4705379368999996</v>
      </c>
      <c r="UN187">
        <v>5.3592983881</v>
      </c>
      <c r="UO187">
        <v>4.9195083894999998</v>
      </c>
      <c r="UR187">
        <v>11.165146310000001</v>
      </c>
      <c r="UX187">
        <v>3.6221856203999998</v>
      </c>
      <c r="UY187">
        <v>4.4614436347000002</v>
      </c>
      <c r="VB187">
        <v>7.2870996495</v>
      </c>
      <c r="VD187">
        <v>-9.9974516782999991</v>
      </c>
      <c r="VG187">
        <v>6.7294271457999999</v>
      </c>
      <c r="VJ187">
        <v>11.340962600999999</v>
      </c>
      <c r="VK187">
        <v>-19.991500242000001</v>
      </c>
      <c r="VL187">
        <v>7.1584145400999999</v>
      </c>
      <c r="VN187">
        <v>2.9652090058999998</v>
      </c>
      <c r="VP187">
        <v>19.384595444999999</v>
      </c>
      <c r="VQ187">
        <v>2.7645898929000001</v>
      </c>
      <c r="VR187">
        <v>4.6891428527999999</v>
      </c>
      <c r="VT187">
        <v>23.752472091000001</v>
      </c>
      <c r="VW187">
        <v>-12.829496232</v>
      </c>
      <c r="VY187">
        <v>-0.25748372897999999</v>
      </c>
      <c r="WB187">
        <v>-0.16334570816999999</v>
      </c>
      <c r="WC187">
        <v>3.1661890917000002</v>
      </c>
      <c r="WH187">
        <v>3.4930190887000001</v>
      </c>
      <c r="WI187">
        <v>4.2027888767999997</v>
      </c>
      <c r="WJ187">
        <v>7.2984422449000004</v>
      </c>
      <c r="WK187">
        <v>4.9661750548999999</v>
      </c>
      <c r="WQ187">
        <v>6.1276022778000003</v>
      </c>
      <c r="WR187">
        <v>4.3611107147999997</v>
      </c>
      <c r="WZ187">
        <v>3.5811379669000001</v>
      </c>
      <c r="XA187">
        <v>4.6839846422000004</v>
      </c>
      <c r="XC187">
        <v>3.1640195221999998</v>
      </c>
      <c r="XH187">
        <v>8.4791894630000009</v>
      </c>
      <c r="XJ187">
        <v>4.5954438859</v>
      </c>
      <c r="XR187">
        <v>2.8521776935999998</v>
      </c>
      <c r="XU187">
        <v>1.7728859913999999</v>
      </c>
      <c r="XX187">
        <v>10.738850512999999</v>
      </c>
      <c r="XZ187">
        <v>4.3096689852000001</v>
      </c>
      <c r="YA187">
        <v>5.8818216312000002</v>
      </c>
      <c r="YC187">
        <v>3.4351323732000001</v>
      </c>
      <c r="YH187">
        <v>-8.7279459399999997</v>
      </c>
      <c r="YI187">
        <v>7.8448900643000004</v>
      </c>
      <c r="YJ187">
        <v>5.8447306832999999</v>
      </c>
      <c r="YO187">
        <v>3.3881392269999999</v>
      </c>
      <c r="YT187">
        <v>3.6992056512000002</v>
      </c>
      <c r="YY187">
        <v>8.2039559363999999</v>
      </c>
      <c r="YZ187">
        <v>-1.5592621811</v>
      </c>
      <c r="ZB187">
        <v>10.414833982999999</v>
      </c>
      <c r="ZE187">
        <v>4.4177862527</v>
      </c>
      <c r="ZJ187">
        <v>4.4700326308999996</v>
      </c>
      <c r="ZK187">
        <v>0.91797437964999995</v>
      </c>
      <c r="ZN187">
        <v>-3.9403488071999999</v>
      </c>
      <c r="ZR187">
        <v>7.7092838464</v>
      </c>
      <c r="ZS187">
        <v>5.4581255664999997</v>
      </c>
      <c r="ZT187">
        <v>4.8951075790000003</v>
      </c>
      <c r="ZY187">
        <v>5.6115369462000002</v>
      </c>
      <c r="AAF187">
        <v>-1.1112402640000001</v>
      </c>
      <c r="AAG187">
        <v>3.0067753432000002</v>
      </c>
      <c r="AAH187">
        <v>7.6260761809000002</v>
      </c>
      <c r="AAN187">
        <v>5.8387102832000002</v>
      </c>
      <c r="AAR187">
        <v>4.9527984602000004</v>
      </c>
      <c r="AAT187">
        <v>6.1798213409000002</v>
      </c>
      <c r="AAU187">
        <v>6.1068539315999999</v>
      </c>
      <c r="ABA187">
        <v>3.9719643871999999</v>
      </c>
      <c r="ABH187">
        <v>1.5300181401999999</v>
      </c>
      <c r="ABT187">
        <v>6.3989606429999997</v>
      </c>
      <c r="ABV187">
        <v>2.4965209651000002</v>
      </c>
      <c r="ABW187">
        <v>7.6305317307999996</v>
      </c>
      <c r="ACA187">
        <v>8.2753518154000005</v>
      </c>
      <c r="ACB187">
        <v>-0.88655400976999998</v>
      </c>
      <c r="ACE187">
        <v>4.4748716205000001</v>
      </c>
      <c r="ACG187">
        <v>-5.8986929382</v>
      </c>
      <c r="ACJ187">
        <v>5.4297483433</v>
      </c>
      <c r="ACL187">
        <v>-62.193358371000002</v>
      </c>
      <c r="ACY187">
        <v>4.3880576732999996</v>
      </c>
      <c r="ADL187">
        <v>7.6009883118000001</v>
      </c>
      <c r="ADN187">
        <v>27.505097616</v>
      </c>
      <c r="ADQ187">
        <v>3.2840850711999998</v>
      </c>
      <c r="ADT187">
        <v>2.1848840031000001</v>
      </c>
      <c r="ADV187">
        <v>15.716506014</v>
      </c>
      <c r="ADW187">
        <v>9.2945498214000004</v>
      </c>
      <c r="AEA187">
        <v>7.9950952044000001</v>
      </c>
      <c r="AEC187">
        <v>7.5786729239000001</v>
      </c>
      <c r="AED187">
        <v>4.8805307551999997</v>
      </c>
      <c r="AEG187">
        <v>4.7665312446000003</v>
      </c>
      <c r="AEH187">
        <v>5.5240017113000004</v>
      </c>
      <c r="AEK187">
        <v>12.785062904</v>
      </c>
      <c r="AEL187">
        <v>2.8999817379000001</v>
      </c>
      <c r="AEM187">
        <v>9.3825509620999998</v>
      </c>
      <c r="AEP187">
        <v>6.1574543962000003</v>
      </c>
      <c r="AER187">
        <v>3.7375884984000001</v>
      </c>
      <c r="AEU187">
        <v>3.3594977615000001</v>
      </c>
      <c r="AEV187">
        <v>5.6976147745999999</v>
      </c>
      <c r="AFA187">
        <v>6.7819523714000001</v>
      </c>
      <c r="AFB187">
        <v>2.5432187159000001</v>
      </c>
      <c r="AFF187">
        <v>4.3211309566000002</v>
      </c>
      <c r="AFG187">
        <v>10.204411355</v>
      </c>
      <c r="AFH187">
        <v>8.2325112832999991</v>
      </c>
      <c r="AFJ187">
        <v>8.1135062573999992</v>
      </c>
      <c r="AFK187">
        <v>-1.4801910917000001</v>
      </c>
      <c r="AFN187">
        <v>6.4905348019</v>
      </c>
      <c r="AFO187">
        <v>0.69663047873999995</v>
      </c>
      <c r="AFP187">
        <v>28.281210713</v>
      </c>
      <c r="AFS187">
        <v>0.64318766755000001</v>
      </c>
      <c r="AFT187">
        <v>10.152626628</v>
      </c>
      <c r="AFU187">
        <v>3.8941702149999999</v>
      </c>
      <c r="AFX187">
        <v>7.5981432737999999</v>
      </c>
      <c r="AFY187">
        <v>2.4586300458000001</v>
      </c>
      <c r="AFZ187">
        <v>5.0748918613000003</v>
      </c>
      <c r="AGD187">
        <v>4.5791259573999996</v>
      </c>
    </row>
    <row r="188" spans="1:862" x14ac:dyDescent="0.5">
      <c r="A188" s="1">
        <v>45597</v>
      </c>
      <c r="B188" s="2">
        <v>5.3425716856000003</v>
      </c>
      <c r="C188" s="2"/>
      <c r="D188" s="2"/>
      <c r="E188" s="2"/>
      <c r="F188" s="2"/>
      <c r="G188" s="2"/>
      <c r="H188" s="2">
        <v>3.7969721975000001</v>
      </c>
      <c r="I188" s="2"/>
      <c r="J188" s="2"/>
      <c r="K188" s="2">
        <v>4.5657746715999998</v>
      </c>
      <c r="L188" s="2">
        <v>10.255160911000001</v>
      </c>
      <c r="M188" s="2"/>
      <c r="N188" s="2"/>
      <c r="O188" s="2"/>
      <c r="P188" s="2"/>
      <c r="Q188" s="2"/>
      <c r="R188" s="2"/>
      <c r="S188" s="2">
        <v>13.590293119</v>
      </c>
      <c r="T188" s="2"/>
      <c r="U188" s="2"/>
      <c r="V188" s="2"/>
      <c r="W188" s="2"/>
      <c r="X188" s="2"/>
      <c r="Y188" s="2"/>
      <c r="Z188" s="2"/>
      <c r="AA188" s="2"/>
      <c r="AB188" s="2"/>
      <c r="AC188" s="2">
        <v>-0.88411720606999999</v>
      </c>
      <c r="AD188" s="2"/>
      <c r="AE188" s="2"/>
      <c r="AF188" s="2"/>
      <c r="AG188" s="2">
        <v>-5.3604264584000001</v>
      </c>
      <c r="AH188" s="2"/>
      <c r="AI188" s="2"/>
      <c r="AJ188" s="2"/>
      <c r="AK188" s="2"/>
      <c r="AL188" s="2">
        <v>14.25307881</v>
      </c>
      <c r="AM188" s="2">
        <v>3.3879175614000001</v>
      </c>
      <c r="AN188" s="2"/>
      <c r="AO188" s="2">
        <v>3.4457710003000002</v>
      </c>
      <c r="AP188" s="2">
        <v>-3.6202990274000002</v>
      </c>
      <c r="AQ188" s="2"/>
      <c r="AR188" s="2">
        <v>14.131387401</v>
      </c>
      <c r="AS188" s="2"/>
      <c r="AT188" s="2"/>
      <c r="AU188" s="2">
        <v>7.4606544471999996</v>
      </c>
      <c r="AV188" s="2"/>
      <c r="AW188" s="2"/>
      <c r="AX188" s="2"/>
      <c r="AY188" s="2"/>
      <c r="AZ188" s="2">
        <v>6.8584431639999996</v>
      </c>
      <c r="BA188" s="2">
        <v>15.704793659</v>
      </c>
      <c r="BB188" s="2"/>
      <c r="BC188" s="2"/>
      <c r="BD188" s="2">
        <v>2.0842591327000002</v>
      </c>
      <c r="BE188" s="2"/>
      <c r="BF188" s="2">
        <v>6.1555553412000004</v>
      </c>
      <c r="BG188" s="2"/>
      <c r="BH188" s="2"/>
      <c r="BI188" s="2"/>
      <c r="BJ188" s="2">
        <v>4.3476605690000003</v>
      </c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>
        <v>-3.4935141375000001</v>
      </c>
      <c r="CA188" s="2"/>
      <c r="CB188" s="2">
        <v>2.9780746111999998</v>
      </c>
      <c r="CC188" s="2">
        <v>6.1773464890999996</v>
      </c>
      <c r="CD188" s="2"/>
      <c r="CE188" s="2"/>
      <c r="CF188" s="2">
        <v>-1.8054875831999999</v>
      </c>
      <c r="CG188" s="2">
        <v>5.9470110124</v>
      </c>
      <c r="CH188" s="2">
        <v>9.4331338635000002</v>
      </c>
      <c r="CI188" s="2"/>
      <c r="CJ188" s="2">
        <v>8.3736380013999998</v>
      </c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>
        <v>2.4967886185000001</v>
      </c>
      <c r="DD188" s="2"/>
      <c r="DE188" s="2"/>
      <c r="DF188" s="2"/>
      <c r="DG188" s="2"/>
      <c r="DH188" s="2"/>
      <c r="DI188" s="2"/>
      <c r="DJ188" s="2">
        <v>3.9638135726999999</v>
      </c>
      <c r="DK188" s="2"/>
      <c r="DL188" s="2"/>
      <c r="DM188" s="2"/>
      <c r="DN188" s="2"/>
      <c r="DO188" s="2"/>
      <c r="DP188" s="2"/>
      <c r="DQ188" s="2"/>
      <c r="DR188" s="2"/>
      <c r="DS188" s="2">
        <v>2.5328308544999998</v>
      </c>
      <c r="DT188" s="2">
        <v>-16.879954361999999</v>
      </c>
      <c r="DU188" s="2"/>
      <c r="DV188" s="2"/>
      <c r="DW188" s="2">
        <v>8.6319086351000003</v>
      </c>
      <c r="DX188" s="2"/>
      <c r="DY188" s="2"/>
      <c r="DZ188" s="2">
        <v>10.502730192</v>
      </c>
      <c r="EA188" s="2"/>
      <c r="EB188" s="2"/>
      <c r="EC188" s="2">
        <v>4.0247120787000004</v>
      </c>
      <c r="ED188" s="2"/>
      <c r="EE188" s="2"/>
      <c r="EF188" s="2"/>
      <c r="EG188" s="2"/>
      <c r="EH188" s="2"/>
      <c r="EI188" s="2"/>
      <c r="EJ188" s="2"/>
      <c r="EK188" s="2"/>
      <c r="EL188" s="2">
        <v>8.9644177545999995</v>
      </c>
      <c r="EM188" s="2"/>
      <c r="EN188" s="2"/>
      <c r="EO188" s="2"/>
      <c r="EP188" s="2">
        <v>3.9887887716999999</v>
      </c>
      <c r="EQ188" s="2"/>
      <c r="ER188" s="2"/>
      <c r="ES188" s="2"/>
      <c r="ET188" s="2">
        <v>8.7486409334000008</v>
      </c>
      <c r="EU188" s="2"/>
      <c r="EV188" s="2">
        <v>8.5408957793999996</v>
      </c>
      <c r="EW188" s="2"/>
      <c r="EX188" s="2"/>
      <c r="EY188" s="2">
        <v>5.2700389907999998</v>
      </c>
      <c r="EZ188" s="2"/>
      <c r="FA188" s="2"/>
      <c r="FB188" s="2">
        <v>5.5861031586000003</v>
      </c>
      <c r="FC188" s="2">
        <v>4.0427605872000001</v>
      </c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>
        <v>10.799186971999999</v>
      </c>
      <c r="FU188" s="2">
        <v>4.1389902724000001</v>
      </c>
      <c r="FV188" s="2">
        <v>6.2587494568000004</v>
      </c>
      <c r="FW188" s="2"/>
      <c r="FX188" s="2"/>
      <c r="FY188" s="2"/>
      <c r="FZ188" s="2">
        <v>6.6913173978999998</v>
      </c>
      <c r="GA188" s="2"/>
      <c r="GB188" s="2"/>
      <c r="GC188" s="2">
        <v>12.581152811000001</v>
      </c>
      <c r="GD188" s="2">
        <v>21.454436188999999</v>
      </c>
      <c r="GE188" s="2"/>
      <c r="GF188" s="2"/>
      <c r="GG188" s="2"/>
      <c r="GH188" s="2"/>
      <c r="GI188" s="2">
        <v>6.5837055728999996</v>
      </c>
      <c r="GJ188" s="2"/>
      <c r="GK188" s="2">
        <v>2.8088533196999999</v>
      </c>
      <c r="GL188" s="2"/>
      <c r="GM188" s="2">
        <v>3.4305438493999998</v>
      </c>
      <c r="GN188" s="2"/>
      <c r="GO188" s="2"/>
      <c r="GP188" s="2"/>
      <c r="GQ188" s="2">
        <v>34.717340108000002</v>
      </c>
      <c r="GR188" s="2">
        <v>4.4202349618000003</v>
      </c>
      <c r="GS188" s="2"/>
      <c r="GT188" s="2"/>
      <c r="GU188" s="2"/>
      <c r="GV188" s="2"/>
      <c r="GW188" s="2">
        <v>-26.254142857000001</v>
      </c>
      <c r="GX188" s="2">
        <v>3.6669019362999999</v>
      </c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>
        <v>-62.00326055</v>
      </c>
      <c r="HR188" s="2"/>
      <c r="HS188" s="2"/>
      <c r="HT188" s="2"/>
      <c r="HU188" s="2">
        <v>5.0156836504999998</v>
      </c>
      <c r="HV188" s="2">
        <v>4.0474349357000001</v>
      </c>
      <c r="HW188" s="2"/>
      <c r="HX188" s="2">
        <v>6.160890813</v>
      </c>
      <c r="HY188" s="2"/>
      <c r="HZ188" s="2"/>
      <c r="IA188" s="2"/>
      <c r="IB188" s="2">
        <v>6.6266516304999996</v>
      </c>
      <c r="IC188" s="2"/>
      <c r="ID188" s="2"/>
      <c r="IE188" s="2"/>
      <c r="IF188" s="2"/>
      <c r="IG188" s="2"/>
      <c r="IH188" s="2"/>
      <c r="II188" s="2"/>
      <c r="IJ188" s="2"/>
      <c r="IK188" s="2">
        <v>4.9036466519999999</v>
      </c>
      <c r="IL188" s="2">
        <v>6.2002650634999998</v>
      </c>
      <c r="IM188" s="2"/>
      <c r="IN188" s="2"/>
      <c r="IO188" s="2"/>
      <c r="IP188" s="2">
        <v>7.3978391614000003</v>
      </c>
      <c r="IQ188" s="2"/>
      <c r="IR188" s="2"/>
      <c r="IS188" s="2"/>
      <c r="IT188" s="2"/>
      <c r="IU188" s="2"/>
      <c r="IV188" s="2">
        <v>4.8693475435</v>
      </c>
      <c r="IW188" s="2"/>
      <c r="IX188" s="2"/>
      <c r="IY188" s="2"/>
      <c r="IZ188" s="2"/>
      <c r="JA188" s="2"/>
      <c r="JB188" s="2"/>
      <c r="JC188" s="2"/>
      <c r="JD188" s="2"/>
      <c r="JE188" s="2">
        <v>2.0213054359</v>
      </c>
      <c r="JF188" s="2"/>
      <c r="JG188" s="2">
        <v>4.2335941480999999</v>
      </c>
      <c r="JH188" s="2"/>
      <c r="JI188" s="2"/>
      <c r="JJ188" s="2">
        <v>8.3915407716000008</v>
      </c>
      <c r="JK188" s="2">
        <v>4.3186437442000001</v>
      </c>
      <c r="JL188" s="2">
        <v>6.4235531339999996</v>
      </c>
      <c r="JM188" s="2"/>
      <c r="JN188" s="2"/>
      <c r="JO188" s="2">
        <v>2.0184197216999999</v>
      </c>
      <c r="JP188" s="2"/>
      <c r="JQ188" s="2">
        <v>4.3137979217</v>
      </c>
      <c r="JR188" s="2"/>
      <c r="JS188" s="2"/>
      <c r="JT188" s="2">
        <v>4.8540439823000003</v>
      </c>
      <c r="JU188" s="2">
        <v>5.0599584982000003</v>
      </c>
      <c r="JV188" s="2">
        <v>3.2123659896999999</v>
      </c>
      <c r="JW188" s="2"/>
      <c r="JX188" s="2"/>
      <c r="JY188" s="2">
        <v>6.2234209572000001</v>
      </c>
      <c r="JZ188" s="2"/>
      <c r="KA188" s="2">
        <v>8.5061495397000009</v>
      </c>
      <c r="KB188" s="2"/>
      <c r="KC188" s="2"/>
      <c r="KD188" s="2"/>
      <c r="KE188" s="2"/>
      <c r="KJ188">
        <v>7.6908747316000001</v>
      </c>
      <c r="KL188">
        <v>-29.142288124</v>
      </c>
      <c r="KR188">
        <v>4.7278305241999998</v>
      </c>
      <c r="KW188">
        <v>5.9745145076000004</v>
      </c>
      <c r="KX188">
        <v>5.0525602522000002</v>
      </c>
      <c r="KY188">
        <v>7.3955645311999998</v>
      </c>
      <c r="LG188">
        <v>15.672118073</v>
      </c>
      <c r="LH188">
        <v>1.4627256317999999</v>
      </c>
      <c r="LJ188">
        <v>9.5322465893999997</v>
      </c>
      <c r="LP188">
        <v>10.347822152999999</v>
      </c>
      <c r="LR188">
        <v>9.4544295827999996</v>
      </c>
      <c r="LT188">
        <v>6.2264802704999997</v>
      </c>
      <c r="LU188">
        <v>-2.3414798125999998</v>
      </c>
      <c r="LX188">
        <v>4.9140494061000002</v>
      </c>
      <c r="LY188">
        <v>5.0545632919000001</v>
      </c>
      <c r="LZ188">
        <v>7.7835340243999998</v>
      </c>
      <c r="MC188">
        <v>4.3133953762999999</v>
      </c>
      <c r="MF188">
        <v>-29.646851272999999</v>
      </c>
      <c r="MG188">
        <v>3.9613781312</v>
      </c>
      <c r="MH188">
        <v>2.9638747222999999</v>
      </c>
      <c r="MJ188">
        <v>7.6251735895000001</v>
      </c>
      <c r="ML188">
        <v>14.444977002</v>
      </c>
      <c r="MM188">
        <v>10.583746408</v>
      </c>
      <c r="MR188">
        <v>0.89187989735999995</v>
      </c>
      <c r="MS188">
        <v>6.2019348580000004</v>
      </c>
      <c r="NA188">
        <v>-5.858530171</v>
      </c>
      <c r="NB188">
        <v>43.722713863999999</v>
      </c>
      <c r="NC188">
        <v>5.5227778270999996</v>
      </c>
      <c r="NJ188">
        <v>10.910362095</v>
      </c>
      <c r="NM188">
        <v>-2.8451917818000001</v>
      </c>
      <c r="NN188">
        <v>17.894549439999999</v>
      </c>
      <c r="NQ188">
        <v>34.851103950999999</v>
      </c>
      <c r="NU188">
        <v>3.9676607882999999</v>
      </c>
      <c r="NV188">
        <v>4.8509140889999998</v>
      </c>
      <c r="NY188">
        <v>4.8021508699000002</v>
      </c>
      <c r="OA188">
        <v>8.3514576440999999</v>
      </c>
      <c r="OD188">
        <v>2.5238477312000001</v>
      </c>
      <c r="OE188">
        <v>7.2742287583999996</v>
      </c>
      <c r="OG188">
        <v>8.1993607516000004</v>
      </c>
      <c r="OH188">
        <v>12.091072351999999</v>
      </c>
      <c r="OI188">
        <v>6.6411019191999996</v>
      </c>
      <c r="OM188">
        <v>3.4788110281</v>
      </c>
      <c r="OO188">
        <v>2.4924700065000001</v>
      </c>
      <c r="OQ188">
        <v>10.279844957</v>
      </c>
      <c r="OS188">
        <v>5.9856083356000003</v>
      </c>
      <c r="OT188">
        <v>11.728044302000001</v>
      </c>
      <c r="OU188">
        <v>88.242393984000003</v>
      </c>
      <c r="OW188">
        <v>16.922539830000002</v>
      </c>
      <c r="OY188">
        <v>-1.2279684314E-2</v>
      </c>
      <c r="PA188">
        <v>8.4296763051999992</v>
      </c>
      <c r="PG188">
        <v>6.0610635354999998</v>
      </c>
      <c r="PJ188">
        <v>2.2126527373</v>
      </c>
      <c r="PP188">
        <v>-12.323104047999999</v>
      </c>
      <c r="PQ188">
        <v>-0.55621279770999998</v>
      </c>
      <c r="PR188">
        <v>8.9146954856999994</v>
      </c>
      <c r="PV188">
        <v>4.0535201482999996</v>
      </c>
      <c r="PZ188">
        <v>6.1223371716999999</v>
      </c>
      <c r="QB188">
        <v>5.4717355029999997</v>
      </c>
      <c r="QD188">
        <v>7.0280581326</v>
      </c>
      <c r="QI188">
        <v>3.5102358915999998</v>
      </c>
      <c r="QK188">
        <v>5.0602010869000003</v>
      </c>
      <c r="QL188">
        <v>5.1617458121000004</v>
      </c>
      <c r="QM188">
        <v>-1.6683986340000001</v>
      </c>
      <c r="QN188">
        <v>6.0879857443000001</v>
      </c>
      <c r="QO188">
        <v>4.5026060977000002</v>
      </c>
      <c r="QQ188">
        <v>5.3283708412999999</v>
      </c>
      <c r="QR188">
        <v>4.3523603133000002</v>
      </c>
      <c r="QT188">
        <v>7.1435904880000001</v>
      </c>
      <c r="QV188">
        <v>6.9698562699000002</v>
      </c>
      <c r="RA188">
        <v>5.3846610509000001</v>
      </c>
      <c r="RH188">
        <v>5.2535672429</v>
      </c>
      <c r="RO188">
        <v>6.528257043</v>
      </c>
      <c r="RQ188">
        <v>8.5334970698999992</v>
      </c>
      <c r="RR188">
        <v>7.4781827699000001</v>
      </c>
      <c r="RV188">
        <v>62.042566260999997</v>
      </c>
      <c r="RW188">
        <v>6.3101885230999999</v>
      </c>
      <c r="RY188">
        <v>2.2507271558999999</v>
      </c>
      <c r="SA188">
        <v>-13.376540674999999</v>
      </c>
      <c r="SB188">
        <v>7.7972688037999998</v>
      </c>
      <c r="SD188">
        <v>6.6757175694999997</v>
      </c>
      <c r="SG188">
        <v>3.6726356533</v>
      </c>
      <c r="SN188">
        <v>6.3165269392000001</v>
      </c>
      <c r="SR188">
        <v>6.7289082507</v>
      </c>
      <c r="SS188">
        <v>5.7164186575000002</v>
      </c>
      <c r="SU188">
        <v>-11.271386078999999</v>
      </c>
      <c r="SZ188">
        <v>-0.68665453511999996</v>
      </c>
      <c r="TA188">
        <v>7.4629586023999996</v>
      </c>
      <c r="TL188">
        <v>4.9205443834000002</v>
      </c>
      <c r="TM188">
        <v>7.0905531421000001</v>
      </c>
      <c r="TN188">
        <v>2.9407890186999999</v>
      </c>
      <c r="TQ188">
        <v>4.6196180504999997</v>
      </c>
      <c r="TS188">
        <v>4.6012419988</v>
      </c>
      <c r="TT188">
        <v>3.4454942397999999</v>
      </c>
      <c r="TU188">
        <v>9.4943425391999998</v>
      </c>
      <c r="TW188">
        <v>-20.621686553</v>
      </c>
      <c r="TY188">
        <v>27.878743304</v>
      </c>
      <c r="UB188">
        <v>5.3478140086000003</v>
      </c>
      <c r="UC188">
        <v>3.9151412274999999</v>
      </c>
      <c r="UD188">
        <v>3.6199314674999998</v>
      </c>
      <c r="UE188">
        <v>23.518113441000001</v>
      </c>
      <c r="UG188">
        <v>-4.2154632665999996</v>
      </c>
      <c r="UH188">
        <v>9.8697564582999995</v>
      </c>
      <c r="UJ188">
        <v>4.4213677594999998</v>
      </c>
      <c r="UN188">
        <v>5.3592983881</v>
      </c>
      <c r="UO188">
        <v>5.0403114449000004</v>
      </c>
      <c r="UR188">
        <v>11.156736641</v>
      </c>
      <c r="UX188">
        <v>3.6381362020000001</v>
      </c>
      <c r="UY188">
        <v>4.3443809341000001</v>
      </c>
      <c r="VB188">
        <v>7.2576083384999999</v>
      </c>
      <c r="VD188">
        <v>-9.9971626257999997</v>
      </c>
      <c r="VG188">
        <v>6.6307374652000002</v>
      </c>
      <c r="VJ188">
        <v>11.228035205999999</v>
      </c>
      <c r="VK188">
        <v>-19.994291542999999</v>
      </c>
      <c r="VL188">
        <v>6.9611592569000003</v>
      </c>
      <c r="VN188">
        <v>2.9360661087</v>
      </c>
      <c r="VP188">
        <v>18.962458495</v>
      </c>
      <c r="VQ188">
        <v>2.7430598139</v>
      </c>
      <c r="VR188">
        <v>4.6891428527999999</v>
      </c>
      <c r="VT188">
        <v>23.752472091000001</v>
      </c>
      <c r="VW188">
        <v>-12.850156824999999</v>
      </c>
      <c r="VY188">
        <v>-0.25748372897999999</v>
      </c>
      <c r="WB188">
        <v>-0.16169002612</v>
      </c>
      <c r="WC188">
        <v>3.1301804169</v>
      </c>
      <c r="WH188">
        <v>3.3983949711000001</v>
      </c>
      <c r="WI188">
        <v>4.1081765235000001</v>
      </c>
      <c r="WJ188">
        <v>7.3284636266999996</v>
      </c>
      <c r="WK188">
        <v>5.0173064278000004</v>
      </c>
      <c r="WQ188">
        <v>5.9869183149999996</v>
      </c>
      <c r="WR188">
        <v>4.3433812303000003</v>
      </c>
      <c r="WZ188">
        <v>3.5547859047000001</v>
      </c>
      <c r="XA188">
        <v>4.6096627384</v>
      </c>
      <c r="XC188">
        <v>3.0716871456999999</v>
      </c>
      <c r="XH188">
        <v>8.3549070552</v>
      </c>
      <c r="XJ188">
        <v>4.5783896147999998</v>
      </c>
      <c r="XR188">
        <v>2.8708976627</v>
      </c>
      <c r="XU188">
        <v>1.6718967411000001</v>
      </c>
      <c r="XX188">
        <v>10.722340323999999</v>
      </c>
      <c r="XZ188">
        <v>4.3373925369000004</v>
      </c>
      <c r="YA188">
        <v>5.8194834934999999</v>
      </c>
      <c r="YC188">
        <v>3.4351323732000001</v>
      </c>
      <c r="YH188">
        <v>-8.9252133946000001</v>
      </c>
      <c r="YI188">
        <v>7.6930464378999996</v>
      </c>
      <c r="YJ188">
        <v>5.8757294493999996</v>
      </c>
      <c r="YO188">
        <v>3.3848607277</v>
      </c>
      <c r="YT188">
        <v>3.7784629865000001</v>
      </c>
      <c r="YY188">
        <v>8.1506890283000004</v>
      </c>
      <c r="YZ188">
        <v>-1.5524990368</v>
      </c>
      <c r="ZB188">
        <v>10.239052978</v>
      </c>
      <c r="ZE188">
        <v>4.3200702114</v>
      </c>
      <c r="ZJ188">
        <v>4.3657837396000003</v>
      </c>
      <c r="ZK188">
        <v>0.91356332209000002</v>
      </c>
      <c r="ZN188">
        <v>-3.9370075887999998</v>
      </c>
      <c r="ZR188">
        <v>7.7394421963999998</v>
      </c>
      <c r="ZS188">
        <v>5.3840595429000002</v>
      </c>
      <c r="ZT188">
        <v>5.0288428920000001</v>
      </c>
      <c r="ZY188">
        <v>5.4735762362999996</v>
      </c>
      <c r="AAF188">
        <v>-1.1100725123999999</v>
      </c>
      <c r="AAG188">
        <v>2.9734998537999999</v>
      </c>
      <c r="AAH188">
        <v>7.4416144720000004</v>
      </c>
      <c r="AAN188">
        <v>5.819968802</v>
      </c>
      <c r="AAR188">
        <v>4.9209755464000002</v>
      </c>
      <c r="AAT188">
        <v>6.2460081234000002</v>
      </c>
      <c r="AAU188">
        <v>5.9187346561999998</v>
      </c>
      <c r="ABA188">
        <v>3.9719643871999999</v>
      </c>
      <c r="ABH188">
        <v>1.5300181401999999</v>
      </c>
      <c r="ABT188">
        <v>6.4110053576999997</v>
      </c>
      <c r="ABV188">
        <v>2.4933050884000001</v>
      </c>
      <c r="ABW188">
        <v>7.5859959840000002</v>
      </c>
      <c r="ACA188">
        <v>8.2212982567000008</v>
      </c>
      <c r="ACB188">
        <v>-0.80544453136000005</v>
      </c>
      <c r="ACE188">
        <v>4.3019023313</v>
      </c>
      <c r="ACG188">
        <v>-5.8844437777999996</v>
      </c>
      <c r="ACJ188">
        <v>5.3987757385000004</v>
      </c>
      <c r="ACL188">
        <v>-62.193358371000002</v>
      </c>
      <c r="ACY188">
        <v>4.3698687434999997</v>
      </c>
      <c r="ADL188">
        <v>7.5454995009000001</v>
      </c>
      <c r="ADN188">
        <v>27.650378384</v>
      </c>
      <c r="ADQ188">
        <v>3.2718135959999999</v>
      </c>
      <c r="ADT188">
        <v>2.0212919821000002</v>
      </c>
      <c r="ADV188">
        <v>16.308616807</v>
      </c>
      <c r="ADW188">
        <v>8.7804746950000006</v>
      </c>
      <c r="AEA188">
        <v>6.9777994057999999</v>
      </c>
      <c r="AEC188">
        <v>7.4983617865000003</v>
      </c>
      <c r="AED188">
        <v>4.8648726957999999</v>
      </c>
      <c r="AEG188">
        <v>4.7377739218999997</v>
      </c>
      <c r="AEH188">
        <v>5.4556819041000004</v>
      </c>
      <c r="AEK188">
        <v>12.655320680000001</v>
      </c>
      <c r="AEL188">
        <v>2.8137462393999999</v>
      </c>
      <c r="AEM188">
        <v>9.2976547972999999</v>
      </c>
      <c r="AEP188">
        <v>5.9622448933000003</v>
      </c>
      <c r="AER188">
        <v>3.7361138734999999</v>
      </c>
      <c r="AEU188">
        <v>3.2721841476</v>
      </c>
      <c r="AEV188">
        <v>5.5180011567999996</v>
      </c>
      <c r="AFA188">
        <v>6.8255469832999998</v>
      </c>
      <c r="AFB188">
        <v>2.5275459729</v>
      </c>
      <c r="AFF188">
        <v>4.311628808</v>
      </c>
      <c r="AFG188">
        <v>10.172673415</v>
      </c>
      <c r="AFH188">
        <v>7.9615376071000004</v>
      </c>
      <c r="AFJ188">
        <v>8.1135062573999992</v>
      </c>
      <c r="AFK188">
        <v>-1.4097390248999999</v>
      </c>
      <c r="AFN188">
        <v>6.4581447408999999</v>
      </c>
      <c r="AFO188">
        <v>0.68404909557000004</v>
      </c>
      <c r="AFP188">
        <v>28.592792487000001</v>
      </c>
      <c r="AFS188">
        <v>0.67058219728000001</v>
      </c>
      <c r="AFT188">
        <v>10.152626628</v>
      </c>
      <c r="AFU188">
        <v>3.9073248510999998</v>
      </c>
      <c r="AFX188">
        <v>7.5659645938000004</v>
      </c>
      <c r="AFY188">
        <v>2.4329906556999998</v>
      </c>
      <c r="AFZ188">
        <v>5.0317332854999997</v>
      </c>
      <c r="AGD188">
        <v>4.4958406543000002</v>
      </c>
    </row>
    <row r="189" spans="1:862" x14ac:dyDescent="0.5">
      <c r="A189" s="1">
        <v>45600</v>
      </c>
      <c r="B189" s="2">
        <v>5.4759782131000003</v>
      </c>
      <c r="C189" s="2"/>
      <c r="D189" s="2"/>
      <c r="E189" s="2"/>
      <c r="F189" s="2"/>
      <c r="G189" s="2"/>
      <c r="H189" s="2">
        <v>3.8062215492</v>
      </c>
      <c r="I189" s="2"/>
      <c r="J189" s="2"/>
      <c r="K189" s="2">
        <v>4.7078592830000003</v>
      </c>
      <c r="L189" s="2">
        <v>10.255160911000001</v>
      </c>
      <c r="M189" s="2"/>
      <c r="N189" s="2"/>
      <c r="O189" s="2"/>
      <c r="P189" s="2"/>
      <c r="Q189" s="2"/>
      <c r="R189" s="2"/>
      <c r="S189" s="2">
        <v>14.010076191</v>
      </c>
      <c r="T189" s="2"/>
      <c r="U189" s="2"/>
      <c r="V189" s="2"/>
      <c r="W189" s="2"/>
      <c r="X189" s="2"/>
      <c r="Y189" s="2"/>
      <c r="Z189" s="2"/>
      <c r="AA189" s="2"/>
      <c r="AB189" s="2"/>
      <c r="AC189" s="2">
        <v>-0.88238353988999996</v>
      </c>
      <c r="AD189" s="2"/>
      <c r="AE189" s="2"/>
      <c r="AF189" s="2"/>
      <c r="AG189" s="2">
        <v>-5.3604264584000001</v>
      </c>
      <c r="AH189" s="2"/>
      <c r="AI189" s="2"/>
      <c r="AJ189" s="2"/>
      <c r="AK189" s="2"/>
      <c r="AL189" s="2">
        <v>14.460006008000001</v>
      </c>
      <c r="AM189" s="2">
        <v>3.4489769285</v>
      </c>
      <c r="AN189" s="2"/>
      <c r="AO189" s="2">
        <v>3.6482229697999999</v>
      </c>
      <c r="AP189" s="2">
        <v>-3.6526509304000001</v>
      </c>
      <c r="AQ189" s="2"/>
      <c r="AR189" s="2">
        <v>14.131387401</v>
      </c>
      <c r="AS189" s="2"/>
      <c r="AT189" s="2"/>
      <c r="AU189" s="2">
        <v>7.5396118660999996</v>
      </c>
      <c r="AV189" s="2"/>
      <c r="AW189" s="2"/>
      <c r="AX189" s="2"/>
      <c r="AY189" s="2"/>
      <c r="AZ189" s="2">
        <v>6.9361701107</v>
      </c>
      <c r="BA189" s="2">
        <v>15.590631739000001</v>
      </c>
      <c r="BB189" s="2"/>
      <c r="BC189" s="2"/>
      <c r="BD189" s="2">
        <v>2.1155958831000001</v>
      </c>
      <c r="BE189" s="2"/>
      <c r="BF189" s="2">
        <v>6.1555553412000004</v>
      </c>
      <c r="BG189" s="2"/>
      <c r="BH189" s="2"/>
      <c r="BI189" s="2"/>
      <c r="BJ189" s="2">
        <v>4.4250712967999997</v>
      </c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>
        <v>-3.4935141375000001</v>
      </c>
      <c r="CA189" s="2"/>
      <c r="CB189" s="2">
        <v>2.9577601750000002</v>
      </c>
      <c r="CC189" s="2">
        <v>6.2618357099999997</v>
      </c>
      <c r="CD189" s="2"/>
      <c r="CE189" s="2"/>
      <c r="CF189" s="2">
        <v>-1.8846436639999999</v>
      </c>
      <c r="CG189" s="2">
        <v>5.9363670622000004</v>
      </c>
      <c r="CH189" s="2">
        <v>9.7124951799999995</v>
      </c>
      <c r="CI189" s="2"/>
      <c r="CJ189" s="2">
        <v>8.7401527563000005</v>
      </c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>
        <v>2.4967886185000001</v>
      </c>
      <c r="DD189" s="2"/>
      <c r="DE189" s="2"/>
      <c r="DF189" s="2"/>
      <c r="DG189" s="2"/>
      <c r="DH189" s="2"/>
      <c r="DI189" s="2"/>
      <c r="DJ189" s="2">
        <v>4.3133635614000001</v>
      </c>
      <c r="DK189" s="2"/>
      <c r="DL189" s="2"/>
      <c r="DM189" s="2"/>
      <c r="DN189" s="2"/>
      <c r="DO189" s="2"/>
      <c r="DP189" s="2"/>
      <c r="DQ189" s="2"/>
      <c r="DR189" s="2"/>
      <c r="DS189" s="2">
        <v>2.515769449</v>
      </c>
      <c r="DT189" s="2">
        <v>-17.383277593999999</v>
      </c>
      <c r="DU189" s="2"/>
      <c r="DV189" s="2"/>
      <c r="DW189" s="2">
        <v>9.2733431586999995</v>
      </c>
      <c r="DX189" s="2"/>
      <c r="DY189" s="2"/>
      <c r="DZ189" s="2">
        <v>10.916146360000001</v>
      </c>
      <c r="EA189" s="2"/>
      <c r="EB189" s="2"/>
      <c r="EC189" s="2">
        <v>4.0572127337000001</v>
      </c>
      <c r="ED189" s="2"/>
      <c r="EE189" s="2"/>
      <c r="EF189" s="2"/>
      <c r="EG189" s="2"/>
      <c r="EH189" s="2"/>
      <c r="EI189" s="2"/>
      <c r="EJ189" s="2"/>
      <c r="EK189" s="2"/>
      <c r="EL189" s="2">
        <v>10.195422577</v>
      </c>
      <c r="EM189" s="2"/>
      <c r="EN189" s="2"/>
      <c r="EO189" s="2"/>
      <c r="EP189" s="2">
        <v>4.0543240765000004</v>
      </c>
      <c r="EQ189" s="2"/>
      <c r="ER189" s="2"/>
      <c r="ES189" s="2"/>
      <c r="ET189" s="2">
        <v>8.7933556686000003</v>
      </c>
      <c r="EU189" s="2"/>
      <c r="EV189" s="2">
        <v>8.5076243958000006</v>
      </c>
      <c r="EW189" s="2"/>
      <c r="EX189" s="2"/>
      <c r="EY189" s="2">
        <v>5.3225640580000002</v>
      </c>
      <c r="EZ189" s="2"/>
      <c r="FA189" s="2"/>
      <c r="FB189" s="2">
        <v>5.6194403509999997</v>
      </c>
      <c r="FC189" s="2">
        <v>4.1405907150000001</v>
      </c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>
        <v>11.208836079999999</v>
      </c>
      <c r="FU189" s="2">
        <v>4.1656601246999996</v>
      </c>
      <c r="FV189" s="2">
        <v>6.2946449592000002</v>
      </c>
      <c r="FW189" s="2"/>
      <c r="FX189" s="2"/>
      <c r="FY189" s="2"/>
      <c r="FZ189" s="2">
        <v>6.9265281836000003</v>
      </c>
      <c r="GA189" s="2"/>
      <c r="GB189" s="2"/>
      <c r="GC189" s="2">
        <v>12.604190533000001</v>
      </c>
      <c r="GD189" s="2">
        <v>22.079107083</v>
      </c>
      <c r="GE189" s="2"/>
      <c r="GF189" s="2"/>
      <c r="GG189" s="2"/>
      <c r="GH189" s="2"/>
      <c r="GI189" s="2">
        <v>6.7058088895000001</v>
      </c>
      <c r="GJ189" s="2"/>
      <c r="GK189" s="2">
        <v>2.9549916608000002</v>
      </c>
      <c r="GL189" s="2"/>
      <c r="GM189" s="2">
        <v>3.4255904261999999</v>
      </c>
      <c r="GN189" s="2"/>
      <c r="GO189" s="2"/>
      <c r="GP189" s="2"/>
      <c r="GQ189" s="2">
        <v>34.717340108000002</v>
      </c>
      <c r="GR189" s="2">
        <v>4.4418337456000003</v>
      </c>
      <c r="GS189" s="2"/>
      <c r="GT189" s="2"/>
      <c r="GU189" s="2"/>
      <c r="GV189" s="2"/>
      <c r="GW189" s="2">
        <v>-26.254142857000001</v>
      </c>
      <c r="GX189" s="2">
        <v>3.7316000672</v>
      </c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>
        <v>-62.891608922000003</v>
      </c>
      <c r="HR189" s="2"/>
      <c r="HS189" s="2"/>
      <c r="HT189" s="2"/>
      <c r="HU189" s="2">
        <v>4.9909129218999997</v>
      </c>
      <c r="HV189" s="2">
        <v>4.0539648033000004</v>
      </c>
      <c r="HW189" s="2"/>
      <c r="HX189" s="2">
        <v>6.3466533743999998</v>
      </c>
      <c r="HY189" s="2"/>
      <c r="HZ189" s="2"/>
      <c r="IA189" s="2"/>
      <c r="IB189" s="2">
        <v>6.6320181729999996</v>
      </c>
      <c r="IC189" s="2"/>
      <c r="ID189" s="2"/>
      <c r="IE189" s="2"/>
      <c r="IF189" s="2"/>
      <c r="IG189" s="2"/>
      <c r="IH189" s="2"/>
      <c r="II189" s="2"/>
      <c r="IJ189" s="2"/>
      <c r="IK189" s="2">
        <v>4.8889326410000002</v>
      </c>
      <c r="IL189" s="2">
        <v>6.2848410735</v>
      </c>
      <c r="IM189" s="2"/>
      <c r="IN189" s="2"/>
      <c r="IO189" s="2"/>
      <c r="IP189" s="2">
        <v>7.4745274581999999</v>
      </c>
      <c r="IQ189" s="2"/>
      <c r="IR189" s="2"/>
      <c r="IS189" s="2"/>
      <c r="IT189" s="2"/>
      <c r="IU189" s="2"/>
      <c r="IV189" s="2">
        <v>4.9119953435000001</v>
      </c>
      <c r="IW189" s="2"/>
      <c r="IX189" s="2"/>
      <c r="IY189" s="2"/>
      <c r="IZ189" s="2"/>
      <c r="JA189" s="2"/>
      <c r="JB189" s="2"/>
      <c r="JC189" s="2"/>
      <c r="JD189" s="2"/>
      <c r="JE189" s="2">
        <v>2.1151131114999999</v>
      </c>
      <c r="JF189" s="2"/>
      <c r="JG189" s="2">
        <v>4.3327984752999997</v>
      </c>
      <c r="JH189" s="2"/>
      <c r="JI189" s="2"/>
      <c r="JJ189" s="2">
        <v>8.4418285553000008</v>
      </c>
      <c r="JK189" s="2">
        <v>4.6393633216000003</v>
      </c>
      <c r="JL189" s="2">
        <v>6.5618761805999997</v>
      </c>
      <c r="JM189" s="2"/>
      <c r="JN189" s="2"/>
      <c r="JO189" s="2">
        <v>1.949023352</v>
      </c>
      <c r="JP189" s="2"/>
      <c r="JQ189" s="2">
        <v>4.3228939964000004</v>
      </c>
      <c r="JR189" s="2"/>
      <c r="JS189" s="2"/>
      <c r="JT189" s="2">
        <v>5.0136854032000002</v>
      </c>
      <c r="JU189" s="2">
        <v>5.1692715469000001</v>
      </c>
      <c r="JV189" s="2">
        <v>3.2040465837999998</v>
      </c>
      <c r="JW189" s="2"/>
      <c r="JX189" s="2"/>
      <c r="JY189" s="2">
        <v>6.3309627604000003</v>
      </c>
      <c r="JZ189" s="2"/>
      <c r="KA189" s="2">
        <v>8.5938014273000007</v>
      </c>
      <c r="KB189" s="2"/>
      <c r="KC189" s="2"/>
      <c r="KD189" s="2"/>
      <c r="KE189" s="2"/>
      <c r="KJ189">
        <v>8.0111093929999999</v>
      </c>
      <c r="KL189">
        <v>-29.142288124</v>
      </c>
      <c r="KR189">
        <v>4.8076915886</v>
      </c>
      <c r="KW189">
        <v>6.0156892847999996</v>
      </c>
      <c r="KX189">
        <v>5.1523415744000003</v>
      </c>
      <c r="KY189">
        <v>7.5503445641000004</v>
      </c>
      <c r="LG189">
        <v>15.672118073</v>
      </c>
      <c r="LH189">
        <v>1.4291967509000001</v>
      </c>
      <c r="LJ189">
        <v>9.5853429122999998</v>
      </c>
      <c r="LP189">
        <v>10.181340076</v>
      </c>
      <c r="LR189">
        <v>9.5570331171999996</v>
      </c>
      <c r="LT189">
        <v>6.2863657263999997</v>
      </c>
      <c r="LU189">
        <v>-2.4630289914999999</v>
      </c>
      <c r="LX189">
        <v>4.9421897150999996</v>
      </c>
      <c r="LY189">
        <v>5.0545632919000001</v>
      </c>
      <c r="LZ189">
        <v>7.8683415550999998</v>
      </c>
      <c r="MC189">
        <v>4.3441001708</v>
      </c>
      <c r="MF189">
        <v>-29.646851272999999</v>
      </c>
      <c r="MG189">
        <v>4.0128060876999996</v>
      </c>
      <c r="MH189">
        <v>2.9506126351000002</v>
      </c>
      <c r="MJ189">
        <v>7.7817766786</v>
      </c>
      <c r="ML189">
        <v>14.442955862</v>
      </c>
      <c r="MM189">
        <v>10.959189246999999</v>
      </c>
      <c r="MR189">
        <v>0.91687598472999998</v>
      </c>
      <c r="MS189">
        <v>6.3752735468999999</v>
      </c>
      <c r="NA189">
        <v>-5.4365522965000004</v>
      </c>
      <c r="NB189">
        <v>43.837885939000003</v>
      </c>
      <c r="NC189">
        <v>5.6092902859000002</v>
      </c>
      <c r="NJ189">
        <v>11.154184267</v>
      </c>
      <c r="NM189">
        <v>-2.8756439436000001</v>
      </c>
      <c r="NN189">
        <v>17.977696237</v>
      </c>
      <c r="NQ189">
        <v>34.837220928999997</v>
      </c>
      <c r="NU189">
        <v>3.9983953289</v>
      </c>
      <c r="NV189">
        <v>4.8618227099000002</v>
      </c>
      <c r="NY189">
        <v>4.8032658722999999</v>
      </c>
      <c r="OA189">
        <v>8.4617568613999996</v>
      </c>
      <c r="OD189">
        <v>2.4575399163</v>
      </c>
      <c r="OE189">
        <v>7.4397272755000001</v>
      </c>
      <c r="OG189">
        <v>8.3645428543999998</v>
      </c>
      <c r="OH189">
        <v>12.823767338</v>
      </c>
      <c r="OI189">
        <v>6.8237899402000002</v>
      </c>
      <c r="OM189">
        <v>3.7471490292</v>
      </c>
      <c r="OO189">
        <v>2.4924700065000001</v>
      </c>
      <c r="OQ189">
        <v>10.629690068</v>
      </c>
      <c r="OS189">
        <v>6.0322386538000003</v>
      </c>
      <c r="OT189">
        <v>11.777262779999999</v>
      </c>
      <c r="OU189">
        <v>88.242393984000003</v>
      </c>
      <c r="OW189">
        <v>17.234174760999998</v>
      </c>
      <c r="OY189">
        <v>-1.0302935749E-2</v>
      </c>
      <c r="PA189">
        <v>8.3177996685999993</v>
      </c>
      <c r="PG189">
        <v>6.1064674114999997</v>
      </c>
      <c r="PJ189">
        <v>2.2480275660000002</v>
      </c>
      <c r="PP189">
        <v>-12.32225873</v>
      </c>
      <c r="PQ189">
        <v>-0.55621279770999998</v>
      </c>
      <c r="PR189">
        <v>8.9539570329</v>
      </c>
      <c r="PV189">
        <v>4.0963061802</v>
      </c>
      <c r="PZ189">
        <v>6.3403845738999998</v>
      </c>
      <c r="QB189">
        <v>5.5096231639999997</v>
      </c>
      <c r="QD189">
        <v>7.1167275404000003</v>
      </c>
      <c r="QI189">
        <v>3.4956312198999999</v>
      </c>
      <c r="QK189">
        <v>5.1019987146999997</v>
      </c>
      <c r="QL189">
        <v>5.3164558006</v>
      </c>
      <c r="QM189">
        <v>-1.6463582148</v>
      </c>
      <c r="QN189">
        <v>6.0879857443000001</v>
      </c>
      <c r="QO189">
        <v>4.6050696594999998</v>
      </c>
      <c r="QQ189">
        <v>5.3416983884000002</v>
      </c>
      <c r="QR189">
        <v>4.5822616463000001</v>
      </c>
      <c r="QT189">
        <v>7.3042194605999997</v>
      </c>
      <c r="QV189">
        <v>7.0206229668000004</v>
      </c>
      <c r="RA189">
        <v>5.6556408856000004</v>
      </c>
      <c r="RH189">
        <v>5.2518294086999999</v>
      </c>
      <c r="RO189">
        <v>6.6799272344</v>
      </c>
      <c r="RQ189">
        <v>8.5674123433999991</v>
      </c>
      <c r="RR189">
        <v>7.3147958447999999</v>
      </c>
      <c r="RV189">
        <v>62.611352015999998</v>
      </c>
      <c r="RW189">
        <v>6.5792307521</v>
      </c>
      <c r="RY189">
        <v>2.2927253815999999</v>
      </c>
      <c r="SA189">
        <v>-13.458970178</v>
      </c>
      <c r="SB189">
        <v>8.5558129669999996</v>
      </c>
      <c r="SD189">
        <v>6.8294558627999997</v>
      </c>
      <c r="SG189">
        <v>3.9328944393</v>
      </c>
      <c r="SN189">
        <v>6.3165269392000001</v>
      </c>
      <c r="SR189">
        <v>7.0915674013999999</v>
      </c>
      <c r="SS189">
        <v>5.7547852275000002</v>
      </c>
      <c r="SU189">
        <v>-11.528512086999999</v>
      </c>
      <c r="SZ189">
        <v>-0.78778601178999996</v>
      </c>
      <c r="TA189">
        <v>7.6419521623</v>
      </c>
      <c r="TL189">
        <v>4.9973526184999999</v>
      </c>
      <c r="TM189">
        <v>7.5062702120999996</v>
      </c>
      <c r="TN189">
        <v>2.7895008223</v>
      </c>
      <c r="TQ189">
        <v>4.7222245450999996</v>
      </c>
      <c r="TS189">
        <v>4.6370595325000004</v>
      </c>
      <c r="TT189">
        <v>3.4384882945999999</v>
      </c>
      <c r="TU189">
        <v>9.5428803542999994</v>
      </c>
      <c r="TW189">
        <v>-18.806533143999999</v>
      </c>
      <c r="TY189">
        <v>27.878743304</v>
      </c>
      <c r="UB189">
        <v>5.6211245570999999</v>
      </c>
      <c r="UC189">
        <v>3.9747552035</v>
      </c>
      <c r="UD189">
        <v>3.6199314674999998</v>
      </c>
      <c r="UE189">
        <v>23.993415640999999</v>
      </c>
      <c r="UG189">
        <v>-4.5648589838999998</v>
      </c>
      <c r="UH189">
        <v>9.7106435813999994</v>
      </c>
      <c r="UJ189">
        <v>4.4234750527999998</v>
      </c>
      <c r="UN189">
        <v>5.3946372583000004</v>
      </c>
      <c r="UO189">
        <v>5.408211659</v>
      </c>
      <c r="UR189">
        <v>11.148326972</v>
      </c>
      <c r="UX189">
        <v>3.6062350389</v>
      </c>
      <c r="UY189">
        <v>4.3794997443000003</v>
      </c>
      <c r="VB189">
        <v>7.6041312433000003</v>
      </c>
      <c r="VD189">
        <v>-10.007003281999999</v>
      </c>
      <c r="VG189">
        <v>6.6554098853000001</v>
      </c>
      <c r="VJ189">
        <v>11.466639862999999</v>
      </c>
      <c r="VK189">
        <v>-19.993425277</v>
      </c>
      <c r="VL189">
        <v>7.1285273760000001</v>
      </c>
      <c r="VN189">
        <v>3.0359846134000001</v>
      </c>
      <c r="VP189">
        <v>19.009362599999999</v>
      </c>
      <c r="VQ189">
        <v>2.8830053273999998</v>
      </c>
      <c r="VR189">
        <v>4.6891428527999999</v>
      </c>
      <c r="VT189">
        <v>23.752472091000001</v>
      </c>
      <c r="VW189">
        <v>-12.844991676999999</v>
      </c>
      <c r="VY189">
        <v>-0.25748372897999999</v>
      </c>
      <c r="WB189">
        <v>-0.15948245004</v>
      </c>
      <c r="WC189">
        <v>3.1333527263000001</v>
      </c>
      <c r="WH189">
        <v>3.5383598116999999</v>
      </c>
      <c r="WI189">
        <v>4.1944161020999999</v>
      </c>
      <c r="WJ189">
        <v>7.2619893076000004</v>
      </c>
      <c r="WK189">
        <v>5.2627370177000001</v>
      </c>
      <c r="WQ189">
        <v>6.1012240348000004</v>
      </c>
      <c r="WR189">
        <v>4.3433812303000003</v>
      </c>
      <c r="WZ189">
        <v>3.4845137389</v>
      </c>
      <c r="XA189">
        <v>4.7294035834999999</v>
      </c>
      <c r="XC189">
        <v>3.1983144049000001</v>
      </c>
      <c r="XH189">
        <v>8.4749038626999997</v>
      </c>
      <c r="XJ189">
        <v>4.6977695125999999</v>
      </c>
      <c r="XR189">
        <v>2.9832174773000002</v>
      </c>
      <c r="XU189">
        <v>1.7873130272</v>
      </c>
      <c r="XX189">
        <v>11.085564481</v>
      </c>
      <c r="XZ189">
        <v>4.3651160885999998</v>
      </c>
      <c r="YA189">
        <v>5.874480964</v>
      </c>
      <c r="YC189">
        <v>3.4603022399999999</v>
      </c>
      <c r="YH189">
        <v>-9.0304169402000003</v>
      </c>
      <c r="YI189">
        <v>7.8809207554</v>
      </c>
      <c r="YJ189">
        <v>5.8624442638999996</v>
      </c>
      <c r="YO189">
        <v>3.3783037293999998</v>
      </c>
      <c r="YT189">
        <v>3.7994627933</v>
      </c>
      <c r="YY189">
        <v>8.1134021926000006</v>
      </c>
      <c r="YZ189">
        <v>-1.5562563391999999</v>
      </c>
      <c r="ZB189">
        <v>10.633583678000001</v>
      </c>
      <c r="ZE189">
        <v>4.3959908531999998</v>
      </c>
      <c r="ZJ189">
        <v>4.3814210737000003</v>
      </c>
      <c r="ZK189">
        <v>0.91362301694000003</v>
      </c>
      <c r="ZN189">
        <v>-3.9357090613999999</v>
      </c>
      <c r="ZR189">
        <v>7.7876955563000001</v>
      </c>
      <c r="ZS189">
        <v>5.3789515412000002</v>
      </c>
      <c r="ZT189">
        <v>5.0349217698000004</v>
      </c>
      <c r="ZY189">
        <v>5.6016826097000001</v>
      </c>
      <c r="AAF189">
        <v>-1.1143542681</v>
      </c>
      <c r="AAG189">
        <v>3.1270790355</v>
      </c>
      <c r="AAH189">
        <v>7.4567342842000004</v>
      </c>
      <c r="AAN189">
        <v>5.8652607146999998</v>
      </c>
      <c r="AAR189">
        <v>4.9605391689999996</v>
      </c>
      <c r="AAT189">
        <v>6.2482904261999996</v>
      </c>
      <c r="AAU189">
        <v>6.0568475418999999</v>
      </c>
      <c r="ABA189">
        <v>3.9719643871999999</v>
      </c>
      <c r="ABH189">
        <v>1.5300181401999999</v>
      </c>
      <c r="ABT189">
        <v>6.4099103835999998</v>
      </c>
      <c r="ABV189">
        <v>2.5045606568999998</v>
      </c>
      <c r="ABW189">
        <v>7.6224855343</v>
      </c>
      <c r="ACA189">
        <v>8.5387865897000008</v>
      </c>
      <c r="ACB189">
        <v>-0.81168372201000005</v>
      </c>
      <c r="ACE189">
        <v>4.2932538667999998</v>
      </c>
      <c r="ACG189">
        <v>-5.9414404196000001</v>
      </c>
      <c r="ACJ189">
        <v>5.6000976699000002</v>
      </c>
      <c r="ACL189">
        <v>-62.193358371000002</v>
      </c>
      <c r="ACY189">
        <v>4.4426244624000004</v>
      </c>
      <c r="ADL189">
        <v>7.8387975014000002</v>
      </c>
      <c r="ADN189">
        <v>28.044711896999999</v>
      </c>
      <c r="ADQ189">
        <v>3.3270352344999998</v>
      </c>
      <c r="ADT189">
        <v>2.0212919821000002</v>
      </c>
      <c r="ADV189">
        <v>17.498172723</v>
      </c>
      <c r="ADW189">
        <v>9.1231914458999999</v>
      </c>
      <c r="AEA189">
        <v>6.9777994057999999</v>
      </c>
      <c r="AEC189">
        <v>7.7303717389999997</v>
      </c>
      <c r="AED189">
        <v>4.9066275207999999</v>
      </c>
      <c r="AEG189">
        <v>4.7904956801000003</v>
      </c>
      <c r="AEH189">
        <v>5.5730518292999998</v>
      </c>
      <c r="AEK189">
        <v>12.741815495999999</v>
      </c>
      <c r="AEL189">
        <v>2.9430994871</v>
      </c>
      <c r="AEM189">
        <v>9.5294473079999999</v>
      </c>
      <c r="AEP189">
        <v>6.1506977017000004</v>
      </c>
      <c r="AER189">
        <v>3.7675725375</v>
      </c>
      <c r="AEU189">
        <v>3.4038262117000002</v>
      </c>
      <c r="AEV189">
        <v>5.6561654782000002</v>
      </c>
      <c r="AFA189">
        <v>7.0544186957999999</v>
      </c>
      <c r="AFB189">
        <v>2.5687900333</v>
      </c>
      <c r="AFF189">
        <v>4.3724425588000004</v>
      </c>
      <c r="AFG189">
        <v>10.347232083</v>
      </c>
      <c r="AFH189">
        <v>8.3957484377</v>
      </c>
      <c r="AFJ189">
        <v>8.3368982350999996</v>
      </c>
      <c r="AFK189">
        <v>-1.4308746449</v>
      </c>
      <c r="AFN189">
        <v>6.6605826224999998</v>
      </c>
      <c r="AFO189">
        <v>0.67650026565999999</v>
      </c>
      <c r="AFP189">
        <v>29.379668492</v>
      </c>
      <c r="AFS189">
        <v>0.64318766755000001</v>
      </c>
      <c r="AFT189">
        <v>10.060602883</v>
      </c>
      <c r="AFU189">
        <v>3.9033860216999998</v>
      </c>
      <c r="AFX189">
        <v>7.5659645938000004</v>
      </c>
      <c r="AFY189">
        <v>2.4376523630000002</v>
      </c>
      <c r="AFZ189">
        <v>4.9877115381000001</v>
      </c>
      <c r="AGD189">
        <v>4.6145665118999997</v>
      </c>
    </row>
    <row r="190" spans="1:862" x14ac:dyDescent="0.5">
      <c r="A190" s="1">
        <v>45601</v>
      </c>
      <c r="B190" s="2">
        <v>5.6138316249000004</v>
      </c>
      <c r="C190" s="2"/>
      <c r="D190" s="2"/>
      <c r="E190" s="2"/>
      <c r="F190" s="2"/>
      <c r="G190" s="2"/>
      <c r="H190" s="2">
        <v>3.8270325904</v>
      </c>
      <c r="I190" s="2"/>
      <c r="J190" s="2"/>
      <c r="K190" s="2">
        <v>4.8647443746999999</v>
      </c>
      <c r="L190" s="2">
        <v>10.255160911000001</v>
      </c>
      <c r="M190" s="2"/>
      <c r="N190" s="2"/>
      <c r="O190" s="2"/>
      <c r="P190" s="2"/>
      <c r="Q190" s="2"/>
      <c r="R190" s="2"/>
      <c r="S190" s="2">
        <v>14.010076191</v>
      </c>
      <c r="T190" s="2"/>
      <c r="U190" s="2"/>
      <c r="V190" s="2"/>
      <c r="W190" s="2"/>
      <c r="X190" s="2"/>
      <c r="Y190" s="2"/>
      <c r="Z190" s="2"/>
      <c r="AA190" s="2"/>
      <c r="AB190" s="2"/>
      <c r="AC190" s="2">
        <v>-0.88238353988999996</v>
      </c>
      <c r="AD190" s="2"/>
      <c r="AE190" s="2"/>
      <c r="AF190" s="2"/>
      <c r="AG190" s="2">
        <v>-5.3604264584000001</v>
      </c>
      <c r="AH190" s="2"/>
      <c r="AI190" s="2"/>
      <c r="AJ190" s="2"/>
      <c r="AK190" s="2"/>
      <c r="AL190" s="2">
        <v>14.504347551</v>
      </c>
      <c r="AM190" s="2">
        <v>3.4320159931999998</v>
      </c>
      <c r="AN190" s="2"/>
      <c r="AO190" s="2">
        <v>3.6829290217000001</v>
      </c>
      <c r="AP190" s="2">
        <v>-3.6362566616000001</v>
      </c>
      <c r="AQ190" s="2"/>
      <c r="AR190" s="2">
        <v>13.867681667999999</v>
      </c>
      <c r="AS190" s="2"/>
      <c r="AT190" s="2"/>
      <c r="AU190" s="2">
        <v>7.5017512904999997</v>
      </c>
      <c r="AV190" s="2"/>
      <c r="AW190" s="2"/>
      <c r="AX190" s="2"/>
      <c r="AY190" s="2"/>
      <c r="AZ190" s="2">
        <v>6.9421491064999996</v>
      </c>
      <c r="BA190" s="2">
        <v>16.459423300000001</v>
      </c>
      <c r="BB190" s="2"/>
      <c r="BC190" s="2"/>
      <c r="BD190" s="2">
        <v>2.0591897324000001</v>
      </c>
      <c r="BE190" s="2"/>
      <c r="BF190" s="2">
        <v>6.1555553412000004</v>
      </c>
      <c r="BG190" s="2"/>
      <c r="BH190" s="2"/>
      <c r="BI190" s="2"/>
      <c r="BJ190" s="2">
        <v>4.431264155</v>
      </c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>
        <v>-3.4848366022000001</v>
      </c>
      <c r="CA190" s="2"/>
      <c r="CB190" s="2">
        <v>2.9374457388000002</v>
      </c>
      <c r="CC190" s="2">
        <v>6.2618357099999997</v>
      </c>
      <c r="CD190" s="2"/>
      <c r="CE190" s="2"/>
      <c r="CF190" s="2">
        <v>-1.8927442917999999</v>
      </c>
      <c r="CG190" s="2">
        <v>5.9470110124</v>
      </c>
      <c r="CH190" s="2">
        <v>9.6929594235999996</v>
      </c>
      <c r="CI190" s="2"/>
      <c r="CJ190" s="2">
        <v>8.8317814450000007</v>
      </c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>
        <v>2.4967886185000001</v>
      </c>
      <c r="DD190" s="2"/>
      <c r="DE190" s="2"/>
      <c r="DF190" s="2"/>
      <c r="DG190" s="2"/>
      <c r="DH190" s="2"/>
      <c r="DI190" s="2"/>
      <c r="DJ190" s="2">
        <v>4.2985938435</v>
      </c>
      <c r="DK190" s="2"/>
      <c r="DL190" s="2"/>
      <c r="DM190" s="2"/>
      <c r="DN190" s="2"/>
      <c r="DO190" s="2"/>
      <c r="DP190" s="2"/>
      <c r="DQ190" s="2"/>
      <c r="DR190" s="2"/>
      <c r="DS190" s="2">
        <v>2.5547669472000001</v>
      </c>
      <c r="DT190" s="2">
        <v>-18.691917996000001</v>
      </c>
      <c r="DU190" s="2"/>
      <c r="DV190" s="2"/>
      <c r="DW190" s="2">
        <v>9.5265409968999997</v>
      </c>
      <c r="DX190" s="2"/>
      <c r="DY190" s="2"/>
      <c r="DZ190" s="2">
        <v>11.109518438</v>
      </c>
      <c r="EA190" s="2"/>
      <c r="EB190" s="2"/>
      <c r="EC190" s="2">
        <v>4.0138785270000001</v>
      </c>
      <c r="ED190" s="2"/>
      <c r="EE190" s="2"/>
      <c r="EF190" s="2"/>
      <c r="EG190" s="2"/>
      <c r="EH190" s="2"/>
      <c r="EI190" s="2"/>
      <c r="EJ190" s="2"/>
      <c r="EK190" s="2"/>
      <c r="EL190" s="2">
        <v>9.7450549592000009</v>
      </c>
      <c r="EM190" s="2"/>
      <c r="EN190" s="2"/>
      <c r="EO190" s="2"/>
      <c r="EP190" s="2">
        <v>4.0197493938999997</v>
      </c>
      <c r="EQ190" s="2"/>
      <c r="ER190" s="2"/>
      <c r="ES190" s="2"/>
      <c r="ET190" s="2">
        <v>8.8143978969999992</v>
      </c>
      <c r="EU190" s="2"/>
      <c r="EV190" s="2">
        <v>8.5466278642999995</v>
      </c>
      <c r="EW190" s="2"/>
      <c r="EX190" s="2"/>
      <c r="EY190" s="2">
        <v>5.3656615491000004</v>
      </c>
      <c r="EZ190" s="2"/>
      <c r="FA190" s="2"/>
      <c r="FB190" s="2">
        <v>5.5825939804000004</v>
      </c>
      <c r="FC190" s="2">
        <v>4.2007938705000001</v>
      </c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>
        <v>10.829531351</v>
      </c>
      <c r="FU190" s="2">
        <v>3.9637312433999998</v>
      </c>
      <c r="FV190" s="2">
        <v>6.3142243241999996</v>
      </c>
      <c r="FW190" s="2"/>
      <c r="FX190" s="2"/>
      <c r="FY190" s="2"/>
      <c r="FZ190" s="2">
        <v>6.7618806335999997</v>
      </c>
      <c r="GA190" s="2"/>
      <c r="GB190" s="2"/>
      <c r="GC190" s="2">
        <v>12.588832051000001</v>
      </c>
      <c r="GD190" s="2">
        <v>22.352400599999999</v>
      </c>
      <c r="GE190" s="2"/>
      <c r="GF190" s="2"/>
      <c r="GG190" s="2"/>
      <c r="GH190" s="2"/>
      <c r="GI190" s="2">
        <v>6.6792646903000001</v>
      </c>
      <c r="GJ190" s="2"/>
      <c r="GK190" s="2">
        <v>2.9693996663000002</v>
      </c>
      <c r="GL190" s="2"/>
      <c r="GM190" s="2">
        <v>3.4255904261999999</v>
      </c>
      <c r="GN190" s="2"/>
      <c r="GO190" s="2"/>
      <c r="GP190" s="2"/>
      <c r="GQ190" s="2">
        <v>34.717340108000002</v>
      </c>
      <c r="GR190" s="2">
        <v>4.4031093797</v>
      </c>
      <c r="GS190" s="2"/>
      <c r="GT190" s="2"/>
      <c r="GU190" s="2"/>
      <c r="GV190" s="2"/>
      <c r="GW190" s="2">
        <v>-26.254142857000001</v>
      </c>
      <c r="GX190" s="2">
        <v>3.7137759703</v>
      </c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>
        <v>-62.730091035999997</v>
      </c>
      <c r="HR190" s="2"/>
      <c r="HS190" s="2"/>
      <c r="HT190" s="2"/>
      <c r="HU190" s="2">
        <v>4.9904175073000001</v>
      </c>
      <c r="HV190" s="2">
        <v>4.0686570052000004</v>
      </c>
      <c r="HW190" s="2"/>
      <c r="HX190" s="2">
        <v>6.3466533743999998</v>
      </c>
      <c r="HY190" s="2"/>
      <c r="HZ190" s="2"/>
      <c r="IA190" s="2"/>
      <c r="IB190" s="2">
        <v>6.6249405589999997</v>
      </c>
      <c r="IC190" s="2"/>
      <c r="ID190" s="2"/>
      <c r="IE190" s="2"/>
      <c r="IF190" s="2"/>
      <c r="IG190" s="2"/>
      <c r="IH190" s="2"/>
      <c r="II190" s="2"/>
      <c r="IJ190" s="2"/>
      <c r="IK190" s="2">
        <v>4.8889326410000002</v>
      </c>
      <c r="IL190" s="2">
        <v>6.2273927782999996</v>
      </c>
      <c r="IM190" s="2"/>
      <c r="IN190" s="2"/>
      <c r="IO190" s="2"/>
      <c r="IP190" s="2">
        <v>7.4732052461</v>
      </c>
      <c r="IQ190" s="2"/>
      <c r="IR190" s="2"/>
      <c r="IS190" s="2"/>
      <c r="IT190" s="2"/>
      <c r="IU190" s="2"/>
      <c r="IV190" s="2">
        <v>4.9093298560000003</v>
      </c>
      <c r="IW190" s="2"/>
      <c r="IX190" s="2"/>
      <c r="IY190" s="2"/>
      <c r="IZ190" s="2"/>
      <c r="JA190" s="2"/>
      <c r="JB190" s="2"/>
      <c r="JC190" s="2"/>
      <c r="JD190" s="2"/>
      <c r="JE190" s="2">
        <v>2.1397993418999999</v>
      </c>
      <c r="JF190" s="2"/>
      <c r="JG190" s="2">
        <v>4.2583952298999996</v>
      </c>
      <c r="JH190" s="2"/>
      <c r="JI190" s="2"/>
      <c r="JJ190" s="2">
        <v>8.2478613898000006</v>
      </c>
      <c r="JK190" s="2">
        <v>4.6749988301999998</v>
      </c>
      <c r="JL190" s="2">
        <v>6.6086932117000003</v>
      </c>
      <c r="JM190" s="2"/>
      <c r="JN190" s="2"/>
      <c r="JO190" s="2">
        <v>1.8740752728000001</v>
      </c>
      <c r="JP190" s="2"/>
      <c r="JQ190" s="2">
        <v>4.3501822201999998</v>
      </c>
      <c r="JR190" s="2"/>
      <c r="JS190" s="2"/>
      <c r="JT190" s="2">
        <v>4.9784703839000004</v>
      </c>
      <c r="JU190" s="2">
        <v>5.2292174121999997</v>
      </c>
      <c r="JV190" s="2">
        <v>3.1725284176000002</v>
      </c>
      <c r="JW190" s="2"/>
      <c r="JX190" s="2"/>
      <c r="JY190" s="2">
        <v>6.3271219817000004</v>
      </c>
      <c r="JZ190" s="2"/>
      <c r="KA190" s="2">
        <v>8.5551314768999998</v>
      </c>
      <c r="KB190" s="2"/>
      <c r="KC190" s="2"/>
      <c r="KD190" s="2"/>
      <c r="KE190" s="2"/>
      <c r="KJ190">
        <v>7.8461400220000002</v>
      </c>
      <c r="KL190">
        <v>-29.142288124</v>
      </c>
      <c r="KR190">
        <v>4.8076915886</v>
      </c>
      <c r="KW190">
        <v>5.9745145076000004</v>
      </c>
      <c r="KX190">
        <v>5.1075834574999996</v>
      </c>
      <c r="KY190">
        <v>10.211243852999999</v>
      </c>
      <c r="LG190">
        <v>15.900565760999999</v>
      </c>
      <c r="LH190">
        <v>1.4593727436999999</v>
      </c>
      <c r="LJ190">
        <v>9.6287853583</v>
      </c>
      <c r="LP190">
        <v>10.181340076</v>
      </c>
      <c r="LR190">
        <v>9.4722736757000003</v>
      </c>
      <c r="LT190">
        <v>6.2901679776000003</v>
      </c>
      <c r="LU190">
        <v>-2.8276765281</v>
      </c>
      <c r="LX190">
        <v>4.9740004992999998</v>
      </c>
      <c r="LY190">
        <v>5.082931297</v>
      </c>
      <c r="LZ190">
        <v>7.8683415550999998</v>
      </c>
      <c r="MC190">
        <v>4.3594525681</v>
      </c>
      <c r="MF190">
        <v>-29.646851272999999</v>
      </c>
      <c r="MG190">
        <v>4.0585198268999996</v>
      </c>
      <c r="MH190">
        <v>2.9586191788999998</v>
      </c>
      <c r="MJ190">
        <v>7.7158385357999997</v>
      </c>
      <c r="ML190">
        <v>14.442955862</v>
      </c>
      <c r="MM190">
        <v>10.985536113</v>
      </c>
      <c r="MR190">
        <v>0.94187207209000001</v>
      </c>
      <c r="MS190">
        <v>6.5847350116000003</v>
      </c>
      <c r="NA190">
        <v>-5.4365522965000004</v>
      </c>
      <c r="NB190">
        <v>46.602015733000002</v>
      </c>
      <c r="NC190">
        <v>5.6037088369000001</v>
      </c>
      <c r="NJ190">
        <v>11.14443138</v>
      </c>
      <c r="NM190">
        <v>-2.9263975467000001</v>
      </c>
      <c r="NN190">
        <v>17.986934770000001</v>
      </c>
      <c r="NQ190">
        <v>34.818817852999999</v>
      </c>
      <c r="NU190">
        <v>3.9902855443999998</v>
      </c>
      <c r="NV190">
        <v>4.8718275715999999</v>
      </c>
      <c r="NY190">
        <v>4.8032658722999999</v>
      </c>
      <c r="OA190">
        <v>8.4490300285999993</v>
      </c>
      <c r="OD190">
        <v>2.3941650107000001</v>
      </c>
      <c r="OE190">
        <v>7.5132821720000003</v>
      </c>
      <c r="OG190">
        <v>8.3828964213999999</v>
      </c>
      <c r="OH190">
        <v>12.579535676000001</v>
      </c>
      <c r="OI190">
        <v>6.8267365212</v>
      </c>
      <c r="OM190">
        <v>3.8365950296000002</v>
      </c>
      <c r="OO190">
        <v>2.4477156455000002</v>
      </c>
      <c r="OQ190">
        <v>10.495134256</v>
      </c>
      <c r="OS190">
        <v>6.0396013355999996</v>
      </c>
      <c r="OT190">
        <v>11.792028323</v>
      </c>
      <c r="OU190">
        <v>88.223174641</v>
      </c>
      <c r="OW190">
        <v>17.254950423</v>
      </c>
      <c r="OY190">
        <v>-5.3610643368999997E-3</v>
      </c>
      <c r="PA190">
        <v>8.3252581110000001</v>
      </c>
      <c r="PG190">
        <v>6.0973866363000004</v>
      </c>
      <c r="PJ190">
        <v>2.2568712730999998</v>
      </c>
      <c r="PP190">
        <v>-12.313476447999999</v>
      </c>
      <c r="PQ190">
        <v>-0.55178280579000005</v>
      </c>
      <c r="PR190">
        <v>8.9784954998999993</v>
      </c>
      <c r="PV190">
        <v>4.1150902916999996</v>
      </c>
      <c r="PZ190">
        <v>6.2573188969000002</v>
      </c>
      <c r="QB190">
        <v>5.5262330822000001</v>
      </c>
      <c r="QD190">
        <v>7.3652677014999997</v>
      </c>
      <c r="QI190">
        <v>3.5248405633000002</v>
      </c>
      <c r="QK190">
        <v>5.0970396741000004</v>
      </c>
      <c r="QL190">
        <v>5.3336457994000002</v>
      </c>
      <c r="QM190">
        <v>-1.6243177955000001</v>
      </c>
      <c r="QN190">
        <v>6.0879857443000001</v>
      </c>
      <c r="QO190">
        <v>4.6113751095</v>
      </c>
      <c r="QQ190">
        <v>5.3416983884000002</v>
      </c>
      <c r="QR190">
        <v>4.7020019239000002</v>
      </c>
      <c r="QT190">
        <v>7.3177659982999996</v>
      </c>
      <c r="QV190">
        <v>7.0680052171999996</v>
      </c>
      <c r="RA190">
        <v>5.6741167833999997</v>
      </c>
      <c r="RH190">
        <v>5.2361889013000003</v>
      </c>
      <c r="RO190">
        <v>6.6734535066999996</v>
      </c>
      <c r="RQ190">
        <v>8.5483350021</v>
      </c>
      <c r="RR190">
        <v>7.3264663393999996</v>
      </c>
      <c r="RV190">
        <v>62.326959137999999</v>
      </c>
      <c r="RW190">
        <v>6.5337588260999997</v>
      </c>
      <c r="RY190">
        <v>2.3557227202000002</v>
      </c>
      <c r="SA190">
        <v>-13.486446679</v>
      </c>
      <c r="SB190">
        <v>8.8316472081999997</v>
      </c>
      <c r="SD190">
        <v>6.8503017331000002</v>
      </c>
      <c r="SG190">
        <v>3.9894724362999998</v>
      </c>
      <c r="SN190">
        <v>6.3165269392000001</v>
      </c>
      <c r="SR190">
        <v>7.0376453891999997</v>
      </c>
      <c r="SS190">
        <v>5.7518896372999997</v>
      </c>
      <c r="SU190">
        <v>-11.601976661</v>
      </c>
      <c r="SZ190">
        <v>-0.95970952212000005</v>
      </c>
      <c r="TA190">
        <v>8.0223134769000009</v>
      </c>
      <c r="TL190">
        <v>4.9799620747000004</v>
      </c>
      <c r="TM190">
        <v>7.8301856544000001</v>
      </c>
      <c r="TN190">
        <v>2.7068381994999999</v>
      </c>
      <c r="TQ190">
        <v>4.7446697157999997</v>
      </c>
      <c r="TS190">
        <v>4.6096696538000002</v>
      </c>
      <c r="TT190">
        <v>3.5260626094999998</v>
      </c>
      <c r="TU190">
        <v>9.6520904381000001</v>
      </c>
      <c r="TW190">
        <v>-19.613267992000001</v>
      </c>
      <c r="TY190">
        <v>27.878743304</v>
      </c>
      <c r="UB190">
        <v>5.6644542782</v>
      </c>
      <c r="UC190">
        <v>3.9888307256000002</v>
      </c>
      <c r="UD190">
        <v>3.6199314674999998</v>
      </c>
      <c r="UE190">
        <v>24.034746266999999</v>
      </c>
      <c r="UG190">
        <v>-4.5357426741999998</v>
      </c>
      <c r="UH190">
        <v>9.6651198203999993</v>
      </c>
      <c r="UJ190">
        <v>4.4234750527999998</v>
      </c>
      <c r="UN190">
        <v>5.3936556229999999</v>
      </c>
      <c r="UO190">
        <v>5.408211659</v>
      </c>
      <c r="UR190">
        <v>11.139917302000001</v>
      </c>
      <c r="UX190">
        <v>3.6221856203999998</v>
      </c>
      <c r="UY190">
        <v>4.3755976542999999</v>
      </c>
      <c r="VB190">
        <v>7.6999780042000001</v>
      </c>
      <c r="VD190">
        <v>-10.000098997</v>
      </c>
      <c r="VG190">
        <v>6.6615779903999996</v>
      </c>
      <c r="VJ190">
        <v>11.506710873999999</v>
      </c>
      <c r="VK190">
        <v>-19.99583157</v>
      </c>
      <c r="VL190">
        <v>7.1285273760000001</v>
      </c>
      <c r="VN190">
        <v>3.0484744264999999</v>
      </c>
      <c r="VP190">
        <v>19.384595444999999</v>
      </c>
      <c r="VQ190">
        <v>3.0175683211000002</v>
      </c>
      <c r="VR190">
        <v>4.6874051176</v>
      </c>
      <c r="VT190">
        <v>23.752472091000001</v>
      </c>
      <c r="VW190">
        <v>-12.829496232</v>
      </c>
      <c r="VY190">
        <v>-0.25748372897999999</v>
      </c>
      <c r="WB190">
        <v>-0.15617108592000001</v>
      </c>
      <c r="WC190">
        <v>3.1246450382000002</v>
      </c>
      <c r="WH190">
        <v>3.5403311474999999</v>
      </c>
      <c r="WI190">
        <v>4.1483658416999996</v>
      </c>
      <c r="WJ190">
        <v>7.2812879889</v>
      </c>
      <c r="WK190">
        <v>5.4672625093000002</v>
      </c>
      <c r="WQ190">
        <v>6.0308820534000001</v>
      </c>
      <c r="WR190">
        <v>4.3433812303000003</v>
      </c>
      <c r="WZ190">
        <v>3.5723539461999998</v>
      </c>
      <c r="XA190">
        <v>4.7128876047999997</v>
      </c>
      <c r="XC190">
        <v>3.1719337258999998</v>
      </c>
      <c r="XH190">
        <v>8.7406110793000007</v>
      </c>
      <c r="XJ190">
        <v>4.7489323259000003</v>
      </c>
      <c r="XR190">
        <v>3.0066174386000002</v>
      </c>
      <c r="XU190">
        <v>1.8161670987</v>
      </c>
      <c r="XX190">
        <v>11.403385619</v>
      </c>
      <c r="XZ190">
        <v>4.3706607989000004</v>
      </c>
      <c r="YA190">
        <v>5.8496886941000001</v>
      </c>
      <c r="YC190">
        <v>3.5106419737999999</v>
      </c>
      <c r="YH190">
        <v>-9.3102856205000002</v>
      </c>
      <c r="YI190">
        <v>7.8860679969999996</v>
      </c>
      <c r="YJ190">
        <v>5.8491590783999996</v>
      </c>
      <c r="YO190">
        <v>3.3881392266999999</v>
      </c>
      <c r="YT190">
        <v>3.7452697435000002</v>
      </c>
      <c r="YY190">
        <v>8.1506890283000004</v>
      </c>
      <c r="YZ190">
        <v>-1.5720370092</v>
      </c>
      <c r="ZB190">
        <v>10.637489923</v>
      </c>
      <c r="ZE190">
        <v>4.3905420033000002</v>
      </c>
      <c r="ZJ190">
        <v>4.3831585563999997</v>
      </c>
      <c r="ZK190">
        <v>0.92585743193000003</v>
      </c>
      <c r="ZN190">
        <v>-3.9308212611000002</v>
      </c>
      <c r="ZR190">
        <v>7.7937272262999997</v>
      </c>
      <c r="ZS190">
        <v>5.3610735355000001</v>
      </c>
      <c r="ZT190">
        <v>5.0602504275999998</v>
      </c>
      <c r="ZY190">
        <v>5.6706629647</v>
      </c>
      <c r="AAF190">
        <v>-1.1178575228000001</v>
      </c>
      <c r="AAG190">
        <v>3.1321983415000001</v>
      </c>
      <c r="AAH190">
        <v>7.311584087</v>
      </c>
      <c r="AAN190">
        <v>5.9199233680000001</v>
      </c>
      <c r="AAR190">
        <v>4.9717201928000003</v>
      </c>
      <c r="AAT190">
        <v>6.2551373347999997</v>
      </c>
      <c r="AAU190">
        <v>6.0235099488000001</v>
      </c>
      <c r="ABA190">
        <v>3.9719643871999999</v>
      </c>
      <c r="ABH190">
        <v>1.5300181401999999</v>
      </c>
      <c r="ABT190">
        <v>6.4389271963999999</v>
      </c>
      <c r="ABV190">
        <v>2.5479749924999999</v>
      </c>
      <c r="ABW190">
        <v>7.6101382443999999</v>
      </c>
      <c r="ACA190">
        <v>8.5978364667000005</v>
      </c>
      <c r="ACB190">
        <v>-0.90319185149000003</v>
      </c>
      <c r="ACE190">
        <v>4.1721753644000001</v>
      </c>
      <c r="ACG190">
        <v>-5.9200666788999996</v>
      </c>
      <c r="ACJ190">
        <v>5.8227132671000001</v>
      </c>
      <c r="ACL190">
        <v>-62.193358371000002</v>
      </c>
      <c r="ACY190">
        <v>4.4157048463999997</v>
      </c>
      <c r="ADL190">
        <v>7.8348340149000002</v>
      </c>
      <c r="ADN190">
        <v>27.297553661999999</v>
      </c>
      <c r="ADQ190">
        <v>3.1920490072000001</v>
      </c>
      <c r="ADT190">
        <v>1.9558551737000001</v>
      </c>
      <c r="ADV190">
        <v>18.159629824</v>
      </c>
      <c r="ADW190">
        <v>9.0289443394000006</v>
      </c>
      <c r="AEA190">
        <v>7.2776958551000002</v>
      </c>
      <c r="AEC190">
        <v>7.8017594166000004</v>
      </c>
      <c r="AED190">
        <v>4.9053226824999996</v>
      </c>
      <c r="AEG190">
        <v>4.7904956801000003</v>
      </c>
      <c r="AEH190">
        <v>5.5748036191999999</v>
      </c>
      <c r="AEK190">
        <v>12.655320680000001</v>
      </c>
      <c r="AEL190">
        <v>2.9790309447999999</v>
      </c>
      <c r="AEM190">
        <v>9.6091569845000002</v>
      </c>
      <c r="AEP190">
        <v>6.2141684496999998</v>
      </c>
      <c r="AER190">
        <v>3.7405377480999999</v>
      </c>
      <c r="AEU190">
        <v>3.6120355986999999</v>
      </c>
      <c r="AEV190">
        <v>5.6492572620999999</v>
      </c>
      <c r="AFA190">
        <v>7.1634052256</v>
      </c>
      <c r="AFB190">
        <v>2.5844627763000001</v>
      </c>
      <c r="AFF190">
        <v>4.4389575986000001</v>
      </c>
      <c r="AFG190">
        <v>10.363101051999999</v>
      </c>
      <c r="AFH190">
        <v>8.4186016394000003</v>
      </c>
      <c r="AFJ190">
        <v>8.7278341959999999</v>
      </c>
      <c r="AFK190">
        <v>-1.4379198516</v>
      </c>
      <c r="AFN190">
        <v>6.7739478361999996</v>
      </c>
      <c r="AFO190">
        <v>0.67398398902000001</v>
      </c>
      <c r="AFP190">
        <v>29.284609645</v>
      </c>
      <c r="AFS190">
        <v>0.58839860808</v>
      </c>
      <c r="AFT190">
        <v>10.350953665</v>
      </c>
      <c r="AFU190">
        <v>3.8389509886000002</v>
      </c>
      <c r="AFX190">
        <v>7.5659645938000004</v>
      </c>
      <c r="AFY190">
        <v>2.4679534604</v>
      </c>
      <c r="AFZ190">
        <v>4.9877115381000001</v>
      </c>
      <c r="AGD190">
        <v>4.5986182623999996</v>
      </c>
    </row>
    <row r="191" spans="1:862" x14ac:dyDescent="0.5">
      <c r="A191" s="1">
        <v>45602</v>
      </c>
      <c r="B191" s="2">
        <v>5.8228351845999997</v>
      </c>
      <c r="C191" s="2"/>
      <c r="D191" s="2"/>
      <c r="E191" s="2"/>
      <c r="F191" s="2"/>
      <c r="G191" s="2"/>
      <c r="H191" s="2">
        <v>3.837438111</v>
      </c>
      <c r="I191" s="2"/>
      <c r="J191" s="2"/>
      <c r="K191" s="2">
        <v>4.7641011083000002</v>
      </c>
      <c r="L191" s="2">
        <v>10.255160911000001</v>
      </c>
      <c r="M191" s="2"/>
      <c r="N191" s="2"/>
      <c r="O191" s="2"/>
      <c r="P191" s="2"/>
      <c r="Q191" s="2"/>
      <c r="R191" s="2"/>
      <c r="S191" s="2">
        <v>14.597772491000001</v>
      </c>
      <c r="T191" s="2"/>
      <c r="U191" s="2"/>
      <c r="V191" s="2"/>
      <c r="W191" s="2"/>
      <c r="X191" s="2"/>
      <c r="Y191" s="2"/>
      <c r="Z191" s="2"/>
      <c r="AA191" s="2"/>
      <c r="AB191" s="2"/>
      <c r="AC191" s="2">
        <v>-0.88758453840999996</v>
      </c>
      <c r="AD191" s="2"/>
      <c r="AE191" s="2"/>
      <c r="AF191" s="2"/>
      <c r="AG191" s="2">
        <v>-5.3604264584000001</v>
      </c>
      <c r="AH191" s="2"/>
      <c r="AI191" s="2"/>
      <c r="AJ191" s="2"/>
      <c r="AK191" s="2"/>
      <c r="AL191" s="2">
        <v>14.652152693</v>
      </c>
      <c r="AM191" s="2">
        <v>3.4693300508</v>
      </c>
      <c r="AN191" s="2"/>
      <c r="AO191" s="2">
        <v>3.6135169179000002</v>
      </c>
      <c r="AP191" s="2">
        <v>-3.6256043774000002</v>
      </c>
      <c r="AQ191" s="2"/>
      <c r="AR191" s="2">
        <v>13.721178483999999</v>
      </c>
      <c r="AS191" s="2"/>
      <c r="AT191" s="2"/>
      <c r="AU191" s="2">
        <v>7.5448751184000002</v>
      </c>
      <c r="AV191" s="2"/>
      <c r="AW191" s="2"/>
      <c r="AX191" s="2"/>
      <c r="AY191" s="2"/>
      <c r="AZ191" s="2">
        <v>6.8345271805000003</v>
      </c>
      <c r="BA191" s="2">
        <v>17.562343543000001</v>
      </c>
      <c r="BB191" s="2"/>
      <c r="BC191" s="2"/>
      <c r="BD191" s="2">
        <v>2.0184519568999999</v>
      </c>
      <c r="BE191" s="2"/>
      <c r="BF191" s="2">
        <v>6.1555553412000004</v>
      </c>
      <c r="BG191" s="2"/>
      <c r="BH191" s="2"/>
      <c r="BI191" s="2"/>
      <c r="BJ191" s="2">
        <v>4.4560355877999998</v>
      </c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>
        <v>-3.4761590669000002</v>
      </c>
      <c r="CA191" s="2"/>
      <c r="CB191" s="2">
        <v>2.9509886962</v>
      </c>
      <c r="CC191" s="2">
        <v>6.1914280258999996</v>
      </c>
      <c r="CD191" s="2"/>
      <c r="CE191" s="2"/>
      <c r="CF191" s="2">
        <v>-1.8730213500999999</v>
      </c>
      <c r="CG191" s="2">
        <v>5.9490067530999999</v>
      </c>
      <c r="CH191" s="2">
        <v>9.6284914275000002</v>
      </c>
      <c r="CI191" s="2"/>
      <c r="CJ191" s="2">
        <v>8.5652252596</v>
      </c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>
        <v>2.4967886185000001</v>
      </c>
      <c r="DD191" s="2"/>
      <c r="DE191" s="2"/>
      <c r="DF191" s="2"/>
      <c r="DG191" s="2"/>
      <c r="DH191" s="2"/>
      <c r="DI191" s="2"/>
      <c r="DJ191" s="2">
        <v>4.1755128615999997</v>
      </c>
      <c r="DK191" s="2"/>
      <c r="DL191" s="2"/>
      <c r="DM191" s="2"/>
      <c r="DN191" s="2"/>
      <c r="DO191" s="2"/>
      <c r="DP191" s="2"/>
      <c r="DQ191" s="2"/>
      <c r="DR191" s="2"/>
      <c r="DS191" s="2">
        <v>2.5547669472000001</v>
      </c>
      <c r="DT191" s="2">
        <v>-19.396570521000001</v>
      </c>
      <c r="DU191" s="2"/>
      <c r="DV191" s="2"/>
      <c r="DW191" s="2">
        <v>9.8978978263999995</v>
      </c>
      <c r="DX191" s="2"/>
      <c r="DY191" s="2"/>
      <c r="DZ191" s="2">
        <v>11.242878492999999</v>
      </c>
      <c r="EA191" s="2"/>
      <c r="EB191" s="2"/>
      <c r="EC191" s="2">
        <v>4.0572127337000001</v>
      </c>
      <c r="ED191" s="2"/>
      <c r="EE191" s="2"/>
      <c r="EF191" s="2"/>
      <c r="EG191" s="2"/>
      <c r="EH191" s="2"/>
      <c r="EI191" s="2"/>
      <c r="EJ191" s="2"/>
      <c r="EK191" s="2"/>
      <c r="EL191" s="2">
        <v>10.255471591999999</v>
      </c>
      <c r="EM191" s="2"/>
      <c r="EN191" s="2"/>
      <c r="EO191" s="2"/>
      <c r="EP191" s="2">
        <v>3.9802354708999999</v>
      </c>
      <c r="EQ191" s="2"/>
      <c r="ER191" s="2"/>
      <c r="ES191" s="2"/>
      <c r="ET191" s="2">
        <v>8.9827357236999994</v>
      </c>
      <c r="EU191" s="2"/>
      <c r="EV191" s="2">
        <v>8.5413072331999995</v>
      </c>
      <c r="EW191" s="2"/>
      <c r="EX191" s="2"/>
      <c r="EY191" s="2">
        <v>5.3643147525000003</v>
      </c>
      <c r="EZ191" s="2"/>
      <c r="FA191" s="2"/>
      <c r="FB191" s="2">
        <v>5.6141765838</v>
      </c>
      <c r="FC191" s="2">
        <v>4.2308954482000001</v>
      </c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>
        <v>10.738498216</v>
      </c>
      <c r="FU191" s="2">
        <v>4.0018310324000002</v>
      </c>
      <c r="FV191" s="2">
        <v>6.3468565990999997</v>
      </c>
      <c r="FW191" s="2"/>
      <c r="FX191" s="2"/>
      <c r="FY191" s="2"/>
      <c r="FZ191" s="2">
        <v>6.6521156003000002</v>
      </c>
      <c r="GA191" s="2"/>
      <c r="GB191" s="2"/>
      <c r="GC191" s="2">
        <v>12.610333925000001</v>
      </c>
      <c r="GD191" s="2">
        <v>22.371921565000001</v>
      </c>
      <c r="GE191" s="2"/>
      <c r="GF191" s="2"/>
      <c r="GG191" s="2"/>
      <c r="GH191" s="2"/>
      <c r="GI191" s="2">
        <v>6.6447572311999998</v>
      </c>
      <c r="GJ191" s="2"/>
      <c r="GK191" s="2">
        <v>3.0332065475999999</v>
      </c>
      <c r="GL191" s="2"/>
      <c r="GM191" s="2">
        <v>3.5010711605</v>
      </c>
      <c r="GN191" s="2"/>
      <c r="GO191" s="2"/>
      <c r="GP191" s="2"/>
      <c r="GQ191" s="2">
        <v>34.717340108000002</v>
      </c>
      <c r="GR191" s="2">
        <v>4.414812102</v>
      </c>
      <c r="GS191" s="2"/>
      <c r="GT191" s="2"/>
      <c r="GU191" s="2"/>
      <c r="GV191" s="2"/>
      <c r="GW191" s="2">
        <v>-26.254142857000001</v>
      </c>
      <c r="GX191" s="2">
        <v>3.6554903946000001</v>
      </c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>
        <v>-63.133885749999997</v>
      </c>
      <c r="HR191" s="2"/>
      <c r="HS191" s="2"/>
      <c r="HT191" s="2"/>
      <c r="HU191" s="2">
        <v>4.9646559495</v>
      </c>
      <c r="HV191" s="2">
        <v>4.0702894720999998</v>
      </c>
      <c r="HW191" s="2"/>
      <c r="HX191" s="2">
        <v>6.3714217159000004</v>
      </c>
      <c r="HY191" s="2"/>
      <c r="HZ191" s="2"/>
      <c r="IA191" s="2"/>
      <c r="IB191" s="2">
        <v>6.6520843753000003</v>
      </c>
      <c r="IC191" s="2"/>
      <c r="ID191" s="2"/>
      <c r="IE191" s="2"/>
      <c r="IF191" s="2"/>
      <c r="IG191" s="2"/>
      <c r="IH191" s="2"/>
      <c r="II191" s="2"/>
      <c r="IJ191" s="2"/>
      <c r="IK191" s="2">
        <v>4.9049842893999998</v>
      </c>
      <c r="IL191" s="2">
        <v>6.1964155282000002</v>
      </c>
      <c r="IM191" s="2"/>
      <c r="IN191" s="2"/>
      <c r="IO191" s="2"/>
      <c r="IP191" s="2">
        <v>7.4811385181999999</v>
      </c>
      <c r="IQ191" s="2"/>
      <c r="IR191" s="2"/>
      <c r="IS191" s="2"/>
      <c r="IT191" s="2"/>
      <c r="IU191" s="2"/>
      <c r="IV191" s="2">
        <v>4.8817864852000001</v>
      </c>
      <c r="IW191" s="2"/>
      <c r="IX191" s="2"/>
      <c r="IY191" s="2"/>
      <c r="IZ191" s="2"/>
      <c r="JA191" s="2"/>
      <c r="JB191" s="2"/>
      <c r="JC191" s="2"/>
      <c r="JD191" s="2"/>
      <c r="JE191" s="2">
        <v>2.1842345565999999</v>
      </c>
      <c r="JF191" s="2"/>
      <c r="JG191" s="2">
        <v>4.2253271209000003</v>
      </c>
      <c r="JH191" s="2"/>
      <c r="JI191" s="2"/>
      <c r="JJ191" s="2">
        <v>8.2263094824999996</v>
      </c>
      <c r="JK191" s="2">
        <v>4.8175408645999998</v>
      </c>
      <c r="JL191" s="2">
        <v>6.5491078994</v>
      </c>
      <c r="JM191" s="2"/>
      <c r="JN191" s="2"/>
      <c r="JO191" s="2">
        <v>1.8796269823</v>
      </c>
      <c r="JP191" s="2"/>
      <c r="JQ191" s="2">
        <v>4.3653423445000001</v>
      </c>
      <c r="JR191" s="2"/>
      <c r="JS191" s="2"/>
      <c r="JT191" s="2">
        <v>5.1404594726999999</v>
      </c>
      <c r="JU191" s="2">
        <v>5.2327436395999998</v>
      </c>
      <c r="JV191" s="2">
        <v>3.1385116184999999</v>
      </c>
      <c r="JW191" s="2"/>
      <c r="JX191" s="2"/>
      <c r="JY191" s="2">
        <v>6.3386443178</v>
      </c>
      <c r="JZ191" s="2"/>
      <c r="KA191" s="2">
        <v>8.4442776189999993</v>
      </c>
      <c r="KB191" s="2"/>
      <c r="KC191" s="2"/>
      <c r="KD191" s="2"/>
      <c r="KE191" s="2"/>
      <c r="KJ191">
        <v>7.8558441025999999</v>
      </c>
      <c r="KL191">
        <v>-29.142288124</v>
      </c>
      <c r="KR191">
        <v>4.8305090355000004</v>
      </c>
      <c r="KW191">
        <v>6.1677192316999996</v>
      </c>
      <c r="KX191">
        <v>5.0604784101</v>
      </c>
      <c r="KY191">
        <v>10.227709814000001</v>
      </c>
      <c r="LG191">
        <v>15.900565760999999</v>
      </c>
      <c r="LH191">
        <v>1.4258438628000001</v>
      </c>
      <c r="LJ191">
        <v>9.8669143213999995</v>
      </c>
      <c r="LP191">
        <v>10.181340076</v>
      </c>
      <c r="LR191">
        <v>9.4544295827999996</v>
      </c>
      <c r="LT191">
        <v>6.1741993169000002</v>
      </c>
      <c r="LU191">
        <v>-3.4354224224999999</v>
      </c>
      <c r="LX191">
        <v>4.9483071735999999</v>
      </c>
      <c r="LY191">
        <v>5.0474712905999999</v>
      </c>
      <c r="LZ191">
        <v>7.8351061714999997</v>
      </c>
      <c r="MC191">
        <v>4.3901573626000001</v>
      </c>
      <c r="MF191">
        <v>-29.303871147999999</v>
      </c>
      <c r="MG191">
        <v>4.0413771747</v>
      </c>
      <c r="MH191">
        <v>2.9652502224999999</v>
      </c>
      <c r="MJ191">
        <v>7.7158385357999997</v>
      </c>
      <c r="ML191">
        <v>14.442955862</v>
      </c>
      <c r="MM191">
        <v>10.491532377</v>
      </c>
      <c r="MR191">
        <v>0.92401772397000004</v>
      </c>
      <c r="MS191">
        <v>6.6334865178999998</v>
      </c>
      <c r="NA191">
        <v>-5.4365522965000004</v>
      </c>
      <c r="NB191">
        <v>45.104778760999999</v>
      </c>
      <c r="NC191">
        <v>5.5730108676999999</v>
      </c>
      <c r="NJ191">
        <v>11.217578032</v>
      </c>
      <c r="NM191">
        <v>-2.9060961054000001</v>
      </c>
      <c r="NN191">
        <v>17.968457703999999</v>
      </c>
      <c r="NQ191">
        <v>34.818817852999999</v>
      </c>
      <c r="NU191">
        <v>4.3296763099</v>
      </c>
      <c r="NV191">
        <v>4.9441520702000004</v>
      </c>
      <c r="NY191">
        <v>4.8054958772000003</v>
      </c>
      <c r="OA191">
        <v>8.5508446907</v>
      </c>
      <c r="OD191">
        <v>2.4569575842</v>
      </c>
      <c r="OE191">
        <v>7.5132821720000003</v>
      </c>
      <c r="OG191">
        <v>8.3920732049000009</v>
      </c>
      <c r="OH191">
        <v>12.646144311</v>
      </c>
      <c r="OI191">
        <v>6.8650420739999998</v>
      </c>
      <c r="OM191">
        <v>3.9398019530999999</v>
      </c>
      <c r="OO191">
        <v>2.5372243675999999</v>
      </c>
      <c r="OQ191">
        <v>10.441311931</v>
      </c>
      <c r="OS191">
        <v>6.0518724720000003</v>
      </c>
      <c r="OT191">
        <v>11.792028323</v>
      </c>
      <c r="OU191">
        <v>88.225920260999999</v>
      </c>
      <c r="OW191">
        <v>17.317277408999999</v>
      </c>
      <c r="OY191">
        <v>-5.3610643368999997E-3</v>
      </c>
      <c r="PA191">
        <v>8.2730490139999997</v>
      </c>
      <c r="PG191">
        <v>6.0934382970999996</v>
      </c>
      <c r="PJ191">
        <v>2.3187772233000001</v>
      </c>
      <c r="PP191">
        <v>-12.315805915</v>
      </c>
      <c r="PQ191">
        <v>-0.55178280579000005</v>
      </c>
      <c r="PR191">
        <v>8.7625569902000002</v>
      </c>
      <c r="PV191">
        <v>4.1234387858000003</v>
      </c>
      <c r="PZ191">
        <v>6.2521272919999999</v>
      </c>
      <c r="QB191">
        <v>5.5359671824000003</v>
      </c>
      <c r="QD191">
        <v>7.3699214766000001</v>
      </c>
      <c r="QI191">
        <v>3.5352724716999999</v>
      </c>
      <c r="QK191">
        <v>5.1636325047999998</v>
      </c>
      <c r="QL191">
        <v>5.3279157998000004</v>
      </c>
      <c r="QM191">
        <v>-1.6243177955000001</v>
      </c>
      <c r="QN191">
        <v>6.0879857443000001</v>
      </c>
      <c r="QO191">
        <v>4.6287150968999997</v>
      </c>
      <c r="QQ191">
        <v>5.3416983884000002</v>
      </c>
      <c r="QR191">
        <v>4.7403188127</v>
      </c>
      <c r="QT191">
        <v>7.3081186125000004</v>
      </c>
      <c r="QV191">
        <v>7.0612363243000003</v>
      </c>
      <c r="RA191">
        <v>5.6864340486999998</v>
      </c>
      <c r="RH191">
        <v>5.2431402378999996</v>
      </c>
      <c r="RO191">
        <v>6.7030476904</v>
      </c>
      <c r="RQ191">
        <v>8.7666645757000001</v>
      </c>
      <c r="RR191">
        <v>7.3323015867999999</v>
      </c>
      <c r="RV191">
        <v>62.326959137999999</v>
      </c>
      <c r="RW191">
        <v>6.5337588260999997</v>
      </c>
      <c r="RY191">
        <v>2.5027165101</v>
      </c>
      <c r="SA191">
        <v>-13.458970178</v>
      </c>
      <c r="SB191">
        <v>8.8316472081999997</v>
      </c>
      <c r="SD191">
        <v>6.9154450777000003</v>
      </c>
      <c r="SG191">
        <v>3.9187499401000001</v>
      </c>
      <c r="SN191">
        <v>6.3165269392000001</v>
      </c>
      <c r="SR191">
        <v>6.8995820769999998</v>
      </c>
      <c r="SS191">
        <v>5.7670914858</v>
      </c>
      <c r="SU191">
        <v>-11.620342804</v>
      </c>
      <c r="SZ191">
        <v>-0.93948322678999996</v>
      </c>
      <c r="TA191">
        <v>7.8880683070000002</v>
      </c>
      <c r="TL191">
        <v>5.043727402</v>
      </c>
      <c r="TM191">
        <v>7.9351895229</v>
      </c>
      <c r="TN191">
        <v>2.6725254127000002</v>
      </c>
      <c r="TQ191">
        <v>4.7895600571000001</v>
      </c>
      <c r="TS191">
        <v>4.6307387912999998</v>
      </c>
      <c r="TT191">
        <v>3.5768557121</v>
      </c>
      <c r="TU191">
        <v>9.6884937993999998</v>
      </c>
      <c r="TW191">
        <v>-20.520844697000001</v>
      </c>
      <c r="TY191">
        <v>27.878743304</v>
      </c>
      <c r="UB191">
        <v>5.7844442752000003</v>
      </c>
      <c r="UC191">
        <v>3.9838628943000001</v>
      </c>
      <c r="UD191">
        <v>3.6199314674999998</v>
      </c>
      <c r="UE191">
        <v>23.972750328</v>
      </c>
      <c r="UG191">
        <v>-4.3319285056999997</v>
      </c>
      <c r="UH191">
        <v>9.5903307845000008</v>
      </c>
      <c r="UJ191">
        <v>4.4234750527999998</v>
      </c>
      <c r="UN191">
        <v>5.3887474466</v>
      </c>
      <c r="UO191">
        <v>5.2434802198000003</v>
      </c>
      <c r="UR191">
        <v>11.139917302000001</v>
      </c>
      <c r="UX191">
        <v>3.6939632375000002</v>
      </c>
      <c r="UY191">
        <v>4.4224227344999996</v>
      </c>
      <c r="VB191">
        <v>8.1792118085999999</v>
      </c>
      <c r="VD191">
        <v>-9.9873988295</v>
      </c>
      <c r="VG191">
        <v>6.6677460954000001</v>
      </c>
      <c r="VJ191">
        <v>11.646959412999999</v>
      </c>
      <c r="VK191">
        <v>-19.99746785</v>
      </c>
      <c r="VL191">
        <v>7.1285273760000001</v>
      </c>
      <c r="VN191">
        <v>3.0234948003</v>
      </c>
      <c r="VP191">
        <v>19.196979023000001</v>
      </c>
      <c r="VQ191">
        <v>3.0283333606</v>
      </c>
      <c r="VR191">
        <v>4.6908805880999997</v>
      </c>
      <c r="VT191">
        <v>23.752472091000001</v>
      </c>
      <c r="VW191">
        <v>-12.83466138</v>
      </c>
      <c r="VY191">
        <v>-0.25748372897999999</v>
      </c>
      <c r="WB191">
        <v>-0.15230782778999999</v>
      </c>
      <c r="WC191">
        <v>3.1235929893000001</v>
      </c>
      <c r="WH191">
        <v>3.5521591622000002</v>
      </c>
      <c r="WI191">
        <v>4.1952533796000004</v>
      </c>
      <c r="WJ191">
        <v>7.2727068460000002</v>
      </c>
      <c r="WK191">
        <v>5.8967660415000003</v>
      </c>
      <c r="WQ191">
        <v>5.7978742399999996</v>
      </c>
      <c r="WR191">
        <v>4.4320286525999997</v>
      </c>
      <c r="WZ191">
        <v>3.6355988953999998</v>
      </c>
      <c r="XA191">
        <v>4.7706935301</v>
      </c>
      <c r="XC191">
        <v>3.1323627074</v>
      </c>
      <c r="XH191">
        <v>8.9077494898000005</v>
      </c>
      <c r="XJ191">
        <v>4.8376145357000002</v>
      </c>
      <c r="XR191">
        <v>3.0253374076999999</v>
      </c>
      <c r="XU191">
        <v>1.8233806165999999</v>
      </c>
      <c r="XX191">
        <v>11.221773539999999</v>
      </c>
      <c r="XZ191">
        <v>4.3706607989000004</v>
      </c>
      <c r="YA191">
        <v>5.9115978763000001</v>
      </c>
      <c r="YC191">
        <v>3.4099625062999999</v>
      </c>
      <c r="YH191">
        <v>-9.3795633618000007</v>
      </c>
      <c r="YI191">
        <v>7.8474636851000001</v>
      </c>
      <c r="YJ191">
        <v>5.8403022881000002</v>
      </c>
      <c r="YO191">
        <v>3.4078102224000002</v>
      </c>
      <c r="YT191">
        <v>3.6992056512000002</v>
      </c>
      <c r="YY191">
        <v>8.1347089558000008</v>
      </c>
      <c r="YZ191">
        <v>-1.5697826277</v>
      </c>
      <c r="ZB191">
        <v>10.727333548000001</v>
      </c>
      <c r="ZE191">
        <v>4.3945378264999997</v>
      </c>
      <c r="ZJ191">
        <v>4.3762086298999998</v>
      </c>
      <c r="ZK191">
        <v>0.94455127086000001</v>
      </c>
      <c r="ZN191">
        <v>-3.9309452882999998</v>
      </c>
      <c r="ZR191">
        <v>7.7876955563000001</v>
      </c>
      <c r="ZS191">
        <v>5.3061625179999998</v>
      </c>
      <c r="ZT191">
        <v>5.0734213296000004</v>
      </c>
      <c r="ZY191">
        <v>5.6903716375000002</v>
      </c>
      <c r="AAF191">
        <v>-1.1182467733999999</v>
      </c>
      <c r="AAG191">
        <v>3.1731527900000001</v>
      </c>
      <c r="AAH191">
        <v>7.3690393733999997</v>
      </c>
      <c r="AAN191">
        <v>5.8621371346000002</v>
      </c>
      <c r="AAR191">
        <v>4.9743004290000004</v>
      </c>
      <c r="AAT191">
        <v>6.3829462939999999</v>
      </c>
      <c r="AAU191">
        <v>6.1116164448000001</v>
      </c>
      <c r="ABA191">
        <v>3.9719643871999999</v>
      </c>
      <c r="ABH191">
        <v>1.5300181401999999</v>
      </c>
      <c r="ABT191">
        <v>6.3841784930000003</v>
      </c>
      <c r="ABV191">
        <v>2.5431511774</v>
      </c>
      <c r="ABW191">
        <v>7.619263385</v>
      </c>
      <c r="ACA191">
        <v>8.8353588906000002</v>
      </c>
      <c r="ACB191">
        <v>-0.98430132988999997</v>
      </c>
      <c r="ACE191">
        <v>4.2413630801000002</v>
      </c>
      <c r="ACG191">
        <v>-5.9699387405</v>
      </c>
      <c r="ACJ191">
        <v>5.9349889596000001</v>
      </c>
      <c r="ACL191">
        <v>-62.193358371000002</v>
      </c>
      <c r="ACY191">
        <v>4.4077017173000002</v>
      </c>
      <c r="ADL191">
        <v>7.9299576907000002</v>
      </c>
      <c r="ADN191">
        <v>27.401325639</v>
      </c>
      <c r="ADQ191">
        <v>3.1900037612999999</v>
      </c>
      <c r="ADT191">
        <v>2.0867287905</v>
      </c>
      <c r="ADV191">
        <v>17.935587902999998</v>
      </c>
      <c r="ADW191">
        <v>9.0546480956999993</v>
      </c>
      <c r="AEA191">
        <v>7.2776958551000002</v>
      </c>
      <c r="AEC191">
        <v>7.8285297957999997</v>
      </c>
      <c r="AED191">
        <v>4.9053226824999996</v>
      </c>
      <c r="AEG191">
        <v>4.7892974584000001</v>
      </c>
      <c r="AEH191">
        <v>5.6501305861000004</v>
      </c>
      <c r="AEK191">
        <v>12.698568088</v>
      </c>
      <c r="AEL191">
        <v>3.0580801518</v>
      </c>
      <c r="AEM191">
        <v>9.9007012132999996</v>
      </c>
      <c r="AEP191">
        <v>6.2256717386</v>
      </c>
      <c r="AER191">
        <v>3.7061298344</v>
      </c>
      <c r="AEU191">
        <v>3.6886029216999998</v>
      </c>
      <c r="AEV191">
        <v>5.6354408300000003</v>
      </c>
      <c r="AFA191">
        <v>6.8854895747000002</v>
      </c>
      <c r="AFB191">
        <v>2.6240570742</v>
      </c>
      <c r="AFF191">
        <v>4.4427584580000001</v>
      </c>
      <c r="AFG191">
        <v>10.426576932</v>
      </c>
      <c r="AFH191">
        <v>8.3467772914000005</v>
      </c>
      <c r="AFJ191">
        <v>8.7092181978000003</v>
      </c>
      <c r="AFK191">
        <v>-1.4379198516</v>
      </c>
      <c r="AFN191">
        <v>6.8751667769999996</v>
      </c>
      <c r="AFO191">
        <v>0.65385377594000005</v>
      </c>
      <c r="AFP191">
        <v>29.326858021</v>
      </c>
      <c r="AFS191">
        <v>0.61579313781</v>
      </c>
      <c r="AFT191">
        <v>10.733328193</v>
      </c>
      <c r="AFU191">
        <v>3.8567135280999998</v>
      </c>
      <c r="AFX191">
        <v>7.5981432737999999</v>
      </c>
      <c r="AFY191">
        <v>2.4772768749999998</v>
      </c>
      <c r="AFZ191">
        <v>4.9885747095999999</v>
      </c>
      <c r="AGD191">
        <v>4.6305147613999997</v>
      </c>
    </row>
    <row r="192" spans="1:862" x14ac:dyDescent="0.5">
      <c r="A192" s="1">
        <v>45603</v>
      </c>
      <c r="B192" s="2">
        <v>5.6360660460999998</v>
      </c>
      <c r="C192" s="2"/>
      <c r="D192" s="2"/>
      <c r="E192" s="2"/>
      <c r="F192" s="2"/>
      <c r="G192" s="2"/>
      <c r="H192" s="2">
        <v>3.9197981464999998</v>
      </c>
      <c r="I192" s="2"/>
      <c r="J192" s="2"/>
      <c r="K192" s="2">
        <v>4.4799318856000001</v>
      </c>
      <c r="L192" s="2">
        <v>10.255160911000001</v>
      </c>
      <c r="M192" s="2"/>
      <c r="N192" s="2"/>
      <c r="O192" s="2"/>
      <c r="P192" s="2"/>
      <c r="Q192" s="2"/>
      <c r="R192" s="2"/>
      <c r="S192" s="2">
        <v>15.206457945</v>
      </c>
      <c r="T192" s="2"/>
      <c r="U192" s="2"/>
      <c r="V192" s="2"/>
      <c r="W192" s="2"/>
      <c r="X192" s="2"/>
      <c r="Y192" s="2"/>
      <c r="Z192" s="2"/>
      <c r="AA192" s="2"/>
      <c r="AB192" s="2"/>
      <c r="AC192" s="2">
        <v>-0.89105187076000003</v>
      </c>
      <c r="AD192" s="2"/>
      <c r="AE192" s="2"/>
      <c r="AF192" s="2"/>
      <c r="AG192" s="2">
        <v>-5.3604264584000001</v>
      </c>
      <c r="AH192" s="2"/>
      <c r="AI192" s="2"/>
      <c r="AJ192" s="2"/>
      <c r="AK192" s="2"/>
      <c r="AL192" s="2">
        <v>14.689103978</v>
      </c>
      <c r="AM192" s="2">
        <v>3.4455847413999998</v>
      </c>
      <c r="AN192" s="2"/>
      <c r="AO192" s="2">
        <v>3.578810866</v>
      </c>
      <c r="AP192" s="2">
        <v>-3.6314295304000002</v>
      </c>
      <c r="AQ192" s="2"/>
      <c r="AR192" s="2">
        <v>13.926282942</v>
      </c>
      <c r="AS192" s="2"/>
      <c r="AT192" s="2"/>
      <c r="AU192" s="2">
        <v>7.4823164151999997</v>
      </c>
      <c r="AV192" s="2"/>
      <c r="AW192" s="2"/>
      <c r="AX192" s="2"/>
      <c r="AY192" s="2"/>
      <c r="AZ192" s="2">
        <v>6.8644221599000002</v>
      </c>
      <c r="BA192" s="2">
        <v>17.893219616</v>
      </c>
      <c r="BB192" s="2"/>
      <c r="BC192" s="2"/>
      <c r="BD192" s="2">
        <v>2.0090509318000001</v>
      </c>
      <c r="BE192" s="2"/>
      <c r="BF192" s="2">
        <v>6.1555553412000004</v>
      </c>
      <c r="BG192" s="2"/>
      <c r="BH192" s="2"/>
      <c r="BI192" s="2"/>
      <c r="BJ192" s="2">
        <v>4.3848177182999999</v>
      </c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>
        <v>-3.4718202992</v>
      </c>
      <c r="CA192" s="2"/>
      <c r="CB192" s="2">
        <v>2.9315206949000001</v>
      </c>
      <c r="CC192" s="2">
        <v>6.1444895698000002</v>
      </c>
      <c r="CD192" s="2"/>
      <c r="CE192" s="2"/>
      <c r="CF192" s="2">
        <v>-1.8414117805000001</v>
      </c>
      <c r="CG192" s="2">
        <v>5.9343713215999996</v>
      </c>
      <c r="CH192" s="2">
        <v>9.5054161621999995</v>
      </c>
      <c r="CI192" s="2"/>
      <c r="CJ192" s="2">
        <v>8.6152045443999992</v>
      </c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>
        <v>2.5344938395000001</v>
      </c>
      <c r="DD192" s="2"/>
      <c r="DE192" s="2"/>
      <c r="DF192" s="2"/>
      <c r="DG192" s="2"/>
      <c r="DH192" s="2"/>
      <c r="DI192" s="2"/>
      <c r="DJ192" s="2">
        <v>3.9835065298000001</v>
      </c>
      <c r="DK192" s="2"/>
      <c r="DL192" s="2"/>
      <c r="DM192" s="2"/>
      <c r="DN192" s="2"/>
      <c r="DO192" s="2"/>
      <c r="DP192" s="2"/>
      <c r="DQ192" s="2"/>
      <c r="DR192" s="2"/>
      <c r="DS192" s="2">
        <v>2.5547669472000001</v>
      </c>
      <c r="DT192" s="2">
        <v>-19.396570521000001</v>
      </c>
      <c r="DU192" s="2"/>
      <c r="DV192" s="2"/>
      <c r="DW192" s="2">
        <v>9.4196352430000001</v>
      </c>
      <c r="DX192" s="2"/>
      <c r="DY192" s="2"/>
      <c r="DZ192" s="2">
        <v>10.696102270000001</v>
      </c>
      <c r="EA192" s="2"/>
      <c r="EB192" s="2"/>
      <c r="EC192" s="2">
        <v>3.9922114237000002</v>
      </c>
      <c r="ED192" s="2"/>
      <c r="EE192" s="2"/>
      <c r="EF192" s="2"/>
      <c r="EG192" s="2"/>
      <c r="EH192" s="2"/>
      <c r="EI192" s="2"/>
      <c r="EJ192" s="2"/>
      <c r="EK192" s="2"/>
      <c r="EL192" s="2">
        <v>9.2046138176000003</v>
      </c>
      <c r="EM192" s="2"/>
      <c r="EN192" s="2"/>
      <c r="EO192" s="2"/>
      <c r="EP192" s="2">
        <v>4.0749496896000004</v>
      </c>
      <c r="EQ192" s="2"/>
      <c r="ER192" s="2"/>
      <c r="ES192" s="2"/>
      <c r="ET192" s="2">
        <v>8.7749437187999995</v>
      </c>
      <c r="EU192" s="2"/>
      <c r="EV192" s="2">
        <v>8.3920093548000008</v>
      </c>
      <c r="EW192" s="2"/>
      <c r="EX192" s="2"/>
      <c r="EY192" s="2">
        <v>5.3225640580000002</v>
      </c>
      <c r="EZ192" s="2"/>
      <c r="FA192" s="2"/>
      <c r="FB192" s="2">
        <v>5.3790616477000004</v>
      </c>
      <c r="FC192" s="2">
        <v>4.2007938705000001</v>
      </c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>
        <v>10.533673662</v>
      </c>
      <c r="FU192" s="2">
        <v>3.8799117077999998</v>
      </c>
      <c r="FV192" s="2">
        <v>6.2979081867</v>
      </c>
      <c r="FW192" s="2"/>
      <c r="FX192" s="2"/>
      <c r="FY192" s="2"/>
      <c r="FZ192" s="2">
        <v>6.5188294884999998</v>
      </c>
      <c r="GA192" s="2"/>
      <c r="GB192" s="2"/>
      <c r="GC192" s="2">
        <v>12.579616961999999</v>
      </c>
      <c r="GD192" s="2">
        <v>22.118149014</v>
      </c>
      <c r="GE192" s="2"/>
      <c r="GF192" s="2"/>
      <c r="GG192" s="2"/>
      <c r="GH192" s="2"/>
      <c r="GI192" s="2">
        <v>6.6421028113</v>
      </c>
      <c r="GJ192" s="2"/>
      <c r="GK192" s="2">
        <v>2.7841538818</v>
      </c>
      <c r="GL192" s="2"/>
      <c r="GM192" s="2">
        <v>3.5010711605</v>
      </c>
      <c r="GN192" s="2"/>
      <c r="GO192" s="2"/>
      <c r="GP192" s="2"/>
      <c r="GQ192" s="2">
        <v>34.717340108000002</v>
      </c>
      <c r="GR192" s="2">
        <v>4.4196254477999997</v>
      </c>
      <c r="GS192" s="2"/>
      <c r="GT192" s="2"/>
      <c r="GU192" s="2"/>
      <c r="GV192" s="2"/>
      <c r="GW192" s="2">
        <v>-26.254142857000001</v>
      </c>
      <c r="GX192" s="2">
        <v>3.6466131651999998</v>
      </c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>
        <v>-62.972367863999999</v>
      </c>
      <c r="HR192" s="2"/>
      <c r="HS192" s="2"/>
      <c r="HT192" s="2"/>
      <c r="HU192" s="2">
        <v>4.9661421931999996</v>
      </c>
      <c r="HV192" s="2">
        <v>4.0539648033000004</v>
      </c>
      <c r="HW192" s="2"/>
      <c r="HX192" s="2">
        <v>6.2351958376000001</v>
      </c>
      <c r="HY192" s="2"/>
      <c r="HZ192" s="2"/>
      <c r="IA192" s="2"/>
      <c r="IB192" s="2">
        <v>6.7805630791000002</v>
      </c>
      <c r="IC192" s="2"/>
      <c r="ID192" s="2"/>
      <c r="IE192" s="2"/>
      <c r="IF192" s="2"/>
      <c r="IG192" s="2"/>
      <c r="IH192" s="2"/>
      <c r="II192" s="2"/>
      <c r="IJ192" s="2"/>
      <c r="IK192" s="2">
        <v>4.8795691794999998</v>
      </c>
      <c r="IL192" s="2">
        <v>6.1751353239000002</v>
      </c>
      <c r="IM192" s="2"/>
      <c r="IN192" s="2"/>
      <c r="IO192" s="2"/>
      <c r="IP192" s="2">
        <v>7.4705608221000004</v>
      </c>
      <c r="IQ192" s="2"/>
      <c r="IR192" s="2"/>
      <c r="IS192" s="2"/>
      <c r="IT192" s="2"/>
      <c r="IU192" s="2"/>
      <c r="IV192" s="2">
        <v>4.8631280727000004</v>
      </c>
      <c r="IW192" s="2"/>
      <c r="IX192" s="2"/>
      <c r="IY192" s="2"/>
      <c r="IZ192" s="2"/>
      <c r="JA192" s="2"/>
      <c r="JB192" s="2"/>
      <c r="JC192" s="2"/>
      <c r="JD192" s="2"/>
      <c r="JE192" s="2">
        <v>2.1299248497000001</v>
      </c>
      <c r="JF192" s="2"/>
      <c r="JG192" s="2">
        <v>4.2418611754000004</v>
      </c>
      <c r="JH192" s="2"/>
      <c r="JI192" s="2"/>
      <c r="JJ192" s="2">
        <v>7.9856465180000002</v>
      </c>
      <c r="JK192" s="2">
        <v>4.5502745501000001</v>
      </c>
      <c r="JL192" s="2">
        <v>6.5171871963000001</v>
      </c>
      <c r="JM192" s="2"/>
      <c r="JN192" s="2"/>
      <c r="JO192" s="2">
        <v>1.9046096753999999</v>
      </c>
      <c r="JP192" s="2"/>
      <c r="JQ192" s="2">
        <v>4.3289580461000003</v>
      </c>
      <c r="JR192" s="2"/>
      <c r="JS192" s="2"/>
      <c r="JT192" s="2">
        <v>5.0535957584000002</v>
      </c>
      <c r="JU192" s="2">
        <v>5.1093256814999997</v>
      </c>
      <c r="JV192" s="2">
        <v>3.1069934522999998</v>
      </c>
      <c r="JW192" s="2"/>
      <c r="JX192" s="2"/>
      <c r="JY192" s="2">
        <v>6.2733510801000003</v>
      </c>
      <c r="JZ192" s="2"/>
      <c r="KA192" s="2">
        <v>8.3643597214999996</v>
      </c>
      <c r="KB192" s="2"/>
      <c r="KC192" s="2"/>
      <c r="KD192" s="2"/>
      <c r="KE192" s="2"/>
      <c r="KJ192">
        <v>7.8946604251999997</v>
      </c>
      <c r="KL192">
        <v>-29.142288124</v>
      </c>
      <c r="KR192">
        <v>4.7702057828999997</v>
      </c>
      <c r="KW192">
        <v>6.1685110543999997</v>
      </c>
      <c r="KX192">
        <v>4.9879678536999998</v>
      </c>
      <c r="KY192">
        <v>10.244175775</v>
      </c>
      <c r="LG192">
        <v>14.403686112999999</v>
      </c>
      <c r="LH192">
        <v>1.3822563177</v>
      </c>
      <c r="LJ192">
        <v>9.7864653474000001</v>
      </c>
      <c r="LP192">
        <v>10.181340076</v>
      </c>
      <c r="LR192">
        <v>9.3785921878000007</v>
      </c>
      <c r="LT192">
        <v>6.1599408750000002</v>
      </c>
      <c r="LU192">
        <v>-3.4354224224999999</v>
      </c>
      <c r="LX192">
        <v>5.0339515924000002</v>
      </c>
      <c r="LY192">
        <v>5.0261952867000002</v>
      </c>
      <c r="LZ192">
        <v>7.8156233603</v>
      </c>
      <c r="MC192">
        <v>4.4515669517000003</v>
      </c>
      <c r="MF192">
        <v>-29.303871147999999</v>
      </c>
      <c r="MG192">
        <v>3.972806566</v>
      </c>
      <c r="MH192">
        <v>2.9614610547</v>
      </c>
      <c r="MJ192">
        <v>7.6251735895000001</v>
      </c>
      <c r="ML192">
        <v>14.442955862</v>
      </c>
      <c r="MM192">
        <v>10.234650435000001</v>
      </c>
      <c r="MR192">
        <v>0.94187207209000001</v>
      </c>
      <c r="MS192">
        <v>6.5359835053999999</v>
      </c>
      <c r="NA192">
        <v>-5.3790098589999999</v>
      </c>
      <c r="NB192">
        <v>39.000658799999997</v>
      </c>
      <c r="NC192">
        <v>5.5758015921000004</v>
      </c>
      <c r="NJ192">
        <v>10.929867869000001</v>
      </c>
      <c r="NM192">
        <v>-2.9162468261000001</v>
      </c>
      <c r="NN192">
        <v>17.931503572</v>
      </c>
      <c r="NQ192">
        <v>34.818817852999999</v>
      </c>
      <c r="NU192">
        <v>4.4148938553999999</v>
      </c>
      <c r="NV192">
        <v>4.9682527318999998</v>
      </c>
      <c r="NY192">
        <v>4.8021508699000002</v>
      </c>
      <c r="OA192">
        <v>8.3811535872</v>
      </c>
      <c r="OD192">
        <v>2.4550999278000001</v>
      </c>
      <c r="OE192">
        <v>7.4948934479</v>
      </c>
      <c r="OG192">
        <v>8.1626536177000002</v>
      </c>
      <c r="OH192">
        <v>12.461120323999999</v>
      </c>
      <c r="OI192">
        <v>6.7147664438000003</v>
      </c>
      <c r="OM192">
        <v>3.5132133359000002</v>
      </c>
      <c r="OO192">
        <v>2.5372243675999999</v>
      </c>
      <c r="OQ192">
        <v>10.199111469</v>
      </c>
      <c r="OS192">
        <v>6.0027879264999999</v>
      </c>
      <c r="OT192">
        <v>11.752653541000001</v>
      </c>
      <c r="OU192">
        <v>88.225920260999999</v>
      </c>
      <c r="OW192">
        <v>17.358828733999999</v>
      </c>
      <c r="OY192">
        <v>-9.3145614667000005E-3</v>
      </c>
      <c r="PA192">
        <v>8.1313386077000001</v>
      </c>
      <c r="PG192">
        <v>6.0389536460000004</v>
      </c>
      <c r="PJ192">
        <v>2.2657149802999998</v>
      </c>
      <c r="PP192">
        <v>-12.319929263000001</v>
      </c>
      <c r="PQ192">
        <v>-0.55621279770999998</v>
      </c>
      <c r="PR192">
        <v>8.4828184662999995</v>
      </c>
      <c r="PV192">
        <v>4.2069237260000003</v>
      </c>
      <c r="PZ192">
        <v>6.1275287765000002</v>
      </c>
      <c r="QB192">
        <v>5.4832435849000003</v>
      </c>
      <c r="QD192">
        <v>7.261854048</v>
      </c>
      <c r="QI192">
        <v>3.4998039832000001</v>
      </c>
      <c r="QK192">
        <v>5.0857047242000002</v>
      </c>
      <c r="QL192">
        <v>5.2878058028000003</v>
      </c>
      <c r="QM192">
        <v>-1.6243177955000001</v>
      </c>
      <c r="QN192">
        <v>6.0879857443000001</v>
      </c>
      <c r="QO192">
        <v>4.5325569850000003</v>
      </c>
      <c r="QQ192">
        <v>5.3283708412999999</v>
      </c>
      <c r="QR192">
        <v>4.5152070907999997</v>
      </c>
      <c r="QT192">
        <v>7.1743817275000001</v>
      </c>
      <c r="QV192">
        <v>7.0866196727000004</v>
      </c>
      <c r="RA192">
        <v>5.7541790074000003</v>
      </c>
      <c r="RH192">
        <v>5.2431402378999996</v>
      </c>
      <c r="RO192">
        <v>6.6475585959999997</v>
      </c>
      <c r="RQ192">
        <v>8.7327493021000002</v>
      </c>
      <c r="RR192">
        <v>7.1942007333999998</v>
      </c>
      <c r="RV192">
        <v>62.042566260999997</v>
      </c>
      <c r="RW192">
        <v>6.2988205415999996</v>
      </c>
      <c r="RY192">
        <v>2.5027165101</v>
      </c>
      <c r="SA192">
        <v>-13.294111171999999</v>
      </c>
      <c r="SB192">
        <v>8.4868544066999991</v>
      </c>
      <c r="SD192">
        <v>6.8268501290000003</v>
      </c>
      <c r="SG192">
        <v>3.8197384454000001</v>
      </c>
      <c r="SN192">
        <v>6.3171217179000001</v>
      </c>
      <c r="SR192">
        <v>6.9160131775</v>
      </c>
      <c r="SS192">
        <v>5.7345160962000001</v>
      </c>
      <c r="SU192">
        <v>-11.418315227000001</v>
      </c>
      <c r="SZ192">
        <v>-0.82823860246000003</v>
      </c>
      <c r="TA192">
        <v>7.6195779672999997</v>
      </c>
      <c r="TL192">
        <v>4.9292396553</v>
      </c>
      <c r="TM192">
        <v>7.9837000821000004</v>
      </c>
      <c r="TN192">
        <v>2.6288545930999998</v>
      </c>
      <c r="TQ192">
        <v>4.6420632211999999</v>
      </c>
      <c r="TS192">
        <v>4.5612106376000003</v>
      </c>
      <c r="TT192">
        <v>3.5260626094999998</v>
      </c>
      <c r="TU192">
        <v>9.5186114466999996</v>
      </c>
      <c r="TW192">
        <v>-19.41158428</v>
      </c>
      <c r="TY192">
        <v>27.878743304</v>
      </c>
      <c r="UB192">
        <v>5.7177831658000002</v>
      </c>
      <c r="UC192">
        <v>3.9888307256000002</v>
      </c>
      <c r="UD192">
        <v>3.6703994440000001</v>
      </c>
      <c r="UE192">
        <v>23.848758449999998</v>
      </c>
      <c r="UG192">
        <v>-4.0989980275000004</v>
      </c>
      <c r="UH192">
        <v>9.4602628959999997</v>
      </c>
      <c r="UJ192">
        <v>4.4227726217000001</v>
      </c>
      <c r="UN192">
        <v>5.3838392702000002</v>
      </c>
      <c r="UO192">
        <v>5.5125415704999998</v>
      </c>
      <c r="UR192">
        <v>11.139917302000001</v>
      </c>
      <c r="UX192">
        <v>3.5185068402000002</v>
      </c>
      <c r="UY192">
        <v>4.3443809341000001</v>
      </c>
      <c r="VB192">
        <v>7.5377757933999998</v>
      </c>
      <c r="VD192">
        <v>-9.9800375521000007</v>
      </c>
      <c r="VG192">
        <v>6.6307374652000002</v>
      </c>
      <c r="VJ192">
        <v>11.483032550000001</v>
      </c>
      <c r="VK192">
        <v>-19.998045359999999</v>
      </c>
      <c r="VL192">
        <v>7.1285273760000001</v>
      </c>
      <c r="VN192">
        <v>2.9860253610999998</v>
      </c>
      <c r="VP192">
        <v>19.009362599999999</v>
      </c>
      <c r="VQ192">
        <v>3.0014207619</v>
      </c>
      <c r="VR192">
        <v>4.7008063966</v>
      </c>
      <c r="VT192">
        <v>23.752472091000001</v>
      </c>
      <c r="VW192">
        <v>-12.836383096</v>
      </c>
      <c r="VY192">
        <v>-0.25748372897999999</v>
      </c>
      <c r="WB192">
        <v>-0.14237373544000001</v>
      </c>
      <c r="WC192">
        <v>3.1348759442</v>
      </c>
      <c r="WH192">
        <v>3.5324458044</v>
      </c>
      <c r="WI192">
        <v>4.1132001882999996</v>
      </c>
      <c r="WJ192">
        <v>7.2641291445</v>
      </c>
      <c r="WK192">
        <v>5.0275327024000003</v>
      </c>
      <c r="WQ192">
        <v>5.7231358847999996</v>
      </c>
      <c r="WR192">
        <v>4.4320286525999997</v>
      </c>
      <c r="WZ192">
        <v>3.6180308540000001</v>
      </c>
      <c r="XA192">
        <v>4.6426946957000004</v>
      </c>
      <c r="XC192">
        <v>3.0822394172999998</v>
      </c>
      <c r="XH192">
        <v>8.9034638894999993</v>
      </c>
      <c r="XJ192">
        <v>4.7557540343999998</v>
      </c>
      <c r="XR192">
        <v>2.8474977013</v>
      </c>
      <c r="XU192">
        <v>1.7440319199000001</v>
      </c>
      <c r="XX192">
        <v>11.267176559999999</v>
      </c>
      <c r="XZ192">
        <v>4.3152136954999998</v>
      </c>
      <c r="YA192">
        <v>5.8832463563999999</v>
      </c>
      <c r="YC192">
        <v>3.4854721069000001</v>
      </c>
      <c r="YH192">
        <v>-9.2993521557999994</v>
      </c>
      <c r="YI192">
        <v>7.7676814406999997</v>
      </c>
      <c r="YJ192">
        <v>5.8535874736000002</v>
      </c>
      <c r="YO192">
        <v>3.4078102223000002</v>
      </c>
      <c r="YT192">
        <v>3.7046249562</v>
      </c>
      <c r="YY192">
        <v>8.0388285211999992</v>
      </c>
      <c r="YZ192">
        <v>-1.5720370092</v>
      </c>
      <c r="ZB192">
        <v>10.492958873999999</v>
      </c>
      <c r="ZE192">
        <v>4.3473144608999998</v>
      </c>
      <c r="ZJ192">
        <v>4.3397215170000001</v>
      </c>
      <c r="ZK192">
        <v>0.91621234441999999</v>
      </c>
      <c r="ZN192">
        <v>-3.9390502798</v>
      </c>
      <c r="ZR192">
        <v>7.7756322163</v>
      </c>
      <c r="ZS192">
        <v>5.2538055012999996</v>
      </c>
      <c r="ZT192">
        <v>4.9163836515000003</v>
      </c>
      <c r="ZY192">
        <v>5.4440132270000001</v>
      </c>
      <c r="AAF192">
        <v>-1.1124080155</v>
      </c>
      <c r="AAG192">
        <v>3.0477297916000001</v>
      </c>
      <c r="AAH192">
        <v>7.3690393733999997</v>
      </c>
      <c r="AAN192">
        <v>5.9199233680000001</v>
      </c>
      <c r="AAR192">
        <v>4.9484980665</v>
      </c>
      <c r="AAT192">
        <v>6.2848072717000001</v>
      </c>
      <c r="AAU192">
        <v>5.8568219832999997</v>
      </c>
      <c r="ABA192">
        <v>3.9719643871999999</v>
      </c>
      <c r="ABH192">
        <v>1.5300181401999999</v>
      </c>
      <c r="ABT192">
        <v>6.3507817839999996</v>
      </c>
      <c r="ABV192">
        <v>2.5415432391000001</v>
      </c>
      <c r="ABW192">
        <v>7.6546776619000001</v>
      </c>
      <c r="ACA192">
        <v>8.8321136426999995</v>
      </c>
      <c r="ACB192">
        <v>-1.1818757004</v>
      </c>
      <c r="ACE192">
        <v>4.1289330420999999</v>
      </c>
      <c r="ACG192">
        <v>-5.9556895800999996</v>
      </c>
      <c r="ACJ192">
        <v>5.8052911769</v>
      </c>
      <c r="ACL192">
        <v>-62.193358371000002</v>
      </c>
      <c r="ACY192">
        <v>4.4389866763999999</v>
      </c>
      <c r="ADL192">
        <v>8.1875843127000003</v>
      </c>
      <c r="ADN192">
        <v>27.193781685000001</v>
      </c>
      <c r="ADQ192">
        <v>3.1818227777999999</v>
      </c>
      <c r="ADT192">
        <v>2.0212919821000002</v>
      </c>
      <c r="ADV192">
        <v>16.404634773000002</v>
      </c>
      <c r="ADW192">
        <v>9.0118085018999992</v>
      </c>
      <c r="AEA192">
        <v>7.2776958551000002</v>
      </c>
      <c r="AEC192">
        <v>7.7660655778000001</v>
      </c>
      <c r="AED192">
        <v>4.8922742997000004</v>
      </c>
      <c r="AEG192">
        <v>4.8264423335000002</v>
      </c>
      <c r="AEH192">
        <v>5.5117391818000003</v>
      </c>
      <c r="AEK192">
        <v>12.612073272</v>
      </c>
      <c r="AEL192">
        <v>2.8712365716999999</v>
      </c>
      <c r="AEM192">
        <v>9.4584029263999998</v>
      </c>
      <c r="AEP192">
        <v>6.2189657087999999</v>
      </c>
      <c r="AER192">
        <v>3.8113197420999998</v>
      </c>
      <c r="AEU192">
        <v>3.3527813297</v>
      </c>
      <c r="AEV192">
        <v>5.5352716969999998</v>
      </c>
      <c r="AFA192">
        <v>6.9345335130999999</v>
      </c>
      <c r="AFB192">
        <v>2.5514675278999999</v>
      </c>
      <c r="AFF192">
        <v>4.2869232218000004</v>
      </c>
      <c r="AFG192">
        <v>10.204411355</v>
      </c>
      <c r="AFH192">
        <v>8.0300972118999994</v>
      </c>
      <c r="AFJ192">
        <v>8.4206702267000004</v>
      </c>
      <c r="AFK192">
        <v>-1.4097390248999999</v>
      </c>
      <c r="AFN192">
        <v>6.5026810747999999</v>
      </c>
      <c r="AFO192">
        <v>0.67901654229999997</v>
      </c>
      <c r="AFP192">
        <v>29.157864517</v>
      </c>
      <c r="AFS192">
        <v>0.67058219728000001</v>
      </c>
      <c r="AFT192">
        <v>10.474709737</v>
      </c>
      <c r="AFU192">
        <v>3.8698681643000001</v>
      </c>
      <c r="AFX192">
        <v>7.5945678649000001</v>
      </c>
      <c r="AFY192">
        <v>2.4679534604</v>
      </c>
      <c r="AFZ192">
        <v>4.9885747095999999</v>
      </c>
      <c r="AGD192">
        <v>4.5365972919999997</v>
      </c>
    </row>
    <row r="193" spans="1:862" x14ac:dyDescent="0.5">
      <c r="A193" s="1">
        <v>45604</v>
      </c>
      <c r="B193" s="2">
        <v>5.5693627823999998</v>
      </c>
      <c r="C193" s="2"/>
      <c r="D193" s="2"/>
      <c r="E193" s="2"/>
      <c r="F193" s="2"/>
      <c r="G193" s="2"/>
      <c r="H193" s="2">
        <v>4.0326266344999997</v>
      </c>
      <c r="I193" s="2"/>
      <c r="J193" s="2"/>
      <c r="K193" s="2">
        <v>4.4000092917</v>
      </c>
      <c r="L193" s="2">
        <v>10.255160911000001</v>
      </c>
      <c r="M193" s="2"/>
      <c r="N193" s="2"/>
      <c r="O193" s="2"/>
      <c r="P193" s="2"/>
      <c r="Q193" s="2"/>
      <c r="R193" s="2"/>
      <c r="S193" s="2">
        <v>15.206457945</v>
      </c>
      <c r="T193" s="2"/>
      <c r="U193" s="2"/>
      <c r="V193" s="2"/>
      <c r="W193" s="2"/>
      <c r="X193" s="2"/>
      <c r="Y193" s="2"/>
      <c r="Z193" s="2"/>
      <c r="AA193" s="2"/>
      <c r="AB193" s="2"/>
      <c r="AC193" s="2">
        <v>-0.88758453840999996</v>
      </c>
      <c r="AD193" s="2"/>
      <c r="AE193" s="2"/>
      <c r="AF193" s="2"/>
      <c r="AG193" s="2">
        <v>-5.3604264584000001</v>
      </c>
      <c r="AH193" s="2"/>
      <c r="AI193" s="2"/>
      <c r="AJ193" s="2"/>
      <c r="AK193" s="2"/>
      <c r="AL193" s="2">
        <v>14.711274748999999</v>
      </c>
      <c r="AM193" s="2">
        <v>3.6694690873</v>
      </c>
      <c r="AN193" s="2"/>
      <c r="AO193" s="2">
        <v>3.4949379072000002</v>
      </c>
      <c r="AP193" s="2">
        <v>-3.4425402938</v>
      </c>
      <c r="AQ193" s="2"/>
      <c r="AR193" s="2">
        <v>14.014184853</v>
      </c>
      <c r="AS193" s="2"/>
      <c r="AT193" s="2"/>
      <c r="AU193" s="2">
        <v>7.4968534135000002</v>
      </c>
      <c r="AV193" s="2"/>
      <c r="AW193" s="2"/>
      <c r="AX193" s="2"/>
      <c r="AY193" s="2"/>
      <c r="AZ193" s="2">
        <v>6.7328842502999997</v>
      </c>
      <c r="BA193" s="2">
        <v>18.723312221</v>
      </c>
      <c r="BB193" s="2"/>
      <c r="BC193" s="2"/>
      <c r="BD193" s="2">
        <v>1.9745805062999999</v>
      </c>
      <c r="BE193" s="2"/>
      <c r="BF193" s="2">
        <v>6.1555553412000004</v>
      </c>
      <c r="BG193" s="2"/>
      <c r="BH193" s="2"/>
      <c r="BI193" s="2"/>
      <c r="BJ193" s="2">
        <v>4.3538534272999998</v>
      </c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>
        <v>-3.4718202992</v>
      </c>
      <c r="CA193" s="2"/>
      <c r="CB193" s="2">
        <v>2.9332135644999999</v>
      </c>
      <c r="CC193" s="2">
        <v>6.1538772609999999</v>
      </c>
      <c r="CD193" s="2"/>
      <c r="CE193" s="2"/>
      <c r="CF193" s="2">
        <v>-1.8254748387999999</v>
      </c>
      <c r="CG193" s="2">
        <v>5.9337060746999999</v>
      </c>
      <c r="CH193" s="2">
        <v>9.4819732544999997</v>
      </c>
      <c r="CI193" s="2"/>
      <c r="CJ193" s="2">
        <v>8.2820093126999996</v>
      </c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>
        <v>2.5344938395000001</v>
      </c>
      <c r="DD193" s="2"/>
      <c r="DE193" s="2"/>
      <c r="DF193" s="2"/>
      <c r="DG193" s="2"/>
      <c r="DH193" s="2"/>
      <c r="DI193" s="2"/>
      <c r="DJ193" s="2">
        <v>3.9145811799999999</v>
      </c>
      <c r="DK193" s="2"/>
      <c r="DL193" s="2"/>
      <c r="DM193" s="2"/>
      <c r="DN193" s="2"/>
      <c r="DO193" s="2"/>
      <c r="DP193" s="2"/>
      <c r="DQ193" s="2"/>
      <c r="DR193" s="2"/>
      <c r="DS193" s="2">
        <v>2.4962706999000002</v>
      </c>
      <c r="DT193" s="2">
        <v>-19.69856446</v>
      </c>
      <c r="DU193" s="2"/>
      <c r="DV193" s="2"/>
      <c r="DW193" s="2">
        <v>8.9019863291999997</v>
      </c>
      <c r="DX193" s="2"/>
      <c r="DY193" s="2"/>
      <c r="DZ193" s="2">
        <v>10.542738207999999</v>
      </c>
      <c r="EA193" s="2"/>
      <c r="EB193" s="2"/>
      <c r="EC193" s="2">
        <v>3.9922114237000002</v>
      </c>
      <c r="ED193" s="2"/>
      <c r="EE193" s="2"/>
      <c r="EF193" s="2"/>
      <c r="EG193" s="2"/>
      <c r="EH193" s="2"/>
      <c r="EI193" s="2"/>
      <c r="EJ193" s="2"/>
      <c r="EK193" s="2"/>
      <c r="EL193" s="2">
        <v>9.5048588962</v>
      </c>
      <c r="EM193" s="2"/>
      <c r="EN193" s="2"/>
      <c r="EO193" s="2"/>
      <c r="EP193" s="2">
        <v>3.9300885476</v>
      </c>
      <c r="EQ193" s="2"/>
      <c r="ER193" s="2"/>
      <c r="ES193" s="2"/>
      <c r="ET193" s="2">
        <v>8.8407006823999996</v>
      </c>
      <c r="EU193" s="2"/>
      <c r="EV193" s="2">
        <v>8.3217607760999996</v>
      </c>
      <c r="EW193" s="2"/>
      <c r="EX193" s="2"/>
      <c r="EY193" s="2">
        <v>5.2242479064999996</v>
      </c>
      <c r="EZ193" s="2"/>
      <c r="FA193" s="2"/>
      <c r="FB193" s="2">
        <v>5.2843138377000001</v>
      </c>
      <c r="FC193" s="2">
        <v>4.2308954482000001</v>
      </c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>
        <v>10.472984905000001</v>
      </c>
      <c r="FU193" s="2">
        <v>3.9942110745999999</v>
      </c>
      <c r="FV193" s="2">
        <v>6.2750655943</v>
      </c>
      <c r="FW193" s="2"/>
      <c r="FX193" s="2"/>
      <c r="FY193" s="2"/>
      <c r="FZ193" s="2">
        <v>6.4600267920999999</v>
      </c>
      <c r="GA193" s="2"/>
      <c r="GB193" s="2"/>
      <c r="GC193" s="2">
        <v>12.571937721999999</v>
      </c>
      <c r="GD193" s="2">
        <v>20.810244329</v>
      </c>
      <c r="GE193" s="2"/>
      <c r="GF193" s="2"/>
      <c r="GG193" s="2"/>
      <c r="GH193" s="2"/>
      <c r="GI193" s="2">
        <v>6.5412348540999998</v>
      </c>
      <c r="GJ193" s="2"/>
      <c r="GK193" s="2">
        <v>2.8170864657000001</v>
      </c>
      <c r="GL193" s="2"/>
      <c r="GM193" s="2">
        <v>3.4853920449000002</v>
      </c>
      <c r="GN193" s="2"/>
      <c r="GO193" s="2"/>
      <c r="GP193" s="2"/>
      <c r="GQ193" s="2">
        <v>34.717340108000002</v>
      </c>
      <c r="GR193" s="2">
        <v>4.4711852676000001</v>
      </c>
      <c r="GS193" s="2"/>
      <c r="GT193" s="2"/>
      <c r="GU193" s="2"/>
      <c r="GV193" s="2"/>
      <c r="GW193" s="2">
        <v>-26.254142857000001</v>
      </c>
      <c r="GX193" s="2">
        <v>3.6296389974999999</v>
      </c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>
        <v>-63.779957293000002</v>
      </c>
      <c r="HR193" s="2"/>
      <c r="HS193" s="2"/>
      <c r="HT193" s="2"/>
      <c r="HU193" s="2">
        <v>4.9631697058000004</v>
      </c>
      <c r="HV193" s="2">
        <v>4.0614741508999996</v>
      </c>
      <c r="HW193" s="2"/>
      <c r="HX193" s="2">
        <v>6.160890813</v>
      </c>
      <c r="HY193" s="2"/>
      <c r="HZ193" s="2"/>
      <c r="IA193" s="2"/>
      <c r="IB193" s="2">
        <v>6.8217843474000004</v>
      </c>
      <c r="IC193" s="2"/>
      <c r="ID193" s="2"/>
      <c r="IE193" s="2"/>
      <c r="IF193" s="2"/>
      <c r="IG193" s="2"/>
      <c r="IH193" s="2"/>
      <c r="II193" s="2"/>
      <c r="IJ193" s="2"/>
      <c r="IK193" s="2">
        <v>4.8996337398999996</v>
      </c>
      <c r="IL193" s="2">
        <v>6.1165083194000003</v>
      </c>
      <c r="IM193" s="2"/>
      <c r="IN193" s="2"/>
      <c r="IO193" s="2"/>
      <c r="IP193" s="2">
        <v>7.4203167656</v>
      </c>
      <c r="IQ193" s="2"/>
      <c r="IR193" s="2"/>
      <c r="IS193" s="2"/>
      <c r="IT193" s="2"/>
      <c r="IU193" s="2"/>
      <c r="IV193" s="2">
        <v>4.8649050644000003</v>
      </c>
      <c r="IW193" s="2"/>
      <c r="IX193" s="2"/>
      <c r="IY193" s="2"/>
      <c r="IZ193" s="2"/>
      <c r="JA193" s="2"/>
      <c r="JB193" s="2"/>
      <c r="JC193" s="2"/>
      <c r="JD193" s="2"/>
      <c r="JE193" s="2">
        <v>2.0608034046000001</v>
      </c>
      <c r="JF193" s="2"/>
      <c r="JG193" s="2">
        <v>3.9607822485000002</v>
      </c>
      <c r="JH193" s="2"/>
      <c r="JI193" s="2"/>
      <c r="JJ193" s="2">
        <v>7.9389507189000001</v>
      </c>
      <c r="JK193" s="2">
        <v>4.4968212872000004</v>
      </c>
      <c r="JL193" s="2">
        <v>6.4661140714999998</v>
      </c>
      <c r="JM193" s="2"/>
      <c r="JN193" s="2"/>
      <c r="JO193" s="2">
        <v>1.8463167249000001</v>
      </c>
      <c r="JP193" s="2"/>
      <c r="JQ193" s="2">
        <v>4.2986377973999996</v>
      </c>
      <c r="JR193" s="2"/>
      <c r="JS193" s="2"/>
      <c r="JT193" s="2">
        <v>5.0301190788000003</v>
      </c>
      <c r="JU193" s="2">
        <v>5.0176437697000003</v>
      </c>
      <c r="JV193" s="2">
        <v>3.0852639405</v>
      </c>
      <c r="JW193" s="2"/>
      <c r="JX193" s="2"/>
      <c r="JY193" s="2">
        <v>6.2349432932999997</v>
      </c>
      <c r="JZ193" s="2"/>
      <c r="KA193" s="2">
        <v>8.4623235958999992</v>
      </c>
      <c r="KB193" s="2"/>
      <c r="KC193" s="2"/>
      <c r="KD193" s="2"/>
      <c r="KE193" s="2"/>
      <c r="KJ193">
        <v>8.0208134736000005</v>
      </c>
      <c r="KL193">
        <v>-29.142288124</v>
      </c>
      <c r="KR193">
        <v>4.7327199771000004</v>
      </c>
      <c r="KW193">
        <v>5.9515516509999999</v>
      </c>
      <c r="KX193">
        <v>4.9550412607999998</v>
      </c>
      <c r="KY193">
        <v>10.277107697</v>
      </c>
      <c r="LG193">
        <v>14.489353996</v>
      </c>
      <c r="LH193">
        <v>1.4057265343000001</v>
      </c>
      <c r="LJ193">
        <v>10.388223673000001</v>
      </c>
      <c r="LP193">
        <v>10.181340076</v>
      </c>
      <c r="LR193">
        <v>9.2938327462999997</v>
      </c>
      <c r="LT193">
        <v>6.1466329960000001</v>
      </c>
      <c r="LU193">
        <v>-3.4354224224999999</v>
      </c>
      <c r="LX193">
        <v>5.0168227087000004</v>
      </c>
      <c r="LY193">
        <v>5.0403792892999997</v>
      </c>
      <c r="LZ193">
        <v>7.7846800720999996</v>
      </c>
      <c r="MC193">
        <v>4.4362145545000002</v>
      </c>
      <c r="MF193">
        <v>-29.303871147999999</v>
      </c>
      <c r="MG193">
        <v>4.0128060876999996</v>
      </c>
      <c r="MH193">
        <v>2.9589039095</v>
      </c>
      <c r="MJ193">
        <v>7.5509931788999998</v>
      </c>
      <c r="ML193">
        <v>14.442955862</v>
      </c>
      <c r="MM193">
        <v>10.155609837</v>
      </c>
      <c r="MR193">
        <v>0.94544294170999998</v>
      </c>
      <c r="MS193">
        <v>6.4601478290000003</v>
      </c>
      <c r="NA193">
        <v>-5.6667220462000003</v>
      </c>
      <c r="NB193">
        <v>39.000658799999997</v>
      </c>
      <c r="NC193">
        <v>5.3441714605000001</v>
      </c>
      <c r="NJ193">
        <v>10.764068792</v>
      </c>
      <c r="NM193">
        <v>-2.8959453848000001</v>
      </c>
      <c r="NN193">
        <v>17.922265038999999</v>
      </c>
      <c r="NQ193">
        <v>34.818817852999999</v>
      </c>
      <c r="NU193">
        <v>4.3656903864999999</v>
      </c>
      <c r="NV193">
        <v>4.9565325904000002</v>
      </c>
      <c r="NY193">
        <v>4.8054958772000003</v>
      </c>
      <c r="OA193">
        <v>8.3387308112999996</v>
      </c>
      <c r="OD193">
        <v>2.4443697846000001</v>
      </c>
      <c r="OE193">
        <v>7.4213385513999999</v>
      </c>
      <c r="OG193">
        <v>8.1167697003000008</v>
      </c>
      <c r="OH193">
        <v>12.764559662</v>
      </c>
      <c r="OI193">
        <v>6.6293155952999996</v>
      </c>
      <c r="OM193">
        <v>3.4684903356999999</v>
      </c>
      <c r="OO193">
        <v>2.5372243675999999</v>
      </c>
      <c r="OQ193">
        <v>9.9030886832</v>
      </c>
      <c r="OS193">
        <v>5.9929710174000004</v>
      </c>
      <c r="OT193">
        <v>11.737887997</v>
      </c>
      <c r="OU193">
        <v>88.227293071000005</v>
      </c>
      <c r="OW193">
        <v>17.296501747000001</v>
      </c>
      <c r="OY193">
        <v>-1.2279684314E-2</v>
      </c>
      <c r="PA193">
        <v>7.9896282013000004</v>
      </c>
      <c r="PG193">
        <v>6.0661959716</v>
      </c>
      <c r="PJ193">
        <v>2.2568712730999998</v>
      </c>
      <c r="PP193">
        <v>-12.307972196</v>
      </c>
      <c r="PQ193">
        <v>-0.54735281387000001</v>
      </c>
      <c r="PR193">
        <v>8.2865107301999998</v>
      </c>
      <c r="PV193">
        <v>4.2225771523000004</v>
      </c>
      <c r="PZ193">
        <v>6.0548463091000002</v>
      </c>
      <c r="QB193">
        <v>5.4951645255999999</v>
      </c>
      <c r="QD193">
        <v>7.1547515985999999</v>
      </c>
      <c r="QI193">
        <v>3.4872856932</v>
      </c>
      <c r="QK193">
        <v>5.0226540653000002</v>
      </c>
      <c r="QL193">
        <v>5.2935358023000001</v>
      </c>
      <c r="QM193">
        <v>-1.6022773763</v>
      </c>
      <c r="QN193">
        <v>6.0879857443000001</v>
      </c>
      <c r="QO193">
        <v>4.5167933601000003</v>
      </c>
      <c r="QQ193">
        <v>5.3283708412999999</v>
      </c>
      <c r="QR193">
        <v>4.3810979798999998</v>
      </c>
      <c r="QT193">
        <v>7.1060259796</v>
      </c>
      <c r="QV193">
        <v>7.1052341283000002</v>
      </c>
      <c r="RA193">
        <v>5.7911308029999997</v>
      </c>
      <c r="RH193">
        <v>5.2379267354000003</v>
      </c>
      <c r="RO193">
        <v>6.5412044984</v>
      </c>
      <c r="RQ193">
        <v>8.7369887113000004</v>
      </c>
      <c r="RR193">
        <v>7.2350474647</v>
      </c>
      <c r="RV193">
        <v>62.042566260999997</v>
      </c>
      <c r="RW193">
        <v>5.8782052258000004</v>
      </c>
      <c r="RY193">
        <v>2.3977209459000002</v>
      </c>
      <c r="SA193">
        <v>-13.266634671</v>
      </c>
      <c r="SB193">
        <v>8.2799787258999995</v>
      </c>
      <c r="SD193">
        <v>6.6131799587</v>
      </c>
      <c r="SG193">
        <v>3.8819742421000001</v>
      </c>
      <c r="SN193">
        <v>6.3171217179000001</v>
      </c>
      <c r="SR193">
        <v>7.0888265430999997</v>
      </c>
      <c r="SS193">
        <v>5.6968734237999996</v>
      </c>
      <c r="SU193">
        <v>-11.886136056</v>
      </c>
      <c r="SZ193">
        <v>-0.70688083045000005</v>
      </c>
      <c r="TA193">
        <v>7.4853327973999999</v>
      </c>
      <c r="TL193">
        <v>4.9567746829999999</v>
      </c>
      <c r="TM193">
        <v>8.1065116241999995</v>
      </c>
      <c r="TN193">
        <v>2.4728873803</v>
      </c>
      <c r="TQ193">
        <v>4.5554889913999999</v>
      </c>
      <c r="TS193">
        <v>4.5232861902000003</v>
      </c>
      <c r="TT193">
        <v>3.4910328835</v>
      </c>
      <c r="TU193">
        <v>9.5064769929999997</v>
      </c>
      <c r="TW193">
        <v>-19.209900567999998</v>
      </c>
      <c r="TY193">
        <v>27.878743304</v>
      </c>
      <c r="UB193">
        <v>5.6544551117999999</v>
      </c>
      <c r="UC193">
        <v>3.9739272315999998</v>
      </c>
      <c r="UD193">
        <v>3.6703994440000001</v>
      </c>
      <c r="UE193">
        <v>23.704101258000001</v>
      </c>
      <c r="UG193">
        <v>-4.0116490981000004</v>
      </c>
      <c r="UH193">
        <v>9.3919772545000004</v>
      </c>
      <c r="UJ193">
        <v>4.4227726217000001</v>
      </c>
      <c r="UN193">
        <v>5.3956188935</v>
      </c>
      <c r="UO193">
        <v>6.5393675413999999</v>
      </c>
      <c r="UR193">
        <v>11.160941475</v>
      </c>
      <c r="UX193">
        <v>3.5105315494</v>
      </c>
      <c r="UY193">
        <v>4.4146185544999996</v>
      </c>
      <c r="VB193">
        <v>7.5377757933999998</v>
      </c>
      <c r="VD193">
        <v>-9.9757566823000001</v>
      </c>
      <c r="VG193">
        <v>6.6307374652000002</v>
      </c>
      <c r="VJ193">
        <v>11.362819516</v>
      </c>
      <c r="VK193">
        <v>-19.999200381000001</v>
      </c>
      <c r="VL193">
        <v>7.1285273760000001</v>
      </c>
      <c r="VN193">
        <v>2.9360661087</v>
      </c>
      <c r="VP193">
        <v>19.009362599999999</v>
      </c>
      <c r="VQ193">
        <v>2.9260654854000001</v>
      </c>
      <c r="VR193">
        <v>4.8745799227999997</v>
      </c>
      <c r="VT193">
        <v>23.752472091000001</v>
      </c>
      <c r="VW193">
        <v>-12.843269961000001</v>
      </c>
      <c r="VY193">
        <v>-0.25748372897999999</v>
      </c>
      <c r="WB193">
        <v>-0.14734078161</v>
      </c>
      <c r="WC193">
        <v>3.1731936896000001</v>
      </c>
      <c r="WH193">
        <v>3.6211559147000001</v>
      </c>
      <c r="WI193">
        <v>4.0344961067999998</v>
      </c>
      <c r="WJ193">
        <v>7.4592443235000001</v>
      </c>
      <c r="WK193">
        <v>4.9150436821000003</v>
      </c>
      <c r="WQ193">
        <v>5.6571902771999998</v>
      </c>
      <c r="WR193">
        <v>4.4320286525999997</v>
      </c>
      <c r="WZ193">
        <v>3.6566805452</v>
      </c>
      <c r="XA193">
        <v>4.6220497223999999</v>
      </c>
      <c r="XC193">
        <v>3.0294780593000001</v>
      </c>
      <c r="XH193">
        <v>8.7706102811999997</v>
      </c>
      <c r="XJ193">
        <v>4.7557540343999998</v>
      </c>
      <c r="XR193">
        <v>2.8521776935999998</v>
      </c>
      <c r="XU193">
        <v>1.7007508125999999</v>
      </c>
      <c r="XX193">
        <v>11.197008257</v>
      </c>
      <c r="XZ193">
        <v>4.2486771713999998</v>
      </c>
      <c r="YA193">
        <v>5.8427821087999998</v>
      </c>
      <c r="YC193">
        <v>2.9317350359000001</v>
      </c>
      <c r="YH193">
        <v>-9.2993521557999994</v>
      </c>
      <c r="YI193">
        <v>7.6698838507999998</v>
      </c>
      <c r="YJ193">
        <v>5.8580158686999999</v>
      </c>
      <c r="YO193">
        <v>3.4143672207</v>
      </c>
      <c r="YT193">
        <v>3.7398504385</v>
      </c>
      <c r="YY193">
        <v>7.9269680141999999</v>
      </c>
      <c r="YZ193">
        <v>-1.5788001534</v>
      </c>
      <c r="ZB193">
        <v>10.239052978</v>
      </c>
      <c r="ZE193">
        <v>4.3193436981</v>
      </c>
      <c r="ZJ193">
        <v>4.3449339607999997</v>
      </c>
      <c r="ZK193">
        <v>0.92442968784000001</v>
      </c>
      <c r="ZN193">
        <v>-3.9744393823999999</v>
      </c>
      <c r="ZR193">
        <v>7.7696005463000004</v>
      </c>
      <c r="ZS193">
        <v>5.2282654931000003</v>
      </c>
      <c r="ZT193">
        <v>4.9001733104999996</v>
      </c>
      <c r="ZY193">
        <v>5.3848872085000004</v>
      </c>
      <c r="AAF193">
        <v>-1.1092940114000001</v>
      </c>
      <c r="AAG193">
        <v>3.0400508326</v>
      </c>
      <c r="AAH193">
        <v>7.3357757865000002</v>
      </c>
      <c r="AAN193">
        <v>5.8355867029999997</v>
      </c>
      <c r="AAR193">
        <v>4.9355968851999998</v>
      </c>
      <c r="AAT193">
        <v>6.2574196376</v>
      </c>
      <c r="AAU193">
        <v>5.7734780005999999</v>
      </c>
      <c r="ABA193">
        <v>3.9719643871999999</v>
      </c>
      <c r="ABH193">
        <v>1.5300181401999999</v>
      </c>
      <c r="ABT193">
        <v>6.3239549193000002</v>
      </c>
      <c r="ABV193">
        <v>2.5286797322000001</v>
      </c>
      <c r="ABW193">
        <v>7.6541400252000003</v>
      </c>
      <c r="ACA193">
        <v>8.7514986839999995</v>
      </c>
      <c r="ACB193">
        <v>-1.2921014018000001</v>
      </c>
      <c r="ACE193">
        <v>4.2932538667999998</v>
      </c>
      <c r="ACG193">
        <v>-5.9129420987000003</v>
      </c>
      <c r="ACJ193">
        <v>5.7336670282000002</v>
      </c>
      <c r="ACL193">
        <v>-62.251630757000001</v>
      </c>
      <c r="ACY193">
        <v>4.3414940132000002</v>
      </c>
      <c r="ADL193">
        <v>8.1162415559000003</v>
      </c>
      <c r="ADN193">
        <v>27.152272893999999</v>
      </c>
      <c r="ADQ193">
        <v>3.1470535979999998</v>
      </c>
      <c r="ADT193">
        <v>1.9885735779</v>
      </c>
      <c r="ADV193">
        <v>16.260607823000001</v>
      </c>
      <c r="ADW193">
        <v>8.9004255578000002</v>
      </c>
      <c r="AEA193">
        <v>7.2188926298</v>
      </c>
      <c r="AEC193">
        <v>7.7928359569000003</v>
      </c>
      <c r="AED193">
        <v>4.8948839763000001</v>
      </c>
      <c r="AEG193">
        <v>4.8048743414999997</v>
      </c>
      <c r="AEH193">
        <v>5.4609372738999999</v>
      </c>
      <c r="AEK193">
        <v>12.828310311999999</v>
      </c>
      <c r="AEL193">
        <v>2.8424914056000001</v>
      </c>
      <c r="AEM193">
        <v>9.3591012281000001</v>
      </c>
      <c r="AEP193">
        <v>5.9804542119999997</v>
      </c>
      <c r="AER193">
        <v>3.667298046</v>
      </c>
      <c r="AEU193">
        <v>3.5435279940000002</v>
      </c>
      <c r="AEV193">
        <v>5.4972765085999997</v>
      </c>
      <c r="AFA193">
        <v>6.7874016979</v>
      </c>
      <c r="AFB193">
        <v>2.5547670527999999</v>
      </c>
      <c r="AFF193">
        <v>4.3059275188999999</v>
      </c>
      <c r="AFG193">
        <v>10.029852687</v>
      </c>
      <c r="AFH193">
        <v>8.2357760263999999</v>
      </c>
      <c r="AFJ193">
        <v>8.3741302314000006</v>
      </c>
      <c r="AFK193">
        <v>-1.4167842316000001</v>
      </c>
      <c r="AFN193">
        <v>6.4419497103000003</v>
      </c>
      <c r="AFO193">
        <v>0.65637005258000003</v>
      </c>
      <c r="AFP193">
        <v>28.798753319999999</v>
      </c>
      <c r="AFS193">
        <v>0.67058219728000001</v>
      </c>
      <c r="AFT193">
        <v>10.212389175</v>
      </c>
      <c r="AFU193">
        <v>3.8619905053000001</v>
      </c>
      <c r="AFX193">
        <v>7.5659645938000004</v>
      </c>
      <c r="AFY193">
        <v>2.4656226067999998</v>
      </c>
      <c r="AFZ193">
        <v>4.9885747095999999</v>
      </c>
      <c r="AGD193">
        <v>4.5117889038000003</v>
      </c>
    </row>
    <row r="194" spans="1:862" x14ac:dyDescent="0.5">
      <c r="A194" s="1">
        <v>45607</v>
      </c>
      <c r="B194" s="2">
        <v>5.7161099626</v>
      </c>
      <c r="C194" s="2"/>
      <c r="D194" s="2"/>
      <c r="E194" s="2"/>
      <c r="F194" s="2"/>
      <c r="G194" s="2"/>
      <c r="H194" s="2">
        <v>3.9863798763</v>
      </c>
      <c r="I194" s="2"/>
      <c r="J194" s="2"/>
      <c r="K194" s="2">
        <v>4.4088895799000003</v>
      </c>
      <c r="L194" s="2">
        <v>10.255160911000001</v>
      </c>
      <c r="M194" s="2"/>
      <c r="N194" s="2"/>
      <c r="O194" s="2"/>
      <c r="P194" s="2"/>
      <c r="Q194" s="2"/>
      <c r="R194" s="2"/>
      <c r="S194" s="2">
        <v>15.206457945</v>
      </c>
      <c r="T194" s="2"/>
      <c r="U194" s="2"/>
      <c r="V194" s="2"/>
      <c r="W194" s="2"/>
      <c r="X194" s="2"/>
      <c r="Y194" s="2"/>
      <c r="Z194" s="2"/>
      <c r="AA194" s="2"/>
      <c r="AB194" s="2"/>
      <c r="AC194" s="2">
        <v>-0.88931820458999999</v>
      </c>
      <c r="AD194" s="2"/>
      <c r="AE194" s="2"/>
      <c r="AF194" s="2"/>
      <c r="AG194" s="2">
        <v>-5.3604264584000001</v>
      </c>
      <c r="AH194" s="2"/>
      <c r="AI194" s="2"/>
      <c r="AJ194" s="2"/>
      <c r="AK194" s="2"/>
      <c r="AL194" s="2">
        <v>14.792567577</v>
      </c>
      <c r="AM194" s="2">
        <v>3.7374350048</v>
      </c>
      <c r="AN194" s="2"/>
      <c r="AO194" s="2">
        <v>3.5007222491999999</v>
      </c>
      <c r="AP194" s="2">
        <v>-3.5044250878000001</v>
      </c>
      <c r="AQ194" s="2"/>
      <c r="AR194" s="2">
        <v>13.984884215999999</v>
      </c>
      <c r="AS194" s="2"/>
      <c r="AT194" s="2"/>
      <c r="AU194" s="2">
        <v>7.4650651570999997</v>
      </c>
      <c r="AV194" s="2"/>
      <c r="AW194" s="2"/>
      <c r="AX194" s="2"/>
      <c r="AY194" s="2"/>
      <c r="AZ194" s="2">
        <v>6.8405061763999999</v>
      </c>
      <c r="BA194" s="2">
        <v>19.400543948999999</v>
      </c>
      <c r="BB194" s="2"/>
      <c r="BC194" s="2"/>
      <c r="BD194" s="2">
        <v>2.0811254576999998</v>
      </c>
      <c r="BE194" s="2"/>
      <c r="BF194" s="2">
        <v>6.1555553412000004</v>
      </c>
      <c r="BG194" s="2"/>
      <c r="BH194" s="2"/>
      <c r="BI194" s="2"/>
      <c r="BJ194" s="2">
        <v>4.3786248601000004</v>
      </c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>
        <v>-3.4631427639000001</v>
      </c>
      <c r="CA194" s="2"/>
      <c r="CB194" s="2">
        <v>2.8299485136999998</v>
      </c>
      <c r="CC194" s="2">
        <v>6.0881634225000001</v>
      </c>
      <c r="CD194" s="2"/>
      <c r="CE194" s="2"/>
      <c r="CF194" s="2">
        <v>-1.8967946057</v>
      </c>
      <c r="CG194" s="2">
        <v>5.9310450871000002</v>
      </c>
      <c r="CH194" s="2">
        <v>9.5171376159999994</v>
      </c>
      <c r="CI194" s="2"/>
      <c r="CJ194" s="2">
        <v>8.1570611008</v>
      </c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>
        <v>2.3781448482999998</v>
      </c>
      <c r="DD194" s="2"/>
      <c r="DE194" s="2"/>
      <c r="DF194" s="2"/>
      <c r="DG194" s="2"/>
      <c r="DH194" s="2"/>
      <c r="DI194" s="2"/>
      <c r="DJ194" s="2">
        <v>3.9638135726999999</v>
      </c>
      <c r="DK194" s="2"/>
      <c r="DL194" s="2"/>
      <c r="DM194" s="2"/>
      <c r="DN194" s="2"/>
      <c r="DO194" s="2"/>
      <c r="DP194" s="2"/>
      <c r="DQ194" s="2"/>
      <c r="DR194" s="2"/>
      <c r="DS194" s="2">
        <v>2.5255188236000001</v>
      </c>
      <c r="DT194" s="2">
        <v>-18.973779006000001</v>
      </c>
      <c r="DU194" s="2"/>
      <c r="DV194" s="2"/>
      <c r="DW194" s="2">
        <v>8.9132395664999997</v>
      </c>
      <c r="DX194" s="2"/>
      <c r="DY194" s="2"/>
      <c r="DZ194" s="2">
        <v>10.722774281</v>
      </c>
      <c r="EA194" s="2"/>
      <c r="EB194" s="2"/>
      <c r="EC194" s="2">
        <v>3.8622088038000002</v>
      </c>
      <c r="ED194" s="2"/>
      <c r="EE194" s="2"/>
      <c r="EF194" s="2"/>
      <c r="EG194" s="2"/>
      <c r="EH194" s="2"/>
      <c r="EI194" s="2"/>
      <c r="EJ194" s="2"/>
      <c r="EK194" s="2"/>
      <c r="EL194" s="2">
        <v>10.075324545000001</v>
      </c>
      <c r="EM194" s="2"/>
      <c r="EN194" s="2"/>
      <c r="EO194" s="2"/>
      <c r="EP194" s="2">
        <v>3.8617634289999998</v>
      </c>
      <c r="EQ194" s="2"/>
      <c r="ER194" s="2"/>
      <c r="ES194" s="2"/>
      <c r="ET194" s="2">
        <v>8.7828345545000008</v>
      </c>
      <c r="EU194" s="2"/>
      <c r="EV194" s="2">
        <v>8.3597823394000006</v>
      </c>
      <c r="EW194" s="2"/>
      <c r="EX194" s="2"/>
      <c r="EY194" s="2">
        <v>5.2000055677999999</v>
      </c>
      <c r="EZ194" s="2"/>
      <c r="FA194" s="2"/>
      <c r="FB194" s="2">
        <v>5.3036143175000001</v>
      </c>
      <c r="FC194" s="2">
        <v>4.2083192649000001</v>
      </c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>
        <v>10.594362418999999</v>
      </c>
      <c r="FU194" s="2">
        <v>4.0475507789999998</v>
      </c>
      <c r="FV194" s="2">
        <v>6.3338036890999998</v>
      </c>
      <c r="FW194" s="2"/>
      <c r="FX194" s="2"/>
      <c r="FY194" s="2"/>
      <c r="FZ194" s="2">
        <v>6.4717873313999998</v>
      </c>
      <c r="GA194" s="2"/>
      <c r="GB194" s="2"/>
      <c r="GC194" s="2">
        <v>12.579616961999999</v>
      </c>
      <c r="GD194" s="2">
        <v>21.005453983999999</v>
      </c>
      <c r="GE194" s="2"/>
      <c r="GF194" s="2"/>
      <c r="GG194" s="2"/>
      <c r="GH194" s="2"/>
      <c r="GI194" s="2">
        <v>6.5704334732999996</v>
      </c>
      <c r="GJ194" s="2"/>
      <c r="GK194" s="2">
        <v>2.9611665202999999</v>
      </c>
      <c r="GL194" s="2"/>
      <c r="GM194" s="2">
        <v>3.4345672124000002</v>
      </c>
      <c r="GN194" s="2"/>
      <c r="GO194" s="2"/>
      <c r="GP194" s="2"/>
      <c r="GQ194" s="2">
        <v>34.717340108000002</v>
      </c>
      <c r="GR194" s="2">
        <v>4.4413348456000001</v>
      </c>
      <c r="GS194" s="2"/>
      <c r="GT194" s="2"/>
      <c r="GU194" s="2"/>
      <c r="GV194" s="2"/>
      <c r="GW194" s="2">
        <v>-26.254142857000001</v>
      </c>
      <c r="GX194" s="2">
        <v>3.6903118719000001</v>
      </c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>
        <v>-64.183752006999995</v>
      </c>
      <c r="HR194" s="2"/>
      <c r="HS194" s="2"/>
      <c r="HT194" s="2"/>
      <c r="HU194" s="2">
        <v>4.9909129218999997</v>
      </c>
      <c r="HV194" s="2">
        <v>4.0564135036</v>
      </c>
      <c r="HW194" s="2"/>
      <c r="HX194" s="2">
        <v>6.3095008621000002</v>
      </c>
      <c r="HY194" s="2"/>
      <c r="HZ194" s="2"/>
      <c r="IA194" s="2"/>
      <c r="IB194" s="2">
        <v>6.7950577401999999</v>
      </c>
      <c r="IC194" s="2"/>
      <c r="ID194" s="2"/>
      <c r="IE194" s="2"/>
      <c r="IF194" s="2"/>
      <c r="IG194" s="2">
        <v>11.872739482</v>
      </c>
      <c r="IH194" s="2"/>
      <c r="II194" s="2"/>
      <c r="IJ194" s="2"/>
      <c r="IK194" s="2">
        <v>5.0307222015999997</v>
      </c>
      <c r="IL194" s="2">
        <v>6.1492929830999996</v>
      </c>
      <c r="IM194" s="2"/>
      <c r="IN194" s="2"/>
      <c r="IO194" s="2"/>
      <c r="IP194" s="2">
        <v>7.4150279175999998</v>
      </c>
      <c r="IQ194" s="2"/>
      <c r="IR194" s="2"/>
      <c r="IS194" s="2"/>
      <c r="IT194" s="2"/>
      <c r="IU194" s="2"/>
      <c r="IV194" s="2">
        <v>4.8595740892999997</v>
      </c>
      <c r="IW194" s="2"/>
      <c r="IX194" s="2"/>
      <c r="IY194" s="2"/>
      <c r="IZ194" s="2"/>
      <c r="JA194" s="2"/>
      <c r="JB194" s="2"/>
      <c r="JC194" s="2"/>
      <c r="JD194" s="2"/>
      <c r="JE194" s="2">
        <v>2.1644855722999998</v>
      </c>
      <c r="JF194" s="2"/>
      <c r="JG194" s="2">
        <v>3.8946460304000001</v>
      </c>
      <c r="JH194" s="2"/>
      <c r="JI194" s="2"/>
      <c r="JJ194" s="2">
        <v>7.9425427034</v>
      </c>
      <c r="JK194" s="2">
        <v>4.5680923044000004</v>
      </c>
      <c r="JL194" s="2">
        <v>6.5320835244</v>
      </c>
      <c r="JM194" s="2"/>
      <c r="JN194" s="2"/>
      <c r="JO194" s="2">
        <v>1.793575484</v>
      </c>
      <c r="JP194" s="2"/>
      <c r="JQ194" s="2">
        <v>4.2804456481999997</v>
      </c>
      <c r="JR194" s="2"/>
      <c r="JS194" s="2"/>
      <c r="JT194" s="2">
        <v>5.0794201058999997</v>
      </c>
      <c r="JU194" s="2">
        <v>5.0000126328999999</v>
      </c>
      <c r="JV194" s="2">
        <v>3.1856392122999999</v>
      </c>
      <c r="JW194" s="2"/>
      <c r="JX194" s="2"/>
      <c r="JY194" s="2">
        <v>6.2541471867</v>
      </c>
      <c r="JZ194" s="2"/>
      <c r="KA194" s="2">
        <v>8.5138835297999993</v>
      </c>
      <c r="KB194" s="2"/>
      <c r="KC194" s="2"/>
      <c r="KD194" s="2"/>
      <c r="KE194" s="2"/>
      <c r="KJ194">
        <v>7.8558441025999999</v>
      </c>
      <c r="KL194">
        <v>-29.142288124</v>
      </c>
      <c r="KR194">
        <v>4.7359796124000004</v>
      </c>
      <c r="KW194">
        <v>5.9745145076000004</v>
      </c>
      <c r="KX194">
        <v>4.9760067077999999</v>
      </c>
      <c r="KY194">
        <v>10.491165189</v>
      </c>
      <c r="LG194">
        <v>16.344254121999999</v>
      </c>
      <c r="LH194">
        <v>1.4023736462</v>
      </c>
      <c r="LJ194">
        <v>10.687493856</v>
      </c>
      <c r="LP194">
        <v>10.181340076</v>
      </c>
      <c r="LR194">
        <v>9.3027547928000001</v>
      </c>
      <c r="LT194">
        <v>6.0639340329999998</v>
      </c>
      <c r="LU194">
        <v>-3.4354224224999999</v>
      </c>
      <c r="LX194">
        <v>5.0217166754999996</v>
      </c>
      <c r="LY194">
        <v>4.9269072685999999</v>
      </c>
      <c r="LZ194">
        <v>7.7778037857999998</v>
      </c>
      <c r="MC194">
        <v>4.3901573626000001</v>
      </c>
      <c r="MF194">
        <v>-29.303871147999999</v>
      </c>
      <c r="MG194">
        <v>4.0870909138</v>
      </c>
      <c r="MH194">
        <v>2.9622999371000001</v>
      </c>
      <c r="MJ194">
        <v>7.5509931788999998</v>
      </c>
      <c r="ML194">
        <v>14.440934722</v>
      </c>
      <c r="MM194">
        <v>10.201716852000001</v>
      </c>
      <c r="MR194">
        <v>0.95972642019999999</v>
      </c>
      <c r="MS194">
        <v>6.4601478290000003</v>
      </c>
      <c r="NA194">
        <v>-5.6667220462000003</v>
      </c>
      <c r="NB194">
        <v>34.854464110000002</v>
      </c>
      <c r="NC194">
        <v>5.4446375416999997</v>
      </c>
      <c r="NJ194">
        <v>10.807956783</v>
      </c>
      <c r="NM194">
        <v>-2.8756439436000001</v>
      </c>
      <c r="NN194">
        <v>18.005411835</v>
      </c>
      <c r="NQ194">
        <v>34.818817852999999</v>
      </c>
      <c r="NU194">
        <v>4.3637047677999998</v>
      </c>
      <c r="NV194">
        <v>4.9545146826000002</v>
      </c>
      <c r="NY194">
        <v>4.8043808746999996</v>
      </c>
      <c r="OA194">
        <v>8.3472153665000004</v>
      </c>
      <c r="OD194">
        <v>2.5501701124</v>
      </c>
      <c r="OE194">
        <v>7.6236145168</v>
      </c>
      <c r="OG194">
        <v>8.2085375350999996</v>
      </c>
      <c r="OH194">
        <v>12.609139514000001</v>
      </c>
      <c r="OI194">
        <v>6.6558348242000003</v>
      </c>
      <c r="OM194">
        <v>3.6611432596000002</v>
      </c>
      <c r="OO194">
        <v>2.5372243675999999</v>
      </c>
      <c r="OQ194">
        <v>9.8492663582999995</v>
      </c>
      <c r="OS194">
        <v>5.9856083356000003</v>
      </c>
      <c r="OT194">
        <v>11.737887997</v>
      </c>
      <c r="OU194">
        <v>88.194345626</v>
      </c>
      <c r="OW194">
        <v>17.026418140000001</v>
      </c>
      <c r="OY194">
        <v>-4.3726900544000004E-3</v>
      </c>
      <c r="PA194">
        <v>7.9946004963000004</v>
      </c>
      <c r="PG194">
        <v>6.0234256714000001</v>
      </c>
      <c r="PJ194">
        <v>2.2657149802999998</v>
      </c>
      <c r="PP194">
        <v>-12.287871677</v>
      </c>
      <c r="PQ194">
        <v>-0.55178280579000005</v>
      </c>
      <c r="PR194">
        <v>8.2619722632000006</v>
      </c>
      <c r="PV194">
        <v>4.2591018136000001</v>
      </c>
      <c r="PZ194">
        <v>6.0444630993999997</v>
      </c>
      <c r="QB194">
        <v>5.5279200780000002</v>
      </c>
      <c r="QD194">
        <v>7.1149796404999996</v>
      </c>
      <c r="QI194">
        <v>3.4872856932</v>
      </c>
      <c r="QK194">
        <v>5.0382396214999998</v>
      </c>
      <c r="QL194">
        <v>5.2362358065999999</v>
      </c>
      <c r="QM194">
        <v>-1.6243177955000001</v>
      </c>
      <c r="QN194">
        <v>6.0879857443000001</v>
      </c>
      <c r="QO194">
        <v>4.5152169975999996</v>
      </c>
      <c r="QQ194">
        <v>5.3283708412999999</v>
      </c>
      <c r="QR194">
        <v>4.5104174797000001</v>
      </c>
      <c r="QT194">
        <v>7.1176229413999996</v>
      </c>
      <c r="QV194">
        <v>7.1289252535000003</v>
      </c>
      <c r="RA194">
        <v>5.8588757617000002</v>
      </c>
      <c r="RH194">
        <v>5.2344510671000002</v>
      </c>
      <c r="RO194">
        <v>6.6956491444999999</v>
      </c>
      <c r="RQ194">
        <v>8.6437217089999994</v>
      </c>
      <c r="RR194">
        <v>7.2895097729999998</v>
      </c>
      <c r="RV194">
        <v>61.473780507000001</v>
      </c>
      <c r="RW194">
        <v>5.7910507007999996</v>
      </c>
      <c r="RY194">
        <v>2.3977209459000002</v>
      </c>
      <c r="SA194">
        <v>-13.294111171999999</v>
      </c>
      <c r="SB194">
        <v>8.1880339788000001</v>
      </c>
      <c r="SD194">
        <v>6.1962625532000004</v>
      </c>
      <c r="SG194">
        <v>3.8253962450999999</v>
      </c>
      <c r="SN194">
        <v>6.3058209220999997</v>
      </c>
      <c r="SR194">
        <v>7.2049770382</v>
      </c>
      <c r="SS194">
        <v>5.7185903502000004</v>
      </c>
      <c r="SU194">
        <v>-12.087010715</v>
      </c>
      <c r="SZ194">
        <v>-0.63608879677999997</v>
      </c>
      <c r="TA194">
        <v>7.5077069924000002</v>
      </c>
      <c r="TL194">
        <v>4.8785172358000004</v>
      </c>
      <c r="TM194">
        <v>8.1065116241999995</v>
      </c>
      <c r="TN194">
        <v>2.5352742655</v>
      </c>
      <c r="TQ194">
        <v>4.5715212561999996</v>
      </c>
      <c r="TS194">
        <v>4.5296069315</v>
      </c>
      <c r="TT194">
        <v>3.4892813972000001</v>
      </c>
      <c r="TU194">
        <v>9.5671492617999991</v>
      </c>
      <c r="TW194">
        <v>-20.218319129000001</v>
      </c>
      <c r="TY194">
        <v>27.878743304</v>
      </c>
      <c r="UB194">
        <v>5.5711287251000003</v>
      </c>
      <c r="UC194">
        <v>3.9780670910999998</v>
      </c>
      <c r="UD194">
        <v>3.7075113450999999</v>
      </c>
      <c r="UE194">
        <v>23.879756419</v>
      </c>
      <c r="UG194">
        <v>-4.0698817177000004</v>
      </c>
      <c r="UH194">
        <v>9.3399500989999993</v>
      </c>
      <c r="UJ194">
        <v>4.4227726217000001</v>
      </c>
      <c r="UN194">
        <v>5.3534085763999997</v>
      </c>
      <c r="UO194">
        <v>6.8853035636</v>
      </c>
      <c r="UR194">
        <v>11.156736641</v>
      </c>
      <c r="UX194">
        <v>3.4387539324</v>
      </c>
      <c r="UY194">
        <v>4.3873039243000003</v>
      </c>
      <c r="VB194">
        <v>7.1691344054000004</v>
      </c>
      <c r="VD194">
        <v>-9.8734260898000006</v>
      </c>
      <c r="VG194">
        <v>6.6307374652000002</v>
      </c>
      <c r="VJ194">
        <v>11.462997044</v>
      </c>
      <c r="VK194">
        <v>-19.997756604999999</v>
      </c>
      <c r="VL194">
        <v>7.1823242713999997</v>
      </c>
      <c r="VN194">
        <v>2.9360661087</v>
      </c>
      <c r="VP194">
        <v>18.915554389</v>
      </c>
      <c r="VQ194">
        <v>2.9745081630999999</v>
      </c>
      <c r="VR194">
        <v>4.8776902011000001</v>
      </c>
      <c r="VT194">
        <v>23.03987382</v>
      </c>
      <c r="VW194">
        <v>-12.843269961000001</v>
      </c>
      <c r="VY194">
        <v>-0.25748372897999999</v>
      </c>
      <c r="WB194">
        <v>-0.14458131152000001</v>
      </c>
      <c r="WC194">
        <v>3.1767742312</v>
      </c>
      <c r="WH194">
        <v>3.7847767847</v>
      </c>
      <c r="WI194">
        <v>4.0629635405000002</v>
      </c>
      <c r="WJ194">
        <v>7.4463783448000003</v>
      </c>
      <c r="WK194">
        <v>5.0070801532999996</v>
      </c>
      <c r="WQ194">
        <v>5.7451177539999998</v>
      </c>
      <c r="WR194">
        <v>4.4320286525999997</v>
      </c>
      <c r="WZ194">
        <v>3.6549237411000002</v>
      </c>
      <c r="XA194">
        <v>4.663339669</v>
      </c>
      <c r="XC194">
        <v>3.0690490777999999</v>
      </c>
      <c r="XH194">
        <v>8.7448966796000001</v>
      </c>
      <c r="XJ194">
        <v>4.7182346379000002</v>
      </c>
      <c r="XR194">
        <v>2.8428177090000002</v>
      </c>
      <c r="XU194">
        <v>1.7007508125999999</v>
      </c>
      <c r="XX194">
        <v>11.201135804</v>
      </c>
      <c r="XZ194">
        <v>4.2542218818000004</v>
      </c>
      <c r="YA194">
        <v>5.8890882425999997</v>
      </c>
      <c r="YC194">
        <v>2.9317350359000001</v>
      </c>
      <c r="YH194">
        <v>-9.2408240315000008</v>
      </c>
      <c r="YI194">
        <v>7.6570157468</v>
      </c>
      <c r="YJ194">
        <v>5.8757294493999996</v>
      </c>
      <c r="YO194">
        <v>3.3914177261999998</v>
      </c>
      <c r="YT194">
        <v>3.7249473498999999</v>
      </c>
      <c r="YY194">
        <v>7.9908883039000003</v>
      </c>
      <c r="YZ194">
        <v>-1.576545772</v>
      </c>
      <c r="ZB194">
        <v>10.344521581</v>
      </c>
      <c r="ZE194">
        <v>4.4170597394</v>
      </c>
      <c r="ZJ194">
        <v>4.3779461090999998</v>
      </c>
      <c r="ZK194">
        <v>0.91427534039000002</v>
      </c>
      <c r="ZN194">
        <v>-3.9449885531</v>
      </c>
      <c r="ZR194">
        <v>7.7876955563000001</v>
      </c>
      <c r="ZS194">
        <v>5.2410354972000004</v>
      </c>
      <c r="ZT194">
        <v>4.8940944327000002</v>
      </c>
      <c r="ZY194">
        <v>5.2764895079</v>
      </c>
      <c r="AAF194">
        <v>-1.1074633558</v>
      </c>
      <c r="AAG194">
        <v>3.1091614643000001</v>
      </c>
      <c r="AAH194">
        <v>7.2964642747999999</v>
      </c>
      <c r="AAN194">
        <v>5.7637443587000003</v>
      </c>
      <c r="AAR194">
        <v>4.9510783027</v>
      </c>
      <c r="AAT194">
        <v>6.2848072717000001</v>
      </c>
      <c r="AAU194">
        <v>5.7068028143999996</v>
      </c>
      <c r="ABA194">
        <v>3.9719643871999999</v>
      </c>
      <c r="ABH194">
        <v>1.5300181401999999</v>
      </c>
      <c r="ABT194">
        <v>6.3113627175999998</v>
      </c>
      <c r="ABV194">
        <v>2.5624464376999998</v>
      </c>
      <c r="ABW194">
        <v>7.6621862216999999</v>
      </c>
      <c r="ACA194">
        <v>8.5971874171000007</v>
      </c>
      <c r="ACB194">
        <v>-1.2421878766000001</v>
      </c>
      <c r="ACE194">
        <v>4.4921685493999997</v>
      </c>
      <c r="ACG194">
        <v>-5.9414404196000001</v>
      </c>
      <c r="ACJ194">
        <v>5.7994838135000002</v>
      </c>
      <c r="ACL194">
        <v>-62.294672859999999</v>
      </c>
      <c r="ACY194">
        <v>4.414249732</v>
      </c>
      <c r="ADL194">
        <v>8.6314947999000005</v>
      </c>
      <c r="ADN194">
        <v>27.027746521000001</v>
      </c>
      <c r="ADQ194">
        <v>3.2902208089</v>
      </c>
      <c r="ADT194">
        <v>2.0540103862999999</v>
      </c>
      <c r="ADV194">
        <v>15.801855316999999</v>
      </c>
      <c r="ADW194">
        <v>8.7719067762999998</v>
      </c>
      <c r="AEA194">
        <v>7.2835761776999997</v>
      </c>
      <c r="AEC194">
        <v>7.8642236346000001</v>
      </c>
      <c r="AED194">
        <v>4.8805307551999997</v>
      </c>
      <c r="AEG194">
        <v>4.8264423335000002</v>
      </c>
      <c r="AEH194">
        <v>5.4556819041000004</v>
      </c>
      <c r="AEK194">
        <v>12.698568088</v>
      </c>
      <c r="AEL194">
        <v>2.8999817379000001</v>
      </c>
      <c r="AEM194">
        <v>9.4610834199999996</v>
      </c>
      <c r="AEP194">
        <v>5.8650666698</v>
      </c>
      <c r="AER194">
        <v>3.5699728042999999</v>
      </c>
      <c r="AEU194">
        <v>3.634871467</v>
      </c>
      <c r="AEV194">
        <v>5.4938224006</v>
      </c>
      <c r="AFA194">
        <v>6.8364456362999997</v>
      </c>
      <c r="AFB194">
        <v>2.5621909835999999</v>
      </c>
      <c r="AFF194">
        <v>4.266018495</v>
      </c>
      <c r="AFG194">
        <v>9.9663768083999997</v>
      </c>
      <c r="AFH194">
        <v>8.1019215597999992</v>
      </c>
      <c r="AFJ194">
        <v>8.3555142331999992</v>
      </c>
      <c r="AFK194">
        <v>-1.3815581982</v>
      </c>
      <c r="AFN194">
        <v>6.3569258</v>
      </c>
      <c r="AFO194">
        <v>0.65637005258000003</v>
      </c>
      <c r="AFP194">
        <v>29.009995200999999</v>
      </c>
      <c r="AFS194">
        <v>0.78016031622000004</v>
      </c>
      <c r="AFT194">
        <v>10.221908873</v>
      </c>
      <c r="AFU194">
        <v>3.7378039562000001</v>
      </c>
      <c r="AFX194">
        <v>7.5552383671000003</v>
      </c>
      <c r="AFY194">
        <v>2.4679534604</v>
      </c>
      <c r="AFZ194">
        <v>5.0185927712999998</v>
      </c>
      <c r="AGD194">
        <v>4.6181105673999996</v>
      </c>
    </row>
    <row r="195" spans="1:862" x14ac:dyDescent="0.5">
      <c r="A195" s="1">
        <v>45608</v>
      </c>
      <c r="B195" s="2">
        <v>6.6010399282999996</v>
      </c>
      <c r="C195" s="2"/>
      <c r="D195" s="2"/>
      <c r="E195" s="2"/>
      <c r="F195" s="2"/>
      <c r="G195" s="2"/>
      <c r="H195" s="2">
        <v>4.0192966865999997</v>
      </c>
      <c r="I195" s="2"/>
      <c r="J195" s="2"/>
      <c r="K195" s="2">
        <v>4.4503309249000003</v>
      </c>
      <c r="L195" s="2">
        <v>10.255160911000001</v>
      </c>
      <c r="M195" s="2"/>
      <c r="N195" s="2"/>
      <c r="O195" s="2"/>
      <c r="P195" s="2"/>
      <c r="Q195" s="2"/>
      <c r="R195" s="2"/>
      <c r="S195" s="2">
        <v>14.429859262000001</v>
      </c>
      <c r="T195" s="2"/>
      <c r="U195" s="2"/>
      <c r="V195" s="2"/>
      <c r="W195" s="2"/>
      <c r="X195" s="2"/>
      <c r="Y195" s="2"/>
      <c r="Z195" s="2"/>
      <c r="AA195" s="2"/>
      <c r="AB195" s="2"/>
      <c r="AC195" s="2">
        <v>-0.88585087224000003</v>
      </c>
      <c r="AD195" s="2"/>
      <c r="AE195" s="2"/>
      <c r="AF195" s="2"/>
      <c r="AG195" s="2">
        <v>-5.3604264584000001</v>
      </c>
      <c r="AH195" s="2"/>
      <c r="AI195" s="2"/>
      <c r="AJ195" s="2"/>
      <c r="AK195" s="2"/>
      <c r="AL195" s="2">
        <v>14.629981921000001</v>
      </c>
      <c r="AM195" s="2">
        <v>3.7578369942999998</v>
      </c>
      <c r="AN195" s="2"/>
      <c r="AO195" s="2">
        <v>3.4573396842999999</v>
      </c>
      <c r="AP195" s="2">
        <v>-3.4610050581</v>
      </c>
      <c r="AQ195" s="2"/>
      <c r="AR195" s="2">
        <v>13.779779757</v>
      </c>
      <c r="AS195" s="2"/>
      <c r="AT195" s="2"/>
      <c r="AU195" s="2">
        <v>7.4572094368000004</v>
      </c>
      <c r="AV195" s="2"/>
      <c r="AW195" s="2"/>
      <c r="AX195" s="2"/>
      <c r="AY195" s="2"/>
      <c r="AZ195" s="2">
        <v>6.8823591475999999</v>
      </c>
      <c r="BA195" s="2">
        <v>17.95610542</v>
      </c>
      <c r="BB195" s="2"/>
      <c r="BC195" s="2"/>
      <c r="BD195" s="2">
        <v>2.0403876822</v>
      </c>
      <c r="BE195" s="2"/>
      <c r="BF195" s="2">
        <v>6.1537364688</v>
      </c>
      <c r="BG195" s="2"/>
      <c r="BH195" s="2"/>
      <c r="BI195" s="2"/>
      <c r="BJ195" s="2">
        <v>4.3724320019</v>
      </c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>
        <v>-3.4674815315999998</v>
      </c>
      <c r="CA195" s="2"/>
      <c r="CB195" s="2">
        <v>2.7876267715999998</v>
      </c>
      <c r="CC195" s="2">
        <v>6.0553065032999998</v>
      </c>
      <c r="CD195" s="2"/>
      <c r="CE195" s="2"/>
      <c r="CF195" s="2">
        <v>-1.8373614666</v>
      </c>
      <c r="CG195" s="2">
        <v>5.9383628029000004</v>
      </c>
      <c r="CH195" s="2">
        <v>9.4526696198</v>
      </c>
      <c r="CI195" s="2"/>
      <c r="CJ195" s="2">
        <v>8.2820093126999996</v>
      </c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>
        <v>2.3649480209</v>
      </c>
      <c r="DD195" s="2"/>
      <c r="DE195" s="2"/>
      <c r="DF195" s="2"/>
      <c r="DG195" s="2"/>
      <c r="DH195" s="2"/>
      <c r="DI195" s="2"/>
      <c r="DJ195" s="2">
        <v>3.7816537195</v>
      </c>
      <c r="DK195" s="2"/>
      <c r="DL195" s="2"/>
      <c r="DM195" s="2"/>
      <c r="DN195" s="2"/>
      <c r="DO195" s="2"/>
      <c r="DP195" s="2"/>
      <c r="DQ195" s="2"/>
      <c r="DR195" s="2"/>
      <c r="DS195" s="2">
        <v>2.5108947616999999</v>
      </c>
      <c r="DT195" s="2">
        <v>-19.014044864999999</v>
      </c>
      <c r="DU195" s="2"/>
      <c r="DV195" s="2"/>
      <c r="DW195" s="2">
        <v>8.8569733801999995</v>
      </c>
      <c r="DX195" s="2"/>
      <c r="DY195" s="2"/>
      <c r="DZ195" s="2">
        <v>10.829462325</v>
      </c>
      <c r="EA195" s="2"/>
      <c r="EB195" s="2"/>
      <c r="EC195" s="2">
        <v>3.7972074938000002</v>
      </c>
      <c r="ED195" s="2"/>
      <c r="EE195" s="2"/>
      <c r="EF195" s="2"/>
      <c r="EG195" s="2"/>
      <c r="EH195" s="2"/>
      <c r="EI195" s="2"/>
      <c r="EJ195" s="2"/>
      <c r="EK195" s="2"/>
      <c r="EL195" s="2">
        <v>10.255471591999999</v>
      </c>
      <c r="EM195" s="2"/>
      <c r="EN195" s="2"/>
      <c r="EO195" s="2"/>
      <c r="EP195" s="2">
        <v>3.7641705863000001</v>
      </c>
      <c r="EQ195" s="2"/>
      <c r="ER195" s="2"/>
      <c r="ES195" s="2"/>
      <c r="ET195" s="2">
        <v>8.7828345545000008</v>
      </c>
      <c r="EU195" s="2"/>
      <c r="EV195" s="2">
        <v>8.2815879086000006</v>
      </c>
      <c r="EW195" s="2"/>
      <c r="EX195" s="2"/>
      <c r="EY195" s="2">
        <v>5.1555612800999997</v>
      </c>
      <c r="EZ195" s="2"/>
      <c r="FA195" s="2"/>
      <c r="FB195" s="2">
        <v>5.4369630871999997</v>
      </c>
      <c r="FC195" s="2">
        <v>4.2308954482000001</v>
      </c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>
        <v>10.472984905000001</v>
      </c>
      <c r="FU195" s="2">
        <v>4.0018310324000002</v>
      </c>
      <c r="FV195" s="2">
        <v>6.3207507790999999</v>
      </c>
      <c r="FW195" s="2"/>
      <c r="FX195" s="2"/>
      <c r="FY195" s="2"/>
      <c r="FZ195" s="2">
        <v>6.4247451741999999</v>
      </c>
      <c r="GA195" s="2"/>
      <c r="GB195" s="2"/>
      <c r="GC195" s="2">
        <v>12.564258481</v>
      </c>
      <c r="GD195" s="2">
        <v>20.575992744000001</v>
      </c>
      <c r="GE195" s="2"/>
      <c r="GF195" s="2"/>
      <c r="GG195" s="2"/>
      <c r="GH195" s="2"/>
      <c r="GI195" s="2">
        <v>6.5890144127000001</v>
      </c>
      <c r="GJ195" s="2"/>
      <c r="GK195" s="2">
        <v>2.8541356225999999</v>
      </c>
      <c r="GL195" s="2"/>
      <c r="GM195" s="2">
        <v>3.3404925189000001</v>
      </c>
      <c r="GN195" s="2"/>
      <c r="GO195" s="2"/>
      <c r="GP195" s="2"/>
      <c r="GQ195" s="2">
        <v>34.717340108000002</v>
      </c>
      <c r="GR195" s="2">
        <v>4.4379427521999997</v>
      </c>
      <c r="GS195" s="2"/>
      <c r="GT195" s="2"/>
      <c r="GU195" s="2"/>
      <c r="GV195" s="2"/>
      <c r="GW195" s="2">
        <v>-26.254142857000001</v>
      </c>
      <c r="GX195" s="2">
        <v>3.6409422133999998</v>
      </c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>
        <v>-63.779957293000002</v>
      </c>
      <c r="HR195" s="2"/>
      <c r="HS195" s="2"/>
      <c r="HT195" s="2"/>
      <c r="HU195" s="2">
        <v>5.0107295047999996</v>
      </c>
      <c r="HV195" s="2">
        <v>4.0533118164999999</v>
      </c>
      <c r="HW195" s="2"/>
      <c r="HX195" s="2">
        <v>6.2104274960000003</v>
      </c>
      <c r="HY195" s="2"/>
      <c r="HZ195" s="2"/>
      <c r="IA195" s="2"/>
      <c r="IB195" s="2">
        <v>6.8514334771999996</v>
      </c>
      <c r="IC195" s="2"/>
      <c r="ID195" s="2"/>
      <c r="IE195" s="2"/>
      <c r="IF195" s="2"/>
      <c r="IG195" s="2">
        <v>11.872739482</v>
      </c>
      <c r="IH195" s="2"/>
      <c r="II195" s="2"/>
      <c r="IJ195" s="2"/>
      <c r="IK195" s="2">
        <v>4.9865801685999998</v>
      </c>
      <c r="IL195" s="2">
        <v>6.0992606656000001</v>
      </c>
      <c r="IM195" s="2"/>
      <c r="IN195" s="2"/>
      <c r="IO195" s="2"/>
      <c r="IP195" s="2">
        <v>7.3793281932000001</v>
      </c>
      <c r="IQ195" s="2"/>
      <c r="IR195" s="2"/>
      <c r="IS195" s="2"/>
      <c r="IT195" s="2"/>
      <c r="IU195" s="2"/>
      <c r="IV195" s="2">
        <v>4.8773440060000004</v>
      </c>
      <c r="IW195" s="2"/>
      <c r="IX195" s="2"/>
      <c r="IY195" s="2"/>
      <c r="IZ195" s="2"/>
      <c r="JA195" s="2"/>
      <c r="JB195" s="2"/>
      <c r="JC195" s="2"/>
      <c r="JD195" s="2"/>
      <c r="JE195" s="2">
        <v>2.1644855722999998</v>
      </c>
      <c r="JF195" s="2"/>
      <c r="JG195" s="2">
        <v>3.7127714306000001</v>
      </c>
      <c r="JH195" s="2"/>
      <c r="JI195" s="2"/>
      <c r="JJ195" s="2">
        <v>7.9748705642999997</v>
      </c>
      <c r="JK195" s="2">
        <v>4.6393633216000003</v>
      </c>
      <c r="JL195" s="2">
        <v>6.5065469619999998</v>
      </c>
      <c r="JM195" s="2"/>
      <c r="JN195" s="2"/>
      <c r="JO195" s="2">
        <v>1.7658169361</v>
      </c>
      <c r="JP195" s="2"/>
      <c r="JQ195" s="2">
        <v>4.2561894492999999</v>
      </c>
      <c r="JR195" s="2"/>
      <c r="JS195" s="2"/>
      <c r="JT195" s="2">
        <v>5.0582910943000003</v>
      </c>
      <c r="JU195" s="2">
        <v>4.9365405401000002</v>
      </c>
      <c r="JV195" s="2">
        <v>2.9559253564999999</v>
      </c>
      <c r="JW195" s="2"/>
      <c r="JX195" s="2"/>
      <c r="JY195" s="2">
        <v>6.2195801786000002</v>
      </c>
      <c r="JZ195" s="2"/>
      <c r="KA195" s="2">
        <v>8.5319295065999992</v>
      </c>
      <c r="KB195" s="2"/>
      <c r="KC195" s="2"/>
      <c r="KD195" s="2"/>
      <c r="KE195" s="2"/>
      <c r="KJ195">
        <v>7.9237726671999997</v>
      </c>
      <c r="KL195">
        <v>-29.142288124</v>
      </c>
      <c r="KR195">
        <v>4.7473883359000002</v>
      </c>
      <c r="KW195">
        <v>6.1661355864000003</v>
      </c>
      <c r="KX195">
        <v>4.9225826886000004</v>
      </c>
      <c r="KY195">
        <v>10.494458380999999</v>
      </c>
      <c r="LG195">
        <v>16.341874457999999</v>
      </c>
      <c r="LH195">
        <v>1.4090794224000001</v>
      </c>
      <c r="LJ195">
        <v>10.442928974999999</v>
      </c>
      <c r="LP195">
        <v>10.181340076</v>
      </c>
      <c r="LR195">
        <v>9.2849106997999993</v>
      </c>
      <c r="LT195">
        <v>6.0572800935000002</v>
      </c>
      <c r="LU195">
        <v>-3.5569716013999999</v>
      </c>
      <c r="LX195">
        <v>4.9911293829999996</v>
      </c>
      <c r="LY195">
        <v>4.9198152673999997</v>
      </c>
      <c r="LZ195">
        <v>7.7846800720999996</v>
      </c>
      <c r="MC195">
        <v>4.3594525681</v>
      </c>
      <c r="MF195">
        <v>-29.303871147999999</v>
      </c>
      <c r="MG195">
        <v>3.9270928269000001</v>
      </c>
      <c r="MH195">
        <v>2.9727201485000001</v>
      </c>
      <c r="MJ195">
        <v>7.5427509109999997</v>
      </c>
      <c r="ML195">
        <v>14.4146599</v>
      </c>
      <c r="MM195">
        <v>10.116089538000001</v>
      </c>
      <c r="MR195">
        <v>0.95972642019999999</v>
      </c>
      <c r="MS195">
        <v>6.6577271873999999</v>
      </c>
      <c r="NA195">
        <v>-5.6667220462000003</v>
      </c>
      <c r="NB195">
        <v>32.896538839999998</v>
      </c>
      <c r="NC195">
        <v>5.4251024703999997</v>
      </c>
      <c r="NJ195">
        <v>10.832338999999999</v>
      </c>
      <c r="NM195">
        <v>-2.8959453848000001</v>
      </c>
      <c r="NN195">
        <v>17.913026506000001</v>
      </c>
      <c r="NQ195">
        <v>34.818817852999999</v>
      </c>
      <c r="NU195">
        <v>4.2156259115000001</v>
      </c>
      <c r="NV195">
        <v>4.9031309220999999</v>
      </c>
      <c r="NY195">
        <v>4.7976908601000003</v>
      </c>
      <c r="OA195">
        <v>8.7120512390999991</v>
      </c>
      <c r="OD195">
        <v>2.5082297847000001</v>
      </c>
      <c r="OE195">
        <v>7.6236145168</v>
      </c>
      <c r="OG195">
        <v>8.1542616991999992</v>
      </c>
      <c r="OH195">
        <v>12.579535676000001</v>
      </c>
      <c r="OI195">
        <v>6.6057429473999996</v>
      </c>
      <c r="OM195">
        <v>3.5166535667000001</v>
      </c>
      <c r="OO195">
        <v>2.5372243675999999</v>
      </c>
      <c r="OQ195">
        <v>10.226022631999999</v>
      </c>
      <c r="OS195">
        <v>5.9659745174000003</v>
      </c>
      <c r="OT195">
        <v>11.747731693</v>
      </c>
      <c r="OU195">
        <v>88.195718436000007</v>
      </c>
      <c r="OW195">
        <v>17.296501747000001</v>
      </c>
      <c r="OY195">
        <v>-1.0302935749E-2</v>
      </c>
      <c r="PA195">
        <v>7.9299606618</v>
      </c>
      <c r="PG195">
        <v>5.9410413130000004</v>
      </c>
      <c r="PJ195">
        <v>2.3099335161000001</v>
      </c>
      <c r="PP195">
        <v>-12.266287009999999</v>
      </c>
      <c r="PQ195">
        <v>-0.54735281387000001</v>
      </c>
      <c r="PR195">
        <v>7.9626029656000004</v>
      </c>
      <c r="PV195">
        <v>4.2486661961000003</v>
      </c>
      <c r="PZ195">
        <v>5.9198645838999999</v>
      </c>
      <c r="QB195">
        <v>5.4769454779000002</v>
      </c>
      <c r="QD195">
        <v>7.0736527781999996</v>
      </c>
      <c r="QI195">
        <v>3.4392989147000002</v>
      </c>
      <c r="QK195">
        <v>5.0743697743</v>
      </c>
      <c r="QL195">
        <v>5.2362358065999999</v>
      </c>
      <c r="QM195">
        <v>-1.5802369570999999</v>
      </c>
      <c r="QN195">
        <v>6.0879857443000001</v>
      </c>
      <c r="QO195">
        <v>4.4836897478999997</v>
      </c>
      <c r="QQ195">
        <v>5.3283708412999999</v>
      </c>
      <c r="QR195">
        <v>4.4577317576000004</v>
      </c>
      <c r="QT195">
        <v>7.0502922285</v>
      </c>
      <c r="QV195">
        <v>7.0866196727000004</v>
      </c>
      <c r="RA195">
        <v>5.821923966</v>
      </c>
      <c r="RH195">
        <v>5.2274997303999999</v>
      </c>
      <c r="RO195">
        <v>6.9629216159</v>
      </c>
      <c r="RQ195">
        <v>8.5250182515000006</v>
      </c>
      <c r="RR195">
        <v>7.4256655440000001</v>
      </c>
      <c r="RV195">
        <v>60.904994752999997</v>
      </c>
      <c r="RW195">
        <v>5.7834720465</v>
      </c>
      <c r="RY195">
        <v>2.376721833</v>
      </c>
      <c r="SA195">
        <v>-13.294111171999999</v>
      </c>
      <c r="SB195">
        <v>8.0501168581999991</v>
      </c>
      <c r="SD195">
        <v>6.1415421436999997</v>
      </c>
      <c r="SG195">
        <v>3.7773049476999998</v>
      </c>
      <c r="SN195">
        <v>6.2986835774000003</v>
      </c>
      <c r="SR195">
        <v>7.4791319144999999</v>
      </c>
      <c r="SS195">
        <v>5.7410311740999997</v>
      </c>
      <c r="SU195">
        <v>-11.922658720999999</v>
      </c>
      <c r="SZ195">
        <v>-0.57540991078000003</v>
      </c>
      <c r="TA195">
        <v>7.7538231372000004</v>
      </c>
      <c r="TL195">
        <v>4.6466433183999998</v>
      </c>
      <c r="TM195">
        <v>8.3214318227999993</v>
      </c>
      <c r="TN195">
        <v>2.5025211507999998</v>
      </c>
      <c r="TQ195">
        <v>4.6067922386999998</v>
      </c>
      <c r="TS195">
        <v>4.5548898963999997</v>
      </c>
      <c r="TT195">
        <v>3.4892813972000001</v>
      </c>
      <c r="TU195">
        <v>9.5428803542999994</v>
      </c>
      <c r="TW195">
        <v>-20.722528408999999</v>
      </c>
      <c r="TY195">
        <v>28.823602875999999</v>
      </c>
      <c r="UB195">
        <v>5.4244742843999996</v>
      </c>
      <c r="UC195">
        <v>3.9863468099000001</v>
      </c>
      <c r="UD195">
        <v>3.7075113450999999</v>
      </c>
      <c r="UE195">
        <v>23.745431883999998</v>
      </c>
      <c r="UG195">
        <v>-4.0116490981000004</v>
      </c>
      <c r="UH195">
        <v>9.3464534935000003</v>
      </c>
      <c r="UJ195">
        <v>4.4227726217000001</v>
      </c>
      <c r="UN195">
        <v>5.3210146120999999</v>
      </c>
      <c r="UO195">
        <v>7.6540502797999999</v>
      </c>
      <c r="UR195">
        <v>11.076844783</v>
      </c>
      <c r="UX195">
        <v>3.2872234075</v>
      </c>
      <c r="UY195">
        <v>4.3990101943999997</v>
      </c>
      <c r="VB195">
        <v>7.0216778500999997</v>
      </c>
      <c r="VD195">
        <v>-10.061804822999999</v>
      </c>
      <c r="VG195">
        <v>6.6369055701999997</v>
      </c>
      <c r="VJ195">
        <v>11.483032550000001</v>
      </c>
      <c r="VK195">
        <v>-19.997082843000001</v>
      </c>
      <c r="VL195">
        <v>7.1285273760000001</v>
      </c>
      <c r="VN195">
        <v>2.9235762957000002</v>
      </c>
      <c r="VP195">
        <v>18.399609228999999</v>
      </c>
      <c r="VQ195">
        <v>2.9422130445999999</v>
      </c>
      <c r="VR195">
        <v>4.5301431486999997</v>
      </c>
      <c r="VT195">
        <v>22.654186241000001</v>
      </c>
      <c r="VW195">
        <v>-12.846713393</v>
      </c>
      <c r="VY195">
        <v>-0.25748372897999999</v>
      </c>
      <c r="WB195">
        <v>-0.14126994740000001</v>
      </c>
      <c r="WC195">
        <v>3.2050264939000002</v>
      </c>
      <c r="WH195">
        <v>3.7335220542999998</v>
      </c>
      <c r="WI195">
        <v>4.0537534883999999</v>
      </c>
      <c r="WJ195">
        <v>7.2748443887000001</v>
      </c>
      <c r="WK195">
        <v>4.9457225058000001</v>
      </c>
      <c r="WQ195">
        <v>5.7231358847999996</v>
      </c>
      <c r="WR195">
        <v>4.4320286525999997</v>
      </c>
      <c r="WZ195">
        <v>3.7673592064000001</v>
      </c>
      <c r="XA195">
        <v>4.6468236902999998</v>
      </c>
      <c r="XC195">
        <v>3.0532206704</v>
      </c>
      <c r="XH195">
        <v>8.7706102811999997</v>
      </c>
      <c r="XJ195">
        <v>4.6193198654999996</v>
      </c>
      <c r="XR195">
        <v>2.8615376780999999</v>
      </c>
      <c r="XU195">
        <v>1.8955157953999999</v>
      </c>
      <c r="XX195">
        <v>11.10207467</v>
      </c>
      <c r="XZ195">
        <v>4.2264983301000001</v>
      </c>
      <c r="YA195">
        <v>5.8855979219999996</v>
      </c>
      <c r="YC195">
        <v>2.9317350359000001</v>
      </c>
      <c r="YH195">
        <v>-8.0696235499999993</v>
      </c>
      <c r="YI195">
        <v>7.7007673001999999</v>
      </c>
      <c r="YJ195">
        <v>5.8801578446000002</v>
      </c>
      <c r="YO195">
        <v>3.3750252302999999</v>
      </c>
      <c r="YT195">
        <v>3.7439149173000001</v>
      </c>
      <c r="YY195">
        <v>7.9855616130999998</v>
      </c>
      <c r="YZ195">
        <v>-1.5780486929999999</v>
      </c>
      <c r="ZB195">
        <v>10.43827145</v>
      </c>
      <c r="ZE195">
        <v>4.5438363134999999</v>
      </c>
      <c r="ZJ195">
        <v>4.3918459639999998</v>
      </c>
      <c r="ZK195">
        <v>0.91273211822</v>
      </c>
      <c r="ZN195">
        <v>-3.9511748808</v>
      </c>
      <c r="ZR195">
        <v>7.8238855763000004</v>
      </c>
      <c r="ZS195">
        <v>5.1797394777000001</v>
      </c>
      <c r="ZT195">
        <v>4.7856877774999997</v>
      </c>
      <c r="ZY195">
        <v>5.1089657887</v>
      </c>
      <c r="AAF195">
        <v>-1.100041601</v>
      </c>
      <c r="AAG195">
        <v>2.9734998537999999</v>
      </c>
      <c r="AAH195">
        <v>7.2601767255</v>
      </c>
      <c r="AAN195">
        <v>5.7309467666999998</v>
      </c>
      <c r="AAR195">
        <v>4.9441976726999997</v>
      </c>
      <c r="AAT195">
        <v>6.2733957575000003</v>
      </c>
      <c r="AAU195">
        <v>5.7115653276999998</v>
      </c>
      <c r="ABH195">
        <v>1.5300181401999999</v>
      </c>
      <c r="ABT195">
        <v>6.3776086485999999</v>
      </c>
      <c r="ABV195">
        <v>2.5495829309000002</v>
      </c>
      <c r="ABW195">
        <v>7.5280450154</v>
      </c>
      <c r="ACA195">
        <v>8.5726587969000008</v>
      </c>
      <c r="ACB195">
        <v>-1.1922743514</v>
      </c>
      <c r="ACE195">
        <v>4.5181139428000003</v>
      </c>
      <c r="ACG195">
        <v>-5.9129420987000003</v>
      </c>
      <c r="ACJ195">
        <v>5.8478785085</v>
      </c>
      <c r="ACL195">
        <v>-62.294672859999999</v>
      </c>
      <c r="ACY195">
        <v>4.3596829429000001</v>
      </c>
      <c r="ADL195">
        <v>8.5324076376000004</v>
      </c>
      <c r="ADN195">
        <v>25.740974005000002</v>
      </c>
      <c r="ADQ195">
        <v>3.2759040877999999</v>
      </c>
      <c r="ADT195">
        <v>1.9885735779</v>
      </c>
      <c r="ADV195">
        <v>15.791186654000001</v>
      </c>
      <c r="ADW195">
        <v>8.6005484007999993</v>
      </c>
      <c r="AEA195">
        <v>7.2776958551000002</v>
      </c>
      <c r="AEC195">
        <v>7.9088409331999996</v>
      </c>
      <c r="AED195">
        <v>4.8935791379999998</v>
      </c>
      <c r="AEG195">
        <v>4.8671818738999999</v>
      </c>
      <c r="AEH195">
        <v>5.4434193746000004</v>
      </c>
      <c r="AEK195">
        <v>12.568825864000001</v>
      </c>
      <c r="AEL195">
        <v>2.8353051140000001</v>
      </c>
      <c r="AEM195">
        <v>9.5044815778</v>
      </c>
      <c r="AEP195">
        <v>5.8121701577999998</v>
      </c>
      <c r="AER195">
        <v>3.5045977682</v>
      </c>
      <c r="AEU195">
        <v>3.4535278073</v>
      </c>
      <c r="AEV195">
        <v>5.4834600765000001</v>
      </c>
      <c r="AFA195">
        <v>6.7274591064999996</v>
      </c>
      <c r="AFB195">
        <v>2.5531172903999999</v>
      </c>
      <c r="AFF195">
        <v>4.2299103305000001</v>
      </c>
      <c r="AFG195">
        <v>9.7759491710000006</v>
      </c>
      <c r="AFH195">
        <v>7.9648023501000003</v>
      </c>
      <c r="AFJ195">
        <v>8.2717422416000002</v>
      </c>
      <c r="AFK195">
        <v>-1.3322417515</v>
      </c>
      <c r="AFN195">
        <v>6.3893158611</v>
      </c>
      <c r="AFO195">
        <v>0.66643515911999995</v>
      </c>
      <c r="AFP195">
        <v>28.973027871999999</v>
      </c>
      <c r="AFS195">
        <v>0.80755484596000005</v>
      </c>
      <c r="AFT195">
        <v>10.221908873</v>
      </c>
      <c r="AFU195">
        <v>3.6885307808999999</v>
      </c>
      <c r="AFX195">
        <v>7.5628307777000003</v>
      </c>
      <c r="AFY195">
        <v>2.4493066311999998</v>
      </c>
      <c r="AFZ195">
        <v>4.9426336778</v>
      </c>
      <c r="AGD195">
        <v>4.5525455414999998</v>
      </c>
    </row>
    <row r="196" spans="1:862" x14ac:dyDescent="0.5">
      <c r="A196" s="1">
        <v>45609</v>
      </c>
      <c r="B196" s="2">
        <v>6.4365052111000001</v>
      </c>
      <c r="C196" s="2"/>
      <c r="D196" s="2"/>
      <c r="E196" s="2"/>
      <c r="F196" s="2"/>
      <c r="G196" s="2"/>
      <c r="H196" s="2">
        <v>3.9996418142999999</v>
      </c>
      <c r="I196" s="2"/>
      <c r="J196" s="2"/>
      <c r="K196" s="2">
        <v>4.3970491956000002</v>
      </c>
      <c r="L196" s="2">
        <v>10.255160911000001</v>
      </c>
      <c r="M196" s="2"/>
      <c r="N196" s="2"/>
      <c r="O196" s="2"/>
      <c r="P196" s="2"/>
      <c r="Q196" s="2"/>
      <c r="R196" s="2"/>
      <c r="S196" s="2">
        <v>14.429859262000001</v>
      </c>
      <c r="T196" s="2"/>
      <c r="U196" s="2"/>
      <c r="V196" s="2"/>
      <c r="W196" s="2"/>
      <c r="X196" s="2"/>
      <c r="Y196" s="2"/>
      <c r="Z196" s="2"/>
      <c r="AA196" s="2"/>
      <c r="AB196" s="2"/>
      <c r="AC196" s="2">
        <v>-0.88585087224000003</v>
      </c>
      <c r="AD196" s="2"/>
      <c r="AE196" s="2"/>
      <c r="AF196" s="2"/>
      <c r="AG196" s="2">
        <v>-5.3918473580999997</v>
      </c>
      <c r="AH196" s="2"/>
      <c r="AI196" s="2"/>
      <c r="AJ196" s="2"/>
      <c r="AK196" s="2"/>
      <c r="AL196" s="2">
        <v>14.755616291999999</v>
      </c>
      <c r="AM196" s="2">
        <v>3.7170330154000002</v>
      </c>
      <c r="AN196" s="2"/>
      <c r="AO196" s="2">
        <v>3.5267517880999999</v>
      </c>
      <c r="AP196" s="2">
        <v>-3.4474505934000002</v>
      </c>
      <c r="AQ196" s="2"/>
      <c r="AR196" s="2">
        <v>13.809080394</v>
      </c>
      <c r="AS196" s="2"/>
      <c r="AT196" s="2"/>
      <c r="AU196" s="2">
        <v>7.4956789713000003</v>
      </c>
      <c r="AV196" s="2"/>
      <c r="AW196" s="2"/>
      <c r="AX196" s="2"/>
      <c r="AY196" s="2"/>
      <c r="AZ196" s="2">
        <v>6.9720440860000004</v>
      </c>
      <c r="BA196" s="2">
        <v>18.495955854999998</v>
      </c>
      <c r="BB196" s="2"/>
      <c r="BC196" s="2"/>
      <c r="BD196" s="2">
        <v>2.0466550321999999</v>
      </c>
      <c r="BE196" s="2"/>
      <c r="BF196" s="2">
        <v>6.1537364688</v>
      </c>
      <c r="BG196" s="2"/>
      <c r="BH196" s="2"/>
      <c r="BI196" s="2"/>
      <c r="BJ196" s="2">
        <v>4.3600462855000002</v>
      </c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>
        <v>-3.4544652286000002</v>
      </c>
      <c r="CA196" s="2"/>
      <c r="CB196" s="2">
        <v>2.7563086823999998</v>
      </c>
      <c r="CC196" s="2">
        <v>6.0600003489000001</v>
      </c>
      <c r="CD196" s="2"/>
      <c r="CE196" s="2"/>
      <c r="CF196" s="2">
        <v>-1.8492480944</v>
      </c>
      <c r="CG196" s="2">
        <v>5.9396932966999998</v>
      </c>
      <c r="CH196" s="2">
        <v>9.6636557889999999</v>
      </c>
      <c r="CI196" s="2"/>
      <c r="CJ196" s="2">
        <v>8.2153702663000008</v>
      </c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>
        <v>2.3649480209</v>
      </c>
      <c r="DD196" s="2"/>
      <c r="DE196" s="2"/>
      <c r="DF196" s="2"/>
      <c r="DG196" s="2"/>
      <c r="DH196" s="2"/>
      <c r="DI196" s="2"/>
      <c r="DJ196" s="2">
        <v>3.7767304801999999</v>
      </c>
      <c r="DK196" s="2"/>
      <c r="DL196" s="2"/>
      <c r="DM196" s="2"/>
      <c r="DN196" s="2"/>
      <c r="DO196" s="2"/>
      <c r="DP196" s="2"/>
      <c r="DQ196" s="2"/>
      <c r="DR196" s="2"/>
      <c r="DS196" s="2">
        <v>2.5328308544999998</v>
      </c>
      <c r="DT196" s="2">
        <v>-18.631519208</v>
      </c>
      <c r="DU196" s="2"/>
      <c r="DV196" s="2"/>
      <c r="DW196" s="2">
        <v>9.1383043116000007</v>
      </c>
      <c r="DX196" s="2"/>
      <c r="DY196" s="2"/>
      <c r="DZ196" s="2">
        <v>10.389374146</v>
      </c>
      <c r="EA196" s="2"/>
      <c r="EB196" s="2"/>
      <c r="EC196" s="2">
        <v>3.9380436653999999</v>
      </c>
      <c r="ED196" s="2"/>
      <c r="EE196" s="2"/>
      <c r="EF196" s="2"/>
      <c r="EG196" s="2"/>
      <c r="EH196" s="2"/>
      <c r="EI196" s="2"/>
      <c r="EJ196" s="2"/>
      <c r="EK196" s="2"/>
      <c r="EL196" s="2">
        <v>8.6041236603000009</v>
      </c>
      <c r="EM196" s="2"/>
      <c r="EN196" s="2"/>
      <c r="EO196" s="2"/>
      <c r="EP196" s="2">
        <v>3.5802329666000001</v>
      </c>
      <c r="EQ196" s="2"/>
      <c r="ER196" s="2"/>
      <c r="ES196" s="2"/>
      <c r="ET196" s="2">
        <v>8.7749437187999995</v>
      </c>
      <c r="EU196" s="2"/>
      <c r="EV196" s="2">
        <v>8.2473507572999996</v>
      </c>
      <c r="EW196" s="2"/>
      <c r="EX196" s="2"/>
      <c r="EY196" s="2">
        <v>5.1380529243000002</v>
      </c>
      <c r="EZ196" s="2"/>
      <c r="FA196" s="2"/>
      <c r="FB196" s="2">
        <v>5.4316993199999999</v>
      </c>
      <c r="FC196" s="2">
        <v>4.1932684760000001</v>
      </c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>
        <v>10.541259757000001</v>
      </c>
      <c r="FU196" s="2">
        <v>3.9065815600999998</v>
      </c>
      <c r="FV196" s="2">
        <v>6.2815920493000004</v>
      </c>
      <c r="FW196" s="2"/>
      <c r="FX196" s="2"/>
      <c r="FY196" s="2"/>
      <c r="FZ196" s="2">
        <v>6.3541819386</v>
      </c>
      <c r="GA196" s="2"/>
      <c r="GB196" s="2"/>
      <c r="GC196" s="2">
        <v>12.575009418</v>
      </c>
      <c r="GD196" s="2">
        <v>20.322220193</v>
      </c>
      <c r="GE196" s="2"/>
      <c r="GF196" s="2"/>
      <c r="GG196" s="2"/>
      <c r="GH196" s="2"/>
      <c r="GI196" s="2">
        <v>6.5916688326999999</v>
      </c>
      <c r="GJ196" s="2"/>
      <c r="GK196" s="2">
        <v>2.8911847795000001</v>
      </c>
      <c r="GL196" s="2"/>
      <c r="GM196" s="2">
        <v>3.3018086426000002</v>
      </c>
      <c r="GN196" s="2"/>
      <c r="GO196" s="2"/>
      <c r="GP196" s="2"/>
      <c r="GQ196" s="2">
        <v>34.717340108000002</v>
      </c>
      <c r="GR196" s="2">
        <v>4.4647748160000003</v>
      </c>
      <c r="GS196" s="2"/>
      <c r="GT196" s="2"/>
      <c r="GU196" s="2"/>
      <c r="GV196" s="2"/>
      <c r="GW196" s="2">
        <v>-26.254142857000001</v>
      </c>
      <c r="GX196" s="2">
        <v>3.6749137615</v>
      </c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>
        <v>-64.426028836</v>
      </c>
      <c r="HR196" s="2"/>
      <c r="HS196" s="2"/>
      <c r="HT196" s="2"/>
      <c r="HU196" s="2">
        <v>5.0032982861999997</v>
      </c>
      <c r="HV196" s="2">
        <v>4.0508631162000004</v>
      </c>
      <c r="HW196" s="2"/>
      <c r="HX196" s="2">
        <v>6.2228116668000002</v>
      </c>
      <c r="HY196" s="2"/>
      <c r="HZ196" s="2"/>
      <c r="IA196" s="2"/>
      <c r="IB196" s="2">
        <v>6.7202358795999997</v>
      </c>
      <c r="IC196" s="2"/>
      <c r="ID196" s="2"/>
      <c r="IE196" s="2"/>
      <c r="IF196" s="2"/>
      <c r="IG196" s="2">
        <v>11.872739482</v>
      </c>
      <c r="IH196" s="2"/>
      <c r="II196" s="2"/>
      <c r="IJ196" s="2"/>
      <c r="IK196" s="2">
        <v>4.9437757728999996</v>
      </c>
      <c r="IL196" s="2">
        <v>6.1154059605000004</v>
      </c>
      <c r="IM196" s="2"/>
      <c r="IN196" s="2"/>
      <c r="IO196" s="2"/>
      <c r="IP196" s="2">
        <v>7.3885836772999998</v>
      </c>
      <c r="IQ196" s="2"/>
      <c r="IR196" s="2"/>
      <c r="IS196" s="2"/>
      <c r="IT196" s="2"/>
      <c r="IU196" s="2"/>
      <c r="IV196" s="2">
        <v>4.8702360393999999</v>
      </c>
      <c r="IW196" s="2"/>
      <c r="IX196" s="2"/>
      <c r="IY196" s="2"/>
      <c r="IZ196" s="2"/>
      <c r="JA196" s="2"/>
      <c r="JB196" s="2"/>
      <c r="JC196" s="2"/>
      <c r="JD196" s="2"/>
      <c r="JE196" s="2">
        <v>2.1052386193000001</v>
      </c>
      <c r="JF196" s="2"/>
      <c r="JG196" s="2">
        <v>3.4482265582</v>
      </c>
      <c r="JH196" s="2"/>
      <c r="JI196" s="2"/>
      <c r="JJ196" s="2">
        <v>8.0862220851999993</v>
      </c>
      <c r="JK196" s="2">
        <v>4.7284520930999996</v>
      </c>
      <c r="JL196" s="2">
        <v>6.5448518055999996</v>
      </c>
      <c r="JM196" s="2"/>
      <c r="JN196" s="2"/>
      <c r="JO196" s="2">
        <v>1.7380583882</v>
      </c>
      <c r="JP196" s="2"/>
      <c r="JQ196" s="2">
        <v>4.2349652752000004</v>
      </c>
      <c r="JR196" s="2"/>
      <c r="JS196" s="2"/>
      <c r="JT196" s="2">
        <v>5.0301190788000003</v>
      </c>
      <c r="JU196" s="2">
        <v>4.9400667675000003</v>
      </c>
      <c r="JV196" s="2">
        <v>2.9513960658</v>
      </c>
      <c r="JW196" s="2"/>
      <c r="JX196" s="2"/>
      <c r="JY196" s="2">
        <v>6.2080578424999997</v>
      </c>
      <c r="JZ196" s="2"/>
      <c r="KA196" s="2">
        <v>8.5061495397000009</v>
      </c>
      <c r="KB196" s="2"/>
      <c r="KC196" s="2"/>
      <c r="KD196" s="2"/>
      <c r="KE196" s="2"/>
      <c r="KJ196">
        <v>7.8655481832999996</v>
      </c>
      <c r="KL196">
        <v>-29.142288124</v>
      </c>
      <c r="KR196">
        <v>4.7278305241999998</v>
      </c>
      <c r="KW196">
        <v>6.1669274091000004</v>
      </c>
      <c r="KX196">
        <v>4.9451991706999996</v>
      </c>
      <c r="KY196">
        <v>10.557029032999999</v>
      </c>
      <c r="LG196">
        <v>16.413264361</v>
      </c>
      <c r="LH196">
        <v>1.3889620939</v>
      </c>
      <c r="LJ196">
        <v>10.854827722</v>
      </c>
      <c r="LP196">
        <v>10.181340076</v>
      </c>
      <c r="LR196">
        <v>9.1644630724000002</v>
      </c>
      <c r="LT196">
        <v>6.0477744654999999</v>
      </c>
      <c r="LU196">
        <v>-2.2199306338000002</v>
      </c>
      <c r="LX196">
        <v>5.0278341339999999</v>
      </c>
      <c r="LY196">
        <v>4.9339992699000002</v>
      </c>
      <c r="LZ196">
        <v>7.7823879766999999</v>
      </c>
      <c r="MC196">
        <v>4.3594525681</v>
      </c>
      <c r="MF196">
        <v>-29.809315543</v>
      </c>
      <c r="MG196">
        <v>3.9213786095000001</v>
      </c>
      <c r="MH196">
        <v>2.9518621917000001</v>
      </c>
      <c r="MJ196">
        <v>7.4026323575999999</v>
      </c>
      <c r="ML196">
        <v>14.4146599</v>
      </c>
      <c r="MM196">
        <v>10.201716852000001</v>
      </c>
      <c r="MR196">
        <v>0.96329728981999996</v>
      </c>
      <c r="MS196">
        <v>6.6468935192999998</v>
      </c>
      <c r="NA196">
        <v>-5.6667220462000003</v>
      </c>
      <c r="NB196">
        <v>36.006184857000001</v>
      </c>
      <c r="NC196">
        <v>5.4334746438000003</v>
      </c>
      <c r="NJ196">
        <v>10.754315905</v>
      </c>
      <c r="NM196">
        <v>-2.9771511497000001</v>
      </c>
      <c r="NN196">
        <v>17.903787973</v>
      </c>
      <c r="NQ196">
        <v>34.818817852999999</v>
      </c>
      <c r="NU196">
        <v>4.2326539344</v>
      </c>
      <c r="NV196">
        <v>4.9147736024000004</v>
      </c>
      <c r="NY196">
        <v>4.8043808746999996</v>
      </c>
      <c r="OA196">
        <v>8.6696284632000005</v>
      </c>
      <c r="OD196">
        <v>2.559831714</v>
      </c>
      <c r="OE196">
        <v>7.5684483444000001</v>
      </c>
      <c r="OG196">
        <v>8.1175503285000001</v>
      </c>
      <c r="OH196">
        <v>12.638743351</v>
      </c>
      <c r="OI196">
        <v>6.5615442327000002</v>
      </c>
      <c r="OM196">
        <v>3.5166535667000001</v>
      </c>
      <c r="OO196">
        <v>2.5372243675999999</v>
      </c>
      <c r="OQ196">
        <v>9.6608882214000005</v>
      </c>
      <c r="OS196">
        <v>5.9512491537000001</v>
      </c>
      <c r="OT196">
        <v>11.732966149999999</v>
      </c>
      <c r="OU196">
        <v>88.195718436000007</v>
      </c>
      <c r="OW196">
        <v>17.213399099</v>
      </c>
      <c r="OY196">
        <v>-1.1291310031E-2</v>
      </c>
      <c r="PA196">
        <v>7.9200160719000001</v>
      </c>
      <c r="PG196">
        <v>5.8443130768999998</v>
      </c>
      <c r="PJ196">
        <v>2.2834023945999999</v>
      </c>
      <c r="PP196">
        <v>-12.270307114</v>
      </c>
      <c r="PQ196">
        <v>-0.54735281387000001</v>
      </c>
      <c r="PR196">
        <v>7.9969568195000003</v>
      </c>
      <c r="PV196">
        <v>4.2110979730000002</v>
      </c>
      <c r="PZ196">
        <v>6.0236966801999996</v>
      </c>
      <c r="QB196">
        <v>5.4919356901</v>
      </c>
      <c r="QD196">
        <v>7.0429953742000002</v>
      </c>
      <c r="QI196">
        <v>3.3662755562000002</v>
      </c>
      <c r="QK196">
        <v>5.1260854832999998</v>
      </c>
      <c r="QL196">
        <v>5.2419658060999996</v>
      </c>
      <c r="QM196">
        <v>-1.5581965379</v>
      </c>
      <c r="QN196">
        <v>6.0879857443000001</v>
      </c>
      <c r="QO196">
        <v>4.4253643358000003</v>
      </c>
      <c r="QQ196">
        <v>5.2869850138999999</v>
      </c>
      <c r="QR196">
        <v>4.5774720351999996</v>
      </c>
      <c r="QT196">
        <v>7.0877562429000003</v>
      </c>
      <c r="QV196">
        <v>7.1035419050000002</v>
      </c>
      <c r="RA196">
        <v>5.8342412313000001</v>
      </c>
      <c r="RH196">
        <v>5.1840538763000001</v>
      </c>
      <c r="RO196">
        <v>6.9370267052000001</v>
      </c>
      <c r="RQ196">
        <v>8.3639207019999997</v>
      </c>
      <c r="RR196">
        <v>7.0016375716999999</v>
      </c>
      <c r="RV196">
        <v>62.326959137999999</v>
      </c>
      <c r="RW196">
        <v>5.7304214661000001</v>
      </c>
      <c r="RY196">
        <v>2.3137244945000002</v>
      </c>
      <c r="SA196">
        <v>-13.046822662</v>
      </c>
      <c r="SB196">
        <v>8.1880339788000001</v>
      </c>
      <c r="SD196">
        <v>6.3786639181</v>
      </c>
      <c r="SG196">
        <v>3.7857916471999999</v>
      </c>
      <c r="SN196">
        <v>6.2873827815999999</v>
      </c>
      <c r="SR196">
        <v>7.4004723311999996</v>
      </c>
      <c r="SS196">
        <v>5.7305175973000004</v>
      </c>
      <c r="SU196">
        <v>-11.776568060000001</v>
      </c>
      <c r="SZ196">
        <v>-0.67654138745000003</v>
      </c>
      <c r="TA196">
        <v>7.8880683070000002</v>
      </c>
      <c r="TL196">
        <v>4.6147606548000004</v>
      </c>
      <c r="TM196">
        <v>8.3214318227999993</v>
      </c>
      <c r="TN196">
        <v>2.5461919703000002</v>
      </c>
      <c r="TQ196">
        <v>4.6132051446000002</v>
      </c>
      <c r="TS196">
        <v>4.5569968101000002</v>
      </c>
      <c r="TT196">
        <v>3.4997903149999998</v>
      </c>
      <c r="TU196">
        <v>9.7127627068999995</v>
      </c>
      <c r="TW196">
        <v>-20.621686553</v>
      </c>
      <c r="TY196">
        <v>28.823602875999999</v>
      </c>
      <c r="UB196">
        <v>5.0678373491000004</v>
      </c>
      <c r="UC196">
        <v>3.9863468099000001</v>
      </c>
      <c r="UD196">
        <v>3.7075113450999999</v>
      </c>
      <c r="UE196">
        <v>23.704101258000001</v>
      </c>
      <c r="UG196">
        <v>-4.0698817177000004</v>
      </c>
      <c r="UH196">
        <v>9.4472561070999994</v>
      </c>
      <c r="UJ196">
        <v>4.4227726217000001</v>
      </c>
      <c r="UN196">
        <v>5.3485003999999998</v>
      </c>
      <c r="UO196">
        <v>7.1653470102999997</v>
      </c>
      <c r="UR196">
        <v>11.00115776</v>
      </c>
      <c r="UX196">
        <v>3.191519918</v>
      </c>
      <c r="UY196">
        <v>4.4068143743999997</v>
      </c>
      <c r="VB196">
        <v>7.1175246111000003</v>
      </c>
      <c r="VD196">
        <v>-10.067636014</v>
      </c>
      <c r="VG196">
        <v>6.6615779903999996</v>
      </c>
      <c r="VJ196">
        <v>11.483032550000001</v>
      </c>
      <c r="VK196">
        <v>-19.995542815</v>
      </c>
      <c r="VL196">
        <v>7.1285273760000001</v>
      </c>
      <c r="VN196">
        <v>2.9152497535999999</v>
      </c>
      <c r="VP196">
        <v>17.742951751</v>
      </c>
      <c r="VQ196">
        <v>2.9422130445999999</v>
      </c>
      <c r="VR196">
        <v>4.5425842620000001</v>
      </c>
      <c r="VT196">
        <v>22.654186241000001</v>
      </c>
      <c r="VW196">
        <v>-12.872177824</v>
      </c>
      <c r="VY196">
        <v>-0.25748372897999999</v>
      </c>
      <c r="WB196">
        <v>-0.13740668925999999</v>
      </c>
      <c r="WC196">
        <v>3.2170468138000001</v>
      </c>
      <c r="WH196">
        <v>3.4496497014999998</v>
      </c>
      <c r="WI196">
        <v>4.0663126503999996</v>
      </c>
      <c r="WJ196">
        <v>7.2169454768000003</v>
      </c>
      <c r="WK196">
        <v>4.8639123091999998</v>
      </c>
      <c r="WQ196">
        <v>5.6791721464</v>
      </c>
      <c r="WR196">
        <v>4.4320286525999997</v>
      </c>
      <c r="WZ196">
        <v>3.690059824</v>
      </c>
      <c r="XA196">
        <v>4.6344367062999998</v>
      </c>
      <c r="XC196">
        <v>3.0426683988000001</v>
      </c>
      <c r="XH196">
        <v>8.8691790873999992</v>
      </c>
      <c r="XJ196">
        <v>4.6466066993000004</v>
      </c>
      <c r="XR196">
        <v>2.8568576858000001</v>
      </c>
      <c r="XU196">
        <v>1.7512454378</v>
      </c>
      <c r="XX196">
        <v>11.304324485</v>
      </c>
      <c r="XZ196">
        <v>4.1322382542999998</v>
      </c>
      <c r="YA196">
        <v>5.8910849083999999</v>
      </c>
      <c r="YC196">
        <v>2.7052062340999998</v>
      </c>
      <c r="YH196">
        <v>-8.5677073757999995</v>
      </c>
      <c r="YI196">
        <v>7.8474636851000001</v>
      </c>
      <c r="YJ196">
        <v>5.8314454977999999</v>
      </c>
      <c r="YO196">
        <v>3.3487972363999998</v>
      </c>
      <c r="YT196">
        <v>3.7452697435000002</v>
      </c>
      <c r="YY196">
        <v>7.8896811785000001</v>
      </c>
      <c r="YZ196">
        <v>-1.5712855486999999</v>
      </c>
      <c r="ZB196">
        <v>10.485146385</v>
      </c>
      <c r="ZE196">
        <v>4.5056943643</v>
      </c>
      <c r="ZJ196">
        <v>4.3188717391000004</v>
      </c>
      <c r="ZK196">
        <v>0.90275294369000003</v>
      </c>
      <c r="ZN196">
        <v>-3.9254373516999999</v>
      </c>
      <c r="ZR196">
        <v>7.7756322163</v>
      </c>
      <c r="ZS196">
        <v>5.2116644878000002</v>
      </c>
      <c r="ZT196">
        <v>4.8160821668000002</v>
      </c>
      <c r="ZY196">
        <v>5.1188201252000001</v>
      </c>
      <c r="AAF196">
        <v>-1.0930104649000001</v>
      </c>
      <c r="AAG196">
        <v>2.9683805477999998</v>
      </c>
      <c r="AAH196">
        <v>7.2662246503999999</v>
      </c>
      <c r="AAN196">
        <v>5.6622280026</v>
      </c>
      <c r="AAR196">
        <v>4.9355968851999998</v>
      </c>
      <c r="AAT196">
        <v>6.2231850949999998</v>
      </c>
      <c r="AAU196">
        <v>5.7258528675999996</v>
      </c>
      <c r="ABH196">
        <v>1.5300181401999999</v>
      </c>
      <c r="ABT196">
        <v>6.3978656688999997</v>
      </c>
      <c r="ABV196">
        <v>2.5383273624</v>
      </c>
      <c r="ABW196">
        <v>7.5318011306999999</v>
      </c>
      <c r="ACA196">
        <v>8.2969168969999991</v>
      </c>
      <c r="ACB196">
        <v>-1.2692243694000001</v>
      </c>
      <c r="ACE196">
        <v>4.5267624072999997</v>
      </c>
      <c r="ACG196">
        <v>-5.9271912591999998</v>
      </c>
      <c r="ACJ196">
        <v>5.7839975109999999</v>
      </c>
      <c r="ACL196">
        <v>-62.294672859999999</v>
      </c>
      <c r="ACY196">
        <v>4.3458593563000001</v>
      </c>
      <c r="ADL196">
        <v>8.3817951509000004</v>
      </c>
      <c r="ADN196">
        <v>25.637202028000001</v>
      </c>
      <c r="ADQ196">
        <v>3.2411349079999998</v>
      </c>
      <c r="ADT196">
        <v>2.0212919821000002</v>
      </c>
      <c r="ADV196">
        <v>15.631156710000001</v>
      </c>
      <c r="ADW196">
        <v>8.5491408882000002</v>
      </c>
      <c r="AEA196">
        <v>7.2776958551000002</v>
      </c>
      <c r="AEC196">
        <v>7.9088409331999996</v>
      </c>
      <c r="AED196">
        <v>4.9027130059999999</v>
      </c>
      <c r="AEG196">
        <v>4.8563978779000001</v>
      </c>
      <c r="AEH196">
        <v>5.4679444335999996</v>
      </c>
      <c r="AEK196">
        <v>12.785062904</v>
      </c>
      <c r="AEL196">
        <v>2.8640502801999999</v>
      </c>
      <c r="AEM196">
        <v>9.7442231417999992</v>
      </c>
      <c r="AEP196">
        <v>5.861223796</v>
      </c>
      <c r="AER196">
        <v>3.4967331021999999</v>
      </c>
      <c r="AEU196">
        <v>3.5045726893000002</v>
      </c>
      <c r="AEV196">
        <v>5.4592813201999997</v>
      </c>
      <c r="AFA196">
        <v>6.7274591064999996</v>
      </c>
      <c r="AFB196">
        <v>2.5440435970999999</v>
      </c>
      <c r="AFF196">
        <v>4.2052047442999996</v>
      </c>
      <c r="AFG196">
        <v>9.9663768083999997</v>
      </c>
      <c r="AFH196">
        <v>7.8211536542999998</v>
      </c>
      <c r="AFJ196">
        <v>8.2531262435000006</v>
      </c>
      <c r="AFK196">
        <v>-1.3111061314000001</v>
      </c>
      <c r="AFN196">
        <v>6.3447795271</v>
      </c>
      <c r="AFO196">
        <v>0.66140260584999999</v>
      </c>
      <c r="AFP196">
        <v>28.592792487000001</v>
      </c>
      <c r="AFS196">
        <v>0.86234390542999995</v>
      </c>
      <c r="AFT196">
        <v>10.221908873</v>
      </c>
      <c r="AFU196">
        <v>3.6773833663</v>
      </c>
      <c r="AFX196">
        <v>7.5485098842999996</v>
      </c>
      <c r="AFY196">
        <v>2.4493066311999998</v>
      </c>
      <c r="AFZ196">
        <v>4.9581707651000002</v>
      </c>
      <c r="AGD196">
        <v>4.5472294583000004</v>
      </c>
    </row>
    <row r="197" spans="1:862" x14ac:dyDescent="0.5">
      <c r="A197" s="1">
        <v>45610</v>
      </c>
      <c r="B197" s="2">
        <v>6.6899776133</v>
      </c>
      <c r="C197" s="2"/>
      <c r="D197" s="2"/>
      <c r="E197" s="2"/>
      <c r="F197" s="2"/>
      <c r="G197" s="2"/>
      <c r="H197" s="2">
        <v>3.9903924627</v>
      </c>
      <c r="I197" s="2"/>
      <c r="J197" s="2"/>
      <c r="K197" s="2">
        <v>4.3881689073999999</v>
      </c>
      <c r="L197" s="2">
        <v>10.255160911000001</v>
      </c>
      <c r="M197" s="2"/>
      <c r="N197" s="2"/>
      <c r="O197" s="2"/>
      <c r="P197" s="2"/>
      <c r="Q197" s="2"/>
      <c r="R197" s="2"/>
      <c r="S197" s="2">
        <v>14.429859262000001</v>
      </c>
      <c r="T197" s="2"/>
      <c r="U197" s="2"/>
      <c r="V197" s="2"/>
      <c r="W197" s="2"/>
      <c r="X197" s="2"/>
      <c r="Y197" s="2"/>
      <c r="Z197" s="2"/>
      <c r="AA197" s="2"/>
      <c r="AB197" s="2"/>
      <c r="AC197" s="2">
        <v>-0.88411720606999999</v>
      </c>
      <c r="AD197" s="2"/>
      <c r="AE197" s="2"/>
      <c r="AF197" s="2"/>
      <c r="AG197" s="2">
        <v>-5.5010723901</v>
      </c>
      <c r="AH197" s="2"/>
      <c r="AI197" s="2"/>
      <c r="AJ197" s="2"/>
      <c r="AK197" s="2"/>
      <c r="AL197" s="2">
        <v>14.275249581000001</v>
      </c>
      <c r="AM197" s="2">
        <v>3.7170330154000002</v>
      </c>
      <c r="AN197" s="2"/>
      <c r="AO197" s="2">
        <v>3.558565669</v>
      </c>
      <c r="AP197" s="2">
        <v>-3.4203208719</v>
      </c>
      <c r="AQ197" s="2"/>
      <c r="AR197" s="2">
        <v>13.779779757</v>
      </c>
      <c r="AS197" s="2"/>
      <c r="AT197" s="2"/>
      <c r="AU197" s="2">
        <v>7.5062054757999999</v>
      </c>
      <c r="AV197" s="2"/>
      <c r="AW197" s="2"/>
      <c r="AX197" s="2"/>
      <c r="AY197" s="2"/>
      <c r="AZ197" s="2">
        <v>6.9182331230000003</v>
      </c>
      <c r="BA197" s="2">
        <v>19.720777809000001</v>
      </c>
      <c r="BB197" s="2"/>
      <c r="BC197" s="2"/>
      <c r="BD197" s="2">
        <v>3.9425284308999999</v>
      </c>
      <c r="BE197" s="2"/>
      <c r="BF197" s="2">
        <v>5.8699923702000003</v>
      </c>
      <c r="BG197" s="2"/>
      <c r="BH197" s="2"/>
      <c r="BI197" s="2"/>
      <c r="BJ197" s="2">
        <v>4.3476605690000003</v>
      </c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>
        <v>-3.4718202992</v>
      </c>
      <c r="CA197" s="2"/>
      <c r="CB197" s="2">
        <v>2.7537693778999999</v>
      </c>
      <c r="CC197" s="2">
        <v>6.0646941945000004</v>
      </c>
      <c r="CD197" s="2"/>
      <c r="CE197" s="2"/>
      <c r="CF197" s="2">
        <v>-1.8254748387999999</v>
      </c>
      <c r="CG197" s="2">
        <v>5.9483415062000002</v>
      </c>
      <c r="CH197" s="2">
        <v>9.8453383236000001</v>
      </c>
      <c r="CI197" s="2"/>
      <c r="CJ197" s="2">
        <v>8.2486897895000002</v>
      </c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>
        <v>2.4139648082999998</v>
      </c>
      <c r="DD197" s="2"/>
      <c r="DE197" s="2"/>
      <c r="DF197" s="2"/>
      <c r="DG197" s="2"/>
      <c r="DH197" s="2"/>
      <c r="DI197" s="2"/>
      <c r="DJ197" s="2">
        <v>3.7570375231000002</v>
      </c>
      <c r="DK197" s="2"/>
      <c r="DL197" s="2"/>
      <c r="DM197" s="2"/>
      <c r="DN197" s="2"/>
      <c r="DO197" s="2"/>
      <c r="DP197" s="2"/>
      <c r="DQ197" s="2"/>
      <c r="DR197" s="2"/>
      <c r="DS197" s="2">
        <v>2.5328308544999998</v>
      </c>
      <c r="DT197" s="2">
        <v>-17.987265472000001</v>
      </c>
      <c r="DU197" s="2"/>
      <c r="DV197" s="2"/>
      <c r="DW197" s="2">
        <v>8.7275611517999998</v>
      </c>
      <c r="DX197" s="2"/>
      <c r="DY197" s="2"/>
      <c r="DZ197" s="2">
        <v>10.115986035000001</v>
      </c>
      <c r="EA197" s="2"/>
      <c r="EB197" s="2"/>
      <c r="EC197" s="2">
        <v>3.7647068388</v>
      </c>
      <c r="ED197" s="2"/>
      <c r="EE197" s="2"/>
      <c r="EF197" s="2"/>
      <c r="EG197" s="2"/>
      <c r="EH197" s="2"/>
      <c r="EI197" s="2"/>
      <c r="EJ197" s="2"/>
      <c r="EK197" s="2"/>
      <c r="EL197" s="2">
        <v>10.255471591999999</v>
      </c>
      <c r="EM197" s="2"/>
      <c r="EN197" s="2"/>
      <c r="EO197" s="2"/>
      <c r="EP197" s="2">
        <v>3.5802329666000001</v>
      </c>
      <c r="EQ197" s="2"/>
      <c r="ER197" s="2"/>
      <c r="ES197" s="2"/>
      <c r="ET197" s="2">
        <v>8.8591126322000004</v>
      </c>
      <c r="EU197" s="2"/>
      <c r="EV197" s="2">
        <v>8.2164826752</v>
      </c>
      <c r="EW197" s="2"/>
      <c r="EX197" s="2"/>
      <c r="EY197" s="2">
        <v>5.2767729737</v>
      </c>
      <c r="EZ197" s="2"/>
      <c r="FA197" s="2"/>
      <c r="FB197" s="2">
        <v>5.4334539089999998</v>
      </c>
      <c r="FC197" s="2">
        <v>4.2308954482000001</v>
      </c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>
        <v>10.450226621000001</v>
      </c>
      <c r="FU197" s="2">
        <v>4.0094509901000004</v>
      </c>
      <c r="FV197" s="2">
        <v>6.2391700919000002</v>
      </c>
      <c r="FW197" s="2"/>
      <c r="FX197" s="2"/>
      <c r="FY197" s="2"/>
      <c r="FZ197" s="2">
        <v>6.3267406802000004</v>
      </c>
      <c r="GA197" s="2"/>
      <c r="GB197" s="2"/>
      <c r="GC197" s="2">
        <v>12.535077365999999</v>
      </c>
      <c r="GD197" s="2">
        <v>19.912279918999999</v>
      </c>
      <c r="GE197" s="2"/>
      <c r="GF197" s="2"/>
      <c r="GG197" s="2"/>
      <c r="GH197" s="2"/>
      <c r="GI197" s="2">
        <v>6.5996320925000003</v>
      </c>
      <c r="GJ197" s="2"/>
      <c r="GK197" s="2">
        <v>2.5680337997999998</v>
      </c>
      <c r="GL197" s="2"/>
      <c r="GM197" s="2">
        <v>3.3190276851</v>
      </c>
      <c r="GN197" s="2"/>
      <c r="GO197" s="2"/>
      <c r="GP197" s="2"/>
      <c r="GQ197" s="2"/>
      <c r="GR197" s="2">
        <v>4.4742399842999996</v>
      </c>
      <c r="GS197" s="2"/>
      <c r="GT197" s="2"/>
      <c r="GU197" s="2"/>
      <c r="GV197" s="2"/>
      <c r="GW197" s="2">
        <v>-26.254142857000001</v>
      </c>
      <c r="GX197" s="2">
        <v>3.8496776378000002</v>
      </c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>
        <v>-64.345269892999994</v>
      </c>
      <c r="HR197" s="2"/>
      <c r="HS197" s="2"/>
      <c r="HT197" s="2"/>
      <c r="HU197" s="2">
        <v>4.9497935123000003</v>
      </c>
      <c r="HV197" s="2">
        <v>4.0531485698000003</v>
      </c>
      <c r="HW197" s="2"/>
      <c r="HX197" s="2">
        <v>6.1485066422000001</v>
      </c>
      <c r="HY197" s="2"/>
      <c r="HZ197" s="2"/>
      <c r="IA197" s="2"/>
      <c r="IB197" s="2">
        <v>6.6840054906999997</v>
      </c>
      <c r="IC197" s="2"/>
      <c r="ID197" s="2"/>
      <c r="IE197" s="2"/>
      <c r="IF197" s="2"/>
      <c r="IG197" s="2">
        <v>11.872739482</v>
      </c>
      <c r="IH197" s="2"/>
      <c r="II197" s="2"/>
      <c r="IJ197" s="2"/>
      <c r="IK197" s="2">
        <v>5.0842276962000001</v>
      </c>
      <c r="IL197" s="2">
        <v>6.2134463874000003</v>
      </c>
      <c r="IM197" s="2"/>
      <c r="IN197" s="2"/>
      <c r="IO197" s="2"/>
      <c r="IP197" s="2">
        <v>7.3713949212000003</v>
      </c>
      <c r="IQ197" s="2"/>
      <c r="IR197" s="2"/>
      <c r="IS197" s="2"/>
      <c r="IT197" s="2"/>
      <c r="IU197" s="2"/>
      <c r="IV197" s="2">
        <v>4.8640165685000003</v>
      </c>
      <c r="IW197" s="2"/>
      <c r="IX197" s="2"/>
      <c r="IY197" s="2"/>
      <c r="IZ197" s="2"/>
      <c r="JA197" s="2"/>
      <c r="JB197" s="2"/>
      <c r="JC197" s="2"/>
      <c r="JD197" s="2"/>
      <c r="JE197" s="2">
        <v>2.1200503574999998</v>
      </c>
      <c r="JF197" s="2"/>
      <c r="JG197" s="2">
        <v>3.4895616944999999</v>
      </c>
      <c r="JH197" s="2"/>
      <c r="JI197" s="2"/>
      <c r="JJ197" s="2">
        <v>7.9245827806999998</v>
      </c>
      <c r="JK197" s="2">
        <v>4.9600828989999997</v>
      </c>
      <c r="JL197" s="2">
        <v>6.4022726654</v>
      </c>
      <c r="JM197" s="2"/>
      <c r="JN197" s="2"/>
      <c r="JO197" s="2">
        <v>1.7463859526000001</v>
      </c>
      <c r="JP197" s="2"/>
      <c r="JQ197" s="2">
        <v>4.1985809767999998</v>
      </c>
      <c r="JR197" s="2"/>
      <c r="JS197" s="2"/>
      <c r="JT197" s="2">
        <v>4.9808180518</v>
      </c>
      <c r="JU197" s="2">
        <v>4.9189094031999998</v>
      </c>
      <c r="JV197" s="2">
        <v>2.9165557594</v>
      </c>
      <c r="JW197" s="2"/>
      <c r="JX197" s="2"/>
      <c r="JY197" s="2">
        <v>6.1696500557</v>
      </c>
      <c r="JZ197" s="2"/>
      <c r="KA197" s="2">
        <v>8.3385797545999996</v>
      </c>
      <c r="KB197" s="2"/>
      <c r="KC197" s="2"/>
      <c r="KD197" s="2"/>
      <c r="KE197" s="2"/>
      <c r="KJ197">
        <v>7.8267318606999998</v>
      </c>
      <c r="KL197">
        <v>-29.142288124</v>
      </c>
      <c r="KR197">
        <v>4.7294603419000003</v>
      </c>
      <c r="KW197">
        <v>6.1677192316999996</v>
      </c>
      <c r="KX197">
        <v>4.9628816455000004</v>
      </c>
      <c r="KY197">
        <v>10.560322225</v>
      </c>
      <c r="LG197">
        <v>16.413264361</v>
      </c>
      <c r="LH197">
        <v>1.3151985559999999</v>
      </c>
      <c r="LJ197">
        <v>10.650487328000001</v>
      </c>
      <c r="LP197">
        <v>10.280336094999999</v>
      </c>
      <c r="LR197">
        <v>9.1600020491999992</v>
      </c>
      <c r="LT197">
        <v>6.0658351585999997</v>
      </c>
      <c r="LU197">
        <v>-1.6121847394</v>
      </c>
      <c r="LX197">
        <v>5.0939026855999998</v>
      </c>
      <c r="LY197">
        <v>4.7921592440999996</v>
      </c>
      <c r="LZ197">
        <v>7.9279360362000002</v>
      </c>
      <c r="MC197">
        <v>4.3287477736</v>
      </c>
      <c r="MF197">
        <v>-29.466335418</v>
      </c>
      <c r="MG197">
        <v>3.9270928269000001</v>
      </c>
      <c r="MH197">
        <v>2.9556513595</v>
      </c>
      <c r="MJ197">
        <v>7.4850550361000003</v>
      </c>
      <c r="ML197">
        <v>14.4146599</v>
      </c>
      <c r="MM197">
        <v>10.254410584</v>
      </c>
      <c r="MR197">
        <v>0.97400989868999999</v>
      </c>
      <c r="MS197">
        <v>6.4869460084000004</v>
      </c>
      <c r="NA197">
        <v>-5.6667220462000003</v>
      </c>
      <c r="NB197">
        <v>42.916509341000001</v>
      </c>
      <c r="NC197">
        <v>5.3916137766999999</v>
      </c>
      <c r="NJ197">
        <v>10.729933687999999</v>
      </c>
      <c r="NM197">
        <v>-2.9568497085000001</v>
      </c>
      <c r="NN197">
        <v>17.839118243000001</v>
      </c>
      <c r="NQ197">
        <v>34.818817852999999</v>
      </c>
      <c r="NU197">
        <v>4.2988762303000003</v>
      </c>
      <c r="NV197">
        <v>4.9144637579000001</v>
      </c>
      <c r="NY197">
        <v>4.8088408845000004</v>
      </c>
      <c r="OA197">
        <v>8.7629585701000003</v>
      </c>
      <c r="OD197">
        <v>2.5821951202000002</v>
      </c>
      <c r="OE197">
        <v>7.4765047237999998</v>
      </c>
      <c r="OG197">
        <v>7.9982383735999996</v>
      </c>
      <c r="OH197">
        <v>12.65354527</v>
      </c>
      <c r="OI197">
        <v>6.5232386799000004</v>
      </c>
      <c r="OM197">
        <v>3.3549627199000001</v>
      </c>
      <c r="OO197">
        <v>2.5372243675999999</v>
      </c>
      <c r="OQ197">
        <v>9.8492663582999995</v>
      </c>
      <c r="OS197">
        <v>5.9561576082999999</v>
      </c>
      <c r="OT197">
        <v>11.728044302000001</v>
      </c>
      <c r="OU197">
        <v>88.260240517</v>
      </c>
      <c r="OW197">
        <v>17.192623437000002</v>
      </c>
      <c r="OY197">
        <v>2.0336667007000001E-2</v>
      </c>
      <c r="PA197">
        <v>7.9026130396000003</v>
      </c>
      <c r="PG197">
        <v>5.9427521250000002</v>
      </c>
      <c r="PJ197">
        <v>2.2126527373</v>
      </c>
      <c r="PP197">
        <v>-12.23983692</v>
      </c>
      <c r="PQ197">
        <v>-0.54735281387000001</v>
      </c>
      <c r="PR197">
        <v>7.8497260174000001</v>
      </c>
      <c r="PV197">
        <v>4.2309256463000002</v>
      </c>
      <c r="PZ197">
        <v>5.9302477935000004</v>
      </c>
      <c r="QB197">
        <v>5.4876489950999998</v>
      </c>
      <c r="QD197">
        <v>6.9913850454000004</v>
      </c>
      <c r="QI197">
        <v>3.3662755562000002</v>
      </c>
      <c r="QK197">
        <v>5.0389480557999997</v>
      </c>
      <c r="QL197">
        <v>5.2419658060999996</v>
      </c>
      <c r="QM197">
        <v>-1.5802369570999999</v>
      </c>
      <c r="QN197">
        <v>6.0879857443000001</v>
      </c>
      <c r="QO197">
        <v>4.4032952609000002</v>
      </c>
      <c r="QQ197">
        <v>5.3283708412999999</v>
      </c>
      <c r="QR197">
        <v>4.5918408685000003</v>
      </c>
      <c r="QT197">
        <v>7.0791338919999998</v>
      </c>
      <c r="QV197">
        <v>7.1035419050000002</v>
      </c>
      <c r="RA197">
        <v>5.9758897812000003</v>
      </c>
      <c r="RH197">
        <v>5.1353945198000002</v>
      </c>
      <c r="RO197">
        <v>6.8954098844000002</v>
      </c>
      <c r="RQ197">
        <v>8.4783847503000001</v>
      </c>
      <c r="RR197">
        <v>7.0210883960999997</v>
      </c>
      <c r="RV197">
        <v>61.473780507000001</v>
      </c>
      <c r="RW197">
        <v>5.6963175216000002</v>
      </c>
      <c r="RY197">
        <v>2.376721833</v>
      </c>
      <c r="SA197">
        <v>-13.129252165</v>
      </c>
      <c r="SB197">
        <v>8.0501168581999991</v>
      </c>
      <c r="SD197">
        <v>6.6496602317000004</v>
      </c>
      <c r="SG197">
        <v>3.7122402511999999</v>
      </c>
      <c r="SN197">
        <v>6.2873827815999999</v>
      </c>
      <c r="SR197">
        <v>7.4670637884</v>
      </c>
      <c r="SS197">
        <v>5.8236297698000001</v>
      </c>
      <c r="SU197">
        <v>-11.648738732</v>
      </c>
      <c r="SZ197">
        <v>-0.62597564912000003</v>
      </c>
      <c r="TA197">
        <v>7.8880683070000002</v>
      </c>
      <c r="TL197">
        <v>4.6133114427999997</v>
      </c>
      <c r="TM197">
        <v>8.3214318227999993</v>
      </c>
      <c r="TN197">
        <v>2.5586693474</v>
      </c>
      <c r="TQ197">
        <v>4.6580954859999997</v>
      </c>
      <c r="TS197">
        <v>4.5907074301000002</v>
      </c>
      <c r="TT197">
        <v>3.5803586847000002</v>
      </c>
      <c r="TU197">
        <v>9.7855694295000006</v>
      </c>
      <c r="TW197">
        <v>-20.621686553</v>
      </c>
      <c r="TY197">
        <v>28.823602875999999</v>
      </c>
      <c r="UB197">
        <v>5.1244992921000003</v>
      </c>
      <c r="UC197">
        <v>3.9532279344000001</v>
      </c>
      <c r="UD197">
        <v>3.6285698866999998</v>
      </c>
      <c r="UE197">
        <v>23.197801088999999</v>
      </c>
      <c r="UG197">
        <v>-3.8369512393999998</v>
      </c>
      <c r="UH197">
        <v>9.7073918841999998</v>
      </c>
      <c r="UJ197">
        <v>4.4227726217000001</v>
      </c>
      <c r="UN197">
        <v>5.3592983881</v>
      </c>
      <c r="UO197">
        <v>6.8688304197000001</v>
      </c>
      <c r="UR197">
        <v>10.757277352999999</v>
      </c>
      <c r="UX197">
        <v>3.1516434641000002</v>
      </c>
      <c r="UY197">
        <v>4.4107164645000001</v>
      </c>
      <c r="VB197">
        <v>6.7857473618000004</v>
      </c>
      <c r="VD197">
        <v>-10.060394129000001</v>
      </c>
      <c r="VG197">
        <v>6.3285003181999997</v>
      </c>
      <c r="VJ197">
        <v>11.155178823</v>
      </c>
      <c r="VK197">
        <v>-19.993329025000001</v>
      </c>
      <c r="VL197">
        <v>7.2480760325000002</v>
      </c>
      <c r="VN197">
        <v>2.8819435854000002</v>
      </c>
      <c r="VP197">
        <v>17.977472279000001</v>
      </c>
      <c r="VQ197">
        <v>2.9045354064</v>
      </c>
      <c r="VR197">
        <v>4.5425842620000001</v>
      </c>
      <c r="VT197">
        <v>22.240090498000001</v>
      </c>
      <c r="VW197">
        <v>-12.87025408</v>
      </c>
      <c r="VY197">
        <v>-0.25748372897999999</v>
      </c>
      <c r="WB197">
        <v>-0.13630290121999999</v>
      </c>
      <c r="WC197">
        <v>3.2449052934</v>
      </c>
      <c r="WH197">
        <v>3.4299363436000001</v>
      </c>
      <c r="WI197">
        <v>4.0956173615999996</v>
      </c>
      <c r="WJ197">
        <v>7.2062296590999999</v>
      </c>
      <c r="WK197">
        <v>4.3116934819999999</v>
      </c>
      <c r="WQ197">
        <v>5.6044337912</v>
      </c>
      <c r="WR197">
        <v>4.4657146729999999</v>
      </c>
      <c r="WZ197">
        <v>3.6566805452</v>
      </c>
      <c r="XA197">
        <v>4.6426946957000004</v>
      </c>
      <c r="XC197">
        <v>2.9582502260000001</v>
      </c>
      <c r="XH197">
        <v>9.0920303012999995</v>
      </c>
      <c r="XJ197">
        <v>4.6124981570000001</v>
      </c>
      <c r="XR197">
        <v>2.8521776935999998</v>
      </c>
      <c r="XU197">
        <v>1.6935372947</v>
      </c>
      <c r="XX197">
        <v>11.188753161999999</v>
      </c>
      <c r="XZ197">
        <v>4.0989699921999998</v>
      </c>
      <c r="YA197">
        <v>5.8536820259000004</v>
      </c>
      <c r="YC197">
        <v>3.1582638376999999</v>
      </c>
      <c r="YH197">
        <v>-8.4171153425000007</v>
      </c>
      <c r="YI197">
        <v>7.8809207554</v>
      </c>
      <c r="YJ197">
        <v>5.8225887073999996</v>
      </c>
      <c r="YO197">
        <v>3.3487972362999998</v>
      </c>
      <c r="YT197">
        <v>3.7113990873999998</v>
      </c>
      <c r="YY197">
        <v>7.9056612508999997</v>
      </c>
      <c r="YZ197">
        <v>-1.5742913906</v>
      </c>
      <c r="ZB197">
        <v>10.496865119000001</v>
      </c>
      <c r="ZE197">
        <v>4.5714438195999998</v>
      </c>
      <c r="ZJ197">
        <v>4.3397215188000002</v>
      </c>
      <c r="ZK197">
        <v>0.91310613787999995</v>
      </c>
      <c r="ZN197">
        <v>-3.9284064882999998</v>
      </c>
      <c r="ZR197">
        <v>7.8359489162999996</v>
      </c>
      <c r="ZS197">
        <v>5.1529224691</v>
      </c>
      <c r="ZT197">
        <v>4.8414108244999996</v>
      </c>
      <c r="ZY197">
        <v>5.1582374707999996</v>
      </c>
      <c r="AAF197">
        <v>-1.0949635582999999</v>
      </c>
      <c r="AAG197">
        <v>2.9043892220999998</v>
      </c>
      <c r="AAH197">
        <v>7.1936495518000001</v>
      </c>
      <c r="AAN197">
        <v>5.6622280026</v>
      </c>
      <c r="AAR197">
        <v>4.9269960976</v>
      </c>
      <c r="AAT197">
        <v>6.1729744324000002</v>
      </c>
      <c r="AAU197">
        <v>5.6163150616999999</v>
      </c>
      <c r="ABH197">
        <v>1.5300181401999999</v>
      </c>
      <c r="ABT197">
        <v>6.4416646316000001</v>
      </c>
      <c r="ABV197">
        <v>2.5013447802000002</v>
      </c>
      <c r="ABW197">
        <v>7.5146297935000002</v>
      </c>
      <c r="ACA197">
        <v>8.1594561028000001</v>
      </c>
      <c r="ACB197">
        <v>-1.4189649448999999</v>
      </c>
      <c r="ACE197">
        <v>4.6045985873999999</v>
      </c>
      <c r="ACG197">
        <v>-5.8915683579999998</v>
      </c>
      <c r="ACJ197">
        <v>5.7781901476000002</v>
      </c>
      <c r="ACL197">
        <v>-62.278118204999998</v>
      </c>
      <c r="ACM197">
        <v>2.5584335337000002</v>
      </c>
      <c r="ACY197">
        <v>4.3123917257000004</v>
      </c>
      <c r="ADL197">
        <v>8.1003876099000003</v>
      </c>
      <c r="ADN197">
        <v>25.325886096000001</v>
      </c>
      <c r="ADQ197">
        <v>3.2636326125999999</v>
      </c>
      <c r="ADT197">
        <v>1.8249815570000001</v>
      </c>
      <c r="ADV197">
        <v>15.801855316999999</v>
      </c>
      <c r="ADW197">
        <v>8.3520787563999992</v>
      </c>
      <c r="AEA197">
        <v>7.2776958551000002</v>
      </c>
      <c r="AEC197">
        <v>7.8553001749</v>
      </c>
      <c r="AED197">
        <v>4.8400807684</v>
      </c>
      <c r="AEG197">
        <v>4.6419161795999999</v>
      </c>
      <c r="AEH197">
        <v>5.2437153229</v>
      </c>
      <c r="AEK197">
        <v>12.741815495999999</v>
      </c>
      <c r="AEL197">
        <v>2.8496776971000002</v>
      </c>
      <c r="AEM197">
        <v>10.116468995</v>
      </c>
      <c r="AEP197">
        <v>5.8487407893999999</v>
      </c>
      <c r="AER197">
        <v>3.4810037702000001</v>
      </c>
      <c r="AEU197">
        <v>3.4320352253999999</v>
      </c>
      <c r="AEV197">
        <v>5.4351025640000001</v>
      </c>
      <c r="AFA197">
        <v>6.5094860470000002</v>
      </c>
      <c r="AFB197">
        <v>2.5349699038</v>
      </c>
      <c r="AFF197">
        <v>4.1595944313000004</v>
      </c>
      <c r="AFG197">
        <v>10.728087357</v>
      </c>
      <c r="AFH197">
        <v>7.7199466184999999</v>
      </c>
      <c r="AFJ197">
        <v>7.9831942705000003</v>
      </c>
      <c r="AFK197">
        <v>-1.3181513381000001</v>
      </c>
      <c r="AFN197">
        <v>6.3609745576999996</v>
      </c>
      <c r="AFO197">
        <v>0.64630494603999999</v>
      </c>
      <c r="AFP197">
        <v>28.407955841</v>
      </c>
      <c r="AFS197">
        <v>0.88973843515999995</v>
      </c>
      <c r="AFT197">
        <v>10.179599104999999</v>
      </c>
      <c r="AFU197">
        <v>3.7424118595999998</v>
      </c>
      <c r="AFX197">
        <v>7.5735714477</v>
      </c>
      <c r="AFY197">
        <v>2.4539683385000002</v>
      </c>
      <c r="AFZ197">
        <v>4.9581707651000002</v>
      </c>
      <c r="AGD197">
        <v>4.5135609314999998</v>
      </c>
    </row>
    <row r="198" spans="1:862" x14ac:dyDescent="0.5">
      <c r="A198" s="1">
        <v>45611</v>
      </c>
      <c r="B198" s="2">
        <v>6.6899776133</v>
      </c>
      <c r="C198" s="2"/>
      <c r="D198" s="2"/>
      <c r="E198" s="2"/>
      <c r="F198" s="2"/>
      <c r="G198" s="2"/>
      <c r="H198" s="2">
        <v>3.9903924627</v>
      </c>
      <c r="I198" s="2"/>
      <c r="J198" s="2"/>
      <c r="K198" s="2">
        <v>4.3881689073999999</v>
      </c>
      <c r="L198" s="2">
        <v>10.255160911000001</v>
      </c>
      <c r="M198" s="2"/>
      <c r="N198" s="2"/>
      <c r="O198" s="2"/>
      <c r="P198" s="2"/>
      <c r="Q198" s="2"/>
      <c r="R198" s="2"/>
      <c r="S198" s="2">
        <v>14.429859262000001</v>
      </c>
      <c r="T198" s="2"/>
      <c r="U198" s="2"/>
      <c r="V198" s="2"/>
      <c r="W198" s="2"/>
      <c r="X198" s="2"/>
      <c r="Y198" s="2"/>
      <c r="Z198" s="2"/>
      <c r="AA198" s="2"/>
      <c r="AB198" s="2"/>
      <c r="AC198" s="2">
        <v>-0.88411720606999999</v>
      </c>
      <c r="AD198" s="2"/>
      <c r="AE198" s="2"/>
      <c r="AF198" s="2"/>
      <c r="AG198" s="2">
        <v>-5.5010723901</v>
      </c>
      <c r="AH198" s="2"/>
      <c r="AI198" s="2"/>
      <c r="AJ198" s="2"/>
      <c r="AK198" s="2"/>
      <c r="AL198" s="2">
        <v>14.275249581000001</v>
      </c>
      <c r="AM198" s="2">
        <v>3.7170330154000002</v>
      </c>
      <c r="AN198" s="2"/>
      <c r="AO198" s="2">
        <v>3.558565669</v>
      </c>
      <c r="AP198" s="2">
        <v>-3.4203208719</v>
      </c>
      <c r="AQ198" s="2"/>
      <c r="AR198" s="2">
        <v>13.779779757</v>
      </c>
      <c r="AS198" s="2"/>
      <c r="AT198" s="2"/>
      <c r="AU198" s="2">
        <v>7.4799675306999998</v>
      </c>
      <c r="AV198" s="2"/>
      <c r="AW198" s="2"/>
      <c r="AX198" s="2"/>
      <c r="AY198" s="2"/>
      <c r="AZ198" s="2">
        <v>6.9182331230000003</v>
      </c>
      <c r="BA198" s="2">
        <v>19.720777809000001</v>
      </c>
      <c r="BB198" s="2"/>
      <c r="BC198" s="2"/>
      <c r="BD198" s="2">
        <v>3.9425284308999999</v>
      </c>
      <c r="BE198" s="2"/>
      <c r="BF198" s="2">
        <v>5.8699923702000003</v>
      </c>
      <c r="BG198" s="2"/>
      <c r="BH198" s="2"/>
      <c r="BI198" s="2"/>
      <c r="BJ198" s="2">
        <v>4.3476605690000003</v>
      </c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>
        <v>-3.4718202992</v>
      </c>
      <c r="CA198" s="2"/>
      <c r="CB198" s="2">
        <v>2.7153243073</v>
      </c>
      <c r="CC198" s="2">
        <v>6.0646941945000004</v>
      </c>
      <c r="CD198" s="2"/>
      <c r="CE198" s="2"/>
      <c r="CF198" s="2">
        <v>-1.8254748387999999</v>
      </c>
      <c r="CG198" s="2">
        <v>5.9483415062000002</v>
      </c>
      <c r="CH198" s="2">
        <v>9.8453383236000001</v>
      </c>
      <c r="CI198" s="2"/>
      <c r="CJ198" s="2">
        <v>8.2486897895000002</v>
      </c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>
        <v>2.4139648082999998</v>
      </c>
      <c r="DD198" s="2"/>
      <c r="DE198" s="2"/>
      <c r="DF198" s="2"/>
      <c r="DG198" s="2"/>
      <c r="DH198" s="2"/>
      <c r="DI198" s="2"/>
      <c r="DJ198" s="2">
        <v>3.7570375231000002</v>
      </c>
      <c r="DK198" s="2"/>
      <c r="DL198" s="2"/>
      <c r="DM198" s="2"/>
      <c r="DN198" s="2"/>
      <c r="DO198" s="2"/>
      <c r="DP198" s="2"/>
      <c r="DQ198" s="2"/>
      <c r="DR198" s="2"/>
      <c r="DS198" s="2">
        <v>2.5328308544999998</v>
      </c>
      <c r="DT198" s="2">
        <v>-17.987265472000001</v>
      </c>
      <c r="DU198" s="2"/>
      <c r="DV198" s="2"/>
      <c r="DW198" s="2">
        <v>8.7275611517999998</v>
      </c>
      <c r="DX198" s="2"/>
      <c r="DY198" s="2"/>
      <c r="DZ198" s="2">
        <v>10.115986035000001</v>
      </c>
      <c r="EA198" s="2"/>
      <c r="EB198" s="2"/>
      <c r="EC198" s="2">
        <v>3.7647068388</v>
      </c>
      <c r="ED198" s="2"/>
      <c r="EE198" s="2"/>
      <c r="EF198" s="2"/>
      <c r="EG198" s="2"/>
      <c r="EH198" s="2"/>
      <c r="EI198" s="2"/>
      <c r="EJ198" s="2"/>
      <c r="EK198" s="2"/>
      <c r="EL198" s="2">
        <v>10.255471591999999</v>
      </c>
      <c r="EM198" s="2"/>
      <c r="EN198" s="2"/>
      <c r="EO198" s="2"/>
      <c r="EP198" s="2">
        <v>3.5802329666000001</v>
      </c>
      <c r="EQ198" s="2"/>
      <c r="ER198" s="2"/>
      <c r="ES198" s="2"/>
      <c r="ET198" s="2">
        <v>8.8591126322000004</v>
      </c>
      <c r="EU198" s="2"/>
      <c r="EV198" s="2">
        <v>8.2164826752</v>
      </c>
      <c r="EW198" s="2"/>
      <c r="EX198" s="2"/>
      <c r="EY198" s="2">
        <v>5.2767729737</v>
      </c>
      <c r="EZ198" s="2"/>
      <c r="FA198" s="2"/>
      <c r="FB198" s="2">
        <v>5.4334539089999998</v>
      </c>
      <c r="FC198" s="2">
        <v>4.2308954482000001</v>
      </c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>
        <v>10.450226621000001</v>
      </c>
      <c r="FU198" s="2">
        <v>4.0094509901000004</v>
      </c>
      <c r="FV198" s="2">
        <v>6.2391700919000002</v>
      </c>
      <c r="FW198" s="2"/>
      <c r="FX198" s="2"/>
      <c r="FY198" s="2"/>
      <c r="FZ198" s="2">
        <v>6.3267406802000004</v>
      </c>
      <c r="GA198" s="2"/>
      <c r="GB198" s="2"/>
      <c r="GC198" s="2">
        <v>12.535077365999999</v>
      </c>
      <c r="GD198" s="2">
        <v>19.912279918999999</v>
      </c>
      <c r="GE198" s="2"/>
      <c r="GF198" s="2"/>
      <c r="GG198" s="2"/>
      <c r="GH198" s="2"/>
      <c r="GI198" s="2">
        <v>6.5996320925000003</v>
      </c>
      <c r="GJ198" s="2"/>
      <c r="GK198" s="2">
        <v>2.5680337997999998</v>
      </c>
      <c r="GL198" s="2"/>
      <c r="GM198" s="2">
        <v>3.3190276851</v>
      </c>
      <c r="GN198" s="2"/>
      <c r="GO198" s="2"/>
      <c r="GP198" s="2"/>
      <c r="GQ198" s="2"/>
      <c r="GR198" s="2">
        <v>4.4742399842999996</v>
      </c>
      <c r="GS198" s="2"/>
      <c r="GT198" s="2"/>
      <c r="GU198" s="2"/>
      <c r="GV198" s="2"/>
      <c r="GW198" s="2">
        <v>-26.254142857000001</v>
      </c>
      <c r="GX198" s="2">
        <v>3.8496776378000002</v>
      </c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>
        <v>-64.345269892999994</v>
      </c>
      <c r="HR198" s="2"/>
      <c r="HS198" s="2"/>
      <c r="HT198" s="2"/>
      <c r="HU198" s="2">
        <v>4.9497935123000003</v>
      </c>
      <c r="HV198" s="2">
        <v>4.0531485698000003</v>
      </c>
      <c r="HW198" s="2"/>
      <c r="HX198" s="2">
        <v>6.1485066422000001</v>
      </c>
      <c r="HY198" s="2"/>
      <c r="HZ198" s="2"/>
      <c r="IA198" s="2"/>
      <c r="IB198" s="2">
        <v>6.6840054906999997</v>
      </c>
      <c r="IC198" s="2"/>
      <c r="ID198" s="2"/>
      <c r="IE198" s="2"/>
      <c r="IF198" s="2"/>
      <c r="IG198" s="2">
        <v>11.872739482</v>
      </c>
      <c r="IH198" s="2"/>
      <c r="II198" s="2"/>
      <c r="IJ198" s="2"/>
      <c r="IK198" s="2">
        <v>5.0842276962000001</v>
      </c>
      <c r="IL198" s="2">
        <v>6.2134463874000003</v>
      </c>
      <c r="IM198" s="2"/>
      <c r="IN198" s="2"/>
      <c r="IO198" s="2"/>
      <c r="IP198" s="2">
        <v>7.3713949212000003</v>
      </c>
      <c r="IQ198" s="2"/>
      <c r="IR198" s="2"/>
      <c r="IS198" s="2"/>
      <c r="IT198" s="2"/>
      <c r="IU198" s="2"/>
      <c r="IV198" s="2">
        <v>4.8640165685000003</v>
      </c>
      <c r="IW198" s="2"/>
      <c r="IX198" s="2"/>
      <c r="IY198" s="2"/>
      <c r="IZ198" s="2"/>
      <c r="JA198" s="2"/>
      <c r="JB198" s="2"/>
      <c r="JC198" s="2"/>
      <c r="JD198" s="2"/>
      <c r="JE198" s="2">
        <v>2.1200503574999998</v>
      </c>
      <c r="JF198" s="2"/>
      <c r="JG198" s="2">
        <v>3.4895616944999999</v>
      </c>
      <c r="JH198" s="2"/>
      <c r="JI198" s="2"/>
      <c r="JJ198" s="2">
        <v>7.9245827806999998</v>
      </c>
      <c r="JK198" s="2">
        <v>4.9600828989999997</v>
      </c>
      <c r="JL198" s="2">
        <v>6.4022726654</v>
      </c>
      <c r="JM198" s="2"/>
      <c r="JN198" s="2"/>
      <c r="JO198" s="2">
        <v>1.7463859526000001</v>
      </c>
      <c r="JP198" s="2"/>
      <c r="JQ198" s="2">
        <v>4.1985809767999998</v>
      </c>
      <c r="JR198" s="2"/>
      <c r="JS198" s="2"/>
      <c r="JT198" s="2">
        <v>4.9808180518</v>
      </c>
      <c r="JU198" s="2">
        <v>4.9189094031999998</v>
      </c>
      <c r="JV198" s="2">
        <v>2.9165557594</v>
      </c>
      <c r="JW198" s="2"/>
      <c r="JX198" s="2"/>
      <c r="JY198" s="2">
        <v>6.1696500557</v>
      </c>
      <c r="JZ198" s="2"/>
      <c r="KA198" s="2">
        <v>8.3385797545999996</v>
      </c>
      <c r="KB198" s="2"/>
      <c r="KC198" s="2"/>
      <c r="KD198" s="2"/>
      <c r="KE198" s="2"/>
      <c r="KJ198">
        <v>7.8267318606999998</v>
      </c>
      <c r="KL198">
        <v>-29.142288124</v>
      </c>
      <c r="KR198">
        <v>4.7294603419000003</v>
      </c>
      <c r="KW198">
        <v>6.1677192316999996</v>
      </c>
      <c r="KX198">
        <v>4.9628816455000004</v>
      </c>
      <c r="KY198">
        <v>10.560322225</v>
      </c>
      <c r="LG198">
        <v>16.413264361</v>
      </c>
      <c r="LH198">
        <v>1.3151985559999999</v>
      </c>
      <c r="LJ198">
        <v>10.650487328000001</v>
      </c>
      <c r="LP198">
        <v>10.280336094999999</v>
      </c>
      <c r="LR198">
        <v>9.1600020491999992</v>
      </c>
      <c r="LT198">
        <v>6.0658351585999997</v>
      </c>
      <c r="LU198">
        <v>-1.6121847394</v>
      </c>
      <c r="LX198">
        <v>5.0939026855999998</v>
      </c>
      <c r="LY198">
        <v>4.7921592440999996</v>
      </c>
      <c r="LZ198">
        <v>7.9279360362000002</v>
      </c>
      <c r="MC198">
        <v>4.3287477736</v>
      </c>
      <c r="MF198">
        <v>-29.466335418</v>
      </c>
      <c r="MG198">
        <v>3.9270928269000001</v>
      </c>
      <c r="MH198">
        <v>2.9556513595</v>
      </c>
      <c r="MJ198">
        <v>7.4850550361000003</v>
      </c>
      <c r="ML198">
        <v>14.4146599</v>
      </c>
      <c r="MM198">
        <v>10.254410584</v>
      </c>
      <c r="MR198">
        <v>0.97400989868999999</v>
      </c>
      <c r="MS198">
        <v>6.4869460084000004</v>
      </c>
      <c r="NA198">
        <v>-5.6667220462000003</v>
      </c>
      <c r="NB198">
        <v>42.916509341000001</v>
      </c>
      <c r="NC198">
        <v>5.3916137766999999</v>
      </c>
      <c r="NJ198">
        <v>10.729933687999999</v>
      </c>
      <c r="NM198">
        <v>-2.9568497085000001</v>
      </c>
      <c r="NN198">
        <v>17.839118243000001</v>
      </c>
      <c r="NQ198">
        <v>34.818817852999999</v>
      </c>
      <c r="NU198">
        <v>4.2988762303000003</v>
      </c>
      <c r="NV198">
        <v>4.9144637579000001</v>
      </c>
      <c r="NY198">
        <v>4.8088408845000004</v>
      </c>
      <c r="OA198">
        <v>8.7629585701000003</v>
      </c>
      <c r="OD198">
        <v>2.5821951202000002</v>
      </c>
      <c r="OE198">
        <v>7.4765047237999998</v>
      </c>
      <c r="OG198">
        <v>7.9982383735999996</v>
      </c>
      <c r="OH198">
        <v>12.65354527</v>
      </c>
      <c r="OI198">
        <v>6.5232386799000004</v>
      </c>
      <c r="OM198">
        <v>3.3549627199000001</v>
      </c>
      <c r="OO198">
        <v>2.5372243675999999</v>
      </c>
      <c r="OQ198">
        <v>9.8492663582999995</v>
      </c>
      <c r="OS198">
        <v>5.9561576082999999</v>
      </c>
      <c r="OT198">
        <v>11.728044302000001</v>
      </c>
      <c r="OU198">
        <v>88.260240517</v>
      </c>
      <c r="OW198">
        <v>17.192623437000002</v>
      </c>
      <c r="OY198">
        <v>2.0336667007000001E-2</v>
      </c>
      <c r="PA198">
        <v>7.9026130396000003</v>
      </c>
      <c r="PG198">
        <v>5.9427521250000002</v>
      </c>
      <c r="PJ198">
        <v>2.2126527373</v>
      </c>
      <c r="PP198">
        <v>-12.23983692</v>
      </c>
      <c r="PQ198">
        <v>-0.54735281387000001</v>
      </c>
      <c r="PR198">
        <v>7.8497260174000001</v>
      </c>
      <c r="PV198">
        <v>4.2309256463000002</v>
      </c>
      <c r="PZ198">
        <v>5.9302477935000004</v>
      </c>
      <c r="QB198">
        <v>5.4876489950999998</v>
      </c>
      <c r="QD198">
        <v>6.9913850454000004</v>
      </c>
      <c r="QI198">
        <v>3.3662755562000002</v>
      </c>
      <c r="QK198">
        <v>5.0389480557999997</v>
      </c>
      <c r="QL198">
        <v>5.2419658060999996</v>
      </c>
      <c r="QM198">
        <v>-1.5802369570999999</v>
      </c>
      <c r="QN198">
        <v>6.0879857443000001</v>
      </c>
      <c r="QO198">
        <v>4.4032952609000002</v>
      </c>
      <c r="QQ198">
        <v>5.3283708412999999</v>
      </c>
      <c r="QR198">
        <v>4.5918408685000003</v>
      </c>
      <c r="QT198">
        <v>7.0791338919999998</v>
      </c>
      <c r="QV198">
        <v>7.1035419050000002</v>
      </c>
      <c r="RA198">
        <v>5.7218987182000003</v>
      </c>
      <c r="RH198">
        <v>5.1353945198000002</v>
      </c>
      <c r="RO198">
        <v>6.8954098844000002</v>
      </c>
      <c r="RQ198">
        <v>8.4783847503000001</v>
      </c>
      <c r="RR198">
        <v>7.0210883960999997</v>
      </c>
      <c r="RV198">
        <v>61.473780507000001</v>
      </c>
      <c r="RW198">
        <v>5.6963175216000002</v>
      </c>
      <c r="RY198">
        <v>2.376721833</v>
      </c>
      <c r="SA198">
        <v>-13.129252165</v>
      </c>
      <c r="SB198">
        <v>8.0501168581999991</v>
      </c>
      <c r="SD198">
        <v>6.6496602317000004</v>
      </c>
      <c r="SG198">
        <v>3.7122402511999999</v>
      </c>
      <c r="SN198">
        <v>6.2873827815999999</v>
      </c>
      <c r="SR198">
        <v>7.4670637884</v>
      </c>
      <c r="SS198">
        <v>5.8236297698000001</v>
      </c>
      <c r="SU198">
        <v>-11.648738732</v>
      </c>
      <c r="SZ198">
        <v>-0.62597564912000003</v>
      </c>
      <c r="TA198">
        <v>7.8880683070000002</v>
      </c>
      <c r="TL198">
        <v>4.6133114427999997</v>
      </c>
      <c r="TM198">
        <v>8.3214318227999993</v>
      </c>
      <c r="TN198">
        <v>2.5586693474</v>
      </c>
      <c r="TQ198">
        <v>4.6580954859999997</v>
      </c>
      <c r="TS198">
        <v>4.5907074301000002</v>
      </c>
      <c r="TT198">
        <v>3.5803586847000002</v>
      </c>
      <c r="TU198">
        <v>9.7855694295000006</v>
      </c>
      <c r="TW198">
        <v>-20.621686553</v>
      </c>
      <c r="TY198">
        <v>28.823602875999999</v>
      </c>
      <c r="UB198">
        <v>5.1244992921000003</v>
      </c>
      <c r="UC198">
        <v>3.9532279344000001</v>
      </c>
      <c r="UD198">
        <v>3.6285698866999998</v>
      </c>
      <c r="UE198">
        <v>23.197801088999999</v>
      </c>
      <c r="UG198">
        <v>-3.8369512393999998</v>
      </c>
      <c r="UH198">
        <v>9.7073918841999998</v>
      </c>
      <c r="UJ198">
        <v>4.4227726217000001</v>
      </c>
      <c r="UN198">
        <v>5.3592983881</v>
      </c>
      <c r="UO198">
        <v>6.8688304197000001</v>
      </c>
      <c r="UR198">
        <v>10.757277352999999</v>
      </c>
      <c r="UX198">
        <v>3.1516434641000002</v>
      </c>
      <c r="UY198">
        <v>4.4107164645000001</v>
      </c>
      <c r="VB198">
        <v>6.7857473618000004</v>
      </c>
      <c r="VD198">
        <v>-10.060394129000001</v>
      </c>
      <c r="VG198">
        <v>6.3285003181999997</v>
      </c>
      <c r="VJ198">
        <v>11.155178823</v>
      </c>
      <c r="VK198">
        <v>-19.993329025000001</v>
      </c>
      <c r="VL198">
        <v>7.2480760325000002</v>
      </c>
      <c r="VN198">
        <v>2.8819435854000002</v>
      </c>
      <c r="VP198">
        <v>17.977472279000001</v>
      </c>
      <c r="VQ198">
        <v>2.9045354064</v>
      </c>
      <c r="VR198">
        <v>4.5425842620000001</v>
      </c>
      <c r="VT198">
        <v>22.240090498000001</v>
      </c>
      <c r="VW198">
        <v>-12.87025408</v>
      </c>
      <c r="VY198">
        <v>-0.25748372897999999</v>
      </c>
      <c r="WB198">
        <v>-0.13630290121999999</v>
      </c>
      <c r="WC198">
        <v>3.2449052934</v>
      </c>
      <c r="WH198">
        <v>3.4299363436000001</v>
      </c>
      <c r="WI198">
        <v>4.0956173615999996</v>
      </c>
      <c r="WJ198">
        <v>7.2062296590999999</v>
      </c>
      <c r="WK198">
        <v>4.3116934819999999</v>
      </c>
      <c r="WQ198">
        <v>5.6044337912</v>
      </c>
      <c r="WR198">
        <v>4.4657146729999999</v>
      </c>
      <c r="WZ198">
        <v>3.6566805452</v>
      </c>
      <c r="XA198">
        <v>4.6426946957000004</v>
      </c>
      <c r="XC198">
        <v>2.9582502260000001</v>
      </c>
      <c r="XH198">
        <v>9.0920303012999995</v>
      </c>
      <c r="XJ198">
        <v>4.6124981570000001</v>
      </c>
      <c r="XR198">
        <v>2.8521776935999998</v>
      </c>
      <c r="XU198">
        <v>1.6935372947</v>
      </c>
      <c r="XX198">
        <v>11.188753161999999</v>
      </c>
      <c r="XZ198">
        <v>4.0989699921999998</v>
      </c>
      <c r="YA198">
        <v>5.8536820259000004</v>
      </c>
      <c r="YC198">
        <v>3.1582638376999999</v>
      </c>
      <c r="YH198">
        <v>-8.4171153425000007</v>
      </c>
      <c r="YI198">
        <v>7.8809207554</v>
      </c>
      <c r="YJ198">
        <v>5.8225887073999996</v>
      </c>
      <c r="YO198">
        <v>3.3487972362999998</v>
      </c>
      <c r="YT198">
        <v>3.7113990873999998</v>
      </c>
      <c r="YY198">
        <v>7.9056612508999997</v>
      </c>
      <c r="YZ198">
        <v>-1.5742913906</v>
      </c>
      <c r="ZB198">
        <v>10.496865119000001</v>
      </c>
      <c r="ZE198">
        <v>4.5714438195999998</v>
      </c>
      <c r="ZJ198">
        <v>4.3397215188000002</v>
      </c>
      <c r="ZK198">
        <v>0.91310613787999995</v>
      </c>
      <c r="ZN198">
        <v>-3.9284064882999998</v>
      </c>
      <c r="ZR198">
        <v>7.8359489162999996</v>
      </c>
      <c r="ZS198">
        <v>5.1529224691</v>
      </c>
      <c r="ZT198">
        <v>4.8414108244999996</v>
      </c>
      <c r="ZY198">
        <v>5.1582374707999996</v>
      </c>
      <c r="AAF198">
        <v>-1.0949635582999999</v>
      </c>
      <c r="AAG198">
        <v>2.9043892220999998</v>
      </c>
      <c r="AAH198">
        <v>7.1936495518000001</v>
      </c>
      <c r="AAN198">
        <v>5.6622280026</v>
      </c>
      <c r="AAR198">
        <v>4.9269960976</v>
      </c>
      <c r="AAT198">
        <v>6.1729744324000002</v>
      </c>
      <c r="AAU198">
        <v>5.6163150616999999</v>
      </c>
      <c r="ABH198">
        <v>1.5300181401999999</v>
      </c>
      <c r="ABT198">
        <v>6.4416646316000001</v>
      </c>
      <c r="ABV198">
        <v>2.5013447802000002</v>
      </c>
      <c r="ABW198">
        <v>7.5146297935000002</v>
      </c>
      <c r="ACA198">
        <v>8.1594561028000001</v>
      </c>
      <c r="ACB198">
        <v>-1.4189649448999999</v>
      </c>
      <c r="ACE198">
        <v>4.6045985873999999</v>
      </c>
      <c r="ACG198">
        <v>-5.8915683579999998</v>
      </c>
      <c r="ACJ198">
        <v>5.7781901476000002</v>
      </c>
      <c r="ACL198">
        <v>-62.278118204999998</v>
      </c>
      <c r="ACM198">
        <v>2.5584335337000002</v>
      </c>
      <c r="ACY198">
        <v>4.3123917257000004</v>
      </c>
      <c r="ADL198">
        <v>8.1003876099000003</v>
      </c>
      <c r="ADN198">
        <v>25.325886096000001</v>
      </c>
      <c r="ADQ198">
        <v>3.2636326125999999</v>
      </c>
      <c r="ADT198">
        <v>1.8249815570000001</v>
      </c>
      <c r="ADV198">
        <v>15.801855316999999</v>
      </c>
      <c r="ADW198">
        <v>8.3520787563999992</v>
      </c>
      <c r="AEA198">
        <v>7.2776958551000002</v>
      </c>
      <c r="AEC198">
        <v>7.8553001749</v>
      </c>
      <c r="AED198">
        <v>4.8400807684</v>
      </c>
      <c r="AEG198">
        <v>4.6419161795999999</v>
      </c>
      <c r="AEH198">
        <v>5.2437153229</v>
      </c>
      <c r="AEK198">
        <v>12.741815495999999</v>
      </c>
      <c r="AEL198">
        <v>2.8496776971000002</v>
      </c>
      <c r="AEM198">
        <v>10.116468995</v>
      </c>
      <c r="AEP198">
        <v>5.8487407893999999</v>
      </c>
      <c r="AER198">
        <v>3.4810037702000001</v>
      </c>
      <c r="AEU198">
        <v>3.4320352253999999</v>
      </c>
      <c r="AEV198">
        <v>5.4351025640000001</v>
      </c>
      <c r="AFA198">
        <v>6.5094860470000002</v>
      </c>
      <c r="AFB198">
        <v>2.5349699038</v>
      </c>
      <c r="AFF198">
        <v>4.1595944313000004</v>
      </c>
      <c r="AFG198">
        <v>10.728087357</v>
      </c>
      <c r="AFH198">
        <v>7.7199466184999999</v>
      </c>
      <c r="AFJ198">
        <v>7.9831942705000003</v>
      </c>
      <c r="AFK198">
        <v>-1.3181513381000001</v>
      </c>
      <c r="AFN198">
        <v>6.3609745576999996</v>
      </c>
      <c r="AFO198">
        <v>0.64630494603999999</v>
      </c>
      <c r="AFP198">
        <v>28.407955841</v>
      </c>
      <c r="AFS198">
        <v>0.88973843515999995</v>
      </c>
      <c r="AFT198">
        <v>10.179599104999999</v>
      </c>
      <c r="AFU198">
        <v>3.7424118595999998</v>
      </c>
      <c r="AFX198">
        <v>7.5735714477</v>
      </c>
      <c r="AFY198">
        <v>2.4539683385000002</v>
      </c>
      <c r="AFZ198">
        <v>4.9581707651000002</v>
      </c>
      <c r="AGD198">
        <v>4.5135609314999998</v>
      </c>
    </row>
    <row r="199" spans="1:862" x14ac:dyDescent="0.5">
      <c r="A199" s="1">
        <v>45614</v>
      </c>
      <c r="B199" s="2">
        <v>6.6321681180000001</v>
      </c>
      <c r="C199" s="2"/>
      <c r="D199" s="2"/>
      <c r="E199" s="2"/>
      <c r="F199" s="2"/>
      <c r="G199" s="2"/>
      <c r="H199" s="2">
        <v>4.0007979833</v>
      </c>
      <c r="I199" s="2"/>
      <c r="J199" s="2"/>
      <c r="K199" s="2">
        <v>4.4266501563</v>
      </c>
      <c r="L199" s="2">
        <v>10.255160911000001</v>
      </c>
      <c r="M199" s="2"/>
      <c r="N199" s="2"/>
      <c r="O199" s="2"/>
      <c r="P199" s="2"/>
      <c r="Q199" s="2"/>
      <c r="R199" s="2"/>
      <c r="S199" s="2">
        <v>14.429859262000001</v>
      </c>
      <c r="T199" s="2"/>
      <c r="U199" s="2"/>
      <c r="V199" s="2"/>
      <c r="W199" s="2"/>
      <c r="X199" s="2"/>
      <c r="Y199" s="2"/>
      <c r="Z199" s="2"/>
      <c r="AA199" s="2"/>
      <c r="AB199" s="2"/>
      <c r="AC199" s="2">
        <v>-0.88411720606999999</v>
      </c>
      <c r="AD199" s="2"/>
      <c r="AE199" s="2"/>
      <c r="AF199" s="2"/>
      <c r="AG199" s="2">
        <v>-5.5010723901</v>
      </c>
      <c r="AH199" s="2"/>
      <c r="AI199" s="2"/>
      <c r="AJ199" s="2"/>
      <c r="AK199" s="2"/>
      <c r="AL199" s="2">
        <v>14.090493154000001</v>
      </c>
      <c r="AM199" s="2">
        <v>3.7306343417000001</v>
      </c>
      <c r="AN199" s="2"/>
      <c r="AO199" s="2">
        <v>3.4746927102999998</v>
      </c>
      <c r="AP199" s="2">
        <v>-3.4311602851999998</v>
      </c>
      <c r="AQ199" s="2"/>
      <c r="AR199" s="2">
        <v>13.779779757</v>
      </c>
      <c r="AS199" s="2"/>
      <c r="AT199" s="2"/>
      <c r="AU199" s="2">
        <v>7.5011858070999997</v>
      </c>
      <c r="AV199" s="2"/>
      <c r="AW199" s="2"/>
      <c r="AX199" s="2"/>
      <c r="AY199" s="2"/>
      <c r="AZ199" s="2">
        <v>6.7866952132999998</v>
      </c>
      <c r="BA199" s="2">
        <v>19.139325997</v>
      </c>
      <c r="BB199" s="2"/>
      <c r="BC199" s="2"/>
      <c r="BD199" s="2">
        <v>3.9769988562999998</v>
      </c>
      <c r="BE199" s="2"/>
      <c r="BF199" s="2">
        <v>5.8699923702000003</v>
      </c>
      <c r="BG199" s="2"/>
      <c r="BH199" s="2"/>
      <c r="BI199" s="2"/>
      <c r="BJ199" s="2">
        <v>4.3631427146000004</v>
      </c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>
        <v>-3.4761590669000002</v>
      </c>
      <c r="CA199" s="2"/>
      <c r="CB199" s="2">
        <v>2.7935518154999999</v>
      </c>
      <c r="CC199" s="2">
        <v>5.9802049736000003</v>
      </c>
      <c r="CD199" s="2"/>
      <c r="CE199" s="2"/>
      <c r="CF199" s="2">
        <v>-1.7857646413999999</v>
      </c>
      <c r="CG199" s="2">
        <v>5.9217316308000001</v>
      </c>
      <c r="CH199" s="2">
        <v>9.7847774787000006</v>
      </c>
      <c r="CI199" s="2"/>
      <c r="CJ199" s="2">
        <v>8.0237830081000006</v>
      </c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>
        <v>2.4517083319999999</v>
      </c>
      <c r="DD199" s="2"/>
      <c r="DE199" s="2"/>
      <c r="DF199" s="2"/>
      <c r="DG199" s="2"/>
      <c r="DH199" s="2"/>
      <c r="DI199" s="2"/>
      <c r="DJ199" s="2">
        <v>3.7964234373000001</v>
      </c>
      <c r="DK199" s="2"/>
      <c r="DL199" s="2"/>
      <c r="DM199" s="2"/>
      <c r="DN199" s="2"/>
      <c r="DO199" s="2"/>
      <c r="DP199" s="2"/>
      <c r="DQ199" s="2"/>
      <c r="DR199" s="2"/>
      <c r="DS199" s="2">
        <v>2.5084574180999999</v>
      </c>
      <c r="DT199" s="2">
        <v>-18.490588704</v>
      </c>
      <c r="DU199" s="2"/>
      <c r="DV199" s="2"/>
      <c r="DW199" s="2">
        <v>8.6825482027999996</v>
      </c>
      <c r="DX199" s="2"/>
      <c r="DY199" s="2"/>
      <c r="DZ199" s="2">
        <v>10.216006074999999</v>
      </c>
      <c r="EA199" s="2"/>
      <c r="EB199" s="2"/>
      <c r="EC199" s="2">
        <v>3.6347042189000001</v>
      </c>
      <c r="ED199" s="2"/>
      <c r="EE199" s="2"/>
      <c r="EF199" s="2"/>
      <c r="EG199" s="2"/>
      <c r="EH199" s="2"/>
      <c r="EI199" s="2"/>
      <c r="EJ199" s="2"/>
      <c r="EK199" s="2"/>
      <c r="EL199" s="2">
        <v>9.3547363569000002</v>
      </c>
      <c r="EM199" s="2"/>
      <c r="EN199" s="2"/>
      <c r="EO199" s="2"/>
      <c r="EP199" s="2">
        <v>3.5987788801999998</v>
      </c>
      <c r="EQ199" s="2"/>
      <c r="ER199" s="2"/>
      <c r="ES199" s="2"/>
      <c r="ET199" s="2">
        <v>8.8959365318000003</v>
      </c>
      <c r="EU199" s="2"/>
      <c r="EV199" s="2">
        <v>8.1696462588000003</v>
      </c>
      <c r="EW199" s="2"/>
      <c r="EX199" s="2"/>
      <c r="EY199" s="2">
        <v>5.4545501243999999</v>
      </c>
      <c r="EZ199" s="2"/>
      <c r="FA199" s="2"/>
      <c r="FB199" s="2">
        <v>5.1843022604</v>
      </c>
      <c r="FC199" s="2">
        <v>4.1481161094000001</v>
      </c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>
        <v>10.465398811</v>
      </c>
      <c r="FU199" s="2">
        <v>3.9523013067999999</v>
      </c>
      <c r="FV199" s="2">
        <v>6.1739055421</v>
      </c>
      <c r="FW199" s="2"/>
      <c r="FX199" s="2"/>
      <c r="FY199" s="2"/>
      <c r="FZ199" s="2">
        <v>6.3071397814000001</v>
      </c>
      <c r="GA199" s="2"/>
      <c r="GB199" s="2"/>
      <c r="GC199" s="2">
        <v>12.508967948</v>
      </c>
      <c r="GD199" s="2">
        <v>20.771202399</v>
      </c>
      <c r="GE199" s="2"/>
      <c r="GF199" s="2"/>
      <c r="GG199" s="2"/>
      <c r="GH199" s="2"/>
      <c r="GI199" s="2">
        <v>6.5863599928000003</v>
      </c>
      <c r="GJ199" s="2"/>
      <c r="GK199" s="2">
        <v>2.6585984055999998</v>
      </c>
      <c r="GL199" s="2"/>
      <c r="GM199" s="2">
        <v>3.2846590183000002</v>
      </c>
      <c r="GN199" s="2"/>
      <c r="GO199" s="2"/>
      <c r="GP199" s="2"/>
      <c r="GQ199" s="2"/>
      <c r="GR199" s="2">
        <v>4.4800691254</v>
      </c>
      <c r="GS199" s="2"/>
      <c r="GT199" s="2"/>
      <c r="GU199" s="2"/>
      <c r="GV199" s="2"/>
      <c r="GW199" s="2">
        <v>-26.254142857000001</v>
      </c>
      <c r="GX199" s="2">
        <v>3.6959286607999999</v>
      </c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>
        <v>-63.860716236000002</v>
      </c>
      <c r="HR199" s="2"/>
      <c r="HS199" s="2"/>
      <c r="HT199" s="2"/>
      <c r="HU199" s="2">
        <v>4.9413714645000004</v>
      </c>
      <c r="HV199" s="2">
        <v>4.0441700020000004</v>
      </c>
      <c r="HW199" s="2"/>
      <c r="HX199" s="2">
        <v>6.1732749836999998</v>
      </c>
      <c r="HY199" s="2"/>
      <c r="HZ199" s="2"/>
      <c r="IA199" s="2"/>
      <c r="IB199" s="2">
        <v>6.6686836230999997</v>
      </c>
      <c r="IC199" s="2"/>
      <c r="ID199" s="2"/>
      <c r="IE199" s="2"/>
      <c r="IF199" s="2"/>
      <c r="IG199" s="2">
        <v>11.872739482</v>
      </c>
      <c r="IH199" s="2"/>
      <c r="II199" s="2"/>
      <c r="IJ199" s="2"/>
      <c r="IK199" s="2">
        <v>5.0828900588000003</v>
      </c>
      <c r="IL199" s="2">
        <v>6.1663780409999998</v>
      </c>
      <c r="IM199" s="2"/>
      <c r="IN199" s="2"/>
      <c r="IO199" s="2"/>
      <c r="IP199" s="2">
        <v>7.3383396208000002</v>
      </c>
      <c r="IQ199" s="2"/>
      <c r="IR199" s="2"/>
      <c r="IS199" s="2"/>
      <c r="IT199" s="2"/>
      <c r="IU199" s="2"/>
      <c r="IV199" s="2">
        <v>4.8551316101999999</v>
      </c>
      <c r="IW199" s="2"/>
      <c r="IX199" s="2"/>
      <c r="IY199" s="2"/>
      <c r="IZ199" s="2"/>
      <c r="JA199" s="2"/>
      <c r="JB199" s="2"/>
      <c r="JC199" s="2"/>
      <c r="JD199" s="2"/>
      <c r="JE199" s="2">
        <v>2.2879167244</v>
      </c>
      <c r="JF199" s="2"/>
      <c r="JG199" s="2">
        <v>3.4895616944999999</v>
      </c>
      <c r="JH199" s="2"/>
      <c r="JI199" s="2"/>
      <c r="JJ199" s="2">
        <v>7.8096392752000003</v>
      </c>
      <c r="JK199" s="2">
        <v>4.9779006532999999</v>
      </c>
      <c r="JL199" s="2">
        <v>6.3001264156000003</v>
      </c>
      <c r="JM199" s="2"/>
      <c r="JN199" s="2"/>
      <c r="JO199" s="2">
        <v>1.6742137281</v>
      </c>
      <c r="JP199" s="2"/>
      <c r="JQ199" s="2">
        <v>4.2076770514000001</v>
      </c>
      <c r="JR199" s="2"/>
      <c r="JS199" s="2"/>
      <c r="JT199" s="2">
        <v>4.9573413723000002</v>
      </c>
      <c r="JU199" s="2">
        <v>4.8730684473999997</v>
      </c>
      <c r="JV199" s="2">
        <v>2.8831847014999998</v>
      </c>
      <c r="JW199" s="2"/>
      <c r="JX199" s="2"/>
      <c r="JY199" s="2">
        <v>6.1504461622999997</v>
      </c>
      <c r="JZ199" s="2"/>
      <c r="KA199" s="2">
        <v>8.1374960124999998</v>
      </c>
      <c r="KB199" s="2"/>
      <c r="KC199" s="2"/>
      <c r="KD199" s="2"/>
      <c r="KE199" s="2"/>
      <c r="KJ199">
        <v>7.8752522639000002</v>
      </c>
      <c r="KL199">
        <v>-29.142288124</v>
      </c>
      <c r="KR199">
        <v>4.7115323478000004</v>
      </c>
      <c r="KW199">
        <v>6.1677192316999996</v>
      </c>
      <c r="KX199">
        <v>4.9447311499</v>
      </c>
      <c r="KY199">
        <v>10.606426916</v>
      </c>
      <c r="LG199">
        <v>16.013480907999998</v>
      </c>
      <c r="LH199">
        <v>1.3453745487</v>
      </c>
      <c r="LJ199">
        <v>10.689102836</v>
      </c>
      <c r="LP199">
        <v>10.280336094999999</v>
      </c>
      <c r="LR199">
        <v>8.9904831662000007</v>
      </c>
      <c r="LT199">
        <v>6.0354171491999997</v>
      </c>
      <c r="LU199">
        <v>-1.6121847394</v>
      </c>
      <c r="LX199">
        <v>4.9850119245000002</v>
      </c>
      <c r="LY199">
        <v>4.8276192505999997</v>
      </c>
      <c r="LZ199">
        <v>7.8649034120000003</v>
      </c>
      <c r="MC199">
        <v>4.2826905817999998</v>
      </c>
      <c r="MF199">
        <v>-29.466335418</v>
      </c>
      <c r="MG199">
        <v>3.9556639138</v>
      </c>
      <c r="MH199">
        <v>2.9461784401000002</v>
      </c>
      <c r="MJ199">
        <v>7.3861478218999999</v>
      </c>
      <c r="ML199">
        <v>14.4146599</v>
      </c>
      <c r="MM199">
        <v>10.05680909</v>
      </c>
      <c r="MR199">
        <v>0.98115163794000004</v>
      </c>
      <c r="MS199">
        <v>6.5898658549000002</v>
      </c>
      <c r="NA199">
        <v>-5.6667220462000003</v>
      </c>
      <c r="NB199">
        <v>52.245447394000003</v>
      </c>
      <c r="NC199">
        <v>5.3274271136999998</v>
      </c>
      <c r="NJ199">
        <v>10.627528375000001</v>
      </c>
      <c r="NM199">
        <v>-2.9060961054000001</v>
      </c>
      <c r="NN199">
        <v>17.959219171000001</v>
      </c>
      <c r="NQ199">
        <v>34.818817852999999</v>
      </c>
      <c r="NU199">
        <v>4.2906332273999999</v>
      </c>
      <c r="NV199">
        <v>4.933477001</v>
      </c>
      <c r="NY199">
        <v>4.8144158966999999</v>
      </c>
      <c r="OA199">
        <v>8.7968967908</v>
      </c>
      <c r="OD199">
        <v>2.5684527124000001</v>
      </c>
      <c r="OE199">
        <v>7.6236145168</v>
      </c>
      <c r="OG199">
        <v>7.9248156320999996</v>
      </c>
      <c r="OH199">
        <v>12.25389346</v>
      </c>
      <c r="OI199">
        <v>6.5026126130000002</v>
      </c>
      <c r="OM199">
        <v>3.4168868739999998</v>
      </c>
      <c r="OO199">
        <v>2.5331557892999998</v>
      </c>
      <c r="OQ199">
        <v>9.2572207851999995</v>
      </c>
      <c r="OS199">
        <v>5.9365237900999999</v>
      </c>
      <c r="OT199">
        <v>11.723122454</v>
      </c>
      <c r="OU199">
        <v>88.256122086000005</v>
      </c>
      <c r="OW199">
        <v>17.192623437000002</v>
      </c>
      <c r="OY199">
        <v>1.1441298464999999E-2</v>
      </c>
      <c r="PA199">
        <v>7.9299606618</v>
      </c>
      <c r="PG199">
        <v>5.9166938963</v>
      </c>
      <c r="PJ199">
        <v>2.2657149802999998</v>
      </c>
      <c r="PP199">
        <v>-12.238249527000001</v>
      </c>
      <c r="PQ199">
        <v>-0.54735281387000001</v>
      </c>
      <c r="PR199">
        <v>7.9920491260000004</v>
      </c>
      <c r="PV199">
        <v>4.2246642758000004</v>
      </c>
      <c r="PZ199">
        <v>5.9250561887000002</v>
      </c>
      <c r="QB199">
        <v>5.4734739240000003</v>
      </c>
      <c r="QD199">
        <v>6.9126131124999999</v>
      </c>
      <c r="QI199">
        <v>3.3454117394999998</v>
      </c>
      <c r="QK199">
        <v>5.0176950248000001</v>
      </c>
      <c r="QL199">
        <v>5.2190458077999997</v>
      </c>
      <c r="QM199">
        <v>-1.6022773763</v>
      </c>
      <c r="QN199">
        <v>6.0819246484000002</v>
      </c>
      <c r="QO199">
        <v>4.3638861987000004</v>
      </c>
      <c r="QQ199">
        <v>5.4726308329000002</v>
      </c>
      <c r="QR199">
        <v>4.5487343685999999</v>
      </c>
      <c r="QT199">
        <v>7.0723606231999998</v>
      </c>
      <c r="QV199">
        <v>7.1255408070000001</v>
      </c>
      <c r="RA199">
        <v>5.5940545596</v>
      </c>
      <c r="RH199">
        <v>5.1458215246999996</v>
      </c>
      <c r="RO199">
        <v>6.7677849671999999</v>
      </c>
      <c r="RQ199">
        <v>8.6182852537999999</v>
      </c>
      <c r="RR199">
        <v>6.8888227899999999</v>
      </c>
      <c r="RV199">
        <v>61.758173384000003</v>
      </c>
      <c r="RW199">
        <v>5.6243203054000004</v>
      </c>
      <c r="RY199">
        <v>2.6077120744000002</v>
      </c>
      <c r="SA199">
        <v>-13.156728665999999</v>
      </c>
      <c r="SB199">
        <v>7.9351859243999998</v>
      </c>
      <c r="SD199">
        <v>6.2978861708</v>
      </c>
      <c r="SG199">
        <v>3.7773049476999998</v>
      </c>
      <c r="SN199">
        <v>6.2707289772000001</v>
      </c>
      <c r="SR199">
        <v>7.5669509743000001</v>
      </c>
      <c r="SS199">
        <v>5.8135245727999996</v>
      </c>
      <c r="SU199">
        <v>-11.667000065</v>
      </c>
      <c r="SZ199">
        <v>-0.66642823978999999</v>
      </c>
      <c r="TA199">
        <v>7.7761973320999997</v>
      </c>
      <c r="TL199">
        <v>4.5828779911000002</v>
      </c>
      <c r="TM199">
        <v>8.3214318227999993</v>
      </c>
      <c r="TN199">
        <v>2.3637103314000001</v>
      </c>
      <c r="TQ199">
        <v>4.6035857858</v>
      </c>
      <c r="TS199">
        <v>4.5612106376000003</v>
      </c>
      <c r="TT199">
        <v>3.7660162321000001</v>
      </c>
      <c r="TU199">
        <v>9.7734349757000007</v>
      </c>
      <c r="TW199">
        <v>-20.520844697000001</v>
      </c>
      <c r="TY199">
        <v>28.823602875999999</v>
      </c>
      <c r="UB199">
        <v>5.1178331812</v>
      </c>
      <c r="UC199">
        <v>3.9523999624999999</v>
      </c>
      <c r="UD199">
        <v>3.6285698866999998</v>
      </c>
      <c r="UE199">
        <v>22.887821393999999</v>
      </c>
      <c r="UG199">
        <v>-3.7204860003000002</v>
      </c>
      <c r="UH199">
        <v>9.6423579400000001</v>
      </c>
      <c r="UJ199">
        <v>4.4705379368999996</v>
      </c>
      <c r="UN199">
        <v>5.4005270698999999</v>
      </c>
      <c r="UO199">
        <v>7.1653470102999997</v>
      </c>
      <c r="UR199">
        <v>10.84557888</v>
      </c>
      <c r="UX199">
        <v>3.1516434641000002</v>
      </c>
      <c r="UY199">
        <v>4.3990101943999997</v>
      </c>
      <c r="VB199">
        <v>6.8815941227000001</v>
      </c>
      <c r="VD199">
        <v>-10.296783513999999</v>
      </c>
      <c r="VG199">
        <v>6.1496252719999998</v>
      </c>
      <c r="VJ199">
        <v>11.104179353999999</v>
      </c>
      <c r="VK199">
        <v>-19.991500242000001</v>
      </c>
      <c r="VL199">
        <v>7.1614032564999999</v>
      </c>
      <c r="VN199">
        <v>2.8694537723</v>
      </c>
      <c r="VP199">
        <v>17.883664068000002</v>
      </c>
      <c r="VQ199">
        <v>2.9260654854000001</v>
      </c>
      <c r="VR199">
        <v>4.5271106272999999</v>
      </c>
      <c r="VT199">
        <v>22.212248954</v>
      </c>
      <c r="VW199">
        <v>-12.858711617999999</v>
      </c>
      <c r="VY199">
        <v>-0.25748372897999999</v>
      </c>
      <c r="WB199">
        <v>-0.13133585505000001</v>
      </c>
      <c r="WC199">
        <v>3.3002931195</v>
      </c>
      <c r="WH199">
        <v>3.4476783656999999</v>
      </c>
      <c r="WI199">
        <v>4.1374812347000001</v>
      </c>
      <c r="WJ199">
        <v>7.3627537845999997</v>
      </c>
      <c r="WK199">
        <v>4.3116934819999999</v>
      </c>
      <c r="WQ199">
        <v>5.5560736789999998</v>
      </c>
      <c r="WR199">
        <v>4.3965696837000001</v>
      </c>
      <c r="WZ199">
        <v>3.690059824</v>
      </c>
      <c r="XA199">
        <v>4.6220497223999999</v>
      </c>
      <c r="XC199">
        <v>2.9635263618000001</v>
      </c>
      <c r="XH199">
        <v>9.0020326957000005</v>
      </c>
      <c r="XJ199">
        <v>4.5920330316999998</v>
      </c>
      <c r="XR199">
        <v>2.8849376394999999</v>
      </c>
      <c r="XU199">
        <v>1.6430426696</v>
      </c>
      <c r="XX199">
        <v>11.296069391</v>
      </c>
      <c r="XZ199">
        <v>4.1433276750000001</v>
      </c>
      <c r="YA199">
        <v>5.842708053</v>
      </c>
      <c r="YC199">
        <v>3.1834337045000001</v>
      </c>
      <c r="YH199">
        <v>-9.0191157801999999</v>
      </c>
      <c r="YI199">
        <v>7.8706262722</v>
      </c>
      <c r="YJ199">
        <v>5.8225887073999996</v>
      </c>
      <c r="YO199">
        <v>3.3619112329999998</v>
      </c>
      <c r="YT199">
        <v>3.5826905942999998</v>
      </c>
      <c r="YY199">
        <v>7.8683744151999999</v>
      </c>
      <c r="YZ199">
        <v>-1.5712855486999999</v>
      </c>
      <c r="ZB199">
        <v>10.520302586</v>
      </c>
      <c r="ZE199">
        <v>4.5587298365000004</v>
      </c>
      <c r="ZJ199">
        <v>4.3310341121000002</v>
      </c>
      <c r="ZK199">
        <v>0.91029017410000002</v>
      </c>
      <c r="ZN199">
        <v>-3.8826216487999998</v>
      </c>
      <c r="ZR199">
        <v>7.8419805863000001</v>
      </c>
      <c r="ZS199">
        <v>5.1925094817000002</v>
      </c>
      <c r="ZT199">
        <v>4.8302662151</v>
      </c>
      <c r="ZY199">
        <v>5.1385287980000003</v>
      </c>
      <c r="AAF199">
        <v>-1.1008228383000001</v>
      </c>
      <c r="AAG199">
        <v>2.9888577719999998</v>
      </c>
      <c r="AAH199">
        <v>7.2420329507999996</v>
      </c>
      <c r="AAN199">
        <v>5.8152834318000002</v>
      </c>
      <c r="AAR199">
        <v>4.9235557826000003</v>
      </c>
      <c r="AAT199">
        <v>6.1798213409000002</v>
      </c>
      <c r="AAU199">
        <v>5.5544023887999998</v>
      </c>
      <c r="ABH199">
        <v>1.5292221578</v>
      </c>
      <c r="ABT199">
        <v>6.4509719110999999</v>
      </c>
      <c r="ABV199">
        <v>2.4450669377000001</v>
      </c>
      <c r="ABW199">
        <v>7.5140884861000004</v>
      </c>
      <c r="ACA199">
        <v>8.0705995778999995</v>
      </c>
      <c r="ACB199">
        <v>-1.4667987399</v>
      </c>
      <c r="ACE199">
        <v>4.3278477246999998</v>
      </c>
      <c r="ACG199">
        <v>-5.9343158394</v>
      </c>
      <c r="ACJ199">
        <v>5.7568964818000001</v>
      </c>
      <c r="ACL199">
        <v>-62.307916583999997</v>
      </c>
      <c r="ACM199">
        <v>2.4107381429000001</v>
      </c>
      <c r="ACY199">
        <v>4.3116641685000001</v>
      </c>
      <c r="ADL199">
        <v>8.1241685288000003</v>
      </c>
      <c r="ADN199">
        <v>25.222114119</v>
      </c>
      <c r="ADQ199">
        <v>3.2636326125999999</v>
      </c>
      <c r="ADT199">
        <v>1.7595447486</v>
      </c>
      <c r="ADV199">
        <v>15.711171682</v>
      </c>
      <c r="ADW199">
        <v>7.9065469802999999</v>
      </c>
      <c r="AEA199">
        <v>7.2776958551000002</v>
      </c>
      <c r="AEC199">
        <v>7.8285297957999997</v>
      </c>
      <c r="AED199">
        <v>4.8609581809</v>
      </c>
      <c r="AEG199">
        <v>4.5903926431000004</v>
      </c>
      <c r="AEH199">
        <v>5.0983167589000002</v>
      </c>
      <c r="AEK199">
        <v>12.612073272</v>
      </c>
      <c r="AEL199">
        <v>2.8927954464000001</v>
      </c>
      <c r="AEM199">
        <v>10.716865474</v>
      </c>
      <c r="AEP199">
        <v>5.9467974012000004</v>
      </c>
      <c r="AER199">
        <v>3.5159032255999998</v>
      </c>
      <c r="AEU199">
        <v>3.4844233938000002</v>
      </c>
      <c r="AEV199">
        <v>5.4523731042000003</v>
      </c>
      <c r="AFA199">
        <v>6.5312833529000001</v>
      </c>
      <c r="AFB199">
        <v>2.5011497743</v>
      </c>
      <c r="AFF199">
        <v>4.1614948610000004</v>
      </c>
      <c r="AFG199">
        <v>10.442445900999999</v>
      </c>
      <c r="AFH199">
        <v>7.7036229031000003</v>
      </c>
      <c r="AFJ199">
        <v>8.0390422649000008</v>
      </c>
      <c r="AFK199">
        <v>-1.2899705114</v>
      </c>
      <c r="AFN199">
        <v>6.3893158611</v>
      </c>
      <c r="AFO199">
        <v>0.61359334978000002</v>
      </c>
      <c r="AFP199">
        <v>28.223119195999999</v>
      </c>
      <c r="AFS199">
        <v>0.88973843515999995</v>
      </c>
      <c r="AFT199">
        <v>10.20604271</v>
      </c>
      <c r="AFU199">
        <v>3.7424118595999998</v>
      </c>
      <c r="AFX199">
        <v>7.5377692141999999</v>
      </c>
      <c r="AFY199">
        <v>2.4772768749999998</v>
      </c>
      <c r="AFZ199">
        <v>4.9590339366</v>
      </c>
      <c r="AGD199">
        <v>4.4905245710999999</v>
      </c>
    </row>
    <row r="200" spans="1:862" x14ac:dyDescent="0.5">
      <c r="A200" s="1">
        <v>45615</v>
      </c>
      <c r="B200" s="2">
        <v>6.5743586228000002</v>
      </c>
      <c r="C200" s="2"/>
      <c r="D200" s="2"/>
      <c r="E200" s="2"/>
      <c r="F200" s="2"/>
      <c r="G200" s="2"/>
      <c r="H200" s="2">
        <v>3.8839569089000001</v>
      </c>
      <c r="I200" s="2"/>
      <c r="J200" s="2"/>
      <c r="K200" s="2">
        <v>4.3881689073999999</v>
      </c>
      <c r="L200" s="2">
        <v>10.255160911000001</v>
      </c>
      <c r="M200" s="2"/>
      <c r="N200" s="2"/>
      <c r="O200" s="2"/>
      <c r="P200" s="2"/>
      <c r="Q200" s="2"/>
      <c r="R200" s="2"/>
      <c r="S200" s="2">
        <v>14.429859262000001</v>
      </c>
      <c r="T200" s="2"/>
      <c r="U200" s="2"/>
      <c r="V200" s="2"/>
      <c r="W200" s="2"/>
      <c r="X200" s="2"/>
      <c r="Y200" s="2"/>
      <c r="Z200" s="2"/>
      <c r="AA200" s="2"/>
      <c r="AB200" s="2"/>
      <c r="AC200" s="2">
        <v>-0.88411720606999999</v>
      </c>
      <c r="AD200" s="2"/>
      <c r="AE200" s="2"/>
      <c r="AF200" s="2"/>
      <c r="AG200" s="2">
        <v>-5.5010723901</v>
      </c>
      <c r="AH200" s="2"/>
      <c r="AI200" s="2"/>
      <c r="AJ200" s="2"/>
      <c r="AK200" s="2"/>
      <c r="AL200" s="2">
        <v>13.74315107</v>
      </c>
      <c r="AM200" s="2">
        <v>3.8122422994999998</v>
      </c>
      <c r="AN200" s="2"/>
      <c r="AO200" s="2">
        <v>3.4804770521999999</v>
      </c>
      <c r="AP200" s="2">
        <v>-3.5070153865</v>
      </c>
      <c r="AQ200" s="2"/>
      <c r="AR200" s="2">
        <v>13.896982305</v>
      </c>
      <c r="AS200" s="2"/>
      <c r="AT200" s="2"/>
      <c r="AU200" s="2">
        <v>7.5807521847999997</v>
      </c>
      <c r="AV200" s="2"/>
      <c r="AW200" s="2"/>
      <c r="AX200" s="2"/>
      <c r="AY200" s="2"/>
      <c r="AZ200" s="2">
        <v>6.7926742092000003</v>
      </c>
      <c r="BA200" s="2">
        <v>21.814391323999999</v>
      </c>
      <c r="BB200" s="2"/>
      <c r="BC200" s="2"/>
      <c r="BD200" s="2">
        <v>3.8453845047000002</v>
      </c>
      <c r="BE200" s="2"/>
      <c r="BF200" s="2">
        <v>5.8699923702000003</v>
      </c>
      <c r="BG200" s="2"/>
      <c r="BH200" s="2"/>
      <c r="BI200" s="2"/>
      <c r="BJ200" s="2">
        <v>4.3662391436999997</v>
      </c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>
        <v>-3.4848366022000001</v>
      </c>
      <c r="CA200" s="2"/>
      <c r="CB200" s="2">
        <v>2.8511093848</v>
      </c>
      <c r="CC200" s="2">
        <v>6.0224495840000003</v>
      </c>
      <c r="CD200" s="2"/>
      <c r="CE200" s="2"/>
      <c r="CF200" s="2">
        <v>-1.7144448745</v>
      </c>
      <c r="CG200" s="2">
        <v>5.9197358901000001</v>
      </c>
      <c r="CH200" s="2">
        <v>9.6636557889999999</v>
      </c>
      <c r="CI200" s="2"/>
      <c r="CJ200" s="2">
        <v>8.0404427697000003</v>
      </c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>
        <v>2.4517083319999999</v>
      </c>
      <c r="DD200" s="2"/>
      <c r="DE200" s="2"/>
      <c r="DF200" s="2"/>
      <c r="DG200" s="2"/>
      <c r="DH200" s="2"/>
      <c r="DI200" s="2"/>
      <c r="DJ200" s="2">
        <v>3.8407325908000001</v>
      </c>
      <c r="DK200" s="2"/>
      <c r="DL200" s="2"/>
      <c r="DM200" s="2"/>
      <c r="DN200" s="2"/>
      <c r="DO200" s="2"/>
      <c r="DP200" s="2"/>
      <c r="DQ200" s="2"/>
      <c r="DR200" s="2"/>
      <c r="DS200" s="2">
        <v>2.5425802289999999</v>
      </c>
      <c r="DT200" s="2">
        <v>-18.087930117999999</v>
      </c>
      <c r="DU200" s="2"/>
      <c r="DV200" s="2"/>
      <c r="DW200" s="2">
        <v>8.8344669056999994</v>
      </c>
      <c r="DX200" s="2"/>
      <c r="DY200" s="2"/>
      <c r="DZ200" s="2">
        <v>10.109318031999999</v>
      </c>
      <c r="EA200" s="2"/>
      <c r="EB200" s="2"/>
      <c r="EC200" s="2">
        <v>3.6780384256</v>
      </c>
      <c r="ED200" s="2"/>
      <c r="EE200" s="2"/>
      <c r="EF200" s="2"/>
      <c r="EG200" s="2"/>
      <c r="EH200" s="2"/>
      <c r="EI200" s="2"/>
      <c r="EJ200" s="2"/>
      <c r="EK200" s="2"/>
      <c r="EL200" s="2">
        <v>9.4448098804999994</v>
      </c>
      <c r="EM200" s="2"/>
      <c r="EN200" s="2"/>
      <c r="EO200" s="2"/>
      <c r="EP200" s="2">
        <v>3.6138248654999998</v>
      </c>
      <c r="EQ200" s="2"/>
      <c r="ER200" s="2"/>
      <c r="ES200" s="2"/>
      <c r="ET200" s="2">
        <v>8.8170281755000008</v>
      </c>
      <c r="EU200" s="2"/>
      <c r="EV200" s="2">
        <v>8.1795034745000006</v>
      </c>
      <c r="EW200" s="2"/>
      <c r="EX200" s="2"/>
      <c r="EY200" s="2">
        <v>5.5057283951000002</v>
      </c>
      <c r="EZ200" s="2"/>
      <c r="FA200" s="2"/>
      <c r="FB200" s="2">
        <v>5.3387060990000004</v>
      </c>
      <c r="FC200" s="2">
        <v>4.2384208427000001</v>
      </c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>
        <v>10.586776324000001</v>
      </c>
      <c r="FU200" s="2">
        <v>3.8227620244999998</v>
      </c>
      <c r="FV200" s="2">
        <v>6.1804319971000004</v>
      </c>
      <c r="FW200" s="2"/>
      <c r="FX200" s="2"/>
      <c r="FY200" s="2"/>
      <c r="FZ200" s="2">
        <v>6.2640178040999999</v>
      </c>
      <c r="GA200" s="2"/>
      <c r="GB200" s="2"/>
      <c r="GC200" s="2">
        <v>12.498217010999999</v>
      </c>
      <c r="GD200" s="2">
        <v>21.337310395999999</v>
      </c>
      <c r="GE200" s="2"/>
      <c r="GF200" s="2"/>
      <c r="GG200" s="2"/>
      <c r="GH200" s="2"/>
      <c r="GI200" s="2">
        <v>6.6208674518999997</v>
      </c>
      <c r="GJ200" s="2"/>
      <c r="GK200" s="2">
        <v>2.7409298654000001</v>
      </c>
      <c r="GL200" s="2"/>
      <c r="GM200" s="2">
        <v>3.3871558762</v>
      </c>
      <c r="GN200" s="2"/>
      <c r="GO200" s="2"/>
      <c r="GP200" s="2"/>
      <c r="GQ200" s="2"/>
      <c r="GR200" s="2">
        <v>4.4892277777</v>
      </c>
      <c r="GS200" s="2"/>
      <c r="GT200" s="2"/>
      <c r="GU200" s="2"/>
      <c r="GV200" s="2"/>
      <c r="GW200" s="2">
        <v>-26.254142857000001</v>
      </c>
      <c r="GX200" s="2">
        <v>3.7759630015000001</v>
      </c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>
        <v>-63.779957293000002</v>
      </c>
      <c r="HR200" s="2"/>
      <c r="HS200" s="2"/>
      <c r="HT200" s="2"/>
      <c r="HU200" s="2">
        <v>4.9562339017000001</v>
      </c>
      <c r="HV200" s="2">
        <v>4.0384563679000003</v>
      </c>
      <c r="HW200" s="2"/>
      <c r="HX200" s="2">
        <v>6.1732749836999998</v>
      </c>
      <c r="HY200" s="2"/>
      <c r="HZ200" s="2"/>
      <c r="IA200" s="2"/>
      <c r="IB200" s="2">
        <v>6.534159614</v>
      </c>
      <c r="IC200" s="2"/>
      <c r="ID200" s="2"/>
      <c r="IE200" s="2"/>
      <c r="IF200" s="2"/>
      <c r="IG200" s="2">
        <v>11.872739482</v>
      </c>
      <c r="IH200" s="2"/>
      <c r="II200" s="2"/>
      <c r="IJ200" s="2"/>
      <c r="IK200" s="2">
        <v>5.1377331907999997</v>
      </c>
      <c r="IL200" s="2">
        <v>6.2302120672000001</v>
      </c>
      <c r="IM200" s="2"/>
      <c r="IN200" s="2"/>
      <c r="IO200" s="2"/>
      <c r="IP200" s="2">
        <v>7.3317285608000002</v>
      </c>
      <c r="IQ200" s="2"/>
      <c r="IR200" s="2"/>
      <c r="IS200" s="2"/>
      <c r="IT200" s="2"/>
      <c r="IU200" s="2"/>
      <c r="IV200" s="2">
        <v>4.8764555101999996</v>
      </c>
      <c r="IW200" s="2"/>
      <c r="IX200" s="2"/>
      <c r="IY200" s="2"/>
      <c r="IZ200" s="2"/>
      <c r="JA200" s="2"/>
      <c r="JB200" s="2"/>
      <c r="JC200" s="2"/>
      <c r="JD200" s="2"/>
      <c r="JE200" s="2">
        <v>2.2879167244</v>
      </c>
      <c r="JF200" s="2"/>
      <c r="JG200" s="2">
        <v>3.4482265582</v>
      </c>
      <c r="JH200" s="2"/>
      <c r="JI200" s="2"/>
      <c r="JJ200" s="2">
        <v>7.795271337</v>
      </c>
      <c r="JK200" s="2">
        <v>5.0848071791000002</v>
      </c>
      <c r="JL200" s="2">
        <v>6.3341751654999996</v>
      </c>
      <c r="JM200" s="2"/>
      <c r="JN200" s="2"/>
      <c r="JO200" s="2">
        <v>1.6520068899</v>
      </c>
      <c r="JP200" s="2"/>
      <c r="JQ200" s="2">
        <v>4.2440613497999999</v>
      </c>
      <c r="JR200" s="2"/>
      <c r="JS200" s="2"/>
      <c r="JT200" s="2">
        <v>4.9831657197999997</v>
      </c>
      <c r="JU200" s="2">
        <v>4.8554373105000002</v>
      </c>
      <c r="JV200" s="2">
        <v>2.8955935337000001</v>
      </c>
      <c r="JW200" s="2"/>
      <c r="JX200" s="2"/>
      <c r="JY200" s="2">
        <v>6.1504461622999997</v>
      </c>
      <c r="JZ200" s="2"/>
      <c r="KA200" s="2">
        <v>8.3076437943000006</v>
      </c>
      <c r="KB200" s="2"/>
      <c r="KC200" s="2"/>
      <c r="KD200" s="2"/>
      <c r="KE200" s="2"/>
      <c r="KJ200">
        <v>7.5453135218999998</v>
      </c>
      <c r="KL200">
        <v>-30.972620262</v>
      </c>
      <c r="KR200">
        <v>4.7343497948</v>
      </c>
      <c r="KW200">
        <v>6.1685110543999997</v>
      </c>
      <c r="KX200">
        <v>4.9579994871000004</v>
      </c>
      <c r="KY200">
        <v>10.626186068999999</v>
      </c>
      <c r="LG200">
        <v>15.939711342000001</v>
      </c>
      <c r="LH200">
        <v>1.3487274368</v>
      </c>
      <c r="LJ200">
        <v>10.492807339000001</v>
      </c>
      <c r="LP200">
        <v>10.280336094999999</v>
      </c>
      <c r="LR200">
        <v>9.0529374914999998</v>
      </c>
      <c r="LT200">
        <v>6.0477744654999999</v>
      </c>
      <c r="LU200">
        <v>-1.9768322760000001</v>
      </c>
      <c r="LX200">
        <v>4.9850119245000002</v>
      </c>
      <c r="LY200">
        <v>4.8772632596000003</v>
      </c>
      <c r="LZ200">
        <v>7.9795081833000001</v>
      </c>
      <c r="MC200">
        <v>4.2980429789999999</v>
      </c>
      <c r="MF200">
        <v>-29.466335418</v>
      </c>
      <c r="MG200">
        <v>3.9842350008</v>
      </c>
      <c r="MH200">
        <v>2.9840701177</v>
      </c>
      <c r="MJ200">
        <v>7.4520859647000002</v>
      </c>
      <c r="ML200">
        <v>14.4146599</v>
      </c>
      <c r="MM200">
        <v>10.135849687</v>
      </c>
      <c r="MR200">
        <v>0.97043902907000001</v>
      </c>
      <c r="MS200">
        <v>6.6509442771999998</v>
      </c>
      <c r="NA200">
        <v>-5.6667220462000003</v>
      </c>
      <c r="NB200">
        <v>50.633038347999999</v>
      </c>
      <c r="NC200">
        <v>5.4139395725000004</v>
      </c>
      <c r="NJ200">
        <v>10.661663479</v>
      </c>
      <c r="NM200">
        <v>-2.9263975467000001</v>
      </c>
      <c r="NN200">
        <v>18.088558632000002</v>
      </c>
      <c r="NQ200">
        <v>34.818817852999999</v>
      </c>
      <c r="NU200">
        <v>4.2283913648000002</v>
      </c>
      <c r="NV200">
        <v>4.9210584033</v>
      </c>
      <c r="NY200">
        <v>4.8289109285</v>
      </c>
      <c r="OA200">
        <v>8.8265927339000001</v>
      </c>
      <c r="OD200">
        <v>2.651942166</v>
      </c>
      <c r="OE200">
        <v>7.6971694133000002</v>
      </c>
      <c r="OG200">
        <v>7.8330372052000001</v>
      </c>
      <c r="OH200">
        <v>12.586936635000001</v>
      </c>
      <c r="OI200">
        <v>6.5821702996000004</v>
      </c>
      <c r="OM200">
        <v>3.4272075662999999</v>
      </c>
      <c r="OO200">
        <v>2.5331557892999998</v>
      </c>
      <c r="OQ200">
        <v>9.4455989221000003</v>
      </c>
      <c r="OS200">
        <v>5.9586118356000002</v>
      </c>
      <c r="OT200">
        <v>11.718200606</v>
      </c>
      <c r="OU200">
        <v>88.221801830000004</v>
      </c>
      <c r="OW200">
        <v>17.234174760999998</v>
      </c>
      <c r="OY200">
        <v>2.0336667007000001E-2</v>
      </c>
      <c r="PA200">
        <v>7.8777515647999996</v>
      </c>
      <c r="PG200">
        <v>5.8968215338999999</v>
      </c>
      <c r="PJ200">
        <v>2.2745586874999999</v>
      </c>
      <c r="PP200">
        <v>-12.206191941</v>
      </c>
      <c r="PQ200">
        <v>-0.54735281387000001</v>
      </c>
      <c r="PR200">
        <v>8.0313106733000001</v>
      </c>
      <c r="PV200">
        <v>4.2236207139999999</v>
      </c>
      <c r="PZ200">
        <v>5.9510142126999996</v>
      </c>
      <c r="QB200">
        <v>5.4996425137999996</v>
      </c>
      <c r="QD200">
        <v>6.9789676870999999</v>
      </c>
      <c r="QI200">
        <v>3.3308070677999999</v>
      </c>
      <c r="QK200">
        <v>5.0141528528999997</v>
      </c>
      <c r="QL200">
        <v>5.2190458077999997</v>
      </c>
      <c r="QM200">
        <v>-1.5802369570999999</v>
      </c>
      <c r="QN200">
        <v>6.0819246484000002</v>
      </c>
      <c r="QO200">
        <v>4.4143297982999998</v>
      </c>
      <c r="QQ200">
        <v>5.4726308329000002</v>
      </c>
      <c r="QR200">
        <v>4.6205785350999999</v>
      </c>
      <c r="QT200">
        <v>7.0954540528000001</v>
      </c>
      <c r="QV200">
        <v>7.1120030211999996</v>
      </c>
      <c r="RA200">
        <v>5.6063718248000001</v>
      </c>
      <c r="RH200">
        <v>5.1319188514</v>
      </c>
      <c r="RO200">
        <v>6.8177251522000004</v>
      </c>
      <c r="RQ200">
        <v>8.5398561836999995</v>
      </c>
      <c r="RR200">
        <v>6.8051842450000004</v>
      </c>
      <c r="RV200">
        <v>61.758173384000003</v>
      </c>
      <c r="RW200">
        <v>5.7228428117999997</v>
      </c>
      <c r="RY200">
        <v>2.7967040901</v>
      </c>
      <c r="SA200">
        <v>-13.266634671</v>
      </c>
      <c r="SB200">
        <v>7.9121997377</v>
      </c>
      <c r="SD200">
        <v>5.8939974342000001</v>
      </c>
      <c r="SG200">
        <v>3.8197384454000001</v>
      </c>
      <c r="SN200">
        <v>6.2653759686999999</v>
      </c>
      <c r="SR200">
        <v>7.5825290688999996</v>
      </c>
      <c r="SS200">
        <v>5.8351785663999998</v>
      </c>
      <c r="SU200">
        <v>-11.648738732</v>
      </c>
      <c r="SZ200">
        <v>-0.59563620612000001</v>
      </c>
      <c r="TA200">
        <v>7.8656941119999999</v>
      </c>
      <c r="TL200">
        <v>4.5495461155000001</v>
      </c>
      <c r="TM200">
        <v>8.3214318227999993</v>
      </c>
      <c r="TN200">
        <v>2.6288545930999998</v>
      </c>
      <c r="TQ200">
        <v>4.5971728798000004</v>
      </c>
      <c r="TS200">
        <v>4.5675313789</v>
      </c>
      <c r="TT200">
        <v>3.7660162321000001</v>
      </c>
      <c r="TU200">
        <v>9.8098383370000004</v>
      </c>
      <c r="TW200">
        <v>-20.621686553</v>
      </c>
      <c r="TY200">
        <v>28.823602875999999</v>
      </c>
      <c r="UB200">
        <v>5.2544884554999998</v>
      </c>
      <c r="UC200">
        <v>3.9987663883</v>
      </c>
      <c r="UD200">
        <v>3.6285698866999998</v>
      </c>
      <c r="UE200">
        <v>23.001480614999998</v>
      </c>
      <c r="UG200">
        <v>-3.6913696905000002</v>
      </c>
      <c r="UH200">
        <v>9.7821809202000001</v>
      </c>
      <c r="UJ200">
        <v>4.5190056831999996</v>
      </c>
      <c r="UN200">
        <v>5.4132883286000002</v>
      </c>
      <c r="UO200">
        <v>7.5771756082000001</v>
      </c>
      <c r="UR200">
        <v>10.84557888</v>
      </c>
      <c r="UX200">
        <v>3.1994952088000002</v>
      </c>
      <c r="UY200">
        <v>4.4224227344999996</v>
      </c>
      <c r="VB200">
        <v>6.9553224003</v>
      </c>
      <c r="VD200">
        <v>-10.201873039000001</v>
      </c>
      <c r="VG200">
        <v>6.1681295872000002</v>
      </c>
      <c r="VJ200">
        <v>11.16610728</v>
      </c>
      <c r="VK200">
        <v>-19.993329025000001</v>
      </c>
      <c r="VL200">
        <v>7.3227939427999997</v>
      </c>
      <c r="VN200">
        <v>2.8486374172</v>
      </c>
      <c r="VP200">
        <v>18.024376384</v>
      </c>
      <c r="VQ200">
        <v>2.9798906828999998</v>
      </c>
      <c r="VR200">
        <v>4.5271106272999999</v>
      </c>
      <c r="VT200">
        <v>22.212248954</v>
      </c>
      <c r="VW200">
        <v>-12.856787875</v>
      </c>
      <c r="VY200">
        <v>-0.25748372897999999</v>
      </c>
      <c r="WB200">
        <v>-0.13299153711</v>
      </c>
      <c r="WC200">
        <v>3.2738085973</v>
      </c>
      <c r="WH200">
        <v>3.4772484023999999</v>
      </c>
      <c r="WI200">
        <v>4.1014783037999996</v>
      </c>
      <c r="WJ200">
        <v>7.2448230067999999</v>
      </c>
      <c r="WK200">
        <v>4.2912409328000001</v>
      </c>
      <c r="WQ200">
        <v>5.6132265389000002</v>
      </c>
      <c r="WR200">
        <v>4.3965696837000001</v>
      </c>
      <c r="WZ200">
        <v>3.7164118862</v>
      </c>
      <c r="XA200">
        <v>4.6839846422000004</v>
      </c>
      <c r="XC200">
        <v>3.0136496518999998</v>
      </c>
      <c r="XH200">
        <v>9.1091727024000004</v>
      </c>
      <c r="XJ200">
        <v>4.5954438859</v>
      </c>
      <c r="XR200">
        <v>2.9270575700000001</v>
      </c>
      <c r="XU200">
        <v>1.679110259</v>
      </c>
      <c r="XX200">
        <v>11.333217316000001</v>
      </c>
      <c r="XZ200">
        <v>4.1266935439000001</v>
      </c>
      <c r="YA200">
        <v>5.8615843810000001</v>
      </c>
      <c r="YC200">
        <v>2.9820747696000001</v>
      </c>
      <c r="YH200">
        <v>-8.9972488509000001</v>
      </c>
      <c r="YI200">
        <v>7.7059145418000004</v>
      </c>
      <c r="YJ200">
        <v>5.8048751267999998</v>
      </c>
      <c r="YO200">
        <v>3.3487972362999998</v>
      </c>
      <c r="YT200">
        <v>3.6030129879000001</v>
      </c>
      <c r="YY200">
        <v>7.8630477244000003</v>
      </c>
      <c r="YZ200">
        <v>-1.5818059954000001</v>
      </c>
      <c r="ZB200">
        <v>10.614052456</v>
      </c>
      <c r="ZE200">
        <v>4.6364667616000004</v>
      </c>
      <c r="ZJ200">
        <v>4.3345090749999997</v>
      </c>
      <c r="ZK200">
        <v>0.91029017410000002</v>
      </c>
      <c r="ZN200">
        <v>-3.8907266403</v>
      </c>
      <c r="ZR200">
        <v>7.8419805863000001</v>
      </c>
      <c r="ZS200">
        <v>5.2512515004999996</v>
      </c>
      <c r="ZT200">
        <v>4.8910549938000001</v>
      </c>
      <c r="ZY200">
        <v>5.1188201252000001</v>
      </c>
      <c r="AAF200">
        <v>-1.1098070678</v>
      </c>
      <c r="AAG200">
        <v>3.0784456279999999</v>
      </c>
      <c r="AAH200">
        <v>7.2541288006000002</v>
      </c>
      <c r="AAN200">
        <v>5.819968802</v>
      </c>
      <c r="AAR200">
        <v>4.9424775152000002</v>
      </c>
      <c r="AAT200">
        <v>6.1843859466</v>
      </c>
      <c r="AAU200">
        <v>5.6258400883000004</v>
      </c>
      <c r="ABH200">
        <v>1.5292221578</v>
      </c>
      <c r="ABT200">
        <v>6.4334523261000003</v>
      </c>
      <c r="ABV200">
        <v>2.4547145679</v>
      </c>
      <c r="ABW200">
        <v>7.5425318398999996</v>
      </c>
      <c r="ACA200">
        <v>8.0650398409000008</v>
      </c>
      <c r="ACB200">
        <v>-1.3066595133000001</v>
      </c>
      <c r="ACE200">
        <v>4.3278477246999998</v>
      </c>
      <c r="ACG200">
        <v>-5.9628141602999998</v>
      </c>
      <c r="ACJ200">
        <v>5.8420711451000003</v>
      </c>
      <c r="ACL200">
        <v>-62.294672859999999</v>
      </c>
      <c r="ACM200">
        <v>2.4107381429000001</v>
      </c>
      <c r="ACY200">
        <v>4.3509522566000003</v>
      </c>
      <c r="ADL200">
        <v>8.2113652317000003</v>
      </c>
      <c r="ADN200">
        <v>24.308920721</v>
      </c>
      <c r="ADQ200">
        <v>3.2390896621</v>
      </c>
      <c r="ADT200">
        <v>1.6941079402000001</v>
      </c>
      <c r="ADV200">
        <v>16.036565902</v>
      </c>
      <c r="ADW200">
        <v>8.2406958124000003</v>
      </c>
      <c r="AEA200">
        <v>7.2776958551000002</v>
      </c>
      <c r="AEC200">
        <v>7.8463767151999999</v>
      </c>
      <c r="AED200">
        <v>4.8727017254999998</v>
      </c>
      <c r="AEG200">
        <v>4.5927890866999999</v>
      </c>
      <c r="AEH200">
        <v>5.0807988595999998</v>
      </c>
      <c r="AEK200">
        <v>12.698568088</v>
      </c>
      <c r="AEL200">
        <v>2.9071680294000002</v>
      </c>
      <c r="AEM200">
        <v>10.889712351</v>
      </c>
      <c r="AEP200">
        <v>5.9458430158000004</v>
      </c>
      <c r="AER200">
        <v>3.5222932667000002</v>
      </c>
      <c r="AEU200">
        <v>3.4172590753000001</v>
      </c>
      <c r="AEV200">
        <v>5.5421799131</v>
      </c>
      <c r="AFA200">
        <v>6.5094860470000002</v>
      </c>
      <c r="AFB200">
        <v>2.5011497743</v>
      </c>
      <c r="AFF200">
        <v>4.2451137682000004</v>
      </c>
      <c r="AFG200">
        <v>10.55352869</v>
      </c>
      <c r="AFH200">
        <v>7.7003581600000004</v>
      </c>
      <c r="AFJ200">
        <v>8.0018102685999999</v>
      </c>
      <c r="AFK200">
        <v>-1.2758800981</v>
      </c>
      <c r="AFN200">
        <v>6.2476093439999998</v>
      </c>
      <c r="AFO200">
        <v>0.61610962641</v>
      </c>
      <c r="AFP200">
        <v>28.291772807000001</v>
      </c>
      <c r="AFS200">
        <v>0.88973843515999995</v>
      </c>
      <c r="AFT200">
        <v>10.493749132</v>
      </c>
      <c r="AFU200">
        <v>3.7719908874999999</v>
      </c>
      <c r="AFX200">
        <v>7.5592505543000001</v>
      </c>
      <c r="AFY200">
        <v>2.4819385823000002</v>
      </c>
      <c r="AFZ200">
        <v>4.9322756196000004</v>
      </c>
      <c r="AGD200">
        <v>4.4976126819999998</v>
      </c>
    </row>
    <row r="201" spans="1:862" x14ac:dyDescent="0.5">
      <c r="A201" s="1">
        <v>45616</v>
      </c>
      <c r="B201" s="2">
        <v>6.5743586228000002</v>
      </c>
      <c r="C201" s="2"/>
      <c r="D201" s="2"/>
      <c r="E201" s="2"/>
      <c r="F201" s="2"/>
      <c r="G201" s="2"/>
      <c r="H201" s="2">
        <v>3.8839569089000001</v>
      </c>
      <c r="I201" s="2"/>
      <c r="J201" s="2"/>
      <c r="K201" s="2">
        <v>4.3881689073999999</v>
      </c>
      <c r="L201" s="2">
        <v>10.255160911000001</v>
      </c>
      <c r="M201" s="2"/>
      <c r="N201" s="2"/>
      <c r="O201" s="2"/>
      <c r="P201" s="2"/>
      <c r="Q201" s="2"/>
      <c r="R201" s="2"/>
      <c r="S201" s="2">
        <v>14.429859262000001</v>
      </c>
      <c r="T201" s="2"/>
      <c r="U201" s="2"/>
      <c r="V201" s="2"/>
      <c r="W201" s="2"/>
      <c r="X201" s="2"/>
      <c r="Y201" s="2"/>
      <c r="Z201" s="2"/>
      <c r="AA201" s="2"/>
      <c r="AB201" s="2"/>
      <c r="AC201" s="2">
        <v>-0.88411720606999999</v>
      </c>
      <c r="AD201" s="2"/>
      <c r="AE201" s="2"/>
      <c r="AF201" s="2"/>
      <c r="AG201" s="2">
        <v>-5.5010723901</v>
      </c>
      <c r="AH201" s="2"/>
      <c r="AI201" s="2"/>
      <c r="AJ201" s="2"/>
      <c r="AK201" s="2"/>
      <c r="AL201" s="2">
        <v>13.74315107</v>
      </c>
      <c r="AM201" s="2">
        <v>3.8122422994999998</v>
      </c>
      <c r="AN201" s="2"/>
      <c r="AO201" s="2">
        <v>3.4804770521999999</v>
      </c>
      <c r="AP201" s="2">
        <v>-3.5070153865</v>
      </c>
      <c r="AQ201" s="2"/>
      <c r="AR201" s="2">
        <v>13.896982305</v>
      </c>
      <c r="AS201" s="2"/>
      <c r="AT201" s="2"/>
      <c r="AU201" s="2">
        <v>7.5807521847999997</v>
      </c>
      <c r="AV201" s="2"/>
      <c r="AW201" s="2"/>
      <c r="AX201" s="2"/>
      <c r="AY201" s="2"/>
      <c r="AZ201" s="2">
        <v>6.7926742092000003</v>
      </c>
      <c r="BA201" s="2">
        <v>21.814391323999999</v>
      </c>
      <c r="BB201" s="2"/>
      <c r="BC201" s="2"/>
      <c r="BD201" s="2">
        <v>3.8453845047000002</v>
      </c>
      <c r="BE201" s="2"/>
      <c r="BF201" s="2">
        <v>5.8699923702000003</v>
      </c>
      <c r="BG201" s="2"/>
      <c r="BH201" s="2"/>
      <c r="BI201" s="2"/>
      <c r="BJ201" s="2">
        <v>4.3662391436999997</v>
      </c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>
        <v>-3.4848366022000001</v>
      </c>
      <c r="CA201" s="2"/>
      <c r="CB201" s="2">
        <v>2.8511093848</v>
      </c>
      <c r="CC201" s="2">
        <v>6.0224495840000003</v>
      </c>
      <c r="CD201" s="2"/>
      <c r="CE201" s="2"/>
      <c r="CF201" s="2">
        <v>-1.7144448745</v>
      </c>
      <c r="CG201" s="2">
        <v>5.9197358901000001</v>
      </c>
      <c r="CH201" s="2">
        <v>9.6636557889999999</v>
      </c>
      <c r="CI201" s="2"/>
      <c r="CJ201" s="2">
        <v>8.0404427697000003</v>
      </c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>
        <v>2.4517083319999999</v>
      </c>
      <c r="DD201" s="2"/>
      <c r="DE201" s="2"/>
      <c r="DF201" s="2"/>
      <c r="DG201" s="2"/>
      <c r="DH201" s="2"/>
      <c r="DI201" s="2"/>
      <c r="DJ201" s="2">
        <v>3.8407325908000001</v>
      </c>
      <c r="DK201" s="2"/>
      <c r="DL201" s="2"/>
      <c r="DM201" s="2"/>
      <c r="DN201" s="2"/>
      <c r="DO201" s="2"/>
      <c r="DP201" s="2"/>
      <c r="DQ201" s="2"/>
      <c r="DR201" s="2"/>
      <c r="DS201" s="2">
        <v>2.5425802289999999</v>
      </c>
      <c r="DT201" s="2">
        <v>-18.087930117999999</v>
      </c>
      <c r="DU201" s="2"/>
      <c r="DV201" s="2"/>
      <c r="DW201" s="2">
        <v>8.8344669056999994</v>
      </c>
      <c r="DX201" s="2"/>
      <c r="DY201" s="2"/>
      <c r="DZ201" s="2">
        <v>10.109318031999999</v>
      </c>
      <c r="EA201" s="2"/>
      <c r="EB201" s="2"/>
      <c r="EC201" s="2">
        <v>3.6780384256</v>
      </c>
      <c r="ED201" s="2"/>
      <c r="EE201" s="2"/>
      <c r="EF201" s="2"/>
      <c r="EG201" s="2"/>
      <c r="EH201" s="2"/>
      <c r="EI201" s="2"/>
      <c r="EJ201" s="2"/>
      <c r="EK201" s="2"/>
      <c r="EL201" s="2">
        <v>9.4448098804999994</v>
      </c>
      <c r="EM201" s="2"/>
      <c r="EN201" s="2"/>
      <c r="EO201" s="2"/>
      <c r="EP201" s="2">
        <v>3.6138248654999998</v>
      </c>
      <c r="EQ201" s="2"/>
      <c r="ER201" s="2"/>
      <c r="ES201" s="2"/>
      <c r="ET201" s="2">
        <v>8.8170281755000008</v>
      </c>
      <c r="EU201" s="2"/>
      <c r="EV201" s="2">
        <v>8.1795034745000006</v>
      </c>
      <c r="EW201" s="2"/>
      <c r="EX201" s="2"/>
      <c r="EY201" s="2">
        <v>5.5057283951000002</v>
      </c>
      <c r="EZ201" s="2"/>
      <c r="FA201" s="2"/>
      <c r="FB201" s="2">
        <v>5.3387060990000004</v>
      </c>
      <c r="FC201" s="2">
        <v>4.2384208427000001</v>
      </c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>
        <v>10.586776324000001</v>
      </c>
      <c r="FU201" s="2">
        <v>3.8227620244999998</v>
      </c>
      <c r="FV201" s="2">
        <v>6.1804319971000004</v>
      </c>
      <c r="FW201" s="2"/>
      <c r="FX201" s="2"/>
      <c r="FY201" s="2"/>
      <c r="FZ201" s="2">
        <v>6.2640178040999999</v>
      </c>
      <c r="GA201" s="2"/>
      <c r="GB201" s="2"/>
      <c r="GC201" s="2">
        <v>12.498217010999999</v>
      </c>
      <c r="GD201" s="2">
        <v>21.337310395999999</v>
      </c>
      <c r="GE201" s="2"/>
      <c r="GF201" s="2"/>
      <c r="GG201" s="2"/>
      <c r="GH201" s="2"/>
      <c r="GI201" s="2">
        <v>6.6208674518999997</v>
      </c>
      <c r="GJ201" s="2"/>
      <c r="GK201" s="2">
        <v>2.7409298654000001</v>
      </c>
      <c r="GL201" s="2"/>
      <c r="GM201" s="2">
        <v>3.3871558762</v>
      </c>
      <c r="GN201" s="2"/>
      <c r="GO201" s="2"/>
      <c r="GP201" s="2"/>
      <c r="GQ201" s="2"/>
      <c r="GR201" s="2">
        <v>4.4892277777</v>
      </c>
      <c r="GS201" s="2"/>
      <c r="GT201" s="2"/>
      <c r="GU201" s="2"/>
      <c r="GV201" s="2"/>
      <c r="GW201" s="2">
        <v>-26.254142857000001</v>
      </c>
      <c r="GX201" s="2">
        <v>3.7759630015000001</v>
      </c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>
        <v>-63.779957293000002</v>
      </c>
      <c r="HR201" s="2"/>
      <c r="HS201" s="2"/>
      <c r="HT201" s="2"/>
      <c r="HU201" s="2">
        <v>4.9562339017000001</v>
      </c>
      <c r="HV201" s="2">
        <v>4.0384563679000003</v>
      </c>
      <c r="HW201" s="2"/>
      <c r="HX201" s="2">
        <v>6.1732749836999998</v>
      </c>
      <c r="HY201" s="2"/>
      <c r="HZ201" s="2"/>
      <c r="IA201" s="2"/>
      <c r="IB201" s="2">
        <v>6.534159614</v>
      </c>
      <c r="IC201" s="2"/>
      <c r="ID201" s="2"/>
      <c r="IE201" s="2"/>
      <c r="IF201" s="2"/>
      <c r="IG201" s="2">
        <v>11.872739482</v>
      </c>
      <c r="IH201" s="2"/>
      <c r="II201" s="2"/>
      <c r="IJ201" s="2"/>
      <c r="IK201" s="2">
        <v>5.1377331907999997</v>
      </c>
      <c r="IL201" s="2">
        <v>6.2302120672000001</v>
      </c>
      <c r="IM201" s="2"/>
      <c r="IN201" s="2"/>
      <c r="IO201" s="2"/>
      <c r="IP201" s="2">
        <v>7.3317285608000002</v>
      </c>
      <c r="IQ201" s="2"/>
      <c r="IR201" s="2"/>
      <c r="IS201" s="2"/>
      <c r="IT201" s="2"/>
      <c r="IU201" s="2"/>
      <c r="IV201" s="2">
        <v>4.8764555101999996</v>
      </c>
      <c r="IW201" s="2"/>
      <c r="IX201" s="2"/>
      <c r="IY201" s="2"/>
      <c r="IZ201" s="2"/>
      <c r="JA201" s="2"/>
      <c r="JB201" s="2"/>
      <c r="JC201" s="2"/>
      <c r="JD201" s="2"/>
      <c r="JE201" s="2">
        <v>2.2879167244</v>
      </c>
      <c r="JF201" s="2"/>
      <c r="JG201" s="2">
        <v>3.4482265582</v>
      </c>
      <c r="JH201" s="2"/>
      <c r="JI201" s="2"/>
      <c r="JJ201" s="2">
        <v>7.795271337</v>
      </c>
      <c r="JK201" s="2">
        <v>5.0848071791000002</v>
      </c>
      <c r="JL201" s="2">
        <v>6.3341751654999996</v>
      </c>
      <c r="JM201" s="2"/>
      <c r="JN201" s="2"/>
      <c r="JO201" s="2">
        <v>1.6520068899</v>
      </c>
      <c r="JP201" s="2"/>
      <c r="JQ201" s="2">
        <v>4.2440613497999999</v>
      </c>
      <c r="JR201" s="2"/>
      <c r="JS201" s="2"/>
      <c r="JT201" s="2">
        <v>4.9831657197999997</v>
      </c>
      <c r="JU201" s="2">
        <v>4.8554373105000002</v>
      </c>
      <c r="JV201" s="2">
        <v>2.8955935337000001</v>
      </c>
      <c r="JW201" s="2"/>
      <c r="JX201" s="2"/>
      <c r="JY201" s="2">
        <v>6.1504461622999997</v>
      </c>
      <c r="JZ201" s="2"/>
      <c r="KA201" s="2">
        <v>8.3076437943000006</v>
      </c>
      <c r="KB201" s="2"/>
      <c r="KC201" s="2"/>
      <c r="KD201" s="2"/>
      <c r="KE201" s="2"/>
      <c r="KJ201">
        <v>7.5453135218999998</v>
      </c>
      <c r="KL201">
        <v>-30.972620262</v>
      </c>
      <c r="KR201">
        <v>4.7343497948</v>
      </c>
      <c r="KW201">
        <v>6.1685110543999997</v>
      </c>
      <c r="KX201">
        <v>4.9579994871000004</v>
      </c>
      <c r="KY201">
        <v>10.626186068999999</v>
      </c>
      <c r="LG201">
        <v>15.939711342000001</v>
      </c>
      <c r="LH201">
        <v>1.3487274368</v>
      </c>
      <c r="LJ201">
        <v>10.492807339000001</v>
      </c>
      <c r="LP201">
        <v>10.280336094999999</v>
      </c>
      <c r="LR201">
        <v>9.0529374914999998</v>
      </c>
      <c r="LT201">
        <v>6.0477744654999999</v>
      </c>
      <c r="LU201">
        <v>-1.9768322760000001</v>
      </c>
      <c r="LX201">
        <v>4.9850119245000002</v>
      </c>
      <c r="LY201">
        <v>4.8772632596000003</v>
      </c>
      <c r="LZ201">
        <v>7.9795081833000001</v>
      </c>
      <c r="MC201">
        <v>4.2980429789999999</v>
      </c>
      <c r="MF201">
        <v>-29.466335418</v>
      </c>
      <c r="MG201">
        <v>3.9842350008</v>
      </c>
      <c r="MH201">
        <v>2.9840701177</v>
      </c>
      <c r="MJ201">
        <v>7.4520859647000002</v>
      </c>
      <c r="ML201">
        <v>14.4146599</v>
      </c>
      <c r="MM201">
        <v>10.135849687</v>
      </c>
      <c r="MR201">
        <v>0.97043902907000001</v>
      </c>
      <c r="MS201">
        <v>6.6509442771999998</v>
      </c>
      <c r="NA201">
        <v>-5.6667220462000003</v>
      </c>
      <c r="NB201">
        <v>50.633038347999999</v>
      </c>
      <c r="NC201">
        <v>5.4139395725000004</v>
      </c>
      <c r="NJ201">
        <v>10.661663479</v>
      </c>
      <c r="NM201">
        <v>-2.9263975467000001</v>
      </c>
      <c r="NN201">
        <v>18.088558632000002</v>
      </c>
      <c r="NQ201">
        <v>34.818817852999999</v>
      </c>
      <c r="NU201">
        <v>4.2283913648000002</v>
      </c>
      <c r="NV201">
        <v>4.9210584033</v>
      </c>
      <c r="NY201">
        <v>4.8289109285</v>
      </c>
      <c r="OA201">
        <v>8.8265927339000001</v>
      </c>
      <c r="OD201">
        <v>2.651942166</v>
      </c>
      <c r="OE201">
        <v>7.6971694133000002</v>
      </c>
      <c r="OG201">
        <v>7.8330372052000001</v>
      </c>
      <c r="OH201">
        <v>12.586936635000001</v>
      </c>
      <c r="OI201">
        <v>6.5821702996000004</v>
      </c>
      <c r="OM201">
        <v>3.4272075662999999</v>
      </c>
      <c r="OO201">
        <v>2.5331557892999998</v>
      </c>
      <c r="OQ201">
        <v>9.4455989221000003</v>
      </c>
      <c r="OS201">
        <v>5.9586118356000002</v>
      </c>
      <c r="OT201">
        <v>11.718200606</v>
      </c>
      <c r="OU201">
        <v>88.221801830000004</v>
      </c>
      <c r="OW201">
        <v>17.234174760999998</v>
      </c>
      <c r="OY201">
        <v>2.0336667007000001E-2</v>
      </c>
      <c r="PA201">
        <v>7.8777515647999996</v>
      </c>
      <c r="PG201">
        <v>5.8968215338999999</v>
      </c>
      <c r="PJ201">
        <v>2.2745586874999999</v>
      </c>
      <c r="PP201">
        <v>-12.206191941</v>
      </c>
      <c r="PQ201">
        <v>-0.54735281387000001</v>
      </c>
      <c r="PR201">
        <v>8.0313106733000001</v>
      </c>
      <c r="PV201">
        <v>4.2236207139999999</v>
      </c>
      <c r="PZ201">
        <v>5.9510142126999996</v>
      </c>
      <c r="QB201">
        <v>5.4996425137999996</v>
      </c>
      <c r="QD201">
        <v>6.9789676870999999</v>
      </c>
      <c r="QI201">
        <v>3.3308070677999999</v>
      </c>
      <c r="QK201">
        <v>5.0141528528999997</v>
      </c>
      <c r="QL201">
        <v>5.2190458077999997</v>
      </c>
      <c r="QM201">
        <v>-1.5802369570999999</v>
      </c>
      <c r="QN201">
        <v>6.0819246484000002</v>
      </c>
      <c r="QO201">
        <v>4.4143297982999998</v>
      </c>
      <c r="QQ201">
        <v>5.4726308329000002</v>
      </c>
      <c r="QR201">
        <v>4.6205785350999999</v>
      </c>
      <c r="QT201">
        <v>7.0954540528000001</v>
      </c>
      <c r="QV201">
        <v>7.1120030211999996</v>
      </c>
      <c r="RA201">
        <v>5.6063718248000001</v>
      </c>
      <c r="RH201">
        <v>5.1319188514</v>
      </c>
      <c r="RO201">
        <v>6.8177251522000004</v>
      </c>
      <c r="RQ201">
        <v>8.5398561836999995</v>
      </c>
      <c r="RR201">
        <v>6.8051842450000004</v>
      </c>
      <c r="RV201">
        <v>61.758173384000003</v>
      </c>
      <c r="RW201">
        <v>5.7228428117999997</v>
      </c>
      <c r="RY201">
        <v>2.7967040901</v>
      </c>
      <c r="SA201">
        <v>-13.266634671</v>
      </c>
      <c r="SB201">
        <v>7.9121997377</v>
      </c>
      <c r="SD201">
        <v>5.8939974342000001</v>
      </c>
      <c r="SG201">
        <v>3.8197384454000001</v>
      </c>
      <c r="SN201">
        <v>6.2653759686999999</v>
      </c>
      <c r="SR201">
        <v>7.5825290688999996</v>
      </c>
      <c r="SS201">
        <v>5.8351785663999998</v>
      </c>
      <c r="SU201">
        <v>-11.648738732</v>
      </c>
      <c r="SZ201">
        <v>-0.59563620612000001</v>
      </c>
      <c r="TA201">
        <v>7.8656941119999999</v>
      </c>
      <c r="TL201">
        <v>4.5495461155000001</v>
      </c>
      <c r="TM201">
        <v>8.3214318227999993</v>
      </c>
      <c r="TN201">
        <v>2.6288545930999998</v>
      </c>
      <c r="TQ201">
        <v>4.5971728798000004</v>
      </c>
      <c r="TS201">
        <v>4.5675313789</v>
      </c>
      <c r="TT201">
        <v>3.7660162321000001</v>
      </c>
      <c r="TU201">
        <v>9.8098383370000004</v>
      </c>
      <c r="TW201">
        <v>-20.621686553</v>
      </c>
      <c r="TY201">
        <v>28.823602875999999</v>
      </c>
      <c r="UB201">
        <v>5.2544884554999998</v>
      </c>
      <c r="UC201">
        <v>3.9987663883</v>
      </c>
      <c r="UD201">
        <v>3.6285698866999998</v>
      </c>
      <c r="UE201">
        <v>23.001480614999998</v>
      </c>
      <c r="UG201">
        <v>-3.6913696905000002</v>
      </c>
      <c r="UH201">
        <v>9.7821809202000001</v>
      </c>
      <c r="UJ201">
        <v>4.5190056831999996</v>
      </c>
      <c r="UN201">
        <v>5.4132883286000002</v>
      </c>
      <c r="UO201">
        <v>7.5771756082000001</v>
      </c>
      <c r="UR201">
        <v>10.84557888</v>
      </c>
      <c r="UX201">
        <v>3.1994952088000002</v>
      </c>
      <c r="UY201">
        <v>4.4224227344999996</v>
      </c>
      <c r="VB201">
        <v>6.9553224003</v>
      </c>
      <c r="VD201">
        <v>-10.201873039000001</v>
      </c>
      <c r="VG201">
        <v>6.1681295872000002</v>
      </c>
      <c r="VJ201">
        <v>11.16610728</v>
      </c>
      <c r="VK201">
        <v>-19.993329025000001</v>
      </c>
      <c r="VL201">
        <v>7.3227939427999997</v>
      </c>
      <c r="VN201">
        <v>2.8486374172</v>
      </c>
      <c r="VP201">
        <v>18.024376384</v>
      </c>
      <c r="VQ201">
        <v>2.9798906828999998</v>
      </c>
      <c r="VR201">
        <v>4.5271106272999999</v>
      </c>
      <c r="VT201">
        <v>21.896227108000001</v>
      </c>
      <c r="VW201">
        <v>-12.856787875</v>
      </c>
      <c r="VY201">
        <v>-0.25748372897999999</v>
      </c>
      <c r="WB201">
        <v>-0.13299153711</v>
      </c>
      <c r="WC201">
        <v>3.2738085973</v>
      </c>
      <c r="WH201">
        <v>3.4772484023999999</v>
      </c>
      <c r="WI201">
        <v>4.1014783037999996</v>
      </c>
      <c r="WJ201">
        <v>7.2448230067999999</v>
      </c>
      <c r="WK201">
        <v>4.2912409328000001</v>
      </c>
      <c r="WQ201">
        <v>5.6132265389000002</v>
      </c>
      <c r="WR201">
        <v>4.3965696837000001</v>
      </c>
      <c r="WZ201">
        <v>3.7164118862</v>
      </c>
      <c r="XA201">
        <v>4.6839846422000004</v>
      </c>
      <c r="XC201">
        <v>3.0136496518999998</v>
      </c>
      <c r="XH201">
        <v>9.1091727024000004</v>
      </c>
      <c r="XJ201">
        <v>4.5954438859</v>
      </c>
      <c r="XR201">
        <v>2.9270575700000001</v>
      </c>
      <c r="XU201">
        <v>1.679110259</v>
      </c>
      <c r="XX201">
        <v>11.333217316000001</v>
      </c>
      <c r="XZ201">
        <v>4.1266935439000001</v>
      </c>
      <c r="YA201">
        <v>5.8615843810000001</v>
      </c>
      <c r="YC201">
        <v>2.9820747696000001</v>
      </c>
      <c r="YH201">
        <v>-8.9972488509000001</v>
      </c>
      <c r="YI201">
        <v>7.7059145418000004</v>
      </c>
      <c r="YJ201">
        <v>5.8048751267999998</v>
      </c>
      <c r="YO201">
        <v>3.3487972362999998</v>
      </c>
      <c r="YT201">
        <v>3.6030129879000001</v>
      </c>
      <c r="YY201">
        <v>7.8630477244000003</v>
      </c>
      <c r="YZ201">
        <v>-1.5818059954000001</v>
      </c>
      <c r="ZB201">
        <v>10.614052456</v>
      </c>
      <c r="ZE201">
        <v>4.6364667616000004</v>
      </c>
      <c r="ZJ201">
        <v>4.3345090749999997</v>
      </c>
      <c r="ZK201">
        <v>0.91029017410000002</v>
      </c>
      <c r="ZN201">
        <v>-3.8907266403</v>
      </c>
      <c r="ZR201">
        <v>7.8419805863000001</v>
      </c>
      <c r="ZS201">
        <v>5.2512515004999996</v>
      </c>
      <c r="ZT201">
        <v>4.8910549938000001</v>
      </c>
      <c r="ZY201">
        <v>5.1188201252000001</v>
      </c>
      <c r="AAF201">
        <v>-1.1098070678</v>
      </c>
      <c r="AAG201">
        <v>3.0784456279999999</v>
      </c>
      <c r="AAH201">
        <v>7.2541288006000002</v>
      </c>
      <c r="AAN201">
        <v>5.819968802</v>
      </c>
      <c r="AAR201">
        <v>4.9424775152000002</v>
      </c>
      <c r="AAT201">
        <v>6.1843859466</v>
      </c>
      <c r="AAU201">
        <v>5.6258400883000004</v>
      </c>
      <c r="ABH201">
        <v>1.5292221578</v>
      </c>
      <c r="ABT201">
        <v>6.4334523261000003</v>
      </c>
      <c r="ABV201">
        <v>2.4547145679</v>
      </c>
      <c r="ABW201">
        <v>7.5425318398999996</v>
      </c>
      <c r="ACA201">
        <v>8.0650398409000008</v>
      </c>
      <c r="ACB201">
        <v>-1.3066595133000001</v>
      </c>
      <c r="ACE201">
        <v>4.3278477246999998</v>
      </c>
      <c r="ACG201">
        <v>-5.9628141602999998</v>
      </c>
      <c r="ACJ201">
        <v>5.8420711451000003</v>
      </c>
      <c r="ACL201">
        <v>-62.294672859999999</v>
      </c>
      <c r="ACM201">
        <v>2.4107381429000001</v>
      </c>
      <c r="ACY201">
        <v>4.3509522566000003</v>
      </c>
      <c r="ADL201">
        <v>8.2113652317000003</v>
      </c>
      <c r="ADN201">
        <v>24.308920721</v>
      </c>
      <c r="ADQ201">
        <v>3.2390896621</v>
      </c>
      <c r="ADT201">
        <v>1.6941079402000001</v>
      </c>
      <c r="ADV201">
        <v>16.036565902</v>
      </c>
      <c r="ADW201">
        <v>8.2406958124000003</v>
      </c>
      <c r="AEA201">
        <v>7.2776958551000002</v>
      </c>
      <c r="AEC201">
        <v>7.8463767151999999</v>
      </c>
      <c r="AED201">
        <v>4.8727017254999998</v>
      </c>
      <c r="AEG201">
        <v>4.5927890866999999</v>
      </c>
      <c r="AEH201">
        <v>5.0807988595999998</v>
      </c>
      <c r="AEK201">
        <v>12.698568088</v>
      </c>
      <c r="AEL201">
        <v>2.9071680294000002</v>
      </c>
      <c r="AEM201">
        <v>10.384524348999999</v>
      </c>
      <c r="AEP201">
        <v>5.9458430158000004</v>
      </c>
      <c r="AER201">
        <v>3.5222932667000002</v>
      </c>
      <c r="AEU201">
        <v>3.4172590753000001</v>
      </c>
      <c r="AEV201">
        <v>5.5421799131</v>
      </c>
      <c r="AFA201">
        <v>6.5094860470000002</v>
      </c>
      <c r="AFB201">
        <v>2.5011497743</v>
      </c>
      <c r="AFF201">
        <v>4.2451137682000004</v>
      </c>
      <c r="AFG201">
        <v>10.55352869</v>
      </c>
      <c r="AFH201">
        <v>7.7003581600000004</v>
      </c>
      <c r="AFJ201">
        <v>8.0018102685999999</v>
      </c>
      <c r="AFK201">
        <v>-1.2758800981</v>
      </c>
      <c r="AFN201">
        <v>6.2476093439999998</v>
      </c>
      <c r="AFO201">
        <v>0.61610962641</v>
      </c>
      <c r="AFP201">
        <v>28.291772807000001</v>
      </c>
      <c r="AFS201">
        <v>0.88973843515999995</v>
      </c>
      <c r="AFT201">
        <v>10.493749132</v>
      </c>
      <c r="AFU201">
        <v>3.7719908874999999</v>
      </c>
      <c r="AFX201">
        <v>7.5592505543000001</v>
      </c>
      <c r="AFY201">
        <v>2.4819385823000002</v>
      </c>
      <c r="AFZ201">
        <v>4.9322756196000004</v>
      </c>
      <c r="AGD201">
        <v>4.4976126819999998</v>
      </c>
    </row>
    <row r="202" spans="1:862" x14ac:dyDescent="0.5">
      <c r="A202" s="1">
        <v>45617</v>
      </c>
      <c r="B202" s="2">
        <v>6.6277212338</v>
      </c>
      <c r="C202" s="2"/>
      <c r="D202" s="2"/>
      <c r="E202" s="2"/>
      <c r="F202" s="2"/>
      <c r="G202" s="2"/>
      <c r="H202" s="2">
        <v>3.6400052594000001</v>
      </c>
      <c r="I202" s="2"/>
      <c r="J202" s="2"/>
      <c r="K202" s="2">
        <v>4.3348871781999998</v>
      </c>
      <c r="L202" s="2">
        <v>10.255160911000001</v>
      </c>
      <c r="M202" s="2"/>
      <c r="N202" s="2"/>
      <c r="O202" s="2"/>
      <c r="P202" s="2"/>
      <c r="Q202" s="2"/>
      <c r="R202" s="2"/>
      <c r="S202" s="2">
        <v>14.429859262000001</v>
      </c>
      <c r="T202" s="2"/>
      <c r="U202" s="2"/>
      <c r="V202" s="2"/>
      <c r="W202" s="2"/>
      <c r="X202" s="2"/>
      <c r="Y202" s="2"/>
      <c r="Z202" s="2"/>
      <c r="AA202" s="2"/>
      <c r="AB202" s="2"/>
      <c r="AC202" s="2">
        <v>-0.88238353988999996</v>
      </c>
      <c r="AD202" s="2"/>
      <c r="AE202" s="2"/>
      <c r="AF202" s="2"/>
      <c r="AG202" s="2">
        <v>-5.5010723901</v>
      </c>
      <c r="AH202" s="2"/>
      <c r="AI202" s="2"/>
      <c r="AJ202" s="2"/>
      <c r="AK202" s="2"/>
      <c r="AL202" s="2">
        <v>13.602736186</v>
      </c>
      <c r="AM202" s="2">
        <v>3.7986409731999999</v>
      </c>
      <c r="AN202" s="2"/>
      <c r="AO202" s="2">
        <v>3.3069467926999998</v>
      </c>
      <c r="AP202" s="2">
        <v>-3.3880313451999999</v>
      </c>
      <c r="AQ202" s="2"/>
      <c r="AR202" s="2">
        <v>13.340270203999999</v>
      </c>
      <c r="AS202" s="2"/>
      <c r="AT202" s="2"/>
      <c r="AU202" s="2">
        <v>7.4967316217000004</v>
      </c>
      <c r="AV202" s="2"/>
      <c r="AW202" s="2"/>
      <c r="AX202" s="2"/>
      <c r="AY202" s="2"/>
      <c r="AZ202" s="2">
        <v>6.7687582256000001</v>
      </c>
      <c r="BA202" s="2">
        <v>21.238744355000001</v>
      </c>
      <c r="BB202" s="2"/>
      <c r="BC202" s="2"/>
      <c r="BD202" s="2">
        <v>3.3690658988000002</v>
      </c>
      <c r="BE202" s="2"/>
      <c r="BF202" s="2">
        <v>5.8699923702000003</v>
      </c>
      <c r="BG202" s="2"/>
      <c r="BH202" s="2"/>
      <c r="BI202" s="2"/>
      <c r="BJ202" s="2">
        <v>4.3321784235000003</v>
      </c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>
        <v>-3.4588039962999999</v>
      </c>
      <c r="CA202" s="2"/>
      <c r="CB202" s="2">
        <v>2.9738424370000001</v>
      </c>
      <c r="CC202" s="2">
        <v>5.9473480542999999</v>
      </c>
      <c r="CD202" s="2"/>
      <c r="CE202" s="2"/>
      <c r="CF202" s="2">
        <v>-1.6868856188000001</v>
      </c>
      <c r="CG202" s="2">
        <v>5.9170749025999996</v>
      </c>
      <c r="CH202" s="2">
        <v>9.3960159263000005</v>
      </c>
      <c r="CI202" s="2"/>
      <c r="CJ202" s="2">
        <v>7.8738451537999996</v>
      </c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>
        <v>2.4517083319999999</v>
      </c>
      <c r="DD202" s="2"/>
      <c r="DE202" s="2"/>
      <c r="DF202" s="2"/>
      <c r="DG202" s="2"/>
      <c r="DH202" s="2"/>
      <c r="DI202" s="2"/>
      <c r="DJ202" s="2">
        <v>3.7767304801999999</v>
      </c>
      <c r="DK202" s="2"/>
      <c r="DL202" s="2"/>
      <c r="DM202" s="2"/>
      <c r="DN202" s="2"/>
      <c r="DO202" s="2"/>
      <c r="DP202" s="2"/>
      <c r="DQ202" s="2"/>
      <c r="DR202" s="2"/>
      <c r="DS202" s="2">
        <v>2.3524674251</v>
      </c>
      <c r="DT202" s="2">
        <v>-17.544341028000002</v>
      </c>
      <c r="DU202" s="2"/>
      <c r="DV202" s="2"/>
      <c r="DW202" s="2">
        <v>8.7838273381</v>
      </c>
      <c r="DX202" s="2"/>
      <c r="DY202" s="2"/>
      <c r="DZ202" s="2">
        <v>10.095982026</v>
      </c>
      <c r="EA202" s="2"/>
      <c r="EB202" s="2"/>
      <c r="EC202" s="2">
        <v>3.7322061838999998</v>
      </c>
      <c r="ED202" s="2"/>
      <c r="EE202" s="2"/>
      <c r="EF202" s="2"/>
      <c r="EG202" s="2"/>
      <c r="EH202" s="2"/>
      <c r="EI202" s="2"/>
      <c r="EJ202" s="2"/>
      <c r="EK202" s="2"/>
      <c r="EL202" s="2">
        <v>8.1537560422999995</v>
      </c>
      <c r="EM202" s="2"/>
      <c r="EN202" s="2"/>
      <c r="EO202" s="2"/>
      <c r="EP202" s="2">
        <v>3.6025514778000001</v>
      </c>
      <c r="EQ202" s="2"/>
      <c r="ER202" s="2"/>
      <c r="ES202" s="2"/>
      <c r="ET202" s="2">
        <v>8.8249190112000004</v>
      </c>
      <c r="EU202" s="2"/>
      <c r="EV202" s="2">
        <v>8.1298887342999997</v>
      </c>
      <c r="EW202" s="2"/>
      <c r="EX202" s="2"/>
      <c r="EY202" s="2">
        <v>5.4585905142</v>
      </c>
      <c r="EZ202" s="2"/>
      <c r="FA202" s="2"/>
      <c r="FB202" s="2">
        <v>5.4790732249999996</v>
      </c>
      <c r="FC202" s="2">
        <v>4.1782176872000001</v>
      </c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>
        <v>10.586776324000001</v>
      </c>
      <c r="FU202" s="2">
        <v>3.8799117077999998</v>
      </c>
      <c r="FV202" s="2">
        <v>6.1445364946999996</v>
      </c>
      <c r="FW202" s="2"/>
      <c r="FX202" s="2"/>
      <c r="FY202" s="2"/>
      <c r="FZ202" s="2">
        <v>6.2091352873999996</v>
      </c>
      <c r="GA202" s="2"/>
      <c r="GB202" s="2"/>
      <c r="GC202" s="2">
        <v>12.484394377999999</v>
      </c>
      <c r="GD202" s="2">
        <v>21.747250671</v>
      </c>
      <c r="GE202" s="2"/>
      <c r="GF202" s="2"/>
      <c r="GG202" s="2"/>
      <c r="GH202" s="2"/>
      <c r="GI202" s="2">
        <v>6.5810511529999998</v>
      </c>
      <c r="GJ202" s="2"/>
      <c r="GK202" s="2">
        <v>2.7141721409000001</v>
      </c>
      <c r="GL202" s="2"/>
      <c r="GM202" s="2">
        <v>3.3247529961</v>
      </c>
      <c r="GN202" s="2"/>
      <c r="GO202" s="2"/>
      <c r="GP202" s="2"/>
      <c r="GQ202" s="2"/>
      <c r="GR202" s="2">
        <v>4.4838004282000004</v>
      </c>
      <c r="GS202" s="2"/>
      <c r="GT202" s="2"/>
      <c r="GU202" s="2"/>
      <c r="GV202" s="2"/>
      <c r="GW202" s="2">
        <v>-26.254142857000001</v>
      </c>
      <c r="GX202" s="2">
        <v>3.7105310049</v>
      </c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>
        <v>-64.022234120999997</v>
      </c>
      <c r="HR202" s="2"/>
      <c r="HS202" s="2"/>
      <c r="HT202" s="2"/>
      <c r="HU202" s="2">
        <v>4.9314631731</v>
      </c>
      <c r="HV202" s="2">
        <v>3.9665283650999998</v>
      </c>
      <c r="HW202" s="2"/>
      <c r="HX202" s="2">
        <v>6.1113541298999996</v>
      </c>
      <c r="HY202" s="2"/>
      <c r="HZ202" s="2"/>
      <c r="IA202" s="2"/>
      <c r="IB202" s="2">
        <v>6.4449303975000003</v>
      </c>
      <c r="IC202" s="2"/>
      <c r="ID202" s="2"/>
      <c r="IE202" s="2"/>
      <c r="IF202" s="2"/>
      <c r="IG202" s="2">
        <v>11.872739482</v>
      </c>
      <c r="IH202" s="2"/>
      <c r="II202" s="2"/>
      <c r="IJ202" s="2"/>
      <c r="IK202" s="2">
        <v>5.1176686302999999</v>
      </c>
      <c r="IL202" s="2">
        <v>6.0978714479000002</v>
      </c>
      <c r="IM202" s="2"/>
      <c r="IN202" s="2"/>
      <c r="IO202" s="2"/>
      <c r="IP202" s="2">
        <v>7.2642957481000003</v>
      </c>
      <c r="IQ202" s="2"/>
      <c r="IR202" s="2"/>
      <c r="IS202" s="2"/>
      <c r="IT202" s="2"/>
      <c r="IU202" s="2"/>
      <c r="IV202" s="2">
        <v>4.8737900226999997</v>
      </c>
      <c r="IW202" s="2"/>
      <c r="IX202" s="2"/>
      <c r="IY202" s="2"/>
      <c r="IZ202" s="2"/>
      <c r="JA202" s="2"/>
      <c r="JB202" s="2"/>
      <c r="JC202" s="2"/>
      <c r="JD202" s="2"/>
      <c r="JE202" s="2">
        <v>2.2385442635000001</v>
      </c>
      <c r="JF202" s="2"/>
      <c r="JG202" s="2">
        <v>3.3490222310000002</v>
      </c>
      <c r="JH202" s="2"/>
      <c r="JI202" s="2"/>
      <c r="JJ202" s="2">
        <v>7.8096392752000003</v>
      </c>
      <c r="JK202" s="2">
        <v>5.138260442</v>
      </c>
      <c r="JL202" s="2">
        <v>6.2341569626000002</v>
      </c>
      <c r="JM202" s="2"/>
      <c r="JN202" s="2"/>
      <c r="JO202" s="2">
        <v>1.6631103089999999</v>
      </c>
      <c r="JP202" s="2"/>
      <c r="JQ202" s="2">
        <v>4.2258692006</v>
      </c>
      <c r="JR202" s="2"/>
      <c r="JS202" s="2"/>
      <c r="JT202" s="2">
        <v>4.9033450092999997</v>
      </c>
      <c r="JU202" s="2">
        <v>4.8095963546</v>
      </c>
      <c r="JV202" s="2">
        <v>2.8947700262999998</v>
      </c>
      <c r="JW202" s="2"/>
      <c r="JX202" s="2"/>
      <c r="JY202" s="2">
        <v>6.0928344819999998</v>
      </c>
      <c r="JZ202" s="2"/>
      <c r="KA202" s="2">
        <v>8.4313876356000002</v>
      </c>
      <c r="KB202" s="2"/>
      <c r="KC202" s="2"/>
      <c r="KD202" s="2"/>
      <c r="KE202" s="2"/>
      <c r="KJ202">
        <v>7.4773849573</v>
      </c>
      <c r="KL202">
        <v>-30.972620262</v>
      </c>
      <c r="KR202">
        <v>4.7033832595999998</v>
      </c>
      <c r="KW202">
        <v>6.1336708582000004</v>
      </c>
      <c r="KX202">
        <v>4.9061678277</v>
      </c>
      <c r="KY202">
        <v>10.616306493</v>
      </c>
      <c r="LA202">
        <v>22.615898727000001</v>
      </c>
      <c r="LG202">
        <v>16.058694511999999</v>
      </c>
      <c r="LH202">
        <v>1.3688447653</v>
      </c>
      <c r="LJ202">
        <v>10.784032625</v>
      </c>
      <c r="LP202">
        <v>10.280336094999999</v>
      </c>
      <c r="LR202">
        <v>9.0618595380000002</v>
      </c>
      <c r="LT202">
        <v>5.9489159351999996</v>
      </c>
      <c r="LU202">
        <v>-1.4906355605999999</v>
      </c>
      <c r="LX202">
        <v>4.9850119245000002</v>
      </c>
      <c r="LY202">
        <v>4.8276192505999997</v>
      </c>
      <c r="LZ202">
        <v>7.9084532250999997</v>
      </c>
      <c r="MC202">
        <v>4.2980429789999999</v>
      </c>
      <c r="MF202">
        <v>-29.285819562</v>
      </c>
      <c r="MG202">
        <v>3.9842350008</v>
      </c>
      <c r="MH202">
        <v>2.9404946883999998</v>
      </c>
      <c r="MJ202">
        <v>7.4685705004000003</v>
      </c>
      <c r="ML202">
        <v>14.4146599</v>
      </c>
      <c r="MM202">
        <v>9.9184880439000001</v>
      </c>
      <c r="MR202">
        <v>1.0061477253</v>
      </c>
      <c r="MS202">
        <v>6.6050520950999996</v>
      </c>
      <c r="NA202">
        <v>-5.6667220462000003</v>
      </c>
      <c r="NB202">
        <v>52.475791544000003</v>
      </c>
      <c r="NC202">
        <v>5.3078920422999998</v>
      </c>
      <c r="NJ202">
        <v>10.373953316</v>
      </c>
      <c r="NM202">
        <v>-2.8350410612000001</v>
      </c>
      <c r="NN202">
        <v>17.949980638</v>
      </c>
      <c r="NQ202">
        <v>34.818817852999999</v>
      </c>
      <c r="NU202">
        <v>4.2600930288000001</v>
      </c>
      <c r="NV202">
        <v>4.9144217619999999</v>
      </c>
      <c r="NY202">
        <v>4.8489809723999997</v>
      </c>
      <c r="OA202">
        <v>8.6484170751999994</v>
      </c>
      <c r="OD202">
        <v>2.5699023997000001</v>
      </c>
      <c r="OE202">
        <v>7.6236145168</v>
      </c>
      <c r="OG202">
        <v>7.7963258345000002</v>
      </c>
      <c r="OH202">
        <v>12.2464925</v>
      </c>
      <c r="OI202">
        <v>6.4672536412000001</v>
      </c>
      <c r="OM202">
        <v>3.3721638737999999</v>
      </c>
      <c r="OO202">
        <v>2.5331557892999998</v>
      </c>
      <c r="OQ202">
        <v>9.0688426483000004</v>
      </c>
      <c r="OS202">
        <v>5.9267068810000003</v>
      </c>
      <c r="OT202">
        <v>11.703435063000001</v>
      </c>
      <c r="OU202">
        <v>88.254749275999998</v>
      </c>
      <c r="OW202">
        <v>17.130296449999999</v>
      </c>
      <c r="OY202">
        <v>1.6383169877999999E-2</v>
      </c>
      <c r="PA202">
        <v>7.7658749281999997</v>
      </c>
      <c r="PG202">
        <v>5.8439170282999999</v>
      </c>
      <c r="PJ202">
        <v>2.2568712730999998</v>
      </c>
      <c r="PP202">
        <v>-12.193389556</v>
      </c>
      <c r="PQ202">
        <v>-0.54292282195999997</v>
      </c>
      <c r="PR202">
        <v>7.8988029514000004</v>
      </c>
      <c r="PV202">
        <v>4.2173593435000001</v>
      </c>
      <c r="PZ202">
        <v>5.9717806319999998</v>
      </c>
      <c r="QB202">
        <v>5.4997559407000001</v>
      </c>
      <c r="QD202">
        <v>6.8439316503000001</v>
      </c>
      <c r="QI202">
        <v>3.3078568694000001</v>
      </c>
      <c r="QK202">
        <v>5.0006925998999998</v>
      </c>
      <c r="QL202">
        <v>5.1903958100000001</v>
      </c>
      <c r="QM202">
        <v>-1.5581965379</v>
      </c>
      <c r="QN202">
        <v>6.0819246484000002</v>
      </c>
      <c r="QO202">
        <v>4.4159061607999996</v>
      </c>
      <c r="QQ202">
        <v>5.4897174316999999</v>
      </c>
      <c r="QR202">
        <v>4.4289940909999999</v>
      </c>
      <c r="QT202">
        <v>7.1329180672000003</v>
      </c>
      <c r="QV202">
        <v>7.1204641372999999</v>
      </c>
      <c r="RA202">
        <v>5.5571027638999997</v>
      </c>
      <c r="RH202">
        <v>5.1249675147999998</v>
      </c>
      <c r="RO202">
        <v>6.7853565138</v>
      </c>
      <c r="RQ202">
        <v>8.3893571571999992</v>
      </c>
      <c r="RR202">
        <v>6.6262366604</v>
      </c>
      <c r="RV202">
        <v>61.758173384000003</v>
      </c>
      <c r="RW202">
        <v>5.3893820209000003</v>
      </c>
      <c r="RY202">
        <v>2.670709413</v>
      </c>
      <c r="SA202">
        <v>-13.129252165</v>
      </c>
      <c r="SB202">
        <v>7.6593516832999997</v>
      </c>
      <c r="SD202">
        <v>6.0294955909999999</v>
      </c>
      <c r="SG202">
        <v>3.7518448489999998</v>
      </c>
      <c r="SN202">
        <v>6.2635916324999998</v>
      </c>
      <c r="SR202">
        <v>7.5958837284999996</v>
      </c>
      <c r="SS202">
        <v>5.8698249562000004</v>
      </c>
      <c r="SU202">
        <v>-11.42960274</v>
      </c>
      <c r="SZ202">
        <v>-0.46416528644999999</v>
      </c>
      <c r="TA202">
        <v>7.6195779672999997</v>
      </c>
      <c r="TL202">
        <v>4.4915776361999997</v>
      </c>
      <c r="TM202">
        <v>8.2597190229000006</v>
      </c>
      <c r="TN202">
        <v>2.5867434456999998</v>
      </c>
      <c r="TQ202">
        <v>4.5202180088999997</v>
      </c>
      <c r="TS202">
        <v>4.5654244651000004</v>
      </c>
      <c r="TT202">
        <v>3.7660162321000001</v>
      </c>
      <c r="TU202">
        <v>9.7248971606999994</v>
      </c>
      <c r="TW202">
        <v>-21.529263257</v>
      </c>
      <c r="TY202">
        <v>28.823602875999999</v>
      </c>
      <c r="UB202">
        <v>5.1378315140000002</v>
      </c>
      <c r="UC202">
        <v>3.9971104445000001</v>
      </c>
      <c r="UD202">
        <v>3.6285698866999998</v>
      </c>
      <c r="UE202">
        <v>22.980815302</v>
      </c>
      <c r="UG202">
        <v>-3.5457881416000001</v>
      </c>
      <c r="UH202">
        <v>9.6260994539000002</v>
      </c>
      <c r="UJ202">
        <v>4.5056594922000004</v>
      </c>
      <c r="UN202">
        <v>5.3936556229999999</v>
      </c>
      <c r="UO202">
        <v>7.9890042061999997</v>
      </c>
      <c r="UR202">
        <v>10.84557888</v>
      </c>
      <c r="UX202">
        <v>3.3031739889999998</v>
      </c>
      <c r="UY202">
        <v>4.3404788440999997</v>
      </c>
      <c r="VB202">
        <v>6.9258310891999999</v>
      </c>
      <c r="VD202">
        <v>-10.177248582000001</v>
      </c>
      <c r="VG202">
        <v>6.1064485368000003</v>
      </c>
      <c r="VJ202">
        <v>10.971216454</v>
      </c>
      <c r="VK202">
        <v>-19.992366508</v>
      </c>
      <c r="VL202">
        <v>7.3078503606999998</v>
      </c>
      <c r="VN202">
        <v>2.8319843330999999</v>
      </c>
      <c r="VP202">
        <v>17.836759961999999</v>
      </c>
      <c r="VQ202">
        <v>2.9422130445999999</v>
      </c>
      <c r="VR202">
        <v>4.5271106272999999</v>
      </c>
      <c r="VT202">
        <v>22.219949531000001</v>
      </c>
      <c r="VW202">
        <v>-12.860635362</v>
      </c>
      <c r="VY202">
        <v>-0.25748372897999999</v>
      </c>
      <c r="WB202">
        <v>-0.13354343113</v>
      </c>
      <c r="WC202">
        <v>3.2786533851000002</v>
      </c>
      <c r="WH202">
        <v>3.4200796646999998</v>
      </c>
      <c r="WI202">
        <v>4.0478925461999999</v>
      </c>
      <c r="WJ202">
        <v>7.2877017639000004</v>
      </c>
      <c r="WK202">
        <v>4.1480730887000004</v>
      </c>
      <c r="WQ202">
        <v>5.6264156604000002</v>
      </c>
      <c r="WR202">
        <v>4.3965696837000001</v>
      </c>
      <c r="WZ202">
        <v>3.6338420913</v>
      </c>
      <c r="XA202">
        <v>4.6220497223999999</v>
      </c>
      <c r="XC202">
        <v>2.9529740902000001</v>
      </c>
      <c r="XH202">
        <v>9.0020326957000005</v>
      </c>
      <c r="XJ202">
        <v>4.5101725303000002</v>
      </c>
      <c r="XR202">
        <v>2.8287777321999998</v>
      </c>
      <c r="XU202">
        <v>1.6358291517000001</v>
      </c>
      <c r="XX202">
        <v>11.163987879</v>
      </c>
      <c r="XZ202">
        <v>4.1045147026000004</v>
      </c>
      <c r="YA202">
        <v>5.8073707657</v>
      </c>
      <c r="YC202">
        <v>2.7807158347000001</v>
      </c>
      <c r="YH202">
        <v>-8.9622422849000003</v>
      </c>
      <c r="YI202">
        <v>7.5540709152999996</v>
      </c>
      <c r="YJ202">
        <v>5.7473059896000001</v>
      </c>
      <c r="YO202">
        <v>3.3651897327000002</v>
      </c>
      <c r="YT202">
        <v>3.6436577751999999</v>
      </c>
      <c r="YY202">
        <v>7.7778206713999998</v>
      </c>
      <c r="YZ202">
        <v>-1.5697826277</v>
      </c>
      <c r="ZB202">
        <v>10.418740227000001</v>
      </c>
      <c r="ZE202">
        <v>4.5892433958999996</v>
      </c>
      <c r="ZJ202">
        <v>4.3188717426999998</v>
      </c>
      <c r="ZK202">
        <v>0.91193281963999995</v>
      </c>
      <c r="ZN202">
        <v>-3.8907266403</v>
      </c>
      <c r="ZR202">
        <v>7.8600755962999997</v>
      </c>
      <c r="ZS202">
        <v>5.2538055012999996</v>
      </c>
      <c r="ZT202">
        <v>4.7958192406000002</v>
      </c>
      <c r="ZY202">
        <v>5.0498397702000002</v>
      </c>
      <c r="AAF202">
        <v>-1.0969166516</v>
      </c>
      <c r="AAG202">
        <v>2.9862981190000002</v>
      </c>
      <c r="AAH202">
        <v>7.1543380399999998</v>
      </c>
      <c r="AAN202">
        <v>5.7902947902999999</v>
      </c>
      <c r="AAR202">
        <v>4.9424775152000002</v>
      </c>
      <c r="AAT202">
        <v>6.1181991642</v>
      </c>
      <c r="AAU202">
        <v>5.5710711853000001</v>
      </c>
      <c r="ABH202">
        <v>1.5292221578</v>
      </c>
      <c r="ABT202">
        <v>6.4548043204000001</v>
      </c>
      <c r="ABV202">
        <v>2.4675780747</v>
      </c>
      <c r="ABW202">
        <v>7.5108700075000003</v>
      </c>
      <c r="ACA202">
        <v>8.0113536223999997</v>
      </c>
      <c r="ACB202">
        <v>-1.3815298009999999</v>
      </c>
      <c r="ACE202">
        <v>4.3451446536000002</v>
      </c>
      <c r="ACG202">
        <v>-5.9200666788999996</v>
      </c>
      <c r="ACJ202">
        <v>5.7878690865999998</v>
      </c>
      <c r="ACL202">
        <v>-62.294672859999999</v>
      </c>
      <c r="ACM202">
        <v>2.4107381429000001</v>
      </c>
      <c r="ACY202">
        <v>4.2359982209</v>
      </c>
      <c r="ADL202">
        <v>8.0766066909000003</v>
      </c>
      <c r="ADN202">
        <v>24.910798188000001</v>
      </c>
      <c r="ADQ202">
        <v>3.1388726145999999</v>
      </c>
      <c r="ADT202">
        <v>1.5632343233999999</v>
      </c>
      <c r="ADV202">
        <v>15.759180665000001</v>
      </c>
      <c r="ADW202">
        <v>8.2749674874999997</v>
      </c>
      <c r="AEA202">
        <v>6.9307568255999996</v>
      </c>
      <c r="AEC202">
        <v>7.7839124972000002</v>
      </c>
      <c r="AED202">
        <v>4.8609581809</v>
      </c>
      <c r="AEG202">
        <v>4.5496531026999998</v>
      </c>
      <c r="AEH202">
        <v>5.0212380020999996</v>
      </c>
      <c r="AEK202">
        <v>12.525578456</v>
      </c>
      <c r="AEL202">
        <v>2.8927954464000001</v>
      </c>
      <c r="AEM202">
        <v>10.208507472000001</v>
      </c>
      <c r="AEP202">
        <v>5.8266125997999998</v>
      </c>
      <c r="AER202">
        <v>3.5193440168999999</v>
      </c>
      <c r="AEU202">
        <v>3.3930799207</v>
      </c>
      <c r="AEV202">
        <v>5.6458031541000002</v>
      </c>
      <c r="AFA202">
        <v>6.3732528848000003</v>
      </c>
      <c r="AFB202">
        <v>2.4764033379999999</v>
      </c>
      <c r="AFF202">
        <v>4.1595944313000004</v>
      </c>
      <c r="AFG202">
        <v>10.331363113</v>
      </c>
      <c r="AFH202">
        <v>7.4587671714999999</v>
      </c>
      <c r="AFJ202">
        <v>7.9645782722999998</v>
      </c>
      <c r="AFK202">
        <v>-1.3392869582</v>
      </c>
      <c r="AFN202">
        <v>6.1423416455000002</v>
      </c>
      <c r="AFO202">
        <v>0.60352824322999998</v>
      </c>
      <c r="AFP202">
        <v>28.080530926000002</v>
      </c>
      <c r="AFS202">
        <v>0.91713296489999996</v>
      </c>
      <c r="AFT202">
        <v>10.306528409</v>
      </c>
      <c r="AFU202">
        <v>3.8903826127999999</v>
      </c>
      <c r="AFX202">
        <v>7.5520901075999998</v>
      </c>
      <c r="AFY202">
        <v>2.5145705333000001</v>
      </c>
      <c r="AFZ202">
        <v>4.9659393088000003</v>
      </c>
      <c r="AGD202">
        <v>4.4728042939000003</v>
      </c>
    </row>
    <row r="203" spans="1:862" x14ac:dyDescent="0.5">
      <c r="A203" s="1">
        <v>45618</v>
      </c>
      <c r="B203" s="2">
        <v>6.6766369604999998</v>
      </c>
      <c r="C203" s="2"/>
      <c r="D203" s="2"/>
      <c r="E203" s="2"/>
      <c r="F203" s="2"/>
      <c r="G203" s="2"/>
      <c r="H203" s="2">
        <v>3.7265819111999998</v>
      </c>
      <c r="I203" s="2"/>
      <c r="J203" s="2"/>
      <c r="K203" s="2">
        <v>4.3733684271</v>
      </c>
      <c r="L203" s="2">
        <v>11.007228313000001</v>
      </c>
      <c r="M203" s="2"/>
      <c r="N203" s="2"/>
      <c r="O203" s="2"/>
      <c r="P203" s="2"/>
      <c r="Q203" s="2"/>
      <c r="R203" s="2"/>
      <c r="S203" s="2">
        <v>14.429859262000001</v>
      </c>
      <c r="T203" s="2"/>
      <c r="U203" s="2"/>
      <c r="V203" s="2"/>
      <c r="W203" s="2"/>
      <c r="X203" s="2"/>
      <c r="Y203" s="2"/>
      <c r="Z203" s="2"/>
      <c r="AA203" s="2"/>
      <c r="AB203" s="2"/>
      <c r="AC203" s="2">
        <v>-0.88238353988999996</v>
      </c>
      <c r="AD203" s="2"/>
      <c r="AE203" s="2"/>
      <c r="AF203" s="2"/>
      <c r="AG203" s="2">
        <v>-5.5010723901</v>
      </c>
      <c r="AH203" s="2"/>
      <c r="AI203" s="2"/>
      <c r="AJ203" s="2"/>
      <c r="AK203" s="2"/>
      <c r="AL203" s="2">
        <v>13.403199244</v>
      </c>
      <c r="AM203" s="2">
        <v>3.8666476046999998</v>
      </c>
      <c r="AN203" s="2"/>
      <c r="AO203" s="2">
        <v>3.4139571194</v>
      </c>
      <c r="AP203" s="2">
        <v>-3.5043003350999999</v>
      </c>
      <c r="AQ203" s="2"/>
      <c r="AR203" s="2">
        <v>13.457472750999999</v>
      </c>
      <c r="AS203" s="2"/>
      <c r="AT203" s="2"/>
      <c r="AU203" s="2">
        <v>7.5232131504000002</v>
      </c>
      <c r="AV203" s="2"/>
      <c r="AW203" s="2"/>
      <c r="AX203" s="2"/>
      <c r="AY203" s="2"/>
      <c r="AZ203" s="2">
        <v>6.9421491064999996</v>
      </c>
      <c r="BA203" s="2">
        <v>19.884280898</v>
      </c>
      <c r="BB203" s="2"/>
      <c r="BC203" s="2"/>
      <c r="BD203" s="2">
        <v>3.7200375030999999</v>
      </c>
      <c r="BE203" s="2"/>
      <c r="BF203" s="2">
        <v>5.8699923702000003</v>
      </c>
      <c r="BG203" s="2"/>
      <c r="BH203" s="2"/>
      <c r="BI203" s="2"/>
      <c r="BJ203" s="2">
        <v>4.3817212891999997</v>
      </c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>
        <v>-3.4588039962999999</v>
      </c>
      <c r="CA203" s="2"/>
      <c r="CB203" s="2">
        <v>2.9975426126000002</v>
      </c>
      <c r="CC203" s="2">
        <v>6.0459188121</v>
      </c>
      <c r="CD203" s="2"/>
      <c r="CE203" s="2"/>
      <c r="CF203" s="2">
        <v>-1.7144448745</v>
      </c>
      <c r="CG203" s="2">
        <v>5.9243926182999997</v>
      </c>
      <c r="CH203" s="2">
        <v>9.5972342173000005</v>
      </c>
      <c r="CI203" s="2"/>
      <c r="CJ203" s="2">
        <v>8.0404427697000003</v>
      </c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>
        <v>2.4517083319999999</v>
      </c>
      <c r="DD203" s="2"/>
      <c r="DE203" s="2"/>
      <c r="DF203" s="2"/>
      <c r="DG203" s="2"/>
      <c r="DH203" s="2"/>
      <c r="DI203" s="2"/>
      <c r="DJ203" s="2">
        <v>3.7865769588</v>
      </c>
      <c r="DK203" s="2"/>
      <c r="DL203" s="2"/>
      <c r="DM203" s="2"/>
      <c r="DN203" s="2"/>
      <c r="DO203" s="2"/>
      <c r="DP203" s="2"/>
      <c r="DQ203" s="2"/>
      <c r="DR203" s="2"/>
      <c r="DS203" s="2">
        <v>2.4134010160999999</v>
      </c>
      <c r="DT203" s="2">
        <v>-17.061150725000001</v>
      </c>
      <c r="DU203" s="2"/>
      <c r="DV203" s="2"/>
      <c r="DW203" s="2">
        <v>8.6037755419999993</v>
      </c>
      <c r="DX203" s="2"/>
      <c r="DY203" s="2"/>
      <c r="DZ203" s="2">
        <v>10.196002067</v>
      </c>
      <c r="EA203" s="2"/>
      <c r="EB203" s="2"/>
      <c r="EC203" s="2">
        <v>3.6455377705999998</v>
      </c>
      <c r="ED203" s="2"/>
      <c r="EE203" s="2"/>
      <c r="EF203" s="2"/>
      <c r="EG203" s="2"/>
      <c r="EH203" s="2"/>
      <c r="EI203" s="2"/>
      <c r="EJ203" s="2"/>
      <c r="EK203" s="2"/>
      <c r="EL203" s="2">
        <v>8.4840256288999996</v>
      </c>
      <c r="EM203" s="2"/>
      <c r="EN203" s="2"/>
      <c r="EO203" s="2"/>
      <c r="EP203" s="2">
        <v>3.6409684850000001</v>
      </c>
      <c r="EQ203" s="2"/>
      <c r="ER203" s="2"/>
      <c r="ES203" s="2"/>
      <c r="ET203" s="2">
        <v>8.8801548604999994</v>
      </c>
      <c r="EU203" s="2"/>
      <c r="EV203" s="2">
        <v>8.2590689299999998</v>
      </c>
      <c r="EW203" s="2"/>
      <c r="EX203" s="2"/>
      <c r="EY203" s="2">
        <v>5.6390612580999999</v>
      </c>
      <c r="EZ203" s="2"/>
      <c r="FA203" s="2"/>
      <c r="FB203" s="2">
        <v>5.4790732249999996</v>
      </c>
      <c r="FC203" s="2">
        <v>4.1556415038000001</v>
      </c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>
        <v>10.890220107999999</v>
      </c>
      <c r="FU203" s="2">
        <v>3.8799117077999998</v>
      </c>
      <c r="FV203" s="2">
        <v>6.2359068644000004</v>
      </c>
      <c r="FW203" s="2"/>
      <c r="FX203" s="2"/>
      <c r="FY203" s="2"/>
      <c r="FZ203" s="2">
        <v>6.3385012195000003</v>
      </c>
      <c r="GA203" s="2"/>
      <c r="GB203" s="2"/>
      <c r="GC203" s="2">
        <v>12.505896251999999</v>
      </c>
      <c r="GD203" s="2">
        <v>22.469526391999999</v>
      </c>
      <c r="GE203" s="2"/>
      <c r="GF203" s="2"/>
      <c r="GG203" s="2"/>
      <c r="GH203" s="2"/>
      <c r="GI203" s="2">
        <v>6.6367939714000004</v>
      </c>
      <c r="GJ203" s="2"/>
      <c r="GK203" s="2">
        <v>2.7532795843</v>
      </c>
      <c r="GL203" s="2"/>
      <c r="GM203" s="2">
        <v>3.3247529961</v>
      </c>
      <c r="GN203" s="2"/>
      <c r="GO203" s="2"/>
      <c r="GP203" s="2"/>
      <c r="GQ203" s="2"/>
      <c r="GR203" s="2">
        <v>4.4578363628000002</v>
      </c>
      <c r="GS203" s="2"/>
      <c r="GT203" s="2"/>
      <c r="GU203" s="2"/>
      <c r="GV203" s="2"/>
      <c r="GW203" s="2">
        <v>-26.254142857000001</v>
      </c>
      <c r="GX203" s="2">
        <v>3.7080121677000002</v>
      </c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>
        <v>-63.860716236000002</v>
      </c>
      <c r="HR203" s="2"/>
      <c r="HS203" s="2"/>
      <c r="HT203" s="2"/>
      <c r="HU203" s="2">
        <v>4.9661421931999996</v>
      </c>
      <c r="HV203" s="2">
        <v>3.9652483303000001</v>
      </c>
      <c r="HW203" s="2"/>
      <c r="HX203" s="2">
        <v>6.1980433252999996</v>
      </c>
      <c r="HY203" s="2"/>
      <c r="HZ203" s="2"/>
      <c r="IA203" s="2"/>
      <c r="IB203" s="2">
        <v>6.4681854148999998</v>
      </c>
      <c r="IC203" s="2"/>
      <c r="ID203" s="2"/>
      <c r="IE203" s="2"/>
      <c r="IF203" s="2"/>
      <c r="IG203" s="2">
        <v>11.872739482</v>
      </c>
      <c r="IH203" s="2"/>
      <c r="II203" s="2"/>
      <c r="IJ203" s="2"/>
      <c r="IK203" s="2">
        <v>5.1618106632999998</v>
      </c>
      <c r="IL203" s="2">
        <v>6.1117636402000004</v>
      </c>
      <c r="IM203" s="2"/>
      <c r="IN203" s="2"/>
      <c r="IO203" s="2"/>
      <c r="IP203" s="2">
        <v>7.3489173168999997</v>
      </c>
      <c r="IQ203" s="2"/>
      <c r="IR203" s="2"/>
      <c r="IS203" s="2"/>
      <c r="IT203" s="2"/>
      <c r="IU203" s="2"/>
      <c r="IV203" s="2">
        <v>4.9191033101999997</v>
      </c>
      <c r="IW203" s="2"/>
      <c r="IX203" s="2"/>
      <c r="IY203" s="2"/>
      <c r="IZ203" s="2"/>
      <c r="JA203" s="2"/>
      <c r="JB203" s="2"/>
      <c r="JC203" s="2"/>
      <c r="JD203" s="2"/>
      <c r="JE203" s="2">
        <v>2.2582932479000002</v>
      </c>
      <c r="JF203" s="2"/>
      <c r="JG203" s="2">
        <v>3.4151584491000002</v>
      </c>
      <c r="JH203" s="2"/>
      <c r="JI203" s="2"/>
      <c r="JJ203" s="2">
        <v>7.9569106416000004</v>
      </c>
      <c r="JK203" s="2">
        <v>5.3698912479000001</v>
      </c>
      <c r="JL203" s="2">
        <v>6.3788641498</v>
      </c>
      <c r="JM203" s="2"/>
      <c r="JN203" s="2"/>
      <c r="JO203" s="2">
        <v>1.6936447116</v>
      </c>
      <c r="JP203" s="2"/>
      <c r="JQ203" s="2">
        <v>4.2470933747000004</v>
      </c>
      <c r="JR203" s="2"/>
      <c r="JS203" s="2"/>
      <c r="JT203" s="2">
        <v>5.0395097506999997</v>
      </c>
      <c r="JU203" s="2">
        <v>4.8836471294999999</v>
      </c>
      <c r="JV203" s="2">
        <v>3.0353102921000001</v>
      </c>
      <c r="JW203" s="2"/>
      <c r="JX203" s="2"/>
      <c r="JY203" s="2">
        <v>6.1043568180000003</v>
      </c>
      <c r="JZ203" s="2"/>
      <c r="KA203" s="2">
        <v>8.7355912455000002</v>
      </c>
      <c r="KB203" s="2"/>
      <c r="KC203" s="2"/>
      <c r="KD203" s="2"/>
      <c r="KE203" s="2"/>
      <c r="KJ203">
        <v>7.2833033443000001</v>
      </c>
      <c r="KL203">
        <v>-30.972620262</v>
      </c>
      <c r="KR203">
        <v>4.7604268769999996</v>
      </c>
      <c r="KW203">
        <v>6.1685110543999997</v>
      </c>
      <c r="KX203">
        <v>4.9207883786000002</v>
      </c>
      <c r="KY203">
        <v>10.639358838</v>
      </c>
      <c r="LA203">
        <v>22.615898727000001</v>
      </c>
      <c r="LG203">
        <v>16.094389463999999</v>
      </c>
      <c r="LH203">
        <v>1.3789034296</v>
      </c>
      <c r="LJ203">
        <v>10.888616291</v>
      </c>
      <c r="LP203">
        <v>10.280336094999999</v>
      </c>
      <c r="LR203">
        <v>9.1466189794999995</v>
      </c>
      <c r="LT203">
        <v>5.9869384468</v>
      </c>
      <c r="LU203">
        <v>-1.3690863817000001</v>
      </c>
      <c r="LX203">
        <v>5.0939026855999998</v>
      </c>
      <c r="LY203">
        <v>4.8578240652</v>
      </c>
      <c r="LZ203">
        <v>7.9359583701999998</v>
      </c>
      <c r="MC203">
        <v>4.3287477736</v>
      </c>
      <c r="MF203">
        <v>-29.285819562</v>
      </c>
      <c r="MG203">
        <v>4.1899468268</v>
      </c>
      <c r="MH203">
        <v>3.0015594603000002</v>
      </c>
      <c r="MJ203">
        <v>7.6911117322999996</v>
      </c>
      <c r="ML203">
        <v>14.4146599</v>
      </c>
      <c r="MM203">
        <v>10.063395806000001</v>
      </c>
      <c r="MR203">
        <v>1.0025768557000001</v>
      </c>
      <c r="MS203">
        <v>6.6018909566000001</v>
      </c>
      <c r="NA203">
        <v>-5.6667220462000003</v>
      </c>
      <c r="NB203">
        <v>52.245447394000003</v>
      </c>
      <c r="NC203">
        <v>5.3385900116</v>
      </c>
      <c r="NJ203">
        <v>10.69092214</v>
      </c>
      <c r="NM203">
        <v>-2.9162468261000001</v>
      </c>
      <c r="NN203">
        <v>18.014650368000002</v>
      </c>
      <c r="NQ203">
        <v>34.818817852999999</v>
      </c>
      <c r="NU203">
        <v>4.2842301771000004</v>
      </c>
      <c r="NV203">
        <v>4.9258320589000002</v>
      </c>
      <c r="NY203">
        <v>4.8422909577000004</v>
      </c>
      <c r="OA203">
        <v>8.6484170751999994</v>
      </c>
      <c r="OD203">
        <v>2.5548489030999999</v>
      </c>
      <c r="OE203">
        <v>7.4397272755000001</v>
      </c>
      <c r="OG203">
        <v>8.0074162161999993</v>
      </c>
      <c r="OH203">
        <v>12.557332797000001</v>
      </c>
      <c r="OI203">
        <v>6.5851168806000002</v>
      </c>
      <c r="OM203">
        <v>3.4375282587</v>
      </c>
      <c r="OO203">
        <v>2.5331557892999998</v>
      </c>
      <c r="OQ203">
        <v>9.3379542723999993</v>
      </c>
      <c r="OS203">
        <v>5.9537033810000004</v>
      </c>
      <c r="OT203">
        <v>11.708356910999999</v>
      </c>
      <c r="OU203">
        <v>88.328881027999998</v>
      </c>
      <c r="OW203">
        <v>17.296501747000001</v>
      </c>
      <c r="OY203">
        <v>1.8359918443000001E-2</v>
      </c>
      <c r="PA203">
        <v>7.7981948454000003</v>
      </c>
      <c r="PG203">
        <v>5.8984016794</v>
      </c>
      <c r="PJ203">
        <v>2.2568712730999998</v>
      </c>
      <c r="PP203">
        <v>-12.214232149000001</v>
      </c>
      <c r="PQ203">
        <v>-0.54735281387000001</v>
      </c>
      <c r="PR203">
        <v>7.9135260316</v>
      </c>
      <c r="PV203">
        <v>4.219446467</v>
      </c>
      <c r="PZ203">
        <v>6.0704211235000001</v>
      </c>
      <c r="QB203">
        <v>5.5154834278999996</v>
      </c>
      <c r="QD203">
        <v>6.8833176168000003</v>
      </c>
      <c r="QI203">
        <v>3.3558436479</v>
      </c>
      <c r="QK203">
        <v>5.0708276024999996</v>
      </c>
      <c r="QL203">
        <v>5.2648858045000004</v>
      </c>
      <c r="QM203">
        <v>-1.5581965379</v>
      </c>
      <c r="QN203">
        <v>6.0819246484000002</v>
      </c>
      <c r="QO203">
        <v>4.4505861356</v>
      </c>
      <c r="QQ203">
        <v>5.4897174316999999</v>
      </c>
      <c r="QR203">
        <v>4.5008382574999999</v>
      </c>
      <c r="QT203">
        <v>7.2175939758999998</v>
      </c>
      <c r="QV203">
        <v>7.1424630392999999</v>
      </c>
      <c r="RA203">
        <v>5.5263096009000003</v>
      </c>
      <c r="RH203">
        <v>5.1388701881000003</v>
      </c>
      <c r="RO203">
        <v>6.8463945176000003</v>
      </c>
      <c r="RQ203">
        <v>8.3851177480000008</v>
      </c>
      <c r="RR203">
        <v>6.7157104526999998</v>
      </c>
      <c r="RV203">
        <v>61.758173384000003</v>
      </c>
      <c r="RW203">
        <v>5.5674803977999998</v>
      </c>
      <c r="RY203">
        <v>2.6497103001000002</v>
      </c>
      <c r="SA203">
        <v>-13.349064174</v>
      </c>
      <c r="SB203">
        <v>7.9811582979000004</v>
      </c>
      <c r="SD203">
        <v>6.2301370923999997</v>
      </c>
      <c r="SG203">
        <v>3.8310540448000001</v>
      </c>
      <c r="SN203">
        <v>6.2635916324999998</v>
      </c>
      <c r="SR203">
        <v>7.5987084825000002</v>
      </c>
      <c r="SS203">
        <v>5.9174637421999998</v>
      </c>
      <c r="SU203">
        <v>-11.539170736000001</v>
      </c>
      <c r="SZ203">
        <v>-0.48439158178000002</v>
      </c>
      <c r="TA203">
        <v>7.8656941119999999</v>
      </c>
      <c r="TL203">
        <v>4.6133114427999997</v>
      </c>
      <c r="TM203">
        <v>7.8762399826999996</v>
      </c>
      <c r="TN203">
        <v>2.6569286914000001</v>
      </c>
      <c r="TQ203">
        <v>4.6196180504999997</v>
      </c>
      <c r="TS203">
        <v>4.5759590339000003</v>
      </c>
      <c r="TT203">
        <v>3.7992944717000001</v>
      </c>
      <c r="TU203">
        <v>9.7370316144999993</v>
      </c>
      <c r="TW203">
        <v>-21.730946969000001</v>
      </c>
      <c r="TY203">
        <v>28.823602875999999</v>
      </c>
      <c r="UB203">
        <v>5.1378315140000002</v>
      </c>
      <c r="UC203">
        <v>4.0236055448999997</v>
      </c>
      <c r="UD203">
        <v>3.6285698866999998</v>
      </c>
      <c r="UE203">
        <v>23.135805149999999</v>
      </c>
      <c r="UG203">
        <v>-3.7787186198999998</v>
      </c>
      <c r="UH203">
        <v>9.7301537647000007</v>
      </c>
      <c r="UJ203">
        <v>4.5267324253999996</v>
      </c>
      <c r="UN203">
        <v>5.4427373871000002</v>
      </c>
      <c r="UO203">
        <v>7.9999863020999999</v>
      </c>
      <c r="UR203">
        <v>10.866603053</v>
      </c>
      <c r="UX203">
        <v>3.1755693365000002</v>
      </c>
      <c r="UY203">
        <v>4.3834018342999999</v>
      </c>
      <c r="VB203">
        <v>7.0732876444999997</v>
      </c>
      <c r="VD203">
        <v>-10.222439911</v>
      </c>
      <c r="VG203">
        <v>5.9460778056999999</v>
      </c>
      <c r="VJ203">
        <v>10.954823767000001</v>
      </c>
      <c r="VK203">
        <v>-19.992751514999998</v>
      </c>
      <c r="VL203">
        <v>7.3138277935999998</v>
      </c>
      <c r="VN203">
        <v>2.8444741461</v>
      </c>
      <c r="VP203">
        <v>17.930568173000001</v>
      </c>
      <c r="VQ203">
        <v>2.9960382421</v>
      </c>
      <c r="VR203">
        <v>4.5271106272999999</v>
      </c>
      <c r="VT203">
        <v>21.788599799</v>
      </c>
      <c r="VW203">
        <v>-12.856787875</v>
      </c>
      <c r="VY203">
        <v>-0.25748372897999999</v>
      </c>
      <c r="WB203">
        <v>-0.14237373544000001</v>
      </c>
      <c r="WC203">
        <v>3.3834369388000001</v>
      </c>
      <c r="WH203">
        <v>3.4792197381999999</v>
      </c>
      <c r="WI203">
        <v>4.1542267839000004</v>
      </c>
      <c r="WJ203">
        <v>7.3048634762000004</v>
      </c>
      <c r="WK203">
        <v>4.3116934819999999</v>
      </c>
      <c r="WQ203">
        <v>5.7231358847999996</v>
      </c>
      <c r="WR203">
        <v>4.3965696837000001</v>
      </c>
      <c r="WZ203">
        <v>3.6514101328000002</v>
      </c>
      <c r="XA203">
        <v>4.7211455942000002</v>
      </c>
      <c r="XC203">
        <v>3.0268399914000002</v>
      </c>
      <c r="XH203">
        <v>8.9763190941000008</v>
      </c>
      <c r="XJ203">
        <v>4.5408702183000003</v>
      </c>
      <c r="XR203">
        <v>2.8662176704000002</v>
      </c>
      <c r="XU203">
        <v>1.7223913662000001</v>
      </c>
      <c r="XX203">
        <v>11.43227845</v>
      </c>
      <c r="XZ203">
        <v>4.1987747783999998</v>
      </c>
      <c r="YA203">
        <v>5.8445566074000004</v>
      </c>
      <c r="YC203">
        <v>2.6045267665999998</v>
      </c>
      <c r="YH203">
        <v>-8.9857638433000009</v>
      </c>
      <c r="YI203">
        <v>7.7805495446000004</v>
      </c>
      <c r="YJ203">
        <v>5.7561627800000004</v>
      </c>
      <c r="YO203">
        <v>3.3487972362999998</v>
      </c>
      <c r="YT203">
        <v>3.6565286245999999</v>
      </c>
      <c r="YY203">
        <v>7.9482747774</v>
      </c>
      <c r="YZ203">
        <v>-1.5697826277</v>
      </c>
      <c r="ZB203">
        <v>10.516396342</v>
      </c>
      <c r="ZE203">
        <v>4.6339239650000001</v>
      </c>
      <c r="ZJ203">
        <v>4.3588338165999998</v>
      </c>
      <c r="ZK203">
        <v>0.91193281963999995</v>
      </c>
      <c r="ZN203">
        <v>-3.8872613945999999</v>
      </c>
      <c r="ZR203">
        <v>7.8721389362999998</v>
      </c>
      <c r="ZS203">
        <v>5.2027254850000002</v>
      </c>
      <c r="ZT203">
        <v>4.9021996031999997</v>
      </c>
      <c r="ZY203">
        <v>5.1188201252000001</v>
      </c>
      <c r="AAF203">
        <v>-1.1012134570000001</v>
      </c>
      <c r="AAG203">
        <v>2.9811788129000001</v>
      </c>
      <c r="AAH203">
        <v>7.1845776643999999</v>
      </c>
      <c r="AAN203">
        <v>5.7356321369999996</v>
      </c>
      <c r="AAR203">
        <v>4.9613992478000002</v>
      </c>
      <c r="AAT203">
        <v>6.1410221926000004</v>
      </c>
      <c r="AAU203">
        <v>5.6544151680999999</v>
      </c>
      <c r="ABH203">
        <v>1.5292221578</v>
      </c>
      <c r="ABT203">
        <v>6.4498769371</v>
      </c>
      <c r="ABV203">
        <v>2.4900892117</v>
      </c>
      <c r="ABW203">
        <v>7.5489687970999997</v>
      </c>
      <c r="ACA203">
        <v>8.0458748791999994</v>
      </c>
      <c r="ACB203">
        <v>-1.2796230205000001</v>
      </c>
      <c r="ACE203">
        <v>4.7256770897999996</v>
      </c>
      <c r="ACG203">
        <v>-5.9129420987000003</v>
      </c>
      <c r="ACJ203">
        <v>5.7839975109999999</v>
      </c>
      <c r="ACL203">
        <v>-62.294672859999999</v>
      </c>
      <c r="ACM203">
        <v>2.4107381429000001</v>
      </c>
      <c r="ACY203">
        <v>4.2687382944000003</v>
      </c>
      <c r="ADL203">
        <v>8.1558764208000003</v>
      </c>
      <c r="ADN203">
        <v>25.222114119</v>
      </c>
      <c r="ADQ203">
        <v>3.2084109741</v>
      </c>
      <c r="ADT203">
        <v>1.5632343233999999</v>
      </c>
      <c r="ADV203">
        <v>15.705837351</v>
      </c>
      <c r="ADW203">
        <v>8.4805975379999996</v>
      </c>
      <c r="AEA203">
        <v>6.9307568255999996</v>
      </c>
      <c r="AEC203">
        <v>7.7839124972000002</v>
      </c>
      <c r="AED203">
        <v>4.8505194747000004</v>
      </c>
      <c r="AEG203">
        <v>4.5700228729000001</v>
      </c>
      <c r="AEH203">
        <v>5.0737916999000001</v>
      </c>
      <c r="AEK203">
        <v>12.525578456</v>
      </c>
      <c r="AEL203">
        <v>2.8927954464000001</v>
      </c>
      <c r="AEM203">
        <v>10.410499207999999</v>
      </c>
      <c r="AEP203">
        <v>5.9448632980999996</v>
      </c>
      <c r="AER203">
        <v>3.5468703479000001</v>
      </c>
      <c r="AEU203">
        <v>3.4642740982000002</v>
      </c>
      <c r="AEV203">
        <v>5.6319867219999997</v>
      </c>
      <c r="AFA203">
        <v>5.9209587861999999</v>
      </c>
      <c r="AFB203">
        <v>2.5036244178999998</v>
      </c>
      <c r="AFF203">
        <v>4.2641180652999999</v>
      </c>
      <c r="AFG203">
        <v>10.315494143</v>
      </c>
      <c r="AFH203">
        <v>7.6448575275000001</v>
      </c>
      <c r="AFJ203">
        <v>8.0018102685999999</v>
      </c>
      <c r="AFK203">
        <v>-1.3111061314000001</v>
      </c>
      <c r="AFN203">
        <v>6.3771695882000001</v>
      </c>
      <c r="AFO203">
        <v>0.60352824322999998</v>
      </c>
      <c r="AFP203">
        <v>28.228400242999999</v>
      </c>
      <c r="AFS203">
        <v>0.91713296489999996</v>
      </c>
      <c r="AFT203">
        <v>10.338260735</v>
      </c>
      <c r="AFU203">
        <v>3.9080695385999999</v>
      </c>
      <c r="AFX203">
        <v>7.555670331</v>
      </c>
      <c r="AFY203">
        <v>2.5192322406000001</v>
      </c>
      <c r="AFZ203">
        <v>4.9754341955000001</v>
      </c>
      <c r="AGD203">
        <v>4.4976126819999998</v>
      </c>
    </row>
    <row r="204" spans="1:862" x14ac:dyDescent="0.5">
      <c r="A204" s="1">
        <v>45621</v>
      </c>
      <c r="B204" s="2">
        <v>6.7522339927999999</v>
      </c>
      <c r="C204" s="2"/>
      <c r="D204" s="2"/>
      <c r="E204" s="2"/>
      <c r="F204" s="2"/>
      <c r="G204" s="2"/>
      <c r="H204" s="2">
        <v>3.7601788208000002</v>
      </c>
      <c r="I204" s="2"/>
      <c r="J204" s="2"/>
      <c r="K204" s="2">
        <v>4.3674482349000003</v>
      </c>
      <c r="L204" s="2">
        <v>11.007228313000001</v>
      </c>
      <c r="M204" s="2"/>
      <c r="N204" s="2"/>
      <c r="O204" s="2"/>
      <c r="P204" s="2"/>
      <c r="Q204" s="2"/>
      <c r="R204" s="2"/>
      <c r="S204" s="2">
        <v>14.261946033999999</v>
      </c>
      <c r="T204" s="2"/>
      <c r="U204" s="2"/>
      <c r="V204" s="2"/>
      <c r="W204" s="2"/>
      <c r="X204" s="2"/>
      <c r="Y204" s="2"/>
      <c r="Z204" s="2"/>
      <c r="AA204" s="2"/>
      <c r="AB204" s="2"/>
      <c r="AC204" s="2">
        <v>-0.88238353988999996</v>
      </c>
      <c r="AD204" s="2"/>
      <c r="AE204" s="2"/>
      <c r="AF204" s="2"/>
      <c r="AG204" s="2">
        <v>-5.5010723901</v>
      </c>
      <c r="AH204" s="2"/>
      <c r="AI204" s="2"/>
      <c r="AJ204" s="2"/>
      <c r="AK204" s="2"/>
      <c r="AL204" s="2">
        <v>13.314516159</v>
      </c>
      <c r="AM204" s="2">
        <v>3.8802489310000001</v>
      </c>
      <c r="AN204" s="2"/>
      <c r="AO204" s="2">
        <v>3.4197414614000001</v>
      </c>
      <c r="AP204" s="2">
        <v>-3.5529425463000002</v>
      </c>
      <c r="AQ204" s="2"/>
      <c r="AR204" s="2">
        <v>13.105865108</v>
      </c>
      <c r="AS204" s="2"/>
      <c r="AT204" s="2"/>
      <c r="AU204" s="2">
        <v>7.5000113648999998</v>
      </c>
      <c r="AV204" s="2"/>
      <c r="AW204" s="2"/>
      <c r="AX204" s="2"/>
      <c r="AY204" s="2"/>
      <c r="AZ204" s="2">
        <v>6.8584431639999996</v>
      </c>
      <c r="BA204" s="2">
        <v>19.448917644000002</v>
      </c>
      <c r="BB204" s="2"/>
      <c r="BC204" s="2"/>
      <c r="BD204" s="2">
        <v>3.7827110038999998</v>
      </c>
      <c r="BE204" s="2"/>
      <c r="BF204" s="2">
        <v>5.8699923702000003</v>
      </c>
      <c r="BG204" s="2"/>
      <c r="BH204" s="2"/>
      <c r="BI204" s="2"/>
      <c r="BJ204" s="2">
        <v>4.4157820094</v>
      </c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>
        <v>-3.4588039962999999</v>
      </c>
      <c r="CA204" s="2"/>
      <c r="CB204" s="2">
        <v>2.9357528690999999</v>
      </c>
      <c r="CC204" s="2">
        <v>6.2524480188</v>
      </c>
      <c r="CD204" s="2"/>
      <c r="CE204" s="2"/>
      <c r="CF204" s="2">
        <v>-1.7776640135999999</v>
      </c>
      <c r="CG204" s="2">
        <v>5.9529982343999999</v>
      </c>
      <c r="CH204" s="2">
        <v>9.7613345710000008</v>
      </c>
      <c r="CI204" s="2"/>
      <c r="CJ204" s="2">
        <v>8.1404013392000003</v>
      </c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>
        <v>2.4818725089</v>
      </c>
      <c r="DD204" s="2"/>
      <c r="DE204" s="2"/>
      <c r="DF204" s="2"/>
      <c r="DG204" s="2"/>
      <c r="DH204" s="2"/>
      <c r="DI204" s="2"/>
      <c r="DJ204" s="2">
        <v>3.8998114621000002</v>
      </c>
      <c r="DK204" s="2"/>
      <c r="DL204" s="2"/>
      <c r="DM204" s="2"/>
      <c r="DN204" s="2"/>
      <c r="DO204" s="2"/>
      <c r="DP204" s="2"/>
      <c r="DQ204" s="2"/>
      <c r="DR204" s="2"/>
      <c r="DS204" s="2">
        <v>2.4621478889000001</v>
      </c>
      <c r="DT204" s="2">
        <v>-17.685271533000002</v>
      </c>
      <c r="DU204" s="2"/>
      <c r="DV204" s="2"/>
      <c r="DW204" s="2">
        <v>8.7838273381</v>
      </c>
      <c r="DX204" s="2"/>
      <c r="DY204" s="2"/>
      <c r="DZ204" s="2">
        <v>10.142658044999999</v>
      </c>
      <c r="EA204" s="2"/>
      <c r="EB204" s="2"/>
      <c r="EC204" s="2">
        <v>3.6455377705999998</v>
      </c>
      <c r="ED204" s="2"/>
      <c r="EE204" s="2"/>
      <c r="EF204" s="2"/>
      <c r="EG204" s="2"/>
      <c r="EH204" s="2"/>
      <c r="EI204" s="2"/>
      <c r="EJ204" s="2"/>
      <c r="EK204" s="2"/>
      <c r="EL204" s="2">
        <v>8.4540011209999992</v>
      </c>
      <c r="EM204" s="2"/>
      <c r="EN204" s="2"/>
      <c r="EO204" s="2"/>
      <c r="EP204" s="2">
        <v>3.6355727163</v>
      </c>
      <c r="EQ204" s="2"/>
      <c r="ER204" s="2"/>
      <c r="ES204" s="2"/>
      <c r="ET204" s="2">
        <v>8.8591126322000004</v>
      </c>
      <c r="EU204" s="2"/>
      <c r="EV204" s="2">
        <v>8.2570829770999996</v>
      </c>
      <c r="EW204" s="2"/>
      <c r="EX204" s="2"/>
      <c r="EY204" s="2">
        <v>5.6040445466</v>
      </c>
      <c r="EZ204" s="2"/>
      <c r="FA204" s="2"/>
      <c r="FB204" s="2">
        <v>5.5211833628000004</v>
      </c>
      <c r="FC204" s="2">
        <v>4.1255399261000001</v>
      </c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>
        <v>11.049528093999999</v>
      </c>
      <c r="FU204" s="2">
        <v>3.7465624467</v>
      </c>
      <c r="FV204" s="2">
        <v>6.1771687695999997</v>
      </c>
      <c r="FW204" s="2"/>
      <c r="FX204" s="2"/>
      <c r="FY204" s="2"/>
      <c r="FZ204" s="2">
        <v>6.3659424778</v>
      </c>
      <c r="GA204" s="2"/>
      <c r="GB204" s="2"/>
      <c r="GC204" s="2">
        <v>12.515111340000001</v>
      </c>
      <c r="GD204" s="2">
        <v>22.332879634000001</v>
      </c>
      <c r="GE204" s="2"/>
      <c r="GF204" s="2"/>
      <c r="GG204" s="2"/>
      <c r="GH204" s="2"/>
      <c r="GI204" s="2">
        <v>6.6447572311999998</v>
      </c>
      <c r="GJ204" s="2"/>
      <c r="GK204" s="2">
        <v>2.7779790222999998</v>
      </c>
      <c r="GL204" s="2"/>
      <c r="GM204" s="2">
        <v>3.3247529961</v>
      </c>
      <c r="GN204" s="2"/>
      <c r="GO204" s="2"/>
      <c r="GP204" s="2"/>
      <c r="GQ204" s="2"/>
      <c r="GR204" s="2">
        <v>4.4588539908999998</v>
      </c>
      <c r="GS204" s="2"/>
      <c r="GT204" s="2"/>
      <c r="GU204" s="2"/>
      <c r="GV204" s="2"/>
      <c r="GW204" s="2">
        <v>-26.254142857000001</v>
      </c>
      <c r="GX204" s="2">
        <v>3.724994073</v>
      </c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>
        <v>-64.183752006999995</v>
      </c>
      <c r="HR204" s="2"/>
      <c r="HS204" s="2"/>
      <c r="HT204" s="2"/>
      <c r="HU204" s="2">
        <v>4.9413714645000004</v>
      </c>
      <c r="HV204" s="2">
        <v>3.9720751823999998</v>
      </c>
      <c r="HW204" s="2"/>
      <c r="HX204" s="2">
        <v>6.2599641790999998</v>
      </c>
      <c r="HY204" s="2"/>
      <c r="HZ204" s="2"/>
      <c r="IA204" s="2"/>
      <c r="IB204" s="2">
        <v>6.4463591164</v>
      </c>
      <c r="IC204" s="2"/>
      <c r="ID204" s="2"/>
      <c r="IE204" s="2"/>
      <c r="IF204" s="2"/>
      <c r="IG204" s="2">
        <v>11.872739482</v>
      </c>
      <c r="IH204" s="2"/>
      <c r="II204" s="2"/>
      <c r="IJ204" s="2"/>
      <c r="IK204" s="2">
        <v>5.1832128611000003</v>
      </c>
      <c r="IL204" s="2">
        <v>6.2389559899</v>
      </c>
      <c r="IM204" s="2"/>
      <c r="IN204" s="2"/>
      <c r="IO204" s="2"/>
      <c r="IP204" s="2">
        <v>7.3634616490999996</v>
      </c>
      <c r="IQ204" s="2"/>
      <c r="IR204" s="2"/>
      <c r="IS204" s="2"/>
      <c r="IT204" s="2"/>
      <c r="IU204" s="2"/>
      <c r="IV204" s="2">
        <v>4.9342077393999997</v>
      </c>
      <c r="IW204" s="2"/>
      <c r="IX204" s="2"/>
      <c r="IY204" s="2"/>
      <c r="IZ204" s="2"/>
      <c r="JA204" s="2"/>
      <c r="JB204" s="2"/>
      <c r="JC204" s="2"/>
      <c r="JD204" s="2"/>
      <c r="JE204" s="2">
        <v>2.2977912164999998</v>
      </c>
      <c r="JF204" s="2"/>
      <c r="JG204" s="2">
        <v>3.4399595309</v>
      </c>
      <c r="JH204" s="2"/>
      <c r="JI204" s="2"/>
      <c r="JJ204" s="2">
        <v>7.9389507189000001</v>
      </c>
      <c r="JK204" s="2">
        <v>5.7618818425000002</v>
      </c>
      <c r="JL204" s="2">
        <v>6.3788641498</v>
      </c>
      <c r="JM204" s="2"/>
      <c r="JN204" s="2"/>
      <c r="JO204" s="2">
        <v>1.7769203551999999</v>
      </c>
      <c r="JP204" s="2"/>
      <c r="JQ204" s="2">
        <v>4.7633168618999999</v>
      </c>
      <c r="JR204" s="2"/>
      <c r="JS204" s="2"/>
      <c r="JT204" s="2">
        <v>5.0465527545000004</v>
      </c>
      <c r="JU204" s="2">
        <v>4.9118569484999997</v>
      </c>
      <c r="JV204" s="2">
        <v>3.1605313389999998</v>
      </c>
      <c r="JW204" s="2"/>
      <c r="JX204" s="2"/>
      <c r="JY204" s="2">
        <v>6.1235607114999997</v>
      </c>
      <c r="JZ204" s="2"/>
      <c r="KA204" s="2">
        <v>8.6376273711000007</v>
      </c>
      <c r="KB204" s="2"/>
      <c r="KC204" s="2"/>
      <c r="KD204" s="2"/>
      <c r="KE204" s="2"/>
      <c r="KJ204">
        <v>7.2833033443000001</v>
      </c>
      <c r="KL204">
        <v>-30.972620262</v>
      </c>
      <c r="KR204">
        <v>4.7685759652000002</v>
      </c>
      <c r="KW204">
        <v>6.1400054393000003</v>
      </c>
      <c r="KX204">
        <v>4.9693561636999997</v>
      </c>
      <c r="KY204">
        <v>10.642652030000001</v>
      </c>
      <c r="LA204">
        <v>22.615898727000001</v>
      </c>
      <c r="LG204">
        <v>16.29428119</v>
      </c>
      <c r="LH204">
        <v>1.3990207581</v>
      </c>
      <c r="LJ204">
        <v>10.92240486</v>
      </c>
      <c r="LP204">
        <v>10.181704566000001</v>
      </c>
      <c r="LR204">
        <v>9.1376969330000009</v>
      </c>
      <c r="LT204">
        <v>6.0667857213999996</v>
      </c>
      <c r="LU204">
        <v>-1.6121847394</v>
      </c>
      <c r="LX204">
        <v>5.0939026855999998</v>
      </c>
      <c r="LY204">
        <v>4.9924398950000004</v>
      </c>
      <c r="LZ204">
        <v>7.9542951335999996</v>
      </c>
      <c r="MC204">
        <v>4.3133953762999999</v>
      </c>
      <c r="MF204">
        <v>-29.285819562</v>
      </c>
      <c r="MG204">
        <v>4.3213738268000004</v>
      </c>
      <c r="MH204">
        <v>3.0046860667000002</v>
      </c>
      <c r="MJ204">
        <v>7.7570498750999999</v>
      </c>
      <c r="ML204">
        <v>14.362110254999999</v>
      </c>
      <c r="MM204">
        <v>10.030462224000001</v>
      </c>
      <c r="MR204">
        <v>1.0097185949</v>
      </c>
      <c r="MS204">
        <v>6.4167973331999999</v>
      </c>
      <c r="NA204">
        <v>-5.6667220462000003</v>
      </c>
      <c r="NB204">
        <v>51.554414946000001</v>
      </c>
      <c r="NC204">
        <v>5.4278931949000002</v>
      </c>
      <c r="NJ204">
        <v>10.900609208000001</v>
      </c>
      <c r="NM204">
        <v>-2.8756439436000001</v>
      </c>
      <c r="NN204">
        <v>17.996173301999999</v>
      </c>
      <c r="NQ204">
        <v>34.791374670000003</v>
      </c>
      <c r="NU204">
        <v>4.3489720877</v>
      </c>
      <c r="NV204">
        <v>4.9453139871999996</v>
      </c>
      <c r="NY204">
        <v>4.8567859894999996</v>
      </c>
      <c r="OA204">
        <v>8.6187211320999992</v>
      </c>
      <c r="OD204">
        <v>2.6089690612999998</v>
      </c>
      <c r="OE204">
        <v>7.3110062066000001</v>
      </c>
      <c r="OG204">
        <v>7.9615270027999996</v>
      </c>
      <c r="OH204">
        <v>12.705351986</v>
      </c>
      <c r="OI204">
        <v>6.6735143100999998</v>
      </c>
      <c r="OM204">
        <v>3.4065661816000001</v>
      </c>
      <c r="OO204">
        <v>2.5331557892999998</v>
      </c>
      <c r="OQ204">
        <v>9.4455989221000003</v>
      </c>
      <c r="OS204">
        <v>5.9856083356000003</v>
      </c>
      <c r="OT204">
        <v>11.732966149999999</v>
      </c>
      <c r="OU204">
        <v>88.328881027999998</v>
      </c>
      <c r="OW204">
        <v>17.296501747000001</v>
      </c>
      <c r="OY204">
        <v>1.341804703E-2</v>
      </c>
      <c r="PA204">
        <v>7.8205701727000001</v>
      </c>
      <c r="PG204">
        <v>6.0217148594000003</v>
      </c>
      <c r="PJ204">
        <v>2.2391838588000001</v>
      </c>
      <c r="PP204">
        <v>-12.23020932</v>
      </c>
      <c r="PQ204">
        <v>-0.54735281387000001</v>
      </c>
      <c r="PR204">
        <v>7.942972192</v>
      </c>
      <c r="PV204">
        <v>4.2455355107999999</v>
      </c>
      <c r="PZ204">
        <v>6.1431035909</v>
      </c>
      <c r="QB204">
        <v>5.5057031906000002</v>
      </c>
      <c r="QD204">
        <v>6.8355890795000001</v>
      </c>
      <c r="QI204">
        <v>3.3516708844999998</v>
      </c>
      <c r="QK204">
        <v>5.0176950248000001</v>
      </c>
      <c r="QL204">
        <v>5.2648858045000004</v>
      </c>
      <c r="QM204">
        <v>-1.5394621816</v>
      </c>
      <c r="QN204">
        <v>6.0819246484000002</v>
      </c>
      <c r="QO204">
        <v>4.5010297352000004</v>
      </c>
      <c r="QQ204">
        <v>5.4897174316999999</v>
      </c>
      <c r="QR204">
        <v>4.5104174797000001</v>
      </c>
      <c r="QT204">
        <v>7.1771553505999997</v>
      </c>
      <c r="QV204">
        <v>7.1763075039000004</v>
      </c>
      <c r="RA204">
        <v>5.5694200290999998</v>
      </c>
      <c r="RH204">
        <v>5.1857917105000002</v>
      </c>
      <c r="RO204">
        <v>6.7844316955000004</v>
      </c>
      <c r="RQ204">
        <v>8.1964640387000003</v>
      </c>
      <c r="RR204">
        <v>6.6048407535000004</v>
      </c>
      <c r="RV204">
        <v>62.042566260999997</v>
      </c>
      <c r="RW204">
        <v>5.5902163609000004</v>
      </c>
      <c r="RY204">
        <v>2.6287111872</v>
      </c>
      <c r="SA204">
        <v>-13.486446679</v>
      </c>
      <c r="SB204">
        <v>8.2799787258999995</v>
      </c>
      <c r="SD204">
        <v>5.9825923828000001</v>
      </c>
      <c r="SG204">
        <v>3.9979591358</v>
      </c>
      <c r="SN204">
        <v>6.2635916324999998</v>
      </c>
      <c r="SR204">
        <v>7.5938280848000002</v>
      </c>
      <c r="SS204">
        <v>5.9290125388000003</v>
      </c>
      <c r="SU204">
        <v>-11.557432069000001</v>
      </c>
      <c r="SZ204">
        <v>-0.48439158178000002</v>
      </c>
      <c r="TA204">
        <v>7.9999392818999997</v>
      </c>
      <c r="TL204">
        <v>4.5930224749999997</v>
      </c>
      <c r="TM204">
        <v>8.0144029676000006</v>
      </c>
      <c r="TN204">
        <v>2.9797808218999999</v>
      </c>
      <c r="TQ204">
        <v>4.6132051446000002</v>
      </c>
      <c r="TS204">
        <v>4.5970281712999999</v>
      </c>
      <c r="TT204">
        <v>3.8413301428</v>
      </c>
      <c r="TU204">
        <v>9.8462416983000001</v>
      </c>
      <c r="TW204">
        <v>-21.730946969000001</v>
      </c>
      <c r="TY204">
        <v>28.823602875999999</v>
      </c>
      <c r="UB204">
        <v>5.1378315140000002</v>
      </c>
      <c r="UC204">
        <v>4.0128419103999997</v>
      </c>
      <c r="UD204">
        <v>3.6285698866999998</v>
      </c>
      <c r="UE204">
        <v>23.301127653999998</v>
      </c>
      <c r="UG204">
        <v>-3.9243001687999999</v>
      </c>
      <c r="UH204">
        <v>9.7496639480000002</v>
      </c>
      <c r="UJ204">
        <v>4.5197081143000002</v>
      </c>
      <c r="UN204">
        <v>5.4280128577999998</v>
      </c>
      <c r="UO204">
        <v>7.7144518074999997</v>
      </c>
      <c r="UR204">
        <v>10.988543257</v>
      </c>
      <c r="UX204">
        <v>3.1835446271999999</v>
      </c>
      <c r="UY204">
        <v>4.4068143743999997</v>
      </c>
      <c r="VB204">
        <v>7.0585419890000001</v>
      </c>
      <c r="VD204">
        <v>-10.260725234000001</v>
      </c>
      <c r="VG204">
        <v>5.8597243351000001</v>
      </c>
      <c r="VJ204">
        <v>10.872860336</v>
      </c>
      <c r="VK204">
        <v>-19.991885248999999</v>
      </c>
      <c r="VL204">
        <v>7.1614032564999999</v>
      </c>
      <c r="VN204">
        <v>2.8736170432999999</v>
      </c>
      <c r="VP204">
        <v>17.883664068000002</v>
      </c>
      <c r="VQ204">
        <v>3.0983061173999999</v>
      </c>
      <c r="VR204">
        <v>4.5271106272999999</v>
      </c>
      <c r="VT204">
        <v>21.788599799</v>
      </c>
      <c r="VW204">
        <v>-12.856787875</v>
      </c>
      <c r="VY204">
        <v>-0.25748372897999999</v>
      </c>
      <c r="WB204">
        <v>-0.13740668925999999</v>
      </c>
      <c r="WC204">
        <v>3.3642627602999999</v>
      </c>
      <c r="WH204">
        <v>3.4831624097999998</v>
      </c>
      <c r="WI204">
        <v>4.1081765235000001</v>
      </c>
      <c r="WJ204">
        <v>7.2855630741999997</v>
      </c>
      <c r="WK204">
        <v>4.4957664244000002</v>
      </c>
      <c r="WQ204">
        <v>5.9165763336000001</v>
      </c>
      <c r="WR204">
        <v>4.3965696837000001</v>
      </c>
      <c r="WZ204">
        <v>3.6601941535</v>
      </c>
      <c r="XA204">
        <v>4.8574024179000004</v>
      </c>
      <c r="XC204">
        <v>3.0690490777999999</v>
      </c>
      <c r="XH204">
        <v>9.0191750966999997</v>
      </c>
      <c r="XJ204">
        <v>4.6159090112000003</v>
      </c>
      <c r="XR204">
        <v>2.9130175931000002</v>
      </c>
      <c r="XU204">
        <v>1.8955157953999999</v>
      </c>
      <c r="XX204">
        <v>11.126839953999999</v>
      </c>
      <c r="XZ204">
        <v>4.2320430403999998</v>
      </c>
      <c r="YA204">
        <v>5.8895810010999998</v>
      </c>
      <c r="YC204">
        <v>2.9820747696000001</v>
      </c>
      <c r="YH204">
        <v>-9.4836638214000004</v>
      </c>
      <c r="YI204">
        <v>7.8860679969999996</v>
      </c>
      <c r="YJ204">
        <v>5.8447306832999999</v>
      </c>
      <c r="YO204">
        <v>3.3520757356000002</v>
      </c>
      <c r="YT204">
        <v>3.7107216743000002</v>
      </c>
      <c r="YY204">
        <v>7.9642548497999996</v>
      </c>
      <c r="YZ204">
        <v>-1.5772972325000001</v>
      </c>
      <c r="ZB204">
        <v>10.586708743999999</v>
      </c>
      <c r="ZE204">
        <v>4.6208467251999998</v>
      </c>
      <c r="ZJ204">
        <v>4.3657837457999999</v>
      </c>
      <c r="ZK204">
        <v>0.90929182466000003</v>
      </c>
      <c r="ZN204">
        <v>-3.8839201762000002</v>
      </c>
      <c r="ZR204">
        <v>7.8902339463000004</v>
      </c>
      <c r="ZS204">
        <v>5.2282654931000003</v>
      </c>
      <c r="ZT204">
        <v>4.8707920675</v>
      </c>
      <c r="ZY204">
        <v>5.2075091529000002</v>
      </c>
      <c r="AAF204">
        <v>-1.1109789238000001</v>
      </c>
      <c r="AAG204">
        <v>3.1270790355</v>
      </c>
      <c r="AAH204">
        <v>7.2390089884000002</v>
      </c>
      <c r="AAN204">
        <v>5.7574971983000003</v>
      </c>
      <c r="AAR204">
        <v>4.9760205864999998</v>
      </c>
      <c r="AAT204">
        <v>6.1433044954999998</v>
      </c>
      <c r="AAU204">
        <v>5.6972777878</v>
      </c>
      <c r="ABH204">
        <v>1.5292221578</v>
      </c>
      <c r="ABT204">
        <v>6.4060779743999996</v>
      </c>
      <c r="ABV204">
        <v>2.5093844719999998</v>
      </c>
      <c r="ABW204">
        <v>7.5763368775000002</v>
      </c>
      <c r="ACA204">
        <v>8.1346457732000008</v>
      </c>
      <c r="ACB204">
        <v>-1.2546662579000001</v>
      </c>
      <c r="ACE204">
        <v>4.5267624072999997</v>
      </c>
      <c r="ACG204">
        <v>-5.9556895800999996</v>
      </c>
      <c r="ACJ204">
        <v>5.8343279938999997</v>
      </c>
      <c r="ACL204">
        <v>-62.218521447000001</v>
      </c>
      <c r="ACM204">
        <v>2.4107381429000001</v>
      </c>
      <c r="ACY204">
        <v>4.2716485230999997</v>
      </c>
      <c r="ADL204">
        <v>8.1320955018000003</v>
      </c>
      <c r="ADN204">
        <v>25.574938842000002</v>
      </c>
      <c r="ADQ204">
        <v>3.2288634327999999</v>
      </c>
      <c r="ADT204">
        <v>1.497797515</v>
      </c>
      <c r="ADV204">
        <v>15.679165693</v>
      </c>
      <c r="ADW204">
        <v>8.6005484007999993</v>
      </c>
      <c r="AEA204">
        <v>6.9307568255999996</v>
      </c>
      <c r="AEC204">
        <v>7.7839124972000002</v>
      </c>
      <c r="AED204">
        <v>4.8766162402999997</v>
      </c>
      <c r="AEG204">
        <v>4.6155553004999996</v>
      </c>
      <c r="AEH204">
        <v>5.1245936077999996</v>
      </c>
      <c r="AEK204">
        <v>12.525578456</v>
      </c>
      <c r="AEL204">
        <v>2.8999817379000001</v>
      </c>
      <c r="AEM204">
        <v>10.453344848</v>
      </c>
      <c r="AEP204">
        <v>5.9807158940000003</v>
      </c>
      <c r="AER204">
        <v>3.5463788062999999</v>
      </c>
      <c r="AEU204">
        <v>3.4629308119000002</v>
      </c>
      <c r="AEV204">
        <v>5.6354408300000003</v>
      </c>
      <c r="AFA204">
        <v>5.8555668684000004</v>
      </c>
      <c r="AFB204">
        <v>2.5011497743</v>
      </c>
      <c r="AFF204">
        <v>4.2451137682000004</v>
      </c>
      <c r="AFG204">
        <v>10.252018264</v>
      </c>
      <c r="AFH204">
        <v>7.7852414802999998</v>
      </c>
      <c r="AFJ204">
        <v>7.9925022695000001</v>
      </c>
      <c r="AFK204">
        <v>-1.3181513381000001</v>
      </c>
      <c r="AFN204">
        <v>6.3528770424000003</v>
      </c>
      <c r="AFO204">
        <v>0.59346313668999995</v>
      </c>
      <c r="AFP204">
        <v>27.246125498000001</v>
      </c>
      <c r="AFS204">
        <v>0.88973843515999995</v>
      </c>
      <c r="AFT204">
        <v>10.391147945</v>
      </c>
      <c r="AFU204">
        <v>3.8265410399999999</v>
      </c>
      <c r="AFX204">
        <v>7.5699912243999998</v>
      </c>
      <c r="AFY204">
        <v>2.5052471186999998</v>
      </c>
      <c r="AFZ204">
        <v>5.0488037743999996</v>
      </c>
      <c r="AGD204">
        <v>4.5543175692000002</v>
      </c>
    </row>
    <row r="205" spans="1:862" x14ac:dyDescent="0.5">
      <c r="A205" s="1">
        <v>45622</v>
      </c>
      <c r="B205" s="2">
        <v>6.8100434879999998</v>
      </c>
      <c r="C205" s="2"/>
      <c r="D205" s="2"/>
      <c r="E205" s="2"/>
      <c r="F205" s="2"/>
      <c r="G205" s="2"/>
      <c r="H205" s="2">
        <v>3.8219318449999999</v>
      </c>
      <c r="I205" s="2"/>
      <c r="J205" s="2"/>
      <c r="K205" s="2">
        <v>4.4325703484999996</v>
      </c>
      <c r="L205" s="2">
        <v>11.007228313000001</v>
      </c>
      <c r="M205" s="2"/>
      <c r="N205" s="2"/>
      <c r="O205" s="2"/>
      <c r="P205" s="2"/>
      <c r="Q205" s="2"/>
      <c r="R205" s="2"/>
      <c r="S205" s="2">
        <v>13.548314811999999</v>
      </c>
      <c r="T205" s="2"/>
      <c r="U205" s="2"/>
      <c r="V205" s="2"/>
      <c r="W205" s="2"/>
      <c r="X205" s="2"/>
      <c r="Y205" s="2"/>
      <c r="Z205" s="2"/>
      <c r="AA205" s="2"/>
      <c r="AB205" s="2"/>
      <c r="AC205" s="2">
        <v>-0.88238353988999996</v>
      </c>
      <c r="AD205" s="2"/>
      <c r="AE205" s="2"/>
      <c r="AF205" s="2"/>
      <c r="AG205" s="2">
        <v>-4.8165110902999997</v>
      </c>
      <c r="AH205" s="2"/>
      <c r="AI205" s="2"/>
      <c r="AJ205" s="2"/>
      <c r="AK205" s="2"/>
      <c r="AL205" s="2">
        <v>13.166711017000001</v>
      </c>
      <c r="AM205" s="2">
        <v>3.8870495942000001</v>
      </c>
      <c r="AN205" s="2"/>
      <c r="AO205" s="2">
        <v>3.4949379072000002</v>
      </c>
      <c r="AP205" s="2">
        <v>-3.6719681718000001</v>
      </c>
      <c r="AQ205" s="2"/>
      <c r="AR205" s="2">
        <v>13.164466382000001</v>
      </c>
      <c r="AS205" s="2"/>
      <c r="AT205" s="2"/>
      <c r="AU205" s="2">
        <v>7.5372629815999996</v>
      </c>
      <c r="AV205" s="2"/>
      <c r="AW205" s="2"/>
      <c r="AX205" s="2"/>
      <c r="AY205" s="2"/>
      <c r="AZ205" s="2">
        <v>6.9002961352999996</v>
      </c>
      <c r="BA205" s="2">
        <v>19.399576475</v>
      </c>
      <c r="BB205" s="2"/>
      <c r="BC205" s="2"/>
      <c r="BD205" s="2">
        <v>3.8359834795999999</v>
      </c>
      <c r="BE205" s="2"/>
      <c r="BF205" s="2">
        <v>5.9736680985000001</v>
      </c>
      <c r="BG205" s="2"/>
      <c r="BH205" s="2"/>
      <c r="BI205" s="2"/>
      <c r="BJ205" s="2">
        <v>4.4343605841000002</v>
      </c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>
        <v>-3.4674815315999998</v>
      </c>
      <c r="CA205" s="2"/>
      <c r="CB205" s="2">
        <v>2.9272885206999999</v>
      </c>
      <c r="CC205" s="2">
        <v>6.3416310853000004</v>
      </c>
      <c r="CD205" s="2"/>
      <c r="CE205" s="2"/>
      <c r="CF205" s="2">
        <v>-1.7501047579</v>
      </c>
      <c r="CG205" s="2">
        <v>5.9503372468000002</v>
      </c>
      <c r="CH205" s="2">
        <v>9.9137134709999994</v>
      </c>
      <c r="CI205" s="2"/>
      <c r="CJ205" s="2">
        <v>8.1737208623999997</v>
      </c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>
        <v>2.4818725089</v>
      </c>
      <c r="DD205" s="2"/>
      <c r="DE205" s="2"/>
      <c r="DF205" s="2"/>
      <c r="DG205" s="2"/>
      <c r="DH205" s="2"/>
      <c r="DI205" s="2"/>
      <c r="DJ205" s="2">
        <v>4.0081227261999999</v>
      </c>
      <c r="DK205" s="2"/>
      <c r="DL205" s="2"/>
      <c r="DM205" s="2"/>
      <c r="DN205" s="2"/>
      <c r="DO205" s="2"/>
      <c r="DP205" s="2"/>
      <c r="DQ205" s="2"/>
      <c r="DR205" s="2"/>
      <c r="DS205" s="2">
        <v>2.5035827307999998</v>
      </c>
      <c r="DT205" s="2">
        <v>-17.242347088999999</v>
      </c>
      <c r="DU205" s="2"/>
      <c r="DV205" s="2"/>
      <c r="DW205" s="2">
        <v>8.9132395664999997</v>
      </c>
      <c r="DX205" s="2"/>
      <c r="DY205" s="2"/>
      <c r="DZ205" s="2">
        <v>10.12932204</v>
      </c>
      <c r="EA205" s="2"/>
      <c r="EB205" s="2"/>
      <c r="EC205" s="2">
        <v>3.6455377705999998</v>
      </c>
      <c r="ED205" s="2"/>
      <c r="EE205" s="2"/>
      <c r="EF205" s="2"/>
      <c r="EG205" s="2"/>
      <c r="EH205" s="2"/>
      <c r="EI205" s="2"/>
      <c r="EJ205" s="2"/>
      <c r="EK205" s="2"/>
      <c r="EL205" s="2">
        <v>8.8142952153999996</v>
      </c>
      <c r="EM205" s="2"/>
      <c r="EN205" s="2"/>
      <c r="EO205" s="2"/>
      <c r="EP205" s="2">
        <v>3.6416532775000001</v>
      </c>
      <c r="EQ205" s="2"/>
      <c r="ER205" s="2"/>
      <c r="ES205" s="2"/>
      <c r="ET205" s="2">
        <v>8.8143978969999992</v>
      </c>
      <c r="EU205" s="2"/>
      <c r="EV205" s="2">
        <v>8.2233982560999994</v>
      </c>
      <c r="EW205" s="2"/>
      <c r="EX205" s="2"/>
      <c r="EY205" s="2">
        <v>5.8437743406999996</v>
      </c>
      <c r="EZ205" s="2"/>
      <c r="FA205" s="2"/>
      <c r="FB205" s="2">
        <v>5.3334423317999997</v>
      </c>
      <c r="FC205" s="2">
        <v>4.1481161094000001</v>
      </c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>
        <v>11.12538904</v>
      </c>
      <c r="FU205" s="2">
        <v>3.7656123411000002</v>
      </c>
      <c r="FV205" s="2">
        <v>6.1934849070000002</v>
      </c>
      <c r="FW205" s="2"/>
      <c r="FX205" s="2"/>
      <c r="FY205" s="2"/>
      <c r="FZ205" s="2">
        <v>6.4521864325999996</v>
      </c>
      <c r="GA205" s="2"/>
      <c r="GB205" s="2"/>
      <c r="GC205" s="2">
        <v>12.578081114</v>
      </c>
      <c r="GD205" s="2">
        <v>22.879466666999999</v>
      </c>
      <c r="GE205" s="2"/>
      <c r="GF205" s="2"/>
      <c r="GG205" s="2"/>
      <c r="GH205" s="2"/>
      <c r="GI205" s="2">
        <v>6.6898823700000003</v>
      </c>
      <c r="GJ205" s="2"/>
      <c r="GK205" s="2">
        <v>2.7903287412000002</v>
      </c>
      <c r="GL205" s="2"/>
      <c r="GM205" s="2">
        <v>3.3329866035000002</v>
      </c>
      <c r="GN205" s="2"/>
      <c r="GO205" s="2"/>
      <c r="GP205" s="2"/>
      <c r="GQ205" s="2"/>
      <c r="GR205" s="2">
        <v>4.4571579442000004</v>
      </c>
      <c r="GS205" s="2"/>
      <c r="GT205" s="2"/>
      <c r="GU205" s="2"/>
      <c r="GV205" s="2"/>
      <c r="GW205" s="2">
        <v>-26.254142857000001</v>
      </c>
      <c r="GX205" s="2">
        <v>3.7953631557</v>
      </c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>
        <v>-63.860716236000002</v>
      </c>
      <c r="HR205" s="2"/>
      <c r="HS205" s="2"/>
      <c r="HT205" s="2"/>
      <c r="HU205" s="2">
        <v>4.9413714645000004</v>
      </c>
      <c r="HV205" s="2">
        <v>3.9567147651000001</v>
      </c>
      <c r="HW205" s="2"/>
      <c r="HX205" s="2">
        <v>6.2971166914000003</v>
      </c>
      <c r="HY205" s="2"/>
      <c r="HZ205" s="2"/>
      <c r="IA205" s="2"/>
      <c r="IB205" s="2">
        <v>6.4501701393999999</v>
      </c>
      <c r="IC205" s="2"/>
      <c r="ID205" s="2"/>
      <c r="IE205" s="2"/>
      <c r="IF205" s="2"/>
      <c r="IG205" s="2">
        <v>11.872739482</v>
      </c>
      <c r="IH205" s="2"/>
      <c r="II205" s="2"/>
      <c r="IJ205" s="2"/>
      <c r="IK205" s="2">
        <v>5.1885634105999996</v>
      </c>
      <c r="IL205" s="2">
        <v>6.4888740775000002</v>
      </c>
      <c r="IM205" s="2"/>
      <c r="IN205" s="2"/>
      <c r="IO205" s="2"/>
      <c r="IP205" s="2">
        <v>7.3330507728000001</v>
      </c>
      <c r="IQ205" s="2"/>
      <c r="IR205" s="2"/>
      <c r="IS205" s="2"/>
      <c r="IT205" s="2"/>
      <c r="IU205" s="2"/>
      <c r="IV205" s="2">
        <v>4.9830750102000003</v>
      </c>
      <c r="IW205" s="2"/>
      <c r="IX205" s="2"/>
      <c r="IY205" s="2"/>
      <c r="IZ205" s="2"/>
      <c r="JA205" s="2"/>
      <c r="JB205" s="2"/>
      <c r="JC205" s="2"/>
      <c r="JD205" s="2"/>
      <c r="JE205" s="2">
        <v>2.3372891852</v>
      </c>
      <c r="JF205" s="2"/>
      <c r="JG205" s="2">
        <v>3.3986243946000001</v>
      </c>
      <c r="JH205" s="2"/>
      <c r="JI205" s="2"/>
      <c r="JJ205" s="2">
        <v>8.1257339152999997</v>
      </c>
      <c r="JK205" s="2">
        <v>5.9222416312000004</v>
      </c>
      <c r="JL205" s="2">
        <v>6.4831384463999999</v>
      </c>
      <c r="JM205" s="2"/>
      <c r="JN205" s="2"/>
      <c r="JO205" s="2">
        <v>1.8463167249000001</v>
      </c>
      <c r="JP205" s="2"/>
      <c r="JQ205" s="2">
        <v>4.7937323927</v>
      </c>
      <c r="JR205" s="2"/>
      <c r="JS205" s="2"/>
      <c r="JT205" s="2">
        <v>5.0418574186000003</v>
      </c>
      <c r="JU205" s="2">
        <v>4.9788552686000003</v>
      </c>
      <c r="JV205" s="2">
        <v>3.0790595243999999</v>
      </c>
      <c r="JW205" s="2"/>
      <c r="JX205" s="2"/>
      <c r="JY205" s="2">
        <v>6.1504461622999997</v>
      </c>
      <c r="JZ205" s="2"/>
      <c r="KA205" s="2">
        <v>8.8773810635999997</v>
      </c>
      <c r="KB205" s="2"/>
      <c r="KC205" s="2"/>
      <c r="KD205" s="2"/>
      <c r="KE205" s="2"/>
      <c r="KJ205">
        <v>7.1571502959000002</v>
      </c>
      <c r="KL205">
        <v>-30.972620262</v>
      </c>
      <c r="KR205">
        <v>4.7913934121999997</v>
      </c>
      <c r="KW205">
        <v>6.1400054393000003</v>
      </c>
      <c r="KX205">
        <v>5.0288712798999997</v>
      </c>
      <c r="KY205">
        <v>10.589960955</v>
      </c>
      <c r="LA205">
        <v>22.615898727000001</v>
      </c>
      <c r="LG205">
        <v>16.268104893</v>
      </c>
      <c r="LH205">
        <v>1.3822563177</v>
      </c>
      <c r="LJ205">
        <v>11.144444029000001</v>
      </c>
      <c r="LP205">
        <v>10.303835553000001</v>
      </c>
      <c r="LR205">
        <v>9.1867681886000003</v>
      </c>
      <c r="LT205">
        <v>6.0021474515</v>
      </c>
      <c r="LU205">
        <v>-2.0983814549000002</v>
      </c>
      <c r="LX205">
        <v>5.0939026855999998</v>
      </c>
      <c r="LY205">
        <v>4.8790791962000002</v>
      </c>
      <c r="LZ205">
        <v>7.9909686604000001</v>
      </c>
      <c r="MC205">
        <v>4.2980429789999999</v>
      </c>
      <c r="MF205">
        <v>-29.285819562</v>
      </c>
      <c r="MG205">
        <v>4.5556567397999999</v>
      </c>
      <c r="MH205">
        <v>3.0008968989000002</v>
      </c>
      <c r="MJ205">
        <v>7.9218952319999998</v>
      </c>
      <c r="ML205">
        <v>14.422744460000001</v>
      </c>
      <c r="MM205">
        <v>10.274170733</v>
      </c>
      <c r="MR205">
        <v>0.98115163794000004</v>
      </c>
      <c r="MS205">
        <v>6.6724686178999999</v>
      </c>
      <c r="NA205">
        <v>-5.6667220462000003</v>
      </c>
      <c r="NB205">
        <v>45.910983283999997</v>
      </c>
      <c r="NC205">
        <v>5.4669633375000002</v>
      </c>
      <c r="NJ205">
        <v>10.983508746</v>
      </c>
      <c r="NM205">
        <v>-2.8654932230000001</v>
      </c>
      <c r="NN205">
        <v>18.070081565999999</v>
      </c>
      <c r="NQ205">
        <v>34.791374670000003</v>
      </c>
      <c r="NU205">
        <v>4.3091232438000002</v>
      </c>
      <c r="NV205">
        <v>4.9410838655999996</v>
      </c>
      <c r="NY205">
        <v>4.8579009919000002</v>
      </c>
      <c r="OA205">
        <v>8.7078089614999996</v>
      </c>
      <c r="OD205">
        <v>2.5796780063</v>
      </c>
      <c r="OE205">
        <v>7.8075017579999999</v>
      </c>
      <c r="OG205">
        <v>8.0716611149999995</v>
      </c>
      <c r="OH205">
        <v>12.638743351</v>
      </c>
      <c r="OI205">
        <v>6.6911937960000003</v>
      </c>
      <c r="OM205">
        <v>3.5338547205999999</v>
      </c>
      <c r="OO205">
        <v>2.4960865206</v>
      </c>
      <c r="OQ205">
        <v>9.5263324093000001</v>
      </c>
      <c r="OS205">
        <v>6.0690520629</v>
      </c>
      <c r="OT205">
        <v>11.777262779999999</v>
      </c>
      <c r="OU205">
        <v>88.328881027999998</v>
      </c>
      <c r="OW205">
        <v>17.400380058</v>
      </c>
      <c r="OY205">
        <v>1.1441298464999999E-2</v>
      </c>
      <c r="PA205">
        <v>7.8354870576</v>
      </c>
      <c r="PG205">
        <v>6.1463428027999996</v>
      </c>
      <c r="PJ205">
        <v>2.2480275660000002</v>
      </c>
      <c r="PP205">
        <v>-12.230951394</v>
      </c>
      <c r="PQ205">
        <v>-0.54292282195999997</v>
      </c>
      <c r="PR205">
        <v>8.1441876215000004</v>
      </c>
      <c r="PV205">
        <v>4.2705809929000003</v>
      </c>
      <c r="PZ205">
        <v>6.1327203813000004</v>
      </c>
      <c r="QB205">
        <v>5.5312056269000003</v>
      </c>
      <c r="QD205">
        <v>6.9845973787000002</v>
      </c>
      <c r="QI205">
        <v>3.3767074645999999</v>
      </c>
      <c r="QK205">
        <v>5.0290299747000002</v>
      </c>
      <c r="QL205">
        <v>5.3451057984999997</v>
      </c>
      <c r="QM205">
        <v>-1.5251359091000001</v>
      </c>
      <c r="QN205">
        <v>6.0819246484000002</v>
      </c>
      <c r="QO205">
        <v>4.5893060345999999</v>
      </c>
      <c r="QQ205">
        <v>5.4897174316999999</v>
      </c>
      <c r="QR205">
        <v>4.5966304795999999</v>
      </c>
      <c r="QT205">
        <v>7.1945005462999996</v>
      </c>
      <c r="QV205">
        <v>7.1712308342000002</v>
      </c>
      <c r="RA205">
        <v>5.7172272117</v>
      </c>
      <c r="RH205">
        <v>5.1736268713999998</v>
      </c>
      <c r="RO205">
        <v>6.8352966987999997</v>
      </c>
      <c r="RQ205">
        <v>8.2367384260000005</v>
      </c>
      <c r="RR205">
        <v>6.4122775917999997</v>
      </c>
      <c r="RV205">
        <v>63.464530646999997</v>
      </c>
      <c r="RW205">
        <v>5.8971518616000003</v>
      </c>
      <c r="RY205">
        <v>2.6917085258000002</v>
      </c>
      <c r="SA205">
        <v>-13.431493677000001</v>
      </c>
      <c r="SB205">
        <v>8.7167162743999995</v>
      </c>
      <c r="SD205">
        <v>6.0373127922999998</v>
      </c>
      <c r="SG205">
        <v>4.1761798262000003</v>
      </c>
      <c r="SN205">
        <v>6.2635916324999998</v>
      </c>
      <c r="SR205">
        <v>7.5973380532999997</v>
      </c>
      <c r="SS205">
        <v>5.9246817400999996</v>
      </c>
      <c r="SU205">
        <v>-11.685261397</v>
      </c>
      <c r="SZ205">
        <v>-0.70688083045000005</v>
      </c>
      <c r="TA205">
        <v>8.2236812317000005</v>
      </c>
      <c r="TL205">
        <v>4.5423000556000002</v>
      </c>
      <c r="TM205">
        <v>8.1372145096999997</v>
      </c>
      <c r="TN205">
        <v>2.9407890186999999</v>
      </c>
      <c r="TQ205">
        <v>4.6388567683000002</v>
      </c>
      <c r="TS205">
        <v>4.5907074301000002</v>
      </c>
      <c r="TT205">
        <v>3.7870340676000001</v>
      </c>
      <c r="TU205">
        <v>10.064661866</v>
      </c>
      <c r="TW205">
        <v>-21.630105112999999</v>
      </c>
      <c r="TY205">
        <v>28.823602875999999</v>
      </c>
      <c r="UB205">
        <v>5.2444892889999997</v>
      </c>
      <c r="UC205">
        <v>4.0103579946999997</v>
      </c>
      <c r="UD205">
        <v>3.6285698866999998</v>
      </c>
      <c r="UE205">
        <v>23.383788905999999</v>
      </c>
      <c r="UG205">
        <v>-3.9825327882999999</v>
      </c>
      <c r="UH205">
        <v>9.8602216533</v>
      </c>
      <c r="UJ205">
        <v>4.5183032520999999</v>
      </c>
      <c r="UN205">
        <v>5.4515721046000003</v>
      </c>
      <c r="UO205">
        <v>7.5222651285</v>
      </c>
      <c r="UR205">
        <v>11.00115776</v>
      </c>
      <c r="UX205">
        <v>3.2792481166999998</v>
      </c>
      <c r="UY205">
        <v>4.3912060143999998</v>
      </c>
      <c r="VB205">
        <v>7.2354898552</v>
      </c>
      <c r="VD205">
        <v>-10.303420815999999</v>
      </c>
      <c r="VG205">
        <v>5.8165475998999998</v>
      </c>
      <c r="VJ205">
        <v>11.162464461000001</v>
      </c>
      <c r="VK205">
        <v>-19.988131431999999</v>
      </c>
      <c r="VL205">
        <v>7.1285273760000001</v>
      </c>
      <c r="VN205">
        <v>2.8736170432999999</v>
      </c>
      <c r="VP205">
        <v>17.696047646</v>
      </c>
      <c r="VQ205">
        <v>3.2005739925999999</v>
      </c>
      <c r="VR205">
        <v>4.5271106272999999</v>
      </c>
      <c r="VT205">
        <v>21.961990294</v>
      </c>
      <c r="VW205">
        <v>-12.856787875</v>
      </c>
      <c r="VY205">
        <v>-0.25748372897999999</v>
      </c>
      <c r="WB205">
        <v>-0.13575100721</v>
      </c>
      <c r="WC205">
        <v>3.3560028541000002</v>
      </c>
      <c r="WH205">
        <v>3.5383598116999999</v>
      </c>
      <c r="WI205">
        <v>4.1081765235000001</v>
      </c>
      <c r="WJ205">
        <v>7.2512580037000003</v>
      </c>
      <c r="WK205">
        <v>4.5162189735</v>
      </c>
      <c r="WQ205">
        <v>6.0704494178999999</v>
      </c>
      <c r="WR205">
        <v>4.4320286525999997</v>
      </c>
      <c r="WZ205">
        <v>3.7181686903000002</v>
      </c>
      <c r="XA205">
        <v>4.8491444285999998</v>
      </c>
      <c r="XC205">
        <v>3.0584968062</v>
      </c>
      <c r="XH205">
        <v>9.0406030981000001</v>
      </c>
      <c r="XJ205">
        <v>4.6534284076999999</v>
      </c>
      <c r="XR205">
        <v>2.9270575700000001</v>
      </c>
      <c r="XU205">
        <v>1.8810887596000001</v>
      </c>
      <c r="XX205">
        <v>11.308452032</v>
      </c>
      <c r="XZ205">
        <v>4.2320430403999998</v>
      </c>
      <c r="YA205">
        <v>5.9452933974000004</v>
      </c>
      <c r="YC205">
        <v>2.6548665003999998</v>
      </c>
      <c r="YH205">
        <v>-9.4955165243999993</v>
      </c>
      <c r="YI205">
        <v>7.8629054098999998</v>
      </c>
      <c r="YJ205">
        <v>5.7915899412999998</v>
      </c>
      <c r="YO205">
        <v>3.3619112331999998</v>
      </c>
      <c r="YT205">
        <v>3.7046249562</v>
      </c>
      <c r="YY205">
        <v>8.0335018304000005</v>
      </c>
      <c r="YZ205">
        <v>-1.5780486929999999</v>
      </c>
      <c r="ZB205">
        <v>10.758583504000001</v>
      </c>
      <c r="ZE205">
        <v>4.6655272943000003</v>
      </c>
      <c r="ZJ205">
        <v>4.4335455242000004</v>
      </c>
      <c r="ZK205">
        <v>0.91484038354999997</v>
      </c>
      <c r="ZN205">
        <v>-3.9048939321999998</v>
      </c>
      <c r="ZR205">
        <v>7.8721389362999998</v>
      </c>
      <c r="ZS205">
        <v>5.2257114923000003</v>
      </c>
      <c r="ZT205">
        <v>4.8991601641999996</v>
      </c>
      <c r="ZY205">
        <v>5.2863438443000001</v>
      </c>
      <c r="AAF205">
        <v>-1.1098070678</v>
      </c>
      <c r="AAG205">
        <v>3.0707666689000002</v>
      </c>
      <c r="AAH205">
        <v>7.2238891762000002</v>
      </c>
      <c r="AAN205">
        <v>5.7340703469000003</v>
      </c>
      <c r="AAR205">
        <v>4.9691399565000003</v>
      </c>
      <c r="AAT205">
        <v>6.1592806154000002</v>
      </c>
      <c r="AAU205">
        <v>5.8282469035000002</v>
      </c>
      <c r="ABH205">
        <v>1.5292221578</v>
      </c>
      <c r="ABT205">
        <v>6.3732287524000002</v>
      </c>
      <c r="ABV205">
        <v>2.4740098280999998</v>
      </c>
      <c r="ABW205">
        <v>7.5752652747999996</v>
      </c>
      <c r="ACA205">
        <v>8.2575705837999998</v>
      </c>
      <c r="ACB205">
        <v>-1.1506797471000001</v>
      </c>
      <c r="ACE205">
        <v>4.7775678766</v>
      </c>
      <c r="ACG205">
        <v>-5.9770633208000001</v>
      </c>
      <c r="ACJ205">
        <v>5.8420711451000003</v>
      </c>
      <c r="ACL205">
        <v>-62.223487843000001</v>
      </c>
      <c r="ACM205">
        <v>2.3122745491000001</v>
      </c>
      <c r="ACY205">
        <v>4.3327633269000003</v>
      </c>
      <c r="ADL205">
        <v>8.1915477992000003</v>
      </c>
      <c r="ADN205">
        <v>25.388149283000001</v>
      </c>
      <c r="ADQ205">
        <v>3.2309086787000001</v>
      </c>
      <c r="ADT205">
        <v>1.5305159192</v>
      </c>
      <c r="ADV205">
        <v>15.983222587</v>
      </c>
      <c r="ADW205">
        <v>8.6690917509999998</v>
      </c>
      <c r="AEA205">
        <v>7.3894219833000001</v>
      </c>
      <c r="AEC205">
        <v>7.9088409331999996</v>
      </c>
      <c r="AED205">
        <v>4.8518243128999998</v>
      </c>
      <c r="AEG205">
        <v>4.6095641915999996</v>
      </c>
      <c r="AEH205">
        <v>5.1193382381000001</v>
      </c>
      <c r="AEK205">
        <v>12.482331049000001</v>
      </c>
      <c r="AEL205">
        <v>2.9718446532999998</v>
      </c>
      <c r="AEM205">
        <v>10.316228509</v>
      </c>
      <c r="AEP205">
        <v>5.9816706287999999</v>
      </c>
      <c r="AER205">
        <v>3.5100047261</v>
      </c>
      <c r="AEU205">
        <v>3.4938263983</v>
      </c>
      <c r="AEV205">
        <v>5.7183394227999997</v>
      </c>
      <c r="AFA205">
        <v>5.8337695623999997</v>
      </c>
      <c r="AFB205">
        <v>2.5217718045000002</v>
      </c>
      <c r="AFF205">
        <v>4.2736202138000001</v>
      </c>
      <c r="AFG205">
        <v>10.140935475999999</v>
      </c>
      <c r="AFH205">
        <v>7.9876555517999996</v>
      </c>
      <c r="AFJ205">
        <v>8.0855822602000007</v>
      </c>
      <c r="AFK205">
        <v>-1.4026938181999999</v>
      </c>
      <c r="AFN205">
        <v>6.6079487732000004</v>
      </c>
      <c r="AFO205">
        <v>0.59597941333000004</v>
      </c>
      <c r="AFP205">
        <v>27.57883146</v>
      </c>
      <c r="AFS205">
        <v>0.88973843515999995</v>
      </c>
      <c r="AFT205">
        <v>10.815303369</v>
      </c>
      <c r="AFU205">
        <v>3.8396956760999998</v>
      </c>
      <c r="AFX205">
        <v>7.5986330110999996</v>
      </c>
      <c r="AFY205">
        <v>2.5215630942999998</v>
      </c>
      <c r="AFZ205">
        <v>4.9952871404000003</v>
      </c>
      <c r="AGD205">
        <v>4.5720378464999998</v>
      </c>
    </row>
    <row r="206" spans="1:862" x14ac:dyDescent="0.5">
      <c r="A206" s="1">
        <v>45623</v>
      </c>
      <c r="B206" s="2">
        <v>6.5654648543</v>
      </c>
      <c r="C206" s="2"/>
      <c r="D206" s="2"/>
      <c r="E206" s="2"/>
      <c r="F206" s="2"/>
      <c r="G206" s="2"/>
      <c r="H206" s="2">
        <v>3.8264205008999999</v>
      </c>
      <c r="I206" s="2"/>
      <c r="J206" s="2"/>
      <c r="K206" s="2">
        <v>4.3467275624999999</v>
      </c>
      <c r="L206" s="2">
        <v>11.007228313000001</v>
      </c>
      <c r="M206" s="2"/>
      <c r="N206" s="2"/>
      <c r="O206" s="2"/>
      <c r="P206" s="2"/>
      <c r="Q206" s="2"/>
      <c r="R206" s="2"/>
      <c r="S206" s="2">
        <v>13.548314811999999</v>
      </c>
      <c r="T206" s="2"/>
      <c r="U206" s="2"/>
      <c r="V206" s="2"/>
      <c r="W206" s="2"/>
      <c r="X206" s="2"/>
      <c r="Y206" s="2"/>
      <c r="Z206" s="2"/>
      <c r="AA206" s="2"/>
      <c r="AB206" s="2"/>
      <c r="AC206" s="2">
        <v>-0.89625286928000003</v>
      </c>
      <c r="AD206" s="2"/>
      <c r="AE206" s="2"/>
      <c r="AF206" s="2"/>
      <c r="AG206" s="2">
        <v>-5.1746524817999999</v>
      </c>
      <c r="AH206" s="2"/>
      <c r="AI206" s="2"/>
      <c r="AJ206" s="2"/>
      <c r="AK206" s="2"/>
      <c r="AL206" s="2">
        <v>12.908052018999999</v>
      </c>
      <c r="AM206" s="2">
        <v>3.8870495942000001</v>
      </c>
      <c r="AN206" s="2"/>
      <c r="AO206" s="2">
        <v>3.2953781088</v>
      </c>
      <c r="AP206" s="2">
        <v>-3.6318453729</v>
      </c>
      <c r="AQ206" s="2"/>
      <c r="AR206" s="2">
        <v>12.930061286999999</v>
      </c>
      <c r="AS206" s="2"/>
      <c r="AT206" s="2"/>
      <c r="AU206" s="2">
        <v>7.4438903561999998</v>
      </c>
      <c r="AV206" s="2"/>
      <c r="AW206" s="2"/>
      <c r="AX206" s="2"/>
      <c r="AY206" s="2"/>
      <c r="AZ206" s="2">
        <v>6.8644221599000002</v>
      </c>
      <c r="BA206" s="2">
        <v>19.282512134000001</v>
      </c>
      <c r="BB206" s="2"/>
      <c r="BC206" s="2"/>
      <c r="BD206" s="2">
        <v>3.7858446790000002</v>
      </c>
      <c r="BE206" s="2"/>
      <c r="BF206" s="2">
        <v>5.9736680985000001</v>
      </c>
      <c r="BG206" s="2"/>
      <c r="BH206" s="2"/>
      <c r="BI206" s="2"/>
      <c r="BJ206" s="2">
        <v>4.3724320019</v>
      </c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>
        <v>-3.4804978344999999</v>
      </c>
      <c r="CA206" s="2"/>
      <c r="CB206" s="2">
        <v>2.9069740843999998</v>
      </c>
      <c r="CC206" s="2">
        <v>6.1397957241999999</v>
      </c>
      <c r="CD206" s="2"/>
      <c r="CE206" s="2"/>
      <c r="CF206" s="2">
        <v>-1.6868856188000001</v>
      </c>
      <c r="CG206" s="2">
        <v>5.9370323091000001</v>
      </c>
      <c r="CH206" s="2">
        <v>9.3159193249999994</v>
      </c>
      <c r="CI206" s="2"/>
      <c r="CJ206" s="2">
        <v>7.8238658690999996</v>
      </c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>
        <v>2.4271999383999998</v>
      </c>
      <c r="DD206" s="2"/>
      <c r="DE206" s="2"/>
      <c r="DF206" s="2"/>
      <c r="DG206" s="2"/>
      <c r="DH206" s="2"/>
      <c r="DI206" s="2"/>
      <c r="DJ206" s="2">
        <v>3.6241100626999998</v>
      </c>
      <c r="DK206" s="2"/>
      <c r="DL206" s="2"/>
      <c r="DM206" s="2"/>
      <c r="DN206" s="2"/>
      <c r="DO206" s="2"/>
      <c r="DP206" s="2"/>
      <c r="DQ206" s="2"/>
      <c r="DR206" s="2"/>
      <c r="DS206" s="2">
        <v>2.4913960126000001</v>
      </c>
      <c r="DT206" s="2">
        <v>-16.819555573999999</v>
      </c>
      <c r="DU206" s="2"/>
      <c r="DV206" s="2"/>
      <c r="DW206" s="2">
        <v>8.4856165507999997</v>
      </c>
      <c r="DX206" s="2"/>
      <c r="DY206" s="2"/>
      <c r="DZ206" s="2">
        <v>10.002629989000001</v>
      </c>
      <c r="EA206" s="2"/>
      <c r="EB206" s="2"/>
      <c r="EC206" s="2">
        <v>3.6130371156000001</v>
      </c>
      <c r="ED206" s="2"/>
      <c r="EE206" s="2"/>
      <c r="EF206" s="2"/>
      <c r="EG206" s="2"/>
      <c r="EH206" s="2"/>
      <c r="EI206" s="2"/>
      <c r="EJ206" s="2"/>
      <c r="EK206" s="2"/>
      <c r="EL206" s="2">
        <v>8.3038785815999994</v>
      </c>
      <c r="EM206" s="2"/>
      <c r="EN206" s="2"/>
      <c r="EO206" s="2"/>
      <c r="EP206" s="2">
        <v>3.6870892246000002</v>
      </c>
      <c r="EQ206" s="2"/>
      <c r="ER206" s="2"/>
      <c r="ES206" s="2"/>
      <c r="ET206" s="2">
        <v>8.7775739973999993</v>
      </c>
      <c r="EU206" s="2"/>
      <c r="EV206" s="2">
        <v>8.1675090866000009</v>
      </c>
      <c r="EW206" s="2"/>
      <c r="EX206" s="2"/>
      <c r="EY206" s="2">
        <v>5.7697005279000004</v>
      </c>
      <c r="EZ206" s="2"/>
      <c r="FA206" s="2"/>
      <c r="FB206" s="2">
        <v>5.3702887023999999</v>
      </c>
      <c r="FC206" s="2">
        <v>4.0803875594000001</v>
      </c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>
        <v>10.829531351</v>
      </c>
      <c r="FU206" s="2">
        <v>3.7237025733000002</v>
      </c>
      <c r="FV206" s="2">
        <v>6.1053777648000001</v>
      </c>
      <c r="FW206" s="2"/>
      <c r="FX206" s="2"/>
      <c r="FY206" s="2"/>
      <c r="FZ206" s="2">
        <v>6.4561066123000002</v>
      </c>
      <c r="GA206" s="2"/>
      <c r="GB206" s="2"/>
      <c r="GC206" s="2">
        <v>12.541220759</v>
      </c>
      <c r="GD206" s="2">
        <v>22.781861839000001</v>
      </c>
      <c r="GE206" s="2"/>
      <c r="GF206" s="2"/>
      <c r="GG206" s="2"/>
      <c r="GH206" s="2"/>
      <c r="GI206" s="2">
        <v>6.5226539146000002</v>
      </c>
      <c r="GJ206" s="2"/>
      <c r="GK206" s="2">
        <v>2.6483069731</v>
      </c>
      <c r="GL206" s="2"/>
      <c r="GM206" s="2">
        <v>3.3031962839000002</v>
      </c>
      <c r="GN206" s="2"/>
      <c r="GO206" s="2"/>
      <c r="GP206" s="2"/>
      <c r="GQ206" s="2"/>
      <c r="GR206" s="2">
        <v>4.4461336406000003</v>
      </c>
      <c r="GS206" s="2"/>
      <c r="GT206" s="2"/>
      <c r="GU206" s="2"/>
      <c r="GV206" s="2"/>
      <c r="GW206" s="2">
        <v>-26.201634571</v>
      </c>
      <c r="GX206" s="2">
        <v>3.7565551097999998</v>
      </c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>
        <v>-64.749064606999994</v>
      </c>
      <c r="HR206" s="2"/>
      <c r="HS206" s="2"/>
      <c r="HT206" s="2"/>
      <c r="HU206" s="2">
        <v>4.9413714645000004</v>
      </c>
      <c r="HV206" s="2">
        <v>3.9541546956000002</v>
      </c>
      <c r="HW206" s="2"/>
      <c r="HX206" s="2">
        <v>6.1980433252999996</v>
      </c>
      <c r="HY206" s="2"/>
      <c r="HZ206" s="2"/>
      <c r="IA206" s="2"/>
      <c r="IB206" s="2">
        <v>6.4540589382000002</v>
      </c>
      <c r="IC206" s="2"/>
      <c r="ID206" s="2"/>
      <c r="IE206" s="2"/>
      <c r="IF206" s="2"/>
      <c r="IG206" s="2">
        <v>11.872739482</v>
      </c>
      <c r="IH206" s="2"/>
      <c r="II206" s="2"/>
      <c r="IJ206" s="2"/>
      <c r="IK206" s="2">
        <v>5.2179914325999999</v>
      </c>
      <c r="IL206" s="2">
        <v>6.3365240223999999</v>
      </c>
      <c r="IM206" s="2"/>
      <c r="IN206" s="2"/>
      <c r="IO206" s="2"/>
      <c r="IP206" s="2">
        <v>7.2986732605000002</v>
      </c>
      <c r="IQ206" s="2"/>
      <c r="IR206" s="2"/>
      <c r="IS206" s="2"/>
      <c r="IT206" s="2"/>
      <c r="IU206" s="2"/>
      <c r="IV206" s="2">
        <v>4.9119953435000001</v>
      </c>
      <c r="IW206" s="2"/>
      <c r="IX206" s="2"/>
      <c r="IY206" s="2"/>
      <c r="IZ206" s="2"/>
      <c r="JA206" s="2"/>
      <c r="JB206" s="2"/>
      <c r="JC206" s="2"/>
      <c r="JD206" s="2"/>
      <c r="JE206" s="2">
        <v>2.26816774</v>
      </c>
      <c r="JF206" s="2"/>
      <c r="JG206" s="2">
        <v>3.4234254763999998</v>
      </c>
      <c r="JH206" s="2"/>
      <c r="JI206" s="2"/>
      <c r="JJ206" s="2">
        <v>7.5833442487999996</v>
      </c>
      <c r="JK206" s="2">
        <v>5.6549753166999999</v>
      </c>
      <c r="JL206" s="2">
        <v>6.1724436033999996</v>
      </c>
      <c r="JM206" s="2"/>
      <c r="JN206" s="2"/>
      <c r="JO206" s="2">
        <v>1.7463859526000001</v>
      </c>
      <c r="JP206" s="2"/>
      <c r="JQ206" s="2">
        <v>4.7430398413999999</v>
      </c>
      <c r="JR206" s="2"/>
      <c r="JS206" s="2"/>
      <c r="JT206" s="2">
        <v>4.9009973414000001</v>
      </c>
      <c r="JU206" s="2">
        <v>4.8836471294999999</v>
      </c>
      <c r="JV206" s="2">
        <v>3.0703564754000001</v>
      </c>
      <c r="JW206" s="2"/>
      <c r="JX206" s="2"/>
      <c r="JY206" s="2">
        <v>6.1043568180000003</v>
      </c>
      <c r="JZ206" s="2"/>
      <c r="KA206" s="2">
        <v>8.3643597214999996</v>
      </c>
      <c r="KB206" s="2"/>
      <c r="KC206" s="2"/>
      <c r="KD206" s="2"/>
      <c r="KE206" s="2"/>
      <c r="KJ206">
        <v>7.1086298926999998</v>
      </c>
      <c r="KL206">
        <v>-30.972620262</v>
      </c>
      <c r="KR206">
        <v>4.7213112536999997</v>
      </c>
      <c r="KW206">
        <v>6.3696340049</v>
      </c>
      <c r="KX206">
        <v>4.9331984473999997</v>
      </c>
      <c r="KY206">
        <v>10.599840532</v>
      </c>
      <c r="LA206">
        <v>22.615898727000001</v>
      </c>
      <c r="LG206">
        <v>16.368050755999999</v>
      </c>
      <c r="LH206">
        <v>1.355433213</v>
      </c>
      <c r="LJ206">
        <v>10.854827722</v>
      </c>
      <c r="LP206">
        <v>10.148606738</v>
      </c>
      <c r="LR206">
        <v>9.0573985146999991</v>
      </c>
      <c r="LT206">
        <v>5.9356080561000004</v>
      </c>
      <c r="LU206">
        <v>-1.7337339183</v>
      </c>
      <c r="LX206">
        <v>5.0939026855999998</v>
      </c>
      <c r="LY206">
        <v>4.8649091088</v>
      </c>
      <c r="LZ206">
        <v>7.8843862230999999</v>
      </c>
      <c r="MC206">
        <v>4.2826905817999998</v>
      </c>
      <c r="MF206">
        <v>-29.737109200999999</v>
      </c>
      <c r="MG206">
        <v>4.5899420440999998</v>
      </c>
      <c r="MH206">
        <v>2.9866875197999998</v>
      </c>
      <c r="MJ206">
        <v>7.8641993571000004</v>
      </c>
      <c r="ML206">
        <v>14.422744460000001</v>
      </c>
      <c r="MM206">
        <v>9.9316614768000004</v>
      </c>
      <c r="MR206">
        <v>0.97400989868999999</v>
      </c>
      <c r="MS206">
        <v>6.7066375126000004</v>
      </c>
      <c r="NA206">
        <v>-5.6667220462000003</v>
      </c>
      <c r="NB206">
        <v>48.214424778999998</v>
      </c>
      <c r="NC206">
        <v>5.3413807360999996</v>
      </c>
      <c r="NJ206">
        <v>10.788451008999999</v>
      </c>
      <c r="NM206">
        <v>-2.8350410612000001</v>
      </c>
      <c r="NN206">
        <v>17.959219171000001</v>
      </c>
      <c r="NQ206">
        <v>34.791374670000003</v>
      </c>
      <c r="NU206">
        <v>4.3283599825000003</v>
      </c>
      <c r="NV206">
        <v>4.9488456525000002</v>
      </c>
      <c r="NY206">
        <v>4.8534409822000004</v>
      </c>
      <c r="OA206">
        <v>8.3981226975999999</v>
      </c>
      <c r="OD206">
        <v>2.5867621357999999</v>
      </c>
      <c r="OE206">
        <v>7.4765047237999998</v>
      </c>
      <c r="OG206">
        <v>7.9615270027999996</v>
      </c>
      <c r="OH206">
        <v>12.964385567000001</v>
      </c>
      <c r="OI206">
        <v>6.5703839756000004</v>
      </c>
      <c r="OM206">
        <v>3.3274408736000001</v>
      </c>
      <c r="OO206">
        <v>2.4960865206</v>
      </c>
      <c r="OQ206">
        <v>9.0688426483000004</v>
      </c>
      <c r="OS206">
        <v>6.0224217446999999</v>
      </c>
      <c r="OT206">
        <v>11.728044302000001</v>
      </c>
      <c r="OU206">
        <v>88.328881027999998</v>
      </c>
      <c r="OW206">
        <v>17.192623437000002</v>
      </c>
      <c r="OY206">
        <v>9.4645499005000001E-3</v>
      </c>
      <c r="PA206">
        <v>7.7509580432999998</v>
      </c>
      <c r="PG206">
        <v>6.0555350508999997</v>
      </c>
      <c r="PJ206">
        <v>2.2214964445000001</v>
      </c>
      <c r="PP206">
        <v>-12.216561616</v>
      </c>
      <c r="PQ206">
        <v>-0.54292282195999997</v>
      </c>
      <c r="PR206">
        <v>7.6632336681000002</v>
      </c>
      <c r="PV206">
        <v>4.2392741403</v>
      </c>
      <c r="PZ206">
        <v>6.1067623572</v>
      </c>
      <c r="QB206">
        <v>5.4602115564</v>
      </c>
      <c r="QD206">
        <v>6.7845577382000002</v>
      </c>
      <c r="QI206">
        <v>3.3621027929</v>
      </c>
      <c r="QK206">
        <v>5.0389480557999997</v>
      </c>
      <c r="QL206">
        <v>5.3049958014999996</v>
      </c>
      <c r="QM206">
        <v>-1.5207278253000001</v>
      </c>
      <c r="QN206">
        <v>6.0812511933</v>
      </c>
      <c r="QO206">
        <v>4.4631970355000004</v>
      </c>
      <c r="QQ206">
        <v>5.4254718202000003</v>
      </c>
      <c r="QR206">
        <v>4.4242044799000002</v>
      </c>
      <c r="QT206">
        <v>7.1896768534</v>
      </c>
      <c r="QV206">
        <v>7.1306174767000003</v>
      </c>
      <c r="RA206">
        <v>5.5509441312999996</v>
      </c>
      <c r="RH206">
        <v>5.1631998664000003</v>
      </c>
      <c r="RO206">
        <v>6.6013176839999996</v>
      </c>
      <c r="RQ206">
        <v>8.1646684697000005</v>
      </c>
      <c r="RR206">
        <v>6.3908816849000001</v>
      </c>
      <c r="RV206">
        <v>64.033316400999993</v>
      </c>
      <c r="RW206">
        <v>5.5636910707</v>
      </c>
      <c r="RY206">
        <v>2.6077120744000002</v>
      </c>
      <c r="SA206">
        <v>-13.294111171999999</v>
      </c>
      <c r="SB206">
        <v>7.7742826170999999</v>
      </c>
      <c r="SD206">
        <v>5.9409006422999999</v>
      </c>
      <c r="SG206">
        <v>3.8932898414000001</v>
      </c>
      <c r="SN206">
        <v>6.2635916324999998</v>
      </c>
      <c r="SR206">
        <v>7.3735952207000004</v>
      </c>
      <c r="SS206">
        <v>5.9571627305000003</v>
      </c>
      <c r="SU206">
        <v>-11.42960274</v>
      </c>
      <c r="SZ206">
        <v>-0.72710712579000003</v>
      </c>
      <c r="TA206">
        <v>7.7314489422000001</v>
      </c>
      <c r="TL206">
        <v>4.5002729081000004</v>
      </c>
      <c r="TM206">
        <v>8.2753774946000007</v>
      </c>
      <c r="TN206">
        <v>2.9392293465999999</v>
      </c>
      <c r="TQ206">
        <v>4.5522825385000001</v>
      </c>
      <c r="TS206">
        <v>4.5780659475999999</v>
      </c>
      <c r="TT206">
        <v>3.7712706909999998</v>
      </c>
      <c r="TU206">
        <v>9.6884937993999998</v>
      </c>
      <c r="TW206">
        <v>-21.428421401000001</v>
      </c>
      <c r="TY206">
        <v>28.823602875999999</v>
      </c>
      <c r="UB206">
        <v>5.0011762397000004</v>
      </c>
      <c r="UC206">
        <v>3.9714433159999998</v>
      </c>
      <c r="UD206">
        <v>3.6285698866999998</v>
      </c>
      <c r="UE206">
        <v>22.918819363000001</v>
      </c>
      <c r="UG206">
        <v>-3.6622533807000002</v>
      </c>
      <c r="UH206">
        <v>9.4472561070999994</v>
      </c>
      <c r="UJ206">
        <v>4.5316494431000001</v>
      </c>
      <c r="UN206">
        <v>5.5143967625999997</v>
      </c>
      <c r="UO206">
        <v>7.5167740805000003</v>
      </c>
      <c r="UR206">
        <v>10.866603053</v>
      </c>
      <c r="UX206">
        <v>3.2313963719999999</v>
      </c>
      <c r="UY206">
        <v>4.3131642140000004</v>
      </c>
      <c r="VB206">
        <v>6.9479495724999998</v>
      </c>
      <c r="VD206">
        <v>-10.307226493</v>
      </c>
      <c r="VG206">
        <v>5.5266466630000002</v>
      </c>
      <c r="VJ206">
        <v>10.785432674999999</v>
      </c>
      <c r="VK206">
        <v>-19.987361417999999</v>
      </c>
      <c r="VL206">
        <v>6.8924187793999998</v>
      </c>
      <c r="VN206">
        <v>2.8569639591999998</v>
      </c>
      <c r="VP206">
        <v>17.555335328999998</v>
      </c>
      <c r="VQ206">
        <v>3.1575138346</v>
      </c>
      <c r="VR206">
        <v>4.5194126884000001</v>
      </c>
      <c r="VT206">
        <v>21.674423806</v>
      </c>
      <c r="VW206">
        <v>-12.862559105000001</v>
      </c>
      <c r="VY206">
        <v>-0.25748372897999999</v>
      </c>
      <c r="WB206">
        <v>-0.13575100721</v>
      </c>
      <c r="WC206">
        <v>3.3481979542999998</v>
      </c>
      <c r="WH206">
        <v>3.4299363436000001</v>
      </c>
      <c r="WI206">
        <v>4.0847327545000001</v>
      </c>
      <c r="WJ206">
        <v>7.2212400631999998</v>
      </c>
      <c r="WK206">
        <v>4.3014672074</v>
      </c>
      <c r="WQ206">
        <v>5.8110633614999996</v>
      </c>
      <c r="WR206">
        <v>4.4320286525999997</v>
      </c>
      <c r="WZ206">
        <v>3.5811379669000001</v>
      </c>
      <c r="XA206">
        <v>4.7335325781000002</v>
      </c>
      <c r="XC206">
        <v>2.9767167013</v>
      </c>
      <c r="XH206">
        <v>8.8006094831000006</v>
      </c>
      <c r="XJ206">
        <v>4.6193198654999996</v>
      </c>
      <c r="XR206">
        <v>2.8568576858000001</v>
      </c>
      <c r="XU206">
        <v>1.7296048841</v>
      </c>
      <c r="XX206">
        <v>10.974120706000001</v>
      </c>
      <c r="XZ206">
        <v>4.2320430403999998</v>
      </c>
      <c r="YA206">
        <v>5.8971335828999996</v>
      </c>
      <c r="YC206">
        <v>2.1766390299</v>
      </c>
      <c r="YH206">
        <v>-8.7890479317000008</v>
      </c>
      <c r="YI206">
        <v>7.5077457410999999</v>
      </c>
      <c r="YJ206">
        <v>5.7827331509000004</v>
      </c>
      <c r="YO206">
        <v>3.3455187370999999</v>
      </c>
      <c r="YT206">
        <v>3.7107216743000002</v>
      </c>
      <c r="YY206">
        <v>7.8896811785000001</v>
      </c>
      <c r="YZ206">
        <v>-1.5803030744</v>
      </c>
      <c r="ZB206">
        <v>10.547646298</v>
      </c>
      <c r="ZE206">
        <v>4.5986880689999996</v>
      </c>
      <c r="ZJ206">
        <v>4.5516942721999998</v>
      </c>
      <c r="ZK206">
        <v>0.91484038354999997</v>
      </c>
      <c r="ZN206">
        <v>-3.8888079764999999</v>
      </c>
      <c r="ZR206">
        <v>7.8721389362999998</v>
      </c>
      <c r="ZS206">
        <v>5.1784624772000001</v>
      </c>
      <c r="ZT206">
        <v>4.8626868970999997</v>
      </c>
      <c r="ZY206">
        <v>5.1286744616000002</v>
      </c>
      <c r="AAF206">
        <v>-1.1031665503999999</v>
      </c>
      <c r="AAG206">
        <v>2.9811788129000001</v>
      </c>
      <c r="AAH206">
        <v>7.1301463404999996</v>
      </c>
      <c r="AAN206">
        <v>5.7481264577999998</v>
      </c>
      <c r="AAR206">
        <v>4.9347368064000001</v>
      </c>
      <c r="AAT206">
        <v>6.1935151580000003</v>
      </c>
      <c r="AAU206">
        <v>5.4853459458999998</v>
      </c>
      <c r="ABH206">
        <v>1.5292221578</v>
      </c>
      <c r="ABT206">
        <v>6.3973181818000002</v>
      </c>
      <c r="ABV206">
        <v>2.4273796158000001</v>
      </c>
      <c r="ABW206">
        <v>7.5269697420000004</v>
      </c>
      <c r="ACA206">
        <v>8.1259512359000006</v>
      </c>
      <c r="ACB206">
        <v>-1.0674905385</v>
      </c>
      <c r="ACE206">
        <v>4.6045985873999999</v>
      </c>
      <c r="ACG206">
        <v>-5.9628141602999998</v>
      </c>
      <c r="ACJ206">
        <v>5.7394743915999999</v>
      </c>
      <c r="ACL206">
        <v>-62.223487843000001</v>
      </c>
      <c r="ACM206">
        <v>2.3122745491000001</v>
      </c>
      <c r="ACY206">
        <v>4.2592800509000002</v>
      </c>
      <c r="ADL206">
        <v>7.8308705284000002</v>
      </c>
      <c r="ADN206">
        <v>24.703254233999999</v>
      </c>
      <c r="ADQ206">
        <v>3.2043204824</v>
      </c>
      <c r="ADT206">
        <v>1.4650791108000001</v>
      </c>
      <c r="ADV206">
        <v>15.140398215999999</v>
      </c>
      <c r="ADW206">
        <v>8.3606466751999999</v>
      </c>
      <c r="AEA206">
        <v>6.6367406987999997</v>
      </c>
      <c r="AEC206">
        <v>7.7482186583999999</v>
      </c>
      <c r="AED206">
        <v>4.8413856067000003</v>
      </c>
      <c r="AEG206">
        <v>4.5364726630999996</v>
      </c>
      <c r="AEH206">
        <v>5.0247415819999999</v>
      </c>
      <c r="AEK206">
        <v>12.525578456</v>
      </c>
      <c r="AEL206">
        <v>2.9574720702000001</v>
      </c>
      <c r="AEM206">
        <v>10.247660888</v>
      </c>
      <c r="AEP206">
        <v>6.0393855396999996</v>
      </c>
      <c r="AER206">
        <v>3.5444126398</v>
      </c>
      <c r="AEU206">
        <v>3.4656173845999998</v>
      </c>
      <c r="AEV206">
        <v>5.6319867219999997</v>
      </c>
      <c r="AFA206">
        <v>5.6103471764000004</v>
      </c>
      <c r="AFB206">
        <v>2.4689794071</v>
      </c>
      <c r="AFF206">
        <v>4.1595944313000004</v>
      </c>
      <c r="AFG206">
        <v>9.8394250500999991</v>
      </c>
      <c r="AFH206">
        <v>7.5958863811999997</v>
      </c>
      <c r="AFJ206">
        <v>8.0855822602000007</v>
      </c>
      <c r="AFK206">
        <v>-1.3463321648</v>
      </c>
      <c r="AFN206">
        <v>6.5067298323999996</v>
      </c>
      <c r="AFO206">
        <v>0.58843058341999999</v>
      </c>
      <c r="AFP206">
        <v>27.119380369999998</v>
      </c>
      <c r="AFS206">
        <v>0.94452749462999996</v>
      </c>
      <c r="AFT206">
        <v>10.603754529</v>
      </c>
      <c r="AFU206">
        <v>3.8272101138000001</v>
      </c>
      <c r="AFX206">
        <v>7.5592505543000001</v>
      </c>
      <c r="AFY206">
        <v>2.5145705333000001</v>
      </c>
      <c r="AFZ206">
        <v>5.0185927712999998</v>
      </c>
      <c r="AGD206">
        <v>4.4763483493000003</v>
      </c>
    </row>
    <row r="207" spans="1:862" x14ac:dyDescent="0.5">
      <c r="A207" s="1">
        <v>45624</v>
      </c>
      <c r="B207" s="2">
        <v>6.1519046190999997</v>
      </c>
      <c r="C207" s="2"/>
      <c r="D207" s="2"/>
      <c r="E207" s="2"/>
      <c r="F207" s="2"/>
      <c r="G207" s="2"/>
      <c r="H207" s="2">
        <v>3.8264885109</v>
      </c>
      <c r="I207" s="2"/>
      <c r="J207" s="2"/>
      <c r="K207" s="2">
        <v>4.2668049685999998</v>
      </c>
      <c r="L207" s="2">
        <v>11.007228313000001</v>
      </c>
      <c r="M207" s="2"/>
      <c r="N207" s="2"/>
      <c r="O207" s="2"/>
      <c r="P207" s="2"/>
      <c r="Q207" s="2"/>
      <c r="R207" s="2"/>
      <c r="S207" s="2">
        <v>13.527325658000001</v>
      </c>
      <c r="T207" s="2"/>
      <c r="U207" s="2"/>
      <c r="V207" s="2"/>
      <c r="W207" s="2"/>
      <c r="X207" s="2"/>
      <c r="Y207" s="2"/>
      <c r="Z207" s="2"/>
      <c r="AA207" s="2"/>
      <c r="AB207" s="2"/>
      <c r="AC207" s="2">
        <v>-0.94479552214999996</v>
      </c>
      <c r="AD207" s="2"/>
      <c r="AE207" s="2"/>
      <c r="AF207" s="2"/>
      <c r="AG207" s="2">
        <v>-5.1746524817999999</v>
      </c>
      <c r="AH207" s="2"/>
      <c r="AI207" s="2"/>
      <c r="AJ207" s="2"/>
      <c r="AK207" s="2"/>
      <c r="AL207" s="2">
        <v>12.693734563</v>
      </c>
      <c r="AM207" s="2">
        <v>3.8292439574000001</v>
      </c>
      <c r="AN207" s="2"/>
      <c r="AO207" s="2">
        <v>2.9569941027</v>
      </c>
      <c r="AP207" s="2">
        <v>-3.320986746</v>
      </c>
      <c r="AQ207" s="2"/>
      <c r="AR207" s="2">
        <v>13.047263834000001</v>
      </c>
      <c r="AS207" s="2"/>
      <c r="AT207" s="2"/>
      <c r="AU207" s="2">
        <v>7.3280466959000004</v>
      </c>
      <c r="AV207" s="2"/>
      <c r="AW207" s="2"/>
      <c r="AX207" s="2"/>
      <c r="AY207" s="2"/>
      <c r="AZ207" s="2">
        <v>6.7747372214999997</v>
      </c>
      <c r="BA207" s="2">
        <v>18.867465831000001</v>
      </c>
      <c r="BB207" s="2"/>
      <c r="BC207" s="2"/>
      <c r="BD207" s="2">
        <v>3.4693434999999999</v>
      </c>
      <c r="BE207" s="2"/>
      <c r="BF207" s="2">
        <v>5.9736680985000001</v>
      </c>
      <c r="BG207" s="2"/>
      <c r="BH207" s="2"/>
      <c r="BI207" s="2"/>
      <c r="BJ207" s="2">
        <v>4.2857319869000001</v>
      </c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>
        <v>-3.4588039962999999</v>
      </c>
      <c r="CA207" s="2"/>
      <c r="CB207" s="2">
        <v>2.8883525179</v>
      </c>
      <c r="CC207" s="2">
        <v>5.9802049736000003</v>
      </c>
      <c r="CD207" s="2"/>
      <c r="CE207" s="2"/>
      <c r="CF207" s="2">
        <v>-1.5520823989000001</v>
      </c>
      <c r="CG207" s="2">
        <v>5.9170749025999996</v>
      </c>
      <c r="CH207" s="2">
        <v>8.5852820355000006</v>
      </c>
      <c r="CI207" s="2"/>
      <c r="CJ207" s="2">
        <v>7.3157431407000004</v>
      </c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>
        <v>2.4422437239999999</v>
      </c>
      <c r="DD207" s="2"/>
      <c r="DE207" s="2"/>
      <c r="DF207" s="2"/>
      <c r="DG207" s="2"/>
      <c r="DH207" s="2"/>
      <c r="DI207" s="2"/>
      <c r="DJ207" s="2">
        <v>3.737344566</v>
      </c>
      <c r="DK207" s="2"/>
      <c r="DL207" s="2"/>
      <c r="DM207" s="2"/>
      <c r="DN207" s="2"/>
      <c r="DO207" s="2"/>
      <c r="DP207" s="2"/>
      <c r="DQ207" s="2"/>
      <c r="DR207" s="2"/>
      <c r="DS207" s="2">
        <v>2.4889586690000001</v>
      </c>
      <c r="DT207" s="2">
        <v>-15.450516383</v>
      </c>
      <c r="DU207" s="2"/>
      <c r="DV207" s="2"/>
      <c r="DW207" s="2">
        <v>7.6697568497999997</v>
      </c>
      <c r="DX207" s="2"/>
      <c r="DY207" s="2"/>
      <c r="DZ207" s="2">
        <v>9.5958818235999992</v>
      </c>
      <c r="EA207" s="2"/>
      <c r="EB207" s="2"/>
      <c r="EC207" s="2">
        <v>3.5155351505999999</v>
      </c>
      <c r="ED207" s="2"/>
      <c r="EE207" s="2"/>
      <c r="EF207" s="2"/>
      <c r="EG207" s="2"/>
      <c r="EH207" s="2"/>
      <c r="EI207" s="2"/>
      <c r="EJ207" s="2"/>
      <c r="EK207" s="2"/>
      <c r="EL207" s="2">
        <v>8.6641726759999997</v>
      </c>
      <c r="EM207" s="2"/>
      <c r="EN207" s="2"/>
      <c r="EO207" s="2"/>
      <c r="EP207" s="2">
        <v>3.6471187732999999</v>
      </c>
      <c r="EQ207" s="2"/>
      <c r="ER207" s="2"/>
      <c r="ES207" s="2"/>
      <c r="ET207" s="2">
        <v>8.7539014905000005</v>
      </c>
      <c r="EU207" s="2"/>
      <c r="EV207" s="2">
        <v>8.1005236984</v>
      </c>
      <c r="EW207" s="2"/>
      <c r="EX207" s="2"/>
      <c r="EY207" s="2">
        <v>5.6188593091000003</v>
      </c>
      <c r="EZ207" s="2"/>
      <c r="FA207" s="2"/>
      <c r="FB207" s="2">
        <v>5.3387060990000004</v>
      </c>
      <c r="FC207" s="2">
        <v>4.0051336150000001</v>
      </c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>
        <v>10.586776324000001</v>
      </c>
      <c r="FU207" s="2">
        <v>3.4798639243</v>
      </c>
      <c r="FV207" s="2">
        <v>5.9976912575999997</v>
      </c>
      <c r="FW207" s="2"/>
      <c r="FX207" s="2"/>
      <c r="FY207" s="2"/>
      <c r="FZ207" s="2">
        <v>6.3737828374000003</v>
      </c>
      <c r="GA207" s="2"/>
      <c r="GB207" s="2"/>
      <c r="GC207" s="2">
        <v>12.510503796</v>
      </c>
      <c r="GD207" s="2">
        <v>22.293837703000001</v>
      </c>
      <c r="GE207" s="2"/>
      <c r="GF207" s="2"/>
      <c r="GG207" s="2"/>
      <c r="GH207" s="2"/>
      <c r="GI207" s="2">
        <v>6.3474621993999998</v>
      </c>
      <c r="GJ207" s="2"/>
      <c r="GK207" s="2">
        <v>2.3272142799000002</v>
      </c>
      <c r="GL207" s="2"/>
      <c r="GM207" s="2">
        <v>3.2906947873000001</v>
      </c>
      <c r="GN207" s="2"/>
      <c r="GO207" s="2"/>
      <c r="GP207" s="2"/>
      <c r="GQ207" s="2"/>
      <c r="GR207" s="2">
        <v>4.4291731735999997</v>
      </c>
      <c r="GS207" s="2"/>
      <c r="GT207" s="2"/>
      <c r="GU207" s="2"/>
      <c r="GV207" s="2"/>
      <c r="GW207" s="2">
        <v>-26.201634571</v>
      </c>
      <c r="GX207" s="2">
        <v>3.6643830991000002</v>
      </c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>
        <v>-64.264510950000002</v>
      </c>
      <c r="HR207" s="2"/>
      <c r="HS207" s="2"/>
      <c r="HT207" s="2"/>
      <c r="HU207" s="2">
        <v>4.9545766715999999</v>
      </c>
      <c r="HV207" s="2">
        <v>3.9140469393999999</v>
      </c>
      <c r="HW207" s="2"/>
      <c r="HX207" s="2">
        <v>6.0742016177</v>
      </c>
      <c r="HY207" s="2"/>
      <c r="HZ207" s="2"/>
      <c r="IA207" s="2"/>
      <c r="IB207" s="2">
        <v>6.4501701393999999</v>
      </c>
      <c r="IC207" s="2"/>
      <c r="ID207" s="2"/>
      <c r="IE207" s="2"/>
      <c r="IF207" s="2"/>
      <c r="IG207" s="2">
        <v>11.872739482</v>
      </c>
      <c r="IH207" s="2"/>
      <c r="II207" s="2"/>
      <c r="IJ207" s="2"/>
      <c r="IK207" s="2">
        <v>5.1457590150000003</v>
      </c>
      <c r="IL207" s="2">
        <v>6.2642437720000004</v>
      </c>
      <c r="IM207" s="2"/>
      <c r="IN207" s="2"/>
      <c r="IO207" s="2"/>
      <c r="IP207" s="2">
        <v>7.1558743630999997</v>
      </c>
      <c r="IQ207" s="2"/>
      <c r="IR207" s="2"/>
      <c r="IS207" s="2"/>
      <c r="IT207" s="2"/>
      <c r="IU207" s="2"/>
      <c r="IV207" s="2">
        <v>4.9448696893999999</v>
      </c>
      <c r="IW207" s="2"/>
      <c r="IX207" s="2"/>
      <c r="IY207" s="2"/>
      <c r="IZ207" s="2"/>
      <c r="JA207" s="2"/>
      <c r="JB207" s="2"/>
      <c r="JC207" s="2"/>
      <c r="JD207" s="2"/>
      <c r="JE207" s="2">
        <v>2.0459916663</v>
      </c>
      <c r="JF207" s="2"/>
      <c r="JG207" s="2">
        <v>3.3655562854999999</v>
      </c>
      <c r="JH207" s="2"/>
      <c r="JI207" s="2"/>
      <c r="JJ207" s="2">
        <v>7.0517305361</v>
      </c>
      <c r="JK207" s="2">
        <v>5.0135361619000003</v>
      </c>
      <c r="JL207" s="2">
        <v>5.8255719635999998</v>
      </c>
      <c r="JM207" s="2"/>
      <c r="JN207" s="2"/>
      <c r="JO207" s="2">
        <v>1.6325759063</v>
      </c>
      <c r="JP207" s="2"/>
      <c r="JQ207" s="2">
        <v>4.6517932489999998</v>
      </c>
      <c r="JR207" s="2"/>
      <c r="JS207" s="2"/>
      <c r="JT207" s="2">
        <v>4.6897072255000003</v>
      </c>
      <c r="JU207" s="2">
        <v>4.7038095334000003</v>
      </c>
      <c r="JV207" s="2">
        <v>2.9214968038000002</v>
      </c>
      <c r="JW207" s="2"/>
      <c r="JX207" s="2"/>
      <c r="JY207" s="2">
        <v>5.9891334575000004</v>
      </c>
      <c r="JZ207" s="2"/>
      <c r="KA207" s="2">
        <v>7.8126684291000004</v>
      </c>
      <c r="KB207" s="2"/>
      <c r="KC207" s="2"/>
      <c r="KD207" s="2"/>
      <c r="KE207" s="2"/>
      <c r="KJ207">
        <v>6.8175074732000001</v>
      </c>
      <c r="KL207">
        <v>-30.972620262</v>
      </c>
      <c r="KR207">
        <v>4.5061753252000001</v>
      </c>
      <c r="KW207">
        <v>6.1328790356000003</v>
      </c>
      <c r="KX207">
        <v>4.8130957248000001</v>
      </c>
      <c r="KY207">
        <v>10.645945222</v>
      </c>
      <c r="LA207">
        <v>22.615898727000001</v>
      </c>
      <c r="LG207">
        <v>16.075352156000001</v>
      </c>
      <c r="LH207">
        <v>1.3118456678999999</v>
      </c>
      <c r="LJ207">
        <v>10.850000784000001</v>
      </c>
      <c r="LP207">
        <v>10.148606738</v>
      </c>
      <c r="LR207">
        <v>8.9324898641000008</v>
      </c>
      <c r="LT207">
        <v>5.8880799163999997</v>
      </c>
      <c r="LU207">
        <v>-1.125988024</v>
      </c>
      <c r="LX207">
        <v>5.0718798350999998</v>
      </c>
      <c r="LY207">
        <v>4.8932492836000003</v>
      </c>
      <c r="LZ207">
        <v>7.7388381635999997</v>
      </c>
      <c r="MC207">
        <v>4.2366333899999997</v>
      </c>
      <c r="MF207">
        <v>-29.737109200999999</v>
      </c>
      <c r="MG207">
        <v>4.2756600877000004</v>
      </c>
      <c r="MH207">
        <v>2.9528193631000001</v>
      </c>
      <c r="MJ207">
        <v>7.5674777145999998</v>
      </c>
      <c r="ML207">
        <v>14.422744460000001</v>
      </c>
      <c r="MM207">
        <v>9.2466429627999993</v>
      </c>
      <c r="MR207">
        <v>1.0561399</v>
      </c>
      <c r="MS207">
        <v>6.6524691723</v>
      </c>
      <c r="NA207">
        <v>-5.6667220462000003</v>
      </c>
      <c r="NB207">
        <v>43.607541789999999</v>
      </c>
      <c r="NC207">
        <v>5.2548682772999999</v>
      </c>
      <c r="NJ207">
        <v>10.422717751</v>
      </c>
      <c r="NM207">
        <v>-2.7335338550000001</v>
      </c>
      <c r="NN207">
        <v>17.820641176999999</v>
      </c>
      <c r="NQ207">
        <v>34.791374670000003</v>
      </c>
      <c r="NU207">
        <v>4.3549381396999998</v>
      </c>
      <c r="NV207">
        <v>4.9551330655000001</v>
      </c>
      <c r="NY207">
        <v>4.8289109285</v>
      </c>
      <c r="OA207">
        <v>8.0969209888999991</v>
      </c>
      <c r="OD207">
        <v>2.547278564</v>
      </c>
      <c r="OE207">
        <v>7.1271189653000002</v>
      </c>
      <c r="OG207">
        <v>7.7504366211000004</v>
      </c>
      <c r="OH207">
        <v>12.083671391999999</v>
      </c>
      <c r="OI207">
        <v>6.2757258773000002</v>
      </c>
      <c r="OM207">
        <v>2.9283741027999999</v>
      </c>
      <c r="OO207">
        <v>2.4743874363999998</v>
      </c>
      <c r="OQ207">
        <v>8.6113528872000007</v>
      </c>
      <c r="OS207">
        <v>5.9046188355</v>
      </c>
      <c r="OT207">
        <v>11.629607347</v>
      </c>
      <c r="OU207">
        <v>88.243766793999995</v>
      </c>
      <c r="OW207">
        <v>16.984866816</v>
      </c>
      <c r="OY207">
        <v>9.4645499005000001E-3</v>
      </c>
      <c r="PA207">
        <v>7.6664290289999997</v>
      </c>
      <c r="PG207">
        <v>5.9738080741999999</v>
      </c>
      <c r="PJ207">
        <v>2.1772779085999998</v>
      </c>
      <c r="PP207">
        <v>-12.199739126000001</v>
      </c>
      <c r="PQ207">
        <v>-0.54292282195999997</v>
      </c>
      <c r="PR207">
        <v>7.1626489409999996</v>
      </c>
      <c r="PV207">
        <v>4.2069237260000003</v>
      </c>
      <c r="PZ207">
        <v>6.0340798898000001</v>
      </c>
      <c r="QB207">
        <v>5.4924211269000001</v>
      </c>
      <c r="QD207">
        <v>6.6046990391999998</v>
      </c>
      <c r="QI207">
        <v>3.3141160144000001</v>
      </c>
      <c r="QK207">
        <v>5.1225433114000003</v>
      </c>
      <c r="QL207">
        <v>5.1961258094999998</v>
      </c>
      <c r="QM207">
        <v>-1.4931773013</v>
      </c>
      <c r="QN207">
        <v>6.0812511933</v>
      </c>
      <c r="QO207">
        <v>4.3544280237999997</v>
      </c>
      <c r="QQ207">
        <v>5.4254718202000003</v>
      </c>
      <c r="QR207">
        <v>4.3092538133999998</v>
      </c>
      <c r="QT207">
        <v>7.2512593324000001</v>
      </c>
      <c r="QV207">
        <v>7.1204641372999999</v>
      </c>
      <c r="RA207">
        <v>5.2799642965000002</v>
      </c>
      <c r="RH207">
        <v>5.1458215246999996</v>
      </c>
      <c r="RO207">
        <v>6.3654890327000002</v>
      </c>
      <c r="RQ207">
        <v>8.0374861937999995</v>
      </c>
      <c r="RR207">
        <v>6.2800119856999999</v>
      </c>
      <c r="RV207">
        <v>61.473780507000001</v>
      </c>
      <c r="RW207">
        <v>4.9422414147999998</v>
      </c>
      <c r="RY207">
        <v>2.2507271558999999</v>
      </c>
      <c r="SA207">
        <v>-13.046822662</v>
      </c>
      <c r="SB207">
        <v>7.2915726951000002</v>
      </c>
      <c r="SD207">
        <v>5.7741336801000003</v>
      </c>
      <c r="SG207">
        <v>3.7094113513</v>
      </c>
      <c r="SN207">
        <v>6.2332579173999996</v>
      </c>
      <c r="SR207">
        <v>6.9068537010000002</v>
      </c>
      <c r="SS207">
        <v>5.9297343386000003</v>
      </c>
      <c r="SU207">
        <v>-11.210466749</v>
      </c>
      <c r="SZ207">
        <v>-0.60574935378000005</v>
      </c>
      <c r="TA207">
        <v>7.3958360174999997</v>
      </c>
      <c r="TL207">
        <v>4.4423044287</v>
      </c>
      <c r="TM207">
        <v>8.2753774946000007</v>
      </c>
      <c r="TN207">
        <v>2.8706037729</v>
      </c>
      <c r="TQ207">
        <v>4.3246243787000003</v>
      </c>
      <c r="TS207">
        <v>4.5338207590000001</v>
      </c>
      <c r="TT207">
        <v>3.1670079187</v>
      </c>
      <c r="TU207">
        <v>9.2516534640000003</v>
      </c>
      <c r="TW207">
        <v>-18.705691288000001</v>
      </c>
      <c r="TY207">
        <v>27.351241208000001</v>
      </c>
      <c r="UB207">
        <v>4.2879023692000002</v>
      </c>
      <c r="UC207">
        <v>3.8969258459999998</v>
      </c>
      <c r="UD207">
        <v>3.6285698866999998</v>
      </c>
      <c r="UE207">
        <v>22.019878246000001</v>
      </c>
      <c r="UG207">
        <v>-3.2837413536</v>
      </c>
      <c r="UH207">
        <v>9.0993245052000002</v>
      </c>
      <c r="UJ207">
        <v>4.5759026028000003</v>
      </c>
      <c r="UN207">
        <v>5.3985637993999998</v>
      </c>
      <c r="UO207">
        <v>6.6546795487999999</v>
      </c>
      <c r="UR207">
        <v>10.866603053</v>
      </c>
      <c r="UX207">
        <v>3.4467292232000002</v>
      </c>
      <c r="UY207">
        <v>4.2156119634999998</v>
      </c>
      <c r="VB207">
        <v>7.0216778500999997</v>
      </c>
      <c r="VD207">
        <v>-10.268202235</v>
      </c>
      <c r="VG207">
        <v>5.2182414109000002</v>
      </c>
      <c r="VJ207">
        <v>10.546828017999999</v>
      </c>
      <c r="VK207">
        <v>-19.987361417999999</v>
      </c>
      <c r="VL207">
        <v>6.8296557348000002</v>
      </c>
      <c r="VN207">
        <v>2.823657791</v>
      </c>
      <c r="VP207">
        <v>17.180102484999999</v>
      </c>
      <c r="VQ207">
        <v>3.0175683211000002</v>
      </c>
      <c r="VR207">
        <v>4.5231450223999996</v>
      </c>
      <c r="VT207">
        <v>21.674423806</v>
      </c>
      <c r="VW207">
        <v>-12.856787875</v>
      </c>
      <c r="VY207">
        <v>-0.25748372897999999</v>
      </c>
      <c r="WB207">
        <v>-0.13354343113</v>
      </c>
      <c r="WC207">
        <v>3.3159190817000002</v>
      </c>
      <c r="WH207">
        <v>3.3392548976</v>
      </c>
      <c r="WI207">
        <v>4.0763599799000003</v>
      </c>
      <c r="WJ207">
        <v>7.1869309777000003</v>
      </c>
      <c r="WK207">
        <v>4.1480730887000004</v>
      </c>
      <c r="WQ207">
        <v>5.3010839964000001</v>
      </c>
      <c r="WR207">
        <v>4.4320286525999997</v>
      </c>
      <c r="WZ207">
        <v>3.4722161099000002</v>
      </c>
      <c r="XA207">
        <v>4.6303077117000004</v>
      </c>
      <c r="XC207">
        <v>2.8078803556</v>
      </c>
      <c r="XH207">
        <v>8.5520446676000006</v>
      </c>
      <c r="XJ207">
        <v>4.5476919267999998</v>
      </c>
      <c r="XR207">
        <v>2.8053777707999998</v>
      </c>
      <c r="XU207">
        <v>1.5709074907</v>
      </c>
      <c r="XX207">
        <v>10.817273910999999</v>
      </c>
      <c r="XZ207">
        <v>4.1710512267000004</v>
      </c>
      <c r="YA207">
        <v>5.8056549438999996</v>
      </c>
      <c r="YC207">
        <v>2.4283376986</v>
      </c>
      <c r="YH207">
        <v>-8.9653676952999994</v>
      </c>
      <c r="YI207">
        <v>7.3404603898999996</v>
      </c>
      <c r="YJ207">
        <v>5.7871615461000001</v>
      </c>
      <c r="YO207">
        <v>3.3258477419000001</v>
      </c>
      <c r="YT207">
        <v>3.5081751509000001</v>
      </c>
      <c r="YY207">
        <v>7.6712868552</v>
      </c>
      <c r="YZ207">
        <v>-1.5810545349</v>
      </c>
      <c r="ZB207">
        <v>10.227334244</v>
      </c>
      <c r="ZE207">
        <v>4.485715248</v>
      </c>
      <c r="ZJ207">
        <v>4.5899188642000004</v>
      </c>
      <c r="ZK207">
        <v>0.91484038354999997</v>
      </c>
      <c r="ZN207">
        <v>-3.8695048296999999</v>
      </c>
      <c r="ZR207">
        <v>7.8299172463</v>
      </c>
      <c r="ZS207">
        <v>5.1695234744</v>
      </c>
      <c r="ZT207">
        <v>4.8566080192000003</v>
      </c>
      <c r="ZY207">
        <v>4.9808594153000003</v>
      </c>
      <c r="AAF207">
        <v>-1.098869745</v>
      </c>
      <c r="AAG207">
        <v>2.7892048359000001</v>
      </c>
      <c r="AAH207">
        <v>7.0001159555000001</v>
      </c>
      <c r="AAN207">
        <v>5.702834545</v>
      </c>
      <c r="AAR207">
        <v>4.8908727900000004</v>
      </c>
      <c r="AAT207">
        <v>6.2962187858999998</v>
      </c>
      <c r="AAU207">
        <v>5.2781766173999998</v>
      </c>
      <c r="ABA207">
        <v>3.1672338511000002</v>
      </c>
      <c r="ABH207">
        <v>1.5292221578</v>
      </c>
      <c r="ABT207">
        <v>6.4953183608999998</v>
      </c>
      <c r="ABV207">
        <v>2.4064764171999999</v>
      </c>
      <c r="ABW207">
        <v>7.4781402433000004</v>
      </c>
      <c r="ACA207">
        <v>8.0054265452000006</v>
      </c>
      <c r="ACB207">
        <v>-0.96558375794999995</v>
      </c>
      <c r="ACE207">
        <v>4.4662231560999999</v>
      </c>
      <c r="ACG207">
        <v>-5.8986929382</v>
      </c>
      <c r="ACJ207">
        <v>5.4800788261999998</v>
      </c>
      <c r="ACL207">
        <v>-62.223487843000001</v>
      </c>
      <c r="ACM207">
        <v>2.3122745491000001</v>
      </c>
      <c r="ACY207">
        <v>4.1479638011000004</v>
      </c>
      <c r="ADL207">
        <v>7.1768952571</v>
      </c>
      <c r="ADN207">
        <v>24.827780606000001</v>
      </c>
      <c r="ADQ207">
        <v>3.0734247468000002</v>
      </c>
      <c r="ADT207">
        <v>1.3996423025</v>
      </c>
      <c r="ADV207">
        <v>14.484275446</v>
      </c>
      <c r="ADW207">
        <v>8.0093620054999999</v>
      </c>
      <c r="AEA207">
        <v>6.9836797284000003</v>
      </c>
      <c r="AEC207">
        <v>7.5162087058999996</v>
      </c>
      <c r="AED207">
        <v>4.8022404582</v>
      </c>
      <c r="AEG207">
        <v>4.5412655502000003</v>
      </c>
      <c r="AEH207">
        <v>4.8583215389000003</v>
      </c>
      <c r="AEK207">
        <v>12.309341417000001</v>
      </c>
      <c r="AEL207">
        <v>2.820932531</v>
      </c>
      <c r="AEM207">
        <v>10.245718621</v>
      </c>
      <c r="AEP207">
        <v>5.8220836607999997</v>
      </c>
      <c r="AER207">
        <v>3.5149201422999998</v>
      </c>
      <c r="AEU207">
        <v>3.354124616</v>
      </c>
      <c r="AEV207">
        <v>5.5180011567999996</v>
      </c>
      <c r="AFA207">
        <v>5.4686646876999996</v>
      </c>
      <c r="AFB207">
        <v>2.3823668803000002</v>
      </c>
      <c r="AFF207">
        <v>4.0189626327000001</v>
      </c>
      <c r="AFG207">
        <v>9.4744387451000005</v>
      </c>
      <c r="AFH207">
        <v>7.1322928627</v>
      </c>
      <c r="AFJ207">
        <v>7.9925022695000001</v>
      </c>
      <c r="AFK207">
        <v>-1.3181513381000001</v>
      </c>
      <c r="AFN207">
        <v>6.3528770424000003</v>
      </c>
      <c r="AFO207">
        <v>0.55068643389000005</v>
      </c>
      <c r="AFP207">
        <v>27.647485070999998</v>
      </c>
      <c r="AFS207">
        <v>1.1910782623</v>
      </c>
      <c r="AFT207">
        <v>10.469421016</v>
      </c>
      <c r="AFU207">
        <v>3.8140554777000002</v>
      </c>
      <c r="AFX207">
        <v>7.5019669806999998</v>
      </c>
      <c r="AFY207">
        <v>2.4353215094</v>
      </c>
      <c r="AFZ207">
        <v>4.9419634477000001</v>
      </c>
      <c r="AGD207">
        <v>4.3629385748000002</v>
      </c>
    </row>
    <row r="208" spans="1:862" x14ac:dyDescent="0.5">
      <c r="A208" s="1">
        <v>45625</v>
      </c>
      <c r="B208" s="2">
        <v>6.3520144102999998</v>
      </c>
      <c r="C208" s="2"/>
      <c r="D208" s="2"/>
      <c r="E208" s="2"/>
      <c r="F208" s="2"/>
      <c r="G208" s="2"/>
      <c r="H208" s="2">
        <v>3.8520602476999999</v>
      </c>
      <c r="I208" s="2"/>
      <c r="J208" s="2"/>
      <c r="K208" s="2">
        <v>4.3348871781999998</v>
      </c>
      <c r="L208" s="2">
        <v>11.007228313000001</v>
      </c>
      <c r="M208" s="2"/>
      <c r="N208" s="2"/>
      <c r="O208" s="2"/>
      <c r="P208" s="2"/>
      <c r="Q208" s="2"/>
      <c r="R208" s="2"/>
      <c r="S208" s="2">
        <v>14.052054498</v>
      </c>
      <c r="T208" s="2"/>
      <c r="U208" s="2"/>
      <c r="V208" s="2"/>
      <c r="W208" s="2"/>
      <c r="X208" s="2"/>
      <c r="Y208" s="2"/>
      <c r="Z208" s="2"/>
      <c r="AA208" s="2"/>
      <c r="AB208" s="2"/>
      <c r="AC208" s="2">
        <v>-0.92745886041000003</v>
      </c>
      <c r="AD208" s="2"/>
      <c r="AE208" s="2"/>
      <c r="AF208" s="2"/>
      <c r="AG208" s="2">
        <v>-5.1746524817999999</v>
      </c>
      <c r="AH208" s="2"/>
      <c r="AI208" s="2"/>
      <c r="AJ208" s="2"/>
      <c r="AK208" s="2"/>
      <c r="AL208" s="2">
        <v>12.649393021</v>
      </c>
      <c r="AM208" s="2">
        <v>3.8632472730999998</v>
      </c>
      <c r="AN208" s="2"/>
      <c r="AO208" s="2">
        <v>2.9049350247999999</v>
      </c>
      <c r="AP208" s="2">
        <v>-3.3181261497999999</v>
      </c>
      <c r="AQ208" s="2"/>
      <c r="AR208" s="2">
        <v>12.812858738999999</v>
      </c>
      <c r="AS208" s="2"/>
      <c r="AT208" s="2"/>
      <c r="AU208" s="2">
        <v>7.3734759326999999</v>
      </c>
      <c r="AV208" s="2"/>
      <c r="AW208" s="2"/>
      <c r="AX208" s="2"/>
      <c r="AY208" s="2"/>
      <c r="AZ208" s="2">
        <v>6.9720440860000004</v>
      </c>
      <c r="BA208" s="2">
        <v>19.012586916</v>
      </c>
      <c r="BB208" s="2"/>
      <c r="BC208" s="2"/>
      <c r="BD208" s="2">
        <v>3.5852894764999999</v>
      </c>
      <c r="BE208" s="2"/>
      <c r="BF208" s="2">
        <v>5.9736680985000001</v>
      </c>
      <c r="BG208" s="2"/>
      <c r="BH208" s="2"/>
      <c r="BI208" s="2"/>
      <c r="BJ208" s="2">
        <v>4.2919248450999996</v>
      </c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>
        <v>-3.4544652286000002</v>
      </c>
      <c r="CA208" s="2"/>
      <c r="CB208" s="2">
        <v>2.9095133889999998</v>
      </c>
      <c r="CC208" s="2">
        <v>6.0083680472000003</v>
      </c>
      <c r="CD208" s="2"/>
      <c r="CE208" s="2"/>
      <c r="CF208" s="2">
        <v>-1.5439817709999999</v>
      </c>
      <c r="CG208" s="2">
        <v>5.9217316308000001</v>
      </c>
      <c r="CH208" s="2">
        <v>8.7865003265000006</v>
      </c>
      <c r="CI208" s="2"/>
      <c r="CJ208" s="2">
        <v>7.4073718293999997</v>
      </c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>
        <v>2.5157689049999998</v>
      </c>
      <c r="DD208" s="2"/>
      <c r="DE208" s="2"/>
      <c r="DF208" s="2"/>
      <c r="DG208" s="2"/>
      <c r="DH208" s="2"/>
      <c r="DI208" s="2"/>
      <c r="DJ208" s="2">
        <v>3.880118505</v>
      </c>
      <c r="DK208" s="2"/>
      <c r="DL208" s="2"/>
      <c r="DM208" s="2"/>
      <c r="DN208" s="2"/>
      <c r="DO208" s="2"/>
      <c r="DP208" s="2"/>
      <c r="DQ208" s="2"/>
      <c r="DR208" s="2"/>
      <c r="DS208" s="2">
        <v>2.4597105453000001</v>
      </c>
      <c r="DT208" s="2">
        <v>-15.692111534</v>
      </c>
      <c r="DU208" s="2"/>
      <c r="DV208" s="2"/>
      <c r="DW208" s="2">
        <v>7.8666885016999997</v>
      </c>
      <c r="DX208" s="2"/>
      <c r="DY208" s="2"/>
      <c r="DZ208" s="2">
        <v>9.8559339293000008</v>
      </c>
      <c r="EA208" s="2"/>
      <c r="EB208" s="2"/>
      <c r="EC208" s="2">
        <v>3.4397002890000001</v>
      </c>
      <c r="ED208" s="2"/>
      <c r="EE208" s="2"/>
      <c r="EF208" s="2"/>
      <c r="EG208" s="2"/>
      <c r="EH208" s="2"/>
      <c r="EI208" s="2"/>
      <c r="EJ208" s="2"/>
      <c r="EK208" s="2"/>
      <c r="EL208" s="2">
        <v>9.6249569275999995</v>
      </c>
      <c r="EM208" s="2"/>
      <c r="EN208" s="2"/>
      <c r="EO208" s="2"/>
      <c r="EP208" s="2">
        <v>3.7148732314999999</v>
      </c>
      <c r="EQ208" s="2"/>
      <c r="ER208" s="2"/>
      <c r="ES208" s="2"/>
      <c r="ET208" s="2">
        <v>8.7775739973999993</v>
      </c>
      <c r="EU208" s="2"/>
      <c r="EV208" s="2">
        <v>8.2217117626</v>
      </c>
      <c r="EW208" s="2"/>
      <c r="EX208" s="2"/>
      <c r="EY208" s="2">
        <v>5.7117882742999999</v>
      </c>
      <c r="EZ208" s="2"/>
      <c r="FA208" s="2"/>
      <c r="FB208" s="2">
        <v>5.408889662</v>
      </c>
      <c r="FC208" s="2">
        <v>4.0653367706000001</v>
      </c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>
        <v>10.791600878000001</v>
      </c>
      <c r="FU208" s="2">
        <v>3.6360730588000001</v>
      </c>
      <c r="FV208" s="2">
        <v>6.0531661248999997</v>
      </c>
      <c r="FW208" s="2"/>
      <c r="FX208" s="2"/>
      <c r="FY208" s="2"/>
      <c r="FZ208" s="2">
        <v>6.2444169052999996</v>
      </c>
      <c r="GA208" s="2"/>
      <c r="GB208" s="2"/>
      <c r="GC208" s="2">
        <v>12.521254732999999</v>
      </c>
      <c r="GD208" s="2">
        <v>22.703777978000002</v>
      </c>
      <c r="GE208" s="2"/>
      <c r="GF208" s="2"/>
      <c r="GG208" s="2"/>
      <c r="GH208" s="2"/>
      <c r="GI208" s="2">
        <v>6.3660431389000003</v>
      </c>
      <c r="GJ208" s="2"/>
      <c r="GK208" s="2">
        <v>2.3663217233</v>
      </c>
      <c r="GL208" s="2"/>
      <c r="GM208" s="2">
        <v>3.2789009225000001</v>
      </c>
      <c r="GN208" s="2"/>
      <c r="GO208" s="2"/>
      <c r="GP208" s="2"/>
      <c r="GQ208" s="2">
        <v>28.035229829999999</v>
      </c>
      <c r="GR208" s="2">
        <v>4.4701676394999996</v>
      </c>
      <c r="GS208" s="2"/>
      <c r="GT208" s="2"/>
      <c r="GU208" s="2"/>
      <c r="GV208" s="2"/>
      <c r="GW208" s="2">
        <v>-26.201634571</v>
      </c>
      <c r="GX208" s="2">
        <v>3.7760016893000001</v>
      </c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>
        <v>-63.699198350000003</v>
      </c>
      <c r="HR208" s="2"/>
      <c r="HS208" s="2"/>
      <c r="HT208" s="2"/>
      <c r="HU208" s="2">
        <v>4.9545766715999999</v>
      </c>
      <c r="HV208" s="2">
        <v>4.0802682155000003</v>
      </c>
      <c r="HW208" s="2"/>
      <c r="HX208" s="2">
        <v>6.0742016177</v>
      </c>
      <c r="HY208" s="2"/>
      <c r="HZ208" s="2"/>
      <c r="IA208" s="2"/>
      <c r="IB208" s="2">
        <v>6.4587254968999996</v>
      </c>
      <c r="IC208" s="2"/>
      <c r="ID208" s="2"/>
      <c r="IE208" s="2"/>
      <c r="IF208" s="2"/>
      <c r="IG208" s="2">
        <v>11.872739482</v>
      </c>
      <c r="IH208" s="2"/>
      <c r="II208" s="2"/>
      <c r="IJ208" s="2"/>
      <c r="IK208" s="2">
        <v>5.1832128611000003</v>
      </c>
      <c r="IL208" s="2">
        <v>6.2912810031999999</v>
      </c>
      <c r="IM208" s="2"/>
      <c r="IN208" s="2"/>
      <c r="IO208" s="2"/>
      <c r="IP208" s="2">
        <v>7.2246293877000003</v>
      </c>
      <c r="IQ208" s="2"/>
      <c r="IR208" s="2"/>
      <c r="IS208" s="2"/>
      <c r="IT208" s="2"/>
      <c r="IU208" s="2"/>
      <c r="IV208" s="2">
        <v>4.8871174601999998</v>
      </c>
      <c r="IW208" s="2"/>
      <c r="IX208" s="2"/>
      <c r="IY208" s="2"/>
      <c r="IZ208" s="2"/>
      <c r="JA208" s="2"/>
      <c r="JB208" s="2"/>
      <c r="JC208" s="2"/>
      <c r="JD208" s="2"/>
      <c r="JE208" s="2">
        <v>2.1644855722999998</v>
      </c>
      <c r="JF208" s="2"/>
      <c r="JG208" s="2">
        <v>3.4895616944999999</v>
      </c>
      <c r="JH208" s="2"/>
      <c r="JI208" s="2"/>
      <c r="JJ208" s="2">
        <v>7.1702660261000002</v>
      </c>
      <c r="JK208" s="2">
        <v>5.138260442</v>
      </c>
      <c r="JL208" s="2">
        <v>5.8064195417000004</v>
      </c>
      <c r="JM208" s="2"/>
      <c r="JN208" s="2"/>
      <c r="JO208" s="2">
        <v>1.6214724871999999</v>
      </c>
      <c r="JP208" s="2"/>
      <c r="JQ208" s="2">
        <v>4.6923472900999998</v>
      </c>
      <c r="JR208" s="2"/>
      <c r="JS208" s="2"/>
      <c r="JT208" s="2">
        <v>4.8141336271000004</v>
      </c>
      <c r="JU208" s="2">
        <v>4.7743340809000001</v>
      </c>
      <c r="JV208" s="2">
        <v>2.9287868254</v>
      </c>
      <c r="JW208" s="2"/>
      <c r="JX208" s="2"/>
      <c r="JY208" s="2">
        <v>6.0582674738</v>
      </c>
      <c r="JZ208" s="2"/>
      <c r="KA208" s="2">
        <v>8.0678901017999998</v>
      </c>
      <c r="KB208" s="2"/>
      <c r="KC208" s="2"/>
      <c r="KD208" s="2"/>
      <c r="KE208" s="2"/>
      <c r="KJ208">
        <v>6.6913544248000001</v>
      </c>
      <c r="KL208">
        <v>-30.972620262</v>
      </c>
      <c r="KR208">
        <v>4.5306225898000001</v>
      </c>
      <c r="KW208">
        <v>6.2912435636000001</v>
      </c>
      <c r="KX208">
        <v>4.8407826625999997</v>
      </c>
      <c r="KY208">
        <v>10.919280174000001</v>
      </c>
      <c r="LA208">
        <v>22.615898727000001</v>
      </c>
      <c r="LG208">
        <v>16.17529802</v>
      </c>
      <c r="LH208">
        <v>1.3654918773</v>
      </c>
      <c r="LJ208">
        <v>11.086520767</v>
      </c>
      <c r="LP208">
        <v>10.280998050999999</v>
      </c>
      <c r="LR208">
        <v>8.9592560036000002</v>
      </c>
      <c r="LT208">
        <v>5.9308552420999998</v>
      </c>
      <c r="LU208">
        <v>-2.4630289914999999</v>
      </c>
      <c r="LX208">
        <v>5.1440658452000001</v>
      </c>
      <c r="LY208">
        <v>4.949929633</v>
      </c>
      <c r="LZ208">
        <v>7.6918502073999999</v>
      </c>
      <c r="MC208">
        <v>4.2212809926999997</v>
      </c>
      <c r="MF208">
        <v>-29.737109200999999</v>
      </c>
      <c r="MG208">
        <v>4.5099430006999999</v>
      </c>
      <c r="MH208">
        <v>2.9452410275999998</v>
      </c>
      <c r="MJ208">
        <v>7.4685705004000003</v>
      </c>
      <c r="ML208">
        <v>14.422744460000001</v>
      </c>
      <c r="MM208">
        <v>9.1214953496</v>
      </c>
      <c r="MR208">
        <v>1.1025612051</v>
      </c>
      <c r="MS208">
        <v>6.4943009000999998</v>
      </c>
      <c r="NA208">
        <v>-5.6667220462000003</v>
      </c>
      <c r="NB208">
        <v>43.607541789999999</v>
      </c>
      <c r="NC208">
        <v>5.2269610325000002</v>
      </c>
      <c r="NJ208">
        <v>10.54950528</v>
      </c>
      <c r="NM208">
        <v>-2.7335338550000001</v>
      </c>
      <c r="NN208">
        <v>17.913026506000001</v>
      </c>
      <c r="NQ208">
        <v>34.791374670000003</v>
      </c>
      <c r="NU208">
        <v>4.3573017175000004</v>
      </c>
      <c r="NV208">
        <v>4.9696864159</v>
      </c>
      <c r="NY208">
        <v>4.8277959260000003</v>
      </c>
      <c r="OA208">
        <v>8.1223746543999997</v>
      </c>
      <c r="OD208">
        <v>2.5329459979000002</v>
      </c>
      <c r="OE208">
        <v>7.2374513101</v>
      </c>
      <c r="OG208">
        <v>7.7596144638000002</v>
      </c>
      <c r="OH208">
        <v>12.283497298</v>
      </c>
      <c r="OI208">
        <v>6.2492066484000004</v>
      </c>
      <c r="OM208">
        <v>2.9971787183999998</v>
      </c>
      <c r="OO208">
        <v>2.4472635812000001</v>
      </c>
      <c r="OQ208">
        <v>8.5844417247999996</v>
      </c>
      <c r="OS208">
        <v>5.9095272900999998</v>
      </c>
      <c r="OT208">
        <v>11.629607347</v>
      </c>
      <c r="OU208">
        <v>88.260240517</v>
      </c>
      <c r="OW208">
        <v>16.777110194999999</v>
      </c>
      <c r="OY208">
        <v>1.0452924182000001E-2</v>
      </c>
      <c r="PA208">
        <v>7.6341091118</v>
      </c>
      <c r="PG208">
        <v>5.7406109261999996</v>
      </c>
      <c r="PJ208">
        <v>2.2038090301</v>
      </c>
      <c r="PP208">
        <v>-12.203759229999999</v>
      </c>
      <c r="PQ208">
        <v>-0.54735281387000001</v>
      </c>
      <c r="PR208">
        <v>7.2608028091000003</v>
      </c>
      <c r="PV208">
        <v>4.2413612638</v>
      </c>
      <c r="PZ208">
        <v>6.0392714946000003</v>
      </c>
      <c r="QB208">
        <v>5.5276523751999997</v>
      </c>
      <c r="QD208">
        <v>6.5988763518000004</v>
      </c>
      <c r="QI208">
        <v>3.3454117394999998</v>
      </c>
      <c r="QK208">
        <v>5.1891361420999997</v>
      </c>
      <c r="QL208">
        <v>5.1674758117000001</v>
      </c>
      <c r="QM208">
        <v>-1.4678308192</v>
      </c>
      <c r="QN208">
        <v>6.0812511933</v>
      </c>
      <c r="QO208">
        <v>4.3717680111000004</v>
      </c>
      <c r="QQ208">
        <v>5.4254718202000003</v>
      </c>
      <c r="QR208">
        <v>4.3284122578000002</v>
      </c>
      <c r="QT208">
        <v>7.3253633141999996</v>
      </c>
      <c r="QV208">
        <v>7.0375451991000002</v>
      </c>
      <c r="RA208">
        <v>5.2922815618000003</v>
      </c>
      <c r="RH208">
        <v>5.1371323539000002</v>
      </c>
      <c r="RO208">
        <v>6.2341648426000003</v>
      </c>
      <c r="RQ208">
        <v>8.0671620581999992</v>
      </c>
      <c r="RR208">
        <v>6.3111333048000002</v>
      </c>
      <c r="RV208">
        <v>62.042566260999997</v>
      </c>
      <c r="RW208">
        <v>5.1544437363000002</v>
      </c>
      <c r="RY208">
        <v>2.3977209459000002</v>
      </c>
      <c r="SA208">
        <v>-13.074299162999999</v>
      </c>
      <c r="SB208">
        <v>6.9927522671000002</v>
      </c>
      <c r="SD208">
        <v>5.8184311543999998</v>
      </c>
      <c r="SG208">
        <v>3.7207269507</v>
      </c>
      <c r="SN208">
        <v>6.2308788025000004</v>
      </c>
      <c r="SR208">
        <v>6.8629441710999997</v>
      </c>
      <c r="SS208">
        <v>5.9586063301000003</v>
      </c>
      <c r="SU208">
        <v>-11.338296077000001</v>
      </c>
      <c r="SZ208">
        <v>-0.49450472945000001</v>
      </c>
      <c r="TA208">
        <v>7.2392166526999997</v>
      </c>
      <c r="TL208">
        <v>4.4959252721</v>
      </c>
      <c r="TM208">
        <v>8.1369074807999997</v>
      </c>
      <c r="TN208">
        <v>3.0967562315000001</v>
      </c>
      <c r="TQ208">
        <v>4.3502760023000002</v>
      </c>
      <c r="TS208">
        <v>4.6202042225</v>
      </c>
      <c r="TT208">
        <v>3.4017070824000002</v>
      </c>
      <c r="TU208">
        <v>9.3487290940999994</v>
      </c>
      <c r="TW208">
        <v>-19.310742424000001</v>
      </c>
      <c r="TY208">
        <v>27.351241208000001</v>
      </c>
      <c r="UB208">
        <v>4.3412312567000004</v>
      </c>
      <c r="UC208">
        <v>3.8803664082</v>
      </c>
      <c r="UD208">
        <v>3.6285698866999998</v>
      </c>
      <c r="UE208">
        <v>21.999212932999999</v>
      </c>
      <c r="UG208">
        <v>-3.2837413536</v>
      </c>
      <c r="UH208">
        <v>9.1025762023999999</v>
      </c>
      <c r="UJ208">
        <v>4.5759026028000003</v>
      </c>
      <c r="UN208">
        <v>5.3887474466</v>
      </c>
      <c r="UO208">
        <v>6.8358841319000003</v>
      </c>
      <c r="UR208">
        <v>10.925470736999999</v>
      </c>
      <c r="UX208">
        <v>3.3590010244999999</v>
      </c>
      <c r="UY208">
        <v>4.1648847931999997</v>
      </c>
      <c r="VB208">
        <v>7.1396430943000002</v>
      </c>
      <c r="VD208">
        <v>-10.271235387999999</v>
      </c>
      <c r="VG208">
        <v>5.2367457260999997</v>
      </c>
      <c r="VJ208">
        <v>10.492185730999999</v>
      </c>
      <c r="VK208">
        <v>-19.986591403999999</v>
      </c>
      <c r="VL208">
        <v>6.7101070783000001</v>
      </c>
      <c r="VN208">
        <v>2.8153312489000002</v>
      </c>
      <c r="VP208">
        <v>16.898677851999999</v>
      </c>
      <c r="VQ208">
        <v>3.0552459594000001</v>
      </c>
      <c r="VR208">
        <v>4.5396093946000002</v>
      </c>
      <c r="VT208">
        <v>23.572139172</v>
      </c>
      <c r="VW208">
        <v>-12.852940387</v>
      </c>
      <c r="VY208">
        <v>-0.25748372897999999</v>
      </c>
      <c r="WB208">
        <v>-0.14734078161</v>
      </c>
      <c r="WC208">
        <v>3.3512282275</v>
      </c>
      <c r="WH208">
        <v>3.4062803142</v>
      </c>
      <c r="WI208">
        <v>4.1324575698999997</v>
      </c>
      <c r="WJ208">
        <v>7.0947275688999998</v>
      </c>
      <c r="WK208">
        <v>4.3116934819999999</v>
      </c>
      <c r="WQ208">
        <v>5.3582368562999996</v>
      </c>
      <c r="WR208">
        <v>4.4320286525999997</v>
      </c>
      <c r="WZ208">
        <v>3.5266770383999999</v>
      </c>
      <c r="XA208">
        <v>4.6798556476000002</v>
      </c>
      <c r="XC208">
        <v>2.8500894420999998</v>
      </c>
      <c r="XH208">
        <v>8.5734726688999991</v>
      </c>
      <c r="XJ208">
        <v>4.6090873027999999</v>
      </c>
      <c r="XR208">
        <v>2.7960177862000002</v>
      </c>
      <c r="XU208">
        <v>1.5709074907</v>
      </c>
      <c r="XX208">
        <v>10.615024096000001</v>
      </c>
      <c r="XZ208">
        <v>4.2209536197000004</v>
      </c>
      <c r="YA208">
        <v>5.8019527087</v>
      </c>
      <c r="YC208">
        <v>2.2521486304999998</v>
      </c>
      <c r="YH208">
        <v>-8.8616349309999993</v>
      </c>
      <c r="YI208">
        <v>7.2503836623</v>
      </c>
      <c r="YJ208">
        <v>5.7605911751000001</v>
      </c>
      <c r="YO208">
        <v>3.3455187370999999</v>
      </c>
      <c r="YT208">
        <v>3.4749819079000002</v>
      </c>
      <c r="YY208">
        <v>7.7511872174000001</v>
      </c>
      <c r="YZ208">
        <v>-1.5622680229999999</v>
      </c>
      <c r="ZB208">
        <v>10.239052978</v>
      </c>
      <c r="ZE208">
        <v>4.4504793521000003</v>
      </c>
      <c r="ZJ208">
        <v>4.7775668741999997</v>
      </c>
      <c r="ZK208">
        <v>0.91413639261000001</v>
      </c>
      <c r="ZN208">
        <v>-3.8745166573000001</v>
      </c>
      <c r="ZR208">
        <v>7.8238855763000004</v>
      </c>
      <c r="ZS208">
        <v>5.2014484846000002</v>
      </c>
      <c r="ZT208">
        <v>4.9032127494999997</v>
      </c>
      <c r="ZY208">
        <v>4.9414420695999999</v>
      </c>
      <c r="AAF208">
        <v>-1.1019946944000001</v>
      </c>
      <c r="AAG208">
        <v>2.7892048359000001</v>
      </c>
      <c r="AAH208">
        <v>7.0243076550000003</v>
      </c>
      <c r="AAN208">
        <v>5.7434410874999999</v>
      </c>
      <c r="AAR208">
        <v>4.8900127112999998</v>
      </c>
      <c r="AAT208">
        <v>6.2711134547</v>
      </c>
      <c r="AAU208">
        <v>5.2424577677000004</v>
      </c>
      <c r="ABA208">
        <v>3.1672338511000002</v>
      </c>
      <c r="ABH208">
        <v>1.5292221578</v>
      </c>
      <c r="ABT208">
        <v>6.5429497328000004</v>
      </c>
      <c r="ABV208">
        <v>2.4225558008000001</v>
      </c>
      <c r="ABW208">
        <v>7.5307258573000002</v>
      </c>
      <c r="ACA208">
        <v>8.0680890103999996</v>
      </c>
      <c r="ACB208">
        <v>-0.94270672558000002</v>
      </c>
      <c r="ACE208">
        <v>4.8640525211999996</v>
      </c>
      <c r="ACG208">
        <v>-5.9058175185000001</v>
      </c>
      <c r="ACJ208">
        <v>5.6388134258999996</v>
      </c>
      <c r="ACL208">
        <v>-62.235076102000001</v>
      </c>
      <c r="ACM208">
        <v>1.6230293921000001</v>
      </c>
      <c r="ACY208">
        <v>4.1610598305000002</v>
      </c>
      <c r="ADL208">
        <v>7.2046396626</v>
      </c>
      <c r="ADN208">
        <v>24.537219069999999</v>
      </c>
      <c r="ADQ208">
        <v>3.1327368770000001</v>
      </c>
      <c r="ADT208">
        <v>1.6941079402000001</v>
      </c>
      <c r="ADV208">
        <v>14.446935126</v>
      </c>
      <c r="ADW208">
        <v>8.1464487058999993</v>
      </c>
      <c r="AEA208">
        <v>6.9836797284000003</v>
      </c>
      <c r="AEC208">
        <v>7.5875963836000002</v>
      </c>
      <c r="AED208">
        <v>4.8413856067000003</v>
      </c>
      <c r="AEG208">
        <v>4.4466060296999999</v>
      </c>
      <c r="AEH208">
        <v>5.0072236827000003</v>
      </c>
      <c r="AEK208">
        <v>12.439083641</v>
      </c>
      <c r="AEL208">
        <v>2.7921873648000002</v>
      </c>
      <c r="AEM208">
        <v>10.605252057</v>
      </c>
      <c r="AEP208">
        <v>5.9220462483</v>
      </c>
      <c r="AER208">
        <v>3.5763628453999998</v>
      </c>
      <c r="AEU208">
        <v>3.4387516572000001</v>
      </c>
      <c r="AEV208">
        <v>5.5249093728999998</v>
      </c>
      <c r="AFA208">
        <v>5.5939991968999996</v>
      </c>
      <c r="AFB208">
        <v>2.4046386729</v>
      </c>
      <c r="AFF208">
        <v>3.9790536088000001</v>
      </c>
      <c r="AFG208">
        <v>9.8870319594999998</v>
      </c>
      <c r="AFH208">
        <v>7.3706191080999997</v>
      </c>
      <c r="AFJ208">
        <v>8.0297342658000002</v>
      </c>
      <c r="AFK208">
        <v>-1.3392869582</v>
      </c>
      <c r="AFN208">
        <v>6.4621934984999996</v>
      </c>
      <c r="AFO208">
        <v>0.54565388061999998</v>
      </c>
      <c r="AFP208">
        <v>28.191432914</v>
      </c>
      <c r="AFS208">
        <v>1.1910782623</v>
      </c>
      <c r="AFT208">
        <v>10.890932079000001</v>
      </c>
      <c r="AFU208">
        <v>3.8311489433000001</v>
      </c>
      <c r="AFX208">
        <v>7.5628307777000003</v>
      </c>
      <c r="AFY208">
        <v>2.4609608994999999</v>
      </c>
      <c r="AFZ208">
        <v>4.9592268781</v>
      </c>
      <c r="AGD208">
        <v>4.3381301866999999</v>
      </c>
    </row>
    <row r="209" spans="1:862" x14ac:dyDescent="0.5">
      <c r="A209" s="1">
        <v>45628</v>
      </c>
      <c r="B209" s="2">
        <v>6.3386737575999996</v>
      </c>
      <c r="C209" s="2"/>
      <c r="D209" s="2"/>
      <c r="E209" s="2"/>
      <c r="F209" s="2"/>
      <c r="G209" s="2"/>
      <c r="H209" s="2">
        <v>3.7352191734</v>
      </c>
      <c r="I209" s="2"/>
      <c r="J209" s="2"/>
      <c r="K209" s="2">
        <v>4.3378472741999996</v>
      </c>
      <c r="L209" s="2">
        <v>11.007228313000001</v>
      </c>
      <c r="M209" s="2"/>
      <c r="N209" s="2"/>
      <c r="O209" s="2"/>
      <c r="P209" s="2"/>
      <c r="Q209" s="2"/>
      <c r="R209" s="2"/>
      <c r="S209" s="2">
        <v>14.073043651000001</v>
      </c>
      <c r="T209" s="2"/>
      <c r="U209" s="2"/>
      <c r="V209" s="2"/>
      <c r="W209" s="2"/>
      <c r="X209" s="2"/>
      <c r="Y209" s="2"/>
      <c r="Z209" s="2"/>
      <c r="AA209" s="2"/>
      <c r="AB209" s="2"/>
      <c r="AC209" s="2">
        <v>-0.94826285449000003</v>
      </c>
      <c r="AD209" s="2"/>
      <c r="AE209" s="2"/>
      <c r="AF209" s="2"/>
      <c r="AG209" s="2">
        <v>-5.5687085744000004</v>
      </c>
      <c r="AH209" s="2"/>
      <c r="AI209" s="2"/>
      <c r="AJ209" s="2"/>
      <c r="AK209" s="2"/>
      <c r="AL209" s="2">
        <v>12.538539163999999</v>
      </c>
      <c r="AM209" s="2">
        <v>3.9584565572999999</v>
      </c>
      <c r="AN209" s="2"/>
      <c r="AO209" s="2">
        <v>2.8355229209999999</v>
      </c>
      <c r="AP209" s="2">
        <v>-3.2125926127</v>
      </c>
      <c r="AQ209" s="2"/>
      <c r="AR209" s="2">
        <v>12.578453643</v>
      </c>
      <c r="AS209" s="2"/>
      <c r="AT209" s="2"/>
      <c r="AU209" s="2">
        <v>7.3603569601999999</v>
      </c>
      <c r="AV209" s="2"/>
      <c r="AW209" s="2"/>
      <c r="AX209" s="2"/>
      <c r="AY209" s="2"/>
      <c r="AZ209" s="2">
        <v>7.2829518725</v>
      </c>
      <c r="BA209" s="2">
        <v>19.217691382000002</v>
      </c>
      <c r="BB209" s="2"/>
      <c r="BC209" s="2"/>
      <c r="BD209" s="2">
        <v>3.5006802503999999</v>
      </c>
      <c r="BE209" s="2"/>
      <c r="BF209" s="2">
        <v>5.9736680985000001</v>
      </c>
      <c r="BG209" s="2"/>
      <c r="BH209" s="2"/>
      <c r="BI209" s="2"/>
      <c r="BJ209" s="2">
        <v>4.2764426995000004</v>
      </c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>
        <v>-3.4154163197999998</v>
      </c>
      <c r="CA209" s="2"/>
      <c r="CB209" s="2">
        <v>2.9086669541000001</v>
      </c>
      <c r="CC209" s="2">
        <v>5.8534711422000001</v>
      </c>
      <c r="CD209" s="2"/>
      <c r="CE209" s="2"/>
      <c r="CF209" s="2">
        <v>-1.4726620041</v>
      </c>
      <c r="CG209" s="2">
        <v>5.8957870021999996</v>
      </c>
      <c r="CH209" s="2">
        <v>8.8197111123000003</v>
      </c>
      <c r="CI209" s="2"/>
      <c r="CJ209" s="2">
        <v>7.4990005180999999</v>
      </c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>
        <v>2.4403584629999999</v>
      </c>
      <c r="DD209" s="2"/>
      <c r="DE209" s="2"/>
      <c r="DF209" s="2"/>
      <c r="DG209" s="2"/>
      <c r="DH209" s="2"/>
      <c r="DI209" s="2"/>
      <c r="DJ209" s="2">
        <v>3.7767304801999999</v>
      </c>
      <c r="DK209" s="2"/>
      <c r="DL209" s="2"/>
      <c r="DM209" s="2"/>
      <c r="DN209" s="2"/>
      <c r="DO209" s="2"/>
      <c r="DP209" s="2"/>
      <c r="DQ209" s="2"/>
      <c r="DR209" s="2"/>
      <c r="DS209" s="2">
        <v>2.4987080435000002</v>
      </c>
      <c r="DT209" s="2">
        <v>-15.692111534</v>
      </c>
      <c r="DU209" s="2"/>
      <c r="DV209" s="2"/>
      <c r="DW209" s="2">
        <v>8.0805000095999997</v>
      </c>
      <c r="DX209" s="2"/>
      <c r="DY209" s="2"/>
      <c r="DZ209" s="2">
        <v>9.6558938479999998</v>
      </c>
      <c r="EA209" s="2"/>
      <c r="EB209" s="2"/>
      <c r="EC209" s="2">
        <v>3.4613673923000001</v>
      </c>
      <c r="ED209" s="2"/>
      <c r="EE209" s="2"/>
      <c r="EF209" s="2"/>
      <c r="EG209" s="2"/>
      <c r="EH209" s="2"/>
      <c r="EI209" s="2"/>
      <c r="EJ209" s="2"/>
      <c r="EK209" s="2"/>
      <c r="EL209" s="2">
        <v>10.495667655</v>
      </c>
      <c r="EM209" s="2"/>
      <c r="EN209" s="2"/>
      <c r="EO209" s="2"/>
      <c r="EP209" s="2">
        <v>3.7179357145999998</v>
      </c>
      <c r="EQ209" s="2"/>
      <c r="ER209" s="2"/>
      <c r="ES209" s="2"/>
      <c r="ET209" s="2">
        <v>8.7486409334000008</v>
      </c>
      <c r="EU209" s="2"/>
      <c r="EV209" s="2">
        <v>8.2655922963999995</v>
      </c>
      <c r="EW209" s="2"/>
      <c r="EX209" s="2"/>
      <c r="EY209" s="2">
        <v>5.6377144614999999</v>
      </c>
      <c r="EZ209" s="2"/>
      <c r="FA209" s="2"/>
      <c r="FB209" s="2">
        <v>5.4773186358999997</v>
      </c>
      <c r="FC209" s="2">
        <v>4.0803875594000001</v>
      </c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>
        <v>10.617120701999999</v>
      </c>
      <c r="FU209" s="2">
        <v>3.4874838820999998</v>
      </c>
      <c r="FV209" s="2">
        <v>7.0114077083000002</v>
      </c>
      <c r="FW209" s="2"/>
      <c r="FX209" s="2"/>
      <c r="FY209" s="2"/>
      <c r="FZ209" s="2">
        <v>6.2561774445999996</v>
      </c>
      <c r="GA209" s="2"/>
      <c r="GB209" s="2"/>
      <c r="GC209" s="2">
        <v>12.518183037</v>
      </c>
      <c r="GD209" s="2">
        <v>22.840424735999999</v>
      </c>
      <c r="GE209" s="2"/>
      <c r="GF209" s="2"/>
      <c r="GG209" s="2"/>
      <c r="GH209" s="2"/>
      <c r="GI209" s="2">
        <v>6.2970282207999997</v>
      </c>
      <c r="GJ209" s="2"/>
      <c r="GK209" s="2">
        <v>2.3169228474999999</v>
      </c>
      <c r="GL209" s="2"/>
      <c r="GM209" s="2">
        <v>3.2694934532</v>
      </c>
      <c r="GN209" s="2"/>
      <c r="GO209" s="2"/>
      <c r="GP209" s="2"/>
      <c r="GQ209" s="2">
        <v>28.035229829999999</v>
      </c>
      <c r="GR209" s="2">
        <v>4.4483974919999998</v>
      </c>
      <c r="GS209" s="2"/>
      <c r="GT209" s="2"/>
      <c r="GU209" s="2"/>
      <c r="GV209" s="2"/>
      <c r="GW209" s="2">
        <v>-26.201634571</v>
      </c>
      <c r="GX209" s="2">
        <v>3.7250869237000002</v>
      </c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>
        <v>-63.941475177999997</v>
      </c>
      <c r="HR209" s="2"/>
      <c r="HS209" s="2"/>
      <c r="HT209" s="2"/>
      <c r="HU209" s="2">
        <v>4.9385446446000003</v>
      </c>
      <c r="HV209" s="2">
        <v>4.0641067933999997</v>
      </c>
      <c r="HW209" s="2"/>
      <c r="HX209" s="2">
        <v>6.0246649345999996</v>
      </c>
      <c r="HY209" s="2"/>
      <c r="HZ209" s="2"/>
      <c r="IA209" s="2"/>
      <c r="IB209" s="2">
        <v>6.4618365359999999</v>
      </c>
      <c r="IC209" s="2"/>
      <c r="ID209" s="2"/>
      <c r="IE209" s="2"/>
      <c r="IF209" s="2"/>
      <c r="IG209" s="2">
        <v>11.872739482</v>
      </c>
      <c r="IH209" s="2"/>
      <c r="II209" s="2"/>
      <c r="IJ209" s="2"/>
      <c r="IK209" s="2">
        <v>5.1577977512000004</v>
      </c>
      <c r="IL209" s="2">
        <v>6.2637984767999999</v>
      </c>
      <c r="IM209" s="2"/>
      <c r="IN209" s="2"/>
      <c r="IO209" s="2"/>
      <c r="IP209" s="2">
        <v>7.1981851475000003</v>
      </c>
      <c r="IQ209" s="2"/>
      <c r="IR209" s="2"/>
      <c r="IS209" s="2"/>
      <c r="IT209" s="2"/>
      <c r="IU209" s="2"/>
      <c r="IV209" s="2">
        <v>4.8515776268000002</v>
      </c>
      <c r="IW209" s="2"/>
      <c r="IX209" s="2"/>
      <c r="IY209" s="2"/>
      <c r="IZ209" s="2"/>
      <c r="JA209" s="2"/>
      <c r="JB209" s="2"/>
      <c r="JC209" s="2"/>
      <c r="JD209" s="2"/>
      <c r="JE209" s="2">
        <v>2.0262426819999999</v>
      </c>
      <c r="JF209" s="2"/>
      <c r="JG209" s="2">
        <v>3.4647606127000001</v>
      </c>
      <c r="JH209" s="2"/>
      <c r="JI209" s="2"/>
      <c r="JJ209" s="2">
        <v>7.0804664123999999</v>
      </c>
      <c r="JK209" s="2">
        <v>5.1738959506000004</v>
      </c>
      <c r="JL209" s="2">
        <v>5.7808829793000003</v>
      </c>
      <c r="JM209" s="2"/>
      <c r="JN209" s="2"/>
      <c r="JO209" s="2">
        <v>1.6298000516</v>
      </c>
      <c r="JP209" s="2"/>
      <c r="JQ209" s="2">
        <v>4.7075550555000003</v>
      </c>
      <c r="JR209" s="2"/>
      <c r="JS209" s="2"/>
      <c r="JT209" s="2">
        <v>4.7460512564000004</v>
      </c>
      <c r="JU209" s="2">
        <v>4.7531767165999996</v>
      </c>
      <c r="JV209" s="2">
        <v>2.9358428595000001</v>
      </c>
      <c r="JW209" s="2"/>
      <c r="JX209" s="2"/>
      <c r="JY209" s="2">
        <v>6.0352228016999998</v>
      </c>
      <c r="JZ209" s="2"/>
      <c r="KA209" s="2">
        <v>7.9132103001000003</v>
      </c>
      <c r="KB209" s="2"/>
      <c r="KC209" s="2"/>
      <c r="KD209" s="2"/>
      <c r="KE209" s="2"/>
      <c r="KJ209">
        <v>6.6234258602000002</v>
      </c>
      <c r="KL209">
        <v>-30.972620262</v>
      </c>
      <c r="KR209">
        <v>4.4963964193999999</v>
      </c>
      <c r="KW209">
        <v>6.2912435636000001</v>
      </c>
      <c r="KX209">
        <v>4.8524449871000002</v>
      </c>
      <c r="KY209">
        <v>10.813898024</v>
      </c>
      <c r="LA209">
        <v>17.462759093999999</v>
      </c>
      <c r="LG209">
        <v>16.170538693000001</v>
      </c>
      <c r="LH209">
        <v>1.3319629963999999</v>
      </c>
      <c r="LJ209">
        <v>11.002853834</v>
      </c>
      <c r="LP209">
        <v>10.280998050999999</v>
      </c>
      <c r="LR209">
        <v>8.9280288408999997</v>
      </c>
      <c r="LT209">
        <v>5.8700192233999999</v>
      </c>
      <c r="LU209">
        <v>-3.0707748859000001</v>
      </c>
      <c r="LX209">
        <v>5.1440658452000001</v>
      </c>
      <c r="LY209">
        <v>4.9570146767000001</v>
      </c>
      <c r="LZ209">
        <v>7.6389669403999996</v>
      </c>
      <c r="MC209">
        <v>4.2059285953999996</v>
      </c>
      <c r="MF209">
        <v>-29.737109200999999</v>
      </c>
      <c r="MG209">
        <v>4.4128013050000003</v>
      </c>
      <c r="MH209">
        <v>2.9976443490000002</v>
      </c>
      <c r="MJ209">
        <v>7.4438436969000001</v>
      </c>
      <c r="ML209">
        <v>14.422744460000001</v>
      </c>
      <c r="MM209">
        <v>8.8448532574000005</v>
      </c>
      <c r="MR209">
        <v>1.0311438127000001</v>
      </c>
      <c r="MS209">
        <v>6.5349192435000001</v>
      </c>
      <c r="NA209">
        <v>-5.6667220462000003</v>
      </c>
      <c r="NB209">
        <v>43.722713863999999</v>
      </c>
      <c r="NC209">
        <v>5.2437053793999997</v>
      </c>
      <c r="NJ209">
        <v>10.510493733000001</v>
      </c>
      <c r="NM209">
        <v>-2.7030816932000001</v>
      </c>
      <c r="NN209">
        <v>17.931503572</v>
      </c>
      <c r="NQ209">
        <v>34.791374670000003</v>
      </c>
      <c r="NU209">
        <v>4.3896044377000001</v>
      </c>
      <c r="NV209">
        <v>4.9790000376999997</v>
      </c>
      <c r="NY209">
        <v>4.8244509187000002</v>
      </c>
      <c r="OA209">
        <v>8.0460136577999997</v>
      </c>
      <c r="OD209">
        <v>2.5896268608000002</v>
      </c>
      <c r="OE209">
        <v>7.1822851377000001</v>
      </c>
      <c r="OG209">
        <v>7.7963258345000002</v>
      </c>
      <c r="OH209">
        <v>12.372308811</v>
      </c>
      <c r="OI209">
        <v>6.1991147716999997</v>
      </c>
      <c r="OM209">
        <v>3.0625431032999999</v>
      </c>
      <c r="OO209">
        <v>2.4481677096999999</v>
      </c>
      <c r="OQ209">
        <v>8.5037082374999997</v>
      </c>
      <c r="OS209">
        <v>5.8849850173</v>
      </c>
      <c r="OT209">
        <v>11.634529194000001</v>
      </c>
      <c r="OU209">
        <v>88.269850188000007</v>
      </c>
      <c r="OW209">
        <v>16.13306467</v>
      </c>
      <c r="OY209">
        <v>1.5394795595E-2</v>
      </c>
      <c r="PA209">
        <v>7.6738874713999996</v>
      </c>
      <c r="PG209">
        <v>5.6862569415999999</v>
      </c>
      <c r="PJ209">
        <v>2.1861216157999999</v>
      </c>
      <c r="PP209">
        <v>-12.206934015</v>
      </c>
      <c r="PQ209">
        <v>-0.53849283004000004</v>
      </c>
      <c r="PR209">
        <v>7.1381104740000003</v>
      </c>
      <c r="PV209">
        <v>4.2142286582999997</v>
      </c>
      <c r="PZ209">
        <v>6.0392714946000003</v>
      </c>
      <c r="QB209">
        <v>5.4804276082000003</v>
      </c>
      <c r="QD209">
        <v>6.4929428149000001</v>
      </c>
      <c r="QI209">
        <v>3.3391525944999998</v>
      </c>
      <c r="QK209">
        <v>5.2110976076000002</v>
      </c>
      <c r="QL209">
        <v>5.1388258137999996</v>
      </c>
      <c r="QM209">
        <v>-1.4424843371</v>
      </c>
      <c r="QN209">
        <v>6.0812511933</v>
      </c>
      <c r="QO209">
        <v>4.3481225737999996</v>
      </c>
      <c r="QQ209">
        <v>5.4254718202000003</v>
      </c>
      <c r="QR209">
        <v>4.2134615912999998</v>
      </c>
      <c r="QT209">
        <v>7.3810970653999997</v>
      </c>
      <c r="QV209">
        <v>7.0696974403999997</v>
      </c>
      <c r="RA209">
        <v>5.1567916444000002</v>
      </c>
      <c r="RH209">
        <v>5.1614620322000002</v>
      </c>
      <c r="RO209">
        <v>6.1453822915999998</v>
      </c>
      <c r="RQ209">
        <v>7.9548177143999999</v>
      </c>
      <c r="RR209">
        <v>6.2605611613000001</v>
      </c>
      <c r="RV209">
        <v>62.895744893</v>
      </c>
      <c r="RW209">
        <v>5.1279184461999998</v>
      </c>
      <c r="RY209">
        <v>2.2927253815999999</v>
      </c>
      <c r="SA209">
        <v>-13.074299162999999</v>
      </c>
      <c r="SB209">
        <v>6.6249732788999998</v>
      </c>
      <c r="SD209">
        <v>5.9643522462999998</v>
      </c>
      <c r="SG209">
        <v>3.7688182481000001</v>
      </c>
      <c r="SN209">
        <v>6.2053033172000003</v>
      </c>
      <c r="SR209">
        <v>6.8771518366000004</v>
      </c>
      <c r="SS209">
        <v>5.9687115271</v>
      </c>
      <c r="SU209">
        <v>-11.192205416</v>
      </c>
      <c r="SZ209">
        <v>-0.62597564912000003</v>
      </c>
      <c r="TA209">
        <v>7.2168424577000003</v>
      </c>
      <c r="TL209">
        <v>4.4596949725000004</v>
      </c>
      <c r="TM209">
        <v>8.1369074807999997</v>
      </c>
      <c r="TN209">
        <v>2.8706037729</v>
      </c>
      <c r="TQ209">
        <v>4.2829404902999997</v>
      </c>
      <c r="TS209">
        <v>4.6539148424999999</v>
      </c>
      <c r="TT209">
        <v>3.4910328835</v>
      </c>
      <c r="TU209">
        <v>9.2395190102000004</v>
      </c>
      <c r="TW209">
        <v>-18.403165719</v>
      </c>
      <c r="TY209">
        <v>27.351241208000001</v>
      </c>
      <c r="UB209">
        <v>4.2712370918999998</v>
      </c>
      <c r="UC209">
        <v>3.8679468299000002</v>
      </c>
      <c r="UD209">
        <v>3.6285698866999998</v>
      </c>
      <c r="UE209">
        <v>21.906219024999999</v>
      </c>
      <c r="UG209">
        <v>-3.1963924242999999</v>
      </c>
      <c r="UH209">
        <v>8.9985218915999994</v>
      </c>
      <c r="UJ209">
        <v>4.5759026028000003</v>
      </c>
      <c r="UN209">
        <v>5.3691147408999997</v>
      </c>
      <c r="UO209">
        <v>7.8462369588999996</v>
      </c>
      <c r="UR209">
        <v>10.925470736999999</v>
      </c>
      <c r="UX209">
        <v>3.6221856203999998</v>
      </c>
      <c r="UY209">
        <v>4.1687868832000001</v>
      </c>
      <c r="VB209">
        <v>7.2428626830000002</v>
      </c>
      <c r="VD209">
        <v>-10.267715209</v>
      </c>
      <c r="VG209">
        <v>5.4958061377999998</v>
      </c>
      <c r="VJ209">
        <v>10.397472432000001</v>
      </c>
      <c r="VK209">
        <v>-19.985147628</v>
      </c>
      <c r="VL209">
        <v>6.9193172270999996</v>
      </c>
      <c r="VN209">
        <v>2.8153312489000002</v>
      </c>
      <c r="VP209">
        <v>17.180102484999999</v>
      </c>
      <c r="VQ209">
        <v>3.0337158804</v>
      </c>
      <c r="VR209">
        <v>4.5415533185000001</v>
      </c>
      <c r="VT209">
        <v>21.989230634999998</v>
      </c>
      <c r="VW209">
        <v>-12.854864130999999</v>
      </c>
      <c r="VY209">
        <v>-0.25748372897999999</v>
      </c>
      <c r="WB209">
        <v>-0.13851047729999999</v>
      </c>
      <c r="WC209">
        <v>3.3606588315999999</v>
      </c>
      <c r="WH209">
        <v>3.3806529489999999</v>
      </c>
      <c r="WI209">
        <v>4.1207356853999997</v>
      </c>
      <c r="WJ209">
        <v>6.9896599020999997</v>
      </c>
      <c r="WK209">
        <v>4.4139562277</v>
      </c>
      <c r="WQ209">
        <v>5.1384181645</v>
      </c>
      <c r="WR209">
        <v>4.4320286525999997</v>
      </c>
      <c r="WZ209">
        <v>3.5354610591000002</v>
      </c>
      <c r="XA209">
        <v>4.6096627384</v>
      </c>
      <c r="XC209">
        <v>2.8448133062999998</v>
      </c>
      <c r="XH209">
        <v>8.4320478601000008</v>
      </c>
      <c r="XJ209">
        <v>4.5579244895000004</v>
      </c>
      <c r="XR209">
        <v>2.894297624</v>
      </c>
      <c r="XU209">
        <v>1.5709074907</v>
      </c>
      <c r="XX209">
        <v>10.62327919</v>
      </c>
      <c r="XZ209">
        <v>4.1544170956000004</v>
      </c>
      <c r="YA209">
        <v>5.7873454302000003</v>
      </c>
      <c r="YC209">
        <v>2.2018088967999998</v>
      </c>
      <c r="YH209">
        <v>-9.0509104836999992</v>
      </c>
      <c r="YI209">
        <v>7.2375155584000002</v>
      </c>
      <c r="YJ209">
        <v>5.7605911751000001</v>
      </c>
      <c r="YO209">
        <v>3.3324047401999999</v>
      </c>
      <c r="YT209">
        <v>3.3720151133999998</v>
      </c>
      <c r="YY209">
        <v>7.7458605264999996</v>
      </c>
      <c r="YZ209">
        <v>-1.5667767857999999</v>
      </c>
      <c r="ZB209">
        <v>10.008584548</v>
      </c>
      <c r="ZE209">
        <v>4.3996234198000002</v>
      </c>
      <c r="ZJ209">
        <v>4.8748658407000001</v>
      </c>
      <c r="ZK209">
        <v>0.91105385988999998</v>
      </c>
      <c r="ZN209">
        <v>-3.8810750667999998</v>
      </c>
      <c r="ZR209">
        <v>7.8238855763000004</v>
      </c>
      <c r="ZS209">
        <v>5.1886784805000001</v>
      </c>
      <c r="ZT209">
        <v>4.8839629695999998</v>
      </c>
      <c r="ZY209">
        <v>5.0498397702000002</v>
      </c>
      <c r="AAF209">
        <v>-1.0973072703</v>
      </c>
      <c r="AAG209">
        <v>2.7610486526</v>
      </c>
      <c r="AAH209">
        <v>6.9819721808999997</v>
      </c>
      <c r="AAN209">
        <v>5.7465646677000004</v>
      </c>
      <c r="AAR209">
        <v>4.8762514511999999</v>
      </c>
      <c r="AAT209">
        <v>6.3989224139000003</v>
      </c>
      <c r="AAU209">
        <v>5.2376952544000002</v>
      </c>
      <c r="ABA209">
        <v>3.1672338511000002</v>
      </c>
      <c r="ABH209">
        <v>1.5292221578</v>
      </c>
      <c r="ABT209">
        <v>6.5265251217999998</v>
      </c>
      <c r="ABV209">
        <v>2.5479749924999999</v>
      </c>
      <c r="ABW209">
        <v>7.5344819726000001</v>
      </c>
      <c r="ACA209">
        <v>7.9819143148</v>
      </c>
      <c r="ACB209">
        <v>-1.0071783622999999</v>
      </c>
      <c r="ACE209">
        <v>4.5181139428000003</v>
      </c>
      <c r="ACG209">
        <v>-5.9343158394</v>
      </c>
      <c r="ACJ209">
        <v>5.6175197601000004</v>
      </c>
      <c r="ACL209">
        <v>-62.278118204999998</v>
      </c>
      <c r="ACM209">
        <v>1.9184201737</v>
      </c>
      <c r="ACY209">
        <v>4.1632425020000001</v>
      </c>
      <c r="ADL209">
        <v>7.0143923108999999</v>
      </c>
      <c r="ADN209">
        <v>24.640991047</v>
      </c>
      <c r="ADQ209">
        <v>3.0897867137000001</v>
      </c>
      <c r="ADT209">
        <v>1.4650791108000001</v>
      </c>
      <c r="ADV209">
        <v>14.132209569</v>
      </c>
      <c r="ADW209">
        <v>8.1378807871000003</v>
      </c>
      <c r="AEA209">
        <v>6.9836797284000003</v>
      </c>
      <c r="AEC209">
        <v>7.4537444879999999</v>
      </c>
      <c r="AED209">
        <v>4.8544339895000004</v>
      </c>
      <c r="AEG209">
        <v>4.3819020537000002</v>
      </c>
      <c r="AEH209">
        <v>4.9756914639999996</v>
      </c>
      <c r="AEK209">
        <v>12.525578456</v>
      </c>
      <c r="AEL209">
        <v>2.7490696155999998</v>
      </c>
      <c r="AEM209">
        <v>10.661377592999999</v>
      </c>
      <c r="AEP209">
        <v>5.9191820441000003</v>
      </c>
      <c r="AER209">
        <v>3.5832444282</v>
      </c>
      <c r="AEU209">
        <v>3.3769604843000001</v>
      </c>
      <c r="AEV209">
        <v>5.3901991594999998</v>
      </c>
      <c r="AFA209">
        <v>5.6048978499000004</v>
      </c>
      <c r="AFB209">
        <v>2.3906156923999999</v>
      </c>
      <c r="AFF209">
        <v>4.0132613436</v>
      </c>
      <c r="AFG209">
        <v>10.029852687</v>
      </c>
      <c r="AFH209">
        <v>7.2302351552999999</v>
      </c>
      <c r="AFJ209">
        <v>8.0018102685999999</v>
      </c>
      <c r="AFK209">
        <v>-1.3322417515</v>
      </c>
      <c r="AFN209">
        <v>6.2030730099999998</v>
      </c>
      <c r="AFO209">
        <v>0.52803994417</v>
      </c>
      <c r="AFP209">
        <v>28.143903491</v>
      </c>
      <c r="AFS209">
        <v>1.0815001433</v>
      </c>
      <c r="AFT209">
        <v>10.890932079000001</v>
      </c>
      <c r="AFU209">
        <v>4.0598278939999997</v>
      </c>
      <c r="AFX209">
        <v>7.5485098842999996</v>
      </c>
      <c r="AFY209">
        <v>2.4819385823000002</v>
      </c>
      <c r="AFZ209">
        <v>4.9281527035000003</v>
      </c>
      <c r="AGD209">
        <v>4.2920574658000001</v>
      </c>
    </row>
    <row r="210" spans="1:862" x14ac:dyDescent="0.5">
      <c r="A210" s="1">
        <v>45629</v>
      </c>
      <c r="B210" s="2">
        <v>6.4098239055999997</v>
      </c>
      <c r="C210" s="2"/>
      <c r="D210" s="2"/>
      <c r="E210" s="2"/>
      <c r="F210" s="2"/>
      <c r="G210" s="2"/>
      <c r="H210" s="2">
        <v>3.754465986</v>
      </c>
      <c r="I210" s="2"/>
      <c r="J210" s="2"/>
      <c r="K210" s="2">
        <v>4.3526477546000004</v>
      </c>
      <c r="L210" s="2"/>
      <c r="M210" s="2"/>
      <c r="N210" s="2"/>
      <c r="O210" s="2"/>
      <c r="P210" s="2"/>
      <c r="Q210" s="2"/>
      <c r="R210" s="2"/>
      <c r="S210" s="2">
        <v>13.989087036999999</v>
      </c>
      <c r="T210" s="2"/>
      <c r="U210" s="2"/>
      <c r="V210" s="2"/>
      <c r="W210" s="2"/>
      <c r="X210" s="2"/>
      <c r="Y210" s="2"/>
      <c r="Z210" s="2"/>
      <c r="AA210" s="2"/>
      <c r="AB210" s="2"/>
      <c r="AC210" s="2">
        <v>-0.95173018683999999</v>
      </c>
      <c r="AD210" s="2"/>
      <c r="AE210" s="2"/>
      <c r="AF210" s="2"/>
      <c r="AG210" s="2">
        <v>-5.6129679084999999</v>
      </c>
      <c r="AH210" s="2"/>
      <c r="AI210" s="2"/>
      <c r="AJ210" s="2"/>
      <c r="AK210" s="2"/>
      <c r="AL210" s="2">
        <v>11.679943948</v>
      </c>
      <c r="AM210" s="2">
        <v>3.9414548994</v>
      </c>
      <c r="AN210" s="2"/>
      <c r="AO210" s="2">
        <v>2.7950325271000001</v>
      </c>
      <c r="AP210" s="2">
        <v>-3.1907682410999998</v>
      </c>
      <c r="AQ210" s="2"/>
      <c r="AR210" s="2">
        <v>12.578453643</v>
      </c>
      <c r="AS210" s="2"/>
      <c r="AT210" s="2"/>
      <c r="AU210" s="2">
        <v>7.3686998476000003</v>
      </c>
      <c r="AV210" s="2"/>
      <c r="AW210" s="2"/>
      <c r="AX210" s="2"/>
      <c r="AY210" s="2"/>
      <c r="AZ210" s="2">
        <v>7.6416916261000001</v>
      </c>
      <c r="BA210" s="2">
        <v>19.083212510999999</v>
      </c>
      <c r="BB210" s="2"/>
      <c r="BC210" s="2"/>
      <c r="BD210" s="2">
        <v>3.5132149505000001</v>
      </c>
      <c r="BE210" s="2"/>
      <c r="BF210" s="2">
        <v>5.9736680985000001</v>
      </c>
      <c r="BG210" s="2"/>
      <c r="BH210" s="2"/>
      <c r="BI210" s="2"/>
      <c r="BJ210" s="2">
        <v>4.2919248450999996</v>
      </c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>
        <v>-3.4327713904000001</v>
      </c>
      <c r="CA210" s="2"/>
      <c r="CB210" s="2">
        <v>2.9780746111999998</v>
      </c>
      <c r="CC210" s="2">
        <v>5.8957157527000001</v>
      </c>
      <c r="CD210" s="2"/>
      <c r="CE210" s="2"/>
      <c r="CF210" s="2">
        <v>-1.5004855737</v>
      </c>
      <c r="CG210" s="2">
        <v>5.9037699648000004</v>
      </c>
      <c r="CH210" s="2">
        <v>8.7962682046000005</v>
      </c>
      <c r="CI210" s="2"/>
      <c r="CJ210" s="2">
        <v>7.5739694453000004</v>
      </c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>
        <v>2.4403584629999999</v>
      </c>
      <c r="DD210" s="2"/>
      <c r="DE210" s="2"/>
      <c r="DF210" s="2"/>
      <c r="DG210" s="2"/>
      <c r="DH210" s="2"/>
      <c r="DI210" s="2"/>
      <c r="DJ210" s="2">
        <v>3.9687368119999999</v>
      </c>
      <c r="DK210" s="2"/>
      <c r="DL210" s="2"/>
      <c r="DM210" s="2"/>
      <c r="DN210" s="2"/>
      <c r="DO210" s="2"/>
      <c r="DP210" s="2"/>
      <c r="DQ210" s="2"/>
      <c r="DR210" s="2"/>
      <c r="DS210" s="2">
        <v>2.5377055417999999</v>
      </c>
      <c r="DT210" s="2">
        <v>-15.229054161000001</v>
      </c>
      <c r="DU210" s="2"/>
      <c r="DV210" s="2"/>
      <c r="DW210" s="2">
        <v>7.9285813065999999</v>
      </c>
      <c r="DX210" s="2"/>
      <c r="DY210" s="2"/>
      <c r="DZ210" s="2">
        <v>9.6092178290000003</v>
      </c>
      <c r="EA210" s="2"/>
      <c r="EB210" s="2"/>
      <c r="EC210" s="2">
        <v>3.4071996339999999</v>
      </c>
      <c r="ED210" s="2"/>
      <c r="EE210" s="2"/>
      <c r="EF210" s="2"/>
      <c r="EG210" s="2"/>
      <c r="EH210" s="2"/>
      <c r="EI210" s="2"/>
      <c r="EJ210" s="2"/>
      <c r="EK210" s="2"/>
      <c r="EL210" s="2">
        <v>10.615765687</v>
      </c>
      <c r="EM210" s="2"/>
      <c r="EN210" s="2"/>
      <c r="EO210" s="2"/>
      <c r="EP210" s="2">
        <v>3.6813257375999999</v>
      </c>
      <c r="EQ210" s="2"/>
      <c r="ER210" s="2"/>
      <c r="ES210" s="2"/>
      <c r="ET210" s="2">
        <v>8.6828839699000007</v>
      </c>
      <c r="EU210" s="2"/>
      <c r="EV210" s="2">
        <v>8.2586142174999999</v>
      </c>
      <c r="EW210" s="2"/>
      <c r="EX210" s="2"/>
      <c r="EY210" s="2">
        <v>5.8734038658000003</v>
      </c>
      <c r="EZ210" s="2"/>
      <c r="FA210" s="2"/>
      <c r="FB210" s="2">
        <v>5.6755872013999999</v>
      </c>
      <c r="FC210" s="2">
        <v>4.0879129539000001</v>
      </c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>
        <v>11.110216851000001</v>
      </c>
      <c r="FU210" s="2">
        <v>3.4455741142999998</v>
      </c>
      <c r="FV210" s="2">
        <v>6.9690941969000004</v>
      </c>
      <c r="FW210" s="2"/>
      <c r="FX210" s="2"/>
      <c r="FY210" s="2"/>
      <c r="FZ210" s="2">
        <v>6.2365765458000002</v>
      </c>
      <c r="GA210" s="2"/>
      <c r="GB210" s="2"/>
      <c r="GC210" s="2">
        <v>12.513575491999999</v>
      </c>
      <c r="GD210" s="2">
        <v>22.410963496000001</v>
      </c>
      <c r="GE210" s="2"/>
      <c r="GF210" s="2"/>
      <c r="GG210" s="2"/>
      <c r="GH210" s="2"/>
      <c r="GI210" s="2">
        <v>6.3023370606000002</v>
      </c>
      <c r="GJ210" s="2"/>
      <c r="GK210" s="2">
        <v>2.3333891393999999</v>
      </c>
      <c r="GL210" s="2"/>
      <c r="GM210" s="2">
        <v>3.2553408154999999</v>
      </c>
      <c r="GN210" s="2"/>
      <c r="GO210" s="2"/>
      <c r="GP210" s="2"/>
      <c r="GQ210" s="2">
        <v>28.035229829999999</v>
      </c>
      <c r="GR210" s="2">
        <v>4.4183347844999998</v>
      </c>
      <c r="GS210" s="2"/>
      <c r="GT210" s="2"/>
      <c r="GU210" s="2"/>
      <c r="GV210" s="2"/>
      <c r="GW210" s="2">
        <v>-26.201634571</v>
      </c>
      <c r="GX210" s="2">
        <v>3.6878317224999999</v>
      </c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>
        <v>-63.456921520999998</v>
      </c>
      <c r="HR210" s="2"/>
      <c r="HS210" s="2"/>
      <c r="HT210" s="2"/>
      <c r="HU210" s="2">
        <v>4.9379918161000003</v>
      </c>
      <c r="HV210" s="2">
        <v>4.0690824844</v>
      </c>
      <c r="HW210" s="2"/>
      <c r="HX210" s="2">
        <v>6.0742016177</v>
      </c>
      <c r="HY210" s="2"/>
      <c r="HZ210" s="2"/>
      <c r="IA210" s="2"/>
      <c r="IB210" s="2">
        <v>6.4618365359999999</v>
      </c>
      <c r="IC210" s="2"/>
      <c r="ID210" s="2"/>
      <c r="IE210" s="2"/>
      <c r="IF210" s="2"/>
      <c r="IG210" s="2">
        <v>11.872739482</v>
      </c>
      <c r="IH210" s="2"/>
      <c r="II210" s="2"/>
      <c r="IJ210" s="2"/>
      <c r="IK210" s="2">
        <v>5.1858881359</v>
      </c>
      <c r="IL210" s="2">
        <v>6.2983367493999998</v>
      </c>
      <c r="IM210" s="2"/>
      <c r="IN210" s="2"/>
      <c r="IO210" s="2"/>
      <c r="IP210" s="2">
        <v>7.1915740874000003</v>
      </c>
      <c r="IQ210" s="2"/>
      <c r="IR210" s="2"/>
      <c r="IS210" s="2"/>
      <c r="IT210" s="2"/>
      <c r="IU210" s="2"/>
      <c r="IV210" s="2">
        <v>4.8649050644000003</v>
      </c>
      <c r="IW210" s="2"/>
      <c r="IX210" s="2"/>
      <c r="IY210" s="2"/>
      <c r="IZ210" s="2"/>
      <c r="JA210" s="2"/>
      <c r="JB210" s="2"/>
      <c r="JC210" s="2"/>
      <c r="JD210" s="2"/>
      <c r="JE210" s="2">
        <v>2.0953641270999999</v>
      </c>
      <c r="JF210" s="2"/>
      <c r="JG210" s="2">
        <v>3.4068914219000002</v>
      </c>
      <c r="JH210" s="2"/>
      <c r="JI210" s="2"/>
      <c r="JJ210" s="2">
        <v>7.1523061032999999</v>
      </c>
      <c r="JK210" s="2">
        <v>5.3342557392999996</v>
      </c>
      <c r="JL210" s="2">
        <v>5.7979073543000004</v>
      </c>
      <c r="JM210" s="2"/>
      <c r="JN210" s="2"/>
      <c r="JO210" s="2">
        <v>1.6520068899</v>
      </c>
      <c r="JP210" s="2"/>
      <c r="JQ210" s="2">
        <v>4.7126243105999999</v>
      </c>
      <c r="JR210" s="2"/>
      <c r="JS210" s="2"/>
      <c r="JT210" s="2">
        <v>4.7249222448000001</v>
      </c>
      <c r="JU210" s="2">
        <v>4.6826521690999998</v>
      </c>
      <c r="JV210" s="2">
        <v>2.9382290498999999</v>
      </c>
      <c r="JW210" s="2"/>
      <c r="JX210" s="2"/>
      <c r="JY210" s="2">
        <v>6.0160189083000004</v>
      </c>
      <c r="JZ210" s="2"/>
      <c r="KA210" s="2">
        <v>7.8796963431</v>
      </c>
      <c r="KB210" s="2"/>
      <c r="KC210" s="2"/>
      <c r="KD210" s="2"/>
      <c r="KE210" s="2"/>
      <c r="KJ210">
        <v>6.8660278763999996</v>
      </c>
      <c r="KL210">
        <v>-30.972620262</v>
      </c>
      <c r="KR210">
        <v>4.5094349605000001</v>
      </c>
      <c r="KW210">
        <v>6.0695332243999998</v>
      </c>
      <c r="KX210">
        <v>4.8903383382000003</v>
      </c>
      <c r="KY210">
        <v>10.820484408</v>
      </c>
      <c r="LA210">
        <v>19.632502098</v>
      </c>
      <c r="LG210">
        <v>16.127704751</v>
      </c>
      <c r="LH210">
        <v>1.3386687725999999</v>
      </c>
      <c r="LJ210">
        <v>10.756679974000001</v>
      </c>
      <c r="LP210">
        <v>10.280998050999999</v>
      </c>
      <c r="LR210">
        <v>8.9191067943999993</v>
      </c>
      <c r="LT210">
        <v>5.9137451118</v>
      </c>
      <c r="LU210">
        <v>-2.0983814549000002</v>
      </c>
      <c r="LX210">
        <v>5.1379483866999998</v>
      </c>
      <c r="LY210">
        <v>4.7940586720000002</v>
      </c>
      <c r="LZ210">
        <v>7.6102885805999998</v>
      </c>
      <c r="MC210">
        <v>4.1598714036000004</v>
      </c>
      <c r="MF210">
        <v>-29.737109200999999</v>
      </c>
      <c r="MG210">
        <v>4.4470866094000003</v>
      </c>
      <c r="MH210">
        <v>2.9606999633000002</v>
      </c>
      <c r="MJ210">
        <v>7.5097818395999996</v>
      </c>
      <c r="ML210">
        <v>14.422744460000001</v>
      </c>
      <c r="MM210">
        <v>8.6406650465000006</v>
      </c>
      <c r="MR210">
        <v>0.65977337187999996</v>
      </c>
      <c r="MS210">
        <v>6.4861677372999997</v>
      </c>
      <c r="NA210">
        <v>-5.6667220462000003</v>
      </c>
      <c r="NB210">
        <v>43.492369715000002</v>
      </c>
      <c r="NC210">
        <v>5.3218456646999996</v>
      </c>
      <c r="NJ210">
        <v>10.510493733000001</v>
      </c>
      <c r="NM210">
        <v>-2.7132324138000001</v>
      </c>
      <c r="NN210">
        <v>17.894549439999999</v>
      </c>
      <c r="NQ210">
        <v>34.791374670000003</v>
      </c>
      <c r="NU210">
        <v>4.4718573492000004</v>
      </c>
      <c r="NV210">
        <v>4.9938251550999997</v>
      </c>
      <c r="NY210">
        <v>4.8277959260000003</v>
      </c>
      <c r="OA210">
        <v>8.0544982130000005</v>
      </c>
      <c r="OD210">
        <v>2.5416530628</v>
      </c>
      <c r="OE210">
        <v>7.3110062066000001</v>
      </c>
      <c r="OG210">
        <v>7.9339934748000003</v>
      </c>
      <c r="OH210">
        <v>12.37970977</v>
      </c>
      <c r="OI210">
        <v>6.1136639231999999</v>
      </c>
      <c r="OM210">
        <v>3.0212603338999999</v>
      </c>
      <c r="OO210">
        <v>2.4481677096999999</v>
      </c>
      <c r="OQ210">
        <v>8.6113528872000007</v>
      </c>
      <c r="OS210">
        <v>5.8530800628000001</v>
      </c>
      <c r="OT210">
        <v>11.619763651</v>
      </c>
      <c r="OU210">
        <v>88.269850188000007</v>
      </c>
      <c r="OW210">
        <v>16.382372615000001</v>
      </c>
      <c r="OY210">
        <v>7.4878013353000001E-3</v>
      </c>
      <c r="PA210">
        <v>7.728582716</v>
      </c>
      <c r="PG210">
        <v>5.6965218136000004</v>
      </c>
      <c r="PJ210">
        <v>2.1772779085999998</v>
      </c>
      <c r="PP210">
        <v>-12.199739126000001</v>
      </c>
      <c r="PQ210">
        <v>-0.53849283004000004</v>
      </c>
      <c r="PR210">
        <v>7.0644950729999998</v>
      </c>
      <c r="PV210">
        <v>4.2517968813999998</v>
      </c>
      <c r="PZ210">
        <v>6.0236966801999996</v>
      </c>
      <c r="QB210">
        <v>5.4801954661999996</v>
      </c>
      <c r="QD210">
        <v>6.5247534658999999</v>
      </c>
      <c r="QI210">
        <v>3.3328934495000002</v>
      </c>
      <c r="QK210">
        <v>5.2670639228000002</v>
      </c>
      <c r="QL210">
        <v>5.0299558217999998</v>
      </c>
      <c r="QM210">
        <v>-1.4270560436999999</v>
      </c>
      <c r="QN210">
        <v>6.0812511933</v>
      </c>
      <c r="QO210">
        <v>4.3749207361</v>
      </c>
      <c r="QQ210">
        <v>5.4254718202000003</v>
      </c>
      <c r="QR210">
        <v>4.3332018688999998</v>
      </c>
      <c r="QT210">
        <v>7.4292335005999997</v>
      </c>
      <c r="QV210">
        <v>7.0307763061999999</v>
      </c>
      <c r="RA210">
        <v>5.1506330118000001</v>
      </c>
      <c r="RH210">
        <v>5.1684133688999996</v>
      </c>
      <c r="RO210">
        <v>6.1916232035999998</v>
      </c>
      <c r="RQ210">
        <v>7.9717753511999998</v>
      </c>
      <c r="RR210">
        <v>6.3169685520999996</v>
      </c>
      <c r="RV210">
        <v>62.611352015999998</v>
      </c>
      <c r="RW210">
        <v>5.2832808600999996</v>
      </c>
      <c r="RY210">
        <v>2.3557227202000002</v>
      </c>
      <c r="SA210">
        <v>-13.129252165</v>
      </c>
      <c r="SB210">
        <v>6.4180975981000001</v>
      </c>
      <c r="SD210">
        <v>5.7376534070999998</v>
      </c>
      <c r="SG210">
        <v>3.7999361464999999</v>
      </c>
      <c r="SN210">
        <v>6.2386109258999998</v>
      </c>
      <c r="SR210">
        <v>6.8721875432999999</v>
      </c>
      <c r="SS210">
        <v>5.9896437209000002</v>
      </c>
      <c r="SU210">
        <v>-11.192205416</v>
      </c>
      <c r="SZ210">
        <v>-0.51473102477999999</v>
      </c>
      <c r="TA210">
        <v>7.2392166526999997</v>
      </c>
      <c r="TL210">
        <v>4.3973788571999997</v>
      </c>
      <c r="TM210">
        <v>8.1369074807999997</v>
      </c>
      <c r="TN210">
        <v>2.8939988549</v>
      </c>
      <c r="TQ210">
        <v>4.2797340372999999</v>
      </c>
      <c r="TS210">
        <v>4.6644494111999997</v>
      </c>
      <c r="TT210">
        <v>3.5926190886999998</v>
      </c>
      <c r="TU210">
        <v>9.1181744725999998</v>
      </c>
      <c r="TW210">
        <v>-18.302323863000002</v>
      </c>
      <c r="TY210">
        <v>27.351241208000001</v>
      </c>
      <c r="UB210">
        <v>4.2679040364</v>
      </c>
      <c r="UC210">
        <v>3.8555272515999999</v>
      </c>
      <c r="UD210">
        <v>3.6285698866999998</v>
      </c>
      <c r="UE210">
        <v>21.968214964000001</v>
      </c>
      <c r="UG210">
        <v>-3.1672761144999999</v>
      </c>
      <c r="UH210">
        <v>8.9042226723999995</v>
      </c>
      <c r="UJ210">
        <v>4.5267324253999996</v>
      </c>
      <c r="UN210">
        <v>5.3661698351</v>
      </c>
      <c r="UO210">
        <v>6.6162422129999996</v>
      </c>
      <c r="UR210">
        <v>10.94649491</v>
      </c>
      <c r="UX210">
        <v>3.6859879467000001</v>
      </c>
      <c r="UY210">
        <v>4.1570806131999998</v>
      </c>
      <c r="VB210">
        <v>7.2649811663000001</v>
      </c>
      <c r="VD210">
        <v>-10.253718464</v>
      </c>
      <c r="VG210">
        <v>5.6623449738999998</v>
      </c>
      <c r="VJ210">
        <v>10.381079744999999</v>
      </c>
      <c r="VK210">
        <v>-19.984377614</v>
      </c>
      <c r="VL210">
        <v>6.9462156749000004</v>
      </c>
      <c r="VN210">
        <v>2.7903516227999998</v>
      </c>
      <c r="VP210">
        <v>17.086294274</v>
      </c>
      <c r="VQ210">
        <v>2.9529780841000002</v>
      </c>
      <c r="VR210">
        <v>4.5372766858000002</v>
      </c>
      <c r="VT210">
        <v>21.989230634999998</v>
      </c>
      <c r="VW210">
        <v>-12.858711617999999</v>
      </c>
      <c r="VY210">
        <v>-0.25748372897999999</v>
      </c>
      <c r="WB210">
        <v>-0.14126994740000001</v>
      </c>
      <c r="WC210">
        <v>3.3705138305000002</v>
      </c>
      <c r="WH210">
        <v>3.4200796646999998</v>
      </c>
      <c r="WI210">
        <v>4.1885551598999999</v>
      </c>
      <c r="WJ210">
        <v>7.0689933172000003</v>
      </c>
      <c r="WK210">
        <v>4.2298832852999997</v>
      </c>
      <c r="WQ210">
        <v>5.0680761830999996</v>
      </c>
      <c r="WR210">
        <v>4.4320286525999997</v>
      </c>
      <c r="WZ210">
        <v>3.7374935359000001</v>
      </c>
      <c r="XA210">
        <v>4.5890177651000004</v>
      </c>
      <c r="XC210">
        <v>2.8421752383999999</v>
      </c>
      <c r="XH210">
        <v>8.3891918574000002</v>
      </c>
      <c r="XJ210">
        <v>4.5442810725999996</v>
      </c>
      <c r="XR210">
        <v>2.8802576472000001</v>
      </c>
      <c r="XU210">
        <v>1.5781210085999999</v>
      </c>
      <c r="XX210">
        <v>10.62327919</v>
      </c>
      <c r="XZ210">
        <v>4.1544170956000004</v>
      </c>
      <c r="YA210">
        <v>5.7830712544000002</v>
      </c>
      <c r="YC210">
        <v>2.1766390299</v>
      </c>
      <c r="YH210">
        <v>-9.0509104836999992</v>
      </c>
      <c r="YI210">
        <v>7.0830983110999997</v>
      </c>
      <c r="YJ210">
        <v>5.7074504331</v>
      </c>
      <c r="YO210">
        <v>3.3389617388000001</v>
      </c>
      <c r="YT210">
        <v>3.3523701329</v>
      </c>
      <c r="YY210">
        <v>7.6606334735999999</v>
      </c>
      <c r="YZ210">
        <v>-1.5637709439</v>
      </c>
      <c r="ZB210">
        <v>9.9695221031999992</v>
      </c>
      <c r="ZE210">
        <v>4.4562914586</v>
      </c>
      <c r="ZJ210">
        <v>4.9200403629</v>
      </c>
      <c r="ZK210">
        <v>0.90424861409000001</v>
      </c>
      <c r="ZN210">
        <v>-3.8868893128000002</v>
      </c>
      <c r="ZR210">
        <v>7.8359489162999996</v>
      </c>
      <c r="ZS210">
        <v>5.1490914678999999</v>
      </c>
      <c r="ZT210">
        <v>4.8687657749</v>
      </c>
      <c r="ZY210">
        <v>5.2272178258000004</v>
      </c>
      <c r="AAF210">
        <v>-1.0937917022999999</v>
      </c>
      <c r="AAG210">
        <v>2.7764065706999999</v>
      </c>
      <c r="AAH210">
        <v>6.9880201057000004</v>
      </c>
      <c r="AAN210">
        <v>5.7840476298999999</v>
      </c>
      <c r="AAR210">
        <v>4.8719510574999996</v>
      </c>
      <c r="AAT210">
        <v>6.5678128242999998</v>
      </c>
      <c r="AAU210">
        <v>5.2972266705999997</v>
      </c>
      <c r="ABA210">
        <v>3.1672338511000002</v>
      </c>
      <c r="ABH210">
        <v>1.5310794502</v>
      </c>
      <c r="ABT210">
        <v>6.5976984362</v>
      </c>
      <c r="ABV210">
        <v>2.5527988075999999</v>
      </c>
      <c r="ABW210">
        <v>7.5387757245999998</v>
      </c>
      <c r="ACA210">
        <v>7.8967560089999997</v>
      </c>
      <c r="ACB210">
        <v>-1.0674905385</v>
      </c>
      <c r="ACE210">
        <v>4.6132470519000002</v>
      </c>
      <c r="ACG210">
        <v>-5.8844437777999996</v>
      </c>
      <c r="ACJ210">
        <v>5.6349418502999997</v>
      </c>
      <c r="ACL210">
        <v>-62.103676616000001</v>
      </c>
      <c r="ACM210">
        <v>1.9184201737</v>
      </c>
      <c r="ACY210">
        <v>4.2898374527999996</v>
      </c>
      <c r="ADL210">
        <v>6.9351225810999999</v>
      </c>
      <c r="ADN210">
        <v>25.637202028000001</v>
      </c>
      <c r="ADQ210">
        <v>3.1450083522000001</v>
      </c>
      <c r="ADT210">
        <v>1.4323607066999999</v>
      </c>
      <c r="ADV210">
        <v>14.196221547</v>
      </c>
      <c r="ADW210">
        <v>8.3435108376000002</v>
      </c>
      <c r="AEA210">
        <v>6.9836797284000003</v>
      </c>
      <c r="AEC210">
        <v>7.4091271894000004</v>
      </c>
      <c r="AED210">
        <v>4.8713968872000004</v>
      </c>
      <c r="AEG210">
        <v>4.3890913844000004</v>
      </c>
      <c r="AEH210">
        <v>4.9599253547000002</v>
      </c>
      <c r="AEK210">
        <v>12.87155772</v>
      </c>
      <c r="AEL210">
        <v>2.7275107410000001</v>
      </c>
      <c r="AEM210">
        <v>10.388409759</v>
      </c>
      <c r="AEP210">
        <v>5.8855030453000001</v>
      </c>
      <c r="AER210">
        <v>3.5611250551000002</v>
      </c>
      <c r="AEU210">
        <v>3.3514380432999999</v>
      </c>
      <c r="AEV210">
        <v>5.3798368353999999</v>
      </c>
      <c r="AFA210">
        <v>5.6103471764000004</v>
      </c>
      <c r="AFB210">
        <v>2.3856664050999998</v>
      </c>
      <c r="AFF210">
        <v>4.0037591949999998</v>
      </c>
      <c r="AFG210">
        <v>9.9981147479000008</v>
      </c>
      <c r="AFH210">
        <v>7.292265274</v>
      </c>
      <c r="AFJ210">
        <v>7.9645782722999998</v>
      </c>
      <c r="AFK210">
        <v>-1.3533773714999999</v>
      </c>
      <c r="AFN210">
        <v>6.3407307695000004</v>
      </c>
      <c r="AFO210">
        <v>0.51797483762999996</v>
      </c>
      <c r="AFP210">
        <v>28.539982017</v>
      </c>
      <c r="AFS210">
        <v>1.218472792</v>
      </c>
      <c r="AFT210">
        <v>10.890932079000001</v>
      </c>
      <c r="AFU210">
        <v>4.1504965857</v>
      </c>
      <c r="AFX210">
        <v>7.6308550213000004</v>
      </c>
      <c r="AFY210">
        <v>2.5355482161</v>
      </c>
      <c r="AFZ210">
        <v>4.9247000174000002</v>
      </c>
      <c r="AGD210">
        <v>4.2902854380999997</v>
      </c>
    </row>
    <row r="211" spans="1:862" x14ac:dyDescent="0.5">
      <c r="A211" s="1">
        <v>45630</v>
      </c>
      <c r="B211" s="2">
        <v>6.6188274652999999</v>
      </c>
      <c r="C211" s="2"/>
      <c r="D211" s="2"/>
      <c r="E211" s="2"/>
      <c r="F211" s="2"/>
      <c r="G211" s="2"/>
      <c r="H211" s="2">
        <v>3.6913527629999998</v>
      </c>
      <c r="I211" s="2"/>
      <c r="J211" s="2"/>
      <c r="K211" s="2">
        <v>4.3171266018000001</v>
      </c>
      <c r="L211" s="2"/>
      <c r="M211" s="2"/>
      <c r="N211" s="2"/>
      <c r="O211" s="2"/>
      <c r="P211" s="2"/>
      <c r="Q211" s="2"/>
      <c r="R211" s="2"/>
      <c r="S211" s="2">
        <v>13.905130422999999</v>
      </c>
      <c r="T211" s="2"/>
      <c r="U211" s="2"/>
      <c r="V211" s="2"/>
      <c r="W211" s="2"/>
      <c r="X211" s="2"/>
      <c r="Y211" s="2"/>
      <c r="Z211" s="2"/>
      <c r="AA211" s="2"/>
      <c r="AB211" s="2"/>
      <c r="AC211" s="2">
        <v>-0.94479552214999996</v>
      </c>
      <c r="AD211" s="2"/>
      <c r="AE211" s="2"/>
      <c r="AF211" s="2"/>
      <c r="AG211" s="2">
        <v>-4.8822596755000003</v>
      </c>
      <c r="AH211" s="2"/>
      <c r="AI211" s="2"/>
      <c r="AJ211" s="2"/>
      <c r="AK211" s="2"/>
      <c r="AL211" s="2">
        <v>11.702131755</v>
      </c>
      <c r="AM211" s="2">
        <v>3.9380545678000001</v>
      </c>
      <c r="AN211" s="2"/>
      <c r="AO211" s="2">
        <v>2.7805716721999998</v>
      </c>
      <c r="AP211" s="2">
        <v>-3.1475769248000001</v>
      </c>
      <c r="AQ211" s="2"/>
      <c r="AR211" s="2">
        <v>12.695656190999999</v>
      </c>
      <c r="AS211" s="2"/>
      <c r="AT211" s="2"/>
      <c r="AU211" s="2">
        <v>7.3057757691000003</v>
      </c>
      <c r="AV211" s="2"/>
      <c r="AW211" s="2"/>
      <c r="AX211" s="2"/>
      <c r="AY211" s="2"/>
      <c r="AZ211" s="2">
        <v>7.6895235931999997</v>
      </c>
      <c r="BA211" s="2">
        <v>18.551101867</v>
      </c>
      <c r="BB211" s="2"/>
      <c r="BC211" s="2"/>
      <c r="BD211" s="2">
        <v>3.4881455502000001</v>
      </c>
      <c r="BE211" s="2"/>
      <c r="BF211" s="2">
        <v>5.9736680985000001</v>
      </c>
      <c r="BG211" s="2"/>
      <c r="BH211" s="2"/>
      <c r="BI211" s="2"/>
      <c r="BJ211" s="2">
        <v>4.2857319869000001</v>
      </c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>
        <v>-3.4154163197999998</v>
      </c>
      <c r="CA211" s="2"/>
      <c r="CB211" s="2">
        <v>2.9823067854</v>
      </c>
      <c r="CC211" s="2">
        <v>5.8393896054000001</v>
      </c>
      <c r="CD211" s="2"/>
      <c r="CE211" s="2"/>
      <c r="CF211" s="2">
        <v>-1.4569893762999999</v>
      </c>
      <c r="CG211" s="2">
        <v>5.8971174959999999</v>
      </c>
      <c r="CH211" s="2">
        <v>8.4739282239999998</v>
      </c>
      <c r="CI211" s="2"/>
      <c r="CJ211" s="2">
        <v>7.6655981339999997</v>
      </c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>
        <v>2.5157689049999998</v>
      </c>
      <c r="DD211" s="2"/>
      <c r="DE211" s="2"/>
      <c r="DF211" s="2"/>
      <c r="DG211" s="2"/>
      <c r="DH211" s="2"/>
      <c r="DI211" s="2"/>
      <c r="DJ211" s="2">
        <v>3.8653487871999999</v>
      </c>
      <c r="DK211" s="2"/>
      <c r="DL211" s="2"/>
      <c r="DM211" s="2"/>
      <c r="DN211" s="2"/>
      <c r="DO211" s="2"/>
      <c r="DP211" s="2"/>
      <c r="DQ211" s="2"/>
      <c r="DR211" s="2"/>
      <c r="DS211" s="2">
        <v>2.5425802289999999</v>
      </c>
      <c r="DT211" s="2">
        <v>-15.188788302000001</v>
      </c>
      <c r="DU211" s="2"/>
      <c r="DV211" s="2"/>
      <c r="DW211" s="2">
        <v>7.7879158409000002</v>
      </c>
      <c r="DX211" s="2"/>
      <c r="DY211" s="2"/>
      <c r="DZ211" s="2">
        <v>9.6558938479999998</v>
      </c>
      <c r="EA211" s="2"/>
      <c r="EB211" s="2"/>
      <c r="EC211" s="2">
        <v>3.4288667373999999</v>
      </c>
      <c r="ED211" s="2"/>
      <c r="EE211" s="2"/>
      <c r="EF211" s="2"/>
      <c r="EG211" s="2"/>
      <c r="EH211" s="2"/>
      <c r="EI211" s="2"/>
      <c r="EJ211" s="2"/>
      <c r="EK211" s="2"/>
      <c r="EL211" s="2">
        <v>11.396402890999999</v>
      </c>
      <c r="EM211" s="2"/>
      <c r="EN211" s="2"/>
      <c r="EO211" s="2"/>
      <c r="EP211" s="2">
        <v>3.5761179728000001</v>
      </c>
      <c r="EQ211" s="2"/>
      <c r="ER211" s="2"/>
      <c r="ES211" s="2"/>
      <c r="ET211" s="2">
        <v>8.7328592621999999</v>
      </c>
      <c r="EU211" s="2"/>
      <c r="EV211" s="2">
        <v>8.2516361386000003</v>
      </c>
      <c r="EW211" s="2"/>
      <c r="EX211" s="2"/>
      <c r="EY211" s="2">
        <v>5.8518551201999998</v>
      </c>
      <c r="EZ211" s="2"/>
      <c r="FA211" s="2"/>
      <c r="FB211" s="2">
        <v>5.9335117954000003</v>
      </c>
      <c r="FC211" s="2">
        <v>4.0502859817000001</v>
      </c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>
        <v>11.034355905</v>
      </c>
      <c r="FU211" s="2">
        <v>3.3808044731</v>
      </c>
      <c r="FV211" s="2">
        <v>6.9831987007</v>
      </c>
      <c r="FW211" s="2"/>
      <c r="FX211" s="2"/>
      <c r="FY211" s="2"/>
      <c r="FZ211" s="2">
        <v>6.1934545684</v>
      </c>
      <c r="GA211" s="2"/>
      <c r="GB211" s="2"/>
      <c r="GC211" s="2">
        <v>12.496681163</v>
      </c>
      <c r="GD211" s="2">
        <v>22.820903770000001</v>
      </c>
      <c r="GE211" s="2"/>
      <c r="GF211" s="2"/>
      <c r="GG211" s="2"/>
      <c r="GH211" s="2"/>
      <c r="GI211" s="2">
        <v>6.2757928614000003</v>
      </c>
      <c r="GJ211" s="2"/>
      <c r="GK211" s="2">
        <v>2.2942816960000001</v>
      </c>
      <c r="GL211" s="2"/>
      <c r="GM211" s="2">
        <v>3.3259382692999999</v>
      </c>
      <c r="GN211" s="2"/>
      <c r="GO211" s="2"/>
      <c r="GP211" s="2"/>
      <c r="GQ211" s="2">
        <v>28.035229829999999</v>
      </c>
      <c r="GR211" s="2">
        <v>4.4339384142</v>
      </c>
      <c r="GS211" s="2"/>
      <c r="GT211" s="2"/>
      <c r="GU211" s="2"/>
      <c r="GV211" s="2"/>
      <c r="GW211" s="2">
        <v>-26.201634571</v>
      </c>
      <c r="GX211" s="2">
        <v>3.6700927388000002</v>
      </c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>
        <v>-63.537680463999997</v>
      </c>
      <c r="HR211" s="2"/>
      <c r="HS211" s="2"/>
      <c r="HT211" s="2"/>
      <c r="HU211" s="2">
        <v>4.9816652688999996</v>
      </c>
      <c r="HV211" s="2">
        <v>3.9417672201</v>
      </c>
      <c r="HW211" s="2"/>
      <c r="HX211" s="2">
        <v>6.0370491054000004</v>
      </c>
      <c r="HY211" s="2"/>
      <c r="HZ211" s="2"/>
      <c r="IA211" s="2"/>
      <c r="IB211" s="2">
        <v>6.4583366169999996</v>
      </c>
      <c r="IC211" s="2"/>
      <c r="ID211" s="2"/>
      <c r="IE211" s="2"/>
      <c r="IF211" s="2"/>
      <c r="IG211" s="2">
        <v>11.872739482</v>
      </c>
      <c r="IH211" s="2"/>
      <c r="II211" s="2"/>
      <c r="IJ211" s="2"/>
      <c r="IK211" s="2">
        <v>5.0721889599000001</v>
      </c>
      <c r="IL211" s="2">
        <v>6.2534727268000001</v>
      </c>
      <c r="IM211" s="2"/>
      <c r="IN211" s="2"/>
      <c r="IO211" s="2"/>
      <c r="IP211" s="2">
        <v>7.1624854230999997</v>
      </c>
      <c r="IQ211" s="2"/>
      <c r="IR211" s="2"/>
      <c r="IS211" s="2"/>
      <c r="IT211" s="2"/>
      <c r="IU211" s="2"/>
      <c r="IV211" s="2">
        <v>4.840027181</v>
      </c>
      <c r="IW211" s="2"/>
      <c r="IX211" s="2"/>
      <c r="IY211" s="2"/>
      <c r="IZ211" s="2"/>
      <c r="JA211" s="2"/>
      <c r="JB211" s="2"/>
      <c r="JC211" s="2"/>
      <c r="JD211" s="2"/>
      <c r="JE211" s="2">
        <v>2.0608034046000001</v>
      </c>
      <c r="JF211" s="2"/>
      <c r="JG211" s="2">
        <v>3.4316925036999999</v>
      </c>
      <c r="JH211" s="2"/>
      <c r="JI211" s="2"/>
      <c r="JJ211" s="2">
        <v>7.2277377787999999</v>
      </c>
      <c r="JK211" s="2">
        <v>5.4233445107999998</v>
      </c>
      <c r="JL211" s="2">
        <v>5.8064195417000004</v>
      </c>
      <c r="JM211" s="2"/>
      <c r="JN211" s="2"/>
      <c r="JO211" s="2">
        <v>1.6520068899</v>
      </c>
      <c r="JP211" s="2"/>
      <c r="JQ211" s="2">
        <v>4.6670010144000003</v>
      </c>
      <c r="JR211" s="2"/>
      <c r="JS211" s="2"/>
      <c r="JT211" s="2">
        <v>4.7202269089</v>
      </c>
      <c r="JU211" s="2">
        <v>4.7002833060000002</v>
      </c>
      <c r="JV211" s="2">
        <v>2.8551664416999998</v>
      </c>
      <c r="JW211" s="2"/>
      <c r="JX211" s="2"/>
      <c r="JY211" s="2">
        <v>6.0121781295999996</v>
      </c>
      <c r="JZ211" s="2"/>
      <c r="KA211" s="2">
        <v>8.0008621876999992</v>
      </c>
      <c r="KB211" s="2"/>
      <c r="KC211" s="2"/>
      <c r="KD211" s="2"/>
      <c r="KE211" s="2"/>
      <c r="KJ211">
        <v>6.4584564891999996</v>
      </c>
      <c r="KL211">
        <v>-30.972620262</v>
      </c>
      <c r="KR211">
        <v>4.4866175134999997</v>
      </c>
      <c r="KW211">
        <v>6.237399624</v>
      </c>
      <c r="KX211">
        <v>4.8978075732999997</v>
      </c>
      <c r="KY211">
        <v>10.88305506</v>
      </c>
      <c r="LA211">
        <v>19.632502098</v>
      </c>
      <c r="LG211">
        <v>16.106287780999999</v>
      </c>
      <c r="LH211">
        <v>1.3286101082999999</v>
      </c>
      <c r="LJ211">
        <v>10.771160789</v>
      </c>
      <c r="LP211">
        <v>10.280998050999999</v>
      </c>
      <c r="LR211">
        <v>8.8878796318000006</v>
      </c>
      <c r="LT211">
        <v>5.9203990513999996</v>
      </c>
      <c r="LU211">
        <v>-3.0707748859000001</v>
      </c>
      <c r="LX211">
        <v>5.1575242539000001</v>
      </c>
      <c r="LY211">
        <v>5.1198036986000002</v>
      </c>
      <c r="LZ211">
        <v>7.6045529086999997</v>
      </c>
      <c r="MC211">
        <v>4.1598714036000004</v>
      </c>
      <c r="MF211">
        <v>-29.737109200999999</v>
      </c>
      <c r="MG211">
        <v>4.3156596093999999</v>
      </c>
      <c r="MH211">
        <v>2.9569359841999998</v>
      </c>
      <c r="MJ211">
        <v>7.4768127683000003</v>
      </c>
      <c r="ML211">
        <v>14.422744460000001</v>
      </c>
      <c r="MM211">
        <v>8.6340783299999995</v>
      </c>
      <c r="MR211">
        <v>-0.789999695</v>
      </c>
      <c r="MS211">
        <v>6.4211657289000001</v>
      </c>
      <c r="NA211">
        <v>-5.6667220462000003</v>
      </c>
      <c r="NB211">
        <v>41.419272370000002</v>
      </c>
      <c r="NC211">
        <v>5.2409146549000001</v>
      </c>
      <c r="NJ211">
        <v>10.695798583</v>
      </c>
      <c r="NM211">
        <v>-2.7030816932000001</v>
      </c>
      <c r="NN211">
        <v>17.848356775999999</v>
      </c>
      <c r="NQ211">
        <v>34.791374670000003</v>
      </c>
      <c r="NU211">
        <v>4.4426741250999999</v>
      </c>
      <c r="NV211">
        <v>4.9833076203999997</v>
      </c>
      <c r="NY211">
        <v>4.8322559358000001</v>
      </c>
      <c r="OA211">
        <v>7.9611681059999997</v>
      </c>
      <c r="OD211">
        <v>2.568713142</v>
      </c>
      <c r="OE211">
        <v>7.3477836548999997</v>
      </c>
      <c r="OG211">
        <v>7.8605707333000003</v>
      </c>
      <c r="OH211">
        <v>12.601738554000001</v>
      </c>
      <c r="OI211">
        <v>6.0517857225</v>
      </c>
      <c r="OM211">
        <v>3.0006189492000002</v>
      </c>
      <c r="OO211">
        <v>2.4481677096999999</v>
      </c>
      <c r="OQ211">
        <v>8.3691524253999994</v>
      </c>
      <c r="OS211">
        <v>5.8285377900000004</v>
      </c>
      <c r="OT211">
        <v>11.609919956000001</v>
      </c>
      <c r="OU211">
        <v>88.261613327000006</v>
      </c>
      <c r="OW211">
        <v>16.465475262999998</v>
      </c>
      <c r="OY211">
        <v>9.4645499005000001E-3</v>
      </c>
      <c r="PA211">
        <v>7.6589705865999997</v>
      </c>
      <c r="PG211">
        <v>5.7056025887999997</v>
      </c>
      <c r="PJ211">
        <v>2.1595904943000002</v>
      </c>
      <c r="PP211">
        <v>-12.198997051999999</v>
      </c>
      <c r="PQ211">
        <v>-0.53406283811999999</v>
      </c>
      <c r="PR211">
        <v>6.9123565774999998</v>
      </c>
      <c r="PV211">
        <v>4.2977135984999997</v>
      </c>
      <c r="PZ211">
        <v>6.0444630993999997</v>
      </c>
      <c r="QB211">
        <v>5.5011329282999997</v>
      </c>
      <c r="QD211">
        <v>6.5683493169</v>
      </c>
      <c r="QI211">
        <v>3.3224615411</v>
      </c>
      <c r="QK211">
        <v>5.3131121567999999</v>
      </c>
      <c r="QL211">
        <v>5.0242258223</v>
      </c>
      <c r="QM211">
        <v>-1.4281580646000001</v>
      </c>
      <c r="QN211">
        <v>6.0812511933</v>
      </c>
      <c r="QO211">
        <v>4.3512752988000001</v>
      </c>
      <c r="QQ211">
        <v>5.4463174707000004</v>
      </c>
      <c r="QR211">
        <v>4.2853057578999998</v>
      </c>
      <c r="QT211">
        <v>7.5071361404000001</v>
      </c>
      <c r="QV211">
        <v>7.0612363243000003</v>
      </c>
      <c r="RA211">
        <v>5.1567916444000002</v>
      </c>
      <c r="RH211">
        <v>5.1771025396999999</v>
      </c>
      <c r="RO211">
        <v>6.1120888348999998</v>
      </c>
      <c r="RQ211">
        <v>7.9590571236000001</v>
      </c>
      <c r="RR211">
        <v>6.2741767383999996</v>
      </c>
      <c r="RV211">
        <v>62.611352015999998</v>
      </c>
      <c r="RW211">
        <v>5.3818033664999998</v>
      </c>
      <c r="RY211">
        <v>2.4187200587</v>
      </c>
      <c r="SA211">
        <v>-13.074299162999999</v>
      </c>
      <c r="SB211">
        <v>6.7858765862999997</v>
      </c>
      <c r="SD211">
        <v>5.8705458301000002</v>
      </c>
      <c r="SG211">
        <v>3.7801338475000001</v>
      </c>
      <c r="SN211">
        <v>6.2225519003</v>
      </c>
      <c r="SR211">
        <v>7.1342742934999999</v>
      </c>
      <c r="SS211">
        <v>6.0105759148000004</v>
      </c>
      <c r="SU211">
        <v>-11.173944084</v>
      </c>
      <c r="SZ211">
        <v>-0.48439158178000002</v>
      </c>
      <c r="TA211">
        <v>7.3063392375999996</v>
      </c>
      <c r="TL211">
        <v>4.4756363043</v>
      </c>
      <c r="TM211">
        <v>8.1369074807999997</v>
      </c>
      <c r="TN211">
        <v>2.8939988549</v>
      </c>
      <c r="TQ211">
        <v>4.3117985669000003</v>
      </c>
      <c r="TS211">
        <v>4.6623424974000001</v>
      </c>
      <c r="TT211">
        <v>3.6311517871999999</v>
      </c>
      <c r="TU211">
        <v>9.0696366575000003</v>
      </c>
      <c r="TW211">
        <v>-17.697272727000001</v>
      </c>
      <c r="TY211">
        <v>27.351241208000001</v>
      </c>
      <c r="UB211">
        <v>4.3745618114000004</v>
      </c>
      <c r="UC211">
        <v>3.8522153640000001</v>
      </c>
      <c r="UD211">
        <v>3.6285698866999998</v>
      </c>
      <c r="UE211">
        <v>21.74089652</v>
      </c>
      <c r="UG211">
        <v>-3.0799271850999999</v>
      </c>
      <c r="UH211">
        <v>8.8034200587000004</v>
      </c>
      <c r="UJ211">
        <v>4.5330543053000003</v>
      </c>
      <c r="UN211">
        <v>5.3691147408999997</v>
      </c>
      <c r="UO211">
        <v>7.5387382723999998</v>
      </c>
      <c r="UR211">
        <v>10.841374045</v>
      </c>
      <c r="UX211">
        <v>3.6301609112</v>
      </c>
      <c r="UY211">
        <v>4.1843952433</v>
      </c>
      <c r="VB211">
        <v>7.2428626830000002</v>
      </c>
      <c r="VD211">
        <v>-10.229463473999999</v>
      </c>
      <c r="VG211">
        <v>5.6685130789000002</v>
      </c>
      <c r="VJ211">
        <v>10.371972697</v>
      </c>
      <c r="VK211">
        <v>-19.984570118000001</v>
      </c>
      <c r="VL211">
        <v>6.9043736450999997</v>
      </c>
      <c r="VN211">
        <v>2.7736985387000002</v>
      </c>
      <c r="VP211">
        <v>16.898677851999999</v>
      </c>
      <c r="VQ211">
        <v>2.9153004458999998</v>
      </c>
      <c r="VR211">
        <v>4.5372766858000002</v>
      </c>
      <c r="VT211">
        <v>22.017987284</v>
      </c>
      <c r="VW211">
        <v>-12.856787875</v>
      </c>
      <c r="VY211">
        <v>-0.25748372897999999</v>
      </c>
      <c r="WB211">
        <v>-0.14513320553</v>
      </c>
      <c r="WC211">
        <v>3.3514259757999998</v>
      </c>
      <c r="WH211">
        <v>3.3333408902000001</v>
      </c>
      <c r="WI211">
        <v>4.0964546390000001</v>
      </c>
      <c r="WJ211">
        <v>6.9982358829000004</v>
      </c>
      <c r="WK211">
        <v>4.1276205395999996</v>
      </c>
      <c r="WQ211">
        <v>5.0944544261000004</v>
      </c>
      <c r="WR211">
        <v>4.4355745495000001</v>
      </c>
      <c r="WZ211">
        <v>3.8885786924999999</v>
      </c>
      <c r="XA211">
        <v>4.5931467597999998</v>
      </c>
      <c r="XC211">
        <v>2.8500894420999998</v>
      </c>
      <c r="XH211">
        <v>8.4320478601000008</v>
      </c>
      <c r="XJ211">
        <v>4.5988547401000002</v>
      </c>
      <c r="XR211">
        <v>2.8896176318000002</v>
      </c>
      <c r="XU211">
        <v>1.5636939728999999</v>
      </c>
      <c r="XX211">
        <v>10.825529005</v>
      </c>
      <c r="XZ211">
        <v>4.1765959370000001</v>
      </c>
      <c r="YA211">
        <v>5.7811486443</v>
      </c>
      <c r="YC211">
        <v>2.1766390299</v>
      </c>
      <c r="YH211">
        <v>-9.6673374917999997</v>
      </c>
      <c r="YI211">
        <v>7.2066321090000001</v>
      </c>
      <c r="YJ211">
        <v>5.7074504331</v>
      </c>
      <c r="YO211">
        <v>3.3455187367999999</v>
      </c>
      <c r="YT211">
        <v>3.3218865424000001</v>
      </c>
      <c r="YY211">
        <v>7.6606334735999999</v>
      </c>
      <c r="YZ211">
        <v>-1.5645224043999999</v>
      </c>
      <c r="ZB211">
        <v>10.172646820000001</v>
      </c>
      <c r="ZE211">
        <v>4.3970806231999999</v>
      </c>
      <c r="ZJ211">
        <v>4.8644409549000001</v>
      </c>
      <c r="ZK211">
        <v>0.90753390516999999</v>
      </c>
      <c r="ZN211">
        <v>-3.8675861660000002</v>
      </c>
      <c r="ZR211">
        <v>7.8540439263000001</v>
      </c>
      <c r="ZS211">
        <v>5.1171664576999998</v>
      </c>
      <c r="ZT211">
        <v>4.9113179200000001</v>
      </c>
      <c r="ZY211">
        <v>5.0991114522999998</v>
      </c>
      <c r="AAF211">
        <v>-1.0902761342</v>
      </c>
      <c r="AAG211">
        <v>2.7738469176999998</v>
      </c>
      <c r="AAH211">
        <v>6.9940680306000003</v>
      </c>
      <c r="AAN211">
        <v>5.7481264577999998</v>
      </c>
      <c r="AAR211">
        <v>4.8599099549</v>
      </c>
      <c r="AAT211">
        <v>6.5815066412999998</v>
      </c>
      <c r="AAU211">
        <v>5.2234077145000004</v>
      </c>
      <c r="ABA211">
        <v>3.1729901496999999</v>
      </c>
      <c r="ABH211">
        <v>1.5310794502</v>
      </c>
      <c r="ABT211">
        <v>6.6880337967000001</v>
      </c>
      <c r="ABV211">
        <v>2.5592305610000001</v>
      </c>
      <c r="ABW211">
        <v>7.5597068477000002</v>
      </c>
      <c r="ACA211">
        <v>7.9086957942999998</v>
      </c>
      <c r="ACB211">
        <v>-1.1257229845000001</v>
      </c>
      <c r="ACE211">
        <v>4.3970354403999998</v>
      </c>
      <c r="ACG211">
        <v>-5.9414404196000001</v>
      </c>
      <c r="ACJ211">
        <v>5.6717218185</v>
      </c>
      <c r="ACL211">
        <v>-62.103676616000001</v>
      </c>
      <c r="ACM211">
        <v>1.9184201737</v>
      </c>
      <c r="ACY211">
        <v>4.2723760802999999</v>
      </c>
      <c r="ADL211">
        <v>6.9707939594999999</v>
      </c>
      <c r="ADN211">
        <v>25.637202028000001</v>
      </c>
      <c r="ADQ211">
        <v>3.1634155650000002</v>
      </c>
      <c r="ADT211">
        <v>1.5305159192</v>
      </c>
      <c r="ADV211">
        <v>14.260233524</v>
      </c>
      <c r="ADW211">
        <v>8.3520787563999992</v>
      </c>
      <c r="AEA211">
        <v>6.9836797284000003</v>
      </c>
      <c r="AEC211">
        <v>7.3645098909</v>
      </c>
      <c r="AED211">
        <v>4.8544339895000004</v>
      </c>
      <c r="AEG211">
        <v>4.4238398160000001</v>
      </c>
      <c r="AEH211">
        <v>4.9826986237000002</v>
      </c>
      <c r="AEK211">
        <v>12.958052535</v>
      </c>
      <c r="AEL211">
        <v>2.7059518663</v>
      </c>
      <c r="AEM211">
        <v>10.532755254</v>
      </c>
      <c r="AEP211">
        <v>5.8710862849999996</v>
      </c>
      <c r="AER211">
        <v>3.5050893098000002</v>
      </c>
      <c r="AEU211">
        <v>3.3420350387000002</v>
      </c>
      <c r="AEV211">
        <v>5.3556580792000004</v>
      </c>
      <c r="AFA211">
        <v>5.5558539114999999</v>
      </c>
      <c r="AFB211">
        <v>2.3823668803000002</v>
      </c>
      <c r="AFF211">
        <v>3.9885557572999999</v>
      </c>
      <c r="AFG211">
        <v>10.204411355</v>
      </c>
      <c r="AFH211">
        <v>7.3151184756000003</v>
      </c>
      <c r="AFJ211">
        <v>8.0018102685999999</v>
      </c>
      <c r="AFK211">
        <v>-1.3463321648</v>
      </c>
      <c r="AFN211">
        <v>6.3609745576999996</v>
      </c>
      <c r="AFO211">
        <v>0.49532834791000002</v>
      </c>
      <c r="AFP211">
        <v>28.751223896999999</v>
      </c>
      <c r="AFS211">
        <v>1.1636837325</v>
      </c>
      <c r="AFT211">
        <v>10.839102613</v>
      </c>
      <c r="AFU211">
        <v>4.4193085187000003</v>
      </c>
      <c r="AFX211">
        <v>7.6451759147000002</v>
      </c>
      <c r="AFY211">
        <v>2.5308865088000001</v>
      </c>
      <c r="AFZ211">
        <v>4.9454161338000002</v>
      </c>
      <c r="AGD211">
        <v>4.2938294934999996</v>
      </c>
    </row>
    <row r="212" spans="1:862" x14ac:dyDescent="0.5">
      <c r="A212" s="1">
        <v>45631</v>
      </c>
      <c r="B212" s="2">
        <v>6.6721900762999997</v>
      </c>
      <c r="C212" s="2"/>
      <c r="D212" s="2"/>
      <c r="E212" s="2"/>
      <c r="F212" s="2"/>
      <c r="G212" s="2"/>
      <c r="H212" s="2">
        <v>3.7214131558000001</v>
      </c>
      <c r="I212" s="2"/>
      <c r="J212" s="2"/>
      <c r="K212" s="2">
        <v>4.3171266018000001</v>
      </c>
      <c r="L212" s="2"/>
      <c r="M212" s="2"/>
      <c r="N212" s="2"/>
      <c r="O212" s="2"/>
      <c r="P212" s="2"/>
      <c r="Q212" s="2"/>
      <c r="R212" s="2"/>
      <c r="S212" s="2">
        <v>13.884141269000001</v>
      </c>
      <c r="T212" s="2"/>
      <c r="U212" s="2"/>
      <c r="V212" s="2"/>
      <c r="W212" s="2"/>
      <c r="X212" s="2"/>
      <c r="Y212" s="2"/>
      <c r="Z212" s="2"/>
      <c r="AA212" s="2"/>
      <c r="AB212" s="2"/>
      <c r="AC212" s="2">
        <v>-0.93265985893000003</v>
      </c>
      <c r="AD212" s="2"/>
      <c r="AE212" s="2"/>
      <c r="AF212" s="2"/>
      <c r="AG212" s="2">
        <v>-4.8822596755000003</v>
      </c>
      <c r="AH212" s="2"/>
      <c r="AI212" s="2"/>
      <c r="AJ212" s="2"/>
      <c r="AK212" s="2"/>
      <c r="AL212" s="2">
        <v>11.901822021999999</v>
      </c>
      <c r="AM212" s="2">
        <v>3.9074515835999999</v>
      </c>
      <c r="AN212" s="2"/>
      <c r="AO212" s="2">
        <v>2.8789054858999998</v>
      </c>
      <c r="AP212" s="2">
        <v>-3.2044266664999999</v>
      </c>
      <c r="AQ212" s="2"/>
      <c r="AR212" s="2">
        <v>13.398871477</v>
      </c>
      <c r="AS212" s="2"/>
      <c r="AT212" s="2"/>
      <c r="AU212" s="2">
        <v>7.3271941534999998</v>
      </c>
      <c r="AV212" s="2"/>
      <c r="AW212" s="2"/>
      <c r="AX212" s="2"/>
      <c r="AY212" s="2"/>
      <c r="AZ212" s="2">
        <v>7.9824943920000004</v>
      </c>
      <c r="BA212" s="2">
        <v>18.046080492000002</v>
      </c>
      <c r="BB212" s="2"/>
      <c r="BC212" s="2"/>
      <c r="BD212" s="2">
        <v>3.5006802503999999</v>
      </c>
      <c r="BE212" s="2"/>
      <c r="BF212" s="2">
        <v>5.9736680985000001</v>
      </c>
      <c r="BG212" s="2"/>
      <c r="BH212" s="2"/>
      <c r="BI212" s="2"/>
      <c r="BJ212" s="2">
        <v>4.2857319869000001</v>
      </c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>
        <v>-3.4327713904000001</v>
      </c>
      <c r="CA212" s="2"/>
      <c r="CB212" s="2">
        <v>3.0093927003999998</v>
      </c>
      <c r="CC212" s="2">
        <v>5.8816342158000001</v>
      </c>
      <c r="CD212" s="2"/>
      <c r="CE212" s="2"/>
      <c r="CF212" s="2">
        <v>-1.4648256902000001</v>
      </c>
      <c r="CG212" s="2">
        <v>5.9070961992999997</v>
      </c>
      <c r="CH212" s="2">
        <v>8.5344890687999992</v>
      </c>
      <c r="CI212" s="2"/>
      <c r="CJ212" s="2">
        <v>7.8405256306000002</v>
      </c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>
        <v>2.3706038040999999</v>
      </c>
      <c r="DD212" s="2"/>
      <c r="DE212" s="2"/>
      <c r="DF212" s="2"/>
      <c r="DG212" s="2"/>
      <c r="DH212" s="2"/>
      <c r="DI212" s="2"/>
      <c r="DJ212" s="2">
        <v>4.2198220151000001</v>
      </c>
      <c r="DK212" s="2"/>
      <c r="DL212" s="2"/>
      <c r="DM212" s="2"/>
      <c r="DN212" s="2"/>
      <c r="DO212" s="2"/>
      <c r="DP212" s="2"/>
      <c r="DQ212" s="2"/>
      <c r="DR212" s="2"/>
      <c r="DS212" s="2">
        <v>2.5084574180999999</v>
      </c>
      <c r="DT212" s="2">
        <v>-16.034371331999999</v>
      </c>
      <c r="DU212" s="2"/>
      <c r="DV212" s="2"/>
      <c r="DW212" s="2">
        <v>8.2099122379999994</v>
      </c>
      <c r="DX212" s="2"/>
      <c r="DY212" s="2"/>
      <c r="DZ212" s="2">
        <v>9.7492458859000006</v>
      </c>
      <c r="EA212" s="2"/>
      <c r="EB212" s="2"/>
      <c r="EC212" s="2">
        <v>3.4722009439999999</v>
      </c>
      <c r="ED212" s="2"/>
      <c r="EE212" s="2"/>
      <c r="EF212" s="2"/>
      <c r="EG212" s="2"/>
      <c r="EH212" s="2"/>
      <c r="EI212" s="2"/>
      <c r="EJ212" s="2"/>
      <c r="EK212" s="2"/>
      <c r="EL212" s="2">
        <v>7.3130698221000001</v>
      </c>
      <c r="EM212" s="2"/>
      <c r="EN212" s="2"/>
      <c r="EO212" s="2"/>
      <c r="EP212" s="2">
        <v>3.6068503307999999</v>
      </c>
      <c r="EQ212" s="2"/>
      <c r="ER212" s="2"/>
      <c r="ES212" s="2"/>
      <c r="ET212" s="2">
        <v>8.6960353626</v>
      </c>
      <c r="EU212" s="2"/>
      <c r="EV212" s="2">
        <v>8.2344479991000004</v>
      </c>
      <c r="EW212" s="2"/>
      <c r="EX212" s="2"/>
      <c r="EY212" s="2">
        <v>5.8989930011</v>
      </c>
      <c r="EZ212" s="2"/>
      <c r="FA212" s="2"/>
      <c r="FB212" s="2">
        <v>6.0194866600000001</v>
      </c>
      <c r="FC212" s="2">
        <v>4.0502859817000001</v>
      </c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>
        <v>11.254352647999999</v>
      </c>
      <c r="FU212" s="2">
        <v>3.3922344097999999</v>
      </c>
      <c r="FV212" s="2">
        <v>6.9973032044999997</v>
      </c>
      <c r="FW212" s="2"/>
      <c r="FX212" s="2"/>
      <c r="FY212" s="2"/>
      <c r="FZ212" s="2">
        <v>6.2404967254999999</v>
      </c>
      <c r="GA212" s="2"/>
      <c r="GB212" s="2"/>
      <c r="GC212" s="2">
        <v>12.493609466000001</v>
      </c>
      <c r="GD212" s="2">
        <v>23.055155356</v>
      </c>
      <c r="GE212" s="2"/>
      <c r="GF212" s="2"/>
      <c r="GG212" s="2"/>
      <c r="GH212" s="2"/>
      <c r="GI212" s="2">
        <v>6.3209180000999998</v>
      </c>
      <c r="GJ212" s="2"/>
      <c r="GK212" s="2">
        <v>2.3025148419999999</v>
      </c>
      <c r="GL212" s="2"/>
      <c r="GM212" s="2">
        <v>3.3092880221000001</v>
      </c>
      <c r="GN212" s="2"/>
      <c r="GO212" s="2"/>
      <c r="GP212" s="2"/>
      <c r="GQ212" s="2">
        <v>28.035229829999999</v>
      </c>
      <c r="GR212" s="2">
        <v>4.4346168327999997</v>
      </c>
      <c r="GS212" s="2"/>
      <c r="GT212" s="2"/>
      <c r="GU212" s="2"/>
      <c r="GV212" s="2"/>
      <c r="GW212" s="2">
        <v>-26.201634571</v>
      </c>
      <c r="GX212" s="2">
        <v>3.7283086764000002</v>
      </c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>
        <v>-64.022234120999997</v>
      </c>
      <c r="HR212" s="2"/>
      <c r="HS212" s="2"/>
      <c r="HT212" s="2"/>
      <c r="HU212" s="2">
        <v>4.9877463826000001</v>
      </c>
      <c r="HV212" s="2">
        <v>3.9458483872999999</v>
      </c>
      <c r="HW212" s="2"/>
      <c r="HX212" s="2">
        <v>6.0618174469000001</v>
      </c>
      <c r="HY212" s="2"/>
      <c r="HZ212" s="2"/>
      <c r="IA212" s="2"/>
      <c r="IB212" s="2">
        <v>6.3872140910999997</v>
      </c>
      <c r="IC212" s="2"/>
      <c r="ID212" s="2"/>
      <c r="IE212" s="2"/>
      <c r="IF212" s="2"/>
      <c r="IG212" s="2">
        <v>11.872739482</v>
      </c>
      <c r="IH212" s="2"/>
      <c r="II212" s="2"/>
      <c r="IJ212" s="2"/>
      <c r="IK212" s="2">
        <v>5.1444213775999996</v>
      </c>
      <c r="IL212" s="2">
        <v>6.2483098518000002</v>
      </c>
      <c r="IM212" s="2"/>
      <c r="IN212" s="2"/>
      <c r="IO212" s="2"/>
      <c r="IP212" s="2">
        <v>7.1757075432999997</v>
      </c>
      <c r="IQ212" s="2"/>
      <c r="IR212" s="2"/>
      <c r="IS212" s="2"/>
      <c r="IT212" s="2"/>
      <c r="IU212" s="2"/>
      <c r="IV212" s="2">
        <v>4.8569086018999998</v>
      </c>
      <c r="IW212" s="2"/>
      <c r="IX212" s="2"/>
      <c r="IY212" s="2"/>
      <c r="IZ212" s="2"/>
      <c r="JA212" s="2"/>
      <c r="JB212" s="2"/>
      <c r="JC212" s="2"/>
      <c r="JD212" s="2"/>
      <c r="JE212" s="2">
        <v>2.0805523889000002</v>
      </c>
      <c r="JF212" s="2"/>
      <c r="JG212" s="2">
        <v>3.506095749</v>
      </c>
      <c r="JH212" s="2"/>
      <c r="JI212" s="2"/>
      <c r="JJ212" s="2">
        <v>7.3462732688000001</v>
      </c>
      <c r="JK212" s="2">
        <v>5.0135361619000003</v>
      </c>
      <c r="JL212" s="2">
        <v>5.8957975103000004</v>
      </c>
      <c r="JM212" s="2"/>
      <c r="JN212" s="2"/>
      <c r="JO212" s="2">
        <v>1.6631103089999999</v>
      </c>
      <c r="JP212" s="2"/>
      <c r="JQ212" s="2">
        <v>4.6619317592999998</v>
      </c>
      <c r="JR212" s="2"/>
      <c r="JS212" s="2"/>
      <c r="JT212" s="2">
        <v>4.8775206618000002</v>
      </c>
      <c r="JU212" s="2">
        <v>4.7602291713999998</v>
      </c>
      <c r="JV212" s="2">
        <v>2.9459870465</v>
      </c>
      <c r="JW212" s="2"/>
      <c r="JX212" s="2"/>
      <c r="JY212" s="2">
        <v>6.0774713672000003</v>
      </c>
      <c r="JZ212" s="2"/>
      <c r="KA212" s="2">
        <v>8.2148359133</v>
      </c>
      <c r="KB212" s="2"/>
      <c r="KC212" s="2"/>
      <c r="KD212" s="2"/>
      <c r="KE212" s="2"/>
      <c r="KJ212">
        <v>6.5069768924</v>
      </c>
      <c r="KL212">
        <v>-30.972620262</v>
      </c>
      <c r="KR212">
        <v>4.5175840486999999</v>
      </c>
      <c r="KW212">
        <v>6.2041430732</v>
      </c>
      <c r="KX212">
        <v>5.0254709571999996</v>
      </c>
      <c r="KY212">
        <v>10.886348251999999</v>
      </c>
      <c r="LA212">
        <v>19.632502098</v>
      </c>
      <c r="LG212">
        <v>16.115806434</v>
      </c>
      <c r="LH212">
        <v>1.3453745487</v>
      </c>
      <c r="LJ212">
        <v>10.801731398999999</v>
      </c>
      <c r="LP212">
        <v>10.280998050999999</v>
      </c>
      <c r="LR212">
        <v>8.9503339570999998</v>
      </c>
      <c r="LT212">
        <v>5.9584215630999999</v>
      </c>
      <c r="LU212">
        <v>-2.5845781703999999</v>
      </c>
      <c r="LX212">
        <v>5.2052404300999999</v>
      </c>
      <c r="LY212">
        <v>4.9143374318999999</v>
      </c>
      <c r="LZ212">
        <v>7.6687924345000003</v>
      </c>
      <c r="MC212">
        <v>4.1752238008999996</v>
      </c>
      <c r="MF212">
        <v>-29.737109200999999</v>
      </c>
      <c r="MG212">
        <v>4.3899444355000004</v>
      </c>
      <c r="MH212">
        <v>2.9879195422999998</v>
      </c>
      <c r="MJ212">
        <v>7.5427509109999997</v>
      </c>
      <c r="ML212">
        <v>14.422744460000001</v>
      </c>
      <c r="MM212">
        <v>8.8777868398000006</v>
      </c>
      <c r="MR212">
        <v>-0.50433012516999998</v>
      </c>
      <c r="MS212">
        <v>6.3742092850000001</v>
      </c>
      <c r="NA212">
        <v>-5.6667220462000003</v>
      </c>
      <c r="NB212">
        <v>44.644090462000001</v>
      </c>
      <c r="NC212">
        <v>5.2297517569999998</v>
      </c>
      <c r="NJ212">
        <v>10.837215443</v>
      </c>
      <c r="NM212">
        <v>-2.7233831344000001</v>
      </c>
      <c r="NN212">
        <v>17.866833840999998</v>
      </c>
      <c r="NQ212">
        <v>34.789437503999999</v>
      </c>
      <c r="NU212">
        <v>4.4500063476999996</v>
      </c>
      <c r="NV212">
        <v>4.9963865969999999</v>
      </c>
      <c r="NY212">
        <v>4.8300259308999998</v>
      </c>
      <c r="OA212">
        <v>8.1435860423000008</v>
      </c>
      <c r="OD212">
        <v>2.5699806400999998</v>
      </c>
      <c r="OE212">
        <v>7.7891130338999996</v>
      </c>
      <c r="OG212">
        <v>7.9248156320999996</v>
      </c>
      <c r="OH212">
        <v>12.527728959999999</v>
      </c>
      <c r="OI212">
        <v>6.0223199127000004</v>
      </c>
      <c r="OM212">
        <v>3.0866247188</v>
      </c>
      <c r="OO212">
        <v>2.4481677096999999</v>
      </c>
      <c r="OQ212">
        <v>8.2884189381999995</v>
      </c>
      <c r="OS212">
        <v>5.8898934718999998</v>
      </c>
      <c r="OT212">
        <v>11.629607347</v>
      </c>
      <c r="OU212">
        <v>88.261613327000006</v>
      </c>
      <c r="OW212">
        <v>16.361596952999999</v>
      </c>
      <c r="OY212">
        <v>1.2429672746999999E-2</v>
      </c>
      <c r="PA212">
        <v>7.7037212412000002</v>
      </c>
      <c r="PG212">
        <v>5.7965410072000001</v>
      </c>
      <c r="PJ212">
        <v>2.1684342015000002</v>
      </c>
      <c r="PP212">
        <v>-12.203017156</v>
      </c>
      <c r="PQ212">
        <v>-0.53849283004000004</v>
      </c>
      <c r="PR212">
        <v>6.9663412049</v>
      </c>
      <c r="PV212">
        <v>4.3457174391000004</v>
      </c>
      <c r="PZ212">
        <v>6.0029302609000004</v>
      </c>
      <c r="QB212">
        <v>5.5539079510000002</v>
      </c>
      <c r="QD212">
        <v>6.6828448293999996</v>
      </c>
      <c r="QI212">
        <v>3.3182887777999999</v>
      </c>
      <c r="QK212">
        <v>5.3081531161999997</v>
      </c>
      <c r="QL212">
        <v>5.0700658188999999</v>
      </c>
      <c r="QM212">
        <v>-1.5196258042999999</v>
      </c>
      <c r="QN212">
        <v>6.0812511933</v>
      </c>
      <c r="QO212">
        <v>4.3922607234999997</v>
      </c>
      <c r="QQ212">
        <v>5.5057788346000001</v>
      </c>
      <c r="QR212">
        <v>4.2805161468000001</v>
      </c>
      <c r="QT212">
        <v>7.5263304181999997</v>
      </c>
      <c r="QV212">
        <v>7.1238485838000001</v>
      </c>
      <c r="RA212">
        <v>5.2984401944000004</v>
      </c>
      <c r="RH212">
        <v>5.1562485297</v>
      </c>
      <c r="RO212">
        <v>6.1805253847000001</v>
      </c>
      <c r="RQ212">
        <v>8.0247679662000007</v>
      </c>
      <c r="RR212">
        <v>6.3189136346000003</v>
      </c>
      <c r="RV212">
        <v>62.895744893</v>
      </c>
      <c r="RW212">
        <v>5.4954831816</v>
      </c>
      <c r="RY212">
        <v>2.3977209459000002</v>
      </c>
      <c r="SA212">
        <v>-13.101775664</v>
      </c>
      <c r="SB212">
        <v>6.8318489598000003</v>
      </c>
      <c r="SD212">
        <v>5.8392770247000003</v>
      </c>
      <c r="SG212">
        <v>3.7659893483000002</v>
      </c>
      <c r="SN212">
        <v>6.2225519003</v>
      </c>
      <c r="SR212">
        <v>7.1391546911999999</v>
      </c>
      <c r="SS212">
        <v>6.0380043067000004</v>
      </c>
      <c r="SU212">
        <v>-11.173944084</v>
      </c>
      <c r="SZ212">
        <v>-0.45405213878</v>
      </c>
      <c r="TA212">
        <v>7.3063392375999996</v>
      </c>
      <c r="TL212">
        <v>4.5843272031</v>
      </c>
      <c r="TM212">
        <v>8.1676103663999999</v>
      </c>
      <c r="TN212">
        <v>2.7271139371999999</v>
      </c>
      <c r="TQ212">
        <v>4.3534824553</v>
      </c>
      <c r="TS212">
        <v>4.6665563249000002</v>
      </c>
      <c r="TT212">
        <v>3.6749389447</v>
      </c>
      <c r="TU212">
        <v>9.1424433800999996</v>
      </c>
      <c r="TW212">
        <v>-18.302323863000002</v>
      </c>
      <c r="TY212">
        <v>27.351241208000001</v>
      </c>
      <c r="UB212">
        <v>4.4812195865</v>
      </c>
      <c r="UC212">
        <v>3.8704307456000002</v>
      </c>
      <c r="UD212">
        <v>3.6285698866999998</v>
      </c>
      <c r="UE212">
        <v>21.74089652</v>
      </c>
      <c r="UG212">
        <v>-3.1672761144999999</v>
      </c>
      <c r="UH212">
        <v>9.0733109274999997</v>
      </c>
      <c r="UJ212">
        <v>4.5267324253999996</v>
      </c>
      <c r="UN212">
        <v>5.3995454347000003</v>
      </c>
      <c r="UO212">
        <v>7.4344083609</v>
      </c>
      <c r="UR212">
        <v>10.832964376</v>
      </c>
      <c r="UX212">
        <v>3.5982597480999998</v>
      </c>
      <c r="UY212">
        <v>4.2234161434999997</v>
      </c>
      <c r="VB212">
        <v>7.1470159220999996</v>
      </c>
      <c r="VD212">
        <v>-10.246560549</v>
      </c>
      <c r="VG212">
        <v>5.8473881251000002</v>
      </c>
      <c r="VJ212">
        <v>10.501292779</v>
      </c>
      <c r="VK212">
        <v>-19.984570118000001</v>
      </c>
      <c r="VL212">
        <v>6.9492043913000003</v>
      </c>
      <c r="VN212">
        <v>2.7903516227999998</v>
      </c>
      <c r="VP212">
        <v>16.945581957000002</v>
      </c>
      <c r="VQ212">
        <v>2.9475955643999998</v>
      </c>
      <c r="VR212">
        <v>4.5372766858000002</v>
      </c>
      <c r="VT212">
        <v>22.017987284</v>
      </c>
      <c r="VW212">
        <v>-12.851016644</v>
      </c>
      <c r="VY212">
        <v>-0.25748372897999999</v>
      </c>
      <c r="WB212">
        <v>-0.14789267563</v>
      </c>
      <c r="WC212">
        <v>3.3808939970999998</v>
      </c>
      <c r="WH212">
        <v>3.3431975691</v>
      </c>
      <c r="WI212">
        <v>4.1759959980000003</v>
      </c>
      <c r="WJ212">
        <v>7.0003808818</v>
      </c>
      <c r="WK212">
        <v>4.2094307361999999</v>
      </c>
      <c r="WQ212">
        <v>5.0373015662</v>
      </c>
      <c r="WR212">
        <v>4.5029465903999997</v>
      </c>
      <c r="WZ212">
        <v>3.8534426096000001</v>
      </c>
      <c r="XA212">
        <v>4.6014047491000003</v>
      </c>
      <c r="XC212">
        <v>2.8659178495000002</v>
      </c>
      <c r="XH212">
        <v>8.5477590672999995</v>
      </c>
      <c r="XJ212">
        <v>4.6295524281000002</v>
      </c>
      <c r="XR212">
        <v>2.8755776548999998</v>
      </c>
      <c r="XU212">
        <v>1.6141885979999999</v>
      </c>
      <c r="XX212">
        <v>10.887442214</v>
      </c>
      <c r="XZ212">
        <v>4.1765959370000001</v>
      </c>
      <c r="YA212">
        <v>5.8216869476999999</v>
      </c>
      <c r="YC212">
        <v>2.2269787637</v>
      </c>
      <c r="YH212">
        <v>-9.0483366163000003</v>
      </c>
      <c r="YI212">
        <v>7.2967088364999997</v>
      </c>
      <c r="YJ212">
        <v>5.7030220380000003</v>
      </c>
      <c r="YO212">
        <v>3.3258477419000001</v>
      </c>
      <c r="YT212">
        <v>3.3259510210999998</v>
      </c>
      <c r="YY212">
        <v>7.6606334735999999</v>
      </c>
      <c r="YZ212">
        <v>-1.5727884696000001</v>
      </c>
      <c r="ZB212">
        <v>10.344521581</v>
      </c>
      <c r="ZE212">
        <v>4.4711849816000004</v>
      </c>
      <c r="ZJ212">
        <v>4.9721648126</v>
      </c>
      <c r="ZK212">
        <v>0.90307529585000001</v>
      </c>
      <c r="ZN212">
        <v>-3.8709273843999998</v>
      </c>
      <c r="ZR212">
        <v>7.8661072663000002</v>
      </c>
      <c r="ZS212">
        <v>5.1197204584999998</v>
      </c>
      <c r="ZT212">
        <v>4.9234756756999998</v>
      </c>
      <c r="ZY212">
        <v>5.0695484431000004</v>
      </c>
      <c r="AAF212">
        <v>-1.0926198463000001</v>
      </c>
      <c r="AAG212">
        <v>2.7584889994999999</v>
      </c>
      <c r="AAH212">
        <v>7.0333795423999996</v>
      </c>
      <c r="AAN212">
        <v>5.7731150992</v>
      </c>
      <c r="AAR212">
        <v>4.8538894037000002</v>
      </c>
      <c r="AAT212">
        <v>6.6248703954000003</v>
      </c>
      <c r="AAU212">
        <v>5.3543768301999997</v>
      </c>
      <c r="ABA212">
        <v>3.1729901496999999</v>
      </c>
      <c r="ABH212">
        <v>1.5310794502</v>
      </c>
      <c r="ABT212">
        <v>6.6907712319000003</v>
      </c>
      <c r="ABV212">
        <v>2.5720940678000002</v>
      </c>
      <c r="ABW212">
        <v>7.5537965150000002</v>
      </c>
      <c r="ACA212">
        <v>7.9709909193000001</v>
      </c>
      <c r="ACB212">
        <v>-1.0737297292000001</v>
      </c>
      <c r="ACE212">
        <v>4.5094654783000001</v>
      </c>
      <c r="ACG212">
        <v>-5.9556895800999996</v>
      </c>
      <c r="ACJ212">
        <v>5.8904658401000001</v>
      </c>
      <c r="ACL212">
        <v>-62.103676616000001</v>
      </c>
      <c r="ACM212">
        <v>1.8691883766999999</v>
      </c>
      <c r="ACY212">
        <v>4.3356735556999997</v>
      </c>
      <c r="ADL212">
        <v>6.9747574459999999</v>
      </c>
      <c r="ADN212">
        <v>27.961694315999999</v>
      </c>
      <c r="ADQ212">
        <v>3.1920490072000001</v>
      </c>
      <c r="ADT212">
        <v>1.497797515</v>
      </c>
      <c r="ADV212">
        <v>14.766995013000001</v>
      </c>
      <c r="ADW212">
        <v>8.4291900254000005</v>
      </c>
      <c r="AEA212">
        <v>6.9836797284000003</v>
      </c>
      <c r="AEC212">
        <v>7.4269741087999996</v>
      </c>
      <c r="AED212">
        <v>4.8466049597999996</v>
      </c>
      <c r="AEG212">
        <v>4.5760139818000001</v>
      </c>
      <c r="AEH212">
        <v>5.0632809604000002</v>
      </c>
      <c r="AEK212">
        <v>12.958052535</v>
      </c>
      <c r="AEL212">
        <v>2.6915792832999998</v>
      </c>
      <c r="AEM212">
        <v>10.578895874000001</v>
      </c>
      <c r="AEP212">
        <v>5.8932366624999997</v>
      </c>
      <c r="AER212">
        <v>3.5281917662</v>
      </c>
      <c r="AEU212">
        <v>3.4105426434999999</v>
      </c>
      <c r="AEV212">
        <v>5.4109238077999997</v>
      </c>
      <c r="AFA212">
        <v>5.4686646876999996</v>
      </c>
      <c r="AFB212">
        <v>2.4079381978000001</v>
      </c>
      <c r="AFF212">
        <v>4.0075600544999999</v>
      </c>
      <c r="AFG212">
        <v>10.188542385</v>
      </c>
      <c r="AFH212">
        <v>7.4848851162000001</v>
      </c>
      <c r="AFJ212">
        <v>7.9925022695000001</v>
      </c>
      <c r="AFK212">
        <v>-1.3322417515</v>
      </c>
      <c r="AFN212">
        <v>6.3690720728999999</v>
      </c>
      <c r="AFO212">
        <v>0.50036090117999998</v>
      </c>
      <c r="AFP212">
        <v>28.714256568</v>
      </c>
      <c r="AFS212">
        <v>1.1636837325</v>
      </c>
      <c r="AFT212">
        <v>10.917375684</v>
      </c>
      <c r="AFU212">
        <v>4.3042621626999997</v>
      </c>
      <c r="AFX212">
        <v>7.8098661887</v>
      </c>
      <c r="AFY212">
        <v>2.5448716306999999</v>
      </c>
      <c r="AFZ212">
        <v>4.9799429945</v>
      </c>
      <c r="AGD212">
        <v>4.2778812439999996</v>
      </c>
    </row>
    <row r="213" spans="1:862" x14ac:dyDescent="0.5">
      <c r="A213" s="1">
        <v>45632</v>
      </c>
      <c r="B213" s="2">
        <v>6.5832523913000003</v>
      </c>
      <c r="C213" s="2"/>
      <c r="D213" s="2"/>
      <c r="E213" s="2"/>
      <c r="F213" s="2"/>
      <c r="G213" s="2"/>
      <c r="H213" s="2">
        <v>3.7588186220000002</v>
      </c>
      <c r="I213" s="2"/>
      <c r="J213" s="2"/>
      <c r="K213" s="2">
        <v>4.2727251607000003</v>
      </c>
      <c r="L213" s="2"/>
      <c r="M213" s="2"/>
      <c r="N213" s="2"/>
      <c r="O213" s="2"/>
      <c r="P213" s="2"/>
      <c r="Q213" s="2"/>
      <c r="R213" s="2"/>
      <c r="S213" s="2">
        <v>13.884141269000001</v>
      </c>
      <c r="T213" s="2"/>
      <c r="U213" s="2"/>
      <c r="V213" s="2"/>
      <c r="W213" s="2"/>
      <c r="X213" s="2"/>
      <c r="Y213" s="2"/>
      <c r="Z213" s="2"/>
      <c r="AA213" s="2"/>
      <c r="AB213" s="2"/>
      <c r="AC213" s="2">
        <v>-0.94479552214999996</v>
      </c>
      <c r="AD213" s="2"/>
      <c r="AE213" s="2"/>
      <c r="AF213" s="2"/>
      <c r="AG213" s="2">
        <v>-4.8822596755000003</v>
      </c>
      <c r="AH213" s="2"/>
      <c r="AI213" s="2"/>
      <c r="AJ213" s="2"/>
      <c r="AK213" s="2"/>
      <c r="AL213" s="2">
        <v>11.879634213999999</v>
      </c>
      <c r="AM213" s="2">
        <v>3.8734482679000002</v>
      </c>
      <c r="AN213" s="2"/>
      <c r="AO213" s="2">
        <v>2.8094933820999999</v>
      </c>
      <c r="AP213" s="2">
        <v>-3.1938575507000002</v>
      </c>
      <c r="AQ213" s="2"/>
      <c r="AR213" s="2">
        <v>13.603975935999999</v>
      </c>
      <c r="AS213" s="2"/>
      <c r="AT213" s="2"/>
      <c r="AU213" s="2">
        <v>7.3321355060000002</v>
      </c>
      <c r="AV213" s="2"/>
      <c r="AW213" s="2"/>
      <c r="AX213" s="2"/>
      <c r="AY213" s="2"/>
      <c r="AZ213" s="2">
        <v>7.8629144741000001</v>
      </c>
      <c r="BA213" s="2">
        <v>17.621359451</v>
      </c>
      <c r="BB213" s="2"/>
      <c r="BC213" s="2"/>
      <c r="BD213" s="2">
        <v>3.4442740996999999</v>
      </c>
      <c r="BE213" s="2"/>
      <c r="BF213" s="2">
        <v>5.9736680985000001</v>
      </c>
      <c r="BG213" s="2"/>
      <c r="BH213" s="2"/>
      <c r="BI213" s="2"/>
      <c r="BJ213" s="2">
        <v>4.2392855502</v>
      </c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>
        <v>-3.4110775522000001</v>
      </c>
      <c r="CA213" s="2"/>
      <c r="CB213" s="2">
        <v>3.0136248746000001</v>
      </c>
      <c r="CC213" s="2">
        <v>5.8206142229999998</v>
      </c>
      <c r="CD213" s="2"/>
      <c r="CE213" s="2"/>
      <c r="CF213" s="2">
        <v>-1.4172791789000001</v>
      </c>
      <c r="CG213" s="2">
        <v>5.8844778052000004</v>
      </c>
      <c r="CH213" s="2">
        <v>8.2590349034999999</v>
      </c>
      <c r="CI213" s="2"/>
      <c r="CJ213" s="2">
        <v>7.9654738424999998</v>
      </c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>
        <v>2.3706038040999999</v>
      </c>
      <c r="DD213" s="2"/>
      <c r="DE213" s="2"/>
      <c r="DF213" s="2"/>
      <c r="DG213" s="2"/>
      <c r="DH213" s="2"/>
      <c r="DI213" s="2"/>
      <c r="DJ213" s="2">
        <v>4.1755128615999997</v>
      </c>
      <c r="DK213" s="2"/>
      <c r="DL213" s="2"/>
      <c r="DM213" s="2"/>
      <c r="DN213" s="2"/>
      <c r="DO213" s="2"/>
      <c r="DP213" s="2"/>
      <c r="DQ213" s="2"/>
      <c r="DR213" s="2"/>
      <c r="DS213" s="2">
        <v>2.4328997652000002</v>
      </c>
      <c r="DT213" s="2">
        <v>-15.671978605</v>
      </c>
      <c r="DU213" s="2"/>
      <c r="DV213" s="2"/>
      <c r="DW213" s="2">
        <v>8.0242338232999995</v>
      </c>
      <c r="DX213" s="2"/>
      <c r="DY213" s="2"/>
      <c r="DZ213" s="2">
        <v>9.4825257774999994</v>
      </c>
      <c r="EA213" s="2"/>
      <c r="EB213" s="2"/>
      <c r="EC213" s="2">
        <v>3.3963660824000002</v>
      </c>
      <c r="ED213" s="2"/>
      <c r="EE213" s="2"/>
      <c r="EF213" s="2"/>
      <c r="EG213" s="2"/>
      <c r="EH213" s="2"/>
      <c r="EI213" s="2"/>
      <c r="EJ213" s="2"/>
      <c r="EK213" s="2"/>
      <c r="EL213" s="2">
        <v>7.5832903929000004</v>
      </c>
      <c r="EM213" s="2"/>
      <c r="EN213" s="2"/>
      <c r="EO213" s="2"/>
      <c r="EP213" s="2">
        <v>3.5524045545999998</v>
      </c>
      <c r="EQ213" s="2"/>
      <c r="ER213" s="2"/>
      <c r="ES213" s="2"/>
      <c r="ET213" s="2">
        <v>8.6302783989999998</v>
      </c>
      <c r="EU213" s="2"/>
      <c r="EV213" s="2">
        <v>8.1594714180000008</v>
      </c>
      <c r="EW213" s="2"/>
      <c r="EX213" s="2"/>
      <c r="EY213" s="2">
        <v>5.8962994079</v>
      </c>
      <c r="EZ213" s="2"/>
      <c r="FA213" s="2"/>
      <c r="FB213" s="2">
        <v>6.0247504272999999</v>
      </c>
      <c r="FC213" s="2">
        <v>4.0502859817000001</v>
      </c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>
        <v>11.360557972000001</v>
      </c>
      <c r="FU213" s="2">
        <v>3.3693745365000001</v>
      </c>
      <c r="FV213" s="2">
        <v>6.9514635671000002</v>
      </c>
      <c r="FW213" s="2"/>
      <c r="FX213" s="2"/>
      <c r="FY213" s="2"/>
      <c r="FZ213" s="2">
        <v>6.0640886363000002</v>
      </c>
      <c r="GA213" s="2"/>
      <c r="GB213" s="2"/>
      <c r="GC213" s="2">
        <v>12.464428352000001</v>
      </c>
      <c r="GD213" s="2">
        <v>22.235274807</v>
      </c>
      <c r="GE213" s="2"/>
      <c r="GF213" s="2"/>
      <c r="GG213" s="2"/>
      <c r="GH213" s="2"/>
      <c r="GI213" s="2">
        <v>6.2784472813000001</v>
      </c>
      <c r="GJ213" s="2"/>
      <c r="GK213" s="2">
        <v>2.2613491121</v>
      </c>
      <c r="GL213" s="2"/>
      <c r="GM213" s="2">
        <v>3.3668704289</v>
      </c>
      <c r="GN213" s="2"/>
      <c r="GO213" s="2"/>
      <c r="GP213" s="2"/>
      <c r="GQ213" s="2">
        <v>28.035229829999999</v>
      </c>
      <c r="GR213" s="2">
        <v>4.4334296001000002</v>
      </c>
      <c r="GS213" s="2"/>
      <c r="GT213" s="2"/>
      <c r="GU213" s="2"/>
      <c r="GV213" s="2"/>
      <c r="GW213" s="2">
        <v>-26.201634571</v>
      </c>
      <c r="GX213" s="2">
        <v>3.6951870575000001</v>
      </c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>
        <v>-64.264510950000002</v>
      </c>
      <c r="HR213" s="2"/>
      <c r="HS213" s="2"/>
      <c r="HT213" s="2"/>
      <c r="HU213" s="2">
        <v>4.9601049568000004</v>
      </c>
      <c r="HV213" s="2">
        <v>3.9419080980999999</v>
      </c>
      <c r="HW213" s="2"/>
      <c r="HX213" s="2">
        <v>5.9627440808000003</v>
      </c>
      <c r="HY213" s="2"/>
      <c r="HZ213" s="2"/>
      <c r="IA213" s="2"/>
      <c r="IB213" s="2">
        <v>6.5232780852000003</v>
      </c>
      <c r="IC213" s="2"/>
      <c r="ID213" s="2"/>
      <c r="IE213" s="2"/>
      <c r="IF213" s="2"/>
      <c r="IG213" s="2">
        <v>11.872739482</v>
      </c>
      <c r="IH213" s="2"/>
      <c r="II213" s="2"/>
      <c r="IJ213" s="2"/>
      <c r="IK213" s="2">
        <v>5.0989417071999998</v>
      </c>
      <c r="IL213" s="2">
        <v>6.2268837050999997</v>
      </c>
      <c r="IM213" s="2"/>
      <c r="IN213" s="2"/>
      <c r="IO213" s="2"/>
      <c r="IP213" s="2">
        <v>7.1201746387</v>
      </c>
      <c r="IQ213" s="2"/>
      <c r="IR213" s="2"/>
      <c r="IS213" s="2"/>
      <c r="IT213" s="2"/>
      <c r="IU213" s="2"/>
      <c r="IV213" s="2">
        <v>4.8346962060000003</v>
      </c>
      <c r="IW213" s="2"/>
      <c r="IX213" s="2"/>
      <c r="IY213" s="2"/>
      <c r="IZ213" s="2"/>
      <c r="JA213" s="2"/>
      <c r="JB213" s="2"/>
      <c r="JC213" s="2"/>
      <c r="JD213" s="2"/>
      <c r="JE213" s="2">
        <v>2.0558661585000002</v>
      </c>
      <c r="JF213" s="2"/>
      <c r="JG213" s="2">
        <v>3.4564935854000001</v>
      </c>
      <c r="JH213" s="2"/>
      <c r="JI213" s="2"/>
      <c r="JJ213" s="2">
        <v>7.2241457942</v>
      </c>
      <c r="JK213" s="2">
        <v>4.5324567957999999</v>
      </c>
      <c r="JL213" s="2">
        <v>5.8362121979000001</v>
      </c>
      <c r="JM213" s="2"/>
      <c r="JN213" s="2"/>
      <c r="JO213" s="2">
        <v>1.6159207776</v>
      </c>
      <c r="JP213" s="2"/>
      <c r="JQ213" s="2">
        <v>4.6517932489999998</v>
      </c>
      <c r="JR213" s="2"/>
      <c r="JS213" s="2"/>
      <c r="JT213" s="2">
        <v>4.8352626385999997</v>
      </c>
      <c r="JU213" s="2">
        <v>4.6861783964999999</v>
      </c>
      <c r="JV213" s="2">
        <v>2.9973818327999999</v>
      </c>
      <c r="JW213" s="2"/>
      <c r="JX213" s="2"/>
      <c r="JY213" s="2">
        <v>6.0544266951000001</v>
      </c>
      <c r="JZ213" s="2"/>
      <c r="KA213" s="2">
        <v>8.2895978174000007</v>
      </c>
      <c r="KB213" s="2"/>
      <c r="KC213" s="2"/>
      <c r="KD213" s="2"/>
      <c r="KE213" s="2"/>
      <c r="KJ213">
        <v>6.3128952795000002</v>
      </c>
      <c r="KL213">
        <v>-30.972620262</v>
      </c>
      <c r="KR213">
        <v>4.4621702488999997</v>
      </c>
      <c r="KW213">
        <v>6.2453178504000002</v>
      </c>
      <c r="KX213">
        <v>5.0246126887999996</v>
      </c>
      <c r="KY213">
        <v>10.896227829000001</v>
      </c>
      <c r="LA213">
        <v>19.632502098</v>
      </c>
      <c r="LG213">
        <v>16.125325088</v>
      </c>
      <c r="LH213">
        <v>1.3386687725999999</v>
      </c>
      <c r="LJ213">
        <v>10.956193429000001</v>
      </c>
      <c r="LP213">
        <v>9.9917230315999994</v>
      </c>
      <c r="LR213">
        <v>8.9547949803000009</v>
      </c>
      <c r="LT213">
        <v>5.9308552420999998</v>
      </c>
      <c r="LU213">
        <v>-2.3414798125999998</v>
      </c>
      <c r="LX213">
        <v>5.1807705961000003</v>
      </c>
      <c r="LY213">
        <v>4.8789122134999996</v>
      </c>
      <c r="LZ213">
        <v>7.5965229679000004</v>
      </c>
      <c r="MC213">
        <v>4.1445190064000004</v>
      </c>
      <c r="MF213">
        <v>-29.719057615000001</v>
      </c>
      <c r="MG213">
        <v>4.3785160007000004</v>
      </c>
      <c r="MH213">
        <v>2.9679004679999998</v>
      </c>
      <c r="MJ213">
        <v>7.4685705004000003</v>
      </c>
      <c r="ML213">
        <v>14.422744460000001</v>
      </c>
      <c r="MM213">
        <v>8.7526392266999995</v>
      </c>
      <c r="MR213">
        <v>-0.36506620987999999</v>
      </c>
      <c r="MS213">
        <v>6.2408473913</v>
      </c>
      <c r="NA213">
        <v>-5.6667220462000003</v>
      </c>
      <c r="NB213">
        <v>43.722713863999999</v>
      </c>
      <c r="NC213">
        <v>5.2018445122000001</v>
      </c>
      <c r="NJ213">
        <v>10.846968329999999</v>
      </c>
      <c r="NM213">
        <v>-2.7030816932000001</v>
      </c>
      <c r="NN213">
        <v>17.746732912999999</v>
      </c>
      <c r="NQ213">
        <v>34.789437503999999</v>
      </c>
      <c r="NU213">
        <v>4.3779912537000003</v>
      </c>
      <c r="NV213">
        <v>4.9789619602000004</v>
      </c>
      <c r="NY213">
        <v>4.8188759064999998</v>
      </c>
      <c r="OA213">
        <v>8.0375291026000006</v>
      </c>
      <c r="OD213">
        <v>2.6873706401000002</v>
      </c>
      <c r="OE213">
        <v>7.4213385513999999</v>
      </c>
      <c r="OG213">
        <v>7.8881042612999996</v>
      </c>
      <c r="OH213">
        <v>12.527728959999999</v>
      </c>
      <c r="OI213">
        <v>5.8808840255000003</v>
      </c>
      <c r="OM213">
        <v>2.9214936412000001</v>
      </c>
      <c r="OO213">
        <v>2.4481677096999999</v>
      </c>
      <c r="OQ213">
        <v>7.9654849892000001</v>
      </c>
      <c r="OS213">
        <v>5.845717381</v>
      </c>
      <c r="OT213">
        <v>11.595154411999999</v>
      </c>
      <c r="OU213">
        <v>88.261613327000006</v>
      </c>
      <c r="OW213">
        <v>16.320045628999999</v>
      </c>
      <c r="OY213">
        <v>6.4994270527999999E-3</v>
      </c>
      <c r="PA213">
        <v>7.5023432954000002</v>
      </c>
      <c r="PG213">
        <v>5.7652196760000001</v>
      </c>
      <c r="PJ213">
        <v>2.1507467871000001</v>
      </c>
      <c r="PP213">
        <v>-12.202913912</v>
      </c>
      <c r="PQ213">
        <v>-0.53849283004000004</v>
      </c>
      <c r="PR213">
        <v>6.9663412049</v>
      </c>
      <c r="PV213">
        <v>4.3154541482999997</v>
      </c>
      <c r="PZ213">
        <v>5.9925470512999999</v>
      </c>
      <c r="QB213">
        <v>5.5289620729999998</v>
      </c>
      <c r="QD213">
        <v>6.5905525337000004</v>
      </c>
      <c r="QI213">
        <v>3.2953385794000001</v>
      </c>
      <c r="QK213">
        <v>5.3095699849000004</v>
      </c>
      <c r="QL213">
        <v>5.0070358234999999</v>
      </c>
      <c r="QM213">
        <v>-1.4656267773</v>
      </c>
      <c r="QN213">
        <v>6.0812511933</v>
      </c>
      <c r="QO213">
        <v>4.3560043862000004</v>
      </c>
      <c r="QQ213">
        <v>5.5064622985999998</v>
      </c>
      <c r="QR213">
        <v>4.2900953690000003</v>
      </c>
      <c r="QT213">
        <v>7.4677225500000004</v>
      </c>
      <c r="QV213">
        <v>7.1153874675999997</v>
      </c>
      <c r="RA213">
        <v>5.2553297661</v>
      </c>
      <c r="RH213">
        <v>5.1406080223000004</v>
      </c>
      <c r="RO213">
        <v>5.9789150083000004</v>
      </c>
      <c r="RQ213">
        <v>8.3618009973999996</v>
      </c>
      <c r="RR213">
        <v>6.3286390468000002</v>
      </c>
      <c r="RV213">
        <v>62.895744893</v>
      </c>
      <c r="RW213">
        <v>5.3704353850000004</v>
      </c>
      <c r="RY213">
        <v>2.3977209459000002</v>
      </c>
      <c r="SA213">
        <v>-13.101775664</v>
      </c>
      <c r="SB213">
        <v>6.6479594656999996</v>
      </c>
      <c r="SD213">
        <v>5.6777215301000004</v>
      </c>
      <c r="SG213">
        <v>3.5821108582000001</v>
      </c>
      <c r="SN213">
        <v>6.2225519003</v>
      </c>
      <c r="SR213">
        <v>6.7205178845000004</v>
      </c>
      <c r="SS213">
        <v>6.0105759148000004</v>
      </c>
      <c r="SU213">
        <v>-10.973069425</v>
      </c>
      <c r="SZ213">
        <v>-0.45405213878</v>
      </c>
      <c r="TA213">
        <v>7.1944682627000001</v>
      </c>
      <c r="TL213">
        <v>4.5828779911000002</v>
      </c>
      <c r="TM213">
        <v>8.1676103663999999</v>
      </c>
      <c r="TN213">
        <v>2.8908795106</v>
      </c>
      <c r="TQ213">
        <v>4.2957663020999997</v>
      </c>
      <c r="TS213">
        <v>4.6328457050000003</v>
      </c>
      <c r="TT213">
        <v>3.7362409649999999</v>
      </c>
      <c r="TU213">
        <v>9.0210988425000007</v>
      </c>
      <c r="TW213">
        <v>-17.394747159000001</v>
      </c>
      <c r="TY213">
        <v>27.351241208000001</v>
      </c>
      <c r="UB213">
        <v>4.3245659794</v>
      </c>
      <c r="UC213">
        <v>3.8621510266999999</v>
      </c>
      <c r="UD213">
        <v>3.6285698866999998</v>
      </c>
      <c r="UE213">
        <v>21.730563864000001</v>
      </c>
      <c r="UG213">
        <v>-2.9925782557999998</v>
      </c>
      <c r="UH213">
        <v>8.9172294611999998</v>
      </c>
      <c r="UJ213">
        <v>4.5267324253999996</v>
      </c>
      <c r="UN213">
        <v>5.4260495872999996</v>
      </c>
      <c r="UO213">
        <v>6.2428509509000003</v>
      </c>
      <c r="UR213">
        <v>10.904446564000001</v>
      </c>
      <c r="UX213">
        <v>3.6461114927999998</v>
      </c>
      <c r="UY213">
        <v>4.1804931532999996</v>
      </c>
      <c r="VB213">
        <v>7.0806604721999999</v>
      </c>
      <c r="VD213">
        <v>-10.222104031000001</v>
      </c>
      <c r="VG213">
        <v>5.7672027594999999</v>
      </c>
      <c r="VJ213">
        <v>10.446650491</v>
      </c>
      <c r="VK213">
        <v>-19.985147628</v>
      </c>
      <c r="VL213">
        <v>7.0358771671999998</v>
      </c>
      <c r="VN213">
        <v>2.7029229311999998</v>
      </c>
      <c r="VP213">
        <v>16.711061429000001</v>
      </c>
      <c r="VQ213">
        <v>2.8883878471000002</v>
      </c>
      <c r="VR213">
        <v>4.5388318249999999</v>
      </c>
      <c r="VT213">
        <v>22.017987284</v>
      </c>
      <c r="VW213">
        <v>-12.854864130999999</v>
      </c>
      <c r="VY213">
        <v>-0.25748372897999999</v>
      </c>
      <c r="WB213">
        <v>-0.14458131152000001</v>
      </c>
      <c r="WC213">
        <v>3.3378734999000002</v>
      </c>
      <c r="WH213">
        <v>3.2761721525</v>
      </c>
      <c r="WI213">
        <v>4.0956173615999996</v>
      </c>
      <c r="WJ213">
        <v>7.0754323289999999</v>
      </c>
      <c r="WK213">
        <v>3.9946789700999998</v>
      </c>
      <c r="WQ213">
        <v>4.9142030987999998</v>
      </c>
      <c r="WR213">
        <v>4.4320286525999997</v>
      </c>
      <c r="WZ213">
        <v>3.7656024022999999</v>
      </c>
      <c r="XA213">
        <v>4.5477278185000003</v>
      </c>
      <c r="XC213">
        <v>2.8157945594</v>
      </c>
      <c r="XH213">
        <v>8.5220454656999998</v>
      </c>
      <c r="XJ213">
        <v>4.5988547401000002</v>
      </c>
      <c r="XR213">
        <v>2.8662176704000002</v>
      </c>
      <c r="XU213">
        <v>1.5420534191999999</v>
      </c>
      <c r="XX213">
        <v>10.656299568</v>
      </c>
      <c r="XZ213">
        <v>4.1211488336000004</v>
      </c>
      <c r="YA213">
        <v>5.7594917951999998</v>
      </c>
      <c r="YC213">
        <v>2.4786774323</v>
      </c>
      <c r="YH213">
        <v>-9.5262081417999998</v>
      </c>
      <c r="YI213">
        <v>7.3404603898999996</v>
      </c>
      <c r="YJ213">
        <v>5.7118788282999997</v>
      </c>
      <c r="YO213">
        <v>3.3258477420000001</v>
      </c>
      <c r="YT213">
        <v>3.3652409822</v>
      </c>
      <c r="YY213">
        <v>7.6286733286999997</v>
      </c>
      <c r="YZ213">
        <v>-1.5690311672999999</v>
      </c>
      <c r="ZB213">
        <v>10.141396863000001</v>
      </c>
      <c r="ZE213">
        <v>4.3807340735000002</v>
      </c>
      <c r="ZJ213">
        <v>4.8453286562000004</v>
      </c>
      <c r="ZK213">
        <v>0.90072865937000002</v>
      </c>
      <c r="ZN213">
        <v>-3.8596052017</v>
      </c>
      <c r="ZR213">
        <v>7.8781706063000003</v>
      </c>
      <c r="ZS213">
        <v>5.0328844308000003</v>
      </c>
      <c r="ZT213">
        <v>4.8859892621999998</v>
      </c>
      <c r="ZY213">
        <v>4.9907137517000004</v>
      </c>
      <c r="AAF213">
        <v>-1.0894948969</v>
      </c>
      <c r="AAG213">
        <v>2.6919380207999999</v>
      </c>
      <c r="AAH213">
        <v>7.0091878428000003</v>
      </c>
      <c r="AAN213">
        <v>5.7434410874999999</v>
      </c>
      <c r="AAR213">
        <v>4.8384079861</v>
      </c>
      <c r="AAT213">
        <v>6.5358605845</v>
      </c>
      <c r="AAU213">
        <v>5.2924641573000004</v>
      </c>
      <c r="ABA213">
        <v>3.6436493654</v>
      </c>
      <c r="ABH213">
        <v>1.5310794502</v>
      </c>
      <c r="ABT213">
        <v>6.7088383040000004</v>
      </c>
      <c r="ABV213">
        <v>2.4579304446000001</v>
      </c>
      <c r="ABW213">
        <v>7.5784874242000004</v>
      </c>
      <c r="ACA213">
        <v>7.8967560089999997</v>
      </c>
      <c r="ACB213">
        <v>-1.1402810961000001</v>
      </c>
      <c r="ACE213">
        <v>4.5181139428000003</v>
      </c>
      <c r="ACG213">
        <v>-5.8773191975000003</v>
      </c>
      <c r="ACJ213">
        <v>5.8536858718999998</v>
      </c>
      <c r="ACL213">
        <v>-62.103676616000001</v>
      </c>
      <c r="ACM213">
        <v>1.8691883766999999</v>
      </c>
      <c r="ACY213">
        <v>4.3167570688000003</v>
      </c>
      <c r="ADL213">
        <v>6.8954877160999999</v>
      </c>
      <c r="ADN213">
        <v>27.920185525000001</v>
      </c>
      <c r="ADQ213">
        <v>3.1879585154000001</v>
      </c>
      <c r="ADT213">
        <v>1.3996423025</v>
      </c>
      <c r="ADV213">
        <v>14.38825748</v>
      </c>
      <c r="ADW213">
        <v>8.1807203810000004</v>
      </c>
      <c r="AEA213">
        <v>6.9836797284000003</v>
      </c>
      <c r="AEC213">
        <v>7.3377395116999997</v>
      </c>
      <c r="AED213">
        <v>4.8348614152999998</v>
      </c>
      <c r="AEG213">
        <v>4.6527001755999997</v>
      </c>
      <c r="AEH213">
        <v>4.9599253547000002</v>
      </c>
      <c r="AEK213">
        <v>12.093104378</v>
      </c>
      <c r="AEL213">
        <v>2.6340889508999998</v>
      </c>
      <c r="AEM213">
        <v>10.335005154999999</v>
      </c>
      <c r="AEP213">
        <v>5.7951356748</v>
      </c>
      <c r="AER213">
        <v>3.4795291452999999</v>
      </c>
      <c r="AEU213">
        <v>3.3917366342999999</v>
      </c>
      <c r="AEV213">
        <v>5.3556580792000004</v>
      </c>
      <c r="AFA213">
        <v>5.4795633407000004</v>
      </c>
      <c r="AFB213">
        <v>2.3683438998000002</v>
      </c>
      <c r="AFF213">
        <v>3.9524475929</v>
      </c>
      <c r="AFG213">
        <v>10.109197536</v>
      </c>
      <c r="AFH213">
        <v>7.3020595032999998</v>
      </c>
      <c r="AFJ213">
        <v>7.9087302779000002</v>
      </c>
      <c r="AFK213">
        <v>-1.2758800981</v>
      </c>
      <c r="AFN213">
        <v>6.3974133764000003</v>
      </c>
      <c r="AFO213">
        <v>0.49532834791000002</v>
      </c>
      <c r="AFP213">
        <v>29.068086718</v>
      </c>
      <c r="AFS213">
        <v>1.1910782623</v>
      </c>
      <c r="AFT213">
        <v>10.890932079000001</v>
      </c>
      <c r="AFU213">
        <v>3.8817602663000002</v>
      </c>
      <c r="AFX213">
        <v>7.8098661887</v>
      </c>
      <c r="AFY213">
        <v>2.5215630942999998</v>
      </c>
      <c r="AFZ213">
        <v>4.9885747095999999</v>
      </c>
      <c r="AGD213">
        <v>4.1680155250000004</v>
      </c>
    </row>
    <row r="214" spans="1:862" x14ac:dyDescent="0.5">
      <c r="A214" s="1">
        <v>45635</v>
      </c>
      <c r="B214" s="2">
        <v>6.56101797</v>
      </c>
      <c r="C214" s="2"/>
      <c r="D214" s="2"/>
      <c r="E214" s="2"/>
      <c r="F214" s="2"/>
      <c r="G214" s="2"/>
      <c r="H214" s="2">
        <v>3.6833956001999999</v>
      </c>
      <c r="I214" s="2"/>
      <c r="J214" s="2"/>
      <c r="K214" s="2">
        <v>4.2579246804000004</v>
      </c>
      <c r="L214" s="2"/>
      <c r="M214" s="2"/>
      <c r="N214" s="2"/>
      <c r="O214" s="2"/>
      <c r="P214" s="2"/>
      <c r="Q214" s="2"/>
      <c r="R214" s="2"/>
      <c r="S214" s="2">
        <v>13.989087036999999</v>
      </c>
      <c r="T214" s="2"/>
      <c r="U214" s="2"/>
      <c r="V214" s="2"/>
      <c r="W214" s="2"/>
      <c r="X214" s="2"/>
      <c r="Y214" s="2"/>
      <c r="Z214" s="2"/>
      <c r="AA214" s="2"/>
      <c r="AB214" s="2"/>
      <c r="AC214" s="2">
        <v>-0.93439352509999996</v>
      </c>
      <c r="AD214" s="2"/>
      <c r="AE214" s="2"/>
      <c r="AF214" s="2"/>
      <c r="AG214" s="2">
        <v>-4.8822596755000003</v>
      </c>
      <c r="AH214" s="2"/>
      <c r="AI214" s="2"/>
      <c r="AJ214" s="2"/>
      <c r="AK214" s="2"/>
      <c r="AL214" s="2">
        <v>11.894426085999999</v>
      </c>
      <c r="AM214" s="2">
        <v>3.3531975367000002</v>
      </c>
      <c r="AN214" s="2"/>
      <c r="AO214" s="2">
        <v>2.8066012110999998</v>
      </c>
      <c r="AP214" s="2">
        <v>-3.1421676141999999</v>
      </c>
      <c r="AQ214" s="2"/>
      <c r="AR214" s="2">
        <v>13.691877847000001</v>
      </c>
      <c r="AS214" s="2"/>
      <c r="AT214" s="2"/>
      <c r="AU214" s="2">
        <v>7.3177202994000003</v>
      </c>
      <c r="AV214" s="2"/>
      <c r="AW214" s="2"/>
      <c r="AX214" s="2"/>
      <c r="AY214" s="2"/>
      <c r="AZ214" s="2">
        <v>7.8569354781999996</v>
      </c>
      <c r="BA214" s="2">
        <v>16.981859204999999</v>
      </c>
      <c r="BB214" s="2"/>
      <c r="BC214" s="2"/>
      <c r="BD214" s="2">
        <v>3.4035363242000001</v>
      </c>
      <c r="BE214" s="2"/>
      <c r="BF214" s="2">
        <v>5.9736680985000001</v>
      </c>
      <c r="BG214" s="2"/>
      <c r="BH214" s="2"/>
      <c r="BI214" s="2"/>
      <c r="BJ214" s="2">
        <v>4.2268998338000001</v>
      </c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>
        <v>-3.389383714</v>
      </c>
      <c r="CA214" s="2"/>
      <c r="CB214" s="2">
        <v>3.0864182710999999</v>
      </c>
      <c r="CC214" s="2">
        <v>5.8018388405000003</v>
      </c>
      <c r="CD214" s="2"/>
      <c r="CE214" s="2"/>
      <c r="CF214" s="2">
        <v>-1.3381230980000001</v>
      </c>
      <c r="CG214" s="2">
        <v>5.8864735458000004</v>
      </c>
      <c r="CH214" s="2">
        <v>7.9992093433000004</v>
      </c>
      <c r="CI214" s="2"/>
      <c r="CJ214" s="2">
        <v>8.0237830081000006</v>
      </c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>
        <v>2.4799489449999998</v>
      </c>
      <c r="DD214" s="2"/>
      <c r="DE214" s="2"/>
      <c r="DF214" s="2"/>
      <c r="DG214" s="2"/>
      <c r="DH214" s="2"/>
      <c r="DI214" s="2"/>
      <c r="DJ214" s="2">
        <v>4.111510751</v>
      </c>
      <c r="DK214" s="2"/>
      <c r="DL214" s="2"/>
      <c r="DM214" s="2"/>
      <c r="DN214" s="2"/>
      <c r="DO214" s="2"/>
      <c r="DP214" s="2"/>
      <c r="DQ214" s="2"/>
      <c r="DR214" s="2"/>
      <c r="DS214" s="2">
        <v>2.4426491397999999</v>
      </c>
      <c r="DT214" s="2">
        <v>-15.067990727</v>
      </c>
      <c r="DU214" s="2"/>
      <c r="DV214" s="2"/>
      <c r="DW214" s="2">
        <v>7.9285813065999999</v>
      </c>
      <c r="DX214" s="2"/>
      <c r="DY214" s="2"/>
      <c r="DZ214" s="2">
        <v>9.3558337260000002</v>
      </c>
      <c r="EA214" s="2"/>
      <c r="EB214" s="2"/>
      <c r="EC214" s="2">
        <v>3.3313647724000002</v>
      </c>
      <c r="ED214" s="2"/>
      <c r="EE214" s="2"/>
      <c r="EF214" s="2"/>
      <c r="EG214" s="2"/>
      <c r="EH214" s="2"/>
      <c r="EI214" s="2"/>
      <c r="EJ214" s="2"/>
      <c r="EK214" s="2"/>
      <c r="EL214" s="2">
        <v>7.9135599794000004</v>
      </c>
      <c r="EM214" s="2"/>
      <c r="EN214" s="2"/>
      <c r="EO214" s="2"/>
      <c r="EP214" s="2">
        <v>3.7333685012000002</v>
      </c>
      <c r="EQ214" s="2"/>
      <c r="ER214" s="2"/>
      <c r="ES214" s="2"/>
      <c r="ET214" s="2">
        <v>8.6697325771999996</v>
      </c>
      <c r="EU214" s="2"/>
      <c r="EV214" s="2">
        <v>8.1781434865999998</v>
      </c>
      <c r="EW214" s="2"/>
      <c r="EX214" s="2"/>
      <c r="EY214" s="2">
        <v>5.9218885431999997</v>
      </c>
      <c r="EZ214" s="2"/>
      <c r="FA214" s="2"/>
      <c r="FB214" s="2">
        <v>6.0896702229999997</v>
      </c>
      <c r="FC214" s="2">
        <v>4.0502859817000001</v>
      </c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>
        <v>11.724690512</v>
      </c>
      <c r="FU214" s="2">
        <v>3.4989138188000002</v>
      </c>
      <c r="FV214" s="2">
        <v>6.9303068114000004</v>
      </c>
      <c r="FW214" s="2"/>
      <c r="FX214" s="2"/>
      <c r="FY214" s="2"/>
      <c r="FZ214" s="2">
        <v>6.0876097149000001</v>
      </c>
      <c r="GA214" s="2"/>
      <c r="GB214" s="2"/>
      <c r="GC214" s="2">
        <v>12.449069870000001</v>
      </c>
      <c r="GD214" s="2">
        <v>22.625694115999998</v>
      </c>
      <c r="GE214" s="2"/>
      <c r="GF214" s="2"/>
      <c r="GG214" s="2"/>
      <c r="GH214" s="2"/>
      <c r="GI214" s="2">
        <v>6.2678296015999999</v>
      </c>
      <c r="GJ214" s="2"/>
      <c r="GK214" s="2">
        <v>2.2881068364999999</v>
      </c>
      <c r="GL214" s="2"/>
      <c r="GM214" s="2">
        <v>3.3342578683999999</v>
      </c>
      <c r="GN214" s="2"/>
      <c r="GO214" s="2"/>
      <c r="GP214" s="2"/>
      <c r="GQ214" s="2">
        <v>28.035229829999999</v>
      </c>
      <c r="GR214" s="2">
        <v>4.4455749623000003</v>
      </c>
      <c r="GS214" s="2"/>
      <c r="GT214" s="2"/>
      <c r="GU214" s="2"/>
      <c r="GV214" s="2"/>
      <c r="GW214" s="2">
        <v>-26.201634571</v>
      </c>
      <c r="GX214" s="2">
        <v>3.7259136401999999</v>
      </c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>
        <v>-64.264510950000002</v>
      </c>
      <c r="HR214" s="2"/>
      <c r="HS214" s="2"/>
      <c r="HT214" s="2"/>
      <c r="HU214" s="2">
        <v>4.9822180973999997</v>
      </c>
      <c r="HV214" s="2">
        <v>3.9518661461</v>
      </c>
      <c r="HW214" s="2"/>
      <c r="HX214" s="2">
        <v>5.9008232270000001</v>
      </c>
      <c r="HY214" s="2"/>
      <c r="HZ214" s="2"/>
      <c r="IA214" s="2"/>
      <c r="IB214" s="2">
        <v>6.5255335886000001</v>
      </c>
      <c r="IC214" s="2"/>
      <c r="ID214" s="2"/>
      <c r="IE214" s="2"/>
      <c r="IF214" s="2"/>
      <c r="IG214" s="2">
        <v>11.872739482</v>
      </c>
      <c r="IH214" s="2"/>
      <c r="II214" s="2"/>
      <c r="IJ214" s="2"/>
      <c r="IK214" s="2">
        <v>5.0802147840999998</v>
      </c>
      <c r="IL214" s="2">
        <v>6.2119162532000001</v>
      </c>
      <c r="IM214" s="2"/>
      <c r="IN214" s="2"/>
      <c r="IO214" s="2"/>
      <c r="IP214" s="2">
        <v>7.1148857906999998</v>
      </c>
      <c r="IQ214" s="2"/>
      <c r="IR214" s="2"/>
      <c r="IS214" s="2"/>
      <c r="IT214" s="2"/>
      <c r="IU214" s="2"/>
      <c r="IV214" s="2">
        <v>4.8266997434999999</v>
      </c>
      <c r="IW214" s="2"/>
      <c r="IX214" s="2"/>
      <c r="IY214" s="2"/>
      <c r="IZ214" s="2"/>
      <c r="JA214" s="2"/>
      <c r="JB214" s="2"/>
      <c r="JC214" s="2"/>
      <c r="JD214" s="2"/>
      <c r="JE214" s="2">
        <v>2.0262426819999999</v>
      </c>
      <c r="JF214" s="2"/>
      <c r="JG214" s="2">
        <v>3.7458395395999999</v>
      </c>
      <c r="JH214" s="2"/>
      <c r="JI214" s="2"/>
      <c r="JJ214" s="2">
        <v>7.1523061032999999</v>
      </c>
      <c r="JK214" s="2">
        <v>4.5680923044000004</v>
      </c>
      <c r="JL214" s="2">
        <v>5.8042914949000002</v>
      </c>
      <c r="JM214" s="2"/>
      <c r="JN214" s="2"/>
      <c r="JO214" s="2">
        <v>1.5076624409999999</v>
      </c>
      <c r="JP214" s="2"/>
      <c r="JQ214" s="2">
        <v>4.5909621874999997</v>
      </c>
      <c r="JR214" s="2"/>
      <c r="JS214" s="2"/>
      <c r="JT214" s="2">
        <v>4.7155315729999998</v>
      </c>
      <c r="JU214" s="2">
        <v>4.5557079835999996</v>
      </c>
      <c r="JV214" s="2">
        <v>2.8332029423999998</v>
      </c>
      <c r="JW214" s="2"/>
      <c r="JX214" s="2"/>
      <c r="JY214" s="2">
        <v>5.9929742362000002</v>
      </c>
      <c r="JZ214" s="2"/>
      <c r="KA214" s="2">
        <v>8.2354598867999993</v>
      </c>
      <c r="KB214" s="2"/>
      <c r="KC214" s="2"/>
      <c r="KD214" s="2"/>
      <c r="KE214" s="2"/>
      <c r="KJ214">
        <v>6.1867422310000002</v>
      </c>
      <c r="KL214">
        <v>-30.972620262</v>
      </c>
      <c r="KR214">
        <v>4.4507615254999999</v>
      </c>
      <c r="KW214">
        <v>6.0932879036000003</v>
      </c>
      <c r="KX214">
        <v>4.9781707859999997</v>
      </c>
      <c r="KY214">
        <v>10.863295906999999</v>
      </c>
      <c r="LA214">
        <v>19.632502098</v>
      </c>
      <c r="LG214">
        <v>16.018240235</v>
      </c>
      <c r="LH214">
        <v>1.2649052347</v>
      </c>
      <c r="LJ214">
        <v>10.814603235</v>
      </c>
      <c r="LP214">
        <v>9.9917230315999994</v>
      </c>
      <c r="LR214">
        <v>8.9235678177000004</v>
      </c>
      <c r="LT214">
        <v>5.9270529909</v>
      </c>
      <c r="LU214">
        <v>-1.9768322760000001</v>
      </c>
      <c r="LX214">
        <v>5.1868880545999998</v>
      </c>
      <c r="LY214">
        <v>4.8657562711000004</v>
      </c>
      <c r="LZ214">
        <v>7.5770216832999999</v>
      </c>
      <c r="MC214">
        <v>4.1445190064000004</v>
      </c>
      <c r="MF214">
        <v>-29.719057615000001</v>
      </c>
      <c r="MG214">
        <v>4.235660566</v>
      </c>
      <c r="MH214">
        <v>2.9693843777</v>
      </c>
      <c r="MJ214">
        <v>7.4356014290000001</v>
      </c>
      <c r="ML214">
        <v>14.422744460000001</v>
      </c>
      <c r="MM214">
        <v>8.6472517629999999</v>
      </c>
      <c r="MR214">
        <v>-1.0756692647999999</v>
      </c>
      <c r="MS214">
        <v>6.2570978934000001</v>
      </c>
      <c r="NA214">
        <v>-5.6667220462000003</v>
      </c>
      <c r="NB214">
        <v>39.461347099000001</v>
      </c>
      <c r="NC214">
        <v>5.2102166855999998</v>
      </c>
      <c r="NJ214">
        <v>10.812833226</v>
      </c>
      <c r="NM214">
        <v>-2.7030816932000001</v>
      </c>
      <c r="NN214">
        <v>17.691301716000002</v>
      </c>
      <c r="NQ214">
        <v>34.789437503999999</v>
      </c>
      <c r="NU214">
        <v>4.4965089267999998</v>
      </c>
      <c r="NV214">
        <v>5.0119495543000001</v>
      </c>
      <c r="NY214">
        <v>4.817760904</v>
      </c>
      <c r="OA214">
        <v>7.9611681059999997</v>
      </c>
      <c r="OD214">
        <v>2.6620206779000002</v>
      </c>
      <c r="OE214">
        <v>7.2558400342000002</v>
      </c>
      <c r="OG214">
        <v>7.8881042612999996</v>
      </c>
      <c r="OH214">
        <v>12.468521283999999</v>
      </c>
      <c r="OI214">
        <v>5.7365015573000004</v>
      </c>
      <c r="OM214">
        <v>2.9455752567000002</v>
      </c>
      <c r="OO214">
        <v>2.4481677096999999</v>
      </c>
      <c r="OQ214">
        <v>7.8040180146999996</v>
      </c>
      <c r="OS214">
        <v>5.8162666536999996</v>
      </c>
      <c r="OT214">
        <v>11.575467021</v>
      </c>
      <c r="OU214">
        <v>88.261613327000006</v>
      </c>
      <c r="OW214">
        <v>16.13306467</v>
      </c>
      <c r="OY214">
        <v>5.6918135796999998E-4</v>
      </c>
      <c r="PA214">
        <v>7.4923987054000003</v>
      </c>
      <c r="PG214">
        <v>5.6925734744999996</v>
      </c>
      <c r="PJ214">
        <v>2.1153719584999999</v>
      </c>
      <c r="PP214">
        <v>-12.239630431</v>
      </c>
      <c r="PQ214">
        <v>-0.53849283004000004</v>
      </c>
      <c r="PR214">
        <v>6.7945719358999996</v>
      </c>
      <c r="PV214">
        <v>4.3144105865000002</v>
      </c>
      <c r="PZ214">
        <v>6.0081218656999997</v>
      </c>
      <c r="QB214">
        <v>5.5035874715000004</v>
      </c>
      <c r="QD214">
        <v>6.5966663555</v>
      </c>
      <c r="QI214">
        <v>3.2807339077000002</v>
      </c>
      <c r="QK214">
        <v>5.3740375125000002</v>
      </c>
      <c r="QL214">
        <v>5.0414158210000002</v>
      </c>
      <c r="QM214">
        <v>-1.4579126306000001</v>
      </c>
      <c r="QN214">
        <v>6.0812511933</v>
      </c>
      <c r="QO214">
        <v>4.3370880364</v>
      </c>
      <c r="QQ214">
        <v>5.4975772671999996</v>
      </c>
      <c r="QR214">
        <v>4.2805161468000001</v>
      </c>
      <c r="QT214">
        <v>7.5533229996999998</v>
      </c>
      <c r="QV214">
        <v>7.1543086019000004</v>
      </c>
      <c r="RA214">
        <v>5.3045988270000004</v>
      </c>
      <c r="RH214">
        <v>5.1371323539000002</v>
      </c>
      <c r="RO214">
        <v>5.8522149093999998</v>
      </c>
      <c r="RQ214">
        <v>8.3872374526000009</v>
      </c>
      <c r="RR214">
        <v>6.3617054483000004</v>
      </c>
      <c r="RV214">
        <v>63.464530646999997</v>
      </c>
      <c r="RW214">
        <v>5.2794915328999998</v>
      </c>
      <c r="RY214">
        <v>2.2927253815999999</v>
      </c>
      <c r="SA214">
        <v>-13.074299162999999</v>
      </c>
      <c r="SB214">
        <v>6.5100423450999996</v>
      </c>
      <c r="SD214">
        <v>5.6777215301000004</v>
      </c>
      <c r="SG214">
        <v>3.5594796594</v>
      </c>
      <c r="SN214">
        <v>6.2511012792000002</v>
      </c>
      <c r="SR214">
        <v>6.8465969662999999</v>
      </c>
      <c r="SS214">
        <v>6.0740942961000002</v>
      </c>
      <c r="SU214">
        <v>-10.939206178999999</v>
      </c>
      <c r="SZ214">
        <v>-0.39337325278000002</v>
      </c>
      <c r="TA214">
        <v>7.2392166526999997</v>
      </c>
      <c r="TL214">
        <v>4.4408552167000002</v>
      </c>
      <c r="TM214">
        <v>8.1676103663999999</v>
      </c>
      <c r="TN214">
        <v>2.9641841005999998</v>
      </c>
      <c r="TQ214">
        <v>4.1771275428000001</v>
      </c>
      <c r="TS214">
        <v>4.6749839799000004</v>
      </c>
      <c r="TT214">
        <v>3.8413301428</v>
      </c>
      <c r="TU214">
        <v>8.8876198511000002</v>
      </c>
      <c r="TW214">
        <v>-16.890537879</v>
      </c>
      <c r="TY214">
        <v>27.351241208000001</v>
      </c>
      <c r="UB214">
        <v>4.2412395926000004</v>
      </c>
      <c r="UC214">
        <v>3.8431076733</v>
      </c>
      <c r="UD214">
        <v>3.6285698866999998</v>
      </c>
      <c r="UE214">
        <v>21.606571985999999</v>
      </c>
      <c r="UG214">
        <v>-2.9925782557999998</v>
      </c>
      <c r="UH214">
        <v>8.9367396444999994</v>
      </c>
      <c r="UJ214">
        <v>4.5267324253999996</v>
      </c>
      <c r="UN214">
        <v>5.4604068221000004</v>
      </c>
      <c r="UO214">
        <v>7.1543649143000003</v>
      </c>
      <c r="UR214">
        <v>10.900241729999999</v>
      </c>
      <c r="UX214">
        <v>3.6780126558999999</v>
      </c>
      <c r="UY214">
        <v>4.1609827032000002</v>
      </c>
      <c r="VB214">
        <v>7.0659148167000003</v>
      </c>
      <c r="VD214">
        <v>-10.193018931999999</v>
      </c>
      <c r="VG214">
        <v>5.6623449738999998</v>
      </c>
      <c r="VJ214">
        <v>10.419329347</v>
      </c>
      <c r="VK214">
        <v>-19.985147628</v>
      </c>
      <c r="VL214">
        <v>6.9043736450999997</v>
      </c>
      <c r="VN214">
        <v>2.6529636787999999</v>
      </c>
      <c r="VP214">
        <v>16.476540902</v>
      </c>
      <c r="VQ214">
        <v>2.8776228075999999</v>
      </c>
      <c r="VR214">
        <v>4.1825960962000002</v>
      </c>
      <c r="VT214">
        <v>22.017987284</v>
      </c>
      <c r="VW214">
        <v>-12.858711617999999</v>
      </c>
      <c r="VY214">
        <v>-0.25748372897999999</v>
      </c>
      <c r="WB214">
        <v>-0.14182184142000001</v>
      </c>
      <c r="WC214">
        <v>3.3973993605000001</v>
      </c>
      <c r="WH214">
        <v>3.2268887578999998</v>
      </c>
      <c r="WI214">
        <v>4.1123629107999999</v>
      </c>
      <c r="WJ214">
        <v>6.8888776446</v>
      </c>
      <c r="WK214">
        <v>3.8106060277</v>
      </c>
      <c r="WQ214">
        <v>4.8438611174000004</v>
      </c>
      <c r="WR214">
        <v>4.4054344259000002</v>
      </c>
      <c r="WZ214">
        <v>3.7304663193000001</v>
      </c>
      <c r="XA214">
        <v>4.5353408345000004</v>
      </c>
      <c r="XC214">
        <v>2.8184326273</v>
      </c>
      <c r="XH214">
        <v>8.3891918574000002</v>
      </c>
      <c r="XJ214">
        <v>4.4999399676999996</v>
      </c>
      <c r="XR214">
        <v>2.8194177476000002</v>
      </c>
      <c r="XU214">
        <v>1.5276263834999999</v>
      </c>
      <c r="XX214">
        <v>10.681064852</v>
      </c>
      <c r="XZ214">
        <v>4.1156041232999998</v>
      </c>
      <c r="YA214">
        <v>5.7628391305999997</v>
      </c>
      <c r="YC214">
        <v>2.6045267665999998</v>
      </c>
      <c r="YH214">
        <v>-9.5962212737999995</v>
      </c>
      <c r="YI214">
        <v>7.2683990079000003</v>
      </c>
      <c r="YJ214">
        <v>5.6410245056999999</v>
      </c>
      <c r="YO214">
        <v>3.3160122443</v>
      </c>
      <c r="YT214">
        <v>3.2399195546000001</v>
      </c>
      <c r="YY214">
        <v>7.6020398746</v>
      </c>
      <c r="YZ214">
        <v>-1.5397242087</v>
      </c>
      <c r="ZB214">
        <v>10.114053152</v>
      </c>
      <c r="ZE214">
        <v>4.3810973302000003</v>
      </c>
      <c r="ZJ214">
        <v>4.7011176883000001</v>
      </c>
      <c r="ZK214">
        <v>0.89148106122000004</v>
      </c>
      <c r="ZN214">
        <v>-3.8430231369999999</v>
      </c>
      <c r="ZR214">
        <v>7.9022972862999996</v>
      </c>
      <c r="ZS214">
        <v>5.0379924324000003</v>
      </c>
      <c r="ZT214">
        <v>4.8951075790000003</v>
      </c>
      <c r="ZY214">
        <v>4.9907137517000004</v>
      </c>
      <c r="AAF214">
        <v>-1.0816825235</v>
      </c>
      <c r="AAG214">
        <v>2.6253870420999998</v>
      </c>
      <c r="AAH214">
        <v>7.0122118052999998</v>
      </c>
      <c r="AAN214">
        <v>5.819968802</v>
      </c>
      <c r="AAR214">
        <v>4.8280870410999999</v>
      </c>
      <c r="AAT214">
        <v>6.5609659157999998</v>
      </c>
      <c r="AAU214">
        <v>5.2496015376000003</v>
      </c>
      <c r="ABA214">
        <v>3.6436493654</v>
      </c>
      <c r="ABH214">
        <v>1.5310794502</v>
      </c>
      <c r="ABT214">
        <v>6.7756317221</v>
      </c>
      <c r="ABV214">
        <v>1.8372662393000001</v>
      </c>
      <c r="ABW214">
        <v>7.5275073787000002</v>
      </c>
      <c r="ACA214">
        <v>7.8063196756000002</v>
      </c>
      <c r="ACB214">
        <v>-1.1049256824</v>
      </c>
      <c r="ACE214">
        <v>4.4489262271000003</v>
      </c>
      <c r="ACG214">
        <v>-5.8701946173000001</v>
      </c>
      <c r="ACJ214">
        <v>5.8749795376999998</v>
      </c>
      <c r="ACL214">
        <v>-62.103676616000001</v>
      </c>
      <c r="ACM214">
        <v>1.8691883766999999</v>
      </c>
      <c r="ACY214">
        <v>4.2738311946999996</v>
      </c>
      <c r="ADL214">
        <v>6.7528022023999998</v>
      </c>
      <c r="ADN214">
        <v>29.061677273000001</v>
      </c>
      <c r="ADQ214">
        <v>3.0836509760999999</v>
      </c>
      <c r="ADT214">
        <v>1.4323607066999999</v>
      </c>
      <c r="ADV214">
        <v>14.580293412</v>
      </c>
      <c r="ADW214">
        <v>8.1978562185000001</v>
      </c>
      <c r="AEA214">
        <v>6.9836797284000003</v>
      </c>
      <c r="AEC214">
        <v>7.2752752938</v>
      </c>
      <c r="AED214">
        <v>4.8205081941000003</v>
      </c>
      <c r="AEG214">
        <v>4.6515019538000004</v>
      </c>
      <c r="AEH214">
        <v>4.9406556654999996</v>
      </c>
      <c r="AEK214">
        <v>12.04985697</v>
      </c>
      <c r="AEL214">
        <v>2.6053437848000001</v>
      </c>
      <c r="AEM214">
        <v>10.19840222</v>
      </c>
      <c r="AEP214">
        <v>5.8586268637999996</v>
      </c>
      <c r="AER214">
        <v>3.6279747160000002</v>
      </c>
      <c r="AEU214">
        <v>3.4494979481999999</v>
      </c>
      <c r="AEV214">
        <v>5.3556580792000004</v>
      </c>
      <c r="AFA214">
        <v>5.2561409547000002</v>
      </c>
      <c r="AFB214">
        <v>2.3765927118999999</v>
      </c>
      <c r="AFF214">
        <v>3.9619497413999998</v>
      </c>
      <c r="AFG214">
        <v>10.109197536</v>
      </c>
      <c r="AFH214">
        <v>7.1649402936</v>
      </c>
      <c r="AFJ214">
        <v>7.8808062806999999</v>
      </c>
      <c r="AFK214">
        <v>-1.2899705114</v>
      </c>
      <c r="AFN214">
        <v>6.3933646186999997</v>
      </c>
      <c r="AFO214">
        <v>0.48023068810000002</v>
      </c>
      <c r="AFP214">
        <v>29.147302422999999</v>
      </c>
      <c r="AFS214">
        <v>1.218472792</v>
      </c>
      <c r="AFT214">
        <v>10.891989822999999</v>
      </c>
      <c r="AFU214">
        <v>3.8810911925</v>
      </c>
      <c r="AFX214">
        <v>7.791965072</v>
      </c>
      <c r="AFY214">
        <v>2.5122396797</v>
      </c>
      <c r="AFZ214">
        <v>4.9799429945</v>
      </c>
      <c r="AGD214">
        <v>4.2070001350000004</v>
      </c>
    </row>
    <row r="215" spans="1:862" x14ac:dyDescent="0.5">
      <c r="A215" s="1">
        <v>45636</v>
      </c>
      <c r="B215" s="2">
        <v>6.4631865166000004</v>
      </c>
      <c r="C215" s="2"/>
      <c r="D215" s="2"/>
      <c r="E215" s="2"/>
      <c r="F215" s="2"/>
      <c r="G215" s="2"/>
      <c r="H215" s="2">
        <v>3.7099874862000002</v>
      </c>
      <c r="I215" s="2"/>
      <c r="J215" s="2"/>
      <c r="K215" s="2">
        <v>5.1311530209000003</v>
      </c>
      <c r="L215" s="2"/>
      <c r="M215" s="2"/>
      <c r="N215" s="2"/>
      <c r="O215" s="2"/>
      <c r="P215" s="2"/>
      <c r="Q215" s="2"/>
      <c r="R215" s="2"/>
      <c r="S215" s="2">
        <v>13.989087036999999</v>
      </c>
      <c r="T215" s="2"/>
      <c r="U215" s="2"/>
      <c r="V215" s="2"/>
      <c r="W215" s="2"/>
      <c r="X215" s="2"/>
      <c r="Y215" s="2"/>
      <c r="Z215" s="2"/>
      <c r="AA215" s="2"/>
      <c r="AB215" s="2"/>
      <c r="AC215" s="2">
        <v>-0.93439352509999996</v>
      </c>
      <c r="AD215" s="2"/>
      <c r="AE215" s="2"/>
      <c r="AF215" s="2"/>
      <c r="AG215" s="2">
        <v>-4.8822596755000003</v>
      </c>
      <c r="AH215" s="2"/>
      <c r="AI215" s="2"/>
      <c r="AJ215" s="2"/>
      <c r="AK215" s="2"/>
      <c r="AL215" s="2">
        <v>11.872238277999999</v>
      </c>
      <c r="AM215" s="2">
        <v>3.2715895788</v>
      </c>
      <c r="AN215" s="2"/>
      <c r="AO215" s="2">
        <v>2.8731211439000002</v>
      </c>
      <c r="AP215" s="2">
        <v>-3.2340635181000001</v>
      </c>
      <c r="AQ215" s="2"/>
      <c r="AR215" s="2">
        <v>13.838381031000001</v>
      </c>
      <c r="AS215" s="2"/>
      <c r="AT215" s="2"/>
      <c r="AU215" s="2">
        <v>7.3261415030999997</v>
      </c>
      <c r="AV215" s="2"/>
      <c r="AW215" s="2"/>
      <c r="AX215" s="2"/>
      <c r="AY215" s="2"/>
      <c r="AZ215" s="2">
        <v>7.8928094536</v>
      </c>
      <c r="BA215" s="2">
        <v>16.812551273</v>
      </c>
      <c r="BB215" s="2"/>
      <c r="BC215" s="2"/>
      <c r="BD215" s="2">
        <v>3.9738651812999999</v>
      </c>
      <c r="BE215" s="2"/>
      <c r="BF215" s="2">
        <v>5.9736680985000001</v>
      </c>
      <c r="BG215" s="2"/>
      <c r="BH215" s="2"/>
      <c r="BI215" s="2"/>
      <c r="BJ215" s="2">
        <v>4.2547676958</v>
      </c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>
        <v>-3.3720286434000002</v>
      </c>
      <c r="CA215" s="2"/>
      <c r="CB215" s="2">
        <v>3.0965754892000001</v>
      </c>
      <c r="CC215" s="2">
        <v>5.8816342158000001</v>
      </c>
      <c r="CD215" s="2"/>
      <c r="CE215" s="2"/>
      <c r="CF215" s="2">
        <v>-1.4213294928</v>
      </c>
      <c r="CG215" s="2">
        <v>5.8937912615999997</v>
      </c>
      <c r="CH215" s="2">
        <v>8.2414527228000001</v>
      </c>
      <c r="CI215" s="2"/>
      <c r="CJ215" s="2">
        <v>8.1570611008</v>
      </c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>
        <v>2.4648668566</v>
      </c>
      <c r="DD215" s="2"/>
      <c r="DE215" s="2"/>
      <c r="DF215" s="2"/>
      <c r="DG215" s="2"/>
      <c r="DH215" s="2"/>
      <c r="DI215" s="2"/>
      <c r="DJ215" s="2">
        <v>4.1262804689000001</v>
      </c>
      <c r="DK215" s="2"/>
      <c r="DL215" s="2"/>
      <c r="DM215" s="2"/>
      <c r="DN215" s="2"/>
      <c r="DO215" s="2"/>
      <c r="DP215" s="2"/>
      <c r="DQ215" s="2"/>
      <c r="DR215" s="2"/>
      <c r="DS215" s="2">
        <v>2.4402117960999998</v>
      </c>
      <c r="DT215" s="2">
        <v>-16.054504261999998</v>
      </c>
      <c r="DU215" s="2"/>
      <c r="DV215" s="2"/>
      <c r="DW215" s="2">
        <v>8.3168179920000007</v>
      </c>
      <c r="DX215" s="2"/>
      <c r="DY215" s="2"/>
      <c r="DZ215" s="2">
        <v>9.5091977883999999</v>
      </c>
      <c r="EA215" s="2"/>
      <c r="EB215" s="2"/>
      <c r="EC215" s="2">
        <v>3.3855325306999999</v>
      </c>
      <c r="ED215" s="2"/>
      <c r="EE215" s="2"/>
      <c r="EF215" s="2"/>
      <c r="EG215" s="2"/>
      <c r="EH215" s="2"/>
      <c r="EI215" s="2"/>
      <c r="EJ215" s="2"/>
      <c r="EK215" s="2"/>
      <c r="EL215" s="2">
        <v>8.1537560422999995</v>
      </c>
      <c r="EM215" s="2"/>
      <c r="EN215" s="2"/>
      <c r="EO215" s="2"/>
      <c r="EP215" s="2">
        <v>3.7307625463999998</v>
      </c>
      <c r="EQ215" s="2"/>
      <c r="ER215" s="2"/>
      <c r="ES215" s="2"/>
      <c r="ET215" s="2">
        <v>8.7091867552999993</v>
      </c>
      <c r="EU215" s="2"/>
      <c r="EV215" s="2">
        <v>8.2236298209999994</v>
      </c>
      <c r="EW215" s="2"/>
      <c r="EX215" s="2"/>
      <c r="EY215" s="2">
        <v>5.9703732207</v>
      </c>
      <c r="EZ215" s="2"/>
      <c r="FA215" s="2"/>
      <c r="FB215" s="2">
        <v>5.9247388499999998</v>
      </c>
      <c r="FC215" s="2">
        <v>4.0502859817000001</v>
      </c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>
        <v>11.899170688</v>
      </c>
      <c r="FU215" s="2">
        <v>3.5293936498999998</v>
      </c>
      <c r="FV215" s="2">
        <v>6.9937770785</v>
      </c>
      <c r="FW215" s="2"/>
      <c r="FX215" s="2"/>
      <c r="FY215" s="2"/>
      <c r="FZ215" s="2">
        <v>6.2679379837999996</v>
      </c>
      <c r="GA215" s="2"/>
      <c r="GB215" s="2"/>
      <c r="GC215" s="2">
        <v>12.449069870000001</v>
      </c>
      <c r="GD215" s="2">
        <v>22.410963496000001</v>
      </c>
      <c r="GE215" s="2"/>
      <c r="GF215" s="2"/>
      <c r="GG215" s="2"/>
      <c r="GH215" s="2"/>
      <c r="GI215" s="2">
        <v>6.3156091603000002</v>
      </c>
      <c r="GJ215" s="2"/>
      <c r="GK215" s="2">
        <v>2.4054291666999998</v>
      </c>
      <c r="GL215" s="2"/>
      <c r="GM215" s="2">
        <v>3.3703308832999999</v>
      </c>
      <c r="GN215" s="2"/>
      <c r="GO215" s="2"/>
      <c r="GP215" s="2"/>
      <c r="GQ215" s="2">
        <v>28.035229829999999</v>
      </c>
      <c r="GR215" s="2">
        <v>4.4540551957999996</v>
      </c>
      <c r="GS215" s="2"/>
      <c r="GT215" s="2"/>
      <c r="GU215" s="2"/>
      <c r="GV215" s="2"/>
      <c r="GW215" s="2">
        <v>-24.436322857</v>
      </c>
      <c r="GX215" s="2">
        <v>3.7437377371</v>
      </c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>
        <v>-64.345269892999994</v>
      </c>
      <c r="HR215" s="2"/>
      <c r="HS215" s="2"/>
      <c r="HT215" s="2"/>
      <c r="HU215" s="2">
        <v>4.9816652688999996</v>
      </c>
      <c r="HV215" s="2">
        <v>3.9603549738999999</v>
      </c>
      <c r="HW215" s="2"/>
      <c r="HX215" s="2">
        <v>5.9627440808000003</v>
      </c>
      <c r="HY215" s="2"/>
      <c r="HZ215" s="2"/>
      <c r="IA215" s="2"/>
      <c r="IB215" s="2">
        <v>6.5345556020000002</v>
      </c>
      <c r="IC215" s="2"/>
      <c r="ID215" s="2"/>
      <c r="IE215" s="2"/>
      <c r="IF215" s="2"/>
      <c r="IG215" s="2">
        <v>11.872739482</v>
      </c>
      <c r="IH215" s="2"/>
      <c r="II215" s="2"/>
      <c r="IJ215" s="2"/>
      <c r="IK215" s="2">
        <v>5.0414233005</v>
      </c>
      <c r="IL215" s="2">
        <v>6.2635450035</v>
      </c>
      <c r="IM215" s="2"/>
      <c r="IN215" s="2"/>
      <c r="IO215" s="2"/>
      <c r="IP215" s="2">
        <v>7.1479410909999999</v>
      </c>
      <c r="IQ215" s="2"/>
      <c r="IR215" s="2"/>
      <c r="IS215" s="2"/>
      <c r="IT215" s="2"/>
      <c r="IU215" s="2"/>
      <c r="IV215" s="2">
        <v>4.8542431144</v>
      </c>
      <c r="IW215" s="2"/>
      <c r="IX215" s="2"/>
      <c r="IY215" s="2"/>
      <c r="IZ215" s="2"/>
      <c r="JA215" s="2"/>
      <c r="JB215" s="2"/>
      <c r="JC215" s="2"/>
      <c r="JD215" s="2"/>
      <c r="JE215" s="2">
        <v>2.0805523889000002</v>
      </c>
      <c r="JF215" s="2"/>
      <c r="JG215" s="2">
        <v>3.8533108939999998</v>
      </c>
      <c r="JH215" s="2"/>
      <c r="JI215" s="2"/>
      <c r="JJ215" s="2">
        <v>7.1774499951999999</v>
      </c>
      <c r="JK215" s="2">
        <v>4.7640876017</v>
      </c>
      <c r="JL215" s="2">
        <v>5.8553646197999996</v>
      </c>
      <c r="JM215" s="2"/>
      <c r="JN215" s="2"/>
      <c r="JO215" s="2">
        <v>1.5631795367000001</v>
      </c>
      <c r="JP215" s="2"/>
      <c r="JQ215" s="2">
        <v>4.6163084631000002</v>
      </c>
      <c r="JR215" s="2"/>
      <c r="JS215" s="2"/>
      <c r="JT215" s="2">
        <v>4.6591875420999997</v>
      </c>
      <c r="JU215" s="2">
        <v>4.6050751668999999</v>
      </c>
      <c r="JV215" s="2">
        <v>2.9899421556000001</v>
      </c>
      <c r="JW215" s="2"/>
      <c r="JX215" s="2"/>
      <c r="JY215" s="2">
        <v>6.0928344819999998</v>
      </c>
      <c r="JZ215" s="2"/>
      <c r="KA215" s="2">
        <v>8.5602874703000005</v>
      </c>
      <c r="KB215" s="2"/>
      <c r="KC215" s="2"/>
      <c r="KD215" s="2"/>
      <c r="KE215" s="2"/>
      <c r="KJ215">
        <v>5.9247320534999997</v>
      </c>
      <c r="KL215">
        <v>-30.972620262</v>
      </c>
      <c r="KR215">
        <v>4.4426124373000002</v>
      </c>
      <c r="KW215">
        <v>6.0932879036000003</v>
      </c>
      <c r="KX215">
        <v>5.0244243914000002</v>
      </c>
      <c r="KY215">
        <v>10.919280174000001</v>
      </c>
      <c r="LA215">
        <v>19.632502098</v>
      </c>
      <c r="LG215">
        <v>16.106287780999999</v>
      </c>
      <c r="LH215">
        <v>1.2749638989000001</v>
      </c>
      <c r="LJ215">
        <v>10.719673446</v>
      </c>
      <c r="LP215">
        <v>9.9917230315999994</v>
      </c>
      <c r="LR215">
        <v>8.9592560036000002</v>
      </c>
      <c r="LT215">
        <v>5.9299046792999999</v>
      </c>
      <c r="LU215">
        <v>-1.8552830972000001</v>
      </c>
      <c r="LX215">
        <v>5.1868880545999998</v>
      </c>
      <c r="LY215">
        <v>4.8374315206</v>
      </c>
      <c r="LZ215">
        <v>7.6320841340000003</v>
      </c>
      <c r="MC215">
        <v>4.1291666091000003</v>
      </c>
      <c r="MF215">
        <v>-29.719057615000001</v>
      </c>
      <c r="MG215">
        <v>4.2870885225000004</v>
      </c>
      <c r="MH215">
        <v>2.9859242036000002</v>
      </c>
      <c r="MJ215">
        <v>7.5345086431999997</v>
      </c>
      <c r="ML215">
        <v>14.422744460000001</v>
      </c>
      <c r="MM215">
        <v>8.8316798244000001</v>
      </c>
      <c r="MR215">
        <v>-0.86141708746000001</v>
      </c>
      <c r="MS215">
        <v>6.5120446502</v>
      </c>
      <c r="NA215">
        <v>-5.6667220462000003</v>
      </c>
      <c r="NB215">
        <v>41.995132742999999</v>
      </c>
      <c r="NC215">
        <v>5.2688218996999998</v>
      </c>
      <c r="NJ215">
        <v>10.968879416</v>
      </c>
      <c r="NM215">
        <v>-2.7030816932000001</v>
      </c>
      <c r="NN215">
        <v>17.792925577999998</v>
      </c>
      <c r="NQ215">
        <v>34.786854615999999</v>
      </c>
      <c r="NU215">
        <v>4.4870454195000002</v>
      </c>
      <c r="NV215">
        <v>5.0151700689999998</v>
      </c>
      <c r="NY215">
        <v>4.8344859406999996</v>
      </c>
      <c r="OA215">
        <v>8.0884364337000001</v>
      </c>
      <c r="OD215">
        <v>2.6643298941000002</v>
      </c>
      <c r="OE215">
        <v>7.7707243098000003</v>
      </c>
      <c r="OG215">
        <v>8.0808389576999993</v>
      </c>
      <c r="OH215">
        <v>12.697951027</v>
      </c>
      <c r="OI215">
        <v>5.8661511205999997</v>
      </c>
      <c r="OM215">
        <v>3.0212603338999999</v>
      </c>
      <c r="OO215">
        <v>2.4246603685000001</v>
      </c>
      <c r="OQ215">
        <v>8.1000408013000005</v>
      </c>
      <c r="OS215">
        <v>5.8530800628000001</v>
      </c>
      <c r="OT215">
        <v>11.609919956000001</v>
      </c>
      <c r="OU215">
        <v>88.261613327000006</v>
      </c>
      <c r="OW215">
        <v>16.486250926</v>
      </c>
      <c r="OY215">
        <v>6.4994270527999999E-3</v>
      </c>
      <c r="PA215">
        <v>7.5048294428000002</v>
      </c>
      <c r="PG215">
        <v>5.7379773503999996</v>
      </c>
      <c r="PJ215">
        <v>2.1242156656</v>
      </c>
      <c r="PP215">
        <v>-12.302900284</v>
      </c>
      <c r="PQ215">
        <v>-0.53849283004000004</v>
      </c>
      <c r="PR215">
        <v>6.9663412049</v>
      </c>
      <c r="PV215">
        <v>4.3321511363000003</v>
      </c>
      <c r="PZ215">
        <v>5.9977386561000001</v>
      </c>
      <c r="QB215">
        <v>5.5116860012000002</v>
      </c>
      <c r="QD215">
        <v>6.6787689482000001</v>
      </c>
      <c r="QI215">
        <v>3.3015977244000001</v>
      </c>
      <c r="QK215">
        <v>5.2635217508999999</v>
      </c>
      <c r="QL215">
        <v>5.0643358193000001</v>
      </c>
      <c r="QM215">
        <v>-1.4744429450000001</v>
      </c>
      <c r="QN215">
        <v>6.0812511933</v>
      </c>
      <c r="QO215">
        <v>4.3701916485999996</v>
      </c>
      <c r="QQ215">
        <v>5.4975772671999996</v>
      </c>
      <c r="QR215">
        <v>4.3571499243999998</v>
      </c>
      <c r="QT215">
        <v>7.4984132955999998</v>
      </c>
      <c r="QV215">
        <v>7.1847686199999998</v>
      </c>
      <c r="RA215">
        <v>5.3292333573999997</v>
      </c>
      <c r="RH215">
        <v>5.1371323539000002</v>
      </c>
      <c r="RO215">
        <v>5.9428470968999996</v>
      </c>
      <c r="RQ215">
        <v>8.4190330215000007</v>
      </c>
      <c r="RR215">
        <v>6.2858472331000002</v>
      </c>
      <c r="RV215">
        <v>64.033316400999993</v>
      </c>
      <c r="RW215">
        <v>5.3173848045999996</v>
      </c>
      <c r="RY215">
        <v>2.2297280431000002</v>
      </c>
      <c r="SA215">
        <v>-13.074299162999999</v>
      </c>
      <c r="SB215">
        <v>6.7858765862999997</v>
      </c>
      <c r="SD215">
        <v>5.7637107449</v>
      </c>
      <c r="SG215">
        <v>3.6330310554</v>
      </c>
      <c r="SN215">
        <v>6.2338526960999996</v>
      </c>
      <c r="SR215">
        <v>6.9663413256000002</v>
      </c>
      <c r="SS215">
        <v>6.0437787050000003</v>
      </c>
      <c r="SU215">
        <v>-11.101134552</v>
      </c>
      <c r="SZ215">
        <v>-0.43382584345000003</v>
      </c>
      <c r="TA215">
        <v>7.1944682627000001</v>
      </c>
      <c r="TL215">
        <v>4.5625890234000002</v>
      </c>
      <c r="TM215">
        <v>8.1676103663999999</v>
      </c>
      <c r="TN215">
        <v>2.8472086910000001</v>
      </c>
      <c r="TQ215">
        <v>4.2380501489000002</v>
      </c>
      <c r="TS215">
        <v>4.6918392898999999</v>
      </c>
      <c r="TT215">
        <v>3.7555073143</v>
      </c>
      <c r="TU215">
        <v>8.9846954811999993</v>
      </c>
      <c r="TW215">
        <v>-16.58801231</v>
      </c>
      <c r="TY215">
        <v>27.351241208000001</v>
      </c>
      <c r="UB215">
        <v>4.3212329239000002</v>
      </c>
      <c r="UC215">
        <v>3.8464195607999998</v>
      </c>
      <c r="UD215">
        <v>3.6285698866999998</v>
      </c>
      <c r="UE215">
        <v>21.854555741999999</v>
      </c>
      <c r="UG215">
        <v>-3.1381598046999999</v>
      </c>
      <c r="UH215">
        <v>8.8944675807000007</v>
      </c>
      <c r="UJ215">
        <v>4.5267324253999996</v>
      </c>
      <c r="UN215">
        <v>5.4731680807999998</v>
      </c>
      <c r="UO215">
        <v>6.5942780211000001</v>
      </c>
      <c r="UR215">
        <v>10.929675572000001</v>
      </c>
      <c r="UX215">
        <v>3.7497902729999999</v>
      </c>
      <c r="UY215">
        <v>4.1882973333000004</v>
      </c>
      <c r="VB215">
        <v>7.1765072330999997</v>
      </c>
      <c r="VD215">
        <v>-10.238126291</v>
      </c>
      <c r="VG215">
        <v>5.7672027594999999</v>
      </c>
      <c r="VJ215">
        <v>10.455757539</v>
      </c>
      <c r="VK215">
        <v>-19.985051376000001</v>
      </c>
      <c r="VL215">
        <v>6.8356331676000002</v>
      </c>
      <c r="VN215">
        <v>2.7237392862999998</v>
      </c>
      <c r="VP215">
        <v>16.335828585000002</v>
      </c>
      <c r="VQ215">
        <v>2.9637431236</v>
      </c>
      <c r="VR215">
        <v>4.1825960962000002</v>
      </c>
      <c r="VT215">
        <v>22.017987284</v>
      </c>
      <c r="VW215">
        <v>-12.854864130999999</v>
      </c>
      <c r="VY215">
        <v>-0.25748372897999999</v>
      </c>
      <c r="WB215">
        <v>-0.14899646367</v>
      </c>
      <c r="WC215">
        <v>3.4128437368000002</v>
      </c>
      <c r="WH215">
        <v>3.2623728019999998</v>
      </c>
      <c r="WI215">
        <v>4.1249220727000004</v>
      </c>
      <c r="WJ215">
        <v>6.8824420742000001</v>
      </c>
      <c r="WK215">
        <v>4.1071679903999998</v>
      </c>
      <c r="WQ215">
        <v>4.9229958464000001</v>
      </c>
      <c r="WR215">
        <v>4.4142991681000003</v>
      </c>
      <c r="WZ215">
        <v>3.7287095151999998</v>
      </c>
      <c r="XA215">
        <v>4.6014047491000003</v>
      </c>
      <c r="XC215">
        <v>2.8764701211000001</v>
      </c>
      <c r="XH215">
        <v>8.5434734670000001</v>
      </c>
      <c r="XJ215">
        <v>4.4965291135000003</v>
      </c>
      <c r="XR215">
        <v>2.8755776548999998</v>
      </c>
      <c r="XU215">
        <v>1.6214021159000001</v>
      </c>
      <c r="XX215">
        <v>10.800763721999999</v>
      </c>
      <c r="XZ215">
        <v>4.1599618060000001</v>
      </c>
      <c r="YA215">
        <v>5.8045851183000003</v>
      </c>
      <c r="YC215">
        <v>2.6548665003999998</v>
      </c>
      <c r="YH215">
        <v>-9.8162748959999995</v>
      </c>
      <c r="YI215">
        <v>7.4048009095999996</v>
      </c>
      <c r="YJ215">
        <v>5.6764516670000003</v>
      </c>
      <c r="YO215">
        <v>3.3028982468999999</v>
      </c>
      <c r="YT215">
        <v>3.2033392461000001</v>
      </c>
      <c r="YY215">
        <v>7.6286733286999997</v>
      </c>
      <c r="YZ215">
        <v>-1.5352154459</v>
      </c>
      <c r="ZB215">
        <v>10.289834157</v>
      </c>
      <c r="ZE215">
        <v>4.4094313496000002</v>
      </c>
      <c r="ZJ215">
        <v>4.7462922096</v>
      </c>
      <c r="ZK215">
        <v>0.88444115177000004</v>
      </c>
      <c r="ZN215">
        <v>-3.8398059458999998</v>
      </c>
      <c r="ZR215">
        <v>7.9264239661999998</v>
      </c>
      <c r="ZS215">
        <v>5.0431004340000003</v>
      </c>
      <c r="ZT215">
        <v>4.9092916273</v>
      </c>
      <c r="ZY215">
        <v>4.9808594153000003</v>
      </c>
      <c r="AAF215">
        <v>-1.0812919048</v>
      </c>
      <c r="AAG215">
        <v>2.6535432254</v>
      </c>
      <c r="AAH215">
        <v>7.1089786033999998</v>
      </c>
      <c r="AAN215">
        <v>5.8293395425999996</v>
      </c>
      <c r="AAR215">
        <v>4.8538894037000002</v>
      </c>
      <c r="AAT215">
        <v>6.6225880925</v>
      </c>
      <c r="AAU215">
        <v>5.3805706533000004</v>
      </c>
      <c r="ABA215">
        <v>3.6436493654</v>
      </c>
      <c r="ABH215">
        <v>1.5310794502</v>
      </c>
      <c r="ABT215">
        <v>6.6639443672000001</v>
      </c>
      <c r="ABV215">
        <v>1.8420900544000001</v>
      </c>
      <c r="ABW215">
        <v>7.5516569804999998</v>
      </c>
      <c r="ACA215">
        <v>8.0352331930999998</v>
      </c>
      <c r="ACB215">
        <v>-1.0882878407000001</v>
      </c>
      <c r="ACE215">
        <v>4.7862163411000003</v>
      </c>
      <c r="ACG215">
        <v>-5.8915683579999998</v>
      </c>
      <c r="ACJ215">
        <v>5.8904658401000001</v>
      </c>
      <c r="ACL215">
        <v>-62.053963234000001</v>
      </c>
      <c r="ACM215">
        <v>1.8691883766999999</v>
      </c>
      <c r="ACY215">
        <v>4.3007508107000003</v>
      </c>
      <c r="ADL215">
        <v>6.9113416620999999</v>
      </c>
      <c r="ADN215">
        <v>29.788081113</v>
      </c>
      <c r="ADQ215">
        <v>3.1266011394</v>
      </c>
      <c r="ADT215">
        <v>1.4650791108000001</v>
      </c>
      <c r="ADV215">
        <v>15.220413188</v>
      </c>
      <c r="ADW215">
        <v>8.4120541878000008</v>
      </c>
      <c r="AEA215">
        <v>6.9836797284000003</v>
      </c>
      <c r="AEC215">
        <v>7.3198925923000004</v>
      </c>
      <c r="AED215">
        <v>4.7500469268999996</v>
      </c>
      <c r="AEG215">
        <v>4.7090165991999999</v>
      </c>
      <c r="AEH215">
        <v>5.0650327503000003</v>
      </c>
      <c r="AEK215">
        <v>11.617382891</v>
      </c>
      <c r="AEL215">
        <v>2.7059518663</v>
      </c>
      <c r="AEM215">
        <v>10.422944649</v>
      </c>
      <c r="AEP215">
        <v>5.8893698538999999</v>
      </c>
      <c r="AER215">
        <v>3.6250254662999999</v>
      </c>
      <c r="AEU215">
        <v>3.4951696847</v>
      </c>
      <c r="AEV215">
        <v>5.5767209934000004</v>
      </c>
      <c r="AFA215">
        <v>5.3106342195999998</v>
      </c>
      <c r="AFB215">
        <v>2.4062884353</v>
      </c>
      <c r="AFF215">
        <v>4.0322656407000004</v>
      </c>
      <c r="AFG215">
        <v>10.204411355</v>
      </c>
      <c r="AFH215">
        <v>7.2955300170999999</v>
      </c>
      <c r="AFJ215">
        <v>7.9366542751000004</v>
      </c>
      <c r="AFK215">
        <v>-1.2899705114</v>
      </c>
      <c r="AFN215">
        <v>6.4095596493000002</v>
      </c>
      <c r="AFO215">
        <v>0.46261675164999999</v>
      </c>
      <c r="AFP215">
        <v>29.744060736000002</v>
      </c>
      <c r="AFS215">
        <v>1.218472792</v>
      </c>
      <c r="AFT215">
        <v>10.878239148</v>
      </c>
      <c r="AFU215">
        <v>3.8817602663000002</v>
      </c>
      <c r="AFX215">
        <v>7.8241870820999999</v>
      </c>
      <c r="AFY215">
        <v>2.5262248015000002</v>
      </c>
      <c r="AFZ215">
        <v>4.8582358106000001</v>
      </c>
      <c r="AGD215">
        <v>4.2707931330999997</v>
      </c>
    </row>
    <row r="216" spans="1:862" x14ac:dyDescent="0.5">
      <c r="A216" s="1">
        <v>45637</v>
      </c>
      <c r="B216" s="2">
        <v>6.8634060989999996</v>
      </c>
      <c r="C216" s="2"/>
      <c r="D216" s="2"/>
      <c r="E216" s="2"/>
      <c r="F216" s="2"/>
      <c r="G216" s="2"/>
      <c r="H216" s="2">
        <v>3.7088313172</v>
      </c>
      <c r="I216" s="2"/>
      <c r="J216" s="2"/>
      <c r="K216" s="2">
        <v>4.7759414926000003</v>
      </c>
      <c r="L216" s="2"/>
      <c r="M216" s="2"/>
      <c r="N216" s="2"/>
      <c r="O216" s="2"/>
      <c r="P216" s="2"/>
      <c r="Q216" s="2"/>
      <c r="R216" s="2"/>
      <c r="S216" s="2">
        <v>13.989087036999999</v>
      </c>
      <c r="T216" s="2"/>
      <c r="U216" s="2"/>
      <c r="V216" s="2"/>
      <c r="W216" s="2"/>
      <c r="X216" s="2"/>
      <c r="Y216" s="2"/>
      <c r="Z216" s="2"/>
      <c r="AA216" s="2"/>
      <c r="AB216" s="2"/>
      <c r="AC216" s="2">
        <v>-0.93092619275999999</v>
      </c>
      <c r="AD216" s="2"/>
      <c r="AE216" s="2"/>
      <c r="AF216" s="2"/>
      <c r="AG216" s="2">
        <v>-4.8822596755000003</v>
      </c>
      <c r="AH216" s="2"/>
      <c r="AI216" s="2"/>
      <c r="AJ216" s="2"/>
      <c r="AK216" s="2"/>
      <c r="AL216" s="2">
        <v>11.74650737</v>
      </c>
      <c r="AM216" s="2">
        <v>3.3429965419999998</v>
      </c>
      <c r="AN216" s="2"/>
      <c r="AO216" s="2">
        <v>2.9917001546000002</v>
      </c>
      <c r="AP216" s="2">
        <v>-3.2960522727999999</v>
      </c>
      <c r="AQ216" s="2"/>
      <c r="AR216" s="2">
        <v>13.779779757</v>
      </c>
      <c r="AS216" s="2"/>
      <c r="AT216" s="2"/>
      <c r="AU216" s="2">
        <v>7.3854204631</v>
      </c>
      <c r="AV216" s="2"/>
      <c r="AW216" s="2"/>
      <c r="AX216" s="2"/>
      <c r="AY216" s="2"/>
      <c r="AZ216" s="2">
        <v>7.6117966466000002</v>
      </c>
      <c r="BA216" s="2">
        <v>22.351339336999999</v>
      </c>
      <c r="BB216" s="2"/>
      <c r="BC216" s="2"/>
      <c r="BD216" s="2">
        <v>3.7827110038999998</v>
      </c>
      <c r="BE216" s="2"/>
      <c r="BF216" s="2">
        <v>5.9736680985000001</v>
      </c>
      <c r="BG216" s="2"/>
      <c r="BH216" s="2"/>
      <c r="BI216" s="2"/>
      <c r="BJ216" s="2">
        <v>4.2702498413000001</v>
      </c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>
        <v>-3.4240938551000002</v>
      </c>
      <c r="CA216" s="2"/>
      <c r="CB216" s="2">
        <v>3.1422829707000002</v>
      </c>
      <c r="CC216" s="2">
        <v>5.8722465246000004</v>
      </c>
      <c r="CD216" s="2"/>
      <c r="CE216" s="2"/>
      <c r="CF216" s="2">
        <v>-1.4413167484</v>
      </c>
      <c r="CG216" s="2">
        <v>5.8891345334</v>
      </c>
      <c r="CH216" s="2">
        <v>8.2570813278999999</v>
      </c>
      <c r="CI216" s="2"/>
      <c r="CJ216" s="2">
        <v>8.3486483590000002</v>
      </c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>
        <v>2.5346215155</v>
      </c>
      <c r="DD216" s="2"/>
      <c r="DE216" s="2"/>
      <c r="DF216" s="2"/>
      <c r="DG216" s="2"/>
      <c r="DH216" s="2"/>
      <c r="DI216" s="2"/>
      <c r="DJ216" s="2">
        <v>4.2493614508000004</v>
      </c>
      <c r="DK216" s="2"/>
      <c r="DL216" s="2"/>
      <c r="DM216" s="2"/>
      <c r="DN216" s="2"/>
      <c r="DO216" s="2"/>
      <c r="DP216" s="2"/>
      <c r="DQ216" s="2"/>
      <c r="DR216" s="2"/>
      <c r="DS216" s="2">
        <v>2.454835858</v>
      </c>
      <c r="DT216" s="2">
        <v>-16.175301836999999</v>
      </c>
      <c r="DU216" s="2"/>
      <c r="DV216" s="2"/>
      <c r="DW216" s="2">
        <v>8.4687366949000005</v>
      </c>
      <c r="DX216" s="2"/>
      <c r="DY216" s="2"/>
      <c r="DZ216" s="2">
        <v>9.6292218371999994</v>
      </c>
      <c r="EA216" s="2"/>
      <c r="EB216" s="2"/>
      <c r="EC216" s="2">
        <v>3.3746989791000002</v>
      </c>
      <c r="ED216" s="2"/>
      <c r="EE216" s="2"/>
      <c r="EF216" s="2"/>
      <c r="EG216" s="2"/>
      <c r="EH216" s="2"/>
      <c r="EI216" s="2"/>
      <c r="EJ216" s="2"/>
      <c r="EK216" s="2"/>
      <c r="EL216" s="2">
        <v>8.3939521053000004</v>
      </c>
      <c r="EM216" s="2"/>
      <c r="EN216" s="2"/>
      <c r="EO216" s="2"/>
      <c r="EP216" s="2">
        <v>3.7128126151999998</v>
      </c>
      <c r="EQ216" s="2"/>
      <c r="ER216" s="2"/>
      <c r="ES216" s="2"/>
      <c r="ET216" s="2">
        <v>8.8038767827999997</v>
      </c>
      <c r="EU216" s="2"/>
      <c r="EV216" s="2">
        <v>8.2238939446000003</v>
      </c>
      <c r="EW216" s="2"/>
      <c r="EX216" s="2"/>
      <c r="EY216" s="2">
        <v>5.9286225261999999</v>
      </c>
      <c r="EZ216" s="2"/>
      <c r="FA216" s="2"/>
      <c r="FB216" s="2">
        <v>6.0352779617000003</v>
      </c>
      <c r="FC216" s="2">
        <v>4.0502859817000001</v>
      </c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>
        <v>12.248131039</v>
      </c>
      <c r="FU216" s="2">
        <v>3.6741728477</v>
      </c>
      <c r="FV216" s="2">
        <v>7.0360905898999997</v>
      </c>
      <c r="FW216" s="2"/>
      <c r="FX216" s="2"/>
      <c r="FY216" s="2"/>
      <c r="FZ216" s="2">
        <v>6.3816231968999997</v>
      </c>
      <c r="GA216" s="2"/>
      <c r="GB216" s="2"/>
      <c r="GC216" s="2">
        <v>12.475179289</v>
      </c>
      <c r="GD216" s="2">
        <v>22.469526391999999</v>
      </c>
      <c r="GE216" s="2"/>
      <c r="GF216" s="2"/>
      <c r="GG216" s="2"/>
      <c r="GH216" s="2"/>
      <c r="GI216" s="2">
        <v>6.3819696584000001</v>
      </c>
      <c r="GJ216" s="2"/>
      <c r="GK216" s="2">
        <v>2.4342451776999998</v>
      </c>
      <c r="GL216" s="2"/>
      <c r="GM216" s="2">
        <v>3.3750484292</v>
      </c>
      <c r="GN216" s="2"/>
      <c r="GO216" s="2"/>
      <c r="GP216" s="2"/>
      <c r="GQ216" s="2">
        <v>28.035229829999999</v>
      </c>
      <c r="GR216" s="2">
        <v>4.4532071725</v>
      </c>
      <c r="GS216" s="2"/>
      <c r="GT216" s="2"/>
      <c r="GU216" s="2"/>
      <c r="GV216" s="2"/>
      <c r="GW216" s="2">
        <v>-23.137879999999999</v>
      </c>
      <c r="GX216" s="2">
        <v>3.7679511764</v>
      </c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>
        <v>-64.587546720999995</v>
      </c>
      <c r="HR216" s="2"/>
      <c r="HS216" s="2"/>
      <c r="HT216" s="2"/>
      <c r="HU216" s="2">
        <v>5.0093066948000002</v>
      </c>
      <c r="HV216" s="2">
        <v>3.9570900401000002</v>
      </c>
      <c r="HW216" s="2"/>
      <c r="HX216" s="2">
        <v>6.0494332761000003</v>
      </c>
      <c r="HY216" s="2"/>
      <c r="HZ216" s="2"/>
      <c r="IA216" s="2"/>
      <c r="IB216" s="2">
        <v>6.5345556020000002</v>
      </c>
      <c r="IC216" s="2"/>
      <c r="ID216" s="2"/>
      <c r="IE216" s="2"/>
      <c r="IF216" s="2"/>
      <c r="IG216" s="2">
        <v>11.872739482</v>
      </c>
      <c r="IH216" s="2"/>
      <c r="II216" s="2"/>
      <c r="IJ216" s="2"/>
      <c r="IK216" s="2">
        <v>5.0507867621000004</v>
      </c>
      <c r="IL216" s="2">
        <v>6.3284092762000004</v>
      </c>
      <c r="IM216" s="2"/>
      <c r="IN216" s="2"/>
      <c r="IO216" s="2"/>
      <c r="IP216" s="2">
        <v>7.1651298472000002</v>
      </c>
      <c r="IQ216" s="2"/>
      <c r="IR216" s="2"/>
      <c r="IS216" s="2"/>
      <c r="IT216" s="2"/>
      <c r="IU216" s="2"/>
      <c r="IV216" s="2">
        <v>4.8897829476999997</v>
      </c>
      <c r="IW216" s="2"/>
      <c r="IX216" s="2"/>
      <c r="IY216" s="2"/>
      <c r="IZ216" s="2"/>
      <c r="JA216" s="2"/>
      <c r="JB216" s="2"/>
      <c r="JC216" s="2"/>
      <c r="JD216" s="2"/>
      <c r="JE216" s="2">
        <v>2.1151131114999999</v>
      </c>
      <c r="JF216" s="2"/>
      <c r="JG216" s="2">
        <v>3.8533108939999998</v>
      </c>
      <c r="JH216" s="2"/>
      <c r="JI216" s="2"/>
      <c r="JJ216" s="2">
        <v>7.2636576243000004</v>
      </c>
      <c r="JK216" s="2">
        <v>4.7819053560000002</v>
      </c>
      <c r="JL216" s="2">
        <v>5.9958157131999998</v>
      </c>
      <c r="JM216" s="2"/>
      <c r="JN216" s="2"/>
      <c r="JO216" s="2">
        <v>1.5687312463</v>
      </c>
      <c r="JP216" s="2"/>
      <c r="JQ216" s="2">
        <v>4.6416547387999998</v>
      </c>
      <c r="JR216" s="2"/>
      <c r="JS216" s="2"/>
      <c r="JT216" s="2">
        <v>4.7366605846000001</v>
      </c>
      <c r="JU216" s="2">
        <v>4.6262325311000003</v>
      </c>
      <c r="JV216" s="2">
        <v>3.0714139703000001</v>
      </c>
      <c r="JW216" s="2"/>
      <c r="JX216" s="2"/>
      <c r="JY216" s="2">
        <v>6.1658092770000001</v>
      </c>
      <c r="JZ216" s="2"/>
      <c r="KA216" s="2">
        <v>8.6582513446</v>
      </c>
      <c r="KB216" s="2"/>
      <c r="KC216" s="2"/>
      <c r="KD216" s="2"/>
      <c r="KE216" s="2"/>
      <c r="KJ216">
        <v>5.8956198115999996</v>
      </c>
      <c r="KL216">
        <v>-30.972620262</v>
      </c>
      <c r="KR216">
        <v>4.4686895194999998</v>
      </c>
      <c r="KW216">
        <v>6.0932879036000003</v>
      </c>
      <c r="KX216">
        <v>5.0547639076999999</v>
      </c>
      <c r="KY216">
        <v>10.985144018</v>
      </c>
      <c r="LA216">
        <v>19.632502098</v>
      </c>
      <c r="LG216">
        <v>16.106287780999999</v>
      </c>
      <c r="LH216">
        <v>1.2917283393000001</v>
      </c>
      <c r="LJ216">
        <v>10.895052208999999</v>
      </c>
      <c r="LP216">
        <v>9.9917230315999994</v>
      </c>
      <c r="LR216">
        <v>9.1020087470999993</v>
      </c>
      <c r="LT216">
        <v>5.9536687491000002</v>
      </c>
      <c r="LU216">
        <v>-1.4906355605999999</v>
      </c>
      <c r="LX216">
        <v>5.1868880545999998</v>
      </c>
      <c r="LY216">
        <v>4.8940810214999999</v>
      </c>
      <c r="LZ216">
        <v>7.7261491539999998</v>
      </c>
      <c r="MC216">
        <v>4.0984618146000003</v>
      </c>
      <c r="MF216">
        <v>-29.033097365</v>
      </c>
      <c r="MG216">
        <v>4.2870885225000004</v>
      </c>
      <c r="MH216">
        <v>3.0276050488999999</v>
      </c>
      <c r="MJ216">
        <v>7.6499003931000003</v>
      </c>
      <c r="ML216">
        <v>14.422744460000001</v>
      </c>
      <c r="MM216">
        <v>9.0226946023999997</v>
      </c>
      <c r="MR216">
        <v>-0.61145621386000004</v>
      </c>
      <c r="MS216">
        <v>6.7395516793999999</v>
      </c>
      <c r="NA216">
        <v>-5.1143146467999996</v>
      </c>
      <c r="NB216">
        <v>30.47792527</v>
      </c>
      <c r="NC216">
        <v>5.3804508786999996</v>
      </c>
      <c r="NJ216">
        <v>11.154184267</v>
      </c>
      <c r="NM216">
        <v>-2.7233831344000001</v>
      </c>
      <c r="NN216">
        <v>17.802164111</v>
      </c>
      <c r="NQ216">
        <v>34.786854615999999</v>
      </c>
      <c r="NU216">
        <v>4.4797906279999999</v>
      </c>
      <c r="NV216">
        <v>5.0033724664000001</v>
      </c>
      <c r="NY216">
        <v>4.8289109285</v>
      </c>
      <c r="OA216">
        <v>8.1181323768000002</v>
      </c>
      <c r="OD216">
        <v>2.6768483945999999</v>
      </c>
      <c r="OE216">
        <v>7.7339468614999998</v>
      </c>
      <c r="OG216">
        <v>8.1726173846000005</v>
      </c>
      <c r="OH216">
        <v>12.623941432000001</v>
      </c>
      <c r="OI216">
        <v>6.1578626379000001</v>
      </c>
      <c r="OM216">
        <v>3.1107063343000001</v>
      </c>
      <c r="OO216">
        <v>2.4020571559000001</v>
      </c>
      <c r="OQ216">
        <v>8.5037082374999997</v>
      </c>
      <c r="OS216">
        <v>5.8678054264000004</v>
      </c>
      <c r="OT216">
        <v>11.654216585</v>
      </c>
      <c r="OU216">
        <v>88.235529932999995</v>
      </c>
      <c r="OW216">
        <v>16.610904898000001</v>
      </c>
      <c r="OY216">
        <v>3.5343042053999998E-3</v>
      </c>
      <c r="PA216">
        <v>7.5495800974999998</v>
      </c>
      <c r="PG216">
        <v>5.7743004512000002</v>
      </c>
      <c r="PJ216">
        <v>2.1419030800000001</v>
      </c>
      <c r="PP216">
        <v>-12.324484952000001</v>
      </c>
      <c r="PQ216">
        <v>-0.54292282195999997</v>
      </c>
      <c r="PR216">
        <v>7.1184797004</v>
      </c>
      <c r="PV216">
        <v>4.3352818215999998</v>
      </c>
      <c r="PZ216">
        <v>6.0963791476000004</v>
      </c>
      <c r="QB216">
        <v>5.5513846614000002</v>
      </c>
      <c r="QD216">
        <v>6.7459980196</v>
      </c>
      <c r="QI216">
        <v>3.3370662127999999</v>
      </c>
      <c r="QK216">
        <v>5.2890253881999998</v>
      </c>
      <c r="QL216">
        <v>5.1388258137999996</v>
      </c>
      <c r="QM216">
        <v>-1.4601166725000001</v>
      </c>
      <c r="QN216">
        <v>6.0812511933</v>
      </c>
      <c r="QO216">
        <v>4.3828025486</v>
      </c>
      <c r="QQ216">
        <v>5.4975772671999996</v>
      </c>
      <c r="QR216">
        <v>4.4577317576000004</v>
      </c>
      <c r="QT216">
        <v>7.5349527691000002</v>
      </c>
      <c r="QV216">
        <v>7.2050752987999998</v>
      </c>
      <c r="RA216">
        <v>5.3661851531</v>
      </c>
      <c r="RH216">
        <v>5.1492971930999998</v>
      </c>
      <c r="RO216">
        <v>6.0353289209999996</v>
      </c>
      <c r="RQ216">
        <v>7.9675359419999996</v>
      </c>
      <c r="RR216">
        <v>6.3189136346000003</v>
      </c>
      <c r="RV216">
        <v>64.886495031999999</v>
      </c>
      <c r="RW216">
        <v>5.4765365458000002</v>
      </c>
      <c r="RY216">
        <v>2.2927253815999999</v>
      </c>
      <c r="SA216">
        <v>-13.074299162999999</v>
      </c>
      <c r="SB216">
        <v>7.0846970141999996</v>
      </c>
      <c r="SD216">
        <v>5.8653343624999996</v>
      </c>
      <c r="SG216">
        <v>3.771647148</v>
      </c>
      <c r="SN216">
        <v>6.2160093342999998</v>
      </c>
      <c r="SR216">
        <v>7.0583555684999997</v>
      </c>
      <c r="SS216">
        <v>6.1123496847999998</v>
      </c>
      <c r="SU216">
        <v>-11.245070884</v>
      </c>
      <c r="SY216">
        <v>10.917786458</v>
      </c>
      <c r="SZ216">
        <v>-0.51473102477999999</v>
      </c>
      <c r="TA216">
        <v>7.3734618225000004</v>
      </c>
      <c r="TL216">
        <v>4.6017177469000003</v>
      </c>
      <c r="TM216">
        <v>8.1676103663999999</v>
      </c>
      <c r="TN216">
        <v>2.6584883636000001</v>
      </c>
      <c r="TQ216">
        <v>4.2508759608000002</v>
      </c>
      <c r="TS216">
        <v>4.7023738585999997</v>
      </c>
      <c r="TT216">
        <v>3.8413301428</v>
      </c>
      <c r="TU216">
        <v>8.9968299349999992</v>
      </c>
      <c r="TW216">
        <v>-18.843631470999998</v>
      </c>
      <c r="TY216">
        <v>27.351241208000001</v>
      </c>
      <c r="UB216">
        <v>4.3878940333000003</v>
      </c>
      <c r="UC216">
        <v>3.8538713078</v>
      </c>
      <c r="UD216">
        <v>3.6285698866999998</v>
      </c>
      <c r="UE216">
        <v>22.061208872000002</v>
      </c>
      <c r="UG216">
        <v>-3.3419739732</v>
      </c>
      <c r="UH216">
        <v>9.0440456525999995</v>
      </c>
      <c r="UJ216">
        <v>4.5407810475000003</v>
      </c>
      <c r="UN216">
        <v>5.5222498449000001</v>
      </c>
      <c r="UO216">
        <v>7.8187817190000004</v>
      </c>
      <c r="UR216">
        <v>10.929675572000001</v>
      </c>
      <c r="UX216">
        <v>3.7657408546000002</v>
      </c>
      <c r="UY216">
        <v>4.2078077833999998</v>
      </c>
      <c r="VB216">
        <v>7.0659148167000003</v>
      </c>
      <c r="VD216">
        <v>-10.217290716000001</v>
      </c>
      <c r="VG216">
        <v>5.8905648602999996</v>
      </c>
      <c r="VJ216">
        <v>10.581434801</v>
      </c>
      <c r="VK216">
        <v>-19.986110145000001</v>
      </c>
      <c r="VL216">
        <v>6.9223059435999996</v>
      </c>
      <c r="VN216">
        <v>2.7736985387000002</v>
      </c>
      <c r="VP216">
        <v>16.429636796</v>
      </c>
      <c r="VQ216">
        <v>3.0875410778000001</v>
      </c>
      <c r="VR216">
        <v>4.1794858178999998</v>
      </c>
      <c r="VT216">
        <v>22.017987284</v>
      </c>
      <c r="VW216">
        <v>-12.858711617999999</v>
      </c>
      <c r="VY216">
        <v>-0.25748372897999999</v>
      </c>
      <c r="WB216">
        <v>-0.13740668925999999</v>
      </c>
      <c r="WC216">
        <v>3.4322462752999998</v>
      </c>
      <c r="WH216">
        <v>3.3964236353000001</v>
      </c>
      <c r="WI216">
        <v>4.2873539005000003</v>
      </c>
      <c r="WJ216">
        <v>7.0110949789000001</v>
      </c>
      <c r="WK216">
        <v>4.3730511294000003</v>
      </c>
      <c r="WQ216">
        <v>5.0197160709000004</v>
      </c>
      <c r="WR216">
        <v>4.4586228792</v>
      </c>
      <c r="WZ216">
        <v>3.9447964251999998</v>
      </c>
      <c r="XA216">
        <v>4.6963716262000004</v>
      </c>
      <c r="XC216">
        <v>2.9265934111999998</v>
      </c>
      <c r="XH216">
        <v>8.6634702744999998</v>
      </c>
      <c r="XJ216">
        <v>4.5749787605999996</v>
      </c>
      <c r="XR216">
        <v>2.8662176704000002</v>
      </c>
      <c r="XU216">
        <v>1.7368184019999999</v>
      </c>
      <c r="XX216">
        <v>11.093819576</v>
      </c>
      <c r="XZ216">
        <v>4.2043194887000004</v>
      </c>
      <c r="YA216">
        <v>5.8156280206000002</v>
      </c>
      <c r="YC216">
        <v>2.9317350359000001</v>
      </c>
      <c r="YH216">
        <v>-9.4006084481999999</v>
      </c>
      <c r="YI216">
        <v>7.5000248787999997</v>
      </c>
      <c r="YJ216">
        <v>5.6631664815000002</v>
      </c>
      <c r="YO216">
        <v>3.3127337450000001</v>
      </c>
      <c r="YT216">
        <v>3.236532489</v>
      </c>
      <c r="YY216">
        <v>7.6925936184000001</v>
      </c>
      <c r="YZ216">
        <v>-1.5216891573</v>
      </c>
      <c r="ZB216">
        <v>10.399209004999999</v>
      </c>
      <c r="ZE216">
        <v>4.4341328023999997</v>
      </c>
      <c r="ZJ216">
        <v>4.6698430219000002</v>
      </c>
      <c r="ZK216">
        <v>0.89385960299</v>
      </c>
      <c r="ZN216">
        <v>-3.8543453196000002</v>
      </c>
      <c r="ZR216">
        <v>7.9384873061999999</v>
      </c>
      <c r="ZS216">
        <v>5.0341614312000003</v>
      </c>
      <c r="ZT216">
        <v>4.9893301858000001</v>
      </c>
      <c r="ZY216">
        <v>5.1385287980000003</v>
      </c>
      <c r="AAF216">
        <v>-1.0859793287999999</v>
      </c>
      <c r="AAG216">
        <v>2.6842590617000002</v>
      </c>
      <c r="AAH216">
        <v>7.1120025658000001</v>
      </c>
      <c r="AAN216">
        <v>5.8090362714000001</v>
      </c>
      <c r="AAR216">
        <v>4.8650704274000001</v>
      </c>
      <c r="AAT216">
        <v>6.6682341493999999</v>
      </c>
      <c r="AAU216">
        <v>5.5234460522999997</v>
      </c>
      <c r="ABA216">
        <v>3.3968081076000001</v>
      </c>
      <c r="ABH216">
        <v>1.5310794502</v>
      </c>
      <c r="ABT216">
        <v>6.6360225284999999</v>
      </c>
      <c r="ABV216">
        <v>1.9080155270000001</v>
      </c>
      <c r="ABW216">
        <v>7.5607747796</v>
      </c>
      <c r="ACA216">
        <v>8.1530760544999996</v>
      </c>
      <c r="ACB216">
        <v>-1.2338689557</v>
      </c>
      <c r="ACE216">
        <v>4.7343255542999998</v>
      </c>
      <c r="ACG216">
        <v>-5.8986929382</v>
      </c>
      <c r="ACJ216">
        <v>5.9195026571999998</v>
      </c>
      <c r="ACL216">
        <v>-62.053963234000001</v>
      </c>
      <c r="ACM216">
        <v>1.8691883766999999</v>
      </c>
      <c r="ACY216">
        <v>4.3596829429000001</v>
      </c>
      <c r="ADL216">
        <v>7.0976255273</v>
      </c>
      <c r="ADN216">
        <v>30.431467371</v>
      </c>
      <c r="ADQ216">
        <v>3.1572798274</v>
      </c>
      <c r="ADT216">
        <v>1.497797515</v>
      </c>
      <c r="ADV216">
        <v>16.356625789999999</v>
      </c>
      <c r="ADW216">
        <v>8.5662767256999999</v>
      </c>
      <c r="AEA216">
        <v>6.9836797284000003</v>
      </c>
      <c r="AEC216">
        <v>7.3912802700000002</v>
      </c>
      <c r="AED216">
        <v>4.8387759300999997</v>
      </c>
      <c r="AEG216">
        <v>4.8036761197000004</v>
      </c>
      <c r="AEH216">
        <v>5.1053239185999999</v>
      </c>
      <c r="AEK216">
        <v>11.660630298999999</v>
      </c>
      <c r="AEL216">
        <v>2.7418833239999998</v>
      </c>
      <c r="AEM216">
        <v>10.420447945999999</v>
      </c>
      <c r="AEP216">
        <v>5.9076294880000004</v>
      </c>
      <c r="AER216">
        <v>3.5793120952000002</v>
      </c>
      <c r="AEU216">
        <v>3.4911398255999999</v>
      </c>
      <c r="AEV216">
        <v>5.6423490460999997</v>
      </c>
      <c r="AFA216">
        <v>5.2888369136</v>
      </c>
      <c r="AFB216">
        <v>2.4351592775999999</v>
      </c>
      <c r="AFF216">
        <v>4.0987806805</v>
      </c>
      <c r="AFG216">
        <v>10.490052811</v>
      </c>
      <c r="AFH216">
        <v>7.3804133374000003</v>
      </c>
      <c r="AFJ216">
        <v>7.9459622742000002</v>
      </c>
      <c r="AFK216">
        <v>-1.2829253047</v>
      </c>
      <c r="AFN216">
        <v>6.5026810747999999</v>
      </c>
      <c r="AFO216">
        <v>0.45255164511000001</v>
      </c>
      <c r="AFP216">
        <v>30.625995586999998</v>
      </c>
      <c r="AFS216">
        <v>1.1910782623</v>
      </c>
      <c r="AFT216">
        <v>10.786215403</v>
      </c>
      <c r="AFU216">
        <v>3.8975155842000002</v>
      </c>
      <c r="AFX216">
        <v>7.8241870820999999</v>
      </c>
      <c r="AFY216">
        <v>2.5402099234</v>
      </c>
      <c r="AFZ216">
        <v>4.8470145808999998</v>
      </c>
      <c r="AGD216">
        <v>4.3558504639000004</v>
      </c>
    </row>
    <row r="217" spans="1:862" x14ac:dyDescent="0.5">
      <c r="A217" s="1">
        <v>45638</v>
      </c>
      <c r="B217" s="2">
        <v>6.8233841408</v>
      </c>
      <c r="C217" s="2"/>
      <c r="D217" s="2"/>
      <c r="E217" s="2"/>
      <c r="F217" s="2"/>
      <c r="G217" s="2"/>
      <c r="H217" s="2">
        <v>3.6661890858000001</v>
      </c>
      <c r="I217" s="2"/>
      <c r="J217" s="2"/>
      <c r="K217" s="2">
        <v>5.4242025318999998</v>
      </c>
      <c r="L217" s="2"/>
      <c r="M217" s="2"/>
      <c r="N217" s="2"/>
      <c r="O217" s="2"/>
      <c r="P217" s="2"/>
      <c r="Q217" s="2"/>
      <c r="R217" s="2"/>
      <c r="S217" s="2">
        <v>13.989087036999999</v>
      </c>
      <c r="T217" s="2"/>
      <c r="U217" s="2"/>
      <c r="V217" s="2"/>
      <c r="W217" s="2"/>
      <c r="X217" s="2"/>
      <c r="Y217" s="2"/>
      <c r="Z217" s="2"/>
      <c r="AA217" s="2"/>
      <c r="AB217" s="2"/>
      <c r="AC217" s="2">
        <v>-0.91879052953999996</v>
      </c>
      <c r="AD217" s="2"/>
      <c r="AE217" s="2"/>
      <c r="AF217" s="2"/>
      <c r="AG217" s="2">
        <v>-4.8822596755000003</v>
      </c>
      <c r="AH217" s="2"/>
      <c r="AI217" s="2"/>
      <c r="AJ217" s="2"/>
      <c r="AK217" s="2"/>
      <c r="AL217" s="2">
        <v>11.480253681000001</v>
      </c>
      <c r="AM217" s="2">
        <v>3.2307855998999999</v>
      </c>
      <c r="AN217" s="2"/>
      <c r="AO217" s="2">
        <v>2.8037090401000002</v>
      </c>
      <c r="AP217" s="2">
        <v>-3.2801778070999998</v>
      </c>
      <c r="AQ217" s="2"/>
      <c r="AR217" s="2">
        <v>13.691877847000001</v>
      </c>
      <c r="AS217" s="2"/>
      <c r="AT217" s="2"/>
      <c r="AU217" s="2">
        <v>7.3104300625</v>
      </c>
      <c r="AV217" s="2"/>
      <c r="AW217" s="2"/>
      <c r="AX217" s="2"/>
      <c r="AY217" s="2"/>
      <c r="AZ217" s="2">
        <v>7.1932669341000004</v>
      </c>
      <c r="BA217" s="2">
        <v>24.524285712000001</v>
      </c>
      <c r="BB217" s="2"/>
      <c r="BC217" s="2"/>
      <c r="BD217" s="2">
        <v>3.5696211013000001</v>
      </c>
      <c r="BE217" s="2"/>
      <c r="BF217" s="2">
        <v>5.9736680985000001</v>
      </c>
      <c r="BG217" s="2"/>
      <c r="BH217" s="2"/>
      <c r="BI217" s="2"/>
      <c r="BJ217" s="2">
        <v>4.2021284009000004</v>
      </c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>
        <v>-3.4327713904000001</v>
      </c>
      <c r="CA217" s="2"/>
      <c r="CB217" s="2">
        <v>3.1033469678999999</v>
      </c>
      <c r="CC217" s="2">
        <v>5.6751050092000002</v>
      </c>
      <c r="CD217" s="2"/>
      <c r="CE217" s="2"/>
      <c r="CF217" s="2">
        <v>-1.4648256902000001</v>
      </c>
      <c r="CG217" s="2">
        <v>5.8758295957</v>
      </c>
      <c r="CH217" s="2">
        <v>7.8761340779999998</v>
      </c>
      <c r="CI217" s="2"/>
      <c r="CJ217" s="2">
        <v>8.2570196703000001</v>
      </c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>
        <v>2.5346215155</v>
      </c>
      <c r="DD217" s="2"/>
      <c r="DE217" s="2"/>
      <c r="DF217" s="2"/>
      <c r="DG217" s="2"/>
      <c r="DH217" s="2"/>
      <c r="DI217" s="2"/>
      <c r="DJ217" s="2">
        <v>4.0573551190000003</v>
      </c>
      <c r="DK217" s="2"/>
      <c r="DL217" s="2"/>
      <c r="DM217" s="2"/>
      <c r="DN217" s="2"/>
      <c r="DO217" s="2"/>
      <c r="DP217" s="2"/>
      <c r="DQ217" s="2"/>
      <c r="DR217" s="2"/>
      <c r="DS217" s="2">
        <v>2.4426491397999999</v>
      </c>
      <c r="DT217" s="2">
        <v>-15.510915171000001</v>
      </c>
      <c r="DU217" s="2"/>
      <c r="DV217" s="2"/>
      <c r="DW217" s="2">
        <v>8.3787107969000001</v>
      </c>
      <c r="DX217" s="2"/>
      <c r="DY217" s="2"/>
      <c r="DZ217" s="2">
        <v>9.3891737396000003</v>
      </c>
      <c r="EA217" s="2"/>
      <c r="EB217" s="2"/>
      <c r="EC217" s="2">
        <v>3.3313647724000002</v>
      </c>
      <c r="ED217" s="2"/>
      <c r="EE217" s="2"/>
      <c r="EF217" s="2"/>
      <c r="EG217" s="2"/>
      <c r="EH217" s="2"/>
      <c r="EI217" s="2"/>
      <c r="EJ217" s="2"/>
      <c r="EK217" s="2"/>
      <c r="EL217" s="2">
        <v>6.3522855706000003</v>
      </c>
      <c r="EM217" s="2"/>
      <c r="EN217" s="2"/>
      <c r="EO217" s="2"/>
      <c r="EP217" s="2">
        <v>3.6338544962000001</v>
      </c>
      <c r="EQ217" s="2"/>
      <c r="ER217" s="2"/>
      <c r="ES217" s="2"/>
      <c r="ET217" s="2">
        <v>8.6881445270000004</v>
      </c>
      <c r="EU217" s="2"/>
      <c r="EV217" s="2">
        <v>8.1184448352</v>
      </c>
      <c r="EW217" s="2"/>
      <c r="EX217" s="2"/>
      <c r="EY217" s="2">
        <v>5.8612826964</v>
      </c>
      <c r="EZ217" s="2"/>
      <c r="FA217" s="2"/>
      <c r="FB217" s="2">
        <v>5.9370209735000001</v>
      </c>
      <c r="FC217" s="2">
        <v>4.0502859817000001</v>
      </c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>
        <v>11.717104418</v>
      </c>
      <c r="FU217" s="2">
        <v>3.6436930165999999</v>
      </c>
      <c r="FV217" s="2">
        <v>6.9655680708999999</v>
      </c>
      <c r="FW217" s="2"/>
      <c r="FX217" s="2"/>
      <c r="FY217" s="2"/>
      <c r="FZ217" s="2">
        <v>6.1542527708000003</v>
      </c>
      <c r="GA217" s="2"/>
      <c r="GB217" s="2"/>
      <c r="GC217" s="2">
        <v>12.456749111000001</v>
      </c>
      <c r="GD217" s="2">
        <v>21.981502255999999</v>
      </c>
      <c r="GE217" s="2"/>
      <c r="GF217" s="2"/>
      <c r="GG217" s="2"/>
      <c r="GH217" s="2"/>
      <c r="GI217" s="2">
        <v>6.2890649610000002</v>
      </c>
      <c r="GJ217" s="2"/>
      <c r="GK217" s="2">
        <v>2.3004565554999998</v>
      </c>
      <c r="GL217" s="2"/>
      <c r="GM217" s="2">
        <v>3.3620751779</v>
      </c>
      <c r="GN217" s="2"/>
      <c r="GO217" s="2"/>
      <c r="GP217" s="2"/>
      <c r="GQ217" s="2">
        <v>28.035229829999999</v>
      </c>
      <c r="GR217" s="2">
        <v>4.4272576579000003</v>
      </c>
      <c r="GS217" s="2"/>
      <c r="GT217" s="2"/>
      <c r="GU217" s="2"/>
      <c r="GV217" s="2"/>
      <c r="GW217" s="2">
        <v>-23.137879999999999</v>
      </c>
      <c r="GX217" s="2">
        <v>3.7008657468999999</v>
      </c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>
        <v>-64.991341434999995</v>
      </c>
      <c r="HR217" s="2"/>
      <c r="HS217" s="2"/>
      <c r="HT217" s="2"/>
      <c r="HU217" s="2">
        <v>4.9617634422999997</v>
      </c>
      <c r="HV217" s="2">
        <v>3.9521926395000002</v>
      </c>
      <c r="HW217" s="2"/>
      <c r="HX217" s="2">
        <v>5.9255915684999998</v>
      </c>
      <c r="HY217" s="2"/>
      <c r="HZ217" s="2"/>
      <c r="IA217" s="2"/>
      <c r="IB217" s="2">
        <v>6.5462219987000001</v>
      </c>
      <c r="IC217" s="2"/>
      <c r="ID217" s="2"/>
      <c r="IE217" s="2"/>
      <c r="IF217" s="2"/>
      <c r="IG217" s="2"/>
      <c r="IH217" s="2"/>
      <c r="II217" s="2"/>
      <c r="IJ217" s="2"/>
      <c r="IK217" s="2">
        <v>4.8862573662999997</v>
      </c>
      <c r="IL217" s="2">
        <v>6.0523197925999996</v>
      </c>
      <c r="IM217" s="2"/>
      <c r="IN217" s="2"/>
      <c r="IO217" s="2"/>
      <c r="IP217" s="2">
        <v>7.1016636705999998</v>
      </c>
      <c r="IQ217" s="2"/>
      <c r="IR217" s="2"/>
      <c r="IS217" s="2"/>
      <c r="IT217" s="2"/>
      <c r="IU217" s="2"/>
      <c r="IV217" s="2">
        <v>4.8435811642999997</v>
      </c>
      <c r="IW217" s="2"/>
      <c r="IX217" s="2"/>
      <c r="IY217" s="2"/>
      <c r="IZ217" s="2"/>
      <c r="JA217" s="2"/>
      <c r="JB217" s="2"/>
      <c r="JC217" s="2"/>
      <c r="JD217" s="2"/>
      <c r="JE217" s="2">
        <v>2.0114309437000002</v>
      </c>
      <c r="JF217" s="2"/>
      <c r="JG217" s="2">
        <v>3.7541065669</v>
      </c>
      <c r="JH217" s="2"/>
      <c r="JI217" s="2"/>
      <c r="JJ217" s="2">
        <v>6.9655229069000004</v>
      </c>
      <c r="JK217" s="2">
        <v>4.5324567957999999</v>
      </c>
      <c r="JL217" s="2">
        <v>5.7744988386999996</v>
      </c>
      <c r="JM217" s="2"/>
      <c r="JN217" s="2"/>
      <c r="JO217" s="2">
        <v>1.5021107314</v>
      </c>
      <c r="JP217" s="2"/>
      <c r="JQ217" s="2">
        <v>4.6264469734000002</v>
      </c>
      <c r="JR217" s="2"/>
      <c r="JS217" s="2"/>
      <c r="JT217" s="2">
        <v>4.5464994802999996</v>
      </c>
      <c r="JU217" s="2">
        <v>4.5662866656999999</v>
      </c>
      <c r="JV217" s="2">
        <v>2.9486353349000001</v>
      </c>
      <c r="JW217" s="2"/>
      <c r="JX217" s="2"/>
      <c r="JY217" s="2">
        <v>6.0429043590999996</v>
      </c>
      <c r="JZ217" s="2"/>
      <c r="KA217" s="2">
        <v>8.0962480653999993</v>
      </c>
      <c r="KB217" s="2"/>
      <c r="KC217" s="2"/>
      <c r="KD217" s="2"/>
      <c r="KE217" s="2"/>
      <c r="KJ217">
        <v>5.7888749244</v>
      </c>
      <c r="KL217">
        <v>-30.972620262</v>
      </c>
      <c r="KR217">
        <v>4.3757899140000003</v>
      </c>
      <c r="KW217">
        <v>6.0932879036000003</v>
      </c>
      <c r="KX217">
        <v>4.9543516680000002</v>
      </c>
      <c r="KY217">
        <v>11.008196363</v>
      </c>
      <c r="LA217">
        <v>19.632502098</v>
      </c>
      <c r="LG217">
        <v>11.181123819</v>
      </c>
      <c r="LH217">
        <v>1.7980144404</v>
      </c>
      <c r="LJ217">
        <v>10.621525696999999</v>
      </c>
      <c r="LP217">
        <v>9.9917230315999994</v>
      </c>
      <c r="LR217">
        <v>8.9458729338000005</v>
      </c>
      <c r="LT217">
        <v>5.8595630326999997</v>
      </c>
      <c r="LU217">
        <v>-1.2475372028</v>
      </c>
      <c r="LX217">
        <v>5.0890087187999997</v>
      </c>
      <c r="LY217">
        <v>5.0002988356999998</v>
      </c>
      <c r="LZ217">
        <v>7.5873458928000002</v>
      </c>
      <c r="MC217">
        <v>4.0984618146000003</v>
      </c>
      <c r="MF217">
        <v>-29.105303707000001</v>
      </c>
      <c r="MG217">
        <v>4.1670899573</v>
      </c>
      <c r="MH217">
        <v>2.9830823278</v>
      </c>
      <c r="MJ217">
        <v>7.4603282326000002</v>
      </c>
      <c r="ML217">
        <v>14.422744460000001</v>
      </c>
      <c r="MM217">
        <v>8.4430635519999999</v>
      </c>
      <c r="MR217">
        <v>-0.25436925157000001</v>
      </c>
      <c r="MS217">
        <v>6.5499624884000003</v>
      </c>
      <c r="NA217">
        <v>-5.1143146467999996</v>
      </c>
      <c r="NB217">
        <v>30.938613569000001</v>
      </c>
      <c r="NC217">
        <v>5.2632404506999997</v>
      </c>
      <c r="NJ217">
        <v>11.003014520000001</v>
      </c>
      <c r="NM217">
        <v>-2.6320266489000002</v>
      </c>
      <c r="NN217">
        <v>17.755971446</v>
      </c>
      <c r="NQ217">
        <v>34.786854615999999</v>
      </c>
      <c r="NU217">
        <v>4.4099934457999996</v>
      </c>
      <c r="NV217">
        <v>4.9859084459999998</v>
      </c>
      <c r="NY217">
        <v>4.8300259308999998</v>
      </c>
      <c r="OA217">
        <v>7.7957192801000001</v>
      </c>
      <c r="OD217">
        <v>2.5972664990999998</v>
      </c>
      <c r="OE217">
        <v>7.4213385513999999</v>
      </c>
      <c r="OG217">
        <v>7.8146815198999997</v>
      </c>
      <c r="OH217">
        <v>11.861642609</v>
      </c>
      <c r="OI217">
        <v>5.9928541028</v>
      </c>
      <c r="OM217">
        <v>2.9318143335000002</v>
      </c>
      <c r="OO217">
        <v>2.5060319341000001</v>
      </c>
      <c r="OQ217">
        <v>8.5844417247999996</v>
      </c>
      <c r="OS217">
        <v>5.7769990172999997</v>
      </c>
      <c r="OT217">
        <v>11.575467021</v>
      </c>
      <c r="OU217">
        <v>88.235529932999995</v>
      </c>
      <c r="OW217">
        <v>16.569353574000001</v>
      </c>
      <c r="OY217">
        <v>3.5343042053999998E-3</v>
      </c>
      <c r="PA217">
        <v>7.422786576</v>
      </c>
      <c r="PG217">
        <v>5.7578497127999997</v>
      </c>
      <c r="PJ217">
        <v>2.0623097155000001</v>
      </c>
      <c r="PP217">
        <v>-12.330937767</v>
      </c>
      <c r="PQ217">
        <v>-0.53849283004000004</v>
      </c>
      <c r="PR217">
        <v>6.7602180819999997</v>
      </c>
      <c r="PV217">
        <v>4.2580582518999996</v>
      </c>
      <c r="PZ217">
        <v>5.9873554464999996</v>
      </c>
      <c r="QB217">
        <v>5.5356057489000001</v>
      </c>
      <c r="QD217">
        <v>6.5314752247000003</v>
      </c>
      <c r="QI217">
        <v>3.2765611443</v>
      </c>
      <c r="QK217">
        <v>5.2380181135999999</v>
      </c>
      <c r="QL217">
        <v>4.9783858256000002</v>
      </c>
      <c r="QM217">
        <v>-1.4755449658999999</v>
      </c>
      <c r="QN217">
        <v>6.0812511933</v>
      </c>
      <c r="QO217">
        <v>4.2929498866999998</v>
      </c>
      <c r="QQ217">
        <v>5.4975772671999996</v>
      </c>
      <c r="QR217">
        <v>4.2421992579000003</v>
      </c>
      <c r="QT217">
        <v>7.5080606814999999</v>
      </c>
      <c r="QV217">
        <v>7.1881530665</v>
      </c>
      <c r="RA217">
        <v>5.1814261748000003</v>
      </c>
      <c r="RH217">
        <v>5.1128026756000002</v>
      </c>
      <c r="RO217">
        <v>5.8799594566</v>
      </c>
      <c r="RQ217">
        <v>7.8212763247000003</v>
      </c>
      <c r="RR217">
        <v>6.2663964086000004</v>
      </c>
      <c r="RV217">
        <v>64.602102154999997</v>
      </c>
      <c r="RW217">
        <v>5.1498965436999997</v>
      </c>
      <c r="RY217">
        <v>2.1667307044999999</v>
      </c>
      <c r="SA217">
        <v>-13.019346161</v>
      </c>
      <c r="SB217">
        <v>6.7628903994999998</v>
      </c>
      <c r="SD217">
        <v>5.6334240556999999</v>
      </c>
      <c r="SG217">
        <v>3.5368484605999999</v>
      </c>
      <c r="SN217">
        <v>6.2284996876000003</v>
      </c>
      <c r="SR217">
        <v>6.8323893008000001</v>
      </c>
      <c r="SS217">
        <v>6.0336735079999997</v>
      </c>
      <c r="SU217">
        <v>-10.939206178999999</v>
      </c>
      <c r="SY217">
        <v>10.917786458</v>
      </c>
      <c r="SZ217">
        <v>-0.31246807143999999</v>
      </c>
      <c r="TA217">
        <v>7.8656941119999999</v>
      </c>
      <c r="TL217">
        <v>4.4843315761999998</v>
      </c>
      <c r="TM217">
        <v>8.1676103663999999</v>
      </c>
      <c r="TN217">
        <v>2.5165581999</v>
      </c>
      <c r="TQ217">
        <v>4.1963662604999996</v>
      </c>
      <c r="TS217">
        <v>4.5759590339000003</v>
      </c>
      <c r="TT217">
        <v>3.8413301428</v>
      </c>
      <c r="TU217">
        <v>8.8390820361000006</v>
      </c>
      <c r="TW217">
        <v>-18.262369638999999</v>
      </c>
      <c r="TY217">
        <v>27.351241208000001</v>
      </c>
      <c r="UB217">
        <v>4.1045843183999997</v>
      </c>
      <c r="UC217">
        <v>3.8182685165999999</v>
      </c>
      <c r="UD217">
        <v>3.6285698866999998</v>
      </c>
      <c r="UE217">
        <v>21.937216994</v>
      </c>
      <c r="UG217">
        <v>-2.9925782557999998</v>
      </c>
      <c r="UH217">
        <v>8.7513929032999993</v>
      </c>
      <c r="UJ217">
        <v>4.4354163815999996</v>
      </c>
      <c r="UN217">
        <v>5.4986905980999996</v>
      </c>
      <c r="UO217">
        <v>6.5997690690999997</v>
      </c>
      <c r="UR217">
        <v>10.866603053</v>
      </c>
      <c r="UX217">
        <v>3.7497902729999999</v>
      </c>
      <c r="UY217">
        <v>4.1882973333000004</v>
      </c>
      <c r="VB217">
        <v>6.9921865391000004</v>
      </c>
      <c r="VD217">
        <v>-10.20681415</v>
      </c>
      <c r="VG217">
        <v>5.6561768688000003</v>
      </c>
      <c r="VJ217">
        <v>10.426614985000001</v>
      </c>
      <c r="VK217">
        <v>-19.986013893999999</v>
      </c>
      <c r="VL217">
        <v>6.7489603916999998</v>
      </c>
      <c r="VN217">
        <v>2.6571269498999999</v>
      </c>
      <c r="VP217">
        <v>16.335828585000002</v>
      </c>
      <c r="VQ217">
        <v>2.9260654854000001</v>
      </c>
      <c r="VR217">
        <v>4.1829612883999996</v>
      </c>
      <c r="VT217">
        <v>22.017987284</v>
      </c>
      <c r="VW217">
        <v>-12.856787875</v>
      </c>
      <c r="VY217">
        <v>-0.25748372897999999</v>
      </c>
      <c r="WB217">
        <v>-0.14292562946000001</v>
      </c>
      <c r="WC217">
        <v>3.2945778684999998</v>
      </c>
      <c r="WH217">
        <v>3.2978568461000002</v>
      </c>
      <c r="WI217">
        <v>4.2086498189999997</v>
      </c>
      <c r="WJ217">
        <v>6.9574946683999999</v>
      </c>
      <c r="WK217">
        <v>3.9026424989000001</v>
      </c>
      <c r="WQ217">
        <v>4.7119699022999999</v>
      </c>
      <c r="WR217">
        <v>4.4054344259000002</v>
      </c>
      <c r="WZ217">
        <v>3.8674970428000002</v>
      </c>
      <c r="XA217">
        <v>4.6096627384</v>
      </c>
      <c r="XC217">
        <v>2.8157945594</v>
      </c>
      <c r="XH217">
        <v>8.3934774575999995</v>
      </c>
      <c r="XJ217">
        <v>4.4044360494000001</v>
      </c>
      <c r="XR217">
        <v>2.8053777707999998</v>
      </c>
      <c r="XU217">
        <v>1.5925480444</v>
      </c>
      <c r="XX217">
        <v>10.870932025</v>
      </c>
      <c r="XZ217">
        <v>4.1211488336000004</v>
      </c>
      <c r="YA217">
        <v>5.7557844337999997</v>
      </c>
      <c r="YC217">
        <v>3.0827542371000001</v>
      </c>
      <c r="YH217">
        <v>-9.0414478004000003</v>
      </c>
      <c r="YI217">
        <v>7.3687702185999999</v>
      </c>
      <c r="YJ217">
        <v>5.6941652476</v>
      </c>
      <c r="YO217">
        <v>3.3160122439999999</v>
      </c>
      <c r="YT217">
        <v>3.2067263117000002</v>
      </c>
      <c r="YY217">
        <v>7.6446534011000002</v>
      </c>
      <c r="YZ217">
        <v>-1.5209376967999999</v>
      </c>
      <c r="ZB217">
        <v>10.207803021</v>
      </c>
      <c r="ZE217">
        <v>4.3320576812000002</v>
      </c>
      <c r="ZJ217">
        <v>4.5951313168999999</v>
      </c>
      <c r="ZK217">
        <v>0.89385960299</v>
      </c>
      <c r="ZN217">
        <v>-3.8414765550999999</v>
      </c>
      <c r="ZR217">
        <v>7.8842022762999999</v>
      </c>
      <c r="ZS217">
        <v>5.0239454279000002</v>
      </c>
      <c r="ZT217">
        <v>4.8535685803000002</v>
      </c>
      <c r="ZY217">
        <v>4.9808594153000003</v>
      </c>
      <c r="AAF217">
        <v>-1.0805106675</v>
      </c>
      <c r="AAG217">
        <v>2.5946712058000001</v>
      </c>
      <c r="AAH217">
        <v>7.0333795423999996</v>
      </c>
      <c r="AAN217">
        <v>5.7465646677000004</v>
      </c>
      <c r="AAR217">
        <v>4.8401281436000003</v>
      </c>
      <c r="AAT217">
        <v>6.6362819096000001</v>
      </c>
      <c r="AAU217">
        <v>5.3567580869000002</v>
      </c>
      <c r="ABA217">
        <v>3.3968081076000001</v>
      </c>
      <c r="ABH217">
        <v>1.5310794502</v>
      </c>
      <c r="ABT217">
        <v>6.5757989547999998</v>
      </c>
      <c r="ABV217">
        <v>1.9514298626</v>
      </c>
      <c r="ABW217">
        <v>7.5360875411999997</v>
      </c>
      <c r="ACA217">
        <v>8.1332620431000002</v>
      </c>
      <c r="ACB217">
        <v>-1.2442676068</v>
      </c>
      <c r="ACE217">
        <v>4.5613562650999997</v>
      </c>
      <c r="ACG217">
        <v>-5.8844437777999996</v>
      </c>
      <c r="ACJ217">
        <v>5.7317312404000003</v>
      </c>
      <c r="ACL217">
        <v>-62.053963234000001</v>
      </c>
      <c r="ACM217">
        <v>1.8691883766999999</v>
      </c>
      <c r="ACY217">
        <v>4.1785212029999999</v>
      </c>
      <c r="ADL217">
        <v>6.7448752293999998</v>
      </c>
      <c r="ADN217">
        <v>29.518273972999999</v>
      </c>
      <c r="ADQ217">
        <v>3.0263840917999998</v>
      </c>
      <c r="ADT217">
        <v>1.497797515</v>
      </c>
      <c r="ADV217">
        <v>15.961885261000001</v>
      </c>
      <c r="ADW217">
        <v>8.1550166247</v>
      </c>
      <c r="AEA217">
        <v>7.3364990805000003</v>
      </c>
      <c r="AEC217">
        <v>7.2306579951999996</v>
      </c>
      <c r="AED217">
        <v>4.7748388543000004</v>
      </c>
      <c r="AEG217">
        <v>4.7473596961000002</v>
      </c>
      <c r="AEH217">
        <v>4.9283931360000004</v>
      </c>
      <c r="AEK217">
        <v>11.574135482999999</v>
      </c>
      <c r="AEL217">
        <v>2.6628341171000001</v>
      </c>
      <c r="AEM217">
        <v>10.280767724</v>
      </c>
      <c r="AEP217">
        <v>5.8085737655000003</v>
      </c>
      <c r="AER217">
        <v>3.4746137291000001</v>
      </c>
      <c r="AEU217">
        <v>3.4266620798999998</v>
      </c>
      <c r="AEV217">
        <v>5.5629045612999999</v>
      </c>
      <c r="AFA217">
        <v>5.1308064454000002</v>
      </c>
      <c r="AFB217">
        <v>2.3815419991</v>
      </c>
      <c r="AFF217">
        <v>3.9619497413999998</v>
      </c>
      <c r="AFG217">
        <v>9.8711629897000002</v>
      </c>
      <c r="AFH217">
        <v>7.0245563408000002</v>
      </c>
      <c r="AFJ217">
        <v>7.8808062806999999</v>
      </c>
      <c r="AFK217">
        <v>-1.2688348914000001</v>
      </c>
      <c r="AFN217">
        <v>6.4257546797999998</v>
      </c>
      <c r="AFO217">
        <v>0.43745398530000001</v>
      </c>
      <c r="AFP217">
        <v>30.229917060999998</v>
      </c>
      <c r="AFS217">
        <v>1.1636837325</v>
      </c>
      <c r="AFT217">
        <v>10.786215403</v>
      </c>
      <c r="AFU217">
        <v>3.8653358745999999</v>
      </c>
      <c r="AFX217">
        <v>7.8134464121000002</v>
      </c>
      <c r="AFY217">
        <v>2.4889311431999999</v>
      </c>
      <c r="AFZ217">
        <v>4.6364007308000001</v>
      </c>
      <c r="AGD217">
        <v>4.2300364954000003</v>
      </c>
    </row>
    <row r="218" spans="1:862" x14ac:dyDescent="0.5">
      <c r="A218" s="1">
        <v>45639</v>
      </c>
      <c r="B218" s="2">
        <v>6.9078749415000003</v>
      </c>
      <c r="C218" s="2"/>
      <c r="D218" s="2"/>
      <c r="E218" s="2"/>
      <c r="F218" s="2"/>
      <c r="G218" s="2"/>
      <c r="H218" s="2">
        <v>3.6731260995000001</v>
      </c>
      <c r="I218" s="2"/>
      <c r="J218" s="2"/>
      <c r="K218" s="2">
        <v>5.2791578244000004</v>
      </c>
      <c r="L218" s="2"/>
      <c r="M218" s="2"/>
      <c r="N218" s="2"/>
      <c r="O218" s="2"/>
      <c r="P218" s="2"/>
      <c r="Q218" s="2"/>
      <c r="R218" s="2"/>
      <c r="S218" s="2">
        <v>13.989087036999999</v>
      </c>
      <c r="T218" s="2"/>
      <c r="U218" s="2"/>
      <c r="V218" s="2"/>
      <c r="W218" s="2"/>
      <c r="X218" s="2"/>
      <c r="Y218" s="2"/>
      <c r="Z218" s="2"/>
      <c r="AA218" s="2"/>
      <c r="AB218" s="2"/>
      <c r="AC218" s="2">
        <v>-0.91185586485000003</v>
      </c>
      <c r="AD218" s="2"/>
      <c r="AE218" s="2"/>
      <c r="AF218" s="2"/>
      <c r="AG218" s="2">
        <v>-4.8822596755000003</v>
      </c>
      <c r="AH218" s="2"/>
      <c r="AI218" s="2"/>
      <c r="AJ218" s="2"/>
      <c r="AK218" s="2"/>
      <c r="AL218" s="2">
        <v>11.369314643999999</v>
      </c>
      <c r="AM218" s="2">
        <v>3.2443869261999998</v>
      </c>
      <c r="AN218" s="2"/>
      <c r="AO218" s="2">
        <v>2.7227282523</v>
      </c>
      <c r="AP218" s="2">
        <v>-3.2423542170999999</v>
      </c>
      <c r="AQ218" s="2"/>
      <c r="AR218" s="2">
        <v>13.691877847000001</v>
      </c>
      <c r="AS218" s="2"/>
      <c r="AT218" s="2"/>
      <c r="AU218" s="2">
        <v>7.2983637404000001</v>
      </c>
      <c r="AV218" s="2"/>
      <c r="AW218" s="2"/>
      <c r="AX218" s="2"/>
      <c r="AY218" s="2"/>
      <c r="AZ218" s="2">
        <v>7.1813089423000003</v>
      </c>
      <c r="BA218" s="2">
        <v>29.414866265000001</v>
      </c>
      <c r="BB218" s="2"/>
      <c r="BC218" s="2"/>
      <c r="BD218" s="2">
        <v>3.5132149505000001</v>
      </c>
      <c r="BE218" s="2"/>
      <c r="BF218" s="2">
        <v>5.9736680985000001</v>
      </c>
      <c r="BG218" s="2"/>
      <c r="BH218" s="2"/>
      <c r="BI218" s="2"/>
      <c r="BJ218" s="2">
        <v>4.2207069755999997</v>
      </c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>
        <v>-3.4110775522000001</v>
      </c>
      <c r="CA218" s="2"/>
      <c r="CB218" s="2">
        <v>3.0093927003999998</v>
      </c>
      <c r="CC218" s="2">
        <v>5.6563296266999998</v>
      </c>
      <c r="CD218" s="2"/>
      <c r="CE218" s="2"/>
      <c r="CF218" s="2">
        <v>-1.6512257353999999</v>
      </c>
      <c r="CG218" s="2">
        <v>5.8711728675000003</v>
      </c>
      <c r="CH218" s="2">
        <v>7.6690550600999998</v>
      </c>
      <c r="CI218" s="2"/>
      <c r="CJ218" s="2">
        <v>8.2070403854999991</v>
      </c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>
        <v>2.5346215155</v>
      </c>
      <c r="DD218" s="2"/>
      <c r="DE218" s="2"/>
      <c r="DF218" s="2"/>
      <c r="DG218" s="2"/>
      <c r="DH218" s="2"/>
      <c r="DI218" s="2"/>
      <c r="DJ218" s="2">
        <v>3.9391973764000001</v>
      </c>
      <c r="DK218" s="2"/>
      <c r="DL218" s="2"/>
      <c r="DM218" s="2"/>
      <c r="DN218" s="2"/>
      <c r="DO218" s="2"/>
      <c r="DP218" s="2"/>
      <c r="DQ218" s="2"/>
      <c r="DR218" s="2"/>
      <c r="DS218" s="2">
        <v>2.4450864833999999</v>
      </c>
      <c r="DT218" s="2">
        <v>-14.786129717</v>
      </c>
      <c r="DU218" s="2"/>
      <c r="DV218" s="2"/>
      <c r="DW218" s="2">
        <v>8.0186072047000003</v>
      </c>
      <c r="DX218" s="2"/>
      <c r="DY218" s="2"/>
      <c r="DZ218" s="2">
        <v>9.3491657233000005</v>
      </c>
      <c r="EA218" s="2"/>
      <c r="EB218" s="2"/>
      <c r="EC218" s="2">
        <v>3.3746989791000002</v>
      </c>
      <c r="ED218" s="2"/>
      <c r="EE218" s="2"/>
      <c r="EF218" s="2"/>
      <c r="EG218" s="2"/>
      <c r="EH218" s="2"/>
      <c r="EI218" s="2"/>
      <c r="EJ218" s="2"/>
      <c r="EK218" s="2"/>
      <c r="EL218" s="2">
        <v>6.6525306491</v>
      </c>
      <c r="EM218" s="2"/>
      <c r="EN218" s="2"/>
      <c r="EO218" s="2"/>
      <c r="EP218" s="2">
        <v>3.5633799510999999</v>
      </c>
      <c r="EQ218" s="2"/>
      <c r="ER218" s="2"/>
      <c r="ES218" s="2"/>
      <c r="ET218" s="2">
        <v>8.7407500977999995</v>
      </c>
      <c r="EU218" s="2"/>
      <c r="EV218" s="2">
        <v>7.8917065820000003</v>
      </c>
      <c r="EW218" s="2"/>
      <c r="EX218" s="2"/>
      <c r="EY218" s="2">
        <v>5.7468049856999999</v>
      </c>
      <c r="EZ218" s="2"/>
      <c r="FA218" s="2"/>
      <c r="FB218" s="2">
        <v>5.9317572063000004</v>
      </c>
      <c r="FC218" s="2">
        <v>4.0502859817000001</v>
      </c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>
        <v>11.648829566</v>
      </c>
      <c r="FU218" s="2">
        <v>3.5674934388000001</v>
      </c>
      <c r="FV218" s="2">
        <v>6.9162023076999999</v>
      </c>
      <c r="FW218" s="2"/>
      <c r="FX218" s="2"/>
      <c r="FY218" s="2"/>
      <c r="FZ218" s="2">
        <v>6.0327271981999999</v>
      </c>
      <c r="GA218" s="2"/>
      <c r="GB218" s="2"/>
      <c r="GC218" s="2">
        <v>12.449069870000001</v>
      </c>
      <c r="GD218" s="2">
        <v>21.825334532999999</v>
      </c>
      <c r="GE218" s="2"/>
      <c r="GF218" s="2"/>
      <c r="GG218" s="2"/>
      <c r="GH218" s="2"/>
      <c r="GI218" s="2">
        <v>6.2598663417999996</v>
      </c>
      <c r="GJ218" s="2"/>
      <c r="GK218" s="2">
        <v>2.2304748147</v>
      </c>
      <c r="GL218" s="2"/>
      <c r="GM218" s="2">
        <v>3.3514606997</v>
      </c>
      <c r="GN218" s="2"/>
      <c r="GO218" s="2"/>
      <c r="GP218" s="2"/>
      <c r="GQ218" s="2">
        <v>28.035229829999999</v>
      </c>
      <c r="GR218" s="2">
        <v>4.4208126805000001</v>
      </c>
      <c r="GS218" s="2"/>
      <c r="GT218" s="2"/>
      <c r="GU218" s="2"/>
      <c r="GV218" s="2"/>
      <c r="GW218" s="2">
        <v>-23.137879999999999</v>
      </c>
      <c r="GX218" s="2">
        <v>3.6887590272000002</v>
      </c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>
        <v>-64.991341434999995</v>
      </c>
      <c r="HR218" s="2"/>
      <c r="HS218" s="2"/>
      <c r="HT218" s="2"/>
      <c r="HU218" s="2">
        <v>4.9523653574999997</v>
      </c>
      <c r="HV218" s="2">
        <v>3.9474584854999999</v>
      </c>
      <c r="HW218" s="2"/>
      <c r="HX218" s="2">
        <v>5.8636707146999996</v>
      </c>
      <c r="HY218" s="2"/>
      <c r="HZ218" s="2"/>
      <c r="IA218" s="2"/>
      <c r="IB218" s="2">
        <v>6.5461442226999997</v>
      </c>
      <c r="IC218" s="2"/>
      <c r="ID218" s="2"/>
      <c r="IE218" s="2"/>
      <c r="IF218" s="2"/>
      <c r="IG218" s="2"/>
      <c r="IH218" s="2"/>
      <c r="II218" s="2"/>
      <c r="IJ218" s="2"/>
      <c r="IK218" s="2">
        <v>4.8247260474999996</v>
      </c>
      <c r="IL218" s="2">
        <v>6.0365480743999997</v>
      </c>
      <c r="IM218" s="2"/>
      <c r="IN218" s="2"/>
      <c r="IO218" s="2"/>
      <c r="IP218" s="2">
        <v>7.0553862500999998</v>
      </c>
      <c r="IQ218" s="2"/>
      <c r="IR218" s="2"/>
      <c r="IS218" s="2"/>
      <c r="IT218" s="2"/>
      <c r="IU218" s="2"/>
      <c r="IV218" s="2">
        <v>4.8320307185000004</v>
      </c>
      <c r="IW218" s="2"/>
      <c r="IX218" s="2"/>
      <c r="IY218" s="2"/>
      <c r="IZ218" s="2"/>
      <c r="JA218" s="2"/>
      <c r="JB218" s="2"/>
      <c r="JC218" s="2"/>
      <c r="JD218" s="2"/>
      <c r="JE218" s="2">
        <v>1.966995729</v>
      </c>
      <c r="JF218" s="2"/>
      <c r="JG218" s="2">
        <v>3.6797033214999999</v>
      </c>
      <c r="JH218" s="2"/>
      <c r="JI218" s="2"/>
      <c r="JJ218" s="2">
        <v>6.7966996333000003</v>
      </c>
      <c r="JK218" s="2">
        <v>4.3542792527999996</v>
      </c>
      <c r="JL218" s="2">
        <v>5.7319379013000002</v>
      </c>
      <c r="JM218" s="2"/>
      <c r="JN218" s="2"/>
      <c r="JO218" s="2">
        <v>1.4854556027000001</v>
      </c>
      <c r="JP218" s="2"/>
      <c r="JQ218" s="2">
        <v>4.5656159118000001</v>
      </c>
      <c r="JR218" s="2"/>
      <c r="JS218" s="2"/>
      <c r="JT218" s="2">
        <v>4.5206751328000001</v>
      </c>
      <c r="JU218" s="2">
        <v>4.5063408004000003</v>
      </c>
      <c r="JV218" s="2">
        <v>3.0429558461999999</v>
      </c>
      <c r="JW218" s="2"/>
      <c r="JX218" s="2"/>
      <c r="JY218" s="2">
        <v>5.9622480067000003</v>
      </c>
      <c r="JZ218" s="2"/>
      <c r="KA218" s="2">
        <v>7.8771183463999996</v>
      </c>
      <c r="KB218" s="2"/>
      <c r="KC218" s="2"/>
      <c r="KD218" s="2"/>
      <c r="KE218" s="2"/>
      <c r="KJ218">
        <v>5.6530177953000003</v>
      </c>
      <c r="KL218">
        <v>-30.972620262</v>
      </c>
      <c r="KR218">
        <v>4.3709004610999997</v>
      </c>
      <c r="KW218">
        <v>6.25719519</v>
      </c>
      <c r="KX218">
        <v>4.9440235612999999</v>
      </c>
      <c r="KY218">
        <v>10.952212096</v>
      </c>
      <c r="LA218">
        <v>19.632502098</v>
      </c>
      <c r="LG218">
        <v>11.066488386</v>
      </c>
      <c r="LH218">
        <v>1.7007806859000001</v>
      </c>
      <c r="LJ218">
        <v>10.653705286999999</v>
      </c>
      <c r="LP218">
        <v>9.9917230315999994</v>
      </c>
      <c r="LR218">
        <v>8.9324898641000008</v>
      </c>
      <c r="LT218">
        <v>5.8424529023999998</v>
      </c>
      <c r="LU218">
        <v>-1.8552830972000001</v>
      </c>
      <c r="LX218">
        <v>5.0951261773000001</v>
      </c>
      <c r="LY218">
        <v>4.9648928977000004</v>
      </c>
      <c r="LZ218">
        <v>7.5598146675000004</v>
      </c>
      <c r="MC218">
        <v>4.0984618146000003</v>
      </c>
      <c r="MF218">
        <v>-29.105303707000001</v>
      </c>
      <c r="MG218">
        <v>4.1842326094000004</v>
      </c>
      <c r="MH218">
        <v>2.9726621164</v>
      </c>
      <c r="MJ218">
        <v>7.4026323575999999</v>
      </c>
      <c r="ML218">
        <v>14.422744460000001</v>
      </c>
      <c r="MM218">
        <v>8.2520487741000004</v>
      </c>
      <c r="MR218">
        <v>-0.19723533761000001</v>
      </c>
      <c r="MS218">
        <v>6.8884111786000002</v>
      </c>
      <c r="NA218">
        <v>-5.0912976717999996</v>
      </c>
      <c r="NB218">
        <v>41.419272370000002</v>
      </c>
      <c r="NC218">
        <v>5.2130074101000003</v>
      </c>
      <c r="NJ218">
        <v>10.998138077</v>
      </c>
      <c r="NM218">
        <v>-2.6827802520000001</v>
      </c>
      <c r="NN218">
        <v>17.737494381000001</v>
      </c>
      <c r="NQ218">
        <v>34.786854615999999</v>
      </c>
      <c r="NU218">
        <v>4.2750396101000003</v>
      </c>
      <c r="NV218">
        <v>4.9566074392999999</v>
      </c>
      <c r="NY218">
        <v>4.8222209137999998</v>
      </c>
      <c r="OA218">
        <v>7.642997287</v>
      </c>
      <c r="OD218">
        <v>2.7043600335</v>
      </c>
      <c r="OE218">
        <v>7.4213385513999999</v>
      </c>
      <c r="OG218">
        <v>7.6127689808000003</v>
      </c>
      <c r="OH218">
        <v>11.469391758</v>
      </c>
      <c r="OI218">
        <v>5.8484716347000001</v>
      </c>
      <c r="OM218">
        <v>2.8354878715999998</v>
      </c>
      <c r="OO218">
        <v>2.5060319341000001</v>
      </c>
      <c r="OQ218">
        <v>8.342241263</v>
      </c>
      <c r="OS218">
        <v>5.7573651990999997</v>
      </c>
      <c r="OT218">
        <v>11.575467021</v>
      </c>
      <c r="OU218">
        <v>88.235529932999995</v>
      </c>
      <c r="OW218">
        <v>16.444699601</v>
      </c>
      <c r="OY218">
        <v>5.6918135796999998E-4</v>
      </c>
      <c r="PA218">
        <v>7.3606328889999997</v>
      </c>
      <c r="PG218">
        <v>5.6761227361</v>
      </c>
      <c r="PJ218">
        <v>2.0357785939999999</v>
      </c>
      <c r="PP218">
        <v>-12.299725498999999</v>
      </c>
      <c r="PQ218">
        <v>-0.53849283004000004</v>
      </c>
      <c r="PR218">
        <v>6.7700334689000004</v>
      </c>
      <c r="PV218">
        <v>4.2538840048999997</v>
      </c>
      <c r="PZ218">
        <v>5.9821638416000003</v>
      </c>
      <c r="QB218">
        <v>5.5014270720000003</v>
      </c>
      <c r="QD218">
        <v>6.5163990579000002</v>
      </c>
      <c r="QI218">
        <v>3.2744747627000002</v>
      </c>
      <c r="QK218">
        <v>5.2684807915</v>
      </c>
      <c r="QL218">
        <v>4.9325458290000004</v>
      </c>
      <c r="QM218">
        <v>-1.4546065677</v>
      </c>
      <c r="QN218">
        <v>6.0812511933</v>
      </c>
      <c r="QO218">
        <v>4.2803389868000004</v>
      </c>
      <c r="QQ218">
        <v>5.4897174316999999</v>
      </c>
      <c r="QR218">
        <v>4.1895135357999997</v>
      </c>
      <c r="QT218">
        <v>7.4974887546</v>
      </c>
      <c r="QV218">
        <v>7.1576930483999996</v>
      </c>
      <c r="RA218">
        <v>5.1999020725999996</v>
      </c>
      <c r="RH218">
        <v>5.1214918464999997</v>
      </c>
      <c r="RO218">
        <v>5.7393870840999996</v>
      </c>
      <c r="RQ218">
        <v>7.8424733706999996</v>
      </c>
      <c r="RR218">
        <v>6.3189136346000003</v>
      </c>
      <c r="RV218">
        <v>64.602102154999997</v>
      </c>
      <c r="RW218">
        <v>5.1415600240000003</v>
      </c>
      <c r="RY218">
        <v>2.0407360273999999</v>
      </c>
      <c r="SA218">
        <v>-12.964393159</v>
      </c>
      <c r="SB218">
        <v>6.5100423450999996</v>
      </c>
      <c r="SD218">
        <v>5.5604635097999999</v>
      </c>
      <c r="SG218">
        <v>3.4859282633999999</v>
      </c>
      <c r="SN218">
        <v>6.2570490664999996</v>
      </c>
      <c r="SR218">
        <v>6.7340403353999996</v>
      </c>
      <c r="SS218">
        <v>5.8048629753999998</v>
      </c>
      <c r="SU218">
        <v>-10.903222096</v>
      </c>
      <c r="SY218">
        <v>10.917786458</v>
      </c>
      <c r="SZ218">
        <v>-0.23156289011</v>
      </c>
      <c r="TA218">
        <v>8.2908038166000004</v>
      </c>
      <c r="TL218">
        <v>4.4988236960999997</v>
      </c>
      <c r="TM218">
        <v>8.1673033374999999</v>
      </c>
      <c r="TN218">
        <v>2.5165581999</v>
      </c>
      <c r="TQ218">
        <v>4.1931598075999998</v>
      </c>
      <c r="TS218">
        <v>4.5949212576000003</v>
      </c>
      <c r="TT218">
        <v>3.8133063621000001</v>
      </c>
      <c r="TU218">
        <v>8.8390820361000006</v>
      </c>
      <c r="TW218">
        <v>-18.029864906</v>
      </c>
      <c r="UB218">
        <v>4.0812529300999998</v>
      </c>
      <c r="UC218">
        <v>3.7942573317999999</v>
      </c>
      <c r="UD218">
        <v>3.6988329083</v>
      </c>
      <c r="UE218">
        <v>21.74089652</v>
      </c>
      <c r="UG218">
        <v>-2.9052293265000002</v>
      </c>
      <c r="UH218">
        <v>8.6831072618</v>
      </c>
      <c r="UJ218">
        <v>4.4691330747000002</v>
      </c>
      <c r="UN218">
        <v>5.4770946219000001</v>
      </c>
      <c r="UO218">
        <v>6.5119123014999998</v>
      </c>
      <c r="UR218">
        <v>10.917061068000001</v>
      </c>
      <c r="UX218">
        <v>3.7497902729999999</v>
      </c>
      <c r="UY218">
        <v>4.1921994234</v>
      </c>
      <c r="VB218">
        <v>7.1248974387999997</v>
      </c>
      <c r="VD218">
        <v>-10.196052086</v>
      </c>
      <c r="VG218">
        <v>5.6191682386000004</v>
      </c>
      <c r="VJ218">
        <v>10.410222299000001</v>
      </c>
      <c r="VK218">
        <v>-19.986110145000001</v>
      </c>
      <c r="VL218">
        <v>6.6234343022999997</v>
      </c>
      <c r="VN218">
        <v>2.7029229311999998</v>
      </c>
      <c r="VP218">
        <v>16.288924479999999</v>
      </c>
      <c r="VQ218">
        <v>2.8830053273999998</v>
      </c>
      <c r="VR218">
        <v>4.1829612883999996</v>
      </c>
      <c r="VT218">
        <v>22.017987284</v>
      </c>
      <c r="VW218">
        <v>-12.854864130999999</v>
      </c>
      <c r="VY218">
        <v>-0.25748372897999999</v>
      </c>
      <c r="WB218">
        <v>-0.14016615935999999</v>
      </c>
      <c r="WC218">
        <v>3.2824856737000001</v>
      </c>
      <c r="WH218">
        <v>3.3116561966</v>
      </c>
      <c r="WI218">
        <v>4.2463273048000003</v>
      </c>
      <c r="WJ218">
        <v>6.8824397799000003</v>
      </c>
      <c r="WK218">
        <v>3.9026424989000001</v>
      </c>
      <c r="WQ218">
        <v>4.5756823132999997</v>
      </c>
      <c r="WR218">
        <v>4.4054344259000002</v>
      </c>
      <c r="WZ218">
        <v>3.6689781741999998</v>
      </c>
      <c r="XA218">
        <v>4.5725017865000002</v>
      </c>
      <c r="XC218">
        <v>2.8184326273</v>
      </c>
      <c r="XH218">
        <v>8.2906230512000008</v>
      </c>
      <c r="XJ218">
        <v>4.3566840902999999</v>
      </c>
      <c r="XR218">
        <v>2.7772978171</v>
      </c>
      <c r="XU218">
        <v>1.5348399013</v>
      </c>
      <c r="XX218">
        <v>10.433412017</v>
      </c>
      <c r="XZ218">
        <v>4.1156041232999998</v>
      </c>
      <c r="YA218">
        <v>5.7545026937000001</v>
      </c>
      <c r="YC218">
        <v>2.8058857015999998</v>
      </c>
      <c r="YH218">
        <v>-9.4493061939</v>
      </c>
      <c r="YI218">
        <v>7.1911903841999996</v>
      </c>
      <c r="YJ218">
        <v>5.6808800622</v>
      </c>
      <c r="YO218">
        <v>3.3061767464999998</v>
      </c>
      <c r="YT218">
        <v>3.2710805582</v>
      </c>
      <c r="YY218">
        <v>7.6446534011000002</v>
      </c>
      <c r="YZ218">
        <v>-1.5179318549</v>
      </c>
      <c r="ZB218">
        <v>10.067178217</v>
      </c>
      <c r="ZE218">
        <v>4.3207967247000001</v>
      </c>
      <c r="ZJ218">
        <v>4.5760190165000001</v>
      </c>
      <c r="ZK218">
        <v>0.89292094840000003</v>
      </c>
      <c r="ZN218">
        <v>-3.8086845073000002</v>
      </c>
      <c r="ZR218">
        <v>7.9324556362000003</v>
      </c>
      <c r="ZS218">
        <v>5.0124524243000002</v>
      </c>
      <c r="ZT218">
        <v>4.8312793614</v>
      </c>
      <c r="ZY218">
        <v>4.9118790603000004</v>
      </c>
      <c r="AAF218">
        <v>-1.0762138620999999</v>
      </c>
      <c r="AAG218">
        <v>2.5332395331000002</v>
      </c>
      <c r="AAH218">
        <v>7.0303555799000002</v>
      </c>
      <c r="AAN218">
        <v>5.6700369531000003</v>
      </c>
      <c r="AAR218">
        <v>4.8117455447999999</v>
      </c>
      <c r="AAT218">
        <v>6.6727987550999996</v>
      </c>
      <c r="AAU218">
        <v>5.3210392370999999</v>
      </c>
      <c r="ABA218">
        <v>3.3968081076000001</v>
      </c>
      <c r="ABH218">
        <v>1.5310794502</v>
      </c>
      <c r="ABT218">
        <v>6.5440447069000003</v>
      </c>
      <c r="ABV218">
        <v>2.0141394583999999</v>
      </c>
      <c r="ABW218">
        <v>7.5135581909000004</v>
      </c>
      <c r="ACA218">
        <v>8.0143171609999992</v>
      </c>
      <c r="ACB218">
        <v>-1.2089121932</v>
      </c>
      <c r="ACE218">
        <v>4.5094654783000001</v>
      </c>
      <c r="ACG218">
        <v>-5.8844437777999996</v>
      </c>
      <c r="ACJ218">
        <v>5.7375386038</v>
      </c>
      <c r="ACL218">
        <v>-62.053963234000001</v>
      </c>
      <c r="ACM218">
        <v>1.8691883766999999</v>
      </c>
      <c r="ACY218">
        <v>4.1537842586</v>
      </c>
      <c r="ADL218">
        <v>6.5982262291999998</v>
      </c>
      <c r="ADN218">
        <v>29.995625066999999</v>
      </c>
      <c r="ADQ218">
        <v>3.0161578625000001</v>
      </c>
      <c r="ADT218">
        <v>1.4323607066999999</v>
      </c>
      <c r="ADV218">
        <v>15.359105806000001</v>
      </c>
      <c r="ADW218">
        <v>8.2321278935999995</v>
      </c>
      <c r="AEA218">
        <v>7.3364990805000003</v>
      </c>
      <c r="AEC218">
        <v>7.2038876161000003</v>
      </c>
      <c r="AED218">
        <v>4.7931065901999999</v>
      </c>
      <c r="AEG218">
        <v>4.7329810347999999</v>
      </c>
      <c r="AEH218">
        <v>4.8180303704999998</v>
      </c>
      <c r="AEK218">
        <v>11.617382891</v>
      </c>
      <c r="AEL218">
        <v>2.6843929916999998</v>
      </c>
      <c r="AEM218">
        <v>10.24630305</v>
      </c>
      <c r="AEP218">
        <v>5.7412636375000003</v>
      </c>
      <c r="AER218">
        <v>3.4328326910000002</v>
      </c>
      <c r="AEU218">
        <v>3.4306919389999999</v>
      </c>
      <c r="AEV218">
        <v>5.4592813201999997</v>
      </c>
      <c r="AFA218">
        <v>4.9836746303000004</v>
      </c>
      <c r="AFB218">
        <v>2.3600950877</v>
      </c>
      <c r="AFF218">
        <v>3.9353437255000001</v>
      </c>
      <c r="AFG218">
        <v>9.4427008055999995</v>
      </c>
      <c r="AFH218">
        <v>6.8743781587999999</v>
      </c>
      <c r="AFJ218">
        <v>7.9459622742000002</v>
      </c>
      <c r="AFK218">
        <v>-1.2547444780000001</v>
      </c>
      <c r="AFN218">
        <v>6.3083407085000003</v>
      </c>
      <c r="AFO218">
        <v>0.41480749558000002</v>
      </c>
      <c r="AFP218">
        <v>30.155982402999999</v>
      </c>
      <c r="AFS218">
        <v>1.218472792</v>
      </c>
      <c r="AFT218">
        <v>10.643419936000001</v>
      </c>
      <c r="AFU218">
        <v>3.7345342006000002</v>
      </c>
      <c r="AFX218">
        <v>7.7812244019000003</v>
      </c>
      <c r="AFY218">
        <v>2.4609608994999999</v>
      </c>
      <c r="AFZ218">
        <v>4.6864646788000002</v>
      </c>
      <c r="AGD218">
        <v>4.1786476914000001</v>
      </c>
    </row>
    <row r="219" spans="1:862" x14ac:dyDescent="0.5">
      <c r="A219" s="1">
        <v>45642</v>
      </c>
      <c r="B219" s="2">
        <v>6.6499556550000003</v>
      </c>
      <c r="C219" s="2"/>
      <c r="D219" s="2"/>
      <c r="E219" s="2"/>
      <c r="F219" s="2"/>
      <c r="G219" s="2"/>
      <c r="H219" s="2">
        <v>3.6315040171000001</v>
      </c>
      <c r="I219" s="2"/>
      <c r="J219" s="2"/>
      <c r="K219" s="2">
        <v>4.9269063921000003</v>
      </c>
      <c r="L219" s="2"/>
      <c r="M219" s="2"/>
      <c r="N219" s="2"/>
      <c r="O219" s="2"/>
      <c r="P219" s="2"/>
      <c r="Q219" s="2"/>
      <c r="R219" s="2"/>
      <c r="S219" s="2">
        <v>13.989087036999999</v>
      </c>
      <c r="T219" s="2"/>
      <c r="U219" s="2"/>
      <c r="V219" s="2"/>
      <c r="W219" s="2"/>
      <c r="X219" s="2"/>
      <c r="Y219" s="2"/>
      <c r="Z219" s="2"/>
      <c r="AA219" s="2"/>
      <c r="AB219" s="2"/>
      <c r="AC219" s="2">
        <v>-0.88411720606999999</v>
      </c>
      <c r="AD219" s="2"/>
      <c r="AE219" s="2"/>
      <c r="AF219" s="2"/>
      <c r="AG219" s="2">
        <v>-4.8822596755000003</v>
      </c>
      <c r="AH219" s="2"/>
      <c r="AI219" s="2"/>
      <c r="AJ219" s="2"/>
      <c r="AK219" s="2"/>
      <c r="AL219" s="2">
        <v>11.28795935</v>
      </c>
      <c r="AM219" s="2">
        <v>3.2409865946999998</v>
      </c>
      <c r="AN219" s="2"/>
      <c r="AO219" s="2">
        <v>2.6417474645999999</v>
      </c>
      <c r="AP219" s="2">
        <v>-3.2043434980000001</v>
      </c>
      <c r="AQ219" s="2"/>
      <c r="AR219" s="2">
        <v>13.428172114000001</v>
      </c>
      <c r="AS219" s="2"/>
      <c r="AT219" s="2"/>
      <c r="AU219" s="2">
        <v>7.2987291156999996</v>
      </c>
      <c r="AV219" s="2"/>
      <c r="AW219" s="2"/>
      <c r="AX219" s="2"/>
      <c r="AY219" s="2"/>
      <c r="AZ219" s="2">
        <v>7.0378130407999997</v>
      </c>
      <c r="BA219" s="2">
        <v>29.075282927</v>
      </c>
      <c r="BB219" s="2"/>
      <c r="BC219" s="2"/>
      <c r="BD219" s="2">
        <v>3.3784669239</v>
      </c>
      <c r="BE219" s="2"/>
      <c r="BF219" s="2">
        <v>5.9736680985000001</v>
      </c>
      <c r="BG219" s="2"/>
      <c r="BH219" s="2"/>
      <c r="BI219" s="2"/>
      <c r="BJ219" s="2">
        <v>4.1897426844999996</v>
      </c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>
        <v>-3.3850449462999999</v>
      </c>
      <c r="CA219" s="2"/>
      <c r="CB219" s="2">
        <v>3.0440965288999999</v>
      </c>
      <c r="CC219" s="2">
        <v>5.6187788619000001</v>
      </c>
      <c r="CD219" s="2"/>
      <c r="CE219" s="2"/>
      <c r="CF219" s="2">
        <v>-1.9048952336</v>
      </c>
      <c r="CG219" s="2">
        <v>5.8605289172999999</v>
      </c>
      <c r="CH219" s="2">
        <v>7.5772370049999997</v>
      </c>
      <c r="CI219" s="2"/>
      <c r="CJ219" s="2">
        <v>8.1237415776000006</v>
      </c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>
        <v>2.5045084091000001</v>
      </c>
      <c r="DD219" s="2"/>
      <c r="DE219" s="2"/>
      <c r="DF219" s="2"/>
      <c r="DG219" s="2"/>
      <c r="DH219" s="2"/>
      <c r="DI219" s="2"/>
      <c r="DJ219" s="2">
        <v>3.7767304801999999</v>
      </c>
      <c r="DK219" s="2"/>
      <c r="DL219" s="2"/>
      <c r="DM219" s="2"/>
      <c r="DN219" s="2"/>
      <c r="DO219" s="2"/>
      <c r="DP219" s="2"/>
      <c r="DQ219" s="2"/>
      <c r="DR219" s="2"/>
      <c r="DS219" s="2">
        <v>2.4377744524999998</v>
      </c>
      <c r="DT219" s="2">
        <v>-14.625066283000001</v>
      </c>
      <c r="DU219" s="2"/>
      <c r="DV219" s="2"/>
      <c r="DW219" s="2">
        <v>7.7766626037000002</v>
      </c>
      <c r="DX219" s="2"/>
      <c r="DY219" s="2"/>
      <c r="DZ219" s="2">
        <v>9.3825057369000007</v>
      </c>
      <c r="EA219" s="2"/>
      <c r="EB219" s="2"/>
      <c r="EC219" s="2">
        <v>3.2771970141</v>
      </c>
      <c r="ED219" s="2"/>
      <c r="EE219" s="2"/>
      <c r="EF219" s="2"/>
      <c r="EG219" s="2"/>
      <c r="EH219" s="2"/>
      <c r="EI219" s="2"/>
      <c r="EJ219" s="2"/>
      <c r="EK219" s="2"/>
      <c r="EL219" s="2">
        <v>5.7217709053999997</v>
      </c>
      <c r="EM219" s="2"/>
      <c r="EN219" s="2"/>
      <c r="EO219" s="2"/>
      <c r="EP219" s="2">
        <v>3.5235933588999999</v>
      </c>
      <c r="EQ219" s="2"/>
      <c r="ER219" s="2"/>
      <c r="ES219" s="2"/>
      <c r="ET219" s="2">
        <v>8.7460106548999992</v>
      </c>
      <c r="EU219" s="2"/>
      <c r="EV219" s="2">
        <v>7.8511445950000001</v>
      </c>
      <c r="EW219" s="2"/>
      <c r="EX219" s="2"/>
      <c r="EY219" s="2">
        <v>5.8882186282999998</v>
      </c>
      <c r="EZ219" s="2"/>
      <c r="FA219" s="2"/>
      <c r="FB219" s="2">
        <v>6.0300141944999996</v>
      </c>
      <c r="FC219" s="2">
        <v>4.0502859817000001</v>
      </c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>
        <v>11.474349391000001</v>
      </c>
      <c r="FU219" s="2">
        <v>3.4760539453999999</v>
      </c>
      <c r="FV219" s="2">
        <v>6.8915194260000003</v>
      </c>
      <c r="FW219" s="2"/>
      <c r="FX219" s="2"/>
      <c r="FY219" s="2"/>
      <c r="FZ219" s="2">
        <v>6.0013657600999997</v>
      </c>
      <c r="GA219" s="2"/>
      <c r="GB219" s="2"/>
      <c r="GC219" s="2">
        <v>12.435247237</v>
      </c>
      <c r="GD219" s="2">
        <v>21.669166809</v>
      </c>
      <c r="GE219" s="2"/>
      <c r="GF219" s="2"/>
      <c r="GG219" s="2"/>
      <c r="GH219" s="2"/>
      <c r="GI219" s="2">
        <v>6.2173956229999998</v>
      </c>
      <c r="GJ219" s="2"/>
      <c r="GK219" s="2">
        <v>2.2222416687000002</v>
      </c>
      <c r="GL219" s="2"/>
      <c r="GM219" s="2">
        <v>3.3509889451000001</v>
      </c>
      <c r="GN219" s="2"/>
      <c r="GO219" s="2"/>
      <c r="GP219" s="2"/>
      <c r="GQ219" s="2">
        <v>28.035229829999999</v>
      </c>
      <c r="GR219" s="2">
        <v>4.4206430758000002</v>
      </c>
      <c r="GS219" s="2"/>
      <c r="GT219" s="2"/>
      <c r="GU219" s="2"/>
      <c r="GV219" s="2"/>
      <c r="GW219" s="2">
        <v>-23.137879999999999</v>
      </c>
      <c r="GX219" s="2">
        <v>3.6693124476999999</v>
      </c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>
        <v>-64.587546720999995</v>
      </c>
      <c r="HR219" s="2"/>
      <c r="HS219" s="2"/>
      <c r="HT219" s="2"/>
      <c r="HU219" s="2">
        <v>4.9473899009000002</v>
      </c>
      <c r="HV219" s="2">
        <v>3.9525191329</v>
      </c>
      <c r="HW219" s="2"/>
      <c r="HX219" s="2">
        <v>5.8017498609000002</v>
      </c>
      <c r="HY219" s="2"/>
      <c r="HZ219" s="2"/>
      <c r="IA219" s="2"/>
      <c r="IB219" s="2">
        <v>6.4772465531999996</v>
      </c>
      <c r="IC219" s="2"/>
      <c r="ID219" s="2"/>
      <c r="IE219" s="2"/>
      <c r="IF219" s="2"/>
      <c r="IG219" s="2"/>
      <c r="IH219" s="2"/>
      <c r="II219" s="2"/>
      <c r="IJ219" s="2"/>
      <c r="IK219" s="2">
        <v>4.8167002232999998</v>
      </c>
      <c r="IL219" s="2">
        <v>5.9752502438999997</v>
      </c>
      <c r="IM219" s="2"/>
      <c r="IN219" s="2"/>
      <c r="IO219" s="2"/>
      <c r="IP219" s="2">
        <v>7.0262975858000001</v>
      </c>
      <c r="IQ219" s="2"/>
      <c r="IR219" s="2"/>
      <c r="IS219" s="2"/>
      <c r="IT219" s="2"/>
      <c r="IU219" s="2"/>
      <c r="IV219" s="2">
        <v>4.7973793809999998</v>
      </c>
      <c r="IW219" s="2"/>
      <c r="IX219" s="2"/>
      <c r="IY219" s="2"/>
      <c r="IZ219" s="2"/>
      <c r="JA219" s="2"/>
      <c r="JB219" s="2"/>
      <c r="JC219" s="2"/>
      <c r="JD219" s="2"/>
      <c r="JE219" s="2">
        <v>1.9225605142</v>
      </c>
      <c r="JF219" s="2"/>
      <c r="JG219" s="2">
        <v>3.7623735942000001</v>
      </c>
      <c r="JH219" s="2"/>
      <c r="JI219" s="2"/>
      <c r="JJ219" s="2">
        <v>6.6206923906000004</v>
      </c>
      <c r="JK219" s="2">
        <v>4.2117372183999997</v>
      </c>
      <c r="JL219" s="2">
        <v>5.6829928233000002</v>
      </c>
      <c r="JM219" s="2"/>
      <c r="JN219" s="2"/>
      <c r="JO219" s="2">
        <v>1.4299385068999999</v>
      </c>
      <c r="JP219" s="2"/>
      <c r="JQ219" s="2">
        <v>4.5149233605000001</v>
      </c>
      <c r="JR219" s="2"/>
      <c r="JS219" s="2"/>
      <c r="JT219" s="2">
        <v>4.3939010632000004</v>
      </c>
      <c r="JU219" s="2">
        <v>4.4922358909</v>
      </c>
      <c r="JV219" s="2">
        <v>3.0016771361000001</v>
      </c>
      <c r="JW219" s="2"/>
      <c r="JX219" s="2"/>
      <c r="JY219" s="2">
        <v>5.9046363265000004</v>
      </c>
      <c r="JZ219" s="2"/>
      <c r="KA219" s="2">
        <v>7.6786126010000002</v>
      </c>
      <c r="KB219" s="2"/>
      <c r="KC219" s="2"/>
      <c r="KD219" s="2"/>
      <c r="KE219" s="2"/>
      <c r="KJ219">
        <v>5.4977525050000002</v>
      </c>
      <c r="KL219">
        <v>-30.972620262</v>
      </c>
      <c r="KR219">
        <v>4.3464531964999997</v>
      </c>
      <c r="KW219">
        <v>6.2579870127000001</v>
      </c>
      <c r="KX219">
        <v>4.8958092306000003</v>
      </c>
      <c r="KY219">
        <v>10.971971248999999</v>
      </c>
      <c r="LA219">
        <v>19.632502098</v>
      </c>
      <c r="LG219">
        <v>11.06253544</v>
      </c>
      <c r="LH219">
        <v>1.7980144404</v>
      </c>
      <c r="LJ219">
        <v>10.687493856</v>
      </c>
      <c r="LP219">
        <v>9.9917230315999994</v>
      </c>
      <c r="LR219">
        <v>8.8566524691000001</v>
      </c>
      <c r="LT219">
        <v>5.7987270139999998</v>
      </c>
      <c r="LU219">
        <v>-0.88288966620999998</v>
      </c>
      <c r="LX219">
        <v>5.0951261773000001</v>
      </c>
      <c r="LY219">
        <v>4.9436493347999999</v>
      </c>
      <c r="LZ219">
        <v>7.5219592326000004</v>
      </c>
      <c r="MC219">
        <v>4.0831094173000002</v>
      </c>
      <c r="MF219">
        <v>-29.105303707000001</v>
      </c>
      <c r="MG219">
        <v>4.0413771747</v>
      </c>
      <c r="MH219">
        <v>2.9555856727999998</v>
      </c>
      <c r="MJ219">
        <v>7.3779055540999998</v>
      </c>
      <c r="ML219">
        <v>14.362110254999999</v>
      </c>
      <c r="MM219">
        <v>8.1927683256999995</v>
      </c>
      <c r="MR219">
        <v>-2.2262726087000001E-2</v>
      </c>
      <c r="MS219">
        <v>6.6501818297000002</v>
      </c>
      <c r="NA219">
        <v>-4.8994895469999999</v>
      </c>
      <c r="NB219">
        <v>47.177876105999999</v>
      </c>
      <c r="NC219">
        <v>5.1209135023999997</v>
      </c>
      <c r="NJ219">
        <v>10.871350547</v>
      </c>
      <c r="NM219">
        <v>-2.5812730458000002</v>
      </c>
      <c r="NN219">
        <v>17.691301716000002</v>
      </c>
      <c r="NQ219">
        <v>34.786854615999999</v>
      </c>
      <c r="NU219">
        <v>4.3084171686000001</v>
      </c>
      <c r="NV219">
        <v>4.9675122797000002</v>
      </c>
      <c r="NY219">
        <v>4.8222209137999998</v>
      </c>
      <c r="OA219">
        <v>7.4436102404</v>
      </c>
      <c r="OD219">
        <v>2.6629930968000002</v>
      </c>
      <c r="OE219">
        <v>7.2006738619000004</v>
      </c>
      <c r="OG219">
        <v>7.5393462393000004</v>
      </c>
      <c r="OH219">
        <v>11.817236852000001</v>
      </c>
      <c r="OI219">
        <v>5.8337387297000003</v>
      </c>
      <c r="OM219">
        <v>2.8905315640999998</v>
      </c>
      <c r="OO219">
        <v>2.5060319341000001</v>
      </c>
      <c r="OQ219">
        <v>8.2345966134000008</v>
      </c>
      <c r="OS219">
        <v>5.72055179</v>
      </c>
      <c r="OT219">
        <v>11.536092239</v>
      </c>
      <c r="OU219">
        <v>88.235529932999995</v>
      </c>
      <c r="OW219">
        <v>16.382372615000001</v>
      </c>
      <c r="OY219">
        <v>5.6918135796999998E-4</v>
      </c>
      <c r="PA219">
        <v>7.2537285473999997</v>
      </c>
      <c r="PG219">
        <v>5.6761227361</v>
      </c>
      <c r="PJ219">
        <v>1.9738726438</v>
      </c>
      <c r="PP219">
        <v>-12.250948667999999</v>
      </c>
      <c r="PQ219">
        <v>-0.52963284619999995</v>
      </c>
      <c r="PR219">
        <v>6.5737257327999998</v>
      </c>
      <c r="PV219">
        <v>4.2768423634000001</v>
      </c>
      <c r="PZ219">
        <v>6.0185050753000002</v>
      </c>
      <c r="QB219">
        <v>5.4897329850999999</v>
      </c>
      <c r="QD219">
        <v>6.4228908884000004</v>
      </c>
      <c r="QI219">
        <v>3.2682156176000001</v>
      </c>
      <c r="QK219">
        <v>5.3428664003000002</v>
      </c>
      <c r="QL219">
        <v>4.9096258306999996</v>
      </c>
      <c r="QM219">
        <v>-1.4402802952</v>
      </c>
      <c r="QN219">
        <v>6.0812511933</v>
      </c>
      <c r="QO219">
        <v>4.245659012</v>
      </c>
      <c r="QQ219">
        <v>5.4897174316999999</v>
      </c>
      <c r="QR219">
        <v>4.1033005358999999</v>
      </c>
      <c r="QT219">
        <v>7.5349527691000002</v>
      </c>
      <c r="QV219">
        <v>7.2998397997</v>
      </c>
      <c r="RA219">
        <v>5.0828880530999996</v>
      </c>
      <c r="RH219">
        <v>5.1301810173</v>
      </c>
      <c r="RO219">
        <v>5.5988147116000002</v>
      </c>
      <c r="RQ219">
        <v>7.7152910948000004</v>
      </c>
      <c r="RR219">
        <v>6.2994628101999997</v>
      </c>
      <c r="RV219">
        <v>62.611352015999998</v>
      </c>
      <c r="RW219">
        <v>4.9748296285000002</v>
      </c>
      <c r="RY219">
        <v>1.8097457859999999</v>
      </c>
      <c r="SA219">
        <v>-12.909440157000001</v>
      </c>
      <c r="SB219">
        <v>6.3721252245000004</v>
      </c>
      <c r="SD219">
        <v>5.2191123839999998</v>
      </c>
      <c r="SG219">
        <v>3.3614566699999999</v>
      </c>
      <c r="SN219">
        <v>6.2570490664999996</v>
      </c>
      <c r="SR219">
        <v>6.6362926889000002</v>
      </c>
      <c r="SS219">
        <v>5.8640505578999997</v>
      </c>
      <c r="SU219">
        <v>-10.903222096</v>
      </c>
      <c r="SY219">
        <v>10.917786458</v>
      </c>
      <c r="SZ219">
        <v>-0.19111029943999999</v>
      </c>
      <c r="TA219">
        <v>8.1118102568000001</v>
      </c>
      <c r="TL219">
        <v>4.4408552167000002</v>
      </c>
      <c r="TM219">
        <v>8.1673033374999999</v>
      </c>
      <c r="TN219">
        <v>2.6116981997000002</v>
      </c>
      <c r="TQ219">
        <v>4.1290307485</v>
      </c>
      <c r="TS219">
        <v>4.6623424974000001</v>
      </c>
      <c r="TT219">
        <v>3.8588450058000001</v>
      </c>
      <c r="TU219">
        <v>8.7177374984</v>
      </c>
      <c r="TW219">
        <v>-17.564855439999999</v>
      </c>
      <c r="UB219">
        <v>3.9645959886000002</v>
      </c>
      <c r="UC219">
        <v>3.7776978941000001</v>
      </c>
      <c r="UD219">
        <v>3.6617210073000002</v>
      </c>
      <c r="UE219">
        <v>21.895886367999999</v>
      </c>
      <c r="UG219">
        <v>-2.7596477776000001</v>
      </c>
      <c r="UH219">
        <v>8.5335291899999994</v>
      </c>
      <c r="UJ219">
        <v>4.4691330747000002</v>
      </c>
      <c r="UN219">
        <v>5.4731680807999998</v>
      </c>
      <c r="UO219">
        <v>6.4460197259000003</v>
      </c>
      <c r="UR219">
        <v>10.904446564000001</v>
      </c>
      <c r="UX219">
        <v>3.7338396914</v>
      </c>
      <c r="UY219">
        <v>4.1570806131999998</v>
      </c>
      <c r="VB219">
        <v>6.8815941227000001</v>
      </c>
      <c r="VD219">
        <v>-10.168025007000001</v>
      </c>
      <c r="VG219">
        <v>5.4341250874</v>
      </c>
      <c r="VJ219">
        <v>10.300937723000001</v>
      </c>
      <c r="VK219">
        <v>-19.986110145000001</v>
      </c>
      <c r="VL219">
        <v>6.5008969293999996</v>
      </c>
      <c r="VN219">
        <v>2.8569639591999998</v>
      </c>
      <c r="VP219">
        <v>16.476540902</v>
      </c>
      <c r="VQ219">
        <v>2.8453276890999999</v>
      </c>
      <c r="VR219">
        <v>4.1829612883999996</v>
      </c>
      <c r="VT219">
        <v>22.017987284</v>
      </c>
      <c r="VW219">
        <v>-12.852940387</v>
      </c>
      <c r="VY219">
        <v>-0.25748372897999999</v>
      </c>
      <c r="WB219">
        <v>-0.14789267563</v>
      </c>
      <c r="WC219">
        <v>3.2658399878000002</v>
      </c>
      <c r="WH219">
        <v>3.2722294809000001</v>
      </c>
      <c r="WI219">
        <v>4.2170225936000003</v>
      </c>
      <c r="WJ219">
        <v>6.8652855239999999</v>
      </c>
      <c r="WK219">
        <v>3.8924162242999998</v>
      </c>
      <c r="WQ219">
        <v>4.3998273597999997</v>
      </c>
      <c r="WR219">
        <v>4.4054344259000002</v>
      </c>
      <c r="WZ219">
        <v>3.5987060084000002</v>
      </c>
      <c r="XA219">
        <v>4.5477278185000003</v>
      </c>
      <c r="XC219">
        <v>2.9318695469999998</v>
      </c>
      <c r="XH219">
        <v>8.3677638559999998</v>
      </c>
      <c r="XJ219">
        <v>4.2714127347000002</v>
      </c>
      <c r="XR219">
        <v>2.8053777707999998</v>
      </c>
      <c r="XU219">
        <v>1.4699182404</v>
      </c>
      <c r="XX219">
        <v>10.3095856</v>
      </c>
      <c r="XZ219">
        <v>4.0989699921999998</v>
      </c>
      <c r="YA219">
        <v>5.7468811825000001</v>
      </c>
      <c r="YC219">
        <v>3.0575843701999998</v>
      </c>
      <c r="YH219">
        <v>-9.0429185817000004</v>
      </c>
      <c r="YI219">
        <v>7.2169265921000001</v>
      </c>
      <c r="YJ219">
        <v>5.6853084572999997</v>
      </c>
      <c r="YO219">
        <v>3.2865057505999999</v>
      </c>
      <c r="YT219">
        <v>3.2947900175</v>
      </c>
      <c r="YY219">
        <v>7.6393267102999998</v>
      </c>
      <c r="YZ219">
        <v>-1.5201862364000001</v>
      </c>
      <c r="ZB219">
        <v>9.8679597445000002</v>
      </c>
      <c r="ZE219">
        <v>4.3059032016999996</v>
      </c>
      <c r="ZJ219">
        <v>4.5742815354999999</v>
      </c>
      <c r="ZK219">
        <v>0.89151296651</v>
      </c>
      <c r="ZN219">
        <v>-3.8022501251</v>
      </c>
      <c r="ZR219">
        <v>7.9324556362000003</v>
      </c>
      <c r="ZS219">
        <v>5.0418234336000003</v>
      </c>
      <c r="ZT219">
        <v>4.8454634097999998</v>
      </c>
      <c r="ZY219">
        <v>4.8823160511000001</v>
      </c>
      <c r="AAF219">
        <v>-1.0633234459000001</v>
      </c>
      <c r="AAG219">
        <v>2.5102026559000001</v>
      </c>
      <c r="AAH219">
        <v>6.9880201057000004</v>
      </c>
      <c r="AAN219">
        <v>5.6575426323000002</v>
      </c>
      <c r="AAR219">
        <v>4.7928238122</v>
      </c>
      <c r="AAT219">
        <v>6.6568226352000002</v>
      </c>
      <c r="AAU219">
        <v>5.1662575688999999</v>
      </c>
      <c r="ABA219">
        <v>3.3968081076000001</v>
      </c>
      <c r="ABH219">
        <v>1.5310794502</v>
      </c>
      <c r="ABT219">
        <v>6.6234303267000003</v>
      </c>
      <c r="ABV219">
        <v>2.0221791501999999</v>
      </c>
      <c r="ABW219">
        <v>7.4845808712000004</v>
      </c>
      <c r="ACA219">
        <v>7.8118794125999997</v>
      </c>
      <c r="ACB219">
        <v>-1.1881148909999999</v>
      </c>
      <c r="ACE219">
        <v>4.3451446536000002</v>
      </c>
      <c r="ACG219">
        <v>-5.8559454567999998</v>
      </c>
      <c r="ACJ219">
        <v>5.4665283115000003</v>
      </c>
      <c r="ACL219">
        <v>-62.053963234000001</v>
      </c>
      <c r="ACM219">
        <v>1.8691883766999999</v>
      </c>
      <c r="ACY219">
        <v>4.1377780005</v>
      </c>
      <c r="ADL219">
        <v>6.6220071481999998</v>
      </c>
      <c r="ADN219">
        <v>30.472976161999998</v>
      </c>
      <c r="ADQ219">
        <v>3.0018411413999999</v>
      </c>
      <c r="ADT219">
        <v>1.4323607066999999</v>
      </c>
      <c r="ADV219">
        <v>14.676311378999999</v>
      </c>
      <c r="ADW219">
        <v>8.2406958124000003</v>
      </c>
      <c r="AEA219">
        <v>7.3364990805000003</v>
      </c>
      <c r="AEC219">
        <v>7.0789591802</v>
      </c>
      <c r="AED219">
        <v>4.7500469268999996</v>
      </c>
      <c r="AEG219">
        <v>4.6826557200999996</v>
      </c>
      <c r="AEH219">
        <v>4.7374480338999998</v>
      </c>
      <c r="AEK219">
        <v>11.487640667000001</v>
      </c>
      <c r="AEL219">
        <v>2.6340889508999998</v>
      </c>
      <c r="AEM219">
        <v>9.9560450228999997</v>
      </c>
      <c r="AEP219">
        <v>5.6941704827999997</v>
      </c>
      <c r="AER219">
        <v>3.4313580661</v>
      </c>
      <c r="AEU219">
        <v>3.3393484660000001</v>
      </c>
      <c r="AEV219">
        <v>5.234764298</v>
      </c>
      <c r="AFA219">
        <v>4.8528907945000004</v>
      </c>
      <c r="AFB219">
        <v>2.2825562542000002</v>
      </c>
      <c r="AFF219">
        <v>3.8479239588</v>
      </c>
      <c r="AFG219">
        <v>9.4427008055999995</v>
      </c>
      <c r="AFH219">
        <v>6.7437884351999999</v>
      </c>
      <c r="AFJ219">
        <v>7.8714982816000001</v>
      </c>
      <c r="AFK219">
        <v>-1.2617896847000001</v>
      </c>
      <c r="AFN219">
        <v>6.1382928878999996</v>
      </c>
      <c r="AFO219">
        <v>0.41480749558000002</v>
      </c>
      <c r="AFP219">
        <v>29.865524817000001</v>
      </c>
      <c r="AFS219">
        <v>1.2458673217</v>
      </c>
      <c r="AFT219">
        <v>10.644477681</v>
      </c>
      <c r="AFU219">
        <v>3.7016854171000002</v>
      </c>
      <c r="AFX219">
        <v>7.7454221685000002</v>
      </c>
      <c r="AFY219">
        <v>2.4353215094</v>
      </c>
      <c r="AFZ219">
        <v>4.7209915393999999</v>
      </c>
      <c r="AGD219">
        <v>4.1432071368000001</v>
      </c>
    </row>
    <row r="220" spans="1:862" x14ac:dyDescent="0.5">
      <c r="A220" s="1">
        <v>45643</v>
      </c>
      <c r="B220" s="2">
        <v>6.8278310250000001</v>
      </c>
      <c r="C220" s="2"/>
      <c r="D220" s="2"/>
      <c r="E220" s="2"/>
      <c r="F220" s="2"/>
      <c r="G220" s="2"/>
      <c r="H220" s="2">
        <v>3.6419095377000001</v>
      </c>
      <c r="I220" s="2"/>
      <c r="J220" s="2"/>
      <c r="K220" s="2">
        <v>5.1370732130999999</v>
      </c>
      <c r="L220" s="2"/>
      <c r="M220" s="2"/>
      <c r="N220" s="2"/>
      <c r="O220" s="2"/>
      <c r="P220" s="2"/>
      <c r="Q220" s="2"/>
      <c r="R220" s="2"/>
      <c r="S220" s="2">
        <v>13.989087036999999</v>
      </c>
      <c r="T220" s="2"/>
      <c r="U220" s="2"/>
      <c r="V220" s="2"/>
      <c r="W220" s="2"/>
      <c r="X220" s="2"/>
      <c r="Y220" s="2"/>
      <c r="Z220" s="2"/>
      <c r="AA220" s="2"/>
      <c r="AB220" s="2"/>
      <c r="AC220" s="2">
        <v>-0.90145386780000003</v>
      </c>
      <c r="AD220" s="2"/>
      <c r="AE220" s="2"/>
      <c r="AF220" s="2"/>
      <c r="AG220" s="2">
        <v>-4.2651493976000001</v>
      </c>
      <c r="AH220" s="2"/>
      <c r="AI220" s="2"/>
      <c r="AJ220" s="2"/>
      <c r="AK220" s="2"/>
      <c r="AL220" s="2">
        <v>11.250979671</v>
      </c>
      <c r="AM220" s="2">
        <v>3.2103836105000001</v>
      </c>
      <c r="AN220" s="2"/>
      <c r="AO220" s="2">
        <v>2.6475318065</v>
      </c>
      <c r="AP220" s="2">
        <v>-3.2825809765999998</v>
      </c>
      <c r="AQ220" s="2"/>
      <c r="AR220" s="2">
        <v>13.574675299000001</v>
      </c>
      <c r="AS220" s="2"/>
      <c r="AT220" s="2"/>
      <c r="AU220" s="2">
        <v>7.3187729498999996</v>
      </c>
      <c r="AV220" s="2"/>
      <c r="AW220" s="2"/>
      <c r="AX220" s="2"/>
      <c r="AY220" s="2"/>
      <c r="AZ220" s="2">
        <v>7.1932669341000004</v>
      </c>
      <c r="BA220" s="2">
        <v>25.591409421000002</v>
      </c>
      <c r="BB220" s="2"/>
      <c r="BC220" s="2"/>
      <c r="BD220" s="2">
        <v>3.2186494968999999</v>
      </c>
      <c r="BE220" s="2"/>
      <c r="BF220" s="2">
        <v>5.9736680985000001</v>
      </c>
      <c r="BG220" s="2"/>
      <c r="BH220" s="2"/>
      <c r="BI220" s="2"/>
      <c r="BJ220" s="2">
        <v>4.1959355427</v>
      </c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>
        <v>-3.3590123404000001</v>
      </c>
      <c r="CA220" s="2"/>
      <c r="CB220" s="2">
        <v>3.1050398376000001</v>
      </c>
      <c r="CC220" s="2">
        <v>5.6563296266999998</v>
      </c>
      <c r="CD220" s="2"/>
      <c r="CE220" s="2"/>
      <c r="CF220" s="2">
        <v>-1.7341678162</v>
      </c>
      <c r="CG220" s="2">
        <v>5.8638551517000002</v>
      </c>
      <c r="CH220" s="2">
        <v>7.6573336062999999</v>
      </c>
      <c r="CI220" s="2"/>
      <c r="CJ220" s="2">
        <v>8.1237415776000006</v>
      </c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>
        <v>2.6741819036000001</v>
      </c>
      <c r="DD220" s="2"/>
      <c r="DE220" s="2"/>
      <c r="DF220" s="2"/>
      <c r="DG220" s="2"/>
      <c r="DH220" s="2"/>
      <c r="DI220" s="2"/>
      <c r="DJ220" s="2">
        <v>3.9293508978</v>
      </c>
      <c r="DK220" s="2"/>
      <c r="DL220" s="2"/>
      <c r="DM220" s="2"/>
      <c r="DN220" s="2"/>
      <c r="DO220" s="2"/>
      <c r="DP220" s="2"/>
      <c r="DQ220" s="2"/>
      <c r="DR220" s="2"/>
      <c r="DS220" s="2">
        <v>2.4109636724999999</v>
      </c>
      <c r="DT220" s="2">
        <v>-14.162008910000001</v>
      </c>
      <c r="DU220" s="2"/>
      <c r="DV220" s="2"/>
      <c r="DW220" s="2">
        <v>7.8104223155000003</v>
      </c>
      <c r="DX220" s="2"/>
      <c r="DY220" s="2"/>
      <c r="DZ220" s="2">
        <v>9.4491857639999992</v>
      </c>
      <c r="EA220" s="2"/>
      <c r="EB220" s="2"/>
      <c r="EC220" s="2">
        <v>3.2771970141</v>
      </c>
      <c r="ED220" s="2"/>
      <c r="EE220" s="2"/>
      <c r="EF220" s="2"/>
      <c r="EG220" s="2"/>
      <c r="EH220" s="2"/>
      <c r="EI220" s="2"/>
      <c r="EJ220" s="2"/>
      <c r="EK220" s="2"/>
      <c r="EL220" s="2">
        <v>5.2413787794999998</v>
      </c>
      <c r="EM220" s="2"/>
      <c r="EN220" s="2"/>
      <c r="EO220" s="2"/>
      <c r="EP220" s="2">
        <v>3.5508955155000002</v>
      </c>
      <c r="EQ220" s="2"/>
      <c r="ER220" s="2"/>
      <c r="ES220" s="2"/>
      <c r="ET220" s="2">
        <v>8.6960353626</v>
      </c>
      <c r="EU220" s="2"/>
      <c r="EV220" s="2">
        <v>7.9295881075999999</v>
      </c>
      <c r="EW220" s="2"/>
      <c r="EX220" s="2"/>
      <c r="EY220" s="2">
        <v>5.9124609671000004</v>
      </c>
      <c r="EZ220" s="2"/>
      <c r="FA220" s="2"/>
      <c r="FB220" s="2">
        <v>6.0265050162999998</v>
      </c>
      <c r="FC220" s="2">
        <v>4.0502859817000001</v>
      </c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>
        <v>11.830895836</v>
      </c>
      <c r="FU220" s="2">
        <v>3.4227142409</v>
      </c>
      <c r="FV220" s="2">
        <v>6.8456797887</v>
      </c>
      <c r="FW220" s="2"/>
      <c r="FX220" s="2"/>
      <c r="FY220" s="2"/>
      <c r="FZ220" s="2">
        <v>6.0640886363000002</v>
      </c>
      <c r="GA220" s="2"/>
      <c r="GB220" s="2"/>
      <c r="GC220" s="2">
        <v>12.430639693</v>
      </c>
      <c r="GD220" s="2">
        <v>21.103058811</v>
      </c>
      <c r="GE220" s="2"/>
      <c r="GF220" s="2"/>
      <c r="GG220" s="2"/>
      <c r="GH220" s="2"/>
      <c r="GI220" s="2">
        <v>6.2811017011999999</v>
      </c>
      <c r="GJ220" s="2"/>
      <c r="GK220" s="2">
        <v>2.2531159661000002</v>
      </c>
      <c r="GL220" s="2"/>
      <c r="GM220" s="2">
        <v>3.3356234117999999</v>
      </c>
      <c r="GN220" s="2"/>
      <c r="GO220" s="2"/>
      <c r="GP220" s="2"/>
      <c r="GQ220" s="2">
        <v>27.877887100999999</v>
      </c>
      <c r="GR220" s="2">
        <v>4.3812947923000003</v>
      </c>
      <c r="GS220" s="2"/>
      <c r="GT220" s="2"/>
      <c r="GU220" s="2"/>
      <c r="GV220" s="2"/>
      <c r="GW220" s="2">
        <v>-23.137879999999999</v>
      </c>
      <c r="GX220" s="2">
        <v>3.7016924633000001</v>
      </c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>
        <v>-64.749064606999994</v>
      </c>
      <c r="HR220" s="2"/>
      <c r="HS220" s="2"/>
      <c r="HT220" s="2"/>
      <c r="HU220" s="2">
        <v>4.9765458991999996</v>
      </c>
      <c r="HV220" s="2">
        <v>3.9505601725999999</v>
      </c>
      <c r="HW220" s="2"/>
      <c r="HX220" s="2">
        <v>5.8265182024</v>
      </c>
      <c r="HY220" s="2"/>
      <c r="HZ220" s="2"/>
      <c r="IA220" s="2"/>
      <c r="IB220" s="2">
        <v>6.5428187073000004</v>
      </c>
      <c r="IC220" s="2"/>
      <c r="ID220" s="2"/>
      <c r="IE220" s="2"/>
      <c r="IF220" s="2"/>
      <c r="IG220" s="2"/>
      <c r="IH220" s="2"/>
      <c r="II220" s="2"/>
      <c r="IJ220" s="2"/>
      <c r="IK220" s="2">
        <v>4.7685452782000004</v>
      </c>
      <c r="IL220" s="2">
        <v>6.0769113117</v>
      </c>
      <c r="IM220" s="2"/>
      <c r="IN220" s="2"/>
      <c r="IO220" s="2"/>
      <c r="IP220" s="2">
        <v>7.0434863419999996</v>
      </c>
      <c r="IQ220" s="2"/>
      <c r="IR220" s="2"/>
      <c r="IS220" s="2"/>
      <c r="IT220" s="2"/>
      <c r="IU220" s="2"/>
      <c r="IV220" s="2">
        <v>4.8471351477000004</v>
      </c>
      <c r="IW220" s="2"/>
      <c r="IX220" s="2"/>
      <c r="IY220" s="2"/>
      <c r="IZ220" s="2"/>
      <c r="JA220" s="2"/>
      <c r="JB220" s="2"/>
      <c r="JC220" s="2"/>
      <c r="JD220" s="2"/>
      <c r="JE220" s="2">
        <v>1.9818074671999999</v>
      </c>
      <c r="JF220" s="2"/>
      <c r="JG220" s="2">
        <v>3.8863790031000001</v>
      </c>
      <c r="JH220" s="2"/>
      <c r="JI220" s="2"/>
      <c r="JJ220" s="2">
        <v>6.5739965915000003</v>
      </c>
      <c r="JK220" s="2">
        <v>4.1939194641000004</v>
      </c>
      <c r="JL220" s="2">
        <v>5.7681146980999998</v>
      </c>
      <c r="JM220" s="2"/>
      <c r="JN220" s="2"/>
      <c r="JO220" s="2">
        <v>1.4188350878</v>
      </c>
      <c r="JP220" s="2"/>
      <c r="JQ220" s="2">
        <v>4.5098541053999996</v>
      </c>
      <c r="JR220" s="2"/>
      <c r="JS220" s="2"/>
      <c r="JT220" s="2">
        <v>4.4220730787000004</v>
      </c>
      <c r="JU220" s="2">
        <v>4.4992883456000001</v>
      </c>
      <c r="JV220" s="2">
        <v>2.8586944588000001</v>
      </c>
      <c r="JW220" s="2"/>
      <c r="JX220" s="2"/>
      <c r="JY220" s="2">
        <v>5.8777508757000003</v>
      </c>
      <c r="JZ220" s="2"/>
      <c r="KA220" s="2">
        <v>7.6966585778000001</v>
      </c>
      <c r="KB220" s="2"/>
      <c r="KC220" s="2"/>
      <c r="KD220" s="2"/>
      <c r="KE220" s="2"/>
      <c r="KJ220">
        <v>5.9926606181000004</v>
      </c>
      <c r="KL220">
        <v>-30.972620262</v>
      </c>
      <c r="KR220">
        <v>4.3399339259999996</v>
      </c>
      <c r="KW220">
        <v>6.2579870127000001</v>
      </c>
      <c r="KX220">
        <v>4.9129710237999999</v>
      </c>
      <c r="KY220">
        <v>10.919280174000001</v>
      </c>
      <c r="LA220">
        <v>19.632502098</v>
      </c>
      <c r="LG220">
        <v>11.06253544</v>
      </c>
      <c r="LH220">
        <v>1.4459611912999999</v>
      </c>
      <c r="LJ220">
        <v>10.864481598999999</v>
      </c>
      <c r="LP220">
        <v>9.3230575026999993</v>
      </c>
      <c r="LR220">
        <v>8.9280288408999997</v>
      </c>
      <c r="LT220">
        <v>5.8757226000999996</v>
      </c>
      <c r="LU220">
        <v>0.21105294361999999</v>
      </c>
      <c r="LX220">
        <v>5.0939026855999998</v>
      </c>
      <c r="LY220">
        <v>4.9294869596000002</v>
      </c>
      <c r="LZ220">
        <v>7.6206127901</v>
      </c>
      <c r="MC220">
        <v>4.0370522255000001</v>
      </c>
      <c r="MF220">
        <v>-28.744271995999998</v>
      </c>
      <c r="MG220">
        <v>4.0242345224999996</v>
      </c>
      <c r="MH220">
        <v>2.9660058840999999</v>
      </c>
      <c r="MJ220">
        <v>7.4026323575999999</v>
      </c>
      <c r="ML220">
        <v>14.362110254999999</v>
      </c>
      <c r="MM220">
        <v>8.3245026552999999</v>
      </c>
      <c r="MR220">
        <v>0.18484771204</v>
      </c>
      <c r="MS220">
        <v>6.5975067373999998</v>
      </c>
      <c r="NA220">
        <v>-4.8994895469999999</v>
      </c>
      <c r="NB220">
        <v>46.026155359000001</v>
      </c>
      <c r="NC220">
        <v>5.0818433596999997</v>
      </c>
      <c r="NJ220">
        <v>10.939620756</v>
      </c>
      <c r="NM220">
        <v>-2.6218759283000002</v>
      </c>
      <c r="NN220">
        <v>17.663586117000001</v>
      </c>
      <c r="NQ220">
        <v>34.786854615999999</v>
      </c>
      <c r="NU220">
        <v>4.3367394555000001</v>
      </c>
      <c r="NV220">
        <v>4.9819881689000001</v>
      </c>
      <c r="NY220">
        <v>4.8244509187000002</v>
      </c>
      <c r="OA220">
        <v>7.5072444041999997</v>
      </c>
      <c r="OD220">
        <v>2.6182059263999999</v>
      </c>
      <c r="OE220">
        <v>7.366172379</v>
      </c>
      <c r="OG220">
        <v>7.6494803515000003</v>
      </c>
      <c r="OH220">
        <v>11.750628216999999</v>
      </c>
      <c r="OI220">
        <v>5.8897237683999997</v>
      </c>
      <c r="OM220">
        <v>2.8526890255000001</v>
      </c>
      <c r="OO220">
        <v>2.4056736699000001</v>
      </c>
      <c r="OQ220">
        <v>7.4541729032999999</v>
      </c>
      <c r="OS220">
        <v>5.6960095172000003</v>
      </c>
      <c r="OT220">
        <v>11.531170391</v>
      </c>
      <c r="OU220">
        <v>88.235529932999995</v>
      </c>
      <c r="OW220">
        <v>16.486250926</v>
      </c>
      <c r="OY220">
        <v>5.6918135796999998E-4</v>
      </c>
      <c r="PA220">
        <v>7.1990333029000002</v>
      </c>
      <c r="PG220">
        <v>5.6579611856999996</v>
      </c>
      <c r="PJ220">
        <v>2.0004037653000002</v>
      </c>
      <c r="PP220">
        <v>-12.190956845000001</v>
      </c>
      <c r="PQ220">
        <v>-0.53406283811999999</v>
      </c>
      <c r="PR220">
        <v>6.5639103459000001</v>
      </c>
      <c r="PV220">
        <v>4.2789294869000001</v>
      </c>
      <c r="PZ220">
        <v>6.0029302609000004</v>
      </c>
      <c r="QB220">
        <v>5.5090613175999996</v>
      </c>
      <c r="QD220">
        <v>6.4294100015</v>
      </c>
      <c r="QI220">
        <v>3.2682156176000001</v>
      </c>
      <c r="QK220">
        <v>5.4122929685000001</v>
      </c>
      <c r="QL220">
        <v>4.9210858299</v>
      </c>
      <c r="QM220">
        <v>-1.4292600856</v>
      </c>
      <c r="QN220">
        <v>6.0812511933</v>
      </c>
      <c r="QO220">
        <v>4.2377771996</v>
      </c>
      <c r="QQ220">
        <v>5.4897174316999999</v>
      </c>
      <c r="QR220">
        <v>4.1416174247999997</v>
      </c>
      <c r="QT220">
        <v>7.5955102130999999</v>
      </c>
      <c r="QV220">
        <v>7.3066086926000002</v>
      </c>
      <c r="RA220">
        <v>5.132157114</v>
      </c>
      <c r="RH220">
        <v>5.1440836905999996</v>
      </c>
      <c r="RO220">
        <v>5.6422811689000003</v>
      </c>
      <c r="RQ220">
        <v>7.7195305039999997</v>
      </c>
      <c r="RR220">
        <v>6.3480898712</v>
      </c>
      <c r="RV220">
        <v>65.170887909000001</v>
      </c>
      <c r="RW220">
        <v>5.0206804872999999</v>
      </c>
      <c r="RY220">
        <v>1.7467484474999999</v>
      </c>
      <c r="SA220">
        <v>-12.936916657999999</v>
      </c>
      <c r="SB220">
        <v>6.5100423450999996</v>
      </c>
      <c r="SD220">
        <v>5.1852378447999996</v>
      </c>
      <c r="SG220">
        <v>3.2794185745000002</v>
      </c>
      <c r="SN220">
        <v>6.2570490664999996</v>
      </c>
      <c r="SR220">
        <v>6.6178059446999997</v>
      </c>
      <c r="SS220">
        <v>5.7586677890000004</v>
      </c>
      <c r="SU220">
        <v>-10.813261888</v>
      </c>
      <c r="SY220">
        <v>10.917786458</v>
      </c>
      <c r="SZ220">
        <v>-0.12031826577</v>
      </c>
      <c r="TA220">
        <v>7.4853327973999999</v>
      </c>
      <c r="TL220">
        <v>4.4524489126000004</v>
      </c>
      <c r="TM220">
        <v>8.1673033374999999</v>
      </c>
      <c r="TN220">
        <v>2.5196775441999999</v>
      </c>
      <c r="TQ220">
        <v>4.1931598075999998</v>
      </c>
      <c r="TS220">
        <v>4.6117765674999998</v>
      </c>
      <c r="TT220">
        <v>3.8413301428</v>
      </c>
      <c r="TU220">
        <v>8.8148131285000009</v>
      </c>
      <c r="TW220">
        <v>-17.681107807</v>
      </c>
      <c r="UB220">
        <v>4.0045926542999997</v>
      </c>
      <c r="UC220">
        <v>3.7826657253999998</v>
      </c>
      <c r="UD220">
        <v>3.6617210073000002</v>
      </c>
      <c r="UE220">
        <v>21.895886367999999</v>
      </c>
      <c r="UG220">
        <v>-2.8178803971000002</v>
      </c>
      <c r="UH220">
        <v>8.5790529509999995</v>
      </c>
      <c r="UJ220">
        <v>4.5126838031999998</v>
      </c>
      <c r="UN220">
        <v>5.4957456922999999</v>
      </c>
      <c r="UO220">
        <v>5.5345057624000003</v>
      </c>
      <c r="UR220">
        <v>10.858193384</v>
      </c>
      <c r="UX220">
        <v>3.7577655638</v>
      </c>
      <c r="UY220">
        <v>4.2039056934000003</v>
      </c>
      <c r="VB220">
        <v>6.9184582614999997</v>
      </c>
      <c r="VD220">
        <v>-10.146987904</v>
      </c>
      <c r="VG220">
        <v>5.4464612974</v>
      </c>
      <c r="VJ220">
        <v>10.341008734000001</v>
      </c>
      <c r="VK220">
        <v>-19.983415097000002</v>
      </c>
      <c r="VL220">
        <v>6.7310280932</v>
      </c>
      <c r="VN220">
        <v>2.7612087256</v>
      </c>
      <c r="VP220">
        <v>16.523445006999999</v>
      </c>
      <c r="VQ220">
        <v>2.8991528866</v>
      </c>
      <c r="VR220">
        <v>4.1985126801000003</v>
      </c>
      <c r="VT220">
        <v>22.836050098000001</v>
      </c>
      <c r="VW220">
        <v>-12.851016644</v>
      </c>
      <c r="VY220">
        <v>-0.25748372897999999</v>
      </c>
      <c r="WB220">
        <v>-0.14568509955</v>
      </c>
      <c r="WC220">
        <v>3.2946012555999999</v>
      </c>
      <c r="WH220">
        <v>3.3806529489999999</v>
      </c>
      <c r="WI220">
        <v>4.2312563105000001</v>
      </c>
      <c r="WJ220">
        <v>6.8438452850000004</v>
      </c>
      <c r="WK220">
        <v>3.923095048</v>
      </c>
      <c r="WQ220">
        <v>4.4042237337000003</v>
      </c>
      <c r="WR220">
        <v>4.4054344259000002</v>
      </c>
      <c r="WZ220">
        <v>3.5969492042</v>
      </c>
      <c r="XA220">
        <v>4.5353408345000004</v>
      </c>
      <c r="XC220">
        <v>2.8421752383999999</v>
      </c>
      <c r="XH220">
        <v>8.2949086515000001</v>
      </c>
      <c r="XJ220">
        <v>4.2918778600999996</v>
      </c>
      <c r="XR220">
        <v>2.6275380642999999</v>
      </c>
      <c r="XU220">
        <v>1.4482776868</v>
      </c>
      <c r="XX220">
        <v>10.540728246</v>
      </c>
      <c r="XZ220">
        <v>4.0490675991999998</v>
      </c>
      <c r="YA220">
        <v>5.7336986292000001</v>
      </c>
      <c r="YC220">
        <v>3.0575843701999998</v>
      </c>
      <c r="YH220">
        <v>-9.0434701247000007</v>
      </c>
      <c r="YI220">
        <v>7.1551596931999999</v>
      </c>
      <c r="YJ220">
        <v>5.6764516670000003</v>
      </c>
      <c r="YO220">
        <v>3.3028982471999999</v>
      </c>
      <c r="YT220">
        <v>3.2378873153000001</v>
      </c>
      <c r="YY220">
        <v>7.5008327491999998</v>
      </c>
      <c r="YZ220">
        <v>-1.5231920782999999</v>
      </c>
      <c r="ZB220">
        <v>10.028115771</v>
      </c>
      <c r="ZE220">
        <v>4.3636610105000004</v>
      </c>
      <c r="ZJ220">
        <v>4.5551692385999996</v>
      </c>
      <c r="ZK220">
        <v>0.89151296651</v>
      </c>
      <c r="ZN220">
        <v>-3.8022501251</v>
      </c>
      <c r="ZR220">
        <v>7.9686456561999996</v>
      </c>
      <c r="ZS220">
        <v>4.9945744186000001</v>
      </c>
      <c r="ZT220">
        <v>4.8859892621999998</v>
      </c>
      <c r="ZY220">
        <v>4.9118790603000004</v>
      </c>
      <c r="AAF220">
        <v>-1.0543392165000001</v>
      </c>
      <c r="AAG220">
        <v>2.4794868194999999</v>
      </c>
      <c r="AAH220">
        <v>6.9335887818000002</v>
      </c>
      <c r="AAN220">
        <v>5.6497336818999999</v>
      </c>
      <c r="AAR220">
        <v>4.7928238122</v>
      </c>
      <c r="AAT220">
        <v>6.6796456635999997</v>
      </c>
      <c r="AAU220">
        <v>5.1543512856999998</v>
      </c>
      <c r="ABA220">
        <v>3.3968081076000001</v>
      </c>
      <c r="ABH220">
        <v>1.5310794502</v>
      </c>
      <c r="ABT220">
        <v>6.5298100440000004</v>
      </c>
      <c r="ABV220">
        <v>1.9819806913</v>
      </c>
      <c r="ABW220">
        <v>7.4996053323999998</v>
      </c>
      <c r="ACA220">
        <v>7.8493642079999999</v>
      </c>
      <c r="ACB220">
        <v>-1.1610783981999999</v>
      </c>
      <c r="ACE220">
        <v>4.5959501228999997</v>
      </c>
      <c r="ACG220">
        <v>-5.8844437777999996</v>
      </c>
      <c r="ACJ220">
        <v>5.4103904652999999</v>
      </c>
      <c r="ACL220">
        <v>-62.053963234000001</v>
      </c>
      <c r="ACM220">
        <v>1.8691883766999999</v>
      </c>
      <c r="ACY220">
        <v>4.1414157863999996</v>
      </c>
      <c r="ADL220">
        <v>6.9826844189999999</v>
      </c>
      <c r="ADN220">
        <v>30.057888254000002</v>
      </c>
      <c r="ADQ220">
        <v>2.9793434367999998</v>
      </c>
      <c r="ADT220">
        <v>1.3669238983000001</v>
      </c>
      <c r="ADV220">
        <v>14.788332339</v>
      </c>
      <c r="ADW220">
        <v>8.2921033249999994</v>
      </c>
      <c r="AEA220">
        <v>7.3364990805000003</v>
      </c>
      <c r="AEC220">
        <v>7.0343418815999996</v>
      </c>
      <c r="AED220">
        <v>4.6965485572999999</v>
      </c>
      <c r="AEG220">
        <v>4.6982326032000001</v>
      </c>
      <c r="AEH220">
        <v>4.8022642612000004</v>
      </c>
      <c r="AEK220">
        <v>11.574135482999999</v>
      </c>
      <c r="AEL220">
        <v>2.6340889508999998</v>
      </c>
      <c r="AEM220">
        <v>9.7390160307000002</v>
      </c>
      <c r="AEP220">
        <v>5.6605154188000002</v>
      </c>
      <c r="AER220">
        <v>3.4451212315999999</v>
      </c>
      <c r="AEU220">
        <v>3.3648709069999998</v>
      </c>
      <c r="AEV220">
        <v>5.2036773257000002</v>
      </c>
      <c r="AFA220">
        <v>5.2452423017000003</v>
      </c>
      <c r="AFB220">
        <v>2.2908050661999999</v>
      </c>
      <c r="AFF220">
        <v>3.8574261073999998</v>
      </c>
      <c r="AFG220">
        <v>9.8711629897000002</v>
      </c>
      <c r="AFH220">
        <v>6.8384659848</v>
      </c>
      <c r="AFJ220">
        <v>7.8994222788000004</v>
      </c>
      <c r="AFK220">
        <v>-1.2406540646999999</v>
      </c>
      <c r="AFN220">
        <v>6.1625854337000003</v>
      </c>
      <c r="AFO220">
        <v>0.43242143203</v>
      </c>
      <c r="AFP220">
        <v>30.282727530999999</v>
      </c>
      <c r="AFS220">
        <v>1.3006563812</v>
      </c>
      <c r="AFT220">
        <v>10.575724308</v>
      </c>
      <c r="AFU220">
        <v>3.7213795644999998</v>
      </c>
      <c r="AFX220">
        <v>7.7883848485999998</v>
      </c>
      <c r="AFY220">
        <v>2.4399832167</v>
      </c>
      <c r="AFZ220">
        <v>4.7209915393999999</v>
      </c>
      <c r="AGD220">
        <v>4.2016840518</v>
      </c>
    </row>
    <row r="221" spans="1:862" x14ac:dyDescent="0.5">
      <c r="A221" s="1">
        <v>45644</v>
      </c>
      <c r="B221" s="2">
        <v>6.5121022433000002</v>
      </c>
      <c r="C221" s="2"/>
      <c r="D221" s="2"/>
      <c r="E221" s="2"/>
      <c r="F221" s="2"/>
      <c r="G221" s="2"/>
      <c r="H221" s="2">
        <v>3.6939371407000001</v>
      </c>
      <c r="I221" s="2"/>
      <c r="J221" s="2"/>
      <c r="K221" s="2">
        <v>5.3087587851000002</v>
      </c>
      <c r="L221" s="2"/>
      <c r="M221" s="2"/>
      <c r="N221" s="2"/>
      <c r="O221" s="2"/>
      <c r="P221" s="2"/>
      <c r="Q221" s="2"/>
      <c r="R221" s="2"/>
      <c r="S221" s="2">
        <v>13.989087036999999</v>
      </c>
      <c r="T221" s="2"/>
      <c r="U221" s="2"/>
      <c r="V221" s="2"/>
      <c r="W221" s="2"/>
      <c r="X221" s="2"/>
      <c r="Y221" s="2"/>
      <c r="Z221" s="2"/>
      <c r="AA221" s="2"/>
      <c r="AB221" s="2"/>
      <c r="AC221" s="2">
        <v>-0.89798653545999996</v>
      </c>
      <c r="AD221" s="2"/>
      <c r="AE221" s="2"/>
      <c r="AF221" s="2"/>
      <c r="AG221" s="2">
        <v>-4.2651493976000001</v>
      </c>
      <c r="AH221" s="2"/>
      <c r="AI221" s="2"/>
      <c r="AJ221" s="2"/>
      <c r="AK221" s="2"/>
      <c r="AL221" s="2">
        <v>11.140040634</v>
      </c>
      <c r="AM221" s="2">
        <v>3.0879716736999998</v>
      </c>
      <c r="AN221" s="2"/>
      <c r="AO221" s="2">
        <v>2.4624328631000001</v>
      </c>
      <c r="AP221" s="2">
        <v>-3.1720123871000001</v>
      </c>
      <c r="AQ221" s="2"/>
      <c r="AR221" s="2">
        <v>13.574675299000001</v>
      </c>
      <c r="AS221" s="2"/>
      <c r="AT221" s="2"/>
      <c r="AU221" s="2">
        <v>7.2620429822999997</v>
      </c>
      <c r="AV221" s="2"/>
      <c r="AW221" s="2"/>
      <c r="AX221" s="2"/>
      <c r="AY221" s="2"/>
      <c r="AZ221" s="2">
        <v>6.9899810737000001</v>
      </c>
      <c r="BA221" s="2">
        <v>22.786702591000001</v>
      </c>
      <c r="BB221" s="2"/>
      <c r="BC221" s="2"/>
      <c r="BD221" s="2">
        <v>2.9992922440999998</v>
      </c>
      <c r="BE221" s="2"/>
      <c r="BF221" s="2">
        <v>5.9736680985000001</v>
      </c>
      <c r="BG221" s="2"/>
      <c r="BH221" s="2"/>
      <c r="BI221" s="2"/>
      <c r="BJ221" s="2">
        <v>4.1309105313999996</v>
      </c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>
        <v>-3.3676898757</v>
      </c>
      <c r="CA221" s="2"/>
      <c r="CB221" s="2">
        <v>3.1075791421000001</v>
      </c>
      <c r="CC221" s="2">
        <v>5.5014327216999996</v>
      </c>
      <c r="CD221" s="2"/>
      <c r="CE221" s="2"/>
      <c r="CF221" s="2">
        <v>-1.682570991</v>
      </c>
      <c r="CG221" s="2">
        <v>5.8325885481000004</v>
      </c>
      <c r="CH221" s="2">
        <v>7.2842006588999997</v>
      </c>
      <c r="CI221" s="2"/>
      <c r="CJ221" s="2">
        <v>7.9071646769999999</v>
      </c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>
        <v>2.6930345140999998</v>
      </c>
      <c r="DD221" s="2"/>
      <c r="DE221" s="2"/>
      <c r="DF221" s="2"/>
      <c r="DG221" s="2"/>
      <c r="DH221" s="2"/>
      <c r="DI221" s="2"/>
      <c r="DJ221" s="2">
        <v>3.3040995096999999</v>
      </c>
      <c r="DK221" s="2"/>
      <c r="DL221" s="2"/>
      <c r="DM221" s="2"/>
      <c r="DN221" s="2"/>
      <c r="DO221" s="2"/>
      <c r="DP221" s="2"/>
      <c r="DQ221" s="2"/>
      <c r="DR221" s="2"/>
      <c r="DS221" s="2">
        <v>2.3817155487999999</v>
      </c>
      <c r="DT221" s="2">
        <v>-14.262673555999999</v>
      </c>
      <c r="DU221" s="2"/>
      <c r="DV221" s="2"/>
      <c r="DW221" s="2">
        <v>7.4053057743000004</v>
      </c>
      <c r="DX221" s="2"/>
      <c r="DY221" s="2"/>
      <c r="DZ221" s="2">
        <v>9.1958016610000008</v>
      </c>
      <c r="EA221" s="2"/>
      <c r="EB221" s="2"/>
      <c r="EC221" s="2">
        <v>3.1363608424999998</v>
      </c>
      <c r="ED221" s="2"/>
      <c r="EE221" s="2"/>
      <c r="EF221" s="2"/>
      <c r="EG221" s="2"/>
      <c r="EH221" s="2"/>
      <c r="EI221" s="2"/>
      <c r="EJ221" s="2"/>
      <c r="EK221" s="2"/>
      <c r="EL221" s="2">
        <v>3.9803494491999998</v>
      </c>
      <c r="EM221" s="2"/>
      <c r="EN221" s="2"/>
      <c r="EO221" s="2"/>
      <c r="EP221" s="2">
        <v>3.4937296524999999</v>
      </c>
      <c r="EQ221" s="2"/>
      <c r="ER221" s="2"/>
      <c r="ES221" s="2"/>
      <c r="ET221" s="2">
        <v>8.5382186500999993</v>
      </c>
      <c r="EU221" s="2"/>
      <c r="EV221" s="2">
        <v>7.8254169077000002</v>
      </c>
      <c r="EW221" s="2"/>
      <c r="EX221" s="2"/>
      <c r="EY221" s="2">
        <v>5.7212158504000001</v>
      </c>
      <c r="EZ221" s="2"/>
      <c r="FA221" s="2"/>
      <c r="FB221" s="2">
        <v>5.7124335719000001</v>
      </c>
      <c r="FC221" s="2">
        <v>4.0502859817000001</v>
      </c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>
        <v>11.519865958</v>
      </c>
      <c r="FU221" s="2">
        <v>3.3274647687000001</v>
      </c>
      <c r="FV221" s="2">
        <v>6.7222653804999997</v>
      </c>
      <c r="FW221" s="2"/>
      <c r="FX221" s="2"/>
      <c r="FY221" s="2"/>
      <c r="FZ221" s="2">
        <v>5.9347227042000004</v>
      </c>
      <c r="GA221" s="2"/>
      <c r="GB221" s="2"/>
      <c r="GC221" s="2">
        <v>12.401458578</v>
      </c>
      <c r="GD221" s="2">
        <v>20.400304054999999</v>
      </c>
      <c r="GE221" s="2"/>
      <c r="GF221" s="2"/>
      <c r="GG221" s="2"/>
      <c r="GH221" s="2"/>
      <c r="GI221" s="2">
        <v>6.1297997653999996</v>
      </c>
      <c r="GJ221" s="2"/>
      <c r="GK221" s="2">
        <v>2.1357936358999998</v>
      </c>
      <c r="GL221" s="2"/>
      <c r="GM221" s="2">
        <v>3.3476531538000001</v>
      </c>
      <c r="GN221" s="2"/>
      <c r="GO221" s="2"/>
      <c r="GP221" s="2"/>
      <c r="GQ221" s="2">
        <v>27.877887100999999</v>
      </c>
      <c r="GR221" s="2">
        <v>4.4353461609</v>
      </c>
      <c r="GS221" s="2"/>
      <c r="GT221" s="2"/>
      <c r="GU221" s="2"/>
      <c r="GV221" s="2"/>
      <c r="GW221" s="2">
        <v>-23.137879999999999</v>
      </c>
      <c r="GX221" s="2">
        <v>3.6143337378</v>
      </c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>
        <v>-64.426028836</v>
      </c>
      <c r="HR221" s="2"/>
      <c r="HS221" s="2"/>
      <c r="HT221" s="2"/>
      <c r="HU221" s="2">
        <v>4.9765458991999996</v>
      </c>
      <c r="HV221" s="2">
        <v>3.9481114722999999</v>
      </c>
      <c r="HW221" s="2"/>
      <c r="HX221" s="2">
        <v>5.7026764948000004</v>
      </c>
      <c r="HY221" s="2"/>
      <c r="HZ221" s="2"/>
      <c r="IA221" s="2"/>
      <c r="IB221" s="2">
        <v>6.4384363403</v>
      </c>
      <c r="IC221" s="2"/>
      <c r="ID221" s="2"/>
      <c r="IE221" s="2"/>
      <c r="IF221" s="2"/>
      <c r="IG221" s="2"/>
      <c r="IH221" s="2"/>
      <c r="II221" s="2"/>
      <c r="IJ221" s="2"/>
      <c r="IK221" s="2">
        <v>4.6240804429000004</v>
      </c>
      <c r="IL221" s="2">
        <v>5.9605981082000001</v>
      </c>
      <c r="IM221" s="2"/>
      <c r="IN221" s="2"/>
      <c r="IO221" s="2"/>
      <c r="IP221" s="2">
        <v>6.9813423773999999</v>
      </c>
      <c r="IQ221" s="2"/>
      <c r="IR221" s="2"/>
      <c r="IS221" s="2"/>
      <c r="IT221" s="2"/>
      <c r="IU221" s="2"/>
      <c r="IV221" s="2">
        <v>4.8044873477000003</v>
      </c>
      <c r="IW221" s="2"/>
      <c r="IX221" s="2"/>
      <c r="IY221" s="2"/>
      <c r="IZ221" s="2"/>
      <c r="JA221" s="2"/>
      <c r="JB221" s="2"/>
      <c r="JC221" s="2"/>
      <c r="JD221" s="2"/>
      <c r="JE221" s="2">
        <v>1.8386273308000001</v>
      </c>
      <c r="JF221" s="2"/>
      <c r="JG221" s="2">
        <v>3.5474308852999998</v>
      </c>
      <c r="JH221" s="2"/>
      <c r="JI221" s="2"/>
      <c r="JJ221" s="2">
        <v>6.2471259978000004</v>
      </c>
      <c r="JK221" s="2">
        <v>3.6237513264999999</v>
      </c>
      <c r="JL221" s="2">
        <v>5.5297734486000003</v>
      </c>
      <c r="JM221" s="2"/>
      <c r="JN221" s="2"/>
      <c r="JO221" s="2">
        <v>1.3133526059</v>
      </c>
      <c r="JP221" s="2"/>
      <c r="JQ221" s="2">
        <v>4.4186075130000004</v>
      </c>
      <c r="JR221" s="2"/>
      <c r="JS221" s="2"/>
      <c r="JT221" s="2">
        <v>4.2319119744</v>
      </c>
      <c r="JU221" s="2">
        <v>4.3935015244000004</v>
      </c>
      <c r="JV221" s="2">
        <v>2.7685195950999999</v>
      </c>
      <c r="JW221" s="2"/>
      <c r="JX221" s="2"/>
      <c r="JY221" s="2">
        <v>5.7702090725000001</v>
      </c>
      <c r="JZ221" s="2"/>
      <c r="KA221" s="2">
        <v>7.4182349349000001</v>
      </c>
      <c r="KB221" s="2"/>
      <c r="KC221" s="2"/>
      <c r="KD221" s="2"/>
      <c r="KE221" s="2"/>
      <c r="KJ221">
        <v>5.4686402630000002</v>
      </c>
      <c r="KL221">
        <v>-31.514940894999999</v>
      </c>
      <c r="KR221">
        <v>4.2910393967999996</v>
      </c>
      <c r="KW221">
        <v>6.3680503595999998</v>
      </c>
      <c r="KX221">
        <v>4.8463085941999999</v>
      </c>
      <c r="KY221">
        <v>10.840243560999999</v>
      </c>
      <c r="LA221">
        <v>19.632502098</v>
      </c>
      <c r="LG221">
        <v>11.232512116000001</v>
      </c>
      <c r="LH221">
        <v>1.1710243682000001</v>
      </c>
      <c r="LJ221">
        <v>10.611871819999999</v>
      </c>
      <c r="LP221">
        <v>9.3230575026999993</v>
      </c>
      <c r="LR221">
        <v>8.6692894932000009</v>
      </c>
      <c r="LT221">
        <v>5.7835180092999998</v>
      </c>
      <c r="LU221">
        <v>1.1834463745999999</v>
      </c>
      <c r="LX221">
        <v>5.0461865094</v>
      </c>
      <c r="LY221">
        <v>4.9294869596000002</v>
      </c>
      <c r="LZ221">
        <v>7.4531311691999997</v>
      </c>
      <c r="MC221">
        <v>3.9295854445999998</v>
      </c>
      <c r="MF221">
        <v>-29.448283832000001</v>
      </c>
      <c r="MG221">
        <v>3.8528080008000001</v>
      </c>
      <c r="MH221">
        <v>2.9290614983999999</v>
      </c>
      <c r="MJ221">
        <v>7.2213024649999999</v>
      </c>
      <c r="ML221">
        <v>14.362110254999999</v>
      </c>
      <c r="MM221">
        <v>8.1730081762999998</v>
      </c>
      <c r="MR221">
        <v>0.27054858299000001</v>
      </c>
      <c r="MS221">
        <v>6.0323134655999997</v>
      </c>
      <c r="NA221">
        <v>-5.1680209218000002</v>
      </c>
      <c r="NB221">
        <v>47.177876105999999</v>
      </c>
      <c r="NC221">
        <v>4.9367256869</v>
      </c>
      <c r="NJ221">
        <v>10.617775487999999</v>
      </c>
      <c r="NM221">
        <v>-2.5406701634000002</v>
      </c>
      <c r="NN221">
        <v>17.561962255000001</v>
      </c>
      <c r="NQ221">
        <v>34.786854615999999</v>
      </c>
      <c r="NU221">
        <v>4.1885831681000001</v>
      </c>
      <c r="NV221">
        <v>4.9400742586000002</v>
      </c>
      <c r="NY221">
        <v>4.8222209137999998</v>
      </c>
      <c r="OA221">
        <v>7.3205841903</v>
      </c>
      <c r="OD221">
        <v>2.6045328179</v>
      </c>
      <c r="OE221">
        <v>7.1638964135999998</v>
      </c>
      <c r="OG221">
        <v>7.4751013405000002</v>
      </c>
      <c r="OH221">
        <v>11.269565851999999</v>
      </c>
      <c r="OI221">
        <v>5.7748071101000003</v>
      </c>
      <c r="OM221">
        <v>2.6565958708999999</v>
      </c>
      <c r="OO221">
        <v>2.4246603685000001</v>
      </c>
      <c r="OQ221">
        <v>7.0235943045999996</v>
      </c>
      <c r="OS221">
        <v>5.6174742444000003</v>
      </c>
      <c r="OT221">
        <v>11.501639304999999</v>
      </c>
      <c r="OU221">
        <v>88.235529932999995</v>
      </c>
      <c r="OW221">
        <v>16.257718642</v>
      </c>
      <c r="OY221">
        <v>5.6918135796999998E-4</v>
      </c>
      <c r="PA221">
        <v>6.9578769973999997</v>
      </c>
      <c r="PG221">
        <v>5.5253058975</v>
      </c>
      <c r="PJ221">
        <v>1.9384978151000001</v>
      </c>
      <c r="PP221">
        <v>-12.251051913</v>
      </c>
      <c r="PQ221">
        <v>-0.53854976546</v>
      </c>
      <c r="PR221">
        <v>6.2547256616000002</v>
      </c>
      <c r="PV221">
        <v>4.2267513993000003</v>
      </c>
      <c r="PZ221">
        <v>5.9406310031</v>
      </c>
      <c r="QB221">
        <v>5.4292722914000002</v>
      </c>
      <c r="QD221">
        <v>6.2122413290000003</v>
      </c>
      <c r="QI221">
        <v>3.2473518009000002</v>
      </c>
      <c r="QK221">
        <v>5.3031940755999996</v>
      </c>
      <c r="QL221">
        <v>4.8351358362000001</v>
      </c>
      <c r="QM221">
        <v>-1.3873832891</v>
      </c>
      <c r="QN221">
        <v>6.0812511933</v>
      </c>
      <c r="QO221">
        <v>4.1762990625</v>
      </c>
      <c r="QQ221">
        <v>5.4897174316999999</v>
      </c>
      <c r="QR221">
        <v>4.0649836471</v>
      </c>
      <c r="QT221">
        <v>7.5264309121000004</v>
      </c>
      <c r="QV221">
        <v>7.2947631299999998</v>
      </c>
      <c r="RA221">
        <v>4.9597154009000004</v>
      </c>
      <c r="RH221">
        <v>5.1006378364999998</v>
      </c>
      <c r="RO221">
        <v>5.5266788888000002</v>
      </c>
      <c r="RQ221">
        <v>7.5881088188000003</v>
      </c>
      <c r="RR221">
        <v>6.2411103369000003</v>
      </c>
      <c r="RV221">
        <v>62.611352015999998</v>
      </c>
      <c r="RW221">
        <v>4.6997244760000001</v>
      </c>
      <c r="RY221">
        <v>1.6627519960999999</v>
      </c>
      <c r="SA221">
        <v>-12.71710465</v>
      </c>
      <c r="SB221">
        <v>6.1882357303999997</v>
      </c>
      <c r="SD221">
        <v>5.1383346366999998</v>
      </c>
      <c r="SG221">
        <v>3.0672510859000002</v>
      </c>
      <c r="SN221">
        <v>6.1981659725</v>
      </c>
      <c r="SR221">
        <v>6.3309816233999996</v>
      </c>
      <c r="SS221">
        <v>5.7795999827999998</v>
      </c>
      <c r="SU221">
        <v>-10.471413099999999</v>
      </c>
      <c r="SY221">
        <v>10.917786458</v>
      </c>
      <c r="SZ221">
        <v>0.1628498689</v>
      </c>
      <c r="TA221">
        <v>7.0602230928000003</v>
      </c>
      <c r="TL221">
        <v>4.4350583688</v>
      </c>
      <c r="TM221">
        <v>8.1673033374999999</v>
      </c>
      <c r="TN221">
        <v>2.5664677079999998</v>
      </c>
      <c r="TQ221">
        <v>4.0873468601000003</v>
      </c>
      <c r="TS221">
        <v>4.5064308802999999</v>
      </c>
      <c r="TT221">
        <v>3.8413301428</v>
      </c>
      <c r="TU221">
        <v>8.6085274145999993</v>
      </c>
      <c r="TW221">
        <v>-16.402331775</v>
      </c>
      <c r="UB221">
        <v>3.7912771042000002</v>
      </c>
      <c r="UC221">
        <v>3.7512027937000001</v>
      </c>
      <c r="UD221">
        <v>3.6617210073000002</v>
      </c>
      <c r="UE221">
        <v>21.978547620000001</v>
      </c>
      <c r="UG221">
        <v>-2.5267172993</v>
      </c>
      <c r="UH221">
        <v>8.4067129985999998</v>
      </c>
      <c r="UJ221">
        <v>4.5126838031999998</v>
      </c>
      <c r="UN221">
        <v>5.4388108459</v>
      </c>
      <c r="UO221">
        <v>5.6443267217999997</v>
      </c>
      <c r="UR221">
        <v>10.858193384</v>
      </c>
      <c r="UX221">
        <v>3.7338396914</v>
      </c>
      <c r="UY221">
        <v>4.1063534428999997</v>
      </c>
      <c r="VB221">
        <v>6.7562560508000002</v>
      </c>
      <c r="VD221">
        <v>-10.181685872999999</v>
      </c>
      <c r="VG221">
        <v>5.2244095159999997</v>
      </c>
      <c r="VJ221">
        <v>9.9985837311000001</v>
      </c>
      <c r="VK221">
        <v>-19.983415097000002</v>
      </c>
      <c r="VL221">
        <v>6.2319124522999996</v>
      </c>
      <c r="VN221">
        <v>2.6571269498999999</v>
      </c>
      <c r="VP221">
        <v>16.242020373999999</v>
      </c>
      <c r="VQ221">
        <v>2.8237976101000002</v>
      </c>
      <c r="VR221">
        <v>4.1985126801000003</v>
      </c>
      <c r="VT221">
        <v>22.836050098000001</v>
      </c>
      <c r="VW221">
        <v>-12.843321669</v>
      </c>
      <c r="VY221">
        <v>-0.25748372897999999</v>
      </c>
      <c r="WB221">
        <v>-0.14789267563</v>
      </c>
      <c r="WC221">
        <v>3.2416628228</v>
      </c>
      <c r="WH221">
        <v>3.2111180716000001</v>
      </c>
      <c r="WI221">
        <v>4.1140374657000001</v>
      </c>
      <c r="WJ221">
        <v>6.7752328497000001</v>
      </c>
      <c r="WK221">
        <v>3.7492483802000001</v>
      </c>
      <c r="WQ221">
        <v>4.1272521819000003</v>
      </c>
      <c r="WR221">
        <v>4.3699754569999998</v>
      </c>
      <c r="WZ221">
        <v>3.5530291005999999</v>
      </c>
      <c r="XA221">
        <v>4.5064378719000002</v>
      </c>
      <c r="XC221">
        <v>2.7577570654999999</v>
      </c>
      <c r="XH221">
        <v>8.1149134403000005</v>
      </c>
      <c r="XJ221">
        <v>4.3225755480999997</v>
      </c>
      <c r="XR221">
        <v>2.4964982806</v>
      </c>
      <c r="XU221">
        <v>1.311220847</v>
      </c>
      <c r="XX221">
        <v>9.9050859710000001</v>
      </c>
      <c r="XZ221">
        <v>3.9714416544</v>
      </c>
      <c r="YA221">
        <v>5.6748508120999999</v>
      </c>
      <c r="YC221">
        <v>3.0072446364999998</v>
      </c>
      <c r="YH221">
        <v>-8.9845743051000007</v>
      </c>
      <c r="YI221">
        <v>7.0239050330000001</v>
      </c>
      <c r="YJ221">
        <v>5.6365961105000002</v>
      </c>
      <c r="YO221">
        <v>3.2897842502999999</v>
      </c>
      <c r="YT221">
        <v>3.1423720651</v>
      </c>
      <c r="YY221">
        <v>7.3516854064999997</v>
      </c>
      <c r="YZ221">
        <v>-1.5216891573</v>
      </c>
      <c r="ZB221">
        <v>9.7312411848</v>
      </c>
      <c r="ZE221">
        <v>4.2659449692000004</v>
      </c>
      <c r="ZJ221">
        <v>4.5238945686000003</v>
      </c>
      <c r="ZK221">
        <v>0.87050028065999996</v>
      </c>
      <c r="ZN221">
        <v>-3.7989089066999999</v>
      </c>
      <c r="ZR221">
        <v>8.0108673461999995</v>
      </c>
      <c r="ZS221">
        <v>4.9984054198000001</v>
      </c>
      <c r="ZT221">
        <v>4.8343188004000002</v>
      </c>
      <c r="ZY221">
        <v>4.8330443689999996</v>
      </c>
      <c r="AAF221">
        <v>-1.0476986990999999</v>
      </c>
      <c r="AAG221">
        <v>2.3438252090999998</v>
      </c>
      <c r="AAH221">
        <v>6.7793666973000004</v>
      </c>
      <c r="AAN221">
        <v>5.4826221419000003</v>
      </c>
      <c r="AAR221">
        <v>4.7764823159000001</v>
      </c>
      <c r="AAT221">
        <v>6.5564013101</v>
      </c>
      <c r="AAU221">
        <v>4.9448006998</v>
      </c>
      <c r="ABA221">
        <v>3.3968081076000001</v>
      </c>
      <c r="ABH221">
        <v>1.5348734294999999</v>
      </c>
      <c r="ABT221">
        <v>6.4996982571000004</v>
      </c>
      <c r="ABV221">
        <v>1.9466060475</v>
      </c>
      <c r="ABW221">
        <v>7.3874521689000003</v>
      </c>
      <c r="ACA221">
        <v>7.5211237412000003</v>
      </c>
      <c r="ACB221">
        <v>-1.0466932363999999</v>
      </c>
      <c r="ACE221">
        <v>4.4575746915999996</v>
      </c>
      <c r="ACG221">
        <v>-5.8416962964000003</v>
      </c>
      <c r="ACJ221">
        <v>5.3039221361999997</v>
      </c>
      <c r="ACL221">
        <v>-62.053963234000001</v>
      </c>
      <c r="ACM221">
        <v>1.8691883766999999</v>
      </c>
      <c r="ACY221">
        <v>4.0984899122999998</v>
      </c>
      <c r="ADL221">
        <v>6.5942627426999998</v>
      </c>
      <c r="ADN221">
        <v>29.269221226999999</v>
      </c>
      <c r="ADQ221">
        <v>2.9404837653000002</v>
      </c>
      <c r="ADT221">
        <v>1.3996423025</v>
      </c>
      <c r="ADV221">
        <v>13.972179626000001</v>
      </c>
      <c r="ADW221">
        <v>7.8465715489000001</v>
      </c>
      <c r="AEA221">
        <v>7.3364990805000003</v>
      </c>
      <c r="AEC221">
        <v>6.8201788486000003</v>
      </c>
      <c r="AED221">
        <v>4.7317791909000002</v>
      </c>
      <c r="AEG221">
        <v>4.6527001755999997</v>
      </c>
      <c r="AEH221">
        <v>4.6743835965000002</v>
      </c>
      <c r="AEK221">
        <v>11.444393259</v>
      </c>
      <c r="AEL221">
        <v>2.5406671609</v>
      </c>
      <c r="AEM221">
        <v>9.5524047624000001</v>
      </c>
      <c r="AEP221">
        <v>5.5210736196000001</v>
      </c>
      <c r="AER221">
        <v>3.3812208203999998</v>
      </c>
      <c r="AEU221">
        <v>3.1472585152999999</v>
      </c>
      <c r="AEV221">
        <v>5.0413342480000001</v>
      </c>
      <c r="AFA221">
        <v>5.2179956691999996</v>
      </c>
      <c r="AFB221">
        <v>2.1959437273</v>
      </c>
      <c r="AFF221">
        <v>3.7072921603000002</v>
      </c>
      <c r="AFG221">
        <v>9.2840111076999996</v>
      </c>
      <c r="AFH221">
        <v>6.6393166564000001</v>
      </c>
      <c r="AFJ221">
        <v>7.8808062806999999</v>
      </c>
      <c r="AFK221">
        <v>-1.2265636513</v>
      </c>
      <c r="AFN221">
        <v>6.0289764318000003</v>
      </c>
      <c r="AFO221">
        <v>0.41480749558000002</v>
      </c>
      <c r="AFP221">
        <v>29.833838535000002</v>
      </c>
      <c r="AFS221">
        <v>1.3828399704000001</v>
      </c>
      <c r="AFT221">
        <v>10.574666562999999</v>
      </c>
      <c r="AFU221">
        <v>3.5985311631000001</v>
      </c>
      <c r="AFX221">
        <v>7.7597430619000001</v>
      </c>
      <c r="AFY221">
        <v>2.3956969974</v>
      </c>
      <c r="AFZ221">
        <v>4.7011385945999997</v>
      </c>
      <c r="AGD221">
        <v>4.1024504991999997</v>
      </c>
    </row>
    <row r="222" spans="1:862" x14ac:dyDescent="0.5">
      <c r="A222" s="1">
        <v>45645</v>
      </c>
      <c r="B222" s="2">
        <v>6.6099336967999998</v>
      </c>
      <c r="C222" s="2"/>
      <c r="D222" s="2"/>
      <c r="E222" s="2"/>
      <c r="F222" s="2"/>
      <c r="G222" s="2"/>
      <c r="H222" s="2">
        <v>3.685843958</v>
      </c>
      <c r="I222" s="2"/>
      <c r="J222" s="2"/>
      <c r="K222" s="2">
        <v>5.3590804182999996</v>
      </c>
      <c r="L222" s="2"/>
      <c r="M222" s="2"/>
      <c r="N222" s="2"/>
      <c r="O222" s="2"/>
      <c r="P222" s="2"/>
      <c r="Q222" s="2"/>
      <c r="R222" s="2"/>
      <c r="S222" s="2">
        <v>14.010076191</v>
      </c>
      <c r="T222" s="2"/>
      <c r="U222" s="2"/>
      <c r="V222" s="2"/>
      <c r="W222" s="2"/>
      <c r="X222" s="2"/>
      <c r="Y222" s="2"/>
      <c r="Z222" s="2"/>
      <c r="AA222" s="2"/>
      <c r="AB222" s="2"/>
      <c r="AC222" s="2">
        <v>-0.89451920310999999</v>
      </c>
      <c r="AD222" s="2"/>
      <c r="AE222" s="2"/>
      <c r="AF222" s="2"/>
      <c r="AG222" s="2">
        <v>-4.2232548648000003</v>
      </c>
      <c r="AH222" s="2"/>
      <c r="AI222" s="2"/>
      <c r="AJ222" s="2"/>
      <c r="AK222" s="2"/>
      <c r="AL222" s="2">
        <v>11.280563414</v>
      </c>
      <c r="AM222" s="2">
        <v>3.1049733316000001</v>
      </c>
      <c r="AN222" s="2"/>
      <c r="AO222" s="2">
        <v>2.4913545730000002</v>
      </c>
      <c r="AP222" s="2">
        <v>-3.2691720568</v>
      </c>
      <c r="AQ222" s="2"/>
      <c r="AR222" s="2">
        <v>13.691877847000001</v>
      </c>
      <c r="AS222" s="2"/>
      <c r="AT222" s="2"/>
      <c r="AU222" s="2">
        <v>7.2954493726000003</v>
      </c>
      <c r="AV222" s="2"/>
      <c r="AW222" s="2"/>
      <c r="AX222" s="2"/>
      <c r="AY222" s="2"/>
      <c r="AZ222" s="2">
        <v>7.0019390655000002</v>
      </c>
      <c r="BA222" s="2">
        <v>18.916806999999999</v>
      </c>
      <c r="BB222" s="2"/>
      <c r="BC222" s="2"/>
      <c r="BD222" s="2">
        <v>3.0619657449000002</v>
      </c>
      <c r="BE222" s="2"/>
      <c r="BF222" s="2">
        <v>5.9736680985000001</v>
      </c>
      <c r="BG222" s="2"/>
      <c r="BH222" s="2"/>
      <c r="BI222" s="2"/>
      <c r="BJ222" s="2">
        <v>4.1525855352000001</v>
      </c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>
        <v>-3.3807061787000001</v>
      </c>
      <c r="CA222" s="2"/>
      <c r="CB222" s="2">
        <v>2.9526815658999999</v>
      </c>
      <c r="CC222" s="2">
        <v>5.5812280970000003</v>
      </c>
      <c r="CD222" s="2"/>
      <c r="CE222" s="2"/>
      <c r="CF222" s="2">
        <v>-1.7898149553</v>
      </c>
      <c r="CG222" s="2">
        <v>5.839241017</v>
      </c>
      <c r="CH222" s="2">
        <v>7.4111830756000003</v>
      </c>
      <c r="CI222" s="2"/>
      <c r="CJ222" s="2">
        <v>8.0071232465000008</v>
      </c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>
        <v>2.5666709533000001</v>
      </c>
      <c r="DD222" s="2"/>
      <c r="DE222" s="2"/>
      <c r="DF222" s="2"/>
      <c r="DG222" s="2"/>
      <c r="DH222" s="2"/>
      <c r="DI222" s="2"/>
      <c r="DJ222" s="2">
        <v>3.4271804916000002</v>
      </c>
      <c r="DK222" s="2"/>
      <c r="DL222" s="2"/>
      <c r="DM222" s="2"/>
      <c r="DN222" s="2"/>
      <c r="DO222" s="2"/>
      <c r="DP222" s="2"/>
      <c r="DQ222" s="2"/>
      <c r="DR222" s="2"/>
      <c r="DS222" s="2">
        <v>2.3865902361</v>
      </c>
      <c r="DT222" s="2">
        <v>-14.504268707</v>
      </c>
      <c r="DU222" s="2"/>
      <c r="DV222" s="2"/>
      <c r="DW222" s="2">
        <v>7.9285813065999999</v>
      </c>
      <c r="DX222" s="2"/>
      <c r="DY222" s="2"/>
      <c r="DZ222" s="2">
        <v>9.2424776799000004</v>
      </c>
      <c r="EA222" s="2"/>
      <c r="EB222" s="2"/>
      <c r="EC222" s="2">
        <v>3.1580279458999998</v>
      </c>
      <c r="ED222" s="2"/>
      <c r="EE222" s="2"/>
      <c r="EF222" s="2"/>
      <c r="EG222" s="2"/>
      <c r="EH222" s="2"/>
      <c r="EI222" s="2"/>
      <c r="EJ222" s="2"/>
      <c r="EK222" s="2"/>
      <c r="EL222" s="2">
        <v>4.7609866536999998</v>
      </c>
      <c r="EM222" s="2"/>
      <c r="EN222" s="2"/>
      <c r="EO222" s="2"/>
      <c r="EP222" s="2">
        <v>3.4665416278999999</v>
      </c>
      <c r="EQ222" s="2"/>
      <c r="ER222" s="2"/>
      <c r="ES222" s="2"/>
      <c r="ET222" s="2">
        <v>8.5697819925999994</v>
      </c>
      <c r="EU222" s="2"/>
      <c r="EV222" s="2">
        <v>7.8504379950000001</v>
      </c>
      <c r="EW222" s="2"/>
      <c r="EX222" s="2"/>
      <c r="EY222" s="2">
        <v>5.7683537313000004</v>
      </c>
      <c r="EZ222" s="2"/>
      <c r="FA222" s="2"/>
      <c r="FB222" s="2">
        <v>5.6650596669000004</v>
      </c>
      <c r="FC222" s="2">
        <v>4.0502859817000001</v>
      </c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>
        <v>11.701932228</v>
      </c>
      <c r="FU222" s="2">
        <v>3.5560635021000002</v>
      </c>
      <c r="FV222" s="2">
        <v>6.7257915064000002</v>
      </c>
      <c r="FW222" s="2"/>
      <c r="FX222" s="2"/>
      <c r="FY222" s="2"/>
      <c r="FZ222" s="2">
        <v>6.1150509731999998</v>
      </c>
      <c r="GA222" s="2"/>
      <c r="GB222" s="2"/>
      <c r="GC222" s="2">
        <v>12.415281211</v>
      </c>
      <c r="GD222" s="2">
        <v>20.009884746000001</v>
      </c>
      <c r="GE222" s="2"/>
      <c r="GF222" s="2"/>
      <c r="GG222" s="2"/>
      <c r="GH222" s="2"/>
      <c r="GI222" s="2">
        <v>6.1589983846000003</v>
      </c>
      <c r="GJ222" s="2"/>
      <c r="GK222" s="2">
        <v>2.1749010793000001</v>
      </c>
      <c r="GL222" s="2"/>
      <c r="GM222" s="2">
        <v>3.3884330278000001</v>
      </c>
      <c r="GN222" s="2"/>
      <c r="GO222" s="2"/>
      <c r="GP222" s="2"/>
      <c r="GQ222" s="2">
        <v>27.877887100999999</v>
      </c>
      <c r="GR222" s="2">
        <v>4.4217777872999999</v>
      </c>
      <c r="GS222" s="2"/>
      <c r="GT222" s="2"/>
      <c r="GU222" s="2"/>
      <c r="GV222" s="2"/>
      <c r="GW222" s="2">
        <v>-23.137879999999999</v>
      </c>
      <c r="GX222" s="2">
        <v>3.6499122934999999</v>
      </c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>
        <v>-64.345269892999994</v>
      </c>
      <c r="HR222" s="2"/>
      <c r="HS222" s="2"/>
      <c r="HT222" s="2"/>
      <c r="HU222" s="2">
        <v>4.9735734118000003</v>
      </c>
      <c r="HV222" s="2">
        <v>3.9440303051000001</v>
      </c>
      <c r="HW222" s="2"/>
      <c r="HX222" s="2">
        <v>5.7769815193999996</v>
      </c>
      <c r="HY222" s="2"/>
      <c r="HZ222" s="2"/>
      <c r="IA222" s="2"/>
      <c r="IB222" s="2">
        <v>6.4334586777</v>
      </c>
      <c r="IC222" s="2"/>
      <c r="ID222" s="2"/>
      <c r="IE222" s="2"/>
      <c r="IF222" s="2"/>
      <c r="IG222" s="2"/>
      <c r="IH222" s="2"/>
      <c r="II222" s="2"/>
      <c r="IJ222" s="2"/>
      <c r="IK222" s="2">
        <v>4.6749106627000003</v>
      </c>
      <c r="IL222" s="2">
        <v>6.0727487821999997</v>
      </c>
      <c r="IM222" s="2"/>
      <c r="IN222" s="2"/>
      <c r="IO222" s="2"/>
      <c r="IP222" s="2">
        <v>6.9734091053</v>
      </c>
      <c r="IQ222" s="2"/>
      <c r="IR222" s="2"/>
      <c r="IS222" s="2"/>
      <c r="IT222" s="2"/>
      <c r="IU222" s="2"/>
      <c r="IV222" s="2">
        <v>4.8320307185000004</v>
      </c>
      <c r="IW222" s="2"/>
      <c r="IX222" s="2"/>
      <c r="IY222" s="2"/>
      <c r="IZ222" s="2"/>
      <c r="JA222" s="2"/>
      <c r="JB222" s="2"/>
      <c r="JC222" s="2"/>
      <c r="JD222" s="2"/>
      <c r="JE222" s="2">
        <v>1.9225605142</v>
      </c>
      <c r="JF222" s="2"/>
      <c r="JG222" s="2">
        <v>3.4647606127000001</v>
      </c>
      <c r="JH222" s="2"/>
      <c r="JI222" s="2"/>
      <c r="JJ222" s="2">
        <v>6.4051733178000001</v>
      </c>
      <c r="JK222" s="2">
        <v>3.7662933609000002</v>
      </c>
      <c r="JL222" s="2">
        <v>5.6340477453000002</v>
      </c>
      <c r="JM222" s="2"/>
      <c r="JN222" s="2"/>
      <c r="JO222" s="2">
        <v>1.3577662825000001</v>
      </c>
      <c r="JP222" s="2"/>
      <c r="JQ222" s="2">
        <v>4.4338152784</v>
      </c>
      <c r="JR222" s="2"/>
      <c r="JS222" s="2"/>
      <c r="JT222" s="2">
        <v>4.2131306308000003</v>
      </c>
      <c r="JU222" s="2">
        <v>4.3476605685000003</v>
      </c>
      <c r="JV222" s="2">
        <v>2.8433752398999999</v>
      </c>
      <c r="JW222" s="2"/>
      <c r="JX222" s="2"/>
      <c r="JY222" s="2">
        <v>5.7817314085999998</v>
      </c>
      <c r="JZ222" s="2"/>
      <c r="KA222" s="2">
        <v>7.5161988092999996</v>
      </c>
      <c r="KB222" s="2"/>
      <c r="KC222" s="2"/>
      <c r="KD222" s="2"/>
      <c r="KE222" s="2"/>
      <c r="KJ222">
        <v>5.8665075696000004</v>
      </c>
      <c r="KL222">
        <v>-31.514940894999999</v>
      </c>
      <c r="KR222">
        <v>4.3334146554000004</v>
      </c>
      <c r="KW222">
        <v>6.0917042583000001</v>
      </c>
      <c r="KX222">
        <v>4.8800654429000003</v>
      </c>
      <c r="KY222">
        <v>10.909400596999999</v>
      </c>
      <c r="LA222">
        <v>19.632502098</v>
      </c>
      <c r="LG222">
        <v>15.701745000000001</v>
      </c>
      <c r="LH222">
        <v>1.1576128159000001</v>
      </c>
      <c r="LJ222">
        <v>10.738981198999999</v>
      </c>
      <c r="LP222">
        <v>9.3230575026999993</v>
      </c>
      <c r="LR222">
        <v>8.7629709811000005</v>
      </c>
      <c r="LT222">
        <v>5.8015787022999996</v>
      </c>
      <c r="LU222">
        <v>-1.4906355605999999</v>
      </c>
      <c r="LX222">
        <v>5.0828912603000003</v>
      </c>
      <c r="LY222">
        <v>4.8799186463000002</v>
      </c>
      <c r="LZ222">
        <v>7.4955751416999998</v>
      </c>
      <c r="MC222">
        <v>3.9449378418999999</v>
      </c>
      <c r="MF222">
        <v>-29.574644931000002</v>
      </c>
      <c r="MG222">
        <v>3.9670923486</v>
      </c>
      <c r="MH222">
        <v>2.9176939952000001</v>
      </c>
      <c r="MJ222">
        <v>7.2625138042000001</v>
      </c>
      <c r="ML222">
        <v>14.362110254999999</v>
      </c>
      <c r="MM222">
        <v>8.3574362378</v>
      </c>
      <c r="MR222">
        <v>0.27054858299000001</v>
      </c>
      <c r="MS222">
        <v>6.4154470805999999</v>
      </c>
      <c r="NA222">
        <v>-5.1680209218000002</v>
      </c>
      <c r="NB222">
        <v>46.026155359000001</v>
      </c>
      <c r="NC222">
        <v>5.0120752478000004</v>
      </c>
      <c r="NJ222">
        <v>10.720180801</v>
      </c>
      <c r="NM222">
        <v>-2.5914237665000002</v>
      </c>
      <c r="NN222">
        <v>17.617393452000002</v>
      </c>
      <c r="NQ222">
        <v>34.786854615999999</v>
      </c>
      <c r="NU222">
        <v>4.1148737876999997</v>
      </c>
      <c r="NV222">
        <v>4.9313422484</v>
      </c>
      <c r="NY222">
        <v>4.8300259308999998</v>
      </c>
      <c r="OA222">
        <v>7.3757337989999998</v>
      </c>
      <c r="OD222">
        <v>2.3862560017000001</v>
      </c>
      <c r="OE222">
        <v>7.1638964135999998</v>
      </c>
      <c r="OG222">
        <v>7.5577019246999999</v>
      </c>
      <c r="OH222">
        <v>11.721024378999999</v>
      </c>
      <c r="OI222">
        <v>5.9398156451000004</v>
      </c>
      <c r="OM222">
        <v>2.8526890255000001</v>
      </c>
      <c r="OO222">
        <v>2.4246603685000001</v>
      </c>
      <c r="OQ222">
        <v>7.4810840657000002</v>
      </c>
      <c r="OS222">
        <v>5.6616503354000001</v>
      </c>
      <c r="OT222">
        <v>11.536092239</v>
      </c>
      <c r="OU222">
        <v>88.235529932999995</v>
      </c>
      <c r="OW222">
        <v>16.340821291000001</v>
      </c>
      <c r="OY222">
        <v>-9.3145614667000005E-3</v>
      </c>
      <c r="PA222">
        <v>7.0697536339999996</v>
      </c>
      <c r="PG222">
        <v>5.5208308430999997</v>
      </c>
      <c r="PJ222">
        <v>1.9650289366</v>
      </c>
      <c r="PP222">
        <v>-12.263957543</v>
      </c>
      <c r="PQ222">
        <v>-0.54409437228000002</v>
      </c>
      <c r="PR222">
        <v>6.4755718647</v>
      </c>
      <c r="PV222">
        <v>4.2601453753999996</v>
      </c>
      <c r="PZ222">
        <v>5.9250561887000002</v>
      </c>
      <c r="QB222">
        <v>5.4199722027000004</v>
      </c>
      <c r="QD222">
        <v>6.2868000961000003</v>
      </c>
      <c r="QI222">
        <v>3.2556973276000001</v>
      </c>
      <c r="QK222">
        <v>5.2621048822000001</v>
      </c>
      <c r="QL222">
        <v>4.8351358362000001</v>
      </c>
      <c r="QM222">
        <v>-1.3950974357999999</v>
      </c>
      <c r="QN222">
        <v>6.0812511933</v>
      </c>
      <c r="QO222">
        <v>4.1999444998</v>
      </c>
      <c r="QQ222">
        <v>5.4422166870000002</v>
      </c>
      <c r="QR222">
        <v>4.1224589803000002</v>
      </c>
      <c r="QT222">
        <v>7.5070356465000003</v>
      </c>
      <c r="QV222">
        <v>7.3116853623000004</v>
      </c>
      <c r="RA222">
        <v>5.0767294205000004</v>
      </c>
      <c r="RH222">
        <v>5.1388701881000003</v>
      </c>
      <c r="RO222">
        <v>5.7689812678000001</v>
      </c>
      <c r="RQ222">
        <v>7.6771364120000003</v>
      </c>
      <c r="RR222">
        <v>6.2702865735</v>
      </c>
      <c r="RV222">
        <v>61.473780507000001</v>
      </c>
      <c r="RW222">
        <v>4.8706231313000004</v>
      </c>
      <c r="RY222">
        <v>1.7257493345999999</v>
      </c>
      <c r="SA222">
        <v>-12.772057652000001</v>
      </c>
      <c r="SB222">
        <v>6.2342081040000004</v>
      </c>
      <c r="SD222">
        <v>5.0914314286</v>
      </c>
      <c r="SG222">
        <v>3.1832359796</v>
      </c>
      <c r="SN222">
        <v>6.2189832278999999</v>
      </c>
      <c r="SR222">
        <v>6.2870720935</v>
      </c>
      <c r="SS222">
        <v>5.7853743810999996</v>
      </c>
      <c r="SU222">
        <v>-10.417436974999999</v>
      </c>
      <c r="SY222">
        <v>10.917786458</v>
      </c>
      <c r="SZ222">
        <v>-1.9186789105000001E-2</v>
      </c>
      <c r="TA222">
        <v>7.2392166526999997</v>
      </c>
      <c r="TL222">
        <v>4.4611441845000002</v>
      </c>
      <c r="TM222">
        <v>8.5670549069999993</v>
      </c>
      <c r="TN222">
        <v>2.7052785274</v>
      </c>
      <c r="TQ222">
        <v>4.1386501073000002</v>
      </c>
      <c r="TS222">
        <v>4.5527829827000001</v>
      </c>
      <c r="TT222">
        <v>3.8763598687999998</v>
      </c>
      <c r="TU222">
        <v>8.6327963221000008</v>
      </c>
      <c r="TW222">
        <v>-16.634836507999999</v>
      </c>
      <c r="UB222">
        <v>3.8246076589000002</v>
      </c>
      <c r="UC222">
        <v>3.7627944001000002</v>
      </c>
      <c r="UD222">
        <v>3.6617210073000002</v>
      </c>
      <c r="UE222">
        <v>22.236864033</v>
      </c>
      <c r="UG222">
        <v>-2.7887640873000001</v>
      </c>
      <c r="UH222">
        <v>8.4294748791000007</v>
      </c>
      <c r="UJ222">
        <v>4.5126838031999998</v>
      </c>
      <c r="UN222">
        <v>5.3867841759999999</v>
      </c>
      <c r="UO222">
        <v>6.0287000799000001</v>
      </c>
      <c r="UR222">
        <v>10.853988549</v>
      </c>
      <c r="UX222">
        <v>3.6859879467000001</v>
      </c>
      <c r="UY222">
        <v>4.1804931532999996</v>
      </c>
      <c r="VB222">
        <v>6.8815941227000001</v>
      </c>
      <c r="VD222">
        <v>-10.174309636</v>
      </c>
      <c r="VG222">
        <v>5.2860905664000004</v>
      </c>
      <c r="VJ222">
        <v>10.040476151</v>
      </c>
      <c r="VK222">
        <v>-19.982741335</v>
      </c>
      <c r="VL222">
        <v>6.2677770493000002</v>
      </c>
      <c r="VN222">
        <v>2.6945963891</v>
      </c>
      <c r="VP222">
        <v>16.007499846999998</v>
      </c>
      <c r="VQ222">
        <v>2.9099179260999999</v>
      </c>
      <c r="VR222">
        <v>4.1985126801000003</v>
      </c>
      <c r="VT222">
        <v>22.951076694000001</v>
      </c>
      <c r="VW222">
        <v>-12.839474182</v>
      </c>
      <c r="VY222">
        <v>-0.25748372897999999</v>
      </c>
      <c r="WB222">
        <v>-0.15175593376999999</v>
      </c>
      <c r="WC222">
        <v>3.2262184463999999</v>
      </c>
      <c r="WH222">
        <v>3.2406881084000001</v>
      </c>
      <c r="WI222">
        <v>4.0939428066000003</v>
      </c>
      <c r="WJ222">
        <v>6.800962513</v>
      </c>
      <c r="WK222">
        <v>3.7697009292999999</v>
      </c>
      <c r="WQ222">
        <v>4.2459542754999999</v>
      </c>
      <c r="WR222">
        <v>4.3699754569999998</v>
      </c>
      <c r="WZ222">
        <v>3.5495154922999999</v>
      </c>
      <c r="XA222">
        <v>4.5023088773</v>
      </c>
      <c r="XC222">
        <v>2.8711939853000001</v>
      </c>
      <c r="XH222">
        <v>8.2049110458999994</v>
      </c>
      <c r="XJ222">
        <v>4.4078469037000003</v>
      </c>
      <c r="XR222">
        <v>2.6181780797999998</v>
      </c>
      <c r="XU222">
        <v>1.433850651</v>
      </c>
      <c r="XX222">
        <v>10.057805218</v>
      </c>
      <c r="XZ222">
        <v>3.9548075234</v>
      </c>
      <c r="YA222">
        <v>5.7130375499000001</v>
      </c>
      <c r="YC222">
        <v>2.9820747696000001</v>
      </c>
      <c r="YH222">
        <v>-8.7628660537999998</v>
      </c>
      <c r="YI222">
        <v>7.0805246902999999</v>
      </c>
      <c r="YJ222">
        <v>5.6321677152999996</v>
      </c>
      <c r="YO222">
        <v>3.3061767462999998</v>
      </c>
      <c r="YT222">
        <v>3.3591442641000002</v>
      </c>
      <c r="YY222">
        <v>7.4049523146</v>
      </c>
      <c r="YZ222">
        <v>-1.5216891573</v>
      </c>
      <c r="ZB222">
        <v>9.8679597445000002</v>
      </c>
      <c r="ZE222">
        <v>4.2401537463999999</v>
      </c>
      <c r="ZJ222">
        <v>4.5256320513999997</v>
      </c>
      <c r="ZK222">
        <v>0.87050028065999996</v>
      </c>
      <c r="ZN222">
        <v>-3.8021260978</v>
      </c>
      <c r="ZR222">
        <v>7.9626139862</v>
      </c>
      <c r="ZS222">
        <v>5.0162834255000002</v>
      </c>
      <c r="ZT222">
        <v>4.8140558742000001</v>
      </c>
      <c r="ZY222">
        <v>4.8330443689999996</v>
      </c>
      <c r="AAF222">
        <v>-1.0617609712</v>
      </c>
      <c r="AAG222">
        <v>2.4052568817000002</v>
      </c>
      <c r="AAH222">
        <v>6.8489178333999998</v>
      </c>
      <c r="AAN222">
        <v>5.4451391795999999</v>
      </c>
      <c r="AAR222">
        <v>4.7756222372000003</v>
      </c>
      <c r="AAT222">
        <v>6.5016260417999998</v>
      </c>
      <c r="AAU222">
        <v>5.1114886657999996</v>
      </c>
      <c r="ABA222">
        <v>3.3584722485</v>
      </c>
      <c r="ABH222">
        <v>1.5348734294999999</v>
      </c>
      <c r="ABT222">
        <v>6.4498769371</v>
      </c>
      <c r="ABV222">
        <v>1.9417822325</v>
      </c>
      <c r="ABW222">
        <v>7.4014123689</v>
      </c>
      <c r="ACA222">
        <v>7.6194343007000001</v>
      </c>
      <c r="ACB222">
        <v>-1.0342148551000001</v>
      </c>
      <c r="ACE222">
        <v>4.4835200850000003</v>
      </c>
      <c r="ACG222">
        <v>-5.9129420987000003</v>
      </c>
      <c r="ACJ222">
        <v>5.4800788261999998</v>
      </c>
      <c r="ACL222">
        <v>-62.053963234000001</v>
      </c>
      <c r="ACM222">
        <v>1.8691883766999999</v>
      </c>
      <c r="ACY222">
        <v>4.1348677716999998</v>
      </c>
      <c r="ADL222">
        <v>6.8281084457999999</v>
      </c>
      <c r="ADN222">
        <v>28.688098155999999</v>
      </c>
      <c r="ADQ222">
        <v>2.9343480277</v>
      </c>
      <c r="ADT222">
        <v>1.3669238983000001</v>
      </c>
      <c r="ADV222">
        <v>14.441600793999999</v>
      </c>
      <c r="ADW222">
        <v>8.0179299243000006</v>
      </c>
      <c r="AEA222">
        <v>6.6955439241999999</v>
      </c>
      <c r="AEC222">
        <v>6.8558726873999998</v>
      </c>
      <c r="AED222">
        <v>4.7422178971999998</v>
      </c>
      <c r="AEG222">
        <v>4.6946379378999996</v>
      </c>
      <c r="AEH222">
        <v>4.7024122352999997</v>
      </c>
      <c r="AEK222">
        <v>11.228156220000001</v>
      </c>
      <c r="AEL222">
        <v>2.5765986185999998</v>
      </c>
      <c r="AEM222">
        <v>9.6316175031999993</v>
      </c>
      <c r="AEP222">
        <v>5.5316235712999999</v>
      </c>
      <c r="AER222">
        <v>3.3301004914000001</v>
      </c>
      <c r="AEU222">
        <v>3.3191991705000001</v>
      </c>
      <c r="AEV222">
        <v>5.1449574891000003</v>
      </c>
      <c r="AFA222">
        <v>5.3596781579000004</v>
      </c>
      <c r="AFB222">
        <v>2.2165657575000002</v>
      </c>
      <c r="AFF222">
        <v>3.8251188023</v>
      </c>
      <c r="AFG222">
        <v>9.5379146243000008</v>
      </c>
      <c r="AFH222">
        <v>6.8188775262999997</v>
      </c>
      <c r="AFJ222">
        <v>7.918038277</v>
      </c>
      <c r="AFK222">
        <v>-1.2406540646999999</v>
      </c>
      <c r="AFN222">
        <v>6.1342441302999999</v>
      </c>
      <c r="AFO222">
        <v>0.41984004884999998</v>
      </c>
      <c r="AFP222">
        <v>29.522256761000001</v>
      </c>
      <c r="AFS222">
        <v>1.3828399704000001</v>
      </c>
      <c r="AFT222">
        <v>10.638131215</v>
      </c>
      <c r="AFU222">
        <v>3.5925851121000001</v>
      </c>
      <c r="AFX222">
        <v>7.7848046252999996</v>
      </c>
      <c r="AFY222">
        <v>2.3933661437999998</v>
      </c>
      <c r="AFZ222">
        <v>4.7632869437999998</v>
      </c>
      <c r="AGD222">
        <v>4.1680155250000004</v>
      </c>
    </row>
    <row r="223" spans="1:862" x14ac:dyDescent="0.5">
      <c r="A223" s="1">
        <v>45646</v>
      </c>
      <c r="B223" s="2">
        <v>6.56101797</v>
      </c>
      <c r="C223" s="2"/>
      <c r="D223" s="2"/>
      <c r="E223" s="2"/>
      <c r="F223" s="2"/>
      <c r="G223" s="2"/>
      <c r="H223" s="2">
        <v>3.6539472968000002</v>
      </c>
      <c r="I223" s="2"/>
      <c r="J223" s="2"/>
      <c r="K223" s="2">
        <v>5.1607539816000001</v>
      </c>
      <c r="L223" s="2"/>
      <c r="M223" s="2"/>
      <c r="N223" s="2"/>
      <c r="O223" s="2"/>
      <c r="P223" s="2"/>
      <c r="Q223" s="2"/>
      <c r="R223" s="2"/>
      <c r="S223" s="2">
        <v>14.177989418999999</v>
      </c>
      <c r="T223" s="2"/>
      <c r="U223" s="2"/>
      <c r="V223" s="2"/>
      <c r="W223" s="2"/>
      <c r="X223" s="2"/>
      <c r="Y223" s="2"/>
      <c r="Z223" s="2"/>
      <c r="AA223" s="2"/>
      <c r="AB223" s="2"/>
      <c r="AC223" s="2">
        <v>-0.89451920310999999</v>
      </c>
      <c r="AD223" s="2"/>
      <c r="AE223" s="2"/>
      <c r="AF223" s="2"/>
      <c r="AG223" s="2">
        <v>-4.2232548648000003</v>
      </c>
      <c r="AH223" s="2"/>
      <c r="AI223" s="2"/>
      <c r="AJ223" s="2"/>
      <c r="AK223" s="2"/>
      <c r="AL223" s="2">
        <v>11.273167478</v>
      </c>
      <c r="AM223" s="2">
        <v>3.1083736632000001</v>
      </c>
      <c r="AN223" s="2"/>
      <c r="AO223" s="2">
        <v>2.6619926614999998</v>
      </c>
      <c r="AP223" s="2">
        <v>-3.3527772617</v>
      </c>
      <c r="AQ223" s="2"/>
      <c r="AR223" s="2">
        <v>13.838381031000001</v>
      </c>
      <c r="AS223" s="2"/>
      <c r="AT223" s="2"/>
      <c r="AU223" s="2">
        <v>7.2833830505000003</v>
      </c>
      <c r="AV223" s="2"/>
      <c r="AW223" s="2"/>
      <c r="AX223" s="2"/>
      <c r="AY223" s="2"/>
      <c r="AZ223" s="2">
        <v>6.6730942913</v>
      </c>
      <c r="BA223" s="2">
        <v>15.724143137</v>
      </c>
      <c r="BB223" s="2"/>
      <c r="BC223" s="2"/>
      <c r="BD223" s="2">
        <v>3.07136677</v>
      </c>
      <c r="BE223" s="2"/>
      <c r="BF223" s="2">
        <v>5.9736680985000001</v>
      </c>
      <c r="BG223" s="2"/>
      <c r="BH223" s="2"/>
      <c r="BI223" s="2"/>
      <c r="BJ223" s="2">
        <v>4.1711641098000003</v>
      </c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>
        <v>-3.3503348051000001</v>
      </c>
      <c r="CA223" s="2"/>
      <c r="CB223" s="2">
        <v>2.9569137401000001</v>
      </c>
      <c r="CC223" s="2">
        <v>5.6000034794999998</v>
      </c>
      <c r="CD223" s="2"/>
      <c r="CE223" s="2"/>
      <c r="CF223" s="2">
        <v>-1.7106588745</v>
      </c>
      <c r="CG223" s="2">
        <v>5.8359147824999997</v>
      </c>
      <c r="CH223" s="2">
        <v>7.6749157869999998</v>
      </c>
      <c r="CI223" s="2"/>
      <c r="CJ223" s="2">
        <v>8.2486897895000002</v>
      </c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>
        <v>2.5315236497</v>
      </c>
      <c r="DD223" s="2"/>
      <c r="DE223" s="2"/>
      <c r="DF223" s="2"/>
      <c r="DG223" s="2"/>
      <c r="DH223" s="2"/>
      <c r="DI223" s="2"/>
      <c r="DJ223" s="2">
        <v>3.6339565411999999</v>
      </c>
      <c r="DK223" s="2"/>
      <c r="DL223" s="2"/>
      <c r="DM223" s="2"/>
      <c r="DN223" s="2"/>
      <c r="DO223" s="2"/>
      <c r="DP223" s="2"/>
      <c r="DQ223" s="2"/>
      <c r="DR223" s="2"/>
      <c r="DS223" s="2">
        <v>2.3719661742000002</v>
      </c>
      <c r="DT223" s="2">
        <v>-14.906927293000001</v>
      </c>
      <c r="DU223" s="2"/>
      <c r="DV223" s="2"/>
      <c r="DW223" s="2">
        <v>8.2380453312000004</v>
      </c>
      <c r="DX223" s="2"/>
      <c r="DY223" s="2"/>
      <c r="DZ223" s="2">
        <v>9.4358497584999999</v>
      </c>
      <c r="EA223" s="2"/>
      <c r="EB223" s="2"/>
      <c r="EC223" s="2">
        <v>3.2446963591000002</v>
      </c>
      <c r="ED223" s="2"/>
      <c r="EE223" s="2"/>
      <c r="EF223" s="2"/>
      <c r="EG223" s="2"/>
      <c r="EH223" s="2"/>
      <c r="EI223" s="2"/>
      <c r="EJ223" s="2"/>
      <c r="EK223" s="2"/>
      <c r="EL223" s="2">
        <v>6.1721385233000001</v>
      </c>
      <c r="EM223" s="2"/>
      <c r="EN223" s="2"/>
      <c r="EO223" s="2"/>
      <c r="EP223" s="2">
        <v>3.4266853087000002</v>
      </c>
      <c r="EQ223" s="2"/>
      <c r="ER223" s="2"/>
      <c r="ES223" s="2"/>
      <c r="ET223" s="2">
        <v>8.5908242209000001</v>
      </c>
      <c r="EU223" s="2"/>
      <c r="EV223" s="2">
        <v>7.8046551228999999</v>
      </c>
      <c r="EW223" s="2"/>
      <c r="EX223" s="2"/>
      <c r="EY223" s="2">
        <v>5.8249191883</v>
      </c>
      <c r="EZ223" s="2"/>
      <c r="FA223" s="2"/>
      <c r="FB223" s="2">
        <v>5.6790963794999998</v>
      </c>
      <c r="FC223" s="2">
        <v>4.0502859817000001</v>
      </c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>
        <v>11.246766553</v>
      </c>
      <c r="FU223" s="2">
        <v>3.5865433331999999</v>
      </c>
      <c r="FV223" s="2">
        <v>6.7152131286000003</v>
      </c>
      <c r="FW223" s="2"/>
      <c r="FX223" s="2"/>
      <c r="FY223" s="2"/>
      <c r="FZ223" s="2">
        <v>6.0523280970000002</v>
      </c>
      <c r="GA223" s="2"/>
      <c r="GB223" s="2"/>
      <c r="GC223" s="2">
        <v>12.427567996000001</v>
      </c>
      <c r="GD223" s="2">
        <v>19.970842815000001</v>
      </c>
      <c r="GE223" s="2"/>
      <c r="GF223" s="2"/>
      <c r="GG223" s="2"/>
      <c r="GH223" s="2"/>
      <c r="GI223" s="2">
        <v>6.2067779432999997</v>
      </c>
      <c r="GJ223" s="2"/>
      <c r="GK223" s="2">
        <v>2.1975422307999999</v>
      </c>
      <c r="GL223" s="2"/>
      <c r="GM223" s="2">
        <v>3.3947046740000002</v>
      </c>
      <c r="GN223" s="2"/>
      <c r="GO223" s="2"/>
      <c r="GP223" s="2"/>
      <c r="GQ223" s="2">
        <v>27.877887100999999</v>
      </c>
      <c r="GR223" s="2">
        <v>4.4250002759999996</v>
      </c>
      <c r="GS223" s="2"/>
      <c r="GT223" s="2"/>
      <c r="GU223" s="2"/>
      <c r="GV223" s="2"/>
      <c r="GW223" s="2">
        <v>-23.137879999999999</v>
      </c>
      <c r="GX223" s="2">
        <v>3.7097584513999999</v>
      </c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>
        <v>-64.668305664000002</v>
      </c>
      <c r="HR223" s="2"/>
      <c r="HS223" s="2"/>
      <c r="HT223" s="2"/>
      <c r="HU223" s="2">
        <v>4.9735734118000003</v>
      </c>
      <c r="HV223" s="2">
        <v>3.9440303051000001</v>
      </c>
      <c r="HW223" s="2"/>
      <c r="HX223" s="2">
        <v>5.8265182024</v>
      </c>
      <c r="HY223" s="2"/>
      <c r="HZ223" s="2"/>
      <c r="IA223" s="2"/>
      <c r="IB223" s="2">
        <v>6.4266143916000003</v>
      </c>
      <c r="IC223" s="2"/>
      <c r="ID223" s="2"/>
      <c r="IE223" s="2"/>
      <c r="IF223" s="2"/>
      <c r="IG223" s="2"/>
      <c r="IH223" s="2"/>
      <c r="II223" s="2"/>
      <c r="IJ223" s="2"/>
      <c r="IK223" s="2">
        <v>4.7404548935999999</v>
      </c>
      <c r="IL223" s="2">
        <v>6.1077431895999998</v>
      </c>
      <c r="IM223" s="2"/>
      <c r="IN223" s="2"/>
      <c r="IO223" s="2"/>
      <c r="IP223" s="2">
        <v>7.0038199816000004</v>
      </c>
      <c r="IQ223" s="2"/>
      <c r="IR223" s="2"/>
      <c r="IS223" s="2"/>
      <c r="IT223" s="2"/>
      <c r="IU223" s="2"/>
      <c r="IV223" s="2">
        <v>4.8773440060000004</v>
      </c>
      <c r="IW223" s="2"/>
      <c r="IX223" s="2"/>
      <c r="IY223" s="2"/>
      <c r="IZ223" s="2"/>
      <c r="JA223" s="2"/>
      <c r="JB223" s="2"/>
      <c r="JC223" s="2"/>
      <c r="JD223" s="2"/>
      <c r="JE223" s="2">
        <v>2.0805523889000002</v>
      </c>
      <c r="JF223" s="2"/>
      <c r="JG223" s="2">
        <v>3.3986243946000001</v>
      </c>
      <c r="JH223" s="2"/>
      <c r="JI223" s="2"/>
      <c r="JJ223" s="2">
        <v>6.4698290396000004</v>
      </c>
      <c r="JK223" s="2">
        <v>3.8019288695000002</v>
      </c>
      <c r="JL223" s="2">
        <v>5.7170415732000004</v>
      </c>
      <c r="JM223" s="2"/>
      <c r="JN223" s="2"/>
      <c r="JO223" s="2">
        <v>1.4299385068999999</v>
      </c>
      <c r="JP223" s="2"/>
      <c r="JQ223" s="2">
        <v>4.4794385745999996</v>
      </c>
      <c r="JR223" s="2"/>
      <c r="JS223" s="2"/>
      <c r="JT223" s="2">
        <v>4.2976466771000004</v>
      </c>
      <c r="JU223" s="2">
        <v>4.4287637981000003</v>
      </c>
      <c r="JV223" s="2">
        <v>3.0324561268000001</v>
      </c>
      <c r="JW223" s="2"/>
      <c r="JX223" s="2"/>
      <c r="JY223" s="2">
        <v>5.8239799741000002</v>
      </c>
      <c r="JZ223" s="2"/>
      <c r="KA223" s="2">
        <v>7.8126684291000004</v>
      </c>
      <c r="KB223" s="2"/>
      <c r="KC223" s="2"/>
      <c r="KD223" s="2"/>
      <c r="KE223" s="2"/>
      <c r="KJ223">
        <v>5.7403545211999996</v>
      </c>
      <c r="KL223">
        <v>-31.514940894999999</v>
      </c>
      <c r="KR223">
        <v>4.3366742907000004</v>
      </c>
      <c r="KW223">
        <v>6.3680503595999998</v>
      </c>
      <c r="KX223">
        <v>4.9195624865000003</v>
      </c>
      <c r="KY223">
        <v>10.902814212999999</v>
      </c>
      <c r="LA223">
        <v>19.632502098</v>
      </c>
      <c r="LG223">
        <v>16.034897877999999</v>
      </c>
      <c r="LH223">
        <v>1.1442012635000001</v>
      </c>
      <c r="LJ223">
        <v>10.576474272</v>
      </c>
      <c r="LP223">
        <v>9.3230575026999993</v>
      </c>
      <c r="LR223">
        <v>8.8209642832000004</v>
      </c>
      <c r="LT223">
        <v>5.8186888326000004</v>
      </c>
      <c r="LU223">
        <v>-1.6121847394</v>
      </c>
      <c r="LX223">
        <v>5.0951261773000001</v>
      </c>
      <c r="LY223">
        <v>4.8728374587000003</v>
      </c>
      <c r="LZ223">
        <v>7.5242535013999996</v>
      </c>
      <c r="MC223">
        <v>3.9756426363999999</v>
      </c>
      <c r="MF223">
        <v>-29.574644931000002</v>
      </c>
      <c r="MG223">
        <v>3.9785207834</v>
      </c>
      <c r="MH223">
        <v>2.9480073372</v>
      </c>
      <c r="MJ223">
        <v>7.3366942147999996</v>
      </c>
      <c r="ML223">
        <v>14.362110254999999</v>
      </c>
      <c r="MM223">
        <v>8.4562369850000003</v>
      </c>
      <c r="MR223">
        <v>3.1300318256E-2</v>
      </c>
      <c r="MS223">
        <v>6.5887857695000003</v>
      </c>
      <c r="NA223">
        <v>-5.1680209218000002</v>
      </c>
      <c r="NB223">
        <v>39.115830875</v>
      </c>
      <c r="NC223">
        <v>5.0818433596999997</v>
      </c>
      <c r="NJ223">
        <v>10.710427914</v>
      </c>
      <c r="NM223">
        <v>-2.6320266489000002</v>
      </c>
      <c r="NN223">
        <v>17.645109050999999</v>
      </c>
      <c r="NQ223">
        <v>34.786854615999999</v>
      </c>
      <c r="NU223">
        <v>4.1027369784000003</v>
      </c>
      <c r="NV223">
        <v>4.9354174476999999</v>
      </c>
      <c r="NY223">
        <v>4.8244509187000002</v>
      </c>
      <c r="OA223">
        <v>7.4987598489999998</v>
      </c>
      <c r="OD223">
        <v>2.5057640876999998</v>
      </c>
      <c r="OE223">
        <v>6.9983978965000002</v>
      </c>
      <c r="OG223">
        <v>7.7596144638000002</v>
      </c>
      <c r="OH223">
        <v>12.031864676</v>
      </c>
      <c r="OI223">
        <v>6.0429459795999998</v>
      </c>
      <c r="OM223">
        <v>2.8698901794</v>
      </c>
      <c r="OO223">
        <v>2.4246603685000001</v>
      </c>
      <c r="OQ223">
        <v>7.7232845273999997</v>
      </c>
      <c r="OS223">
        <v>5.6935552898999999</v>
      </c>
      <c r="OT223">
        <v>11.545935934999999</v>
      </c>
      <c r="OU223">
        <v>88.235529932999995</v>
      </c>
      <c r="OW223">
        <v>16.673231884</v>
      </c>
      <c r="OY223">
        <v>-9.3145614667000005E-3</v>
      </c>
      <c r="PA223">
        <v>7.2686454322999996</v>
      </c>
      <c r="PG223">
        <v>5.5468890717999999</v>
      </c>
      <c r="PJ223">
        <v>1.9650289366</v>
      </c>
      <c r="PP223">
        <v>-12.298241351</v>
      </c>
      <c r="PQ223">
        <v>-0.54409437228000002</v>
      </c>
      <c r="PR223">
        <v>6.6080795865999997</v>
      </c>
      <c r="PV223">
        <v>4.2392741403</v>
      </c>
      <c r="PZ223">
        <v>6.0081218656999997</v>
      </c>
      <c r="QB223">
        <v>5.4374328226999999</v>
      </c>
      <c r="QD223">
        <v>6.3466994719000001</v>
      </c>
      <c r="QI223">
        <v>3.2390062741999999</v>
      </c>
      <c r="QK223">
        <v>5.2025963951999996</v>
      </c>
      <c r="QL223">
        <v>4.9096258306999996</v>
      </c>
      <c r="QM223">
        <v>-1.3984034987</v>
      </c>
      <c r="QN223">
        <v>6.0812511933</v>
      </c>
      <c r="QO223">
        <v>4.2629989993999997</v>
      </c>
      <c r="QQ223">
        <v>5.4422166870000002</v>
      </c>
      <c r="QR223">
        <v>4.2278304245999996</v>
      </c>
      <c r="QT223">
        <v>7.5291040412000001</v>
      </c>
      <c r="QV223">
        <v>7.3658365055999999</v>
      </c>
      <c r="RA223">
        <v>5.1136812160999998</v>
      </c>
      <c r="RH223">
        <v>5.1388701881000003</v>
      </c>
      <c r="RO223">
        <v>5.8734857289000004</v>
      </c>
      <c r="RQ223">
        <v>7.6050664556000003</v>
      </c>
      <c r="RR223">
        <v>6.3772661077999997</v>
      </c>
      <c r="RV223">
        <v>62.611352015999998</v>
      </c>
      <c r="RW223">
        <v>5.0456900465999999</v>
      </c>
      <c r="RY223">
        <v>1.7887466731999999</v>
      </c>
      <c r="SA223">
        <v>-12.799534153</v>
      </c>
      <c r="SB223">
        <v>6.4870561583999997</v>
      </c>
      <c r="SD223">
        <v>5.4119366839999996</v>
      </c>
      <c r="SG223">
        <v>3.2313272770000001</v>
      </c>
      <c r="SN223">
        <v>6.2219571216</v>
      </c>
      <c r="SR223">
        <v>6.1532039644000003</v>
      </c>
      <c r="SS223">
        <v>5.8164117720000004</v>
      </c>
      <c r="SU223">
        <v>-10.543381266000001</v>
      </c>
      <c r="SY223">
        <v>10.917786458</v>
      </c>
      <c r="SZ223">
        <v>-6.9752527438999998E-2</v>
      </c>
      <c r="TA223">
        <v>7.4629586023999996</v>
      </c>
      <c r="TL223">
        <v>4.5249095117999998</v>
      </c>
      <c r="TM223">
        <v>8.8737767334999997</v>
      </c>
      <c r="TN223">
        <v>2.9407890186999999</v>
      </c>
      <c r="TQ223">
        <v>4.1707146368999997</v>
      </c>
      <c r="TS223">
        <v>4.5548898963999997</v>
      </c>
      <c r="TT223">
        <v>3.7695192046999999</v>
      </c>
      <c r="TU223">
        <v>8.7298719521999999</v>
      </c>
      <c r="TW223">
        <v>-16.983593608</v>
      </c>
      <c r="UB223">
        <v>3.9845943214999999</v>
      </c>
      <c r="UC223">
        <v>3.7719020908999998</v>
      </c>
      <c r="UD223">
        <v>3.6617210073000002</v>
      </c>
      <c r="UE223">
        <v>22.267862003000001</v>
      </c>
      <c r="UG223">
        <v>-2.9343456362000002</v>
      </c>
      <c r="UH223">
        <v>8.6505902897000002</v>
      </c>
      <c r="UJ223">
        <v>4.5197081143000002</v>
      </c>
      <c r="UN223">
        <v>5.3995454347000003</v>
      </c>
      <c r="UO223">
        <v>6.3252166703999997</v>
      </c>
      <c r="UR223">
        <v>10.870807888</v>
      </c>
      <c r="UX223">
        <v>3.7019385282999999</v>
      </c>
      <c r="UY223">
        <v>4.1804931532999996</v>
      </c>
      <c r="VB223">
        <v>7.0290506778999999</v>
      </c>
      <c r="VD223">
        <v>-10.181433963</v>
      </c>
      <c r="VG223">
        <v>5.3354354067000003</v>
      </c>
      <c r="VJ223">
        <v>10.133368041000001</v>
      </c>
      <c r="VK223">
        <v>-19.982837586999999</v>
      </c>
      <c r="VL223">
        <v>6.3664046908999996</v>
      </c>
      <c r="VN223">
        <v>2.7195760152999999</v>
      </c>
      <c r="VP223">
        <v>16.288924479999999</v>
      </c>
      <c r="VQ223">
        <v>2.9691256434</v>
      </c>
      <c r="VR223">
        <v>4.1985126801000003</v>
      </c>
      <c r="VT223">
        <v>22.951076694000001</v>
      </c>
      <c r="VW223">
        <v>-12.856787875</v>
      </c>
      <c r="VY223">
        <v>-0.25748372897999999</v>
      </c>
      <c r="WB223">
        <v>-0.14623699357</v>
      </c>
      <c r="WC223">
        <v>3.209579985</v>
      </c>
      <c r="WH223">
        <v>3.2742008167000001</v>
      </c>
      <c r="WI223">
        <v>4.1433421769000001</v>
      </c>
      <c r="WJ223">
        <v>6.8867320721</v>
      </c>
      <c r="WK223">
        <v>3.9333213225999999</v>
      </c>
      <c r="WQ223">
        <v>4.3514672475999996</v>
      </c>
      <c r="WR223">
        <v>4.3699754569999998</v>
      </c>
      <c r="WZ223">
        <v>3.4722161099000002</v>
      </c>
      <c r="XA223">
        <v>4.6014047491000003</v>
      </c>
      <c r="XC223">
        <v>2.8949365964</v>
      </c>
      <c r="XH223">
        <v>8.3506214550000006</v>
      </c>
      <c r="XJ223">
        <v>4.3293972565000001</v>
      </c>
      <c r="XR223">
        <v>2.5760581493000001</v>
      </c>
      <c r="XU223">
        <v>1.4122100974</v>
      </c>
      <c r="XX223">
        <v>10.082570501999999</v>
      </c>
      <c r="XZ223">
        <v>4.0268887578000001</v>
      </c>
      <c r="YA223">
        <v>5.7090493445000003</v>
      </c>
      <c r="YC223">
        <v>2.3024883642999998</v>
      </c>
      <c r="YH223">
        <v>-9.2522225870000003</v>
      </c>
      <c r="YI223">
        <v>7.2143529713000003</v>
      </c>
      <c r="YJ223">
        <v>5.6144541346999999</v>
      </c>
      <c r="YO223">
        <v>3.3324047401999999</v>
      </c>
      <c r="YT223">
        <v>3.4573691666999999</v>
      </c>
      <c r="YY223">
        <v>7.4102790053999996</v>
      </c>
      <c r="YZ223">
        <v>-1.5216891573</v>
      </c>
      <c r="ZB223">
        <v>9.9265534130000006</v>
      </c>
      <c r="ZE223">
        <v>4.2194481167999998</v>
      </c>
      <c r="ZJ223">
        <v>4.5499567911999996</v>
      </c>
      <c r="ZK223">
        <v>0.87161390406000006</v>
      </c>
      <c r="ZN223">
        <v>-3.8022501251</v>
      </c>
      <c r="ZR223">
        <v>7.9746773262000001</v>
      </c>
      <c r="ZS223">
        <v>5.1133354564999998</v>
      </c>
      <c r="ZT223">
        <v>4.8768709454000003</v>
      </c>
      <c r="ZY223">
        <v>5.0498397702000002</v>
      </c>
      <c r="AAF223">
        <v>-1.0586360218999999</v>
      </c>
      <c r="AAG223">
        <v>2.4436516771000001</v>
      </c>
      <c r="AAH223">
        <v>6.8761334954000004</v>
      </c>
      <c r="AAN223">
        <v>5.4529481301000002</v>
      </c>
      <c r="AAR223">
        <v>4.8031447573000001</v>
      </c>
      <c r="AAT223">
        <v>6.4993437390000004</v>
      </c>
      <c r="AAU223">
        <v>5.228170242</v>
      </c>
      <c r="ABA223">
        <v>3.3584722485</v>
      </c>
      <c r="ABH223">
        <v>1.5348734294999999</v>
      </c>
      <c r="ABT223">
        <v>6.3907483373999998</v>
      </c>
      <c r="ABV223">
        <v>1.9417822325</v>
      </c>
      <c r="ABW223">
        <v>7.5162390327999997</v>
      </c>
      <c r="ACA223">
        <v>7.6216631587999997</v>
      </c>
      <c r="ACB223">
        <v>-1.0071783622999999</v>
      </c>
      <c r="ACE223">
        <v>4.6478409097000002</v>
      </c>
      <c r="ACG223">
        <v>-5.9129420987000003</v>
      </c>
      <c r="ACJ223">
        <v>5.5226661577999998</v>
      </c>
      <c r="ACL223">
        <v>-62.053963234000001</v>
      </c>
      <c r="ACM223">
        <v>1.8691883766999999</v>
      </c>
      <c r="ACY223">
        <v>4.1705180739000003</v>
      </c>
      <c r="ADL223">
        <v>6.9192686350999999</v>
      </c>
      <c r="ADN223">
        <v>29.269221226999999</v>
      </c>
      <c r="ADQ223">
        <v>2.9609362240000001</v>
      </c>
      <c r="ADT223">
        <v>1.3669238983000001</v>
      </c>
      <c r="ADV223">
        <v>14.473606782999999</v>
      </c>
      <c r="ADW223">
        <v>8.1635845434000007</v>
      </c>
      <c r="AEA223">
        <v>7.2835761776999997</v>
      </c>
      <c r="AEC223">
        <v>6.8647961470999999</v>
      </c>
      <c r="AED223">
        <v>4.7017679104000001</v>
      </c>
      <c r="AEG223">
        <v>4.7186023734000004</v>
      </c>
      <c r="AEH223">
        <v>4.7479587733999997</v>
      </c>
      <c r="AEK223">
        <v>11.228156220000001</v>
      </c>
      <c r="AEL223">
        <v>2.6197163679000002</v>
      </c>
      <c r="AEM223">
        <v>9.7360117697999993</v>
      </c>
      <c r="AEP223">
        <v>5.4518300873000003</v>
      </c>
      <c r="AER223">
        <v>3.3718815295</v>
      </c>
      <c r="AEU223">
        <v>3.3084528794999999</v>
      </c>
      <c r="AEV223">
        <v>5.2520348382000002</v>
      </c>
      <c r="AFA223">
        <v>5.5831005439999997</v>
      </c>
      <c r="AFB223">
        <v>2.2503858871000002</v>
      </c>
      <c r="AFF223">
        <v>3.9182398581000002</v>
      </c>
      <c r="AFG223">
        <v>9.6331284430000004</v>
      </c>
      <c r="AFH223">
        <v>6.8352012417000001</v>
      </c>
      <c r="AFJ223">
        <v>8.0855822602000007</v>
      </c>
      <c r="AFK223">
        <v>-1.2476992713999999</v>
      </c>
      <c r="AFN223">
        <v>6.2759506474000002</v>
      </c>
      <c r="AFO223">
        <v>0.44248653856999998</v>
      </c>
      <c r="AFP223">
        <v>29.036400436000001</v>
      </c>
      <c r="AFS223">
        <v>1.3280509109</v>
      </c>
      <c r="AFT223">
        <v>10.521779352999999</v>
      </c>
      <c r="AFU223">
        <v>3.5413047151999999</v>
      </c>
      <c r="AFX223">
        <v>7.7525826151999997</v>
      </c>
      <c r="AFY223">
        <v>2.4096821193000002</v>
      </c>
      <c r="AFZ223">
        <v>4.8142140631999997</v>
      </c>
      <c r="AGD223">
        <v>4.2388966339999996</v>
      </c>
    </row>
    <row r="224" spans="1:862" x14ac:dyDescent="0.5">
      <c r="A224" s="1">
        <v>45649</v>
      </c>
      <c r="B224" s="2">
        <v>6.3297799891000004</v>
      </c>
      <c r="C224" s="2"/>
      <c r="D224" s="2"/>
      <c r="E224" s="2"/>
      <c r="F224" s="2"/>
      <c r="G224" s="2"/>
      <c r="H224" s="2">
        <v>3.6315040171000001</v>
      </c>
      <c r="I224" s="2"/>
      <c r="J224" s="2"/>
      <c r="K224" s="2">
        <v>5.0897116760000003</v>
      </c>
      <c r="L224" s="2"/>
      <c r="M224" s="2"/>
      <c r="N224" s="2"/>
      <c r="O224" s="2"/>
      <c r="P224" s="2"/>
      <c r="Q224" s="2"/>
      <c r="R224" s="2"/>
      <c r="S224" s="2">
        <v>14.513815877000001</v>
      </c>
      <c r="T224" s="2"/>
      <c r="U224" s="2"/>
      <c r="V224" s="2"/>
      <c r="W224" s="2"/>
      <c r="X224" s="2"/>
      <c r="Y224" s="2"/>
      <c r="Z224" s="2"/>
      <c r="AA224" s="2"/>
      <c r="AB224" s="2"/>
      <c r="AC224" s="2">
        <v>-0.89798653545999996</v>
      </c>
      <c r="AD224" s="2"/>
      <c r="AE224" s="2"/>
      <c r="AF224" s="2"/>
      <c r="AG224" s="2">
        <v>-4.1847779705999999</v>
      </c>
      <c r="AH224" s="2"/>
      <c r="AI224" s="2"/>
      <c r="AJ224" s="2"/>
      <c r="AK224" s="2"/>
      <c r="AL224" s="2">
        <v>11.273167478</v>
      </c>
      <c r="AM224" s="2">
        <v>3.1287756525999999</v>
      </c>
      <c r="AN224" s="2"/>
      <c r="AO224" s="2">
        <v>2.5376293089000002</v>
      </c>
      <c r="AP224" s="2">
        <v>-3.2070585493000001</v>
      </c>
      <c r="AQ224" s="2"/>
      <c r="AR224" s="2">
        <v>13.779779757</v>
      </c>
      <c r="AS224" s="2"/>
      <c r="AT224" s="2"/>
      <c r="AU224" s="2">
        <v>7.2263311831000001</v>
      </c>
      <c r="AV224" s="2"/>
      <c r="AW224" s="2"/>
      <c r="AX224" s="2"/>
      <c r="AY224" s="2"/>
      <c r="AZ224" s="2">
        <v>6.6671152955000004</v>
      </c>
      <c r="BA224" s="2">
        <v>16.981859204999999</v>
      </c>
      <c r="BB224" s="2"/>
      <c r="BC224" s="2"/>
      <c r="BD224" s="2">
        <v>2.8614105423999998</v>
      </c>
      <c r="BE224" s="2"/>
      <c r="BF224" s="2">
        <v>5.6117124855</v>
      </c>
      <c r="BG224" s="2"/>
      <c r="BH224" s="2"/>
      <c r="BI224" s="2"/>
      <c r="BJ224" s="2">
        <v>4.1309105313999996</v>
      </c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>
        <v>-3.3720286434000002</v>
      </c>
      <c r="CA224" s="2"/>
      <c r="CB224" s="2">
        <v>2.9899246989999999</v>
      </c>
      <c r="CC224" s="2">
        <v>5.4967388761000002</v>
      </c>
      <c r="CD224" s="2"/>
      <c r="CE224" s="2"/>
      <c r="CF224" s="2">
        <v>-1.6631123632</v>
      </c>
      <c r="CG224" s="2">
        <v>5.8132963884000004</v>
      </c>
      <c r="CH224" s="2">
        <v>7.3506222307</v>
      </c>
      <c r="CI224" s="2"/>
      <c r="CJ224" s="2">
        <v>8.2403599087000003</v>
      </c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>
        <v>2.3467680667000002</v>
      </c>
      <c r="DD224" s="2"/>
      <c r="DE224" s="2"/>
      <c r="DF224" s="2"/>
      <c r="DG224" s="2"/>
      <c r="DH224" s="2"/>
      <c r="DI224" s="2"/>
      <c r="DJ224" s="2">
        <v>3.3877945773999998</v>
      </c>
      <c r="DK224" s="2"/>
      <c r="DL224" s="2"/>
      <c r="DM224" s="2"/>
      <c r="DN224" s="2"/>
      <c r="DO224" s="2"/>
      <c r="DP224" s="2"/>
      <c r="DQ224" s="2"/>
      <c r="DR224" s="2"/>
      <c r="DS224" s="2">
        <v>2.3451553941999999</v>
      </c>
      <c r="DT224" s="2">
        <v>-15.953839615</v>
      </c>
      <c r="DU224" s="2"/>
      <c r="DV224" s="2"/>
      <c r="DW224" s="2">
        <v>7.9848474929000002</v>
      </c>
      <c r="DX224" s="2"/>
      <c r="DY224" s="2"/>
      <c r="DZ224" s="2">
        <v>9.3024897043999992</v>
      </c>
      <c r="EA224" s="2"/>
      <c r="EB224" s="2"/>
      <c r="EC224" s="2">
        <v>3.1471943942</v>
      </c>
      <c r="ED224" s="2"/>
      <c r="EE224" s="2"/>
      <c r="EF224" s="2"/>
      <c r="EG224" s="2"/>
      <c r="EH224" s="2"/>
      <c r="EI224" s="2"/>
      <c r="EJ224" s="2"/>
      <c r="EK224" s="2"/>
      <c r="EL224" s="2">
        <v>5.7217709053999997</v>
      </c>
      <c r="EM224" s="2"/>
      <c r="EN224" s="2"/>
      <c r="EO224" s="2"/>
      <c r="EP224" s="2">
        <v>3.4076828667000001</v>
      </c>
      <c r="EQ224" s="2"/>
      <c r="ER224" s="2"/>
      <c r="ES224" s="2"/>
      <c r="ET224" s="2">
        <v>8.4987644718999995</v>
      </c>
      <c r="EU224" s="2"/>
      <c r="EV224" s="2">
        <v>7.7539334816999999</v>
      </c>
      <c r="EW224" s="2"/>
      <c r="EX224" s="2"/>
      <c r="EY224" s="2">
        <v>5.6107785295000001</v>
      </c>
      <c r="EZ224" s="2"/>
      <c r="FA224" s="2"/>
      <c r="FB224" s="2">
        <v>5.6229495290999996</v>
      </c>
      <c r="FC224" s="2">
        <v>4.0502859817000001</v>
      </c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>
        <v>11.110216851000001</v>
      </c>
      <c r="FU224" s="2">
        <v>3.6475029955</v>
      </c>
      <c r="FV224" s="2">
        <v>6.6658473653000003</v>
      </c>
      <c r="FW224" s="2"/>
      <c r="FX224" s="2"/>
      <c r="FY224" s="2"/>
      <c r="FZ224" s="2">
        <v>5.9660841422999997</v>
      </c>
      <c r="GA224" s="2"/>
      <c r="GB224" s="2"/>
      <c r="GC224" s="2">
        <v>12.387635945</v>
      </c>
      <c r="GD224" s="2">
        <v>19.580423505999999</v>
      </c>
      <c r="GE224" s="2"/>
      <c r="GF224" s="2"/>
      <c r="GG224" s="2"/>
      <c r="GH224" s="2"/>
      <c r="GI224" s="2">
        <v>6.1351086052000001</v>
      </c>
      <c r="GJ224" s="2"/>
      <c r="GK224" s="2">
        <v>2.0781616140999999</v>
      </c>
      <c r="GL224" s="2"/>
      <c r="GM224" s="2">
        <v>3.3970634469999998</v>
      </c>
      <c r="GN224" s="2"/>
      <c r="GO224" s="2"/>
      <c r="GP224" s="2"/>
      <c r="GQ224" s="2">
        <v>27.877887100999999</v>
      </c>
      <c r="GR224" s="2">
        <v>4.4636701407999997</v>
      </c>
      <c r="GS224" s="2"/>
      <c r="GT224" s="2"/>
      <c r="GU224" s="2"/>
      <c r="GV224" s="2"/>
      <c r="GW224" s="2">
        <v>-23.137879999999999</v>
      </c>
      <c r="GX224" s="2">
        <v>3.6200511149999999</v>
      </c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>
        <v>-64.183752006999995</v>
      </c>
      <c r="HR224" s="2"/>
      <c r="HS224" s="2"/>
      <c r="HT224" s="2"/>
      <c r="HU224" s="2">
        <v>4.9458301957000002</v>
      </c>
      <c r="HV224" s="2">
        <v>3.9441935518000002</v>
      </c>
      <c r="HW224" s="2"/>
      <c r="HX224" s="2">
        <v>5.8017498609000002</v>
      </c>
      <c r="HY224" s="2"/>
      <c r="HZ224" s="2"/>
      <c r="IA224" s="2"/>
      <c r="IB224" s="2">
        <v>6.3965150882000001</v>
      </c>
      <c r="IC224" s="2"/>
      <c r="ID224" s="2"/>
      <c r="IE224" s="2"/>
      <c r="IF224" s="2"/>
      <c r="IG224" s="2"/>
      <c r="IH224" s="2"/>
      <c r="II224" s="2"/>
      <c r="IJ224" s="2"/>
      <c r="IK224" s="2">
        <v>4.6066911571000002</v>
      </c>
      <c r="IL224" s="2">
        <v>5.9679119747999998</v>
      </c>
      <c r="IM224" s="2"/>
      <c r="IN224" s="2"/>
      <c r="IO224" s="2"/>
      <c r="IP224" s="2">
        <v>7.0064644056000001</v>
      </c>
      <c r="IQ224" s="2"/>
      <c r="IR224" s="2"/>
      <c r="IS224" s="2"/>
      <c r="IT224" s="2"/>
      <c r="IU224" s="2"/>
      <c r="IV224" s="2">
        <v>4.7698360101999997</v>
      </c>
      <c r="IW224" s="2"/>
      <c r="IX224" s="2"/>
      <c r="IY224" s="2"/>
      <c r="IZ224" s="2"/>
      <c r="JA224" s="2"/>
      <c r="JB224" s="2"/>
      <c r="JC224" s="2"/>
      <c r="JD224" s="2"/>
      <c r="JE224" s="2">
        <v>2.0015564516</v>
      </c>
      <c r="JF224" s="2"/>
      <c r="JG224" s="2">
        <v>3.3986243946000001</v>
      </c>
      <c r="JH224" s="2"/>
      <c r="JI224" s="2"/>
      <c r="JJ224" s="2">
        <v>6.3584775187</v>
      </c>
      <c r="JK224" s="2">
        <v>3.6237513264999999</v>
      </c>
      <c r="JL224" s="2">
        <v>5.5765904798000001</v>
      </c>
      <c r="JM224" s="2"/>
      <c r="JN224" s="2"/>
      <c r="JO224" s="2">
        <v>1.4410419261</v>
      </c>
      <c r="JP224" s="2"/>
      <c r="JQ224" s="2">
        <v>4.5199926155999997</v>
      </c>
      <c r="JR224" s="2"/>
      <c r="JS224" s="2"/>
      <c r="JT224" s="2">
        <v>4.2201736346000001</v>
      </c>
      <c r="JU224" s="2">
        <v>4.3723441600999999</v>
      </c>
      <c r="JV224" s="2">
        <v>2.9581900018999998</v>
      </c>
      <c r="JW224" s="2"/>
      <c r="JX224" s="2"/>
      <c r="JY224" s="2">
        <v>5.7970945233000002</v>
      </c>
      <c r="JZ224" s="2"/>
      <c r="KA224" s="2">
        <v>7.6270526671000001</v>
      </c>
      <c r="KB224" s="2"/>
      <c r="KC224" s="2"/>
      <c r="KD224" s="2"/>
      <c r="KE224" s="2"/>
      <c r="KJ224">
        <v>5.662721876</v>
      </c>
      <c r="KL224">
        <v>-31.514940894999999</v>
      </c>
      <c r="KR224">
        <v>4.3317848377999999</v>
      </c>
      <c r="KW224">
        <v>6.6079726194999999</v>
      </c>
      <c r="KX224">
        <v>4.8743323066000004</v>
      </c>
      <c r="KY224">
        <v>10.8237776</v>
      </c>
      <c r="LA224">
        <v>19.632502098</v>
      </c>
      <c r="LG224">
        <v>15.996823263</v>
      </c>
      <c r="LH224">
        <v>1.1978474728999999</v>
      </c>
      <c r="LJ224">
        <v>10.671404061</v>
      </c>
      <c r="LP224">
        <v>9.3230575026999993</v>
      </c>
      <c r="LR224">
        <v>8.6068351678999999</v>
      </c>
      <c r="LT224">
        <v>5.7046212975000001</v>
      </c>
      <c r="LU224">
        <v>-0.88288966620999998</v>
      </c>
      <c r="LX224">
        <v>5.0939026855999998</v>
      </c>
      <c r="LY224">
        <v>4.8728374587000003</v>
      </c>
      <c r="LZ224">
        <v>7.387744509</v>
      </c>
      <c r="MC224">
        <v>3.9449378418999999</v>
      </c>
      <c r="MF224">
        <v>-32.137970076000002</v>
      </c>
      <c r="MG224">
        <v>3.8870933052000001</v>
      </c>
      <c r="MH224">
        <v>2.9792679713000001</v>
      </c>
      <c r="MJ224">
        <v>7.2460292685000001</v>
      </c>
      <c r="ML224">
        <v>14.362110254999999</v>
      </c>
      <c r="MM224">
        <v>8.1532480269000001</v>
      </c>
      <c r="MR224">
        <v>-0.11510533628</v>
      </c>
      <c r="MS224">
        <v>6.5725352674000002</v>
      </c>
      <c r="NA224">
        <v>-4.9378511720000002</v>
      </c>
      <c r="NB224">
        <v>33.587571287999999</v>
      </c>
      <c r="NC224">
        <v>5.0009123499000001</v>
      </c>
      <c r="NJ224">
        <v>10.495864402</v>
      </c>
      <c r="NM224">
        <v>-2.6421773695000002</v>
      </c>
      <c r="NN224">
        <v>17.598916386999999</v>
      </c>
      <c r="NQ224">
        <v>34.786854615999999</v>
      </c>
      <c r="NU224">
        <v>4.0136938616000002</v>
      </c>
      <c r="NV224">
        <v>4.8909814791999997</v>
      </c>
      <c r="NY224">
        <v>4.8233359161999996</v>
      </c>
      <c r="OA224">
        <v>7.2527077488999998</v>
      </c>
      <c r="OD224">
        <v>2.5828635188</v>
      </c>
      <c r="OE224">
        <v>6.9248430000000001</v>
      </c>
      <c r="OG224">
        <v>7.7320809357</v>
      </c>
      <c r="OH224">
        <v>11.721024378999999</v>
      </c>
      <c r="OI224">
        <v>5.8632045395999999</v>
      </c>
      <c r="OM224">
        <v>2.7288407173000002</v>
      </c>
      <c r="OO224">
        <v>2.4246603685000001</v>
      </c>
      <c r="OQ224">
        <v>7.3734394160000001</v>
      </c>
      <c r="OS224">
        <v>5.6321996080999996</v>
      </c>
      <c r="OT224">
        <v>11.531170391</v>
      </c>
      <c r="OU224">
        <v>88.235529932999995</v>
      </c>
      <c r="OW224">
        <v>16.423923939000002</v>
      </c>
      <c r="OY224">
        <v>-5.3610643368999997E-3</v>
      </c>
      <c r="PA224">
        <v>7.4178142811000001</v>
      </c>
      <c r="PG224">
        <v>5.4833236454999996</v>
      </c>
      <c r="PJ224">
        <v>1.9561852295</v>
      </c>
      <c r="PP224">
        <v>-12.224498579</v>
      </c>
      <c r="PQ224">
        <v>-0.52746055180999996</v>
      </c>
      <c r="PR224">
        <v>6.2645410483999999</v>
      </c>
      <c r="PV224">
        <v>4.2246642758000004</v>
      </c>
      <c r="PZ224">
        <v>5.9717806319999998</v>
      </c>
      <c r="QB224">
        <v>5.3838018098999996</v>
      </c>
      <c r="QD224">
        <v>6.2751918735999999</v>
      </c>
      <c r="QI224">
        <v>3.2348335109000002</v>
      </c>
      <c r="QK224">
        <v>5.1813433641</v>
      </c>
      <c r="QL224">
        <v>4.8580558345</v>
      </c>
      <c r="QM224">
        <v>-1.3796691424</v>
      </c>
      <c r="QN224">
        <v>6.0812511933</v>
      </c>
      <c r="QO224">
        <v>4.2503880995000003</v>
      </c>
      <c r="QQ224">
        <v>5.4422166870000002</v>
      </c>
      <c r="QR224">
        <v>4.1416174247999997</v>
      </c>
      <c r="QT224">
        <v>7.5203811963999998</v>
      </c>
      <c r="QV224">
        <v>7.4047576398999997</v>
      </c>
      <c r="RA224">
        <v>4.9966671965999998</v>
      </c>
      <c r="RH224">
        <v>5.1214918464999997</v>
      </c>
      <c r="RO224">
        <v>5.7995002697000002</v>
      </c>
      <c r="RQ224">
        <v>7.5647920683000001</v>
      </c>
      <c r="RR224">
        <v>6.4006070971</v>
      </c>
      <c r="RV224">
        <v>64.602102154999997</v>
      </c>
      <c r="RW224">
        <v>4.7122292555999996</v>
      </c>
      <c r="RY224">
        <v>1.7887466731999999</v>
      </c>
      <c r="SA224">
        <v>-12.772057652000001</v>
      </c>
      <c r="SB224">
        <v>6.2342081040000004</v>
      </c>
      <c r="SD224">
        <v>5.3780621448000003</v>
      </c>
      <c r="SG224">
        <v>3.1408024819000002</v>
      </c>
      <c r="SN224">
        <v>6.2558595090000004</v>
      </c>
      <c r="SR224">
        <v>5.9457244410000003</v>
      </c>
      <c r="SS224">
        <v>5.8063065748999998</v>
      </c>
      <c r="SU224">
        <v>-10.291492685</v>
      </c>
      <c r="SY224">
        <v>10.917786458</v>
      </c>
      <c r="SZ224">
        <v>7.1831539895999996E-2</v>
      </c>
      <c r="TA224">
        <v>7.4629586023999996</v>
      </c>
      <c r="TL224">
        <v>4.5205618758000004</v>
      </c>
      <c r="TM224">
        <v>9.0890039609999995</v>
      </c>
      <c r="TN224">
        <v>3.0780401659000001</v>
      </c>
      <c r="TQ224">
        <v>4.0745210483000003</v>
      </c>
      <c r="TS224">
        <v>4.5338207590000001</v>
      </c>
      <c r="TT224">
        <v>3.7257320473000002</v>
      </c>
      <c r="TU224">
        <v>8.5963929607999994</v>
      </c>
      <c r="TW224">
        <v>-16.169827042000001</v>
      </c>
      <c r="UB224">
        <v>3.8846026573999999</v>
      </c>
      <c r="UC224">
        <v>3.7594825125</v>
      </c>
      <c r="UD224">
        <v>3.6617210073000002</v>
      </c>
      <c r="UE224">
        <v>21.978547620000001</v>
      </c>
      <c r="UG224">
        <v>-2.7887640873000001</v>
      </c>
      <c r="UH224">
        <v>8.3156654765999996</v>
      </c>
      <c r="UJ224">
        <v>4.5197081143000002</v>
      </c>
      <c r="UN224">
        <v>5.3612616587000002</v>
      </c>
      <c r="UO224">
        <v>5.3423190833999996</v>
      </c>
      <c r="UR224">
        <v>10.803530534</v>
      </c>
      <c r="UX224">
        <v>3.7338396914</v>
      </c>
      <c r="UY224">
        <v>4.1024513529000002</v>
      </c>
      <c r="VB224">
        <v>7.0732876444999997</v>
      </c>
      <c r="VD224">
        <v>-10.181501139</v>
      </c>
      <c r="VG224">
        <v>5.1442241505000004</v>
      </c>
      <c r="VJ224">
        <v>9.9603341295999996</v>
      </c>
      <c r="VK224">
        <v>-19.986591403999999</v>
      </c>
      <c r="VL224">
        <v>6.3903144222000003</v>
      </c>
      <c r="VN224">
        <v>2.7279025573000002</v>
      </c>
      <c r="VP224">
        <v>16.335828585000002</v>
      </c>
      <c r="VQ224">
        <v>2.9314480051</v>
      </c>
      <c r="VR224">
        <v>4.1985126801000003</v>
      </c>
      <c r="VT224">
        <v>23.037346639999999</v>
      </c>
      <c r="VW224">
        <v>-12.8490929</v>
      </c>
      <c r="VY224">
        <v>-0.25748372897999999</v>
      </c>
      <c r="WB224">
        <v>-0.14734078161</v>
      </c>
      <c r="WC224">
        <v>3.21947282</v>
      </c>
      <c r="WH224">
        <v>3.1559206697</v>
      </c>
      <c r="WI224">
        <v>4.0579398756999998</v>
      </c>
      <c r="WJ224">
        <v>6.7838134191000004</v>
      </c>
      <c r="WK224">
        <v>3.923095048</v>
      </c>
      <c r="WQ224">
        <v>4.1624231725999996</v>
      </c>
      <c r="WR224">
        <v>4.3877049414</v>
      </c>
      <c r="WZ224">
        <v>3.4037007480999999</v>
      </c>
      <c r="XA224">
        <v>4.5023088773</v>
      </c>
      <c r="XC224">
        <v>2.7920519482000001</v>
      </c>
      <c r="XH224">
        <v>8.2049110458999994</v>
      </c>
      <c r="XJ224">
        <v>4.2850561516000001</v>
      </c>
      <c r="XR224">
        <v>2.5245782342999998</v>
      </c>
      <c r="XU224">
        <v>1.3545019543000001</v>
      </c>
      <c r="XX224">
        <v>10.028912388</v>
      </c>
      <c r="XZ224">
        <v>3.9658969440999998</v>
      </c>
      <c r="YA224">
        <v>5.6529079927000003</v>
      </c>
      <c r="YC224">
        <v>1.9501102282</v>
      </c>
      <c r="YH224">
        <v>-9.3583453710000004</v>
      </c>
      <c r="YI224">
        <v>7.0213314122000003</v>
      </c>
      <c r="YJ224">
        <v>5.6144541346999999</v>
      </c>
      <c r="YO224">
        <v>3.3389617387000001</v>
      </c>
      <c r="YT224">
        <v>3.3726925264999998</v>
      </c>
      <c r="YY224">
        <v>7.335705334</v>
      </c>
      <c r="YZ224">
        <v>-1.5179318549</v>
      </c>
      <c r="ZB224">
        <v>9.7468661631</v>
      </c>
      <c r="ZE224">
        <v>4.2841078022000003</v>
      </c>
      <c r="ZJ224">
        <v>4.4960948659</v>
      </c>
      <c r="ZK224">
        <v>0.87161390406000006</v>
      </c>
      <c r="ZN224">
        <v>-3.766612968</v>
      </c>
      <c r="ZR224">
        <v>7.9203922962000002</v>
      </c>
      <c r="ZS224">
        <v>5.0737484437999996</v>
      </c>
      <c r="ZT224">
        <v>4.7725168754</v>
      </c>
      <c r="ZY224">
        <v>4.9808594153000003</v>
      </c>
      <c r="AAF224">
        <v>-1.0531673605</v>
      </c>
      <c r="AAG224">
        <v>2.3822200045000002</v>
      </c>
      <c r="AAH224">
        <v>6.7581989601999997</v>
      </c>
      <c r="AAN224">
        <v>5.3842293659999996</v>
      </c>
      <c r="AAR224">
        <v>4.8014245997999998</v>
      </c>
      <c r="AAT224">
        <v>6.3897932024999999</v>
      </c>
      <c r="AAU224">
        <v>4.9971883461999997</v>
      </c>
      <c r="ABA224">
        <v>3.3584722485</v>
      </c>
      <c r="ABH224">
        <v>1.5348734294999999</v>
      </c>
      <c r="ABT224">
        <v>6.4794412368999996</v>
      </c>
      <c r="ABV224">
        <v>1.9192710955000001</v>
      </c>
      <c r="ABW224">
        <v>7.3718937418000001</v>
      </c>
      <c r="ACA224">
        <v>7.6721041293000001</v>
      </c>
      <c r="ACB224">
        <v>-0.97390267882000003</v>
      </c>
      <c r="ACE224">
        <v>4.4229808336999996</v>
      </c>
      <c r="ACG224">
        <v>-5.8773191975000003</v>
      </c>
      <c r="ACJ224">
        <v>5.4161978286999997</v>
      </c>
      <c r="ACL224">
        <v>-62.053963234000001</v>
      </c>
      <c r="ACM224">
        <v>0.80549599197999999</v>
      </c>
      <c r="ACY224">
        <v>4.0491578834000004</v>
      </c>
      <c r="ADL224">
        <v>6.6418245805999998</v>
      </c>
      <c r="ADN224">
        <v>29.206958041</v>
      </c>
      <c r="ADQ224">
        <v>2.9404837653000002</v>
      </c>
      <c r="ADT224">
        <v>1.3342054940999999</v>
      </c>
      <c r="ADV224">
        <v>14.548287423</v>
      </c>
      <c r="ADW224">
        <v>8.0779053557000005</v>
      </c>
      <c r="AEA224">
        <v>7.2835761776999997</v>
      </c>
      <c r="AEC224">
        <v>6.7309442515000004</v>
      </c>
      <c r="AED224">
        <v>4.7030727487000004</v>
      </c>
      <c r="AEG224">
        <v>4.6874486072000003</v>
      </c>
      <c r="AEH224">
        <v>4.7111711850000004</v>
      </c>
      <c r="AEK224">
        <v>11.184908812</v>
      </c>
      <c r="AEL224">
        <v>2.5981574933</v>
      </c>
      <c r="AEM224">
        <v>9.8360092477999999</v>
      </c>
      <c r="AEP224">
        <v>5.3508409605000002</v>
      </c>
      <c r="AER224">
        <v>3.3831869869000002</v>
      </c>
      <c r="AEU224">
        <v>3.1499450879999999</v>
      </c>
      <c r="AEV224">
        <v>5.2589430542000004</v>
      </c>
      <c r="AFA224">
        <v>5.7465803386000003</v>
      </c>
      <c r="AFB224">
        <v>2.2297638569</v>
      </c>
      <c r="AFF224">
        <v>3.8384218102999998</v>
      </c>
      <c r="AFG224">
        <v>9.5061766846999998</v>
      </c>
      <c r="AFH224">
        <v>6.4009904110000004</v>
      </c>
      <c r="AFJ224">
        <v>8.0297342658000002</v>
      </c>
      <c r="AFK224">
        <v>-1.2124732380000001</v>
      </c>
      <c r="AFN224">
        <v>6.2152192828999997</v>
      </c>
      <c r="AFO224">
        <v>0.42487260212</v>
      </c>
      <c r="AFP224">
        <v>28.349864323999999</v>
      </c>
      <c r="AFS224">
        <v>1.4102345001000001</v>
      </c>
      <c r="AFT224">
        <v>10.505913190999999</v>
      </c>
      <c r="AFU224">
        <v>3.5261428575</v>
      </c>
      <c r="AFX224">
        <v>7.7024594882999997</v>
      </c>
      <c r="AFY224">
        <v>2.4073512656</v>
      </c>
      <c r="AFZ224">
        <v>4.8590989820999999</v>
      </c>
      <c r="AGD224">
        <v>4.1892798576999999</v>
      </c>
    </row>
    <row r="225" spans="1:862" x14ac:dyDescent="0.5">
      <c r="A225" s="1">
        <v>45650</v>
      </c>
      <c r="B225" s="2">
        <v>6.3297799891000004</v>
      </c>
      <c r="C225" s="2"/>
      <c r="D225" s="2"/>
      <c r="E225" s="2"/>
      <c r="F225" s="2"/>
      <c r="G225" s="2"/>
      <c r="H225" s="2">
        <v>3.6315040171000001</v>
      </c>
      <c r="I225" s="2"/>
      <c r="J225" s="2"/>
      <c r="K225" s="2">
        <v>5.0897116760000003</v>
      </c>
      <c r="L225" s="2"/>
      <c r="M225" s="2"/>
      <c r="N225" s="2"/>
      <c r="O225" s="2"/>
      <c r="P225" s="2"/>
      <c r="Q225" s="2"/>
      <c r="R225" s="2"/>
      <c r="S225" s="2">
        <v>14.331621771</v>
      </c>
      <c r="T225" s="2"/>
      <c r="U225" s="2"/>
      <c r="V225" s="2"/>
      <c r="W225" s="2"/>
      <c r="X225" s="2"/>
      <c r="Y225" s="2"/>
      <c r="Z225" s="2"/>
      <c r="AA225" s="2"/>
      <c r="AB225" s="2"/>
      <c r="AC225" s="2">
        <v>-0.89798653545999996</v>
      </c>
      <c r="AD225" s="2"/>
      <c r="AE225" s="2"/>
      <c r="AF225" s="2"/>
      <c r="AG225" s="2">
        <v>-4.1847779705999999</v>
      </c>
      <c r="AH225" s="2"/>
      <c r="AI225" s="2"/>
      <c r="AJ225" s="2"/>
      <c r="AK225" s="2"/>
      <c r="AL225" s="2">
        <v>11.273167478</v>
      </c>
      <c r="AM225" s="2">
        <v>3.1287756525999999</v>
      </c>
      <c r="AN225" s="2"/>
      <c r="AO225" s="2">
        <v>2.5376293089000002</v>
      </c>
      <c r="AP225" s="2">
        <v>-3.2070585493000001</v>
      </c>
      <c r="AQ225" s="2"/>
      <c r="AR225" s="2">
        <v>13.779779757</v>
      </c>
      <c r="AS225" s="2"/>
      <c r="AT225" s="2"/>
      <c r="AU225" s="2">
        <v>7.2263311831000001</v>
      </c>
      <c r="AV225" s="2"/>
      <c r="AW225" s="2"/>
      <c r="AX225" s="2"/>
      <c r="AY225" s="2"/>
      <c r="AZ225" s="2">
        <v>6.6671152955000004</v>
      </c>
      <c r="BA225" s="2">
        <v>16.981859204999999</v>
      </c>
      <c r="BB225" s="2"/>
      <c r="BC225" s="2"/>
      <c r="BD225" s="2">
        <v>2.8614105423999998</v>
      </c>
      <c r="BE225" s="2"/>
      <c r="BF225" s="2">
        <v>5.6117124855</v>
      </c>
      <c r="BG225" s="2"/>
      <c r="BH225" s="2"/>
      <c r="BI225" s="2"/>
      <c r="BJ225" s="2">
        <v>4.1309105313999996</v>
      </c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>
        <v>-3.3720286434000002</v>
      </c>
      <c r="CA225" s="2"/>
      <c r="CB225" s="2">
        <v>2.9899246989999999</v>
      </c>
      <c r="CC225" s="2">
        <v>5.4967388761000002</v>
      </c>
      <c r="CD225" s="2"/>
      <c r="CE225" s="2"/>
      <c r="CF225" s="2">
        <v>-1.6631123632</v>
      </c>
      <c r="CG225" s="2">
        <v>5.8132963884000004</v>
      </c>
      <c r="CH225" s="2">
        <v>7.3506222307</v>
      </c>
      <c r="CI225" s="2"/>
      <c r="CJ225" s="2">
        <v>8.2403599087000003</v>
      </c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>
        <v>2.3467680667000002</v>
      </c>
      <c r="DD225" s="2"/>
      <c r="DE225" s="2"/>
      <c r="DF225" s="2"/>
      <c r="DG225" s="2"/>
      <c r="DH225" s="2"/>
      <c r="DI225" s="2"/>
      <c r="DJ225" s="2">
        <v>3.3877945773999998</v>
      </c>
      <c r="DK225" s="2"/>
      <c r="DL225" s="2"/>
      <c r="DM225" s="2"/>
      <c r="DN225" s="2"/>
      <c r="DO225" s="2"/>
      <c r="DP225" s="2"/>
      <c r="DQ225" s="2"/>
      <c r="DR225" s="2"/>
      <c r="DS225" s="2">
        <v>2.3451553941999999</v>
      </c>
      <c r="DT225" s="2">
        <v>-15.953839615</v>
      </c>
      <c r="DU225" s="2"/>
      <c r="DV225" s="2"/>
      <c r="DW225" s="2">
        <v>7.9848474929000002</v>
      </c>
      <c r="DX225" s="2"/>
      <c r="DY225" s="2"/>
      <c r="DZ225" s="2">
        <v>9.3024897043999992</v>
      </c>
      <c r="EA225" s="2"/>
      <c r="EB225" s="2"/>
      <c r="EC225" s="2">
        <v>3.1471943942</v>
      </c>
      <c r="ED225" s="2"/>
      <c r="EE225" s="2"/>
      <c r="EF225" s="2"/>
      <c r="EG225" s="2"/>
      <c r="EH225" s="2"/>
      <c r="EI225" s="2"/>
      <c r="EJ225" s="2"/>
      <c r="EK225" s="2"/>
      <c r="EL225" s="2">
        <v>5.7217709053999997</v>
      </c>
      <c r="EM225" s="2"/>
      <c r="EN225" s="2"/>
      <c r="EO225" s="2"/>
      <c r="EP225" s="2">
        <v>3.4076828667000001</v>
      </c>
      <c r="EQ225" s="2"/>
      <c r="ER225" s="2"/>
      <c r="ES225" s="2"/>
      <c r="ET225" s="2">
        <v>8.4987644718999995</v>
      </c>
      <c r="EU225" s="2"/>
      <c r="EV225" s="2">
        <v>7.7539334816999999</v>
      </c>
      <c r="EW225" s="2"/>
      <c r="EX225" s="2"/>
      <c r="EY225" s="2">
        <v>5.6107785295000001</v>
      </c>
      <c r="EZ225" s="2"/>
      <c r="FA225" s="2"/>
      <c r="FB225" s="2">
        <v>5.6229495290999996</v>
      </c>
      <c r="FC225" s="2">
        <v>4.0502859817000001</v>
      </c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>
        <v>11.110216851000001</v>
      </c>
      <c r="FU225" s="2">
        <v>3.6475029955</v>
      </c>
      <c r="FV225" s="2">
        <v>6.6658473653000003</v>
      </c>
      <c r="FW225" s="2"/>
      <c r="FX225" s="2"/>
      <c r="FY225" s="2"/>
      <c r="FZ225" s="2">
        <v>5.9289094210000002</v>
      </c>
      <c r="GA225" s="2"/>
      <c r="GB225" s="2"/>
      <c r="GC225" s="2">
        <v>12.387635945</v>
      </c>
      <c r="GD225" s="2">
        <v>19.580423505999999</v>
      </c>
      <c r="GE225" s="2"/>
      <c r="GF225" s="2"/>
      <c r="GG225" s="2"/>
      <c r="GH225" s="2"/>
      <c r="GI225" s="2">
        <v>6.1351086052000001</v>
      </c>
      <c r="GJ225" s="2"/>
      <c r="GK225" s="2">
        <v>2.0781616140999999</v>
      </c>
      <c r="GL225" s="2"/>
      <c r="GM225" s="2">
        <v>3.3970634469999998</v>
      </c>
      <c r="GN225" s="2"/>
      <c r="GO225" s="2"/>
      <c r="GP225" s="2"/>
      <c r="GQ225" s="2">
        <v>27.877887100999999</v>
      </c>
      <c r="GR225" s="2">
        <v>4.3922037038999999</v>
      </c>
      <c r="GS225" s="2"/>
      <c r="GT225" s="2"/>
      <c r="GU225" s="2"/>
      <c r="GV225" s="2"/>
      <c r="GW225" s="2">
        <v>-23.137879999999999</v>
      </c>
      <c r="GX225" s="2">
        <v>3.5725484777999998</v>
      </c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>
        <v>-64.183752006999995</v>
      </c>
      <c r="HR225" s="2"/>
      <c r="HS225" s="2"/>
      <c r="HT225" s="2"/>
      <c r="HU225" s="2">
        <v>4.9264538765000001</v>
      </c>
      <c r="HV225" s="2">
        <v>3.9441935518000002</v>
      </c>
      <c r="HW225" s="2"/>
      <c r="HX225" s="2">
        <v>5.8017498609000002</v>
      </c>
      <c r="HY225" s="2"/>
      <c r="HZ225" s="2"/>
      <c r="IA225" s="2"/>
      <c r="IB225" s="2">
        <v>6.3965150882000001</v>
      </c>
      <c r="IC225" s="2"/>
      <c r="ID225" s="2"/>
      <c r="IE225" s="2"/>
      <c r="IF225" s="2"/>
      <c r="IG225" s="2"/>
      <c r="IH225" s="2"/>
      <c r="II225" s="2"/>
      <c r="IJ225" s="2"/>
      <c r="IK225" s="2">
        <v>4.5572710841999999</v>
      </c>
      <c r="IL225" s="2">
        <v>5.9679119747999998</v>
      </c>
      <c r="IM225" s="2"/>
      <c r="IN225" s="2"/>
      <c r="IO225" s="2"/>
      <c r="IP225" s="2">
        <v>7.0064644056000001</v>
      </c>
      <c r="IQ225" s="2"/>
      <c r="IR225" s="2"/>
      <c r="IS225" s="2"/>
      <c r="IT225" s="2"/>
      <c r="IU225" s="2"/>
      <c r="IV225" s="2">
        <v>4.7698360101999997</v>
      </c>
      <c r="IW225" s="2"/>
      <c r="IX225" s="2"/>
      <c r="IY225" s="2"/>
      <c r="IZ225" s="2"/>
      <c r="JA225" s="2"/>
      <c r="JB225" s="2"/>
      <c r="JC225" s="2"/>
      <c r="JD225" s="2"/>
      <c r="JE225" s="2">
        <v>2.0015564516</v>
      </c>
      <c r="JF225" s="2"/>
      <c r="JG225" s="2">
        <v>3.3986243946000001</v>
      </c>
      <c r="JH225" s="2"/>
      <c r="JI225" s="2"/>
      <c r="JJ225" s="2">
        <v>6.3584775187</v>
      </c>
      <c r="JK225" s="2">
        <v>3.6237513264999999</v>
      </c>
      <c r="JL225" s="2">
        <v>5.5765904798000001</v>
      </c>
      <c r="JM225" s="2"/>
      <c r="JN225" s="2"/>
      <c r="JO225" s="2">
        <v>1.4410419261</v>
      </c>
      <c r="JP225" s="2"/>
      <c r="JQ225" s="2">
        <v>4.5199926155999997</v>
      </c>
      <c r="JR225" s="2"/>
      <c r="JS225" s="2"/>
      <c r="JT225" s="2">
        <v>4.2201736346000001</v>
      </c>
      <c r="JU225" s="2">
        <v>4.3723441600999999</v>
      </c>
      <c r="JV225" s="2">
        <v>2.9581900018999998</v>
      </c>
      <c r="JW225" s="2"/>
      <c r="JX225" s="2"/>
      <c r="JY225" s="2">
        <v>5.7970945233000002</v>
      </c>
      <c r="JZ225" s="2"/>
      <c r="KA225" s="2">
        <v>7.6270526671000001</v>
      </c>
      <c r="KB225" s="2"/>
      <c r="KC225" s="2"/>
      <c r="KD225" s="2"/>
      <c r="KE225" s="2"/>
      <c r="KJ225">
        <v>5.662721876</v>
      </c>
      <c r="KL225">
        <v>-31.514940894999999</v>
      </c>
      <c r="KR225">
        <v>4.3317848377999999</v>
      </c>
      <c r="KW225">
        <v>6.5990510448000004</v>
      </c>
      <c r="KX225">
        <v>4.8743323066000004</v>
      </c>
      <c r="KY225">
        <v>10.8237776</v>
      </c>
      <c r="LA225">
        <v>19.632502098</v>
      </c>
      <c r="LG225">
        <v>15.996823263</v>
      </c>
      <c r="LH225">
        <v>1.1978474728999999</v>
      </c>
      <c r="LJ225">
        <v>10.671404061</v>
      </c>
      <c r="LP225">
        <v>9.3230575026999993</v>
      </c>
      <c r="LR225">
        <v>8.6068351678999999</v>
      </c>
      <c r="LT225">
        <v>5.7046212975000001</v>
      </c>
      <c r="LU225">
        <v>-0.88288966620999998</v>
      </c>
      <c r="LX225">
        <v>5.0939026855999998</v>
      </c>
      <c r="LY225">
        <v>4.8728374587000003</v>
      </c>
      <c r="LZ225">
        <v>7.387744509</v>
      </c>
      <c r="MC225">
        <v>3.9449378418999999</v>
      </c>
      <c r="MF225">
        <v>-32.137970076000002</v>
      </c>
      <c r="MG225">
        <v>3.8870933052000001</v>
      </c>
      <c r="MH225">
        <v>2.9792679713000001</v>
      </c>
      <c r="MJ225">
        <v>7.2460292685000001</v>
      </c>
      <c r="ML225">
        <v>14.362110254999999</v>
      </c>
      <c r="MM225">
        <v>8.1532480269000001</v>
      </c>
      <c r="MR225">
        <v>-0.11510533628</v>
      </c>
      <c r="MS225">
        <v>6.5725352674000002</v>
      </c>
      <c r="NA225">
        <v>-4.9378511720000002</v>
      </c>
      <c r="NB225">
        <v>33.587571287999999</v>
      </c>
      <c r="NC225">
        <v>5.0009123499000001</v>
      </c>
      <c r="NJ225">
        <v>10.495864402</v>
      </c>
      <c r="NM225">
        <v>-2.6421773695000002</v>
      </c>
      <c r="NN225">
        <v>17.598916386999999</v>
      </c>
      <c r="NQ225">
        <v>34.786854615999999</v>
      </c>
      <c r="NU225">
        <v>4.0136938616000002</v>
      </c>
      <c r="NV225">
        <v>4.8909814791999997</v>
      </c>
      <c r="NY225">
        <v>4.8233359161999996</v>
      </c>
      <c r="OA225">
        <v>7.2527077488999998</v>
      </c>
      <c r="OD225">
        <v>2.5828635188</v>
      </c>
      <c r="OE225">
        <v>6.9248430000000001</v>
      </c>
      <c r="OG225">
        <v>7.8450481220999997</v>
      </c>
      <c r="OH225">
        <v>11.721024378999999</v>
      </c>
      <c r="OI225">
        <v>5.8632045395999999</v>
      </c>
      <c r="OM225">
        <v>2.7288407173000002</v>
      </c>
      <c r="OO225">
        <v>2.4246603685000001</v>
      </c>
      <c r="OQ225">
        <v>7.3734394160000001</v>
      </c>
      <c r="OS225">
        <v>5.6321996080999996</v>
      </c>
      <c r="OT225">
        <v>11.531170391</v>
      </c>
      <c r="OU225">
        <v>88.235529932999995</v>
      </c>
      <c r="OW225">
        <v>16.423923939000002</v>
      </c>
      <c r="OY225">
        <v>-5.3610643368999997E-3</v>
      </c>
      <c r="PA225">
        <v>7.4178142811000001</v>
      </c>
      <c r="PG225">
        <v>5.4833236454999996</v>
      </c>
      <c r="PJ225">
        <v>1.9561852295</v>
      </c>
      <c r="PP225">
        <v>-12.224498579</v>
      </c>
      <c r="PQ225">
        <v>-0.52746055180999996</v>
      </c>
      <c r="PR225">
        <v>6.2645410483999999</v>
      </c>
      <c r="PV225">
        <v>4.2246642758000004</v>
      </c>
      <c r="PZ225">
        <v>5.9717806319999998</v>
      </c>
      <c r="QB225">
        <v>5.3838018098999996</v>
      </c>
      <c r="QD225">
        <v>6.2751918735999999</v>
      </c>
      <c r="QI225">
        <v>3.2348335109000002</v>
      </c>
      <c r="QK225">
        <v>5.1813433641</v>
      </c>
      <c r="QL225">
        <v>4.8580558345</v>
      </c>
      <c r="QM225">
        <v>-1.3796691424</v>
      </c>
      <c r="QN225">
        <v>6.0812511933</v>
      </c>
      <c r="QO225">
        <v>4.2503880995000003</v>
      </c>
      <c r="QQ225">
        <v>5.4043782162999996</v>
      </c>
      <c r="QR225">
        <v>4.1416174247999997</v>
      </c>
      <c r="QT225">
        <v>7.5203811963999998</v>
      </c>
      <c r="QV225">
        <v>7.4047576398999997</v>
      </c>
      <c r="RA225">
        <v>4.9966671965999998</v>
      </c>
      <c r="RH225">
        <v>5.1214918464999997</v>
      </c>
      <c r="RO225">
        <v>5.7995002697000002</v>
      </c>
      <c r="RQ225">
        <v>7.5647920683000001</v>
      </c>
      <c r="RR225">
        <v>6.4006070971</v>
      </c>
      <c r="RV225">
        <v>64.602102154999997</v>
      </c>
      <c r="RW225">
        <v>4.7122292555999996</v>
      </c>
      <c r="RY225">
        <v>1.7887466731999999</v>
      </c>
      <c r="SA225">
        <v>-12.772057652000001</v>
      </c>
      <c r="SB225">
        <v>6.2342081040000004</v>
      </c>
      <c r="SD225">
        <v>5.3780621448000003</v>
      </c>
      <c r="SG225">
        <v>3.1408024819000002</v>
      </c>
      <c r="SN225">
        <v>6.2558595090000004</v>
      </c>
      <c r="SR225">
        <v>5.9457244410000003</v>
      </c>
      <c r="SS225">
        <v>5.8063065748999998</v>
      </c>
      <c r="SU225">
        <v>-10.291492685</v>
      </c>
      <c r="SY225">
        <v>10.917786458</v>
      </c>
      <c r="SZ225">
        <v>7.1831539895999996E-2</v>
      </c>
      <c r="TA225">
        <v>7.4629586023999996</v>
      </c>
      <c r="TL225">
        <v>4.5205618758000004</v>
      </c>
      <c r="TM225">
        <v>9.0890039609999995</v>
      </c>
      <c r="TN225">
        <v>3.0780401659000001</v>
      </c>
      <c r="TQ225">
        <v>4.0745210483000003</v>
      </c>
      <c r="TS225">
        <v>4.5338207590000001</v>
      </c>
      <c r="TT225">
        <v>3.7257320473000002</v>
      </c>
      <c r="TU225">
        <v>8.5963929607999994</v>
      </c>
      <c r="TW225">
        <v>-16.169827042000001</v>
      </c>
      <c r="UB225">
        <v>3.8846026573999999</v>
      </c>
      <c r="UC225">
        <v>3.7594825125</v>
      </c>
      <c r="UD225">
        <v>3.6617210073000002</v>
      </c>
      <c r="UE225">
        <v>21.978547620000001</v>
      </c>
      <c r="UG225">
        <v>-2.7887640873000001</v>
      </c>
      <c r="UH225">
        <v>8.3156654765999996</v>
      </c>
      <c r="UJ225">
        <v>4.5197081143000002</v>
      </c>
      <c r="UN225">
        <v>5.3612616587000002</v>
      </c>
      <c r="UO225">
        <v>5.3423190833999996</v>
      </c>
      <c r="UR225">
        <v>10.803530534</v>
      </c>
      <c r="UX225">
        <v>3.7338396914</v>
      </c>
      <c r="UY225">
        <v>4.1024513529000002</v>
      </c>
      <c r="VB225">
        <v>7.0732876444999997</v>
      </c>
      <c r="VD225">
        <v>-10.181501139</v>
      </c>
      <c r="VG225">
        <v>5.1442241505000004</v>
      </c>
      <c r="VJ225">
        <v>9.9603341295999996</v>
      </c>
      <c r="VK225">
        <v>-19.986591403999999</v>
      </c>
      <c r="VL225">
        <v>6.3903144222000003</v>
      </c>
      <c r="VN225">
        <v>2.7279025573000002</v>
      </c>
      <c r="VP225">
        <v>16.335828585000002</v>
      </c>
      <c r="VQ225">
        <v>2.9314480051</v>
      </c>
      <c r="VR225">
        <v>4.1985126801000003</v>
      </c>
      <c r="VT225">
        <v>23.037346639999999</v>
      </c>
      <c r="VW225">
        <v>-12.8490929</v>
      </c>
      <c r="VY225">
        <v>-0.25748372897999999</v>
      </c>
      <c r="WB225">
        <v>-0.14734078161</v>
      </c>
      <c r="WC225">
        <v>3.1454262523000001</v>
      </c>
      <c r="WH225">
        <v>3.1559206697</v>
      </c>
      <c r="WI225">
        <v>4.0579398756999998</v>
      </c>
      <c r="WJ225">
        <v>6.7838134191000004</v>
      </c>
      <c r="WK225">
        <v>3.923095048</v>
      </c>
      <c r="WQ225">
        <v>4.1624231725999996</v>
      </c>
      <c r="WR225">
        <v>4.3877049414</v>
      </c>
      <c r="WZ225">
        <v>3.4037007480999999</v>
      </c>
      <c r="XA225">
        <v>4.5023088773</v>
      </c>
      <c r="XC225">
        <v>2.7920519482000001</v>
      </c>
      <c r="XH225">
        <v>8.2049110458999994</v>
      </c>
      <c r="XJ225">
        <v>4.2850561516000001</v>
      </c>
      <c r="XR225">
        <v>2.5245782342999998</v>
      </c>
      <c r="XU225">
        <v>1.3545019543000001</v>
      </c>
      <c r="XX225">
        <v>10.028912388</v>
      </c>
      <c r="XZ225">
        <v>3.9658969440999998</v>
      </c>
      <c r="YA225">
        <v>5.6529079927000003</v>
      </c>
      <c r="YC225">
        <v>1.9501102282</v>
      </c>
      <c r="YH225">
        <v>-9.3583453710000004</v>
      </c>
      <c r="YI225">
        <v>7.0213314122000003</v>
      </c>
      <c r="YJ225">
        <v>5.6144541346999999</v>
      </c>
      <c r="YO225">
        <v>3.3389617387000001</v>
      </c>
      <c r="YT225">
        <v>3.3726925264999998</v>
      </c>
      <c r="YY225">
        <v>7.335705334</v>
      </c>
      <c r="YZ225">
        <v>-1.5179318549</v>
      </c>
      <c r="ZB225">
        <v>9.7468661631</v>
      </c>
      <c r="ZE225">
        <v>4.2841078022000003</v>
      </c>
      <c r="ZJ225">
        <v>4.4960948659</v>
      </c>
      <c r="ZK225">
        <v>0.87161390406000006</v>
      </c>
      <c r="ZN225">
        <v>-3.766612968</v>
      </c>
      <c r="ZR225">
        <v>7.9203922962000002</v>
      </c>
      <c r="ZS225">
        <v>5.0737484437999996</v>
      </c>
      <c r="ZT225">
        <v>4.7725168754</v>
      </c>
      <c r="ZY225">
        <v>4.9808594153000003</v>
      </c>
      <c r="AAF225">
        <v>-1.0531673605</v>
      </c>
      <c r="AAG225">
        <v>2.3822200045000002</v>
      </c>
      <c r="AAH225">
        <v>6.7581989601999997</v>
      </c>
      <c r="AAN225">
        <v>5.3842293659999996</v>
      </c>
      <c r="AAR225">
        <v>4.8014245997999998</v>
      </c>
      <c r="AAT225">
        <v>6.3897932024999999</v>
      </c>
      <c r="AAU225">
        <v>4.9971883461999997</v>
      </c>
      <c r="ABA225">
        <v>3.3584722485</v>
      </c>
      <c r="ABH225">
        <v>1.5348734294999999</v>
      </c>
      <c r="ABT225">
        <v>6.4794412368999996</v>
      </c>
      <c r="ABV225">
        <v>1.9192710955000001</v>
      </c>
      <c r="ABW225">
        <v>7.3718937418000001</v>
      </c>
      <c r="ACA225">
        <v>7.6721041293000001</v>
      </c>
      <c r="ACB225">
        <v>-0.97390267882000003</v>
      </c>
      <c r="ACE225">
        <v>4.4229808336999996</v>
      </c>
      <c r="ACG225">
        <v>-5.8773191975000003</v>
      </c>
      <c r="ACJ225">
        <v>5.4161978286999997</v>
      </c>
      <c r="ACL225">
        <v>-62.053963234000001</v>
      </c>
      <c r="ACM225">
        <v>0.72774281024999998</v>
      </c>
      <c r="ACY225">
        <v>4.0491578834000004</v>
      </c>
      <c r="ADL225">
        <v>6.6418245805999998</v>
      </c>
      <c r="ADN225">
        <v>29.206958041</v>
      </c>
      <c r="ADQ225">
        <v>2.8855631619</v>
      </c>
      <c r="ADT225">
        <v>1.3342054940999999</v>
      </c>
      <c r="ADV225">
        <v>14.548287423</v>
      </c>
      <c r="ADW225">
        <v>8.0380592041999996</v>
      </c>
      <c r="AEA225">
        <v>7.2835761776999997</v>
      </c>
      <c r="AEC225">
        <v>6.7309442515000004</v>
      </c>
      <c r="AED225">
        <v>4.7030727487000004</v>
      </c>
      <c r="AEG225">
        <v>4.6874486072000003</v>
      </c>
      <c r="AEH225">
        <v>4.7111711850000004</v>
      </c>
      <c r="AEK225">
        <v>11.184908812</v>
      </c>
      <c r="AEL225">
        <v>2.5981574933</v>
      </c>
      <c r="AEM225">
        <v>9.8360092477999999</v>
      </c>
      <c r="AEP225">
        <v>5.3508409605000002</v>
      </c>
      <c r="AER225">
        <v>3.3831869869000002</v>
      </c>
      <c r="AEU225">
        <v>3.1499450879999999</v>
      </c>
      <c r="AEV225">
        <v>5.2589430542000004</v>
      </c>
      <c r="AFA225">
        <v>5.7465803386000003</v>
      </c>
      <c r="AFB225">
        <v>2.2081521070000001</v>
      </c>
      <c r="AFF225">
        <v>3.8384218102999998</v>
      </c>
      <c r="AFG225">
        <v>9.5061766846999998</v>
      </c>
      <c r="AFH225">
        <v>6.4009904110000004</v>
      </c>
      <c r="AFJ225">
        <v>8.0297342658000002</v>
      </c>
      <c r="AFK225">
        <v>-1.2124732380000001</v>
      </c>
      <c r="AFN225">
        <v>6.2152192828999997</v>
      </c>
      <c r="AFO225">
        <v>0.42487260212</v>
      </c>
      <c r="AFP225">
        <v>28.349864323999999</v>
      </c>
      <c r="AFS225">
        <v>1.4102345001000001</v>
      </c>
      <c r="AFT225">
        <v>10.505913190999999</v>
      </c>
      <c r="AFU225">
        <v>3.5261428575</v>
      </c>
      <c r="AFX225">
        <v>7.7024594882999997</v>
      </c>
      <c r="AFY225">
        <v>2.4073512656</v>
      </c>
      <c r="AFZ225">
        <v>4.8590989820999999</v>
      </c>
      <c r="AGD225">
        <v>4.1892798576999999</v>
      </c>
    </row>
    <row r="226" spans="1:862" x14ac:dyDescent="0.5">
      <c r="A226" s="1">
        <v>45651</v>
      </c>
      <c r="B226" s="2">
        <v>6.3297799891000004</v>
      </c>
      <c r="C226" s="2"/>
      <c r="D226" s="2"/>
      <c r="E226" s="2"/>
      <c r="F226" s="2"/>
      <c r="G226" s="2"/>
      <c r="H226" s="2">
        <v>3.6315040171000001</v>
      </c>
      <c r="I226" s="2"/>
      <c r="J226" s="2"/>
      <c r="K226" s="2">
        <v>5.0897116760000003</v>
      </c>
      <c r="L226" s="2"/>
      <c r="M226" s="2"/>
      <c r="N226" s="2"/>
      <c r="O226" s="2"/>
      <c r="P226" s="2"/>
      <c r="Q226" s="2"/>
      <c r="R226" s="2"/>
      <c r="S226" s="2">
        <v>14.331621771</v>
      </c>
      <c r="T226" s="2"/>
      <c r="U226" s="2"/>
      <c r="V226" s="2"/>
      <c r="W226" s="2"/>
      <c r="X226" s="2"/>
      <c r="Y226" s="2"/>
      <c r="Z226" s="2"/>
      <c r="AA226" s="2"/>
      <c r="AB226" s="2"/>
      <c r="AC226" s="2">
        <v>-0.89798653545999996</v>
      </c>
      <c r="AD226" s="2"/>
      <c r="AE226" s="2"/>
      <c r="AF226" s="2"/>
      <c r="AG226" s="2">
        <v>-4.1847779705999999</v>
      </c>
      <c r="AH226" s="2"/>
      <c r="AI226" s="2"/>
      <c r="AJ226" s="2"/>
      <c r="AK226" s="2"/>
      <c r="AL226" s="2">
        <v>11.273167478</v>
      </c>
      <c r="AM226" s="2">
        <v>3.1287756525999999</v>
      </c>
      <c r="AN226" s="2"/>
      <c r="AO226" s="2">
        <v>2.5376293089000002</v>
      </c>
      <c r="AP226" s="2">
        <v>-3.2070585493000001</v>
      </c>
      <c r="AQ226" s="2"/>
      <c r="AR226" s="2">
        <v>13.779779757</v>
      </c>
      <c r="AS226" s="2"/>
      <c r="AT226" s="2"/>
      <c r="AU226" s="2">
        <v>7.2263311831000001</v>
      </c>
      <c r="AV226" s="2"/>
      <c r="AW226" s="2"/>
      <c r="AX226" s="2"/>
      <c r="AY226" s="2"/>
      <c r="AZ226" s="2">
        <v>6.6671152955000004</v>
      </c>
      <c r="BA226" s="2">
        <v>16.981859204999999</v>
      </c>
      <c r="BB226" s="2"/>
      <c r="BC226" s="2"/>
      <c r="BD226" s="2">
        <v>2.8614105423999998</v>
      </c>
      <c r="BE226" s="2"/>
      <c r="BF226" s="2">
        <v>5.6117124855</v>
      </c>
      <c r="BG226" s="2"/>
      <c r="BH226" s="2"/>
      <c r="BI226" s="2"/>
      <c r="BJ226" s="2">
        <v>4.1309105313999996</v>
      </c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>
        <v>-3.3720286434000002</v>
      </c>
      <c r="CA226" s="2"/>
      <c r="CB226" s="2">
        <v>2.9899246989999999</v>
      </c>
      <c r="CC226" s="2">
        <v>5.4967388761000002</v>
      </c>
      <c r="CD226" s="2"/>
      <c r="CE226" s="2"/>
      <c r="CF226" s="2">
        <v>-1.6631123632</v>
      </c>
      <c r="CG226" s="2">
        <v>5.8132963884000004</v>
      </c>
      <c r="CH226" s="2">
        <v>7.3506222307</v>
      </c>
      <c r="CI226" s="2"/>
      <c r="CJ226" s="2">
        <v>8.2403599087000003</v>
      </c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>
        <v>2.3467680667000002</v>
      </c>
      <c r="DD226" s="2"/>
      <c r="DE226" s="2"/>
      <c r="DF226" s="2"/>
      <c r="DG226" s="2"/>
      <c r="DH226" s="2"/>
      <c r="DI226" s="2"/>
      <c r="DJ226" s="2">
        <v>3.3877945773999998</v>
      </c>
      <c r="DK226" s="2"/>
      <c r="DL226" s="2"/>
      <c r="DM226" s="2"/>
      <c r="DN226" s="2"/>
      <c r="DO226" s="2"/>
      <c r="DP226" s="2"/>
      <c r="DQ226" s="2"/>
      <c r="DR226" s="2"/>
      <c r="DS226" s="2">
        <v>2.3451553941999999</v>
      </c>
      <c r="DT226" s="2">
        <v>-15.953839615</v>
      </c>
      <c r="DU226" s="2"/>
      <c r="DV226" s="2"/>
      <c r="DW226" s="2">
        <v>7.9848474929000002</v>
      </c>
      <c r="DX226" s="2"/>
      <c r="DY226" s="2"/>
      <c r="DZ226" s="2">
        <v>9.3024897043999992</v>
      </c>
      <c r="EA226" s="2"/>
      <c r="EB226" s="2"/>
      <c r="EC226" s="2">
        <v>3.1471943942</v>
      </c>
      <c r="ED226" s="2"/>
      <c r="EE226" s="2"/>
      <c r="EF226" s="2"/>
      <c r="EG226" s="2"/>
      <c r="EH226" s="2"/>
      <c r="EI226" s="2"/>
      <c r="EJ226" s="2"/>
      <c r="EK226" s="2"/>
      <c r="EL226" s="2">
        <v>5.7217709053999997</v>
      </c>
      <c r="EM226" s="2"/>
      <c r="EN226" s="2"/>
      <c r="EO226" s="2"/>
      <c r="EP226" s="2">
        <v>3.4076828667000001</v>
      </c>
      <c r="EQ226" s="2"/>
      <c r="ER226" s="2"/>
      <c r="ES226" s="2"/>
      <c r="ET226" s="2">
        <v>8.4987644718999995</v>
      </c>
      <c r="EU226" s="2"/>
      <c r="EV226" s="2">
        <v>7.7539334816999999</v>
      </c>
      <c r="EW226" s="2"/>
      <c r="EX226" s="2"/>
      <c r="EY226" s="2">
        <v>5.6107785295000001</v>
      </c>
      <c r="EZ226" s="2"/>
      <c r="FA226" s="2"/>
      <c r="FB226" s="2">
        <v>5.6229495290999996</v>
      </c>
      <c r="FC226" s="2">
        <v>4.0502859817000001</v>
      </c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>
        <v>11.110216851000001</v>
      </c>
      <c r="FU226" s="2">
        <v>3.6475029955</v>
      </c>
      <c r="FV226" s="2">
        <v>6.6658473653000003</v>
      </c>
      <c r="FW226" s="2"/>
      <c r="FX226" s="2"/>
      <c r="FY226" s="2"/>
      <c r="FZ226" s="2">
        <v>5.9289094210000002</v>
      </c>
      <c r="GA226" s="2"/>
      <c r="GB226" s="2"/>
      <c r="GC226" s="2">
        <v>12.387635945</v>
      </c>
      <c r="GD226" s="2">
        <v>19.580423505999999</v>
      </c>
      <c r="GE226" s="2"/>
      <c r="GF226" s="2"/>
      <c r="GG226" s="2"/>
      <c r="GH226" s="2"/>
      <c r="GI226" s="2">
        <v>6.1351086052000001</v>
      </c>
      <c r="GJ226" s="2"/>
      <c r="GK226" s="2">
        <v>2.0781616140999999</v>
      </c>
      <c r="GL226" s="2"/>
      <c r="GM226" s="2">
        <v>3.3970634469999998</v>
      </c>
      <c r="GN226" s="2"/>
      <c r="GO226" s="2"/>
      <c r="GP226" s="2"/>
      <c r="GQ226" s="2">
        <v>27.877887100999999</v>
      </c>
      <c r="GR226" s="2">
        <v>4.3922037038999999</v>
      </c>
      <c r="GS226" s="2"/>
      <c r="GT226" s="2"/>
      <c r="GU226" s="2"/>
      <c r="GV226" s="2"/>
      <c r="GW226" s="2">
        <v>-23.137879999999999</v>
      </c>
      <c r="GX226" s="2">
        <v>3.5725484777999998</v>
      </c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>
        <v>-64.183752006999995</v>
      </c>
      <c r="HR226" s="2"/>
      <c r="HS226" s="2"/>
      <c r="HT226" s="2"/>
      <c r="HU226" s="2">
        <v>4.9264538765000001</v>
      </c>
      <c r="HV226" s="2">
        <v>3.9441935518000002</v>
      </c>
      <c r="HW226" s="2"/>
      <c r="HX226" s="2">
        <v>5.8017498609000002</v>
      </c>
      <c r="HY226" s="2"/>
      <c r="HZ226" s="2"/>
      <c r="IA226" s="2"/>
      <c r="IB226" s="2">
        <v>6.3965150882000001</v>
      </c>
      <c r="IC226" s="2"/>
      <c r="ID226" s="2"/>
      <c r="IE226" s="2"/>
      <c r="IF226" s="2"/>
      <c r="IG226" s="2"/>
      <c r="IH226" s="2"/>
      <c r="II226" s="2"/>
      <c r="IJ226" s="2"/>
      <c r="IK226" s="2">
        <v>4.5572710841999999</v>
      </c>
      <c r="IL226" s="2">
        <v>5.9679119747999998</v>
      </c>
      <c r="IM226" s="2"/>
      <c r="IN226" s="2"/>
      <c r="IO226" s="2"/>
      <c r="IP226" s="2">
        <v>7.0064644056000001</v>
      </c>
      <c r="IQ226" s="2"/>
      <c r="IR226" s="2"/>
      <c r="IS226" s="2"/>
      <c r="IT226" s="2"/>
      <c r="IU226" s="2"/>
      <c r="IV226" s="2">
        <v>4.7698360101999997</v>
      </c>
      <c r="IW226" s="2"/>
      <c r="IX226" s="2"/>
      <c r="IY226" s="2"/>
      <c r="IZ226" s="2"/>
      <c r="JA226" s="2"/>
      <c r="JB226" s="2"/>
      <c r="JC226" s="2"/>
      <c r="JD226" s="2"/>
      <c r="JE226" s="2">
        <v>2.0015564516</v>
      </c>
      <c r="JF226" s="2"/>
      <c r="JG226" s="2">
        <v>3.3986243946000001</v>
      </c>
      <c r="JH226" s="2"/>
      <c r="JI226" s="2"/>
      <c r="JJ226" s="2">
        <v>6.3584775187</v>
      </c>
      <c r="JK226" s="2">
        <v>3.6237513264999999</v>
      </c>
      <c r="JL226" s="2">
        <v>5.5765904798000001</v>
      </c>
      <c r="JM226" s="2"/>
      <c r="JN226" s="2"/>
      <c r="JO226" s="2">
        <v>1.4410419261</v>
      </c>
      <c r="JP226" s="2"/>
      <c r="JQ226" s="2">
        <v>4.5199926155999997</v>
      </c>
      <c r="JR226" s="2"/>
      <c r="JS226" s="2"/>
      <c r="JT226" s="2">
        <v>4.2201736346000001</v>
      </c>
      <c r="JU226" s="2">
        <v>4.3723441600999999</v>
      </c>
      <c r="JV226" s="2">
        <v>2.9581900018999998</v>
      </c>
      <c r="JW226" s="2"/>
      <c r="JX226" s="2"/>
      <c r="JY226" s="2">
        <v>5.7970945233000002</v>
      </c>
      <c r="JZ226" s="2"/>
      <c r="KA226" s="2">
        <v>7.6270526671000001</v>
      </c>
      <c r="KB226" s="2"/>
      <c r="KC226" s="2"/>
      <c r="KD226" s="2"/>
      <c r="KE226" s="2"/>
      <c r="KJ226">
        <v>5.662721876</v>
      </c>
      <c r="KL226">
        <v>-31.514940894999999</v>
      </c>
      <c r="KR226">
        <v>4.3317848377999999</v>
      </c>
      <c r="KW226">
        <v>6.5990510448000004</v>
      </c>
      <c r="KX226">
        <v>4.8743323066000004</v>
      </c>
      <c r="KY226">
        <v>10.8237776</v>
      </c>
      <c r="LA226">
        <v>19.632502098</v>
      </c>
      <c r="LG226">
        <v>15.996823263</v>
      </c>
      <c r="LH226">
        <v>1.1978474728999999</v>
      </c>
      <c r="LJ226">
        <v>10.671404061</v>
      </c>
      <c r="LP226">
        <v>9.3230575026999993</v>
      </c>
      <c r="LR226">
        <v>8.6068351678999999</v>
      </c>
      <c r="LT226">
        <v>5.7046212975000001</v>
      </c>
      <c r="LU226">
        <v>-0.88288966620999998</v>
      </c>
      <c r="LX226">
        <v>5.0939026855999998</v>
      </c>
      <c r="LY226">
        <v>4.8728374587000003</v>
      </c>
      <c r="LZ226">
        <v>7.387744509</v>
      </c>
      <c r="MC226">
        <v>3.9449378418999999</v>
      </c>
      <c r="MF226">
        <v>-32.137970076000002</v>
      </c>
      <c r="MG226">
        <v>3.8870933052000001</v>
      </c>
      <c r="MH226">
        <v>2.9792679713000001</v>
      </c>
      <c r="MJ226">
        <v>7.2460292685000001</v>
      </c>
      <c r="ML226">
        <v>14.362110254999999</v>
      </c>
      <c r="MM226">
        <v>8.1532480269000001</v>
      </c>
      <c r="MR226">
        <v>-0.11510533628</v>
      </c>
      <c r="MS226">
        <v>6.5725352674000002</v>
      </c>
      <c r="NA226">
        <v>-4.9378511720000002</v>
      </c>
      <c r="NB226">
        <v>33.587571287999999</v>
      </c>
      <c r="NC226">
        <v>5.0009123499000001</v>
      </c>
      <c r="NJ226">
        <v>10.495864402</v>
      </c>
      <c r="NM226">
        <v>-2.6421773695000002</v>
      </c>
      <c r="NN226">
        <v>17.598916386999999</v>
      </c>
      <c r="NQ226">
        <v>34.786854615999999</v>
      </c>
      <c r="NU226">
        <v>4.0136938616000002</v>
      </c>
      <c r="NV226">
        <v>4.8909814791999997</v>
      </c>
      <c r="NY226">
        <v>4.8233359161999996</v>
      </c>
      <c r="OA226">
        <v>7.2527077488999998</v>
      </c>
      <c r="OD226">
        <v>2.5828635188</v>
      </c>
      <c r="OE226">
        <v>6.9248430000000001</v>
      </c>
      <c r="OG226">
        <v>7.8450481220999997</v>
      </c>
      <c r="OH226">
        <v>11.721024378999999</v>
      </c>
      <c r="OI226">
        <v>5.8632045395999999</v>
      </c>
      <c r="OM226">
        <v>2.7288407173000002</v>
      </c>
      <c r="OO226">
        <v>2.4246603685000001</v>
      </c>
      <c r="OQ226">
        <v>7.3734394160000001</v>
      </c>
      <c r="OS226">
        <v>5.6321996080999996</v>
      </c>
      <c r="OT226">
        <v>11.531170391</v>
      </c>
      <c r="OU226">
        <v>88.235529932999995</v>
      </c>
      <c r="OW226">
        <v>16.423923939000002</v>
      </c>
      <c r="OY226">
        <v>-5.3610643368999997E-3</v>
      </c>
      <c r="PA226">
        <v>7.4178142811000001</v>
      </c>
      <c r="PG226">
        <v>5.4833236454999996</v>
      </c>
      <c r="PJ226">
        <v>1.9561852295</v>
      </c>
      <c r="PP226">
        <v>-12.224498579</v>
      </c>
      <c r="PQ226">
        <v>-0.52746055180999996</v>
      </c>
      <c r="PR226">
        <v>6.2645410483999999</v>
      </c>
      <c r="PV226">
        <v>4.2246642758000004</v>
      </c>
      <c r="PZ226">
        <v>5.9717806319999998</v>
      </c>
      <c r="QB226">
        <v>5.3838018098999996</v>
      </c>
      <c r="QD226">
        <v>6.2751918735999999</v>
      </c>
      <c r="QI226">
        <v>3.2348335109000002</v>
      </c>
      <c r="QK226">
        <v>5.1813433641</v>
      </c>
      <c r="QL226">
        <v>4.8580558345</v>
      </c>
      <c r="QM226">
        <v>-1.3796691424</v>
      </c>
      <c r="QN226">
        <v>6.0812511933</v>
      </c>
      <c r="QO226">
        <v>4.2503880995000003</v>
      </c>
      <c r="QQ226">
        <v>5.4043782162999996</v>
      </c>
      <c r="QR226">
        <v>4.1416174247999997</v>
      </c>
      <c r="QT226">
        <v>7.5203811963999998</v>
      </c>
      <c r="QV226">
        <v>7.4047576398999997</v>
      </c>
      <c r="RA226">
        <v>4.9966671965999998</v>
      </c>
      <c r="RH226">
        <v>5.1214918464999997</v>
      </c>
      <c r="RO226">
        <v>5.7995002697000002</v>
      </c>
      <c r="RQ226">
        <v>7.5647920683000001</v>
      </c>
      <c r="RR226">
        <v>6.4006070971</v>
      </c>
      <c r="RV226">
        <v>64.602102154999997</v>
      </c>
      <c r="RW226">
        <v>4.7122292555999996</v>
      </c>
      <c r="RY226">
        <v>1.7887466731999999</v>
      </c>
      <c r="SA226">
        <v>-12.772057652000001</v>
      </c>
      <c r="SB226">
        <v>6.2342081040000004</v>
      </c>
      <c r="SD226">
        <v>5.3780621448000003</v>
      </c>
      <c r="SG226">
        <v>3.1408024819000002</v>
      </c>
      <c r="SN226">
        <v>6.2558595090000004</v>
      </c>
      <c r="SR226">
        <v>5.9457244410000003</v>
      </c>
      <c r="SS226">
        <v>5.8063065748999998</v>
      </c>
      <c r="SU226">
        <v>-10.291492685</v>
      </c>
      <c r="SY226">
        <v>10.917786458</v>
      </c>
      <c r="SZ226">
        <v>7.1831539895999996E-2</v>
      </c>
      <c r="TA226">
        <v>7.4629586023999996</v>
      </c>
      <c r="TL226">
        <v>4.5205618758000004</v>
      </c>
      <c r="TM226">
        <v>9.0890039609999995</v>
      </c>
      <c r="TN226">
        <v>3.0780401659000001</v>
      </c>
      <c r="TQ226">
        <v>4.0745210483000003</v>
      </c>
      <c r="TS226">
        <v>4.5338207590000001</v>
      </c>
      <c r="TT226">
        <v>3.7257320473000002</v>
      </c>
      <c r="TU226">
        <v>8.5963929607999994</v>
      </c>
      <c r="TW226">
        <v>-16.169827042000001</v>
      </c>
      <c r="UB226">
        <v>3.8846026573999999</v>
      </c>
      <c r="UC226">
        <v>3.7594825125</v>
      </c>
      <c r="UD226">
        <v>3.6617210073000002</v>
      </c>
      <c r="UE226">
        <v>21.978547620000001</v>
      </c>
      <c r="UG226">
        <v>-2.7887640873000001</v>
      </c>
      <c r="UH226">
        <v>8.3156654765999996</v>
      </c>
      <c r="UJ226">
        <v>4.5197081143000002</v>
      </c>
      <c r="UN226">
        <v>5.3612616587000002</v>
      </c>
      <c r="UO226">
        <v>5.3423190833999996</v>
      </c>
      <c r="UR226">
        <v>10.803530534</v>
      </c>
      <c r="UX226">
        <v>3.7338396914</v>
      </c>
      <c r="UY226">
        <v>4.1024513529000002</v>
      </c>
      <c r="VB226">
        <v>7.0732876444999997</v>
      </c>
      <c r="VD226">
        <v>-10.181501139</v>
      </c>
      <c r="VG226">
        <v>5.1442241505000004</v>
      </c>
      <c r="VJ226">
        <v>9.9603341295999996</v>
      </c>
      <c r="VK226">
        <v>-19.986591403999999</v>
      </c>
      <c r="VL226">
        <v>6.3903144222000003</v>
      </c>
      <c r="VN226">
        <v>2.7279025573000002</v>
      </c>
      <c r="VP226">
        <v>16.335828585000002</v>
      </c>
      <c r="VQ226">
        <v>2.9314480051</v>
      </c>
      <c r="VR226">
        <v>4.1985126801000003</v>
      </c>
      <c r="VT226">
        <v>23.037346639999999</v>
      </c>
      <c r="VW226">
        <v>-12.8490929</v>
      </c>
      <c r="VY226">
        <v>-0.25748372897999999</v>
      </c>
      <c r="WB226">
        <v>-0.14734078161</v>
      </c>
      <c r="WC226">
        <v>3.1454262523000001</v>
      </c>
      <c r="WH226">
        <v>3.1559206697</v>
      </c>
      <c r="WI226">
        <v>4.0579398756999998</v>
      </c>
      <c r="WJ226">
        <v>6.7838134191000004</v>
      </c>
      <c r="WK226">
        <v>3.923095048</v>
      </c>
      <c r="WQ226">
        <v>4.1624231725999996</v>
      </c>
      <c r="WR226">
        <v>4.3877049414</v>
      </c>
      <c r="WZ226">
        <v>3.4037007480999999</v>
      </c>
      <c r="XA226">
        <v>4.5023088773</v>
      </c>
      <c r="XC226">
        <v>2.7920519482000001</v>
      </c>
      <c r="XH226">
        <v>8.2049110458999994</v>
      </c>
      <c r="XJ226">
        <v>4.2850561516000001</v>
      </c>
      <c r="XR226">
        <v>2.5245782342999998</v>
      </c>
      <c r="XU226">
        <v>1.3545019543000001</v>
      </c>
      <c r="XX226">
        <v>10.028912388</v>
      </c>
      <c r="XZ226">
        <v>3.9658969440999998</v>
      </c>
      <c r="YA226">
        <v>5.6529079927000003</v>
      </c>
      <c r="YC226">
        <v>1.9501102282</v>
      </c>
      <c r="YH226">
        <v>-9.3583453710000004</v>
      </c>
      <c r="YI226">
        <v>7.0213314122000003</v>
      </c>
      <c r="YJ226">
        <v>5.6144541346999999</v>
      </c>
      <c r="YO226">
        <v>3.3389617387000001</v>
      </c>
      <c r="YT226">
        <v>3.3726925264999998</v>
      </c>
      <c r="YY226">
        <v>7.335705334</v>
      </c>
      <c r="YZ226">
        <v>-1.5179318549</v>
      </c>
      <c r="ZB226">
        <v>9.7468661631</v>
      </c>
      <c r="ZE226">
        <v>4.2841078022000003</v>
      </c>
      <c r="ZJ226">
        <v>4.4960948659</v>
      </c>
      <c r="ZK226">
        <v>0.87161390406000006</v>
      </c>
      <c r="ZN226">
        <v>-3.766612968</v>
      </c>
      <c r="ZR226">
        <v>7.9203922962000002</v>
      </c>
      <c r="ZS226">
        <v>5.0737484437999996</v>
      </c>
      <c r="ZT226">
        <v>4.7725168754</v>
      </c>
      <c r="ZY226">
        <v>4.9808594153000003</v>
      </c>
      <c r="AAF226">
        <v>-1.0531673605</v>
      </c>
      <c r="AAG226">
        <v>2.3822200045000002</v>
      </c>
      <c r="AAH226">
        <v>6.7581989601999997</v>
      </c>
      <c r="AAN226">
        <v>5.3842293659999996</v>
      </c>
      <c r="AAR226">
        <v>4.8014245997999998</v>
      </c>
      <c r="AAT226">
        <v>6.3897932024999999</v>
      </c>
      <c r="AAU226">
        <v>4.9971883461999997</v>
      </c>
      <c r="ABA226">
        <v>3.3584722485</v>
      </c>
      <c r="ABH226">
        <v>1.5348734294999999</v>
      </c>
      <c r="ABT226">
        <v>6.4794412368999996</v>
      </c>
      <c r="ABV226">
        <v>1.9192710955000001</v>
      </c>
      <c r="ABW226">
        <v>7.3718937418000001</v>
      </c>
      <c r="ACA226">
        <v>7.6721041293000001</v>
      </c>
      <c r="ACB226">
        <v>-0.97390267882000003</v>
      </c>
      <c r="ACE226">
        <v>4.4229808336999996</v>
      </c>
      <c r="ACG226">
        <v>-5.8773191975000003</v>
      </c>
      <c r="ACJ226">
        <v>5.4161978286999997</v>
      </c>
      <c r="ACL226">
        <v>-62.053963234000001</v>
      </c>
      <c r="ACM226">
        <v>0.72774281024999998</v>
      </c>
      <c r="ACY226">
        <v>4.0491578834000004</v>
      </c>
      <c r="ADL226">
        <v>6.6418245805999998</v>
      </c>
      <c r="ADN226">
        <v>29.206958041</v>
      </c>
      <c r="ADQ226">
        <v>2.8855631619</v>
      </c>
      <c r="ADT226">
        <v>1.3342054940999999</v>
      </c>
      <c r="ADV226">
        <v>14.548287423</v>
      </c>
      <c r="ADW226">
        <v>8.0380592041999996</v>
      </c>
      <c r="AEA226">
        <v>7.2835761776999997</v>
      </c>
      <c r="AEC226">
        <v>6.7309442515000004</v>
      </c>
      <c r="AED226">
        <v>4.7030727487000004</v>
      </c>
      <c r="AEG226">
        <v>4.6874486072000003</v>
      </c>
      <c r="AEH226">
        <v>4.7111711850000004</v>
      </c>
      <c r="AEK226">
        <v>11.184908812</v>
      </c>
      <c r="AEL226">
        <v>2.5981574933</v>
      </c>
      <c r="AEM226">
        <v>9.8360092477999999</v>
      </c>
      <c r="AEP226">
        <v>5.3508409605000002</v>
      </c>
      <c r="AER226">
        <v>3.3831869869000002</v>
      </c>
      <c r="AEU226">
        <v>3.1499450879999999</v>
      </c>
      <c r="AEV226">
        <v>5.2589430542000004</v>
      </c>
      <c r="AFA226">
        <v>5.7465803386000003</v>
      </c>
      <c r="AFB226">
        <v>2.2081521070000001</v>
      </c>
      <c r="AFF226">
        <v>3.8384218102999998</v>
      </c>
      <c r="AFG226">
        <v>9.5061766846999998</v>
      </c>
      <c r="AFH226">
        <v>6.4009904110000004</v>
      </c>
      <c r="AFJ226">
        <v>8.0297342658000002</v>
      </c>
      <c r="AFK226">
        <v>-1.2124732380000001</v>
      </c>
      <c r="AFN226">
        <v>6.2152192828999997</v>
      </c>
      <c r="AFO226">
        <v>0.42487260212</v>
      </c>
      <c r="AFP226">
        <v>28.349864323999999</v>
      </c>
      <c r="AFS226">
        <v>1.4102345001000001</v>
      </c>
      <c r="AFT226">
        <v>10.505913190999999</v>
      </c>
      <c r="AFU226">
        <v>3.5261428575</v>
      </c>
      <c r="AFX226">
        <v>7.7024594882999997</v>
      </c>
      <c r="AFY226">
        <v>2.4073512656</v>
      </c>
      <c r="AFZ226">
        <v>4.8590989820999999</v>
      </c>
      <c r="AGD226">
        <v>4.1892798576999999</v>
      </c>
    </row>
    <row r="227" spans="1:862" x14ac:dyDescent="0.5">
      <c r="A227" s="1">
        <v>45652</v>
      </c>
      <c r="B227" s="2">
        <v>6.3431206417999997</v>
      </c>
      <c r="C227" s="2"/>
      <c r="D227" s="2"/>
      <c r="E227" s="2"/>
      <c r="F227" s="2"/>
      <c r="G227" s="2"/>
      <c r="H227" s="2">
        <v>3.7146801719</v>
      </c>
      <c r="I227" s="2"/>
      <c r="J227" s="2"/>
      <c r="K227" s="2">
        <v>5.2258760952000003</v>
      </c>
      <c r="L227" s="2"/>
      <c r="M227" s="2"/>
      <c r="N227" s="2"/>
      <c r="O227" s="2"/>
      <c r="P227" s="2"/>
      <c r="Q227" s="2"/>
      <c r="R227" s="2"/>
      <c r="S227" s="2">
        <v>13.65326058</v>
      </c>
      <c r="T227" s="2"/>
      <c r="U227" s="2"/>
      <c r="V227" s="2"/>
      <c r="W227" s="2"/>
      <c r="X227" s="2"/>
      <c r="Y227" s="2"/>
      <c r="Z227" s="2"/>
      <c r="AA227" s="2"/>
      <c r="AB227" s="2"/>
      <c r="AC227" s="2">
        <v>-0.89451920310999999</v>
      </c>
      <c r="AD227" s="2"/>
      <c r="AE227" s="2"/>
      <c r="AF227" s="2"/>
      <c r="AG227" s="2">
        <v>-4.1287654928000004</v>
      </c>
      <c r="AH227" s="2"/>
      <c r="AI227" s="2"/>
      <c r="AJ227" s="2"/>
      <c r="AK227" s="2"/>
      <c r="AL227" s="2">
        <v>10.289508016999999</v>
      </c>
      <c r="AM227" s="2">
        <v>3.1457773105000002</v>
      </c>
      <c r="AN227" s="2"/>
      <c r="AO227" s="2">
        <v>2.48267806</v>
      </c>
      <c r="AP227" s="2">
        <v>-3.2745189909999999</v>
      </c>
      <c r="AQ227" s="2"/>
      <c r="AR227" s="2">
        <v>13.516074025</v>
      </c>
      <c r="AS227" s="2"/>
      <c r="AT227" s="2"/>
      <c r="AU227" s="2">
        <v>7.1913066591000003</v>
      </c>
      <c r="AV227" s="2"/>
      <c r="AW227" s="2"/>
      <c r="AX227" s="2"/>
      <c r="AY227" s="2"/>
      <c r="AZ227" s="2">
        <v>6.6192833282999999</v>
      </c>
      <c r="BA227" s="2">
        <v>16.336554114999998</v>
      </c>
      <c r="BB227" s="2"/>
      <c r="BC227" s="2"/>
      <c r="BD227" s="2">
        <v>2.6232512394</v>
      </c>
      <c r="BE227" s="2"/>
      <c r="BF227" s="2">
        <v>5.6117124855</v>
      </c>
      <c r="BG227" s="2"/>
      <c r="BH227" s="2"/>
      <c r="BI227" s="2"/>
      <c r="BJ227" s="2">
        <v>4.1278141023000003</v>
      </c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>
        <v>-3.3763674109999999</v>
      </c>
      <c r="CA227" s="2"/>
      <c r="CB227" s="2">
        <v>3.0644109652</v>
      </c>
      <c r="CC227" s="2">
        <v>5.4544942656000002</v>
      </c>
      <c r="CD227" s="2"/>
      <c r="CE227" s="2"/>
      <c r="CF227" s="2">
        <v>-1.6312384796999999</v>
      </c>
      <c r="CG227" s="2">
        <v>5.8159573760000001</v>
      </c>
      <c r="CH227" s="2">
        <v>7.250989873</v>
      </c>
      <c r="CI227" s="2"/>
      <c r="CJ227" s="2">
        <v>8.2986690742999993</v>
      </c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>
        <v>2.3467680667000002</v>
      </c>
      <c r="DD227" s="2"/>
      <c r="DE227" s="2"/>
      <c r="DF227" s="2"/>
      <c r="DG227" s="2"/>
      <c r="DH227" s="2"/>
      <c r="DI227" s="2"/>
      <c r="DJ227" s="2">
        <v>3.2647135955</v>
      </c>
      <c r="DK227" s="2"/>
      <c r="DL227" s="2"/>
      <c r="DM227" s="2"/>
      <c r="DN227" s="2"/>
      <c r="DO227" s="2"/>
      <c r="DP227" s="2"/>
      <c r="DQ227" s="2"/>
      <c r="DR227" s="2"/>
      <c r="DS227" s="2">
        <v>2.4426491397999999</v>
      </c>
      <c r="DT227" s="2">
        <v>-17.886600824999999</v>
      </c>
      <c r="DU227" s="2"/>
      <c r="DV227" s="2"/>
      <c r="DW227" s="2">
        <v>7.6134906635000004</v>
      </c>
      <c r="DX227" s="2"/>
      <c r="DY227" s="2"/>
      <c r="DZ227" s="2">
        <v>9.2358096772000007</v>
      </c>
      <c r="EA227" s="2"/>
      <c r="EB227" s="2"/>
      <c r="EC227" s="2">
        <v>3.2446963591000002</v>
      </c>
      <c r="ED227" s="2"/>
      <c r="EE227" s="2"/>
      <c r="EF227" s="2"/>
      <c r="EG227" s="2"/>
      <c r="EH227" s="2"/>
      <c r="EI227" s="2"/>
      <c r="EJ227" s="2"/>
      <c r="EK227" s="2"/>
      <c r="EL227" s="2">
        <v>4.7910111615000002</v>
      </c>
      <c r="EM227" s="2"/>
      <c r="EN227" s="2"/>
      <c r="EO227" s="2"/>
      <c r="EP227" s="2">
        <v>3.4162108455000002</v>
      </c>
      <c r="EQ227" s="2"/>
      <c r="ER227" s="2"/>
      <c r="ES227" s="2"/>
      <c r="ET227" s="2">
        <v>8.5013947504999994</v>
      </c>
      <c r="EU227" s="2"/>
      <c r="EV227" s="2">
        <v>7.7407817864000004</v>
      </c>
      <c r="EW227" s="2"/>
      <c r="EX227" s="2"/>
      <c r="EY227" s="2">
        <v>5.7818216971999998</v>
      </c>
      <c r="EZ227" s="2"/>
      <c r="FA227" s="2"/>
      <c r="FB227" s="2">
        <v>5.5246925409000003</v>
      </c>
      <c r="FC227" s="2">
        <v>4.0502859817000001</v>
      </c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>
        <v>10.738498216</v>
      </c>
      <c r="FU227" s="2">
        <v>3.6284531009999998</v>
      </c>
      <c r="FV227" s="2">
        <v>6.6552689875000004</v>
      </c>
      <c r="FW227" s="2"/>
      <c r="FX227" s="2"/>
      <c r="FY227" s="2"/>
      <c r="FZ227" s="2">
        <v>5.9425630636999998</v>
      </c>
      <c r="GA227" s="2"/>
      <c r="GB227" s="2"/>
      <c r="GC227" s="2">
        <v>12.375349159000001</v>
      </c>
      <c r="GD227" s="2">
        <v>19.502339644999999</v>
      </c>
      <c r="GE227" s="2"/>
      <c r="GF227" s="2"/>
      <c r="GG227" s="2"/>
      <c r="GH227" s="2"/>
      <c r="GI227" s="2">
        <v>6.1457262849000003</v>
      </c>
      <c r="GJ227" s="2"/>
      <c r="GK227" s="2">
        <v>2.0020050137999998</v>
      </c>
      <c r="GL227" s="2"/>
      <c r="GM227" s="2">
        <v>3.5507874735999998</v>
      </c>
      <c r="GN227" s="2"/>
      <c r="GO227" s="2"/>
      <c r="GP227" s="2"/>
      <c r="GQ227" s="2">
        <v>27.877887100999999</v>
      </c>
      <c r="GR227" s="2">
        <v>4.4176966582999997</v>
      </c>
      <c r="GS227" s="2"/>
      <c r="GT227" s="2"/>
      <c r="GU227" s="2"/>
      <c r="GV227" s="2"/>
      <c r="GW227" s="2">
        <v>-24.438312</v>
      </c>
      <c r="GX227" s="2">
        <v>3.6103549067</v>
      </c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>
        <v>-63.941475177999997</v>
      </c>
      <c r="HR227" s="2"/>
      <c r="HS227" s="2"/>
      <c r="HT227" s="2"/>
      <c r="HU227" s="2">
        <v>4.9517445033999996</v>
      </c>
      <c r="HV227" s="2">
        <v>3.9469687455</v>
      </c>
      <c r="HW227" s="2"/>
      <c r="HX227" s="2">
        <v>5.7769815193999996</v>
      </c>
      <c r="HY227" s="2"/>
      <c r="HZ227" s="2"/>
      <c r="IA227" s="2"/>
      <c r="IB227" s="2">
        <v>6.4042926859999998</v>
      </c>
      <c r="IC227" s="2"/>
      <c r="ID227" s="2"/>
      <c r="IE227" s="2"/>
      <c r="IF227" s="2"/>
      <c r="IG227" s="2"/>
      <c r="IH227" s="2"/>
      <c r="II227" s="2"/>
      <c r="IJ227" s="2"/>
      <c r="IK227" s="2">
        <v>4.5224200031999997</v>
      </c>
      <c r="IL227" s="2">
        <v>5.9993349140000003</v>
      </c>
      <c r="IM227" s="2"/>
      <c r="IN227" s="2"/>
      <c r="IO227" s="2"/>
      <c r="IP227" s="2">
        <v>6.9826645893999997</v>
      </c>
      <c r="IQ227" s="2"/>
      <c r="IR227" s="2"/>
      <c r="IS227" s="2"/>
      <c r="IT227" s="2"/>
      <c r="IU227" s="2"/>
      <c r="IV227" s="2">
        <v>4.7867174309999996</v>
      </c>
      <c r="IW227" s="2"/>
      <c r="IX227" s="2"/>
      <c r="IY227" s="2"/>
      <c r="IZ227" s="2"/>
      <c r="JA227" s="2"/>
      <c r="JB227" s="2"/>
      <c r="JC227" s="2"/>
      <c r="JD227" s="2"/>
      <c r="JE227" s="2">
        <v>2.0163681898000001</v>
      </c>
      <c r="JF227" s="2"/>
      <c r="JG227" s="2">
        <v>3.4068914219000002</v>
      </c>
      <c r="JH227" s="2"/>
      <c r="JI227" s="2"/>
      <c r="JJ227" s="2">
        <v>6.3441095804999996</v>
      </c>
      <c r="JK227" s="2">
        <v>3.4099382749</v>
      </c>
      <c r="JL227" s="2">
        <v>5.5276454018000001</v>
      </c>
      <c r="JM227" s="2"/>
      <c r="JN227" s="2"/>
      <c r="JO227" s="2">
        <v>1.4965590218</v>
      </c>
      <c r="JP227" s="2"/>
      <c r="JQ227" s="2">
        <v>4.5858929323000002</v>
      </c>
      <c r="JR227" s="2"/>
      <c r="JS227" s="2"/>
      <c r="JT227" s="2">
        <v>4.1849586153000002</v>
      </c>
      <c r="JU227" s="2">
        <v>4.3652917053999998</v>
      </c>
      <c r="JV227" s="2">
        <v>2.9965583254000001</v>
      </c>
      <c r="JW227" s="2"/>
      <c r="JX227" s="2"/>
      <c r="JY227" s="2">
        <v>5.7586867364999996</v>
      </c>
      <c r="JZ227" s="2"/>
      <c r="KA227" s="2">
        <v>7.5754927331999999</v>
      </c>
      <c r="KB227" s="2"/>
      <c r="KC227" s="2"/>
      <c r="KD227" s="2"/>
      <c r="KE227" s="2"/>
      <c r="KJ227">
        <v>5.7015381985999998</v>
      </c>
      <c r="KL227">
        <v>-31.514940894999999</v>
      </c>
      <c r="KR227">
        <v>4.3220059318999997</v>
      </c>
      <c r="KW227">
        <v>6.4496080915</v>
      </c>
      <c r="KX227">
        <v>4.8948803635000004</v>
      </c>
      <c r="KY227">
        <v>10.860002715</v>
      </c>
      <c r="LA227">
        <v>19.632502098</v>
      </c>
      <c r="LG227">
        <v>16.391847389999999</v>
      </c>
      <c r="LH227">
        <v>1.3118456678999999</v>
      </c>
      <c r="LJ227">
        <v>10.782423645</v>
      </c>
      <c r="LP227">
        <v>9.6339106616999999</v>
      </c>
      <c r="LR227">
        <v>8.5934520982000002</v>
      </c>
      <c r="LT227">
        <v>5.7008190464000004</v>
      </c>
      <c r="LU227">
        <v>-0.51824212960000005</v>
      </c>
      <c r="LX227">
        <v>5.0400690508999997</v>
      </c>
      <c r="LY227">
        <v>4.9082433966999996</v>
      </c>
      <c r="LZ227">
        <v>7.3751260306999997</v>
      </c>
      <c r="MC227">
        <v>3.9449378418999999</v>
      </c>
      <c r="MF227">
        <v>-30.332811523</v>
      </c>
      <c r="MG227">
        <v>3.8699506530000001</v>
      </c>
      <c r="MH227">
        <v>2.9517034047999999</v>
      </c>
      <c r="MJ227">
        <v>7.1883333935999998</v>
      </c>
      <c r="ML227">
        <v>14.362110254999999</v>
      </c>
      <c r="MM227">
        <v>8.0215136971999996</v>
      </c>
      <c r="MR227">
        <v>-0.18295185912</v>
      </c>
      <c r="MS227">
        <v>6.4066944656000002</v>
      </c>
      <c r="NA227">
        <v>-4.9378511720000002</v>
      </c>
      <c r="NB227">
        <v>33.242055063999999</v>
      </c>
      <c r="NC227">
        <v>4.9423071358000001</v>
      </c>
      <c r="NJ227">
        <v>10.529999505999999</v>
      </c>
      <c r="NM227">
        <v>-2.5914237665000002</v>
      </c>
      <c r="NN227">
        <v>17.561962255000001</v>
      </c>
      <c r="NQ227">
        <v>34.786854615999999</v>
      </c>
      <c r="NU227">
        <v>3.9968889356999999</v>
      </c>
      <c r="NV227">
        <v>4.8875272751000001</v>
      </c>
      <c r="NY227">
        <v>4.8211059114000001</v>
      </c>
      <c r="OA227">
        <v>7.2484654713000003</v>
      </c>
      <c r="OD227">
        <v>2.7192481083</v>
      </c>
      <c r="OE227">
        <v>6.8696768276000002</v>
      </c>
      <c r="OG227">
        <v>7.8357077366999999</v>
      </c>
      <c r="OH227">
        <v>11.743227256999999</v>
      </c>
      <c r="OI227">
        <v>5.7983797579000003</v>
      </c>
      <c r="OM227">
        <v>2.749482102</v>
      </c>
      <c r="OO227">
        <v>2.4246603685000001</v>
      </c>
      <c r="OQ227">
        <v>7.3196170911999996</v>
      </c>
      <c r="OS227">
        <v>5.6297453808000002</v>
      </c>
      <c r="OT227">
        <v>11.526248544</v>
      </c>
      <c r="OU227">
        <v>88.235529932999995</v>
      </c>
      <c r="OW227">
        <v>16.361596952999999</v>
      </c>
      <c r="OY227">
        <v>-5.3610643368999997E-3</v>
      </c>
      <c r="PA227">
        <v>7.2984792021000002</v>
      </c>
      <c r="PG227">
        <v>5.4924044206999998</v>
      </c>
      <c r="PJ227">
        <v>1.9473415222999999</v>
      </c>
      <c r="PP227">
        <v>-12.22058172</v>
      </c>
      <c r="PQ227">
        <v>-0.53300515862999998</v>
      </c>
      <c r="PR227">
        <v>6.1222179396999996</v>
      </c>
      <c r="PV227">
        <v>4.2090108495000003</v>
      </c>
      <c r="PZ227">
        <v>5.9562058175999999</v>
      </c>
      <c r="QB227">
        <v>5.3927154807999997</v>
      </c>
      <c r="QD227">
        <v>6.3605482806999998</v>
      </c>
      <c r="QI227">
        <v>3.2202288391999998</v>
      </c>
      <c r="QK227">
        <v>5.1799264953000002</v>
      </c>
      <c r="QL227">
        <v>4.8465958353999996</v>
      </c>
      <c r="QM227">
        <v>-1.3752610585</v>
      </c>
      <c r="QN227">
        <v>6.0812511933</v>
      </c>
      <c r="QO227">
        <v>4.2346244746000004</v>
      </c>
      <c r="QQ227">
        <v>5.4865957249999999</v>
      </c>
      <c r="QR227">
        <v>4.1655654802999997</v>
      </c>
      <c r="QT227">
        <v>7.5262299241999999</v>
      </c>
      <c r="QV227">
        <v>7.4115265328</v>
      </c>
      <c r="RA227">
        <v>4.9658740334999996</v>
      </c>
      <c r="RH227">
        <v>5.0849973290000001</v>
      </c>
      <c r="RO227">
        <v>5.7671316312999998</v>
      </c>
      <c r="RQ227">
        <v>7.6750167074000002</v>
      </c>
      <c r="RR227">
        <v>6.3889366025000003</v>
      </c>
      <c r="RV227">
        <v>63.180137770000002</v>
      </c>
      <c r="RW227">
        <v>4.6913879561999998</v>
      </c>
      <c r="RY227">
        <v>1.7047502217999999</v>
      </c>
      <c r="SA227">
        <v>-12.744581151</v>
      </c>
      <c r="SB227">
        <v>6.0503186098999997</v>
      </c>
      <c r="SD227">
        <v>5.3311589366999996</v>
      </c>
      <c r="SG227">
        <v>3.0135019887999999</v>
      </c>
      <c r="SN227">
        <v>6.2558595090000004</v>
      </c>
      <c r="SR227">
        <v>5.9746571951999998</v>
      </c>
      <c r="SS227">
        <v>5.8185771713000003</v>
      </c>
      <c r="SU227">
        <v>-10.399444934</v>
      </c>
      <c r="SY227">
        <v>10.917786458</v>
      </c>
      <c r="SZ227">
        <v>3.1378949231999999E-2</v>
      </c>
      <c r="TA227">
        <v>7.4182102125</v>
      </c>
      <c r="TL227">
        <v>4.5162142399</v>
      </c>
      <c r="TM227">
        <v>10.194307839</v>
      </c>
      <c r="TN227">
        <v>3.0655627888999999</v>
      </c>
      <c r="TQ227">
        <v>4.0649016894000001</v>
      </c>
      <c r="TS227">
        <v>4.4874686564999999</v>
      </c>
      <c r="TT227">
        <v>3.8378271702000002</v>
      </c>
      <c r="TU227">
        <v>8.5357206919999999</v>
      </c>
      <c r="TW227">
        <v>-15.356060477</v>
      </c>
      <c r="UB227">
        <v>3.8979348792000001</v>
      </c>
      <c r="UC227">
        <v>3.7528587374</v>
      </c>
      <c r="UD227">
        <v>3.7116843039999998</v>
      </c>
      <c r="UE227">
        <v>22.061208872000002</v>
      </c>
      <c r="UG227">
        <v>-2.6431825384000001</v>
      </c>
      <c r="UH227">
        <v>8.2051077713999998</v>
      </c>
      <c r="UJ227">
        <v>4.5056594922000004</v>
      </c>
      <c r="UN227">
        <v>5.3416289529999998</v>
      </c>
      <c r="UO227">
        <v>5.7596387292999998</v>
      </c>
      <c r="UR227">
        <v>10.820349872</v>
      </c>
      <c r="UX227">
        <v>3.6700373651999998</v>
      </c>
      <c r="UY227">
        <v>4.0907450828999998</v>
      </c>
      <c r="VB227">
        <v>7.0511691611999998</v>
      </c>
      <c r="VD227">
        <v>-10.174309636</v>
      </c>
      <c r="VG227">
        <v>5.1380560453999999</v>
      </c>
      <c r="VJ227">
        <v>9.8200855908999998</v>
      </c>
      <c r="VK227">
        <v>-19.983800104</v>
      </c>
      <c r="VL227">
        <v>6.2916867806000001</v>
      </c>
      <c r="VN227">
        <v>2.7820250807</v>
      </c>
      <c r="VP227">
        <v>16.382732691000001</v>
      </c>
      <c r="VQ227">
        <v>2.8883878471000002</v>
      </c>
      <c r="VR227">
        <v>4.1985126801000003</v>
      </c>
      <c r="VT227">
        <v>23.037346639999999</v>
      </c>
      <c r="VW227">
        <v>-12.847169156</v>
      </c>
      <c r="VY227">
        <v>-0.25748372897999999</v>
      </c>
      <c r="WB227">
        <v>-0.14292562946000001</v>
      </c>
      <c r="WC227">
        <v>3.1699728926000001</v>
      </c>
      <c r="WH227">
        <v>3.1697200202000002</v>
      </c>
      <c r="WI227">
        <v>4.1123629107999999</v>
      </c>
      <c r="WJ227">
        <v>6.8438492999999996</v>
      </c>
      <c r="WK227">
        <v>4.0049052445999997</v>
      </c>
      <c r="WQ227">
        <v>4.0217392097999998</v>
      </c>
      <c r="WR227">
        <v>4.3877049414</v>
      </c>
      <c r="WZ227">
        <v>3.3264013656999998</v>
      </c>
      <c r="XA227">
        <v>4.4692769200000004</v>
      </c>
      <c r="XC227">
        <v>2.7946900161000001</v>
      </c>
      <c r="XH227">
        <v>8.1663406434999999</v>
      </c>
      <c r="XJ227">
        <v>4.3123429853999999</v>
      </c>
      <c r="XR227">
        <v>2.5339382187999999</v>
      </c>
      <c r="XU227">
        <v>1.3184343649000001</v>
      </c>
      <c r="XX227">
        <v>9.9958920103000004</v>
      </c>
      <c r="XZ227">
        <v>3.9492628129999998</v>
      </c>
      <c r="YA227">
        <v>5.6751367824000001</v>
      </c>
      <c r="YC227">
        <v>2.3528280979999998</v>
      </c>
      <c r="YH227">
        <v>-10.466335084000001</v>
      </c>
      <c r="YI227">
        <v>6.8952239936000002</v>
      </c>
      <c r="YJ227">
        <v>5.6321677152999996</v>
      </c>
      <c r="YO227">
        <v>3.3127337448</v>
      </c>
      <c r="YT227">
        <v>3.3726925264999998</v>
      </c>
      <c r="YY227">
        <v>7.3729921696999998</v>
      </c>
      <c r="YZ227">
        <v>-1.5254464596999999</v>
      </c>
      <c r="ZB227">
        <v>9.6570225380999997</v>
      </c>
      <c r="ZE227">
        <v>4.2899199087</v>
      </c>
      <c r="ZJ227">
        <v>4.4787200481999996</v>
      </c>
      <c r="ZK227">
        <v>0.87442986782999998</v>
      </c>
      <c r="ZN227">
        <v>-3.7649423587999999</v>
      </c>
      <c r="ZR227">
        <v>7.9445189762000004</v>
      </c>
      <c r="ZS227">
        <v>5.1669694736</v>
      </c>
      <c r="ZT227">
        <v>4.7421224861000004</v>
      </c>
      <c r="ZY227">
        <v>5.0202767609999999</v>
      </c>
      <c r="AAF227">
        <v>-1.0570735471999999</v>
      </c>
      <c r="AAG227">
        <v>2.3822200045000002</v>
      </c>
      <c r="AAH227">
        <v>6.7763427348</v>
      </c>
      <c r="AAN227">
        <v>5.3904765263999996</v>
      </c>
      <c r="AAR227">
        <v>4.7945439697000003</v>
      </c>
      <c r="AAT227">
        <v>6.3418648427999997</v>
      </c>
      <c r="AAU227">
        <v>4.9662320096999997</v>
      </c>
      <c r="ABA227">
        <v>3.3584722485</v>
      </c>
      <c r="ABH227">
        <v>1.5348734294999999</v>
      </c>
      <c r="ABT227">
        <v>6.5177653292000004</v>
      </c>
      <c r="ABV227">
        <v>1.9289187256</v>
      </c>
      <c r="ABW227">
        <v>7.4137486467000002</v>
      </c>
      <c r="ACA227">
        <v>7.6870074532999997</v>
      </c>
      <c r="ACB227">
        <v>-0.97182294859999996</v>
      </c>
      <c r="ACE227">
        <v>4.4229808336999996</v>
      </c>
      <c r="ACG227">
        <v>-5.8203225556999998</v>
      </c>
      <c r="ACJ227">
        <v>5.3929683750999997</v>
      </c>
      <c r="ACL227">
        <v>-62.053963234000001</v>
      </c>
      <c r="ACM227">
        <v>0.89546602558999999</v>
      </c>
      <c r="ACY227">
        <v>4.0767716485000003</v>
      </c>
      <c r="ADL227">
        <v>6.5268834722999998</v>
      </c>
      <c r="ADN227">
        <v>30.203169022000001</v>
      </c>
      <c r="ADQ227">
        <v>2.8300404883999999</v>
      </c>
      <c r="ADT227">
        <v>1.2687686857</v>
      </c>
      <c r="ADV227">
        <v>14.366920154000001</v>
      </c>
      <c r="ADW227">
        <v>8.0350657619000003</v>
      </c>
      <c r="AEA227">
        <v>7.2835761776999997</v>
      </c>
      <c r="AEC227">
        <v>6.7755615499999999</v>
      </c>
      <c r="AED227">
        <v>4.6717566299</v>
      </c>
      <c r="AEG227">
        <v>4.7365757001000004</v>
      </c>
      <c r="AEH227">
        <v>4.6481067476</v>
      </c>
      <c r="AEK227">
        <v>11.184908812</v>
      </c>
      <c r="AEL227">
        <v>2.5550397440000001</v>
      </c>
      <c r="AEM227">
        <v>9.7304566068000007</v>
      </c>
      <c r="AEP227">
        <v>5.3611435599000004</v>
      </c>
      <c r="AER227">
        <v>3.3910516527999999</v>
      </c>
      <c r="AEU227">
        <v>3.1942735382</v>
      </c>
      <c r="AEV227">
        <v>5.2589430542000004</v>
      </c>
      <c r="AFA227">
        <v>5.8991614803000001</v>
      </c>
      <c r="AFB227">
        <v>2.1984183709999998</v>
      </c>
      <c r="AFF227">
        <v>3.8099153646000001</v>
      </c>
      <c r="AFG227">
        <v>9.6807353522999993</v>
      </c>
      <c r="AFH227">
        <v>6.1626641655999999</v>
      </c>
      <c r="AFJ227">
        <v>8.0576582630000004</v>
      </c>
      <c r="AFK227">
        <v>-1.2054280313000001</v>
      </c>
      <c r="AFN227">
        <v>6.1787804641999999</v>
      </c>
      <c r="AFO227">
        <v>0.3946772825</v>
      </c>
      <c r="AFP227">
        <v>28.571668298999999</v>
      </c>
      <c r="AFS227">
        <v>1.4102345001000001</v>
      </c>
      <c r="AFT227">
        <v>10.505913190999999</v>
      </c>
      <c r="AFU227">
        <v>3.4696610970999999</v>
      </c>
      <c r="AFX227">
        <v>7.7346814983999996</v>
      </c>
      <c r="AFY227">
        <v>2.3956969974</v>
      </c>
      <c r="AFZ227">
        <v>4.8754992409</v>
      </c>
      <c r="AGD227">
        <v>4.1591553864000002</v>
      </c>
    </row>
    <row r="228" spans="1:862" x14ac:dyDescent="0.5">
      <c r="A228" s="1">
        <v>45653</v>
      </c>
      <c r="B228" s="2">
        <v>6.2497360726000002</v>
      </c>
      <c r="C228" s="2"/>
      <c r="D228" s="2"/>
      <c r="E228" s="2"/>
      <c r="F228" s="2"/>
      <c r="G228" s="2"/>
      <c r="H228" s="2">
        <v>3.6723779902000002</v>
      </c>
      <c r="I228" s="2"/>
      <c r="J228" s="2"/>
      <c r="K228" s="2">
        <v>5.2229159990999996</v>
      </c>
      <c r="L228" s="2"/>
      <c r="M228" s="2"/>
      <c r="N228" s="2"/>
      <c r="O228" s="2"/>
      <c r="P228" s="2"/>
      <c r="Q228" s="2"/>
      <c r="R228" s="2"/>
      <c r="S228" s="2">
        <v>14.618761643999999</v>
      </c>
      <c r="T228" s="2"/>
      <c r="U228" s="2"/>
      <c r="V228" s="2"/>
      <c r="W228" s="2"/>
      <c r="X228" s="2"/>
      <c r="Y228" s="2"/>
      <c r="Z228" s="2"/>
      <c r="AA228" s="2"/>
      <c r="AB228" s="2"/>
      <c r="AC228" s="2">
        <v>-0.89451920310999999</v>
      </c>
      <c r="AD228" s="2"/>
      <c r="AE228" s="2"/>
      <c r="AF228" s="2"/>
      <c r="AG228" s="2">
        <v>-4.2654533156000003</v>
      </c>
      <c r="AH228" s="2"/>
      <c r="AI228" s="2"/>
      <c r="AJ228" s="2"/>
      <c r="AK228" s="2"/>
      <c r="AL228" s="2">
        <v>10.289508016999999</v>
      </c>
      <c r="AM228" s="2">
        <v>3.1321759841999999</v>
      </c>
      <c r="AN228" s="2"/>
      <c r="AO228" s="2">
        <v>2.4653250341000001</v>
      </c>
      <c r="AP228" s="2">
        <v>-3.2610684869000002</v>
      </c>
      <c r="AQ228" s="2"/>
      <c r="AR228" s="2">
        <v>13.398871477</v>
      </c>
      <c r="AS228" s="2"/>
      <c r="AT228" s="2"/>
      <c r="AU228" s="2">
        <v>7.2268183502000003</v>
      </c>
      <c r="AV228" s="2"/>
      <c r="AW228" s="2"/>
      <c r="AX228" s="2"/>
      <c r="AY228" s="2"/>
      <c r="AZ228" s="2">
        <v>6.5774303570999999</v>
      </c>
      <c r="BA228" s="2">
        <v>16.494252360000001</v>
      </c>
      <c r="BB228" s="2"/>
      <c r="BC228" s="2"/>
      <c r="BD228" s="2">
        <v>2.6075828641999999</v>
      </c>
      <c r="BE228" s="2"/>
      <c r="BF228" s="2">
        <v>5.6117124855</v>
      </c>
      <c r="BG228" s="2"/>
      <c r="BH228" s="2"/>
      <c r="BI228" s="2"/>
      <c r="BJ228" s="2">
        <v>4.1185248149999998</v>
      </c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>
        <v>-3.3763674109999999</v>
      </c>
      <c r="CA228" s="2"/>
      <c r="CB228" s="2">
        <v>3.0508680077000001</v>
      </c>
      <c r="CC228" s="2">
        <v>5.4638819568999999</v>
      </c>
      <c r="CD228" s="2"/>
      <c r="CE228" s="2"/>
      <c r="CF228" s="2">
        <v>-1.6790493048999999</v>
      </c>
      <c r="CG228" s="2">
        <v>5.8172878697000003</v>
      </c>
      <c r="CH228" s="2">
        <v>7.3115507179000003</v>
      </c>
      <c r="CI228" s="2"/>
      <c r="CJ228" s="2">
        <v>8.3236587166000007</v>
      </c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>
        <v>2.4957036897</v>
      </c>
      <c r="DD228" s="2"/>
      <c r="DE228" s="2"/>
      <c r="DF228" s="2"/>
      <c r="DG228" s="2"/>
      <c r="DH228" s="2"/>
      <c r="DI228" s="2"/>
      <c r="DJ228" s="2">
        <v>3.2400973991000002</v>
      </c>
      <c r="DK228" s="2"/>
      <c r="DL228" s="2"/>
      <c r="DM228" s="2"/>
      <c r="DN228" s="2"/>
      <c r="DO228" s="2"/>
      <c r="DP228" s="2"/>
      <c r="DQ228" s="2"/>
      <c r="DR228" s="2"/>
      <c r="DS228" s="2">
        <v>2.4426491397999999</v>
      </c>
      <c r="DT228" s="2">
        <v>-19.638165672</v>
      </c>
      <c r="DU228" s="2"/>
      <c r="DV228" s="2"/>
      <c r="DW228" s="2">
        <v>7.4671985791999997</v>
      </c>
      <c r="DX228" s="2"/>
      <c r="DY228" s="2"/>
      <c r="DZ228" s="2">
        <v>9.1624616474000007</v>
      </c>
      <c r="EA228" s="2"/>
      <c r="EB228" s="2"/>
      <c r="EC228" s="2">
        <v>3.1688614975</v>
      </c>
      <c r="ED228" s="2"/>
      <c r="EE228" s="2"/>
      <c r="EF228" s="2"/>
      <c r="EG228" s="2"/>
      <c r="EH228" s="2"/>
      <c r="EI228" s="2"/>
      <c r="EJ228" s="2"/>
      <c r="EK228" s="2"/>
      <c r="EL228" s="2">
        <v>4.5508150987000002</v>
      </c>
      <c r="EM228" s="2"/>
      <c r="EN228" s="2"/>
      <c r="EO228" s="2"/>
      <c r="EP228" s="2">
        <v>3.3820038811000002</v>
      </c>
      <c r="EQ228" s="2"/>
      <c r="ER228" s="2"/>
      <c r="ES228" s="2"/>
      <c r="ET228" s="2">
        <v>8.4303772297999995</v>
      </c>
      <c r="EU228" s="2"/>
      <c r="EV228" s="2">
        <v>7.7196580155000003</v>
      </c>
      <c r="EW228" s="2"/>
      <c r="EX228" s="2"/>
      <c r="EY228" s="2">
        <v>6.0740765585999998</v>
      </c>
      <c r="EZ228" s="2"/>
      <c r="FA228" s="2"/>
      <c r="FB228" s="2">
        <v>5.4071350729000001</v>
      </c>
      <c r="FC228" s="2">
        <v>4.0502859817000001</v>
      </c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>
        <v>10.806773067</v>
      </c>
      <c r="FU228" s="2">
        <v>3.6551229532999998</v>
      </c>
      <c r="FV228" s="2">
        <v>6.6270599799000003</v>
      </c>
      <c r="FW228" s="2"/>
      <c r="FX228" s="2"/>
      <c r="FY228" s="2"/>
      <c r="FZ228" s="2">
        <v>5.8406383899999996</v>
      </c>
      <c r="GA228" s="2"/>
      <c r="GB228" s="2"/>
      <c r="GC228" s="2">
        <v>12.384564248</v>
      </c>
      <c r="GD228" s="2">
        <v>19.463297713999999</v>
      </c>
      <c r="GE228" s="2"/>
      <c r="GF228" s="2"/>
      <c r="GG228" s="2"/>
      <c r="GH228" s="2"/>
      <c r="GI228" s="2">
        <v>6.1536895446999997</v>
      </c>
      <c r="GJ228" s="2"/>
      <c r="GK228" s="2">
        <v>1.9340815595</v>
      </c>
      <c r="GL228" s="2"/>
      <c r="GM228" s="2">
        <v>3.5507874735999998</v>
      </c>
      <c r="GN228" s="2"/>
      <c r="GO228" s="2"/>
      <c r="GP228" s="2"/>
      <c r="GQ228" s="2">
        <v>27.877887100999999</v>
      </c>
      <c r="GR228" s="2">
        <v>4.4453422195999996</v>
      </c>
      <c r="GS228" s="2"/>
      <c r="GT228" s="2"/>
      <c r="GU228" s="2"/>
      <c r="GV228" s="2"/>
      <c r="GW228" s="2">
        <v>-24.438312</v>
      </c>
      <c r="GX228" s="2">
        <v>3.6200975404000002</v>
      </c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>
        <v>-64.183752006999995</v>
      </c>
      <c r="HR228" s="2"/>
      <c r="HS228" s="2"/>
      <c r="HT228" s="2"/>
      <c r="HU228" s="2">
        <v>4.9690840134999998</v>
      </c>
      <c r="HV228" s="2">
        <v>3.9531721196</v>
      </c>
      <c r="HW228" s="2"/>
      <c r="HX228" s="2">
        <v>5.7893656902000004</v>
      </c>
      <c r="HY228" s="2"/>
      <c r="HZ228" s="2"/>
      <c r="IA228" s="2"/>
      <c r="IB228" s="2">
        <v>6.3887374904999996</v>
      </c>
      <c r="IC228" s="2"/>
      <c r="ID228" s="2"/>
      <c r="IE228" s="2"/>
      <c r="IF228" s="2"/>
      <c r="IG228" s="2"/>
      <c r="IH228" s="2"/>
      <c r="II228" s="2"/>
      <c r="IJ228" s="2"/>
      <c r="IK228" s="2">
        <v>4.4956672558999999</v>
      </c>
      <c r="IL228" s="2">
        <v>6.0273686123000001</v>
      </c>
      <c r="IM228" s="2"/>
      <c r="IN228" s="2"/>
      <c r="IO228" s="2"/>
      <c r="IP228" s="2">
        <v>6.9562203491999997</v>
      </c>
      <c r="IQ228" s="2"/>
      <c r="IR228" s="2"/>
      <c r="IS228" s="2"/>
      <c r="IT228" s="2"/>
      <c r="IU228" s="2"/>
      <c r="IV228" s="2">
        <v>4.7920484060000001</v>
      </c>
      <c r="IW228" s="2"/>
      <c r="IX228" s="2"/>
      <c r="IY228" s="2"/>
      <c r="IZ228" s="2"/>
      <c r="JA228" s="2"/>
      <c r="JB228" s="2"/>
      <c r="JC228" s="2"/>
      <c r="JD228" s="2"/>
      <c r="JE228" s="2">
        <v>2.0262426819999999</v>
      </c>
      <c r="JF228" s="2"/>
      <c r="JG228" s="2">
        <v>3.2663519584</v>
      </c>
      <c r="JH228" s="2"/>
      <c r="JI228" s="2"/>
      <c r="JJ228" s="2">
        <v>6.2471259978000004</v>
      </c>
      <c r="JK228" s="2">
        <v>3.3564850119999998</v>
      </c>
      <c r="JL228" s="2">
        <v>5.5340295423999999</v>
      </c>
      <c r="JM228" s="2"/>
      <c r="JN228" s="2"/>
      <c r="JO228" s="2">
        <v>1.5409726984000001</v>
      </c>
      <c r="JP228" s="2"/>
      <c r="JQ228" s="2">
        <v>4.5808236771999997</v>
      </c>
      <c r="JR228" s="2"/>
      <c r="JS228" s="2"/>
      <c r="JT228" s="2">
        <v>4.1966969551000002</v>
      </c>
      <c r="JU228" s="2">
        <v>4.3582392505999996</v>
      </c>
      <c r="JV228" s="2">
        <v>3.0062907587000001</v>
      </c>
      <c r="JW228" s="2"/>
      <c r="JX228" s="2"/>
      <c r="JY228" s="2">
        <v>5.7663682938000003</v>
      </c>
      <c r="JZ228" s="2"/>
      <c r="KA228" s="2">
        <v>7.5342447861000004</v>
      </c>
      <c r="KB228" s="2"/>
      <c r="KC228" s="2"/>
      <c r="KD228" s="2"/>
      <c r="KE228" s="2"/>
      <c r="KJ228">
        <v>5.7597626824999999</v>
      </c>
      <c r="KL228">
        <v>-31.514940894999999</v>
      </c>
      <c r="KR228">
        <v>4.3334146554000004</v>
      </c>
      <c r="KW228">
        <v>6.5921361666999996</v>
      </c>
      <c r="KX228">
        <v>4.8985206004000004</v>
      </c>
      <c r="KY228">
        <v>10.85341633</v>
      </c>
      <c r="LA228">
        <v>19.632502098</v>
      </c>
      <c r="LG228">
        <v>16.391847389999999</v>
      </c>
      <c r="LH228">
        <v>1.2850225632000001</v>
      </c>
      <c r="LJ228">
        <v>10.796904461</v>
      </c>
      <c r="LP228">
        <v>10.257535826</v>
      </c>
      <c r="LR228">
        <v>8.5086926566999992</v>
      </c>
      <c r="LT228">
        <v>5.6409335904000004</v>
      </c>
      <c r="LU228">
        <v>-0.39669295072999999</v>
      </c>
      <c r="LX228">
        <v>5.0400690508999997</v>
      </c>
      <c r="LY228">
        <v>4.9011622090999998</v>
      </c>
      <c r="LZ228">
        <v>7.3544776117000001</v>
      </c>
      <c r="MC228">
        <v>3.9602902390999999</v>
      </c>
      <c r="MF228">
        <v>-30.332811523</v>
      </c>
      <c r="MG228">
        <v>3.9213786095000001</v>
      </c>
      <c r="MH228">
        <v>2.9327071884999998</v>
      </c>
      <c r="MJ228">
        <v>7.1718488578999997</v>
      </c>
      <c r="ML228">
        <v>14.362110254999999</v>
      </c>
      <c r="MM228">
        <v>7.9688199653999998</v>
      </c>
      <c r="MR228">
        <v>-0.10082185779</v>
      </c>
      <c r="MS228">
        <v>6.4229449677000003</v>
      </c>
      <c r="NA228">
        <v>-4.8994895469999999</v>
      </c>
      <c r="NB228">
        <v>30.247581121</v>
      </c>
      <c r="NC228">
        <v>4.9646329316999998</v>
      </c>
      <c r="NJ228">
        <v>10.661663479</v>
      </c>
      <c r="NM228">
        <v>-2.5609716046000002</v>
      </c>
      <c r="NN228">
        <v>17.60815492</v>
      </c>
      <c r="NQ228">
        <v>34.786854615999999</v>
      </c>
      <c r="NU228">
        <v>3.9296101933999998</v>
      </c>
      <c r="NV228">
        <v>4.8646686038000002</v>
      </c>
      <c r="NY228">
        <v>4.8211059114000001</v>
      </c>
      <c r="OA228">
        <v>7.2654345817000001</v>
      </c>
      <c r="OD228">
        <v>2.7753913448</v>
      </c>
      <c r="OE228">
        <v>6.9248430000000001</v>
      </c>
      <c r="OG228">
        <v>7.4247307790999999</v>
      </c>
      <c r="OH228">
        <v>11.543401352</v>
      </c>
      <c r="OI228">
        <v>5.8101660819000003</v>
      </c>
      <c r="OM228">
        <v>2.7150797941999998</v>
      </c>
      <c r="OO228">
        <v>2.4246603685000001</v>
      </c>
      <c r="OQ228">
        <v>7.2657947664</v>
      </c>
      <c r="OS228">
        <v>5.6469249716999999</v>
      </c>
      <c r="OT228">
        <v>11.521326695999999</v>
      </c>
      <c r="OU228">
        <v>88.235529932999995</v>
      </c>
      <c r="OW228">
        <v>16.320045628999999</v>
      </c>
      <c r="OY228">
        <v>-4.3726900544000004E-3</v>
      </c>
      <c r="PA228">
        <v>7.2636731372999996</v>
      </c>
      <c r="PG228">
        <v>5.5287275214999996</v>
      </c>
      <c r="PJ228">
        <v>1.9473415222999999</v>
      </c>
      <c r="PP228">
        <v>-12.213386829999999</v>
      </c>
      <c r="PQ228">
        <v>-0.52746055180999996</v>
      </c>
      <c r="PR228">
        <v>6.0682333123000003</v>
      </c>
      <c r="PV228">
        <v>4.2079672876999998</v>
      </c>
      <c r="PZ228">
        <v>5.8731401405000003</v>
      </c>
      <c r="QB228">
        <v>5.3637770512999996</v>
      </c>
      <c r="QD228">
        <v>6.3014709715999997</v>
      </c>
      <c r="QI228">
        <v>3.2160560758000001</v>
      </c>
      <c r="QK228">
        <v>5.1104999271000002</v>
      </c>
      <c r="QL228">
        <v>4.8351358362000001</v>
      </c>
      <c r="QM228">
        <v>-1.3774651005</v>
      </c>
      <c r="QN228">
        <v>6.0812511933</v>
      </c>
      <c r="QO228">
        <v>4.1573827125999996</v>
      </c>
      <c r="QQ228">
        <v>5.4865957249999999</v>
      </c>
      <c r="QR228">
        <v>4.1703550914000003</v>
      </c>
      <c r="QT228">
        <v>7.5339277340999997</v>
      </c>
      <c r="QV228">
        <v>7.4098343095999999</v>
      </c>
      <c r="RA228">
        <v>4.9781912987999997</v>
      </c>
      <c r="RH228">
        <v>5.0728324898999997</v>
      </c>
      <c r="RO228">
        <v>5.7643571765999999</v>
      </c>
      <c r="RQ228">
        <v>7.6580590706000002</v>
      </c>
      <c r="RR228">
        <v>6.4609046528</v>
      </c>
      <c r="RV228">
        <v>62.895744893</v>
      </c>
      <c r="RW228">
        <v>4.5413306003000002</v>
      </c>
      <c r="RY228">
        <v>2.0827342530999999</v>
      </c>
      <c r="SA228">
        <v>-12.71710465</v>
      </c>
      <c r="SB228">
        <v>5.7974705555000003</v>
      </c>
      <c r="SD228">
        <v>5.2842557285999998</v>
      </c>
      <c r="SG228">
        <v>3.0078441891000001</v>
      </c>
      <c r="SN228">
        <v>6.2552647303000004</v>
      </c>
      <c r="SR228">
        <v>6.0475833749000003</v>
      </c>
      <c r="SS228">
        <v>5.8019757761999999</v>
      </c>
      <c r="SU228">
        <v>-10.201532477000001</v>
      </c>
      <c r="SY228">
        <v>10.917786458</v>
      </c>
      <c r="SZ228">
        <v>-0.10009197043</v>
      </c>
      <c r="TA228">
        <v>7.6419521623</v>
      </c>
      <c r="TL228">
        <v>4.5611398114000004</v>
      </c>
      <c r="TM228">
        <v>12.297455498</v>
      </c>
      <c r="TN228">
        <v>3.2823572147000002</v>
      </c>
      <c r="TQ228">
        <v>4.1097920308000004</v>
      </c>
      <c r="TR228">
        <v>1.8308291261</v>
      </c>
      <c r="TS228">
        <v>4.4790410015999997</v>
      </c>
      <c r="TT228">
        <v>3.6661815132000002</v>
      </c>
      <c r="TU228">
        <v>8.5478551456999998</v>
      </c>
      <c r="TW228">
        <v>-16.751088875000001</v>
      </c>
      <c r="TY228">
        <v>27.878743304</v>
      </c>
      <c r="UB228">
        <v>3.8612712691</v>
      </c>
      <c r="UC228">
        <v>3.7470629342000001</v>
      </c>
      <c r="UD228">
        <v>3.7621522805000001</v>
      </c>
      <c r="UE228">
        <v>22.071541529000001</v>
      </c>
      <c r="UG228">
        <v>-2.6722988482000001</v>
      </c>
      <c r="UH228">
        <v>8.2571349267999992</v>
      </c>
      <c r="UJ228">
        <v>4.4424406927</v>
      </c>
      <c r="UN228">
        <v>5.3514453058999996</v>
      </c>
      <c r="UO228">
        <v>5.3203548915000001</v>
      </c>
      <c r="UR228">
        <v>10.795120864999999</v>
      </c>
      <c r="UX228">
        <v>3.7657408546000002</v>
      </c>
      <c r="UY228">
        <v>4.0985492628999998</v>
      </c>
      <c r="VB228">
        <v>7.1027789554999998</v>
      </c>
      <c r="VD228">
        <v>-10.175569184</v>
      </c>
      <c r="VG228">
        <v>5.3662759318999997</v>
      </c>
      <c r="VJ228">
        <v>9.8273712293000006</v>
      </c>
      <c r="VK228">
        <v>-19.982933838000001</v>
      </c>
      <c r="VL228">
        <v>6.3903144222000003</v>
      </c>
      <c r="VN228">
        <v>2.7945148938000002</v>
      </c>
      <c r="VP228">
        <v>16.429636796</v>
      </c>
      <c r="VQ228">
        <v>2.8937703669000001</v>
      </c>
      <c r="VR228">
        <v>4.5460597324999998</v>
      </c>
      <c r="VT228">
        <v>23.666202144</v>
      </c>
      <c r="VW228">
        <v>-12.860635362</v>
      </c>
      <c r="VY228">
        <v>-0.25748372897999999</v>
      </c>
      <c r="WB228">
        <v>-0.14016615935999999</v>
      </c>
      <c r="WC228">
        <v>3.1532174956999999</v>
      </c>
      <c r="WH228">
        <v>3.2564587946999999</v>
      </c>
      <c r="WI228">
        <v>4.1132001882999996</v>
      </c>
      <c r="WJ228">
        <v>6.8953086265000003</v>
      </c>
      <c r="WK228">
        <v>4.1582993633000003</v>
      </c>
      <c r="WQ228">
        <v>3.9909645930000002</v>
      </c>
      <c r="WR228">
        <v>4.3788401991999999</v>
      </c>
      <c r="WZ228">
        <v>3.3035629117999998</v>
      </c>
      <c r="XA228">
        <v>4.4279869734000004</v>
      </c>
      <c r="XC228">
        <v>2.8105184236</v>
      </c>
      <c r="XH228">
        <v>8.3163366528000005</v>
      </c>
      <c r="XJ228">
        <v>4.3498623819000004</v>
      </c>
      <c r="XR228">
        <v>2.5105382574999999</v>
      </c>
      <c r="XU228">
        <v>1.2823669181999999</v>
      </c>
      <c r="XX228">
        <v>9.7730044592999992</v>
      </c>
      <c r="XZ228">
        <v>3.9326286819999998</v>
      </c>
      <c r="YA228">
        <v>5.6731401165999999</v>
      </c>
      <c r="YC228">
        <v>2.1011294292999998</v>
      </c>
      <c r="YH228">
        <v>-10.246465309</v>
      </c>
      <c r="YI228">
        <v>6.7948527828999996</v>
      </c>
      <c r="YJ228">
        <v>5.6277393201999999</v>
      </c>
      <c r="YO228">
        <v>3.3192907433999999</v>
      </c>
      <c r="YT228">
        <v>3.3720151133999998</v>
      </c>
      <c r="YY228">
        <v>7.2558049719</v>
      </c>
      <c r="YZ228">
        <v>-1.5186833153999999</v>
      </c>
      <c r="ZB228">
        <v>9.6140538478999993</v>
      </c>
      <c r="ZE228">
        <v>4.2801119788999999</v>
      </c>
      <c r="ZJ228">
        <v>4.5343194588999998</v>
      </c>
      <c r="ZK228">
        <v>0.87442986782999998</v>
      </c>
      <c r="ZN228">
        <v>-3.7900014968</v>
      </c>
      <c r="ZR228">
        <v>8.0048356762000008</v>
      </c>
      <c r="ZS228">
        <v>5.2333734948000004</v>
      </c>
      <c r="ZT228">
        <v>4.7198332673000003</v>
      </c>
      <c r="ZY228">
        <v>5.0596941066000003</v>
      </c>
      <c r="AAF228">
        <v>-1.0637140646000001</v>
      </c>
      <c r="AAG228">
        <v>2.3617427803000002</v>
      </c>
      <c r="AAH228">
        <v>6.7702948099000002</v>
      </c>
      <c r="AAN228">
        <v>5.3561171442999997</v>
      </c>
      <c r="AAR228">
        <v>4.7954040485</v>
      </c>
      <c r="AAT228">
        <v>6.3327356314000003</v>
      </c>
      <c r="AAU228">
        <v>4.9471819563999997</v>
      </c>
      <c r="ABA228">
        <v>3.3584722485</v>
      </c>
      <c r="ABH228">
        <v>1.5474422763</v>
      </c>
      <c r="ABT228">
        <v>6.4986032830999996</v>
      </c>
      <c r="ABV228">
        <v>1.935350479</v>
      </c>
      <c r="ABW228">
        <v>7.4260959366000003</v>
      </c>
      <c r="ACA228">
        <v>7.6331499730000001</v>
      </c>
      <c r="ACB228">
        <v>-1.1901946212000001</v>
      </c>
      <c r="ACE228">
        <v>4.4835200850000003</v>
      </c>
      <c r="ACG228">
        <v>-5.8630700371</v>
      </c>
      <c r="ACJ228">
        <v>5.4065188897000001</v>
      </c>
      <c r="ACL228">
        <v>-62.053963234000001</v>
      </c>
      <c r="ACM228">
        <v>1.1838009352000001</v>
      </c>
      <c r="ACY228">
        <v>3.9852102169000001</v>
      </c>
      <c r="ADL228">
        <v>6.5268834722999998</v>
      </c>
      <c r="ADN228">
        <v>30.805046488999999</v>
      </c>
      <c r="ADQ228">
        <v>2.8382214718999998</v>
      </c>
      <c r="ADT228">
        <v>1.3014870898999999</v>
      </c>
      <c r="ADV228">
        <v>14.217558873</v>
      </c>
      <c r="ADW228">
        <v>7.9493865741</v>
      </c>
      <c r="AEA228">
        <v>7.2835761776999997</v>
      </c>
      <c r="AEC228">
        <v>6.7844850097</v>
      </c>
      <c r="AED228">
        <v>4.6652324385000004</v>
      </c>
      <c r="AEG228">
        <v>4.7485579179000004</v>
      </c>
      <c r="AEH228">
        <v>4.6410995879000003</v>
      </c>
      <c r="AEK228">
        <v>11.228156220000001</v>
      </c>
      <c r="AEL228">
        <v>2.5478534525000001</v>
      </c>
      <c r="AEM228">
        <v>9.7028428956999999</v>
      </c>
      <c r="AEP228">
        <v>5.3457720648000002</v>
      </c>
      <c r="AER228">
        <v>3.3777800290000002</v>
      </c>
      <c r="AEU228">
        <v>3.2184526928000001</v>
      </c>
      <c r="AEV228">
        <v>5.1345951650000003</v>
      </c>
      <c r="AFA228">
        <v>5.9100601333</v>
      </c>
      <c r="AFB228">
        <v>2.1794461032000001</v>
      </c>
      <c r="AFF228">
        <v>3.8251188023</v>
      </c>
      <c r="AFG228">
        <v>9.7918181408000002</v>
      </c>
      <c r="AFH228">
        <v>6.1757231379000004</v>
      </c>
      <c r="AFJ228">
        <v>8.1600462528000008</v>
      </c>
      <c r="AFK228">
        <v>-1.2054280313000001</v>
      </c>
      <c r="AFN228">
        <v>6.2435605863000001</v>
      </c>
      <c r="AFO228">
        <v>0.36951451614000003</v>
      </c>
      <c r="AFP228">
        <v>28.054125690999999</v>
      </c>
      <c r="AFS228">
        <v>1.4376290299000001</v>
      </c>
      <c r="AFT228">
        <v>10.505913190999999</v>
      </c>
      <c r="AFU228">
        <v>3.5301573006</v>
      </c>
      <c r="AFX228">
        <v>7.7633232852000003</v>
      </c>
      <c r="AFY228">
        <v>2.4026895583000001</v>
      </c>
      <c r="AFZ228">
        <v>4.9013943863999998</v>
      </c>
      <c r="AGD228">
        <v>4.1733316081999998</v>
      </c>
    </row>
    <row r="229" spans="1:862" x14ac:dyDescent="0.5">
      <c r="A229" s="1">
        <v>45656</v>
      </c>
      <c r="B229" s="2">
        <v>6.4053770212999996</v>
      </c>
      <c r="C229" s="2"/>
      <c r="D229" s="2"/>
      <c r="E229" s="2"/>
      <c r="F229" s="2"/>
      <c r="G229" s="2"/>
      <c r="H229" s="2">
        <v>3.6944132102</v>
      </c>
      <c r="I229" s="2"/>
      <c r="J229" s="2"/>
      <c r="K229" s="2">
        <v>4.4532910210000001</v>
      </c>
      <c r="L229" s="2"/>
      <c r="M229" s="2"/>
      <c r="N229" s="2"/>
      <c r="O229" s="2"/>
      <c r="P229" s="2"/>
      <c r="Q229" s="2"/>
      <c r="R229" s="2"/>
      <c r="S229" s="2">
        <v>14.303924341</v>
      </c>
      <c r="T229" s="2"/>
      <c r="U229" s="2"/>
      <c r="V229" s="2"/>
      <c r="W229" s="2"/>
      <c r="X229" s="2"/>
      <c r="Y229" s="2"/>
      <c r="Z229" s="2"/>
      <c r="AA229" s="2"/>
      <c r="AB229" s="2"/>
      <c r="AC229" s="2">
        <v>-0.89278553692999996</v>
      </c>
      <c r="AD229" s="2"/>
      <c r="AE229" s="2"/>
      <c r="AF229" s="2"/>
      <c r="AG229" s="2">
        <v>-4.3402649813999998</v>
      </c>
      <c r="AH229" s="2"/>
      <c r="AI229" s="2"/>
      <c r="AJ229" s="2"/>
      <c r="AK229" s="2"/>
      <c r="AL229" s="2">
        <v>10.104609622</v>
      </c>
      <c r="AM229" s="2">
        <v>3.1831809578999999</v>
      </c>
      <c r="AN229" s="2"/>
      <c r="AO229" s="2">
        <v>2.4479720080999998</v>
      </c>
      <c r="AP229" s="2">
        <v>-3.2528401642999998</v>
      </c>
      <c r="AQ229" s="2"/>
      <c r="AR229" s="2">
        <v>13.457472750999999</v>
      </c>
      <c r="AS229" s="2"/>
      <c r="AT229" s="2"/>
      <c r="AU229" s="2">
        <v>7.2537435705000002</v>
      </c>
      <c r="AV229" s="2"/>
      <c r="AW229" s="2"/>
      <c r="AX229" s="2"/>
      <c r="AY229" s="2"/>
      <c r="AZ229" s="2">
        <v>6.3801234926000001</v>
      </c>
      <c r="BA229" s="2">
        <v>16.014385307000001</v>
      </c>
      <c r="BB229" s="2"/>
      <c r="BC229" s="2"/>
      <c r="BD229" s="2">
        <v>2.9366187434</v>
      </c>
      <c r="BE229" s="2"/>
      <c r="BF229" s="2">
        <v>5.6117124855</v>
      </c>
      <c r="BG229" s="2"/>
      <c r="BH229" s="2"/>
      <c r="BI229" s="2"/>
      <c r="BJ229" s="2">
        <v>4.1185248149999998</v>
      </c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>
        <v>-3.4240938551000002</v>
      </c>
      <c r="CA229" s="2"/>
      <c r="CB229" s="2">
        <v>3.0381714849999999</v>
      </c>
      <c r="CC229" s="2">
        <v>5.4967388761000002</v>
      </c>
      <c r="CD229" s="2"/>
      <c r="CE229" s="2"/>
      <c r="CF229" s="2">
        <v>-1.5718053406000001</v>
      </c>
      <c r="CG229" s="2">
        <v>5.8292623137000001</v>
      </c>
      <c r="CH229" s="2">
        <v>7.3975080460999996</v>
      </c>
      <c r="CI229" s="2"/>
      <c r="CJ229" s="2">
        <v>8.2903391934999995</v>
      </c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>
        <v>2.4184079867000001</v>
      </c>
      <c r="DD229" s="2"/>
      <c r="DE229" s="2"/>
      <c r="DF229" s="2"/>
      <c r="DG229" s="2"/>
      <c r="DH229" s="2"/>
      <c r="DI229" s="2"/>
      <c r="DJ229" s="2">
        <v>3.4271804916000002</v>
      </c>
      <c r="DK229" s="2"/>
      <c r="DL229" s="2"/>
      <c r="DM229" s="2"/>
      <c r="DN229" s="2"/>
      <c r="DO229" s="2"/>
      <c r="DP229" s="2"/>
      <c r="DQ229" s="2"/>
      <c r="DR229" s="2"/>
      <c r="DS229" s="2">
        <v>2.4134010160999999</v>
      </c>
      <c r="DT229" s="2">
        <v>-20.826008499</v>
      </c>
      <c r="DU229" s="2"/>
      <c r="DV229" s="2"/>
      <c r="DW229" s="2">
        <v>7.7316496547</v>
      </c>
      <c r="DX229" s="2"/>
      <c r="DY229" s="2"/>
      <c r="DZ229" s="2">
        <v>9.2958217015999995</v>
      </c>
      <c r="EA229" s="2"/>
      <c r="EB229" s="2"/>
      <c r="EC229" s="2">
        <v>3.1255272909</v>
      </c>
      <c r="ED229" s="2"/>
      <c r="EE229" s="2"/>
      <c r="EF229" s="2"/>
      <c r="EG229" s="2"/>
      <c r="EH229" s="2"/>
      <c r="EI229" s="2"/>
      <c r="EJ229" s="2"/>
      <c r="EK229" s="2"/>
      <c r="EL229" s="2">
        <v>3.4699328156</v>
      </c>
      <c r="EM229" s="2"/>
      <c r="EN229" s="2"/>
      <c r="EO229" s="2"/>
      <c r="EP229" s="2">
        <v>3.3672558869999998</v>
      </c>
      <c r="EQ229" s="2"/>
      <c r="ER229" s="2"/>
      <c r="ES229" s="2"/>
      <c r="ET229" s="2">
        <v>8.3856624946</v>
      </c>
      <c r="EU229" s="2"/>
      <c r="EV229" s="2">
        <v>7.6989333402</v>
      </c>
      <c r="EW229" s="2"/>
      <c r="EX229" s="2"/>
      <c r="EY229" s="2">
        <v>6.2020222352000003</v>
      </c>
      <c r="EZ229" s="2"/>
      <c r="FA229" s="2"/>
      <c r="FB229" s="2">
        <v>5.5053920611000002</v>
      </c>
      <c r="FC229" s="2">
        <v>4.0502859817000001</v>
      </c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>
        <v>10.579190229</v>
      </c>
      <c r="FU229" s="2">
        <v>3.5903533121</v>
      </c>
      <c r="FV229" s="2">
        <v>6.5776942166000003</v>
      </c>
      <c r="FW229" s="2"/>
      <c r="FX229" s="2"/>
      <c r="FY229" s="2"/>
      <c r="FZ229" s="2">
        <v>5.8641594684999996</v>
      </c>
      <c r="GA229" s="2"/>
      <c r="GB229" s="2"/>
      <c r="GC229" s="2">
        <v>12.393779337</v>
      </c>
      <c r="GD229" s="2">
        <v>19.463297713999999</v>
      </c>
      <c r="GE229" s="2"/>
      <c r="GF229" s="2"/>
      <c r="GG229" s="2"/>
      <c r="GH229" s="2"/>
      <c r="GI229" s="2">
        <v>6.1377630251999999</v>
      </c>
      <c r="GJ229" s="2"/>
      <c r="GK229" s="2">
        <v>1.8476335266999999</v>
      </c>
      <c r="GL229" s="2"/>
      <c r="GM229" s="2">
        <v>3.5664665892</v>
      </c>
      <c r="GN229" s="2"/>
      <c r="GO229" s="2"/>
      <c r="GP229" s="2"/>
      <c r="GQ229" s="2">
        <v>27.877887100999999</v>
      </c>
      <c r="GR229" s="2">
        <v>4.4507695691000002</v>
      </c>
      <c r="GS229" s="2"/>
      <c r="GT229" s="2"/>
      <c r="GU229" s="2"/>
      <c r="GV229" s="2"/>
      <c r="GW229" s="2">
        <v>-24.438312</v>
      </c>
      <c r="GX229" s="2">
        <v>3.6184208947999998</v>
      </c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>
        <v>-64.345269892999994</v>
      </c>
      <c r="HR229" s="2"/>
      <c r="HS229" s="2"/>
      <c r="HT229" s="2"/>
      <c r="HU229" s="2">
        <v>4.9690840134999998</v>
      </c>
      <c r="HV229" s="2">
        <v>3.9647626345</v>
      </c>
      <c r="HW229" s="2"/>
      <c r="HX229" s="2">
        <v>5.8265182024</v>
      </c>
      <c r="HY229" s="2"/>
      <c r="HZ229" s="2"/>
      <c r="IA229" s="2"/>
      <c r="IB229" s="2">
        <v>6.3809598927</v>
      </c>
      <c r="IC229" s="2"/>
      <c r="ID229" s="2"/>
      <c r="IE229" s="2"/>
      <c r="IF229" s="2"/>
      <c r="IG229" s="2"/>
      <c r="IH229" s="2"/>
      <c r="II229" s="2"/>
      <c r="IJ229" s="2"/>
      <c r="IK229" s="2">
        <v>4.5732502229999996</v>
      </c>
      <c r="IL229" s="2">
        <v>6.0170428623000003</v>
      </c>
      <c r="IM229" s="2"/>
      <c r="IN229" s="2"/>
      <c r="IO229" s="2"/>
      <c r="IP229" s="2">
        <v>6.9562203491999997</v>
      </c>
      <c r="IQ229" s="2"/>
      <c r="IR229" s="2"/>
      <c r="IS229" s="2"/>
      <c r="IT229" s="2"/>
      <c r="IU229" s="2"/>
      <c r="IV229" s="2">
        <v>4.7956023892999999</v>
      </c>
      <c r="IW229" s="2"/>
      <c r="IX229" s="2"/>
      <c r="IY229" s="2"/>
      <c r="IZ229" s="2"/>
      <c r="JA229" s="2"/>
      <c r="JB229" s="2"/>
      <c r="JC229" s="2"/>
      <c r="JD229" s="2"/>
      <c r="JE229" s="2">
        <v>2.0706778966999999</v>
      </c>
      <c r="JF229" s="2"/>
      <c r="JG229" s="2">
        <v>3.3820903401</v>
      </c>
      <c r="JH229" s="2"/>
      <c r="JI229" s="2"/>
      <c r="JJ229" s="2">
        <v>6.0567508169000002</v>
      </c>
      <c r="JK229" s="2">
        <v>3.3208495033999998</v>
      </c>
      <c r="JL229" s="2">
        <v>5.4978527456000004</v>
      </c>
      <c r="JM229" s="2"/>
      <c r="JN229" s="2"/>
      <c r="JO229" s="2">
        <v>1.6103690681</v>
      </c>
      <c r="JP229" s="2"/>
      <c r="JQ229" s="2">
        <v>4.5098541053999996</v>
      </c>
      <c r="JR229" s="2"/>
      <c r="JS229" s="2"/>
      <c r="JT229" s="2">
        <v>4.2577363219000004</v>
      </c>
      <c r="JU229" s="2">
        <v>4.3194507494999996</v>
      </c>
      <c r="JV229" s="2">
        <v>2.9839155057000002</v>
      </c>
      <c r="JW229" s="2"/>
      <c r="JX229" s="2"/>
      <c r="JY229" s="2">
        <v>5.8047760807</v>
      </c>
      <c r="JZ229" s="2"/>
      <c r="KA229" s="2">
        <v>7.4620608787</v>
      </c>
      <c r="KB229" s="2"/>
      <c r="KC229" s="2"/>
      <c r="KD229" s="2"/>
      <c r="KE229" s="2"/>
      <c r="KJ229">
        <v>5.7500586018000002</v>
      </c>
      <c r="KL229">
        <v>-31.514940894999999</v>
      </c>
      <c r="KR229">
        <v>4.3252655671999998</v>
      </c>
      <c r="KW229">
        <v>6.4496080915</v>
      </c>
      <c r="KX229">
        <v>4.8089420875000002</v>
      </c>
      <c r="KY229">
        <v>10.919280174000001</v>
      </c>
      <c r="LA229">
        <v>19.632502098</v>
      </c>
      <c r="LG229">
        <v>16.653610364999999</v>
      </c>
      <c r="LH229">
        <v>1.3219043320999999</v>
      </c>
      <c r="LJ229">
        <v>10.774378748</v>
      </c>
      <c r="LP229">
        <v>10.257535826</v>
      </c>
      <c r="LR229">
        <v>8.5042316333999999</v>
      </c>
      <c r="LT229">
        <v>5.6932145439999999</v>
      </c>
      <c r="LU229">
        <v>-0.27514377185</v>
      </c>
      <c r="LX229">
        <v>5.0400690508999997</v>
      </c>
      <c r="LY229">
        <v>4.8728374587000003</v>
      </c>
      <c r="LZ229">
        <v>7.3269463864000004</v>
      </c>
      <c r="MC229">
        <v>3.9909950337</v>
      </c>
      <c r="MF229">
        <v>-30.332811523</v>
      </c>
      <c r="MG229">
        <v>3.8870933052000001</v>
      </c>
      <c r="MH229">
        <v>2.9971581085999999</v>
      </c>
      <c r="MJ229">
        <v>7.1800911256999997</v>
      </c>
      <c r="ML229">
        <v>14.360089114999999</v>
      </c>
      <c r="MM229">
        <v>7.9161262335</v>
      </c>
      <c r="MR229">
        <v>3.1300318256E-2</v>
      </c>
      <c r="MS229">
        <v>6.4825301419999999</v>
      </c>
      <c r="NA229">
        <v>-5.2063825466999996</v>
      </c>
      <c r="NB229">
        <v>28.750344149</v>
      </c>
      <c r="NC229">
        <v>4.9171906155</v>
      </c>
      <c r="NJ229">
        <v>10.617775487999999</v>
      </c>
      <c r="NM229">
        <v>-2.4797658397000002</v>
      </c>
      <c r="NN229">
        <v>17.635870518000001</v>
      </c>
      <c r="NQ229">
        <v>34.786854615999999</v>
      </c>
      <c r="NU229">
        <v>3.8960869688000002</v>
      </c>
      <c r="NV229">
        <v>4.8526386178000003</v>
      </c>
      <c r="NY229">
        <v>4.8233359161999996</v>
      </c>
      <c r="OA229">
        <v>7.1805890299000001</v>
      </c>
      <c r="OD229">
        <v>2.6491288579000001</v>
      </c>
      <c r="OE229">
        <v>6.6857895863000003</v>
      </c>
      <c r="OG229">
        <v>7.3219865397000001</v>
      </c>
      <c r="OH229">
        <v>11.454589839</v>
      </c>
      <c r="OI229">
        <v>5.7807002719999998</v>
      </c>
      <c r="OM229">
        <v>2.7288407173000002</v>
      </c>
      <c r="OO229">
        <v>2.4246603685000001</v>
      </c>
      <c r="OQ229">
        <v>7.3196170911999996</v>
      </c>
      <c r="OS229">
        <v>5.6420165172000001</v>
      </c>
      <c r="OT229">
        <v>11.521326695999999</v>
      </c>
      <c r="OU229">
        <v>88.235529932999995</v>
      </c>
      <c r="OW229">
        <v>16.257718642</v>
      </c>
      <c r="OY229">
        <v>-5.3610643368999997E-3</v>
      </c>
      <c r="PA229">
        <v>7.2785900222000004</v>
      </c>
      <c r="PG229">
        <v>5.4742428703000003</v>
      </c>
      <c r="PJ229">
        <v>1.9473415222999999</v>
      </c>
      <c r="PP229">
        <v>-12.255917334999999</v>
      </c>
      <c r="PQ229">
        <v>-0.52746055180999996</v>
      </c>
      <c r="PR229">
        <v>6.0731410057000002</v>
      </c>
      <c r="PV229">
        <v>4.1944009849999997</v>
      </c>
      <c r="PZ229">
        <v>5.8990981645999998</v>
      </c>
      <c r="QB229">
        <v>5.3777305567000004</v>
      </c>
      <c r="QD229">
        <v>6.2992303853999996</v>
      </c>
      <c r="QI229">
        <v>3.2348335109000002</v>
      </c>
      <c r="QK229">
        <v>5.1168758365000002</v>
      </c>
      <c r="QL229">
        <v>4.7892958396000003</v>
      </c>
      <c r="QM229">
        <v>-1.3686489328</v>
      </c>
      <c r="QN229">
        <v>6.0812511933</v>
      </c>
      <c r="QO229">
        <v>4.1558063500999998</v>
      </c>
      <c r="QQ229">
        <v>5.4865957249999999</v>
      </c>
      <c r="QR229">
        <v>4.0745628693000002</v>
      </c>
      <c r="QT229">
        <v>7.5549710938999999</v>
      </c>
      <c r="QV229">
        <v>7.4081420862999998</v>
      </c>
      <c r="RA229">
        <v>4.9412395031000003</v>
      </c>
      <c r="RH229">
        <v>5.0884729973000002</v>
      </c>
      <c r="RO229">
        <v>5.7366126293999997</v>
      </c>
      <c r="RQ229">
        <v>7.6029467510000002</v>
      </c>
      <c r="RR229">
        <v>6.4589595704000002</v>
      </c>
      <c r="RV229">
        <v>64.317709277999995</v>
      </c>
      <c r="RW229">
        <v>4.4996480013999998</v>
      </c>
      <c r="RY229">
        <v>2.0827342530999999</v>
      </c>
      <c r="SA229">
        <v>-12.689628149000001</v>
      </c>
      <c r="SB229">
        <v>6.0273324230999998</v>
      </c>
      <c r="SD229">
        <v>5.2555926570000002</v>
      </c>
      <c r="SG229">
        <v>3.0050152892000002</v>
      </c>
      <c r="SN229">
        <v>6.3165269392000001</v>
      </c>
      <c r="SR229">
        <v>6.0504081289</v>
      </c>
      <c r="SS229">
        <v>5.8330131670999998</v>
      </c>
      <c r="SU229">
        <v>-10.345468809</v>
      </c>
      <c r="SY229">
        <v>10.917786458</v>
      </c>
      <c r="SZ229">
        <v>-2.9299936770999999E-2</v>
      </c>
      <c r="TA229">
        <v>7.5524553823999998</v>
      </c>
      <c r="TL229">
        <v>4.5437492676</v>
      </c>
      <c r="TM229">
        <v>13.540922362</v>
      </c>
      <c r="TN229">
        <v>3.4648388536999999</v>
      </c>
      <c r="TQ229">
        <v>4.0969662188999996</v>
      </c>
      <c r="TR229">
        <v>1.8308291261</v>
      </c>
      <c r="TS229">
        <v>4.4600787778999997</v>
      </c>
      <c r="TT229">
        <v>3.7344894787</v>
      </c>
      <c r="TU229">
        <v>8.5963929607999994</v>
      </c>
      <c r="TW229">
        <v>-17.797360173000001</v>
      </c>
      <c r="TY229">
        <v>27.808630844</v>
      </c>
      <c r="UB229">
        <v>3.8379398808</v>
      </c>
      <c r="UC229">
        <v>3.7387832152999998</v>
      </c>
      <c r="UD229">
        <v>3.8131249368</v>
      </c>
      <c r="UE229">
        <v>22.030210903</v>
      </c>
      <c r="UG229">
        <v>-2.6722988482000001</v>
      </c>
      <c r="UH229">
        <v>8.2213662573999997</v>
      </c>
      <c r="UJ229">
        <v>4.5035521988999996</v>
      </c>
      <c r="UN229">
        <v>5.3406473178000002</v>
      </c>
      <c r="UO229">
        <v>4.5021887434999996</v>
      </c>
      <c r="UR229">
        <v>10.896036895</v>
      </c>
      <c r="UX229">
        <v>3.6461114927999998</v>
      </c>
      <c r="UY229">
        <v>4.0751367227999999</v>
      </c>
      <c r="VB229">
        <v>7.1838800609</v>
      </c>
      <c r="VD229">
        <v>-10.178467985999999</v>
      </c>
      <c r="VG229">
        <v>5.3354354067000003</v>
      </c>
      <c r="VJ229">
        <v>9.7891216278000002</v>
      </c>
      <c r="VK229">
        <v>-19.984762621000002</v>
      </c>
      <c r="VL229">
        <v>6.3365175267999998</v>
      </c>
      <c r="VN229">
        <v>2.7778618097000001</v>
      </c>
      <c r="VP229">
        <v>16.523445006999999</v>
      </c>
      <c r="VQ229">
        <v>2.9206829656000002</v>
      </c>
      <c r="VR229">
        <v>4.2906126489999998</v>
      </c>
      <c r="VT229">
        <v>24.378800415000001</v>
      </c>
      <c r="VW229">
        <v>-12.858711617999999</v>
      </c>
      <c r="VY229">
        <v>-0.25748372897999999</v>
      </c>
      <c r="WB229">
        <v>-0.14734078161</v>
      </c>
      <c r="WC229">
        <v>3.1840522497000001</v>
      </c>
      <c r="WH229">
        <v>3.3412262334</v>
      </c>
      <c r="WI229">
        <v>4.1332948474000002</v>
      </c>
      <c r="WJ229">
        <v>6.9574946683999999</v>
      </c>
      <c r="WK229">
        <v>4.0764891667000001</v>
      </c>
      <c r="WQ229">
        <v>3.9513972284999999</v>
      </c>
      <c r="WR229">
        <v>4.3788401991999999</v>
      </c>
      <c r="WZ229">
        <v>3.3000493034999998</v>
      </c>
      <c r="XA229">
        <v>4.4692769200000004</v>
      </c>
      <c r="XC229">
        <v>2.8395371704999999</v>
      </c>
      <c r="XH229">
        <v>8.2949086515000001</v>
      </c>
      <c r="XJ229">
        <v>4.4214903206000002</v>
      </c>
      <c r="XR229">
        <v>2.5011782728999998</v>
      </c>
      <c r="XU229">
        <v>1.2535128441000001</v>
      </c>
      <c r="XX229">
        <v>9.7730044592999992</v>
      </c>
      <c r="XZ229">
        <v>3.9548075234</v>
      </c>
      <c r="YA229">
        <v>5.6753486970000004</v>
      </c>
      <c r="YC229">
        <v>1.8746006276</v>
      </c>
      <c r="YH229">
        <v>-9.9213919895</v>
      </c>
      <c r="YI229">
        <v>6.8308834739000002</v>
      </c>
      <c r="YJ229">
        <v>5.6410245056999999</v>
      </c>
      <c r="YO229">
        <v>3.3127337448</v>
      </c>
      <c r="YT229">
        <v>3.3720151133999998</v>
      </c>
      <c r="YY229">
        <v>7.3197252616000004</v>
      </c>
      <c r="YZ229">
        <v>-1.5442329716000001</v>
      </c>
      <c r="ZB229">
        <v>9.6101476033999997</v>
      </c>
      <c r="ZE229">
        <v>4.2877403686999997</v>
      </c>
      <c r="ZJ229">
        <v>4.5655941261999997</v>
      </c>
      <c r="ZK229">
        <v>0.88491047906999998</v>
      </c>
      <c r="ZN229">
        <v>-3.7932186880000001</v>
      </c>
      <c r="ZR229">
        <v>8.0108673461999995</v>
      </c>
      <c r="ZS229">
        <v>5.2665755053999996</v>
      </c>
      <c r="ZT229">
        <v>4.6863994390999997</v>
      </c>
      <c r="ZY229">
        <v>5.1582374707999996</v>
      </c>
      <c r="AAF229">
        <v>-1.0613703526</v>
      </c>
      <c r="AAG229">
        <v>2.3668620862999998</v>
      </c>
      <c r="AAH229">
        <v>6.7793666973000004</v>
      </c>
      <c r="AAN229">
        <v>5.3842293659999996</v>
      </c>
      <c r="AAR229">
        <v>4.7945439697000003</v>
      </c>
      <c r="AAT229">
        <v>6.2916541803000001</v>
      </c>
      <c r="AAU229">
        <v>4.9424194431000004</v>
      </c>
      <c r="ABA229">
        <v>3.3584722485</v>
      </c>
      <c r="ABH229">
        <v>1.5474422763</v>
      </c>
      <c r="ABT229">
        <v>6.5090055367000001</v>
      </c>
      <c r="ABV229">
        <v>2.0286109037000002</v>
      </c>
      <c r="ABW229">
        <v>7.3912082842000002</v>
      </c>
      <c r="ACA229">
        <v>7.5931546101</v>
      </c>
      <c r="ACB229">
        <v>-1.1901946212000001</v>
      </c>
      <c r="ACE229">
        <v>4.5267624072999997</v>
      </c>
      <c r="ACG229">
        <v>-5.8203225556999998</v>
      </c>
      <c r="ACJ229">
        <v>5.2574632288999998</v>
      </c>
      <c r="ACL229">
        <v>-62.252319628000002</v>
      </c>
      <c r="ACM229">
        <v>1.1843309953000001</v>
      </c>
      <c r="ACY229">
        <v>3.9568697736999998</v>
      </c>
      <c r="ADL229">
        <v>6.5823722831999998</v>
      </c>
      <c r="ADN229">
        <v>30.950327257000001</v>
      </c>
      <c r="ADQ229">
        <v>2.8545834388000002</v>
      </c>
      <c r="ADT229">
        <v>1.2687686857</v>
      </c>
      <c r="ADV229">
        <v>14.068197592000001</v>
      </c>
      <c r="ADW229">
        <v>7.9922261680000002</v>
      </c>
      <c r="AEA229">
        <v>7.2835761776999997</v>
      </c>
      <c r="AEC229">
        <v>6.7934084694000001</v>
      </c>
      <c r="AED229">
        <v>4.6652324385000004</v>
      </c>
      <c r="AEG229">
        <v>4.8324334424000002</v>
      </c>
      <c r="AEH229">
        <v>4.6463549575999998</v>
      </c>
      <c r="AEK229">
        <v>11.660630298999999</v>
      </c>
      <c r="AEL229">
        <v>2.6340889508999998</v>
      </c>
      <c r="AEM229">
        <v>9.8386479573999992</v>
      </c>
      <c r="AEP229">
        <v>5.3813376463999996</v>
      </c>
      <c r="AER229">
        <v>3.3684407380999999</v>
      </c>
      <c r="AEU229">
        <v>3.4038262117000002</v>
      </c>
      <c r="AEV229">
        <v>5.1656821373000001</v>
      </c>
      <c r="AFA229">
        <v>5.5831005439999997</v>
      </c>
      <c r="AFB229">
        <v>2.1744968159</v>
      </c>
      <c r="AFF229">
        <v>3.8099153646000001</v>
      </c>
      <c r="AFG229">
        <v>10.029852687</v>
      </c>
      <c r="AFH229">
        <v>6.1691936516999997</v>
      </c>
      <c r="AFJ229">
        <v>8.0948902592999996</v>
      </c>
      <c r="AFK229">
        <v>-1.2265636513</v>
      </c>
      <c r="AFN229">
        <v>6.1301953726000002</v>
      </c>
      <c r="AFO229">
        <v>0.35441685632999997</v>
      </c>
      <c r="AFP229">
        <v>27.573550413</v>
      </c>
      <c r="AFS229">
        <v>1.4376290299000001</v>
      </c>
      <c r="AFT229">
        <v>10.505913190999999</v>
      </c>
      <c r="AFU229">
        <v>3.5261428575</v>
      </c>
      <c r="AFX229">
        <v>7.7561628384999999</v>
      </c>
      <c r="AFY229">
        <v>2.4026895583000001</v>
      </c>
      <c r="AFZ229">
        <v>4.8335957065999997</v>
      </c>
      <c r="AGD229">
        <v>4.2140882459000002</v>
      </c>
    </row>
    <row r="230" spans="1:862" x14ac:dyDescent="0.5">
      <c r="A230" s="1">
        <v>45657</v>
      </c>
      <c r="B230" s="2">
        <v>6.4053770212999996</v>
      </c>
      <c r="C230" s="2"/>
      <c r="D230" s="2"/>
      <c r="E230" s="2"/>
      <c r="F230" s="2"/>
      <c r="G230" s="2"/>
      <c r="H230" s="2">
        <v>3.6944132102</v>
      </c>
      <c r="I230" s="2"/>
      <c r="J230" s="2"/>
      <c r="K230" s="2">
        <v>4.4532910210000001</v>
      </c>
      <c r="L230" s="2"/>
      <c r="M230" s="2"/>
      <c r="N230" s="2"/>
      <c r="O230" s="2"/>
      <c r="P230" s="2"/>
      <c r="Q230" s="2"/>
      <c r="R230" s="2"/>
      <c r="S230" s="2">
        <v>14.303924341</v>
      </c>
      <c r="T230" s="2"/>
      <c r="U230" s="2"/>
      <c r="V230" s="2"/>
      <c r="W230" s="2"/>
      <c r="X230" s="2"/>
      <c r="Y230" s="2"/>
      <c r="Z230" s="2"/>
      <c r="AA230" s="2"/>
      <c r="AB230" s="2"/>
      <c r="AC230" s="2">
        <v>-0.89278553692999996</v>
      </c>
      <c r="AD230" s="2"/>
      <c r="AE230" s="2"/>
      <c r="AF230" s="2"/>
      <c r="AG230" s="2">
        <v>-4.3402649813999998</v>
      </c>
      <c r="AH230" s="2"/>
      <c r="AI230" s="2"/>
      <c r="AJ230" s="2"/>
      <c r="AK230" s="2"/>
      <c r="AL230" s="2">
        <v>10.104609622</v>
      </c>
      <c r="AM230" s="2">
        <v>3.1831809578999999</v>
      </c>
      <c r="AN230" s="2"/>
      <c r="AO230" s="2">
        <v>2.4479720080999998</v>
      </c>
      <c r="AP230" s="2">
        <v>-3.2528401642999998</v>
      </c>
      <c r="AQ230" s="2"/>
      <c r="AR230" s="2">
        <v>13.457472750999999</v>
      </c>
      <c r="AS230" s="2"/>
      <c r="AT230" s="2"/>
      <c r="AU230" s="2">
        <v>7.2537435705000002</v>
      </c>
      <c r="AV230" s="2"/>
      <c r="AW230" s="2"/>
      <c r="AX230" s="2"/>
      <c r="AY230" s="2"/>
      <c r="AZ230" s="2">
        <v>6.3801234926000001</v>
      </c>
      <c r="BA230" s="2">
        <v>16.014385307000001</v>
      </c>
      <c r="BB230" s="2"/>
      <c r="BC230" s="2"/>
      <c r="BD230" s="2">
        <v>2.9366187434</v>
      </c>
      <c r="BE230" s="2"/>
      <c r="BF230" s="2">
        <v>5.6117124855</v>
      </c>
      <c r="BG230" s="2"/>
      <c r="BH230" s="2"/>
      <c r="BI230" s="2"/>
      <c r="BJ230" s="2">
        <v>4.1185248149999998</v>
      </c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>
        <v>-3.4240938551000002</v>
      </c>
      <c r="CA230" s="2"/>
      <c r="CB230" s="2">
        <v>3.0381714849999999</v>
      </c>
      <c r="CC230" s="2">
        <v>5.4967388761000002</v>
      </c>
      <c r="CD230" s="2"/>
      <c r="CE230" s="2"/>
      <c r="CF230" s="2">
        <v>-1.5718053406000001</v>
      </c>
      <c r="CG230" s="2">
        <v>5.8292623137000001</v>
      </c>
      <c r="CH230" s="2">
        <v>7.3975080460999996</v>
      </c>
      <c r="CI230" s="2"/>
      <c r="CJ230" s="2">
        <v>8.2369999679999992</v>
      </c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>
        <v>2.4184079867000001</v>
      </c>
      <c r="DD230" s="2"/>
      <c r="DE230" s="2"/>
      <c r="DF230" s="2"/>
      <c r="DG230" s="2"/>
      <c r="DH230" s="2"/>
      <c r="DI230" s="2"/>
      <c r="DJ230" s="2">
        <v>3.4271804916000002</v>
      </c>
      <c r="DK230" s="2"/>
      <c r="DL230" s="2"/>
      <c r="DM230" s="2"/>
      <c r="DN230" s="2"/>
      <c r="DO230" s="2"/>
      <c r="DP230" s="2"/>
      <c r="DQ230" s="2"/>
      <c r="DR230" s="2"/>
      <c r="DS230" s="2">
        <v>2.4134010160999999</v>
      </c>
      <c r="DT230" s="2">
        <v>-20.826008499</v>
      </c>
      <c r="DU230" s="2"/>
      <c r="DV230" s="2"/>
      <c r="DW230" s="2">
        <v>7.7316496547</v>
      </c>
      <c r="DX230" s="2"/>
      <c r="DY230" s="2"/>
      <c r="DZ230" s="2">
        <v>9.1966842400999997</v>
      </c>
      <c r="EA230" s="2"/>
      <c r="EB230" s="2"/>
      <c r="EC230" s="2">
        <v>3.1255272909</v>
      </c>
      <c r="ED230" s="2"/>
      <c r="EE230" s="2"/>
      <c r="EF230" s="2"/>
      <c r="EG230" s="2"/>
      <c r="EH230" s="2"/>
      <c r="EI230" s="2"/>
      <c r="EJ230" s="2"/>
      <c r="EK230" s="2"/>
      <c r="EL230" s="2">
        <v>3.4699328156</v>
      </c>
      <c r="EM230" s="2"/>
      <c r="EN230" s="2"/>
      <c r="EO230" s="2"/>
      <c r="EP230" s="2">
        <v>3.3672558869999998</v>
      </c>
      <c r="EQ230" s="2"/>
      <c r="ER230" s="2"/>
      <c r="ES230" s="2"/>
      <c r="ET230" s="2">
        <v>8.3856624946</v>
      </c>
      <c r="EU230" s="2"/>
      <c r="EV230" s="2">
        <v>7.6989333402</v>
      </c>
      <c r="EW230" s="2"/>
      <c r="EX230" s="2"/>
      <c r="EY230" s="2">
        <v>6.2020222352000003</v>
      </c>
      <c r="EZ230" s="2"/>
      <c r="FA230" s="2"/>
      <c r="FB230" s="2">
        <v>5.5053920611000002</v>
      </c>
      <c r="FC230" s="2">
        <v>4.0502859817000001</v>
      </c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>
        <v>10.579190229</v>
      </c>
      <c r="FU230" s="2">
        <v>3.5903533121</v>
      </c>
      <c r="FV230" s="2">
        <v>6.5776942166000003</v>
      </c>
      <c r="FW230" s="2"/>
      <c r="FX230" s="2"/>
      <c r="FY230" s="2"/>
      <c r="FZ230" s="2">
        <v>5.8641594684999996</v>
      </c>
      <c r="GA230" s="2"/>
      <c r="GB230" s="2"/>
      <c r="GC230" s="2">
        <v>12.393779337</v>
      </c>
      <c r="GD230" s="2">
        <v>19.463297713999999</v>
      </c>
      <c r="GE230" s="2"/>
      <c r="GF230" s="2"/>
      <c r="GG230" s="2"/>
      <c r="GH230" s="2"/>
      <c r="GI230" s="2">
        <v>6.1377630251999999</v>
      </c>
      <c r="GJ230" s="2"/>
      <c r="GK230" s="2">
        <v>1.7766863096000001</v>
      </c>
      <c r="GL230" s="2"/>
      <c r="GM230" s="2">
        <v>3.5664665892</v>
      </c>
      <c r="GN230" s="2"/>
      <c r="GO230" s="2"/>
      <c r="GP230" s="2"/>
      <c r="GQ230" s="2">
        <v>27.877887100999999</v>
      </c>
      <c r="GR230" s="2">
        <v>4.4507695691000002</v>
      </c>
      <c r="GS230" s="2"/>
      <c r="GT230" s="2"/>
      <c r="GU230" s="2"/>
      <c r="GV230" s="2"/>
      <c r="GW230" s="2">
        <v>-24.438312</v>
      </c>
      <c r="GX230" s="2">
        <v>3.6184208947999998</v>
      </c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>
        <v>-64.345269892999994</v>
      </c>
      <c r="HR230" s="2"/>
      <c r="HS230" s="2"/>
      <c r="HT230" s="2"/>
      <c r="HU230" s="2">
        <v>4.9690840134999998</v>
      </c>
      <c r="HV230" s="2">
        <v>3.9647626345</v>
      </c>
      <c r="HW230" s="2"/>
      <c r="HX230" s="2">
        <v>5.8265182024</v>
      </c>
      <c r="HY230" s="2"/>
      <c r="HZ230" s="2"/>
      <c r="IA230" s="2"/>
      <c r="IB230" s="2">
        <v>6.3809598927</v>
      </c>
      <c r="IC230" s="2"/>
      <c r="ID230" s="2"/>
      <c r="IE230" s="2"/>
      <c r="IF230" s="2"/>
      <c r="IG230" s="2"/>
      <c r="IH230" s="2"/>
      <c r="II230" s="2"/>
      <c r="IJ230" s="2"/>
      <c r="IK230" s="2">
        <v>4.5732502229999996</v>
      </c>
      <c r="IL230" s="2">
        <v>6.0170428623000003</v>
      </c>
      <c r="IM230" s="2"/>
      <c r="IN230" s="2"/>
      <c r="IO230" s="2"/>
      <c r="IP230" s="2">
        <v>6.9562203491999997</v>
      </c>
      <c r="IQ230" s="2"/>
      <c r="IR230" s="2"/>
      <c r="IS230" s="2"/>
      <c r="IT230" s="2"/>
      <c r="IU230" s="2"/>
      <c r="IV230" s="2">
        <v>4.7956023892999999</v>
      </c>
      <c r="IW230" s="2"/>
      <c r="IX230" s="2"/>
      <c r="IY230" s="2"/>
      <c r="IZ230" s="2"/>
      <c r="JA230" s="2"/>
      <c r="JB230" s="2"/>
      <c r="JC230" s="2"/>
      <c r="JD230" s="2"/>
      <c r="JE230" s="2">
        <v>2.0706778966999999</v>
      </c>
      <c r="JF230" s="2"/>
      <c r="JG230" s="2">
        <v>3.3820903401</v>
      </c>
      <c r="JH230" s="2"/>
      <c r="JI230" s="2"/>
      <c r="JJ230" s="2">
        <v>6.0567508169000002</v>
      </c>
      <c r="JK230" s="2">
        <v>3.3208495033999998</v>
      </c>
      <c r="JL230" s="2">
        <v>5.4978527456000004</v>
      </c>
      <c r="JM230" s="2"/>
      <c r="JN230" s="2"/>
      <c r="JO230" s="2">
        <v>1.6103690681</v>
      </c>
      <c r="JP230" s="2"/>
      <c r="JQ230" s="2">
        <v>4.5098541053999996</v>
      </c>
      <c r="JR230" s="2"/>
      <c r="JS230" s="2"/>
      <c r="JT230" s="2">
        <v>4.2577363219000004</v>
      </c>
      <c r="JU230" s="2">
        <v>4.3194507494999996</v>
      </c>
      <c r="JV230" s="2">
        <v>2.9839155057000002</v>
      </c>
      <c r="JW230" s="2"/>
      <c r="JX230" s="2"/>
      <c r="JY230" s="2">
        <v>5.8047760807</v>
      </c>
      <c r="JZ230" s="2"/>
      <c r="KA230" s="2">
        <v>7.4620608787</v>
      </c>
      <c r="KB230" s="2"/>
      <c r="KC230" s="2"/>
      <c r="KD230" s="2"/>
      <c r="KE230" s="2"/>
      <c r="KJ230">
        <v>5.7500586018000002</v>
      </c>
      <c r="KL230">
        <v>-31.514940894999999</v>
      </c>
      <c r="KR230">
        <v>4.3252655671999998</v>
      </c>
      <c r="KW230">
        <v>6.4496080915</v>
      </c>
      <c r="KX230">
        <v>4.8089420875000002</v>
      </c>
      <c r="KY230">
        <v>10.919280174000001</v>
      </c>
      <c r="LA230">
        <v>19.632502098</v>
      </c>
      <c r="LG230">
        <v>16.653610364999999</v>
      </c>
      <c r="LH230">
        <v>1.3219043320999999</v>
      </c>
      <c r="LJ230">
        <v>10.774378748</v>
      </c>
      <c r="LP230">
        <v>10.257535826</v>
      </c>
      <c r="LR230">
        <v>8.5042316333999999</v>
      </c>
      <c r="LT230">
        <v>5.6932145439999999</v>
      </c>
      <c r="LU230">
        <v>-0.27514377185</v>
      </c>
      <c r="LX230">
        <v>5.0400690508999997</v>
      </c>
      <c r="LY230">
        <v>4.8728374587000003</v>
      </c>
      <c r="LZ230">
        <v>7.3269463864000004</v>
      </c>
      <c r="MC230">
        <v>3.9909950337</v>
      </c>
      <c r="MF230">
        <v>-30.332811523</v>
      </c>
      <c r="MG230">
        <v>3.8870933052000001</v>
      </c>
      <c r="MH230">
        <v>2.9971581085999999</v>
      </c>
      <c r="MJ230">
        <v>7.1800911256999997</v>
      </c>
      <c r="ML230">
        <v>14.360089114999999</v>
      </c>
      <c r="MM230">
        <v>7.9161262335</v>
      </c>
      <c r="MR230">
        <v>3.1300318256E-2</v>
      </c>
      <c r="MS230">
        <v>6.4825301419999999</v>
      </c>
      <c r="NA230">
        <v>-5.2063825466999996</v>
      </c>
      <c r="NB230">
        <v>28.750344149</v>
      </c>
      <c r="NC230">
        <v>4.9171906155</v>
      </c>
      <c r="NJ230">
        <v>10.617775487999999</v>
      </c>
      <c r="NM230">
        <v>-2.4797658397000002</v>
      </c>
      <c r="NN230">
        <v>17.635870518000001</v>
      </c>
      <c r="NQ230">
        <v>34.786854615999999</v>
      </c>
      <c r="NU230">
        <v>3.8960869688000002</v>
      </c>
      <c r="NV230">
        <v>4.8526386178000003</v>
      </c>
      <c r="NY230">
        <v>4.8233359161999996</v>
      </c>
      <c r="OA230">
        <v>7.1805890299000001</v>
      </c>
      <c r="OD230">
        <v>2.6491288579000001</v>
      </c>
      <c r="OE230">
        <v>6.6857895863000003</v>
      </c>
      <c r="OG230">
        <v>7.3219865397000001</v>
      </c>
      <c r="OH230">
        <v>11.454589839</v>
      </c>
      <c r="OI230">
        <v>5.7807002719999998</v>
      </c>
      <c r="OM230">
        <v>2.7288407173000002</v>
      </c>
      <c r="OO230">
        <v>2.4246603685000001</v>
      </c>
      <c r="OQ230">
        <v>7.3196170911999996</v>
      </c>
      <c r="OS230">
        <v>5.6420165172000001</v>
      </c>
      <c r="OT230">
        <v>11.521326695999999</v>
      </c>
      <c r="OU230">
        <v>88.235529932999995</v>
      </c>
      <c r="OW230">
        <v>16.257718642</v>
      </c>
      <c r="OY230">
        <v>-5.3610643368999997E-3</v>
      </c>
      <c r="PA230">
        <v>7.2785900222000004</v>
      </c>
      <c r="PG230">
        <v>5.4742428703000003</v>
      </c>
      <c r="PJ230">
        <v>1.9473415222999999</v>
      </c>
      <c r="PP230">
        <v>-12.255917334999999</v>
      </c>
      <c r="PQ230">
        <v>-0.52746055180999996</v>
      </c>
      <c r="PR230">
        <v>6.0731410057000002</v>
      </c>
      <c r="PV230">
        <v>4.1944009849999997</v>
      </c>
      <c r="PZ230">
        <v>5.8990981645999998</v>
      </c>
      <c r="QB230">
        <v>5.3777305567000004</v>
      </c>
      <c r="QD230">
        <v>6.2992303853999996</v>
      </c>
      <c r="QI230">
        <v>3.2348335109000002</v>
      </c>
      <c r="QK230">
        <v>5.1168758365000002</v>
      </c>
      <c r="QL230">
        <v>4.7892958396000003</v>
      </c>
      <c r="QM230">
        <v>-1.3686489328</v>
      </c>
      <c r="QN230">
        <v>6.0812511933</v>
      </c>
      <c r="QO230">
        <v>4.1558063500999998</v>
      </c>
      <c r="QQ230">
        <v>5.4865957249999999</v>
      </c>
      <c r="QR230">
        <v>4.0745628693000002</v>
      </c>
      <c r="QT230">
        <v>7.5549710938999999</v>
      </c>
      <c r="QV230">
        <v>7.4081420862999998</v>
      </c>
      <c r="RA230">
        <v>4.9412395031000003</v>
      </c>
      <c r="RH230">
        <v>5.0884729973000002</v>
      </c>
      <c r="RO230">
        <v>5.7366126293999997</v>
      </c>
      <c r="RQ230">
        <v>7.6029467510000002</v>
      </c>
      <c r="RR230">
        <v>6.4589595704000002</v>
      </c>
      <c r="RV230">
        <v>64.317709277999995</v>
      </c>
      <c r="RW230">
        <v>4.4996480013999998</v>
      </c>
      <c r="RY230">
        <v>2.0827342530999999</v>
      </c>
      <c r="SA230">
        <v>-12.689628149000001</v>
      </c>
      <c r="SB230">
        <v>6.0273324230999998</v>
      </c>
      <c r="SD230">
        <v>5.2555926570000002</v>
      </c>
      <c r="SG230">
        <v>3.0050152892000002</v>
      </c>
      <c r="SN230">
        <v>6.3165269392000001</v>
      </c>
      <c r="SR230">
        <v>6.0504081289</v>
      </c>
      <c r="SS230">
        <v>5.8330131670999998</v>
      </c>
      <c r="SU230">
        <v>-10.345468809</v>
      </c>
      <c r="SY230">
        <v>10.917786458</v>
      </c>
      <c r="SZ230">
        <v>-2.9299936770999999E-2</v>
      </c>
      <c r="TA230">
        <v>7.5524553823999998</v>
      </c>
      <c r="TL230">
        <v>4.5437492676</v>
      </c>
      <c r="TM230">
        <v>13.540922362</v>
      </c>
      <c r="TN230">
        <v>3.4648388536999999</v>
      </c>
      <c r="TQ230">
        <v>4.0236104070999996</v>
      </c>
      <c r="TR230">
        <v>1.6023209839000001</v>
      </c>
      <c r="TS230">
        <v>4.4600787778999997</v>
      </c>
      <c r="TT230">
        <v>3.7344894787</v>
      </c>
      <c r="TU230">
        <v>8.5963929607999994</v>
      </c>
      <c r="TW230">
        <v>-17.797360173000001</v>
      </c>
      <c r="TY230">
        <v>27.808630844</v>
      </c>
      <c r="UB230">
        <v>3.8379398808</v>
      </c>
      <c r="UC230">
        <v>3.7387832152999998</v>
      </c>
      <c r="UD230">
        <v>3.8131249368</v>
      </c>
      <c r="UE230">
        <v>22.030210903</v>
      </c>
      <c r="UG230">
        <v>-2.6722988482000001</v>
      </c>
      <c r="UH230">
        <v>8.0882849409999995</v>
      </c>
      <c r="UJ230">
        <v>4.5035521988999996</v>
      </c>
      <c r="UN230">
        <v>5.3406473178000002</v>
      </c>
      <c r="UO230">
        <v>4.5021887434999996</v>
      </c>
      <c r="UR230">
        <v>10.896036895</v>
      </c>
      <c r="UX230">
        <v>3.6461114927999998</v>
      </c>
      <c r="UY230">
        <v>4.0751367227999999</v>
      </c>
      <c r="VB230">
        <v>7.1838800609</v>
      </c>
      <c r="VD230">
        <v>-10.178467985999999</v>
      </c>
      <c r="VG230">
        <v>5.3354354067000003</v>
      </c>
      <c r="VJ230">
        <v>9.7891216278000002</v>
      </c>
      <c r="VK230">
        <v>-19.984762621000002</v>
      </c>
      <c r="VL230">
        <v>5.6694876994000003</v>
      </c>
      <c r="VN230">
        <v>2.7778618097000001</v>
      </c>
      <c r="VP230">
        <v>16.523445006999999</v>
      </c>
      <c r="VQ230">
        <v>2.9206829656000002</v>
      </c>
      <c r="VR230">
        <v>4.2906126489999998</v>
      </c>
      <c r="VT230">
        <v>24.378800415000001</v>
      </c>
      <c r="VW230">
        <v>-12.858711617999999</v>
      </c>
      <c r="VY230">
        <v>-0.25748372897999999</v>
      </c>
      <c r="WB230">
        <v>-0.14734078161</v>
      </c>
      <c r="WC230">
        <v>3.1840522497000001</v>
      </c>
      <c r="WH230">
        <v>3.3412262334</v>
      </c>
      <c r="WI230">
        <v>4.1332948474000002</v>
      </c>
      <c r="WJ230">
        <v>6.9574946683999999</v>
      </c>
      <c r="WK230">
        <v>4.0764891667000001</v>
      </c>
      <c r="WQ230">
        <v>3.9513972284999999</v>
      </c>
      <c r="WR230">
        <v>4.3788401991999999</v>
      </c>
      <c r="WZ230">
        <v>3.2260788311000002</v>
      </c>
      <c r="XA230">
        <v>4.4692769200000004</v>
      </c>
      <c r="XC230">
        <v>2.8395371704999999</v>
      </c>
      <c r="XH230">
        <v>8.2949086515000001</v>
      </c>
      <c r="XJ230">
        <v>4.3241252280999998</v>
      </c>
      <c r="XR230">
        <v>2.5011782728999998</v>
      </c>
      <c r="XU230">
        <v>1.2535128441000001</v>
      </c>
      <c r="XX230">
        <v>9.7730044592999992</v>
      </c>
      <c r="XZ230">
        <v>3.9548075234</v>
      </c>
      <c r="YA230">
        <v>5.6753486970000004</v>
      </c>
      <c r="YC230">
        <v>1.8746006276</v>
      </c>
      <c r="YH230">
        <v>-9.9213919895</v>
      </c>
      <c r="YI230">
        <v>6.8308834739000002</v>
      </c>
      <c r="YJ230">
        <v>5.6410245056999999</v>
      </c>
      <c r="YO230">
        <v>3.3127337448</v>
      </c>
      <c r="YT230">
        <v>3.3720151133999998</v>
      </c>
      <c r="YY230">
        <v>7.4028453278999997</v>
      </c>
      <c r="YZ230">
        <v>-1.5442329716000001</v>
      </c>
      <c r="ZB230">
        <v>9.6101476033999997</v>
      </c>
      <c r="ZE230">
        <v>4.2877403686999997</v>
      </c>
      <c r="ZJ230">
        <v>4.4832104493999996</v>
      </c>
      <c r="ZK230">
        <v>0.88491047906999998</v>
      </c>
      <c r="ZN230">
        <v>-3.7932186880000001</v>
      </c>
      <c r="ZR230">
        <v>8.0108673461999995</v>
      </c>
      <c r="ZS230">
        <v>5.0437431483999999</v>
      </c>
      <c r="ZT230">
        <v>4.6863994390999997</v>
      </c>
      <c r="ZY230">
        <v>5.0597710029999998</v>
      </c>
      <c r="AAF230">
        <v>-1.0613703526</v>
      </c>
      <c r="AAG230">
        <v>2.3668620862999998</v>
      </c>
      <c r="AAH230">
        <v>6.7793666973000004</v>
      </c>
      <c r="AAN230">
        <v>5.3842293659999996</v>
      </c>
      <c r="AAR230">
        <v>4.7945439697000003</v>
      </c>
      <c r="AAT230">
        <v>6.2916541803000001</v>
      </c>
      <c r="AAU230">
        <v>4.9424194431000004</v>
      </c>
      <c r="ABA230">
        <v>3.3584722485</v>
      </c>
      <c r="ABH230">
        <v>1.5474422763</v>
      </c>
      <c r="ABT230">
        <v>6.5090055367000001</v>
      </c>
      <c r="ABV230">
        <v>2.0286109037000002</v>
      </c>
      <c r="ABW230">
        <v>7.3912082842000002</v>
      </c>
      <c r="ACA230">
        <v>7.5931546101</v>
      </c>
      <c r="ACB230">
        <v>-1.1901946212000001</v>
      </c>
      <c r="ACE230">
        <v>4.5267624072999997</v>
      </c>
      <c r="ACG230">
        <v>-5.8203225556999998</v>
      </c>
      <c r="ACJ230">
        <v>5.2574632288999998</v>
      </c>
      <c r="ACL230">
        <v>-62.252319628000002</v>
      </c>
      <c r="ACM230">
        <v>1.1843309953000001</v>
      </c>
      <c r="ACY230">
        <v>3.9568697736999998</v>
      </c>
      <c r="ADL230">
        <v>6.5823722831999998</v>
      </c>
      <c r="ADN230">
        <v>30.950327257000001</v>
      </c>
      <c r="ADQ230">
        <v>2.8545834388000002</v>
      </c>
      <c r="ADT230">
        <v>1.2687686857</v>
      </c>
      <c r="ADV230">
        <v>14.068197592000001</v>
      </c>
      <c r="ADW230">
        <v>7.9922261680000002</v>
      </c>
      <c r="AEA230">
        <v>7.2835761776999997</v>
      </c>
      <c r="AEC230">
        <v>6.7934084694000001</v>
      </c>
      <c r="AED230">
        <v>4.6652324385000004</v>
      </c>
      <c r="AEG230">
        <v>4.6656074429999999</v>
      </c>
      <c r="AEH230">
        <v>4.6463549575999998</v>
      </c>
      <c r="AEK230">
        <v>11.660630298999999</v>
      </c>
      <c r="AEL230">
        <v>2.6340889508999998</v>
      </c>
      <c r="AEM230">
        <v>9.8386479573999992</v>
      </c>
      <c r="AEP230">
        <v>5.3813376463999996</v>
      </c>
      <c r="AER230">
        <v>3.3684407380999999</v>
      </c>
      <c r="AEU230">
        <v>3.4038262117000002</v>
      </c>
      <c r="AEV230">
        <v>5.1656821373000001</v>
      </c>
      <c r="AFA230">
        <v>5.5831005439999997</v>
      </c>
      <c r="AFB230">
        <v>2.1744968159</v>
      </c>
      <c r="AFF230">
        <v>3.8099153646000001</v>
      </c>
      <c r="AFG230">
        <v>10.029852687</v>
      </c>
      <c r="AFH230">
        <v>6.1691936516999997</v>
      </c>
      <c r="AFJ230">
        <v>8.0948902592999996</v>
      </c>
      <c r="AFK230">
        <v>-1.2265636513</v>
      </c>
      <c r="AFN230">
        <v>6.1301953726000002</v>
      </c>
      <c r="AFO230">
        <v>0.35441685632999997</v>
      </c>
      <c r="AFP230">
        <v>27.573550413</v>
      </c>
      <c r="AFS230">
        <v>1.4376290299000001</v>
      </c>
      <c r="AFT230">
        <v>10.505913190999999</v>
      </c>
      <c r="AFU230">
        <v>3.5261428575</v>
      </c>
      <c r="AFX230">
        <v>7.7561628384999999</v>
      </c>
      <c r="AFY230">
        <v>2.4026895583000001</v>
      </c>
      <c r="AFZ230">
        <v>4.8335957065999997</v>
      </c>
      <c r="AGD230">
        <v>4.2140882459000002</v>
      </c>
    </row>
    <row r="231" spans="1:862" x14ac:dyDescent="0.5">
      <c r="A231" s="1">
        <v>45658</v>
      </c>
      <c r="B231" s="2">
        <v>6.4053770212999996</v>
      </c>
      <c r="C231" s="2"/>
      <c r="D231" s="2"/>
      <c r="E231" s="2"/>
      <c r="F231" s="2"/>
      <c r="G231" s="2"/>
      <c r="H231" s="2">
        <v>3.6944132102</v>
      </c>
      <c r="I231" s="2"/>
      <c r="J231" s="2"/>
      <c r="K231" s="2">
        <v>4.4532910210000001</v>
      </c>
      <c r="L231" s="2"/>
      <c r="M231" s="2"/>
      <c r="N231" s="2"/>
      <c r="O231" s="2"/>
      <c r="P231" s="2"/>
      <c r="Q231" s="2"/>
      <c r="R231" s="2"/>
      <c r="S231" s="2">
        <v>14.303924341</v>
      </c>
      <c r="T231" s="2"/>
      <c r="U231" s="2"/>
      <c r="V231" s="2"/>
      <c r="W231" s="2"/>
      <c r="X231" s="2"/>
      <c r="Y231" s="2"/>
      <c r="Z231" s="2"/>
      <c r="AA231" s="2"/>
      <c r="AB231" s="2"/>
      <c r="AC231" s="2">
        <v>-0.89278553692999996</v>
      </c>
      <c r="AD231" s="2"/>
      <c r="AE231" s="2"/>
      <c r="AF231" s="2"/>
      <c r="AG231" s="2">
        <v>-4.3402649813999998</v>
      </c>
      <c r="AH231" s="2"/>
      <c r="AI231" s="2"/>
      <c r="AJ231" s="2"/>
      <c r="AK231" s="2"/>
      <c r="AL231" s="2">
        <v>10.104609622</v>
      </c>
      <c r="AM231" s="2">
        <v>3.1831809578999999</v>
      </c>
      <c r="AN231" s="2"/>
      <c r="AO231" s="2">
        <v>2.4479720080999998</v>
      </c>
      <c r="AP231" s="2">
        <v>-3.2528401642999998</v>
      </c>
      <c r="AQ231" s="2"/>
      <c r="AR231" s="2">
        <v>13.457472750999999</v>
      </c>
      <c r="AS231" s="2"/>
      <c r="AT231" s="2"/>
      <c r="AU231" s="2">
        <v>7.2537435705000002</v>
      </c>
      <c r="AV231" s="2"/>
      <c r="AW231" s="2"/>
      <c r="AX231" s="2"/>
      <c r="AY231" s="2"/>
      <c r="AZ231" s="2">
        <v>6.3801234926000001</v>
      </c>
      <c r="BA231" s="2">
        <v>16.014385307000001</v>
      </c>
      <c r="BB231" s="2"/>
      <c r="BC231" s="2"/>
      <c r="BD231" s="2">
        <v>2.9366187434</v>
      </c>
      <c r="BE231" s="2"/>
      <c r="BF231" s="2">
        <v>5.6117124855</v>
      </c>
      <c r="BG231" s="2"/>
      <c r="BH231" s="2"/>
      <c r="BI231" s="2"/>
      <c r="BJ231" s="2">
        <v>4.1185248149999998</v>
      </c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>
        <v>-3.4240938551000002</v>
      </c>
      <c r="CA231" s="2"/>
      <c r="CB231" s="2">
        <v>3.0381714849999999</v>
      </c>
      <c r="CC231" s="2">
        <v>5.4967388761000002</v>
      </c>
      <c r="CD231" s="2"/>
      <c r="CE231" s="2"/>
      <c r="CF231" s="2">
        <v>-1.5718053406000001</v>
      </c>
      <c r="CG231" s="2">
        <v>5.8292623137000001</v>
      </c>
      <c r="CH231" s="2">
        <v>7.3975080460999996</v>
      </c>
      <c r="CI231" s="2"/>
      <c r="CJ231" s="2">
        <v>8.2369999679999992</v>
      </c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>
        <v>2.4184079867000001</v>
      </c>
      <c r="DD231" s="2"/>
      <c r="DE231" s="2"/>
      <c r="DF231" s="2"/>
      <c r="DG231" s="2"/>
      <c r="DH231" s="2"/>
      <c r="DI231" s="2"/>
      <c r="DJ231" s="2">
        <v>3.4271804916000002</v>
      </c>
      <c r="DK231" s="2"/>
      <c r="DL231" s="2"/>
      <c r="DM231" s="2"/>
      <c r="DN231" s="2"/>
      <c r="DO231" s="2"/>
      <c r="DP231" s="2"/>
      <c r="DQ231" s="2"/>
      <c r="DR231" s="2"/>
      <c r="DS231" s="2">
        <v>2.4134010160999999</v>
      </c>
      <c r="DT231" s="2">
        <v>-20.826008499</v>
      </c>
      <c r="DU231" s="2"/>
      <c r="DV231" s="2"/>
      <c r="DW231" s="2">
        <v>7.7316496547</v>
      </c>
      <c r="DX231" s="2"/>
      <c r="DY231" s="2"/>
      <c r="DZ231" s="2">
        <v>9.1966842400999997</v>
      </c>
      <c r="EA231" s="2"/>
      <c r="EB231" s="2"/>
      <c r="EC231" s="2">
        <v>3.1255272909</v>
      </c>
      <c r="ED231" s="2"/>
      <c r="EE231" s="2"/>
      <c r="EF231" s="2"/>
      <c r="EG231" s="2"/>
      <c r="EH231" s="2"/>
      <c r="EI231" s="2"/>
      <c r="EJ231" s="2"/>
      <c r="EK231" s="2"/>
      <c r="EL231" s="2">
        <v>3.4699328156</v>
      </c>
      <c r="EM231" s="2"/>
      <c r="EN231" s="2"/>
      <c r="EO231" s="2"/>
      <c r="EP231" s="2">
        <v>3.3672558869999998</v>
      </c>
      <c r="EQ231" s="2"/>
      <c r="ER231" s="2"/>
      <c r="ES231" s="2"/>
      <c r="ET231" s="2">
        <v>8.3856624946</v>
      </c>
      <c r="EU231" s="2"/>
      <c r="EV231" s="2">
        <v>7.6989333402</v>
      </c>
      <c r="EW231" s="2"/>
      <c r="EX231" s="2"/>
      <c r="EY231" s="2">
        <v>6.2020222352000003</v>
      </c>
      <c r="EZ231" s="2"/>
      <c r="FA231" s="2"/>
      <c r="FB231" s="2">
        <v>5.5053920611000002</v>
      </c>
      <c r="FC231" s="2">
        <v>4.0502859817000001</v>
      </c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>
        <v>10.579190229</v>
      </c>
      <c r="FU231" s="2">
        <v>3.5903533121</v>
      </c>
      <c r="FV231" s="2">
        <v>6.5776942166000003</v>
      </c>
      <c r="FW231" s="2"/>
      <c r="FX231" s="2"/>
      <c r="FY231" s="2"/>
      <c r="FZ231" s="2">
        <v>5.8641594684999996</v>
      </c>
      <c r="GA231" s="2"/>
      <c r="GB231" s="2"/>
      <c r="GC231" s="2">
        <v>12.393779337</v>
      </c>
      <c r="GD231" s="2">
        <v>19.463297713999999</v>
      </c>
      <c r="GE231" s="2"/>
      <c r="GF231" s="2"/>
      <c r="GG231" s="2"/>
      <c r="GH231" s="2"/>
      <c r="GI231" s="2">
        <v>6.1377630251999999</v>
      </c>
      <c r="GJ231" s="2"/>
      <c r="GK231" s="2">
        <v>1.7766863096000001</v>
      </c>
      <c r="GL231" s="2"/>
      <c r="GM231" s="2">
        <v>3.5664665892</v>
      </c>
      <c r="GN231" s="2"/>
      <c r="GO231" s="2"/>
      <c r="GP231" s="2"/>
      <c r="GQ231" s="2"/>
      <c r="GR231" s="2">
        <v>4.4507695691000002</v>
      </c>
      <c r="GS231" s="2"/>
      <c r="GT231" s="2"/>
      <c r="GU231" s="2"/>
      <c r="GV231" s="2"/>
      <c r="GW231" s="2">
        <v>-24.438312</v>
      </c>
      <c r="GX231" s="2">
        <v>3.6184208947999998</v>
      </c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>
        <v>-64.345269892999994</v>
      </c>
      <c r="HR231" s="2"/>
      <c r="HS231" s="2"/>
      <c r="HT231" s="2"/>
      <c r="HU231" s="2">
        <v>4.9690840134999998</v>
      </c>
      <c r="HV231" s="2">
        <v>3.9647626345</v>
      </c>
      <c r="HW231" s="2"/>
      <c r="HX231" s="2">
        <v>5.8265182024</v>
      </c>
      <c r="HY231" s="2"/>
      <c r="HZ231" s="2"/>
      <c r="IA231" s="2"/>
      <c r="IB231" s="2">
        <v>6.3809598927</v>
      </c>
      <c r="IC231" s="2"/>
      <c r="ID231" s="2"/>
      <c r="IE231" s="2"/>
      <c r="IF231" s="2"/>
      <c r="IG231" s="2"/>
      <c r="IH231" s="2"/>
      <c r="II231" s="2"/>
      <c r="IJ231" s="2"/>
      <c r="IK231" s="2">
        <v>4.5732502229999996</v>
      </c>
      <c r="IL231" s="2">
        <v>6.0170428623000003</v>
      </c>
      <c r="IM231" s="2"/>
      <c r="IN231" s="2"/>
      <c r="IO231" s="2"/>
      <c r="IP231" s="2">
        <v>6.9562203491999997</v>
      </c>
      <c r="IQ231" s="2"/>
      <c r="IR231" s="2"/>
      <c r="IS231" s="2"/>
      <c r="IT231" s="2"/>
      <c r="IU231" s="2"/>
      <c r="IV231" s="2">
        <v>4.7956023892999999</v>
      </c>
      <c r="IW231" s="2"/>
      <c r="IX231" s="2"/>
      <c r="IY231" s="2"/>
      <c r="IZ231" s="2"/>
      <c r="JA231" s="2"/>
      <c r="JB231" s="2"/>
      <c r="JC231" s="2"/>
      <c r="JD231" s="2"/>
      <c r="JE231" s="2">
        <v>2.0706778966999999</v>
      </c>
      <c r="JF231" s="2"/>
      <c r="JG231" s="2">
        <v>3.3820903401</v>
      </c>
      <c r="JH231" s="2"/>
      <c r="JI231" s="2"/>
      <c r="JJ231" s="2">
        <v>6.0567508169000002</v>
      </c>
      <c r="JK231" s="2">
        <v>3.3208495033999998</v>
      </c>
      <c r="JL231" s="2">
        <v>5.4978527456000004</v>
      </c>
      <c r="JM231" s="2"/>
      <c r="JN231" s="2"/>
      <c r="JO231" s="2">
        <v>1.6103690681</v>
      </c>
      <c r="JP231" s="2"/>
      <c r="JQ231" s="2">
        <v>4.5098541053999996</v>
      </c>
      <c r="JR231" s="2"/>
      <c r="JS231" s="2"/>
      <c r="JT231" s="2">
        <v>4.2577363219000004</v>
      </c>
      <c r="JU231" s="2">
        <v>4.3194507494999996</v>
      </c>
      <c r="JV231" s="2">
        <v>2.9839155057000002</v>
      </c>
      <c r="JW231" s="2"/>
      <c r="JX231" s="2"/>
      <c r="JY231" s="2">
        <v>5.8047760807</v>
      </c>
      <c r="JZ231" s="2"/>
      <c r="KA231" s="2">
        <v>7.4620608787</v>
      </c>
      <c r="KB231" s="2"/>
      <c r="KC231" s="2"/>
      <c r="KD231" s="2"/>
      <c r="KE231" s="2"/>
      <c r="KJ231">
        <v>5.7500586018000002</v>
      </c>
      <c r="KL231">
        <v>-31.514940894999999</v>
      </c>
      <c r="KR231">
        <v>4.3252655671999998</v>
      </c>
      <c r="KW231">
        <v>6.4496080915</v>
      </c>
      <c r="KX231">
        <v>4.8089420875000002</v>
      </c>
      <c r="KY231">
        <v>10.919280174000001</v>
      </c>
      <c r="LA231">
        <v>19.632502098</v>
      </c>
      <c r="LG231">
        <v>16.653610364999999</v>
      </c>
      <c r="LH231">
        <v>1.3219043320999999</v>
      </c>
      <c r="LJ231">
        <v>10.774378748</v>
      </c>
      <c r="LP231">
        <v>10.257535826</v>
      </c>
      <c r="LR231">
        <v>8.5042316333999999</v>
      </c>
      <c r="LT231">
        <v>5.6932145439999999</v>
      </c>
      <c r="LU231">
        <v>-0.27514377185</v>
      </c>
      <c r="LX231">
        <v>5.0400690508999997</v>
      </c>
      <c r="LY231">
        <v>4.8728374587000003</v>
      </c>
      <c r="LZ231">
        <v>7.3269463864000004</v>
      </c>
      <c r="MC231">
        <v>3.9909950337</v>
      </c>
      <c r="MF231">
        <v>-30.332811523</v>
      </c>
      <c r="MG231">
        <v>3.8870933052000001</v>
      </c>
      <c r="MH231">
        <v>2.9971581085999999</v>
      </c>
      <c r="MJ231">
        <v>7.1800911256999997</v>
      </c>
      <c r="ML231">
        <v>14.360089114999999</v>
      </c>
      <c r="MM231">
        <v>7.9161262335</v>
      </c>
      <c r="MR231">
        <v>3.1300318256E-2</v>
      </c>
      <c r="MS231">
        <v>6.4825301419999999</v>
      </c>
      <c r="NA231">
        <v>-5.2063825466999996</v>
      </c>
      <c r="NB231">
        <v>28.750344149</v>
      </c>
      <c r="NC231">
        <v>4.9171906155</v>
      </c>
      <c r="NJ231">
        <v>10.617775487999999</v>
      </c>
      <c r="NM231">
        <v>-2.4797658397000002</v>
      </c>
      <c r="NN231">
        <v>17.635870518000001</v>
      </c>
      <c r="NQ231">
        <v>34.786854615999999</v>
      </c>
      <c r="NU231">
        <v>3.8960869688000002</v>
      </c>
      <c r="NV231">
        <v>4.8526386178000003</v>
      </c>
      <c r="NY231">
        <v>4.8233359161999996</v>
      </c>
      <c r="OA231">
        <v>7.1805890299000001</v>
      </c>
      <c r="OD231">
        <v>2.6491288579000001</v>
      </c>
      <c r="OE231">
        <v>6.6857895863000003</v>
      </c>
      <c r="OG231">
        <v>7.3219865397000001</v>
      </c>
      <c r="OH231">
        <v>11.454589839</v>
      </c>
      <c r="OI231">
        <v>5.7807002719999998</v>
      </c>
      <c r="OM231">
        <v>2.7288407173000002</v>
      </c>
      <c r="OO231">
        <v>2.4246603685000001</v>
      </c>
      <c r="OQ231">
        <v>7.3196170911999996</v>
      </c>
      <c r="OS231">
        <v>5.6420165172000001</v>
      </c>
      <c r="OT231">
        <v>11.521326695999999</v>
      </c>
      <c r="OU231">
        <v>88.235529932999995</v>
      </c>
      <c r="OW231">
        <v>16.257718642</v>
      </c>
      <c r="OY231">
        <v>-5.3610643368999997E-3</v>
      </c>
      <c r="PA231">
        <v>7.2785900222000004</v>
      </c>
      <c r="PG231">
        <v>5.4742428703000003</v>
      </c>
      <c r="PJ231">
        <v>1.9473415222999999</v>
      </c>
      <c r="PP231">
        <v>-12.255917334999999</v>
      </c>
      <c r="PQ231">
        <v>-0.52746055180999996</v>
      </c>
      <c r="PR231">
        <v>6.0731410057000002</v>
      </c>
      <c r="PV231">
        <v>4.1944009849999997</v>
      </c>
      <c r="PZ231">
        <v>5.8990981645999998</v>
      </c>
      <c r="QB231">
        <v>5.3777305567000004</v>
      </c>
      <c r="QD231">
        <v>6.2992303853999996</v>
      </c>
      <c r="QI231">
        <v>3.2348335109000002</v>
      </c>
      <c r="QK231">
        <v>5.1168758365000002</v>
      </c>
      <c r="QL231">
        <v>4.7892958396000003</v>
      </c>
      <c r="QM231">
        <v>-1.3686489328</v>
      </c>
      <c r="QN231">
        <v>6.0812511933</v>
      </c>
      <c r="QO231">
        <v>4.1558063500999998</v>
      </c>
      <c r="QQ231">
        <v>5.4865957249999999</v>
      </c>
      <c r="QR231">
        <v>4.0745628693000002</v>
      </c>
      <c r="QT231">
        <v>7.5549710938999999</v>
      </c>
      <c r="QV231">
        <v>7.4081420862999998</v>
      </c>
      <c r="RA231">
        <v>4.9412395031000003</v>
      </c>
      <c r="RH231">
        <v>5.0884729973000002</v>
      </c>
      <c r="RO231">
        <v>5.7366126293999997</v>
      </c>
      <c r="RQ231">
        <v>7.6029467510000002</v>
      </c>
      <c r="RR231">
        <v>6.4589595704000002</v>
      </c>
      <c r="RV231">
        <v>64.317709277999995</v>
      </c>
      <c r="RW231">
        <v>4.4996480013999998</v>
      </c>
      <c r="RY231">
        <v>2.0827342530999999</v>
      </c>
      <c r="SA231">
        <v>-12.689628149000001</v>
      </c>
      <c r="SB231">
        <v>6.0273324230999998</v>
      </c>
      <c r="SD231">
        <v>5.2555926570000002</v>
      </c>
      <c r="SG231">
        <v>3.0050152892000002</v>
      </c>
      <c r="SN231">
        <v>6.3165269392000001</v>
      </c>
      <c r="SR231">
        <v>6.0504081289</v>
      </c>
      <c r="SS231">
        <v>5.8330131670999998</v>
      </c>
      <c r="SU231">
        <v>-10.345468809</v>
      </c>
      <c r="SY231">
        <v>10.917786458</v>
      </c>
      <c r="SZ231">
        <v>-2.9299936770999999E-2</v>
      </c>
      <c r="TA231">
        <v>7.5524553823999998</v>
      </c>
      <c r="TL231">
        <v>4.5437492676</v>
      </c>
      <c r="TM231">
        <v>13.540922362</v>
      </c>
      <c r="TN231">
        <v>3.4648388536999999</v>
      </c>
      <c r="TQ231">
        <v>4.0236104070999996</v>
      </c>
      <c r="TR231">
        <v>1.6023209839000001</v>
      </c>
      <c r="TS231">
        <v>4.4600787778999997</v>
      </c>
      <c r="TT231">
        <v>3.7344894787</v>
      </c>
      <c r="TU231">
        <v>8.5963929607999994</v>
      </c>
      <c r="TW231">
        <v>-17.797360173000001</v>
      </c>
      <c r="TY231">
        <v>27.808630844</v>
      </c>
      <c r="UB231">
        <v>3.8379398808</v>
      </c>
      <c r="UC231">
        <v>3.7387832152999998</v>
      </c>
      <c r="UD231">
        <v>3.8131249368</v>
      </c>
      <c r="UE231">
        <v>22.030210903</v>
      </c>
      <c r="UG231">
        <v>-2.6722988482000001</v>
      </c>
      <c r="UH231">
        <v>8.0882849409999995</v>
      </c>
      <c r="UJ231">
        <v>4.5035521988999996</v>
      </c>
      <c r="UN231">
        <v>5.3406473178000002</v>
      </c>
      <c r="UO231">
        <v>4.5021887434999996</v>
      </c>
      <c r="UR231">
        <v>10.896036895</v>
      </c>
      <c r="UX231">
        <v>3.6461114927999998</v>
      </c>
      <c r="UY231">
        <v>4.0751367227999999</v>
      </c>
      <c r="VB231">
        <v>7.1838800609</v>
      </c>
      <c r="VD231">
        <v>-10.178467985999999</v>
      </c>
      <c r="VG231">
        <v>5.3354354067000003</v>
      </c>
      <c r="VJ231">
        <v>9.7891216278000002</v>
      </c>
      <c r="VK231">
        <v>-19.984762621000002</v>
      </c>
      <c r="VL231">
        <v>5.6694876994000003</v>
      </c>
      <c r="VN231">
        <v>2.7778618097000001</v>
      </c>
      <c r="VP231">
        <v>16.523445006999999</v>
      </c>
      <c r="VQ231">
        <v>2.9206829656000002</v>
      </c>
      <c r="VR231">
        <v>4.2906126489999998</v>
      </c>
      <c r="VT231">
        <v>24.378800415000001</v>
      </c>
      <c r="VW231">
        <v>-12.858711617999999</v>
      </c>
      <c r="VY231">
        <v>-0.25748372897999999</v>
      </c>
      <c r="WB231">
        <v>-0.14734078161</v>
      </c>
      <c r="WC231">
        <v>3.1840522497000001</v>
      </c>
      <c r="WH231">
        <v>3.3412262334</v>
      </c>
      <c r="WI231">
        <v>4.1332948474000002</v>
      </c>
      <c r="WJ231">
        <v>6.9574946683999999</v>
      </c>
      <c r="WK231">
        <v>4.0764891667000001</v>
      </c>
      <c r="WQ231">
        <v>3.9513972284999999</v>
      </c>
      <c r="WR231">
        <v>4.3788401991999999</v>
      </c>
      <c r="WZ231">
        <v>3.2260788311000002</v>
      </c>
      <c r="XA231">
        <v>4.4692769200000004</v>
      </c>
      <c r="XC231">
        <v>2.8395371704999999</v>
      </c>
      <c r="XH231">
        <v>8.2949086515000001</v>
      </c>
      <c r="XJ231">
        <v>4.3241252280999998</v>
      </c>
      <c r="XR231">
        <v>2.5011782728999998</v>
      </c>
      <c r="XU231">
        <v>1.2535128441000001</v>
      </c>
      <c r="XX231">
        <v>9.7730044592999992</v>
      </c>
      <c r="XZ231">
        <v>3.9548075234</v>
      </c>
      <c r="YA231">
        <v>5.6753486970000004</v>
      </c>
      <c r="YC231">
        <v>1.8746006276</v>
      </c>
      <c r="YH231">
        <v>-9.9213919895</v>
      </c>
      <c r="YI231">
        <v>6.8308834739000002</v>
      </c>
      <c r="YJ231">
        <v>5.6410245056999999</v>
      </c>
      <c r="YO231">
        <v>3.3127337448</v>
      </c>
      <c r="YT231">
        <v>3.3720151133999998</v>
      </c>
      <c r="YY231">
        <v>7.4028453278999997</v>
      </c>
      <c r="YZ231">
        <v>-1.5442329716000001</v>
      </c>
      <c r="ZB231">
        <v>9.6101476033999997</v>
      </c>
      <c r="ZE231">
        <v>4.2877403686999997</v>
      </c>
      <c r="ZJ231">
        <v>4.4832104493999996</v>
      </c>
      <c r="ZK231">
        <v>0.88491047906999998</v>
      </c>
      <c r="ZN231">
        <v>-3.7932186880000001</v>
      </c>
      <c r="ZR231">
        <v>8.0108673461999995</v>
      </c>
      <c r="ZS231">
        <v>5.0437431483999999</v>
      </c>
      <c r="ZT231">
        <v>4.6863994390999997</v>
      </c>
      <c r="ZY231">
        <v>5.0597710029999998</v>
      </c>
      <c r="AAF231">
        <v>-1.0613703526</v>
      </c>
      <c r="AAG231">
        <v>2.3668620862999998</v>
      </c>
      <c r="AAH231">
        <v>6.7793666973000004</v>
      </c>
      <c r="AAN231">
        <v>5.3842293659999996</v>
      </c>
      <c r="AAR231">
        <v>4.7945439697000003</v>
      </c>
      <c r="AAT231">
        <v>6.2916541803000001</v>
      </c>
      <c r="AAU231">
        <v>4.9424194431000004</v>
      </c>
      <c r="ABA231">
        <v>3.3584722485</v>
      </c>
      <c r="ABH231">
        <v>1.5474422763</v>
      </c>
      <c r="ABT231">
        <v>6.5090055367000001</v>
      </c>
      <c r="ABV231">
        <v>2.0286109037000002</v>
      </c>
      <c r="ABW231">
        <v>7.3912082842000002</v>
      </c>
      <c r="ACA231">
        <v>7.5931546101</v>
      </c>
      <c r="ACB231">
        <v>-1.1901946212000001</v>
      </c>
      <c r="ACE231">
        <v>4.5267624072999997</v>
      </c>
      <c r="ACG231">
        <v>-5.8203225556999998</v>
      </c>
      <c r="ACJ231">
        <v>5.2574632288999998</v>
      </c>
      <c r="ACL231">
        <v>-62.252319628000002</v>
      </c>
      <c r="ACM231">
        <v>1.1843309953000001</v>
      </c>
      <c r="ACY231">
        <v>3.9568697736999998</v>
      </c>
      <c r="ADL231">
        <v>6.5823722831999998</v>
      </c>
      <c r="ADN231">
        <v>30.950327257000001</v>
      </c>
      <c r="ADQ231">
        <v>2.8545834388000002</v>
      </c>
      <c r="ADT231">
        <v>1.2687686857</v>
      </c>
      <c r="ADV231">
        <v>14.068197592000001</v>
      </c>
      <c r="ADW231">
        <v>7.9922261680000002</v>
      </c>
      <c r="AEA231">
        <v>7.2835761776999997</v>
      </c>
      <c r="AEC231">
        <v>6.7934084694000001</v>
      </c>
      <c r="AED231">
        <v>4.6652324385000004</v>
      </c>
      <c r="AEG231">
        <v>4.6656074429999999</v>
      </c>
      <c r="AEH231">
        <v>4.6463549575999998</v>
      </c>
      <c r="AEK231">
        <v>11.660630298999999</v>
      </c>
      <c r="AEL231">
        <v>2.6340889508999998</v>
      </c>
      <c r="AEM231">
        <v>9.8386479573999992</v>
      </c>
      <c r="AEP231">
        <v>5.3813376463999996</v>
      </c>
      <c r="AER231">
        <v>3.3684407380999999</v>
      </c>
      <c r="AEU231">
        <v>3.4038262117000002</v>
      </c>
      <c r="AEV231">
        <v>5.1656821373000001</v>
      </c>
      <c r="AFA231">
        <v>5.5831005439999997</v>
      </c>
      <c r="AFB231">
        <v>2.1744968159</v>
      </c>
      <c r="AFF231">
        <v>3.8099153646000001</v>
      </c>
      <c r="AFG231">
        <v>10.029852687</v>
      </c>
      <c r="AFH231">
        <v>6.1691936516999997</v>
      </c>
      <c r="AFJ231">
        <v>8.0948902592999996</v>
      </c>
      <c r="AFK231">
        <v>-1.2265636513</v>
      </c>
      <c r="AFN231">
        <v>6.1301953726000002</v>
      </c>
      <c r="AFO231">
        <v>0.35441685632999997</v>
      </c>
      <c r="AFP231">
        <v>27.573550413</v>
      </c>
      <c r="AFS231">
        <v>1.4376290299000001</v>
      </c>
      <c r="AFT231">
        <v>10.505913190999999</v>
      </c>
      <c r="AFU231">
        <v>3.5261428575</v>
      </c>
      <c r="AFX231">
        <v>7.7561628384999999</v>
      </c>
      <c r="AFY231">
        <v>2.4026895583000001</v>
      </c>
      <c r="AFZ231">
        <v>4.8335957065999997</v>
      </c>
      <c r="AGD231">
        <v>4.2140882459000002</v>
      </c>
    </row>
    <row r="232" spans="1:862" x14ac:dyDescent="0.5">
      <c r="A232" s="1">
        <v>45659</v>
      </c>
      <c r="B232" s="2">
        <v>6.2008203458000004</v>
      </c>
      <c r="C232" s="2"/>
      <c r="D232" s="2"/>
      <c r="E232" s="2"/>
      <c r="F232" s="2"/>
      <c r="G232" s="2"/>
      <c r="H232" s="2">
        <v>3.6125292443000001</v>
      </c>
      <c r="I232" s="2"/>
      <c r="J232" s="2"/>
      <c r="K232" s="2">
        <v>4.835143414</v>
      </c>
      <c r="L232" s="2"/>
      <c r="M232" s="2"/>
      <c r="N232" s="2"/>
      <c r="O232" s="2"/>
      <c r="P232" s="2"/>
      <c r="Q232" s="2"/>
      <c r="R232" s="2"/>
      <c r="S232" s="2">
        <v>15.017555562</v>
      </c>
      <c r="T232" s="2"/>
      <c r="U232" s="2"/>
      <c r="V232" s="2"/>
      <c r="W232" s="2"/>
      <c r="X232" s="2"/>
      <c r="Y232" s="2"/>
      <c r="Z232" s="2"/>
      <c r="AA232" s="2"/>
      <c r="AB232" s="2"/>
      <c r="AC232" s="2">
        <v>-0.89451920310999999</v>
      </c>
      <c r="AD232" s="2"/>
      <c r="AE232" s="2"/>
      <c r="AF232" s="2"/>
      <c r="AG232" s="2">
        <v>-4.3402649813999998</v>
      </c>
      <c r="AH232" s="2"/>
      <c r="AI232" s="2"/>
      <c r="AJ232" s="2"/>
      <c r="AK232" s="2"/>
      <c r="AL232" s="2">
        <v>9.6978331530999995</v>
      </c>
      <c r="AM232" s="2">
        <v>3.2341859314999999</v>
      </c>
      <c r="AN232" s="2"/>
      <c r="AO232" s="2">
        <v>2.4508641790999999</v>
      </c>
      <c r="AP232" s="2">
        <v>-3.3370899250999999</v>
      </c>
      <c r="AQ232" s="2"/>
      <c r="AR232" s="2">
        <v>13.457472750999999</v>
      </c>
      <c r="AS232" s="2"/>
      <c r="AT232" s="2"/>
      <c r="AU232" s="2">
        <v>7.2522037528999999</v>
      </c>
      <c r="AV232" s="2"/>
      <c r="AW232" s="2"/>
      <c r="AX232" s="2"/>
      <c r="AY232" s="2"/>
      <c r="AZ232" s="2">
        <v>6.2964175501000001</v>
      </c>
      <c r="BA232" s="2">
        <v>15.095285104</v>
      </c>
      <c r="BB232" s="2"/>
      <c r="BC232" s="2"/>
      <c r="BD232" s="2">
        <v>2.7893360165000001</v>
      </c>
      <c r="BE232" s="2"/>
      <c r="BF232" s="2">
        <v>5.6117124855</v>
      </c>
      <c r="BG232" s="2"/>
      <c r="BH232" s="2"/>
      <c r="BI232" s="2"/>
      <c r="BJ232" s="2">
        <v>4.1154283858999996</v>
      </c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>
        <v>-3.4240938551000002</v>
      </c>
      <c r="CA232" s="2"/>
      <c r="CB232" s="2">
        <v>3.0525608773999999</v>
      </c>
      <c r="CC232" s="2">
        <v>5.4169435008000004</v>
      </c>
      <c r="CD232" s="2"/>
      <c r="CE232" s="2"/>
      <c r="CF232" s="2">
        <v>-1.6115155379999999</v>
      </c>
      <c r="CG232" s="2">
        <v>5.8359147824999997</v>
      </c>
      <c r="CH232" s="2">
        <v>7.3115507179000003</v>
      </c>
      <c r="CI232" s="2"/>
      <c r="CJ232" s="2">
        <v>8.1903806238999994</v>
      </c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>
        <v>2.4184079867000001</v>
      </c>
      <c r="DD232" s="2"/>
      <c r="DE232" s="2"/>
      <c r="DF232" s="2"/>
      <c r="DG232" s="2"/>
      <c r="DH232" s="2"/>
      <c r="DI232" s="2"/>
      <c r="DJ232" s="2">
        <v>3.1859417671000001</v>
      </c>
      <c r="DK232" s="2"/>
      <c r="DL232" s="2"/>
      <c r="DM232" s="2"/>
      <c r="DN232" s="2"/>
      <c r="DO232" s="2"/>
      <c r="DP232" s="2"/>
      <c r="DQ232" s="2"/>
      <c r="DR232" s="2"/>
      <c r="DS232" s="2">
        <v>2.4328997652000002</v>
      </c>
      <c r="DT232" s="2">
        <v>-20.503881630999999</v>
      </c>
      <c r="DU232" s="2"/>
      <c r="DV232" s="2"/>
      <c r="DW232" s="2">
        <v>7.5684777145000002</v>
      </c>
      <c r="DX232" s="2"/>
      <c r="DY232" s="2"/>
      <c r="DZ232" s="2">
        <v>9.0957816203000004</v>
      </c>
      <c r="EA232" s="2"/>
      <c r="EB232" s="2"/>
      <c r="EC232" s="2">
        <v>3.0280253258999998</v>
      </c>
      <c r="ED232" s="2"/>
      <c r="EE232" s="2"/>
      <c r="EF232" s="2"/>
      <c r="EG232" s="2"/>
      <c r="EH232" s="2"/>
      <c r="EI232" s="2"/>
      <c r="EJ232" s="2"/>
      <c r="EK232" s="2"/>
      <c r="EL232" s="2">
        <v>3.0195651976</v>
      </c>
      <c r="EM232" s="2"/>
      <c r="EN232" s="2"/>
      <c r="EO232" s="2"/>
      <c r="EP232" s="2">
        <v>3.355456244</v>
      </c>
      <c r="EQ232" s="2"/>
      <c r="ER232" s="2"/>
      <c r="ES232" s="2"/>
      <c r="ET232" s="2">
        <v>8.4198561157</v>
      </c>
      <c r="EU232" s="2"/>
      <c r="EV232" s="2">
        <v>7.7548749216999999</v>
      </c>
      <c r="EW232" s="2"/>
      <c r="EX232" s="2"/>
      <c r="EY232" s="2">
        <v>6.1872074725999999</v>
      </c>
      <c r="EZ232" s="2"/>
      <c r="FA232" s="2"/>
      <c r="FB232" s="2">
        <v>5.4071350729000001</v>
      </c>
      <c r="FC232" s="2">
        <v>4.0502859817000001</v>
      </c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>
        <v>10.708153836999999</v>
      </c>
      <c r="FU232" s="2">
        <v>3.5827333544000002</v>
      </c>
      <c r="FV232" s="2">
        <v>6.5142239494999998</v>
      </c>
      <c r="FW232" s="2"/>
      <c r="FX232" s="2"/>
      <c r="FY232" s="2"/>
      <c r="FZ232" s="2">
        <v>5.8994410864000004</v>
      </c>
      <c r="GA232" s="2"/>
      <c r="GB232" s="2"/>
      <c r="GC232" s="2">
        <v>12.386100096</v>
      </c>
      <c r="GD232" s="2">
        <v>19.131441300999999</v>
      </c>
      <c r="GE232" s="2"/>
      <c r="GF232" s="2"/>
      <c r="GG232" s="2"/>
      <c r="GH232" s="2"/>
      <c r="GI232" s="2">
        <v>6.1324541853000003</v>
      </c>
      <c r="GJ232" s="2"/>
      <c r="GK232" s="2">
        <v>1.7282529099999999</v>
      </c>
      <c r="GL232" s="2"/>
      <c r="GM232" s="2">
        <v>3.5664665892</v>
      </c>
      <c r="GN232" s="2"/>
      <c r="GO232" s="2"/>
      <c r="GP232" s="2"/>
      <c r="GQ232" s="2"/>
      <c r="GR232" s="2">
        <v>4.3925951670999996</v>
      </c>
      <c r="GS232" s="2"/>
      <c r="GT232" s="2"/>
      <c r="GU232" s="2"/>
      <c r="GV232" s="2"/>
      <c r="GW232" s="2">
        <v>-24.438312</v>
      </c>
      <c r="GX232" s="2">
        <v>3.6143879008000002</v>
      </c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>
        <v>-64.587546720999995</v>
      </c>
      <c r="HR232" s="2"/>
      <c r="HS232" s="2"/>
      <c r="HT232" s="2"/>
      <c r="HU232" s="2">
        <v>4.9889005963999997</v>
      </c>
      <c r="HV232" s="2">
        <v>3.9502336792000001</v>
      </c>
      <c r="HW232" s="2"/>
      <c r="HX232" s="2">
        <v>5.8141340317000001</v>
      </c>
      <c r="HY232" s="2"/>
      <c r="HZ232" s="2"/>
      <c r="IA232" s="2"/>
      <c r="IB232" s="2">
        <v>6.3887374904999996</v>
      </c>
      <c r="IC232" s="2"/>
      <c r="ID232" s="2"/>
      <c r="IE232" s="2"/>
      <c r="IF232" s="2"/>
      <c r="IG232" s="2"/>
      <c r="IH232" s="2"/>
      <c r="II232" s="2"/>
      <c r="IJ232" s="2"/>
      <c r="IK232" s="2">
        <v>4.5344587394999998</v>
      </c>
      <c r="IL232" s="2">
        <v>5.9998227017000003</v>
      </c>
      <c r="IM232" s="2"/>
      <c r="IN232" s="2"/>
      <c r="IO232" s="2"/>
      <c r="IP232" s="2">
        <v>6.9377093810000003</v>
      </c>
      <c r="IQ232" s="2"/>
      <c r="IR232" s="2"/>
      <c r="IS232" s="2"/>
      <c r="IT232" s="2"/>
      <c r="IU232" s="2"/>
      <c r="IV232" s="2">
        <v>4.7804979602</v>
      </c>
      <c r="IW232" s="2"/>
      <c r="IX232" s="2"/>
      <c r="IY232" s="2"/>
      <c r="IZ232" s="2"/>
      <c r="JA232" s="2"/>
      <c r="JB232" s="2"/>
      <c r="JC232" s="2"/>
      <c r="JD232" s="2"/>
      <c r="JE232" s="2">
        <v>2.0311799280999998</v>
      </c>
      <c r="JF232" s="2"/>
      <c r="JG232" s="2">
        <v>3.2911530402000002</v>
      </c>
      <c r="JH232" s="2"/>
      <c r="JI232" s="2"/>
      <c r="JJ232" s="2">
        <v>6.0675267704999998</v>
      </c>
      <c r="JK232" s="2">
        <v>3.5346625550000002</v>
      </c>
      <c r="JL232" s="2">
        <v>5.4169869645000004</v>
      </c>
      <c r="JM232" s="2"/>
      <c r="JN232" s="2"/>
      <c r="JO232" s="2">
        <v>1.4826797479</v>
      </c>
      <c r="JP232" s="2"/>
      <c r="JQ232" s="2">
        <v>4.4946463400000001</v>
      </c>
      <c r="JR232" s="2"/>
      <c r="JS232" s="2"/>
      <c r="JT232" s="2">
        <v>4.2154782986999999</v>
      </c>
      <c r="JU232" s="2">
        <v>4.2877147030999998</v>
      </c>
      <c r="JV232" s="2">
        <v>3.0338972647000002</v>
      </c>
      <c r="JW232" s="2"/>
      <c r="JX232" s="2"/>
      <c r="JY232" s="2">
        <v>5.7279605069999997</v>
      </c>
      <c r="JZ232" s="2"/>
      <c r="KA232" s="2">
        <v>7.4672168720999998</v>
      </c>
      <c r="KB232" s="2"/>
      <c r="KC232" s="2"/>
      <c r="KD232" s="2"/>
      <c r="KE232" s="2"/>
      <c r="KJ232">
        <v>5.7985790050999997</v>
      </c>
      <c r="KL232">
        <v>-31.379360736999999</v>
      </c>
      <c r="KR232">
        <v>4.3187462965999996</v>
      </c>
      <c r="KW232">
        <v>6.5287903555</v>
      </c>
      <c r="KX232">
        <v>4.7984376069000003</v>
      </c>
      <c r="KY232">
        <v>10.869882291</v>
      </c>
      <c r="LA232">
        <v>19.632502098</v>
      </c>
      <c r="LG232">
        <v>16.415644023999999</v>
      </c>
      <c r="LH232">
        <v>1.3889620939</v>
      </c>
      <c r="LJ232">
        <v>11.033424444</v>
      </c>
      <c r="LP232">
        <v>10.257535826</v>
      </c>
      <c r="LR232">
        <v>8.0670513563000004</v>
      </c>
      <c r="LT232">
        <v>5.6799066648999998</v>
      </c>
      <c r="LU232">
        <v>-0.76134048734000004</v>
      </c>
      <c r="LX232">
        <v>5.0400690508999997</v>
      </c>
      <c r="LY232">
        <v>4.8940810214999999</v>
      </c>
      <c r="LZ232">
        <v>7.2489412479000004</v>
      </c>
      <c r="MC232">
        <v>3.9756426363999999</v>
      </c>
      <c r="MF232">
        <v>-30.332811523</v>
      </c>
      <c r="MG232">
        <v>3.8870933052000001</v>
      </c>
      <c r="MH232">
        <v>2.9374611822999999</v>
      </c>
      <c r="MJ232">
        <v>7.1388797865000004</v>
      </c>
      <c r="ML232">
        <v>14.360089114999999</v>
      </c>
      <c r="MM232">
        <v>7.8897793676000001</v>
      </c>
      <c r="MR232">
        <v>0.14556814619</v>
      </c>
      <c r="MS232">
        <v>6.2983577851000003</v>
      </c>
      <c r="NA232">
        <v>-5.2063825466999996</v>
      </c>
      <c r="NB232">
        <v>35.660668633</v>
      </c>
      <c r="NC232">
        <v>4.9060277175999998</v>
      </c>
      <c r="NJ232">
        <v>10.608022602</v>
      </c>
      <c r="NM232">
        <v>-2.5203687222000002</v>
      </c>
      <c r="NN232">
        <v>17.617393452000002</v>
      </c>
      <c r="NQ232">
        <v>34.786854615999999</v>
      </c>
      <c r="NU232">
        <v>3.8380394406999998</v>
      </c>
      <c r="NV232">
        <v>4.8463892821999996</v>
      </c>
      <c r="NY232">
        <v>4.8311409333000004</v>
      </c>
      <c r="OA232">
        <v>7.2102849730000003</v>
      </c>
      <c r="OD232">
        <v>2.6276596304000002</v>
      </c>
      <c r="OE232">
        <v>6.7409557587000002</v>
      </c>
      <c r="OG232">
        <v>7.0044134362000001</v>
      </c>
      <c r="OH232">
        <v>11.239962014</v>
      </c>
      <c r="OI232">
        <v>5.7571276241999998</v>
      </c>
      <c r="OM232">
        <v>2.5499487165999999</v>
      </c>
      <c r="OO232">
        <v>2.4246603685000001</v>
      </c>
      <c r="OQ232">
        <v>7.1581501166999999</v>
      </c>
      <c r="OS232">
        <v>5.6739214717999999</v>
      </c>
      <c r="OT232">
        <v>11.521326695999999</v>
      </c>
      <c r="OU232">
        <v>88.235529932999995</v>
      </c>
      <c r="OW232">
        <v>16.216167318</v>
      </c>
      <c r="OY232">
        <v>-5.3610643368999997E-3</v>
      </c>
      <c r="PA232">
        <v>7.2139501877000001</v>
      </c>
      <c r="PG232">
        <v>5.5105659711000001</v>
      </c>
      <c r="PJ232">
        <v>1.9561852295</v>
      </c>
      <c r="PP232">
        <v>-12.263957543</v>
      </c>
      <c r="PQ232">
        <v>-0.52746055180999996</v>
      </c>
      <c r="PR232">
        <v>5.9013717365999998</v>
      </c>
      <c r="PV232">
        <v>4.2173593435000001</v>
      </c>
      <c r="PZ232">
        <v>5.8264156971999999</v>
      </c>
      <c r="QB232">
        <v>5.4026870112000003</v>
      </c>
      <c r="QD232">
        <v>6.2081654477999999</v>
      </c>
      <c r="QI232">
        <v>3.2181424574999999</v>
      </c>
      <c r="QK232">
        <v>5.1735505860000002</v>
      </c>
      <c r="QL232">
        <v>4.7778358404999999</v>
      </c>
      <c r="QM232">
        <v>-1.3697509537000001</v>
      </c>
      <c r="QN232">
        <v>6.0812511933</v>
      </c>
      <c r="QO232">
        <v>4.1305845503</v>
      </c>
      <c r="QQ232">
        <v>5.4865957249999999</v>
      </c>
      <c r="QR232">
        <v>4.0889317026000001</v>
      </c>
      <c r="QT232">
        <v>7.4723452550999996</v>
      </c>
      <c r="QV232">
        <v>7.4064498630999998</v>
      </c>
      <c r="RA232">
        <v>4.9042877075</v>
      </c>
      <c r="RH232">
        <v>5.0867351632000002</v>
      </c>
      <c r="RO232">
        <v>5.7366126293999997</v>
      </c>
      <c r="RQ232">
        <v>7.6919743442000001</v>
      </c>
      <c r="RR232">
        <v>6.3733759429000001</v>
      </c>
      <c r="RV232">
        <v>63.180137770000002</v>
      </c>
      <c r="RW232">
        <v>4.4496288827999999</v>
      </c>
      <c r="RY232">
        <v>2.1247324787999999</v>
      </c>
      <c r="SA232">
        <v>-13.019346161</v>
      </c>
      <c r="SB232">
        <v>5.8664291157999999</v>
      </c>
      <c r="SD232">
        <v>5.1409403705000001</v>
      </c>
      <c r="SG232">
        <v>2.9852129903</v>
      </c>
      <c r="SN232">
        <v>6.2582386238999996</v>
      </c>
      <c r="SR232">
        <v>6.2459034218999996</v>
      </c>
      <c r="SS232">
        <v>5.8423965643000004</v>
      </c>
      <c r="SU232">
        <v>-10.057596145</v>
      </c>
      <c r="SY232">
        <v>10.917786458</v>
      </c>
      <c r="SZ232">
        <v>2.1265801564E-2</v>
      </c>
      <c r="TA232">
        <v>7.3287134325999999</v>
      </c>
      <c r="TL232">
        <v>4.4060741291000003</v>
      </c>
      <c r="TM232">
        <v>12.687689173000001</v>
      </c>
      <c r="TN232">
        <v>3.4554808209000001</v>
      </c>
      <c r="TQ232">
        <v>4.0103919892000004</v>
      </c>
      <c r="TR232">
        <v>1.6023209839000001</v>
      </c>
      <c r="TS232">
        <v>4.3989782791999996</v>
      </c>
      <c r="TT232">
        <v>3.7344894787</v>
      </c>
      <c r="TU232">
        <v>8.4750484232000005</v>
      </c>
      <c r="TW232">
        <v>-16.983593608</v>
      </c>
      <c r="TY232">
        <v>27.808630844</v>
      </c>
      <c r="UB232">
        <v>3.7679457158999998</v>
      </c>
      <c r="UC232">
        <v>3.7412671309999999</v>
      </c>
      <c r="UD232">
        <v>3.8131249368</v>
      </c>
      <c r="UE232">
        <v>21.937216994</v>
      </c>
      <c r="UG232">
        <v>-2.6431825384000001</v>
      </c>
      <c r="UH232">
        <v>8.0425229107000007</v>
      </c>
      <c r="UJ232">
        <v>4.5035521988999996</v>
      </c>
      <c r="UN232">
        <v>5.3426105883000004</v>
      </c>
      <c r="UO232">
        <v>3.5632195402</v>
      </c>
      <c r="UR232">
        <v>10.837169211000001</v>
      </c>
      <c r="UX232">
        <v>3.6461114927999998</v>
      </c>
      <c r="UY232">
        <v>4.0829409027999999</v>
      </c>
      <c r="VB232">
        <v>7.0290506778999999</v>
      </c>
      <c r="VD232">
        <v>-10.181820224999999</v>
      </c>
      <c r="VG232">
        <v>5.3539397217999998</v>
      </c>
      <c r="VJ232">
        <v>9.7709075319000007</v>
      </c>
      <c r="VK232">
        <v>-19.986880158999998</v>
      </c>
      <c r="VL232">
        <v>5.8015372889999997</v>
      </c>
      <c r="VN232">
        <v>2.8111679778999998</v>
      </c>
      <c r="VP232">
        <v>16.476540902</v>
      </c>
      <c r="VQ232">
        <v>2.9045354064</v>
      </c>
      <c r="VR232">
        <v>4.3688107358000003</v>
      </c>
      <c r="VT232">
        <v>24.378800415000001</v>
      </c>
      <c r="VW232">
        <v>-12.862559105000001</v>
      </c>
      <c r="VY232">
        <v>-0.25748372897999999</v>
      </c>
      <c r="WB232">
        <v>-0.14237373544000001</v>
      </c>
      <c r="WC232">
        <v>3.2334479772</v>
      </c>
      <c r="WH232">
        <v>3.3983949711000001</v>
      </c>
      <c r="WI232">
        <v>4.1852060499999997</v>
      </c>
      <c r="WJ232">
        <v>6.8760174015000004</v>
      </c>
      <c r="WK232">
        <v>4.0049052445999997</v>
      </c>
      <c r="WQ232">
        <v>3.9250189853999999</v>
      </c>
      <c r="WR232">
        <v>4.3788401991999999</v>
      </c>
      <c r="WZ232">
        <v>3.2420747667000001</v>
      </c>
      <c r="XA232">
        <v>4.4073420000999999</v>
      </c>
      <c r="XC232">
        <v>2.7867758124000002</v>
      </c>
      <c r="XH232">
        <v>8.1834830445000009</v>
      </c>
      <c r="XJ232">
        <v>4.3089321311999997</v>
      </c>
      <c r="XR232">
        <v>2.4918182884000002</v>
      </c>
      <c r="XU232">
        <v>1.22465877</v>
      </c>
      <c r="XX232">
        <v>9.6739433255999998</v>
      </c>
      <c r="XZ232">
        <v>3.9381733924</v>
      </c>
      <c r="YA232">
        <v>5.7005009930000003</v>
      </c>
      <c r="YC232">
        <v>1.6732416927</v>
      </c>
      <c r="YH232">
        <v>-8.4649912453000002</v>
      </c>
      <c r="YI232">
        <v>6.7897055413</v>
      </c>
      <c r="YJ232">
        <v>5.6365961105000002</v>
      </c>
      <c r="YO232">
        <v>3.3258477419000001</v>
      </c>
      <c r="YT232">
        <v>3.3726925264999998</v>
      </c>
      <c r="YY232">
        <v>7.3006567036999996</v>
      </c>
      <c r="YZ232">
        <v>-1.5517475762999999</v>
      </c>
      <c r="ZB232">
        <v>9.5906163805000002</v>
      </c>
      <c r="ZE232">
        <v>4.2866505987999997</v>
      </c>
      <c r="ZJ232">
        <v>4.4179081927999997</v>
      </c>
      <c r="ZK232">
        <v>0.8706793652</v>
      </c>
      <c r="ZN232">
        <v>-3.766612968</v>
      </c>
      <c r="ZR232">
        <v>8.0651523762000004</v>
      </c>
      <c r="ZS232">
        <v>4.9345553993999998</v>
      </c>
      <c r="ZT232">
        <v>4.6610707813000003</v>
      </c>
      <c r="ZY232">
        <v>5.0104224244999997</v>
      </c>
      <c r="AAF232">
        <v>-1.0625422086</v>
      </c>
      <c r="AAG232">
        <v>2.3438252090999998</v>
      </c>
      <c r="AAH232">
        <v>6.7128395234999996</v>
      </c>
      <c r="AAN232">
        <v>5.3155106018999998</v>
      </c>
      <c r="AAR232">
        <v>4.7859431821999996</v>
      </c>
      <c r="AAT232">
        <v>6.2505727290999999</v>
      </c>
      <c r="AAU232">
        <v>4.8638379733999999</v>
      </c>
      <c r="ABA232">
        <v>3.3584722485</v>
      </c>
      <c r="ABH232">
        <v>1.5437837963000001</v>
      </c>
      <c r="ABT232">
        <v>6.5429497328000004</v>
      </c>
      <c r="ABV232">
        <v>1.9868045063999999</v>
      </c>
      <c r="ABW232">
        <v>7.3831657583999997</v>
      </c>
      <c r="ACA232">
        <v>7.5938892906</v>
      </c>
      <c r="ACB232">
        <v>-1.1818757004</v>
      </c>
      <c r="ACE232">
        <v>4.3883869758999996</v>
      </c>
      <c r="ACG232">
        <v>-5.8274471359</v>
      </c>
      <c r="ACJ232">
        <v>5.2187474728999996</v>
      </c>
      <c r="ACL232">
        <v>-62.252319628000002</v>
      </c>
      <c r="ACM232">
        <v>1.1843309953000001</v>
      </c>
      <c r="ACY232">
        <v>3.9779434365999999</v>
      </c>
      <c r="ADL232">
        <v>6.5704818237999998</v>
      </c>
      <c r="ADN232">
        <v>30.493730557999999</v>
      </c>
      <c r="ADQ232">
        <v>2.8627644223000002</v>
      </c>
      <c r="ADT232">
        <v>1.3014870898999999</v>
      </c>
      <c r="ADV232">
        <v>13.870827328000001</v>
      </c>
      <c r="ADW232">
        <v>7.8894111427000002</v>
      </c>
      <c r="AEA232">
        <v>7.2835761776999997</v>
      </c>
      <c r="AEC232">
        <v>6.7220207918000003</v>
      </c>
      <c r="AED232">
        <v>4.6508792174</v>
      </c>
      <c r="AEG232">
        <v>4.5640317640000001</v>
      </c>
      <c r="AEH232">
        <v>4.6428513777999996</v>
      </c>
      <c r="AEK232">
        <v>11.357898443</v>
      </c>
      <c r="AEL232">
        <v>2.5981574933</v>
      </c>
      <c r="AEM232">
        <v>9.6334618792000004</v>
      </c>
      <c r="AEP232">
        <v>5.2736358516999999</v>
      </c>
      <c r="AER232">
        <v>3.3536944894</v>
      </c>
      <c r="AEU232">
        <v>3.0277060284999999</v>
      </c>
      <c r="AEV232">
        <v>5.1138705167999996</v>
      </c>
      <c r="AFA232">
        <v>5.0000226097000002</v>
      </c>
      <c r="AFB232">
        <v>2.1645982413999998</v>
      </c>
      <c r="AFF232">
        <v>3.8574261073999998</v>
      </c>
      <c r="AFG232">
        <v>9.9505078386000001</v>
      </c>
      <c r="AFH232">
        <v>5.9406616355999997</v>
      </c>
      <c r="AFJ232">
        <v>8.0576582630000004</v>
      </c>
      <c r="AFK232">
        <v>-1.1631567912</v>
      </c>
      <c r="AFN232">
        <v>6.1301953726000002</v>
      </c>
      <c r="AFO232">
        <v>0.36951451614000003</v>
      </c>
      <c r="AFP232">
        <v>27.547145178000001</v>
      </c>
      <c r="AFS232">
        <v>1.4650235596000001</v>
      </c>
      <c r="AFT232">
        <v>10.505913190999999</v>
      </c>
      <c r="AFU232">
        <v>3.5550528116</v>
      </c>
      <c r="AFX232">
        <v>7.8098661887</v>
      </c>
      <c r="AFY232">
        <v>2.3956969974</v>
      </c>
      <c r="AFZ232">
        <v>4.82410082</v>
      </c>
      <c r="AGD232">
        <v>4.1999120240999996</v>
      </c>
    </row>
    <row r="233" spans="1:862" x14ac:dyDescent="0.5">
      <c r="A233" s="1">
        <v>45660</v>
      </c>
      <c r="B233" s="2">
        <v>6.1163295451000002</v>
      </c>
      <c r="C233" s="2"/>
      <c r="D233" s="2"/>
      <c r="E233" s="2"/>
      <c r="F233" s="2"/>
      <c r="G233" s="2"/>
      <c r="H233" s="2">
        <v>3.6366727723999999</v>
      </c>
      <c r="I233" s="2"/>
      <c r="J233" s="2"/>
      <c r="K233" s="2">
        <v>5.1133924444999996</v>
      </c>
      <c r="L233" s="2"/>
      <c r="M233" s="2"/>
      <c r="N233" s="2"/>
      <c r="O233" s="2"/>
      <c r="P233" s="2"/>
      <c r="Q233" s="2"/>
      <c r="R233" s="2"/>
      <c r="S233" s="2">
        <v>15.017555562</v>
      </c>
      <c r="T233" s="2"/>
      <c r="U233" s="2"/>
      <c r="V233" s="2"/>
      <c r="W233" s="2"/>
      <c r="X233" s="2"/>
      <c r="Y233" s="2"/>
      <c r="Z233" s="2"/>
      <c r="AA233" s="2"/>
      <c r="AB233" s="2"/>
      <c r="AC233" s="2">
        <v>-0.89798653545999996</v>
      </c>
      <c r="AD233" s="2"/>
      <c r="AE233" s="2"/>
      <c r="AF233" s="2"/>
      <c r="AG233" s="2">
        <v>-4.3402649813999998</v>
      </c>
      <c r="AH233" s="2"/>
      <c r="AI233" s="2"/>
      <c r="AJ233" s="2"/>
      <c r="AK233" s="2"/>
      <c r="AL233" s="2">
        <v>10.706385613</v>
      </c>
      <c r="AM233" s="2">
        <v>3.1185746579</v>
      </c>
      <c r="AN233" s="2"/>
      <c r="AO233" s="2">
        <v>2.3814520752999999</v>
      </c>
      <c r="AP233" s="2">
        <v>-3.2826017687000002</v>
      </c>
      <c r="AQ233" s="2"/>
      <c r="AR233" s="2">
        <v>13.457472750999999</v>
      </c>
      <c r="AS233" s="2"/>
      <c r="AT233" s="2"/>
      <c r="AU233" s="2">
        <v>7.2004586133000004</v>
      </c>
      <c r="AV233" s="2"/>
      <c r="AW233" s="2"/>
      <c r="AX233" s="2"/>
      <c r="AY233" s="2"/>
      <c r="AZ233" s="2">
        <v>6.1349846608999998</v>
      </c>
      <c r="BA233" s="2">
        <v>14.937586858</v>
      </c>
      <c r="BB233" s="2"/>
      <c r="BC233" s="2"/>
      <c r="BD233" s="2">
        <v>2.7924696916</v>
      </c>
      <c r="BE233" s="2"/>
      <c r="BF233" s="2">
        <v>5.6117124855</v>
      </c>
      <c r="BG233" s="2"/>
      <c r="BH233" s="2"/>
      <c r="BI233" s="2"/>
      <c r="BJ233" s="2">
        <v>4.1030426693999997</v>
      </c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>
        <v>-3.4067387844999999</v>
      </c>
      <c r="CA233" s="2"/>
      <c r="CB233" s="2">
        <v>3.0373250502000002</v>
      </c>
      <c r="CC233" s="2">
        <v>5.3324542799000003</v>
      </c>
      <c r="CD233" s="2"/>
      <c r="CE233" s="2"/>
      <c r="CF233" s="2">
        <v>-1.6236664797</v>
      </c>
      <c r="CG233" s="2">
        <v>5.8432324982999999</v>
      </c>
      <c r="CH233" s="2">
        <v>7.2607577511999999</v>
      </c>
      <c r="CI233" s="2"/>
      <c r="CJ233" s="2">
        <v>8.1070818160000009</v>
      </c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>
        <v>2.4184079867000001</v>
      </c>
      <c r="DD233" s="2"/>
      <c r="DE233" s="2"/>
      <c r="DF233" s="2"/>
      <c r="DG233" s="2"/>
      <c r="DH233" s="2"/>
      <c r="DI233" s="2"/>
      <c r="DJ233" s="2">
        <v>3.2302509206000001</v>
      </c>
      <c r="DK233" s="2"/>
      <c r="DL233" s="2"/>
      <c r="DM233" s="2"/>
      <c r="DN233" s="2"/>
      <c r="DO233" s="2"/>
      <c r="DP233" s="2"/>
      <c r="DQ233" s="2"/>
      <c r="DR233" s="2"/>
      <c r="DS233" s="2">
        <v>2.4328997652000002</v>
      </c>
      <c r="DT233" s="2">
        <v>-20.503881630999999</v>
      </c>
      <c r="DU233" s="2"/>
      <c r="DV233" s="2"/>
      <c r="DW233" s="2">
        <v>7.5909841890000003</v>
      </c>
      <c r="DX233" s="2"/>
      <c r="DY233" s="2"/>
      <c r="DZ233" s="2">
        <v>8.9424175580000007</v>
      </c>
      <c r="EA233" s="2"/>
      <c r="EB233" s="2"/>
      <c r="EC233" s="2">
        <v>3.0713595325999998</v>
      </c>
      <c r="ED233" s="2"/>
      <c r="EE233" s="2"/>
      <c r="EF233" s="2"/>
      <c r="EG233" s="2"/>
      <c r="EH233" s="2"/>
      <c r="EI233" s="2"/>
      <c r="EJ233" s="2"/>
      <c r="EK233" s="2"/>
      <c r="EL233" s="2">
        <v>2.0888054538</v>
      </c>
      <c r="EM233" s="2"/>
      <c r="EN233" s="2"/>
      <c r="EO233" s="2"/>
      <c r="EP233" s="2">
        <v>3.2589603170000001</v>
      </c>
      <c r="EQ233" s="2"/>
      <c r="ER233" s="2"/>
      <c r="ES233" s="2"/>
      <c r="ET233" s="2">
        <v>8.4145955586000003</v>
      </c>
      <c r="EU233" s="2"/>
      <c r="EV233" s="2">
        <v>7.6902092142000003</v>
      </c>
      <c r="EW233" s="2"/>
      <c r="EX233" s="2"/>
      <c r="EY233" s="2">
        <v>6.1589247441000001</v>
      </c>
      <c r="EZ233" s="2"/>
      <c r="FA233" s="2"/>
      <c r="FB233" s="2">
        <v>5.2685225359999999</v>
      </c>
      <c r="FC233" s="2">
        <v>4.0502859817000001</v>
      </c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>
        <v>10.624706797</v>
      </c>
      <c r="FU233" s="2">
        <v>3.5903533121</v>
      </c>
      <c r="FV233" s="2">
        <v>6.4895410679000003</v>
      </c>
      <c r="FW233" s="2"/>
      <c r="FX233" s="2"/>
      <c r="FY233" s="2"/>
      <c r="FZ233" s="2">
        <v>5.8171173113999997</v>
      </c>
      <c r="GA233" s="2"/>
      <c r="GB233" s="2"/>
      <c r="GC233" s="2">
        <v>12.386100096</v>
      </c>
      <c r="GD233" s="2">
        <v>19.404734817000001</v>
      </c>
      <c r="GE233" s="2"/>
      <c r="GF233" s="2"/>
      <c r="GG233" s="2"/>
      <c r="GH233" s="2"/>
      <c r="GI233" s="2">
        <v>6.1191820857000003</v>
      </c>
      <c r="GJ233" s="2"/>
      <c r="GK233" s="2">
        <v>1.7220780505</v>
      </c>
      <c r="GL233" s="2"/>
      <c r="GM233" s="2">
        <v>3.5360384182</v>
      </c>
      <c r="GN233" s="2"/>
      <c r="GO233" s="2"/>
      <c r="GP233" s="2"/>
      <c r="GQ233" s="2"/>
      <c r="GR233" s="2">
        <v>4.3925951670999996</v>
      </c>
      <c r="GS233" s="2"/>
      <c r="GT233" s="2"/>
      <c r="GU233" s="2"/>
      <c r="GV233" s="2"/>
      <c r="GW233" s="2">
        <v>-24.438312</v>
      </c>
      <c r="GX233" s="2">
        <v>3.5521080188999998</v>
      </c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>
        <v>-64.022234120999997</v>
      </c>
      <c r="HR233" s="2"/>
      <c r="HS233" s="2"/>
      <c r="HT233" s="2"/>
      <c r="HU233" s="2">
        <v>4.9889005963999997</v>
      </c>
      <c r="HV233" s="2">
        <v>3.9521926395000002</v>
      </c>
      <c r="HW233" s="2"/>
      <c r="HX233" s="2">
        <v>5.8141340317000001</v>
      </c>
      <c r="HY233" s="2"/>
      <c r="HZ233" s="2"/>
      <c r="IA233" s="2"/>
      <c r="IB233" s="2">
        <v>6.4295580319000001</v>
      </c>
      <c r="IC233" s="2"/>
      <c r="ID233" s="2"/>
      <c r="IE233" s="2"/>
      <c r="IF233" s="2"/>
      <c r="IG233" s="2"/>
      <c r="IH233" s="2"/>
      <c r="II233" s="2"/>
      <c r="IJ233" s="2"/>
      <c r="IK233" s="2">
        <v>4.5705749483</v>
      </c>
      <c r="IL233" s="2">
        <v>5.9392303198</v>
      </c>
      <c r="IM233" s="2"/>
      <c r="IN233" s="2"/>
      <c r="IO233" s="2"/>
      <c r="IP233" s="2">
        <v>6.9416760169999998</v>
      </c>
      <c r="IQ233" s="2"/>
      <c r="IR233" s="2"/>
      <c r="IS233" s="2"/>
      <c r="IT233" s="2"/>
      <c r="IU233" s="2"/>
      <c r="IV233" s="2">
        <v>4.7431811352000004</v>
      </c>
      <c r="IW233" s="2"/>
      <c r="IX233" s="2"/>
      <c r="IY233" s="2"/>
      <c r="IZ233" s="2"/>
      <c r="JA233" s="2"/>
      <c r="JB233" s="2"/>
      <c r="JC233" s="2"/>
      <c r="JD233" s="2"/>
      <c r="JE233" s="2">
        <v>1.9719329751000001</v>
      </c>
      <c r="JF233" s="2"/>
      <c r="JG233" s="2">
        <v>3.1588806040000001</v>
      </c>
      <c r="JH233" s="2"/>
      <c r="JI233" s="2"/>
      <c r="JJ233" s="2">
        <v>5.9992790640999996</v>
      </c>
      <c r="JK233" s="2">
        <v>3.5346625550000002</v>
      </c>
      <c r="JL233" s="2">
        <v>5.3871943083999998</v>
      </c>
      <c r="JM233" s="2"/>
      <c r="JN233" s="2"/>
      <c r="JO233" s="2">
        <v>1.4188350878</v>
      </c>
      <c r="JP233" s="2"/>
      <c r="JQ233" s="2">
        <v>4.5199926155999997</v>
      </c>
      <c r="JR233" s="2"/>
      <c r="JS233" s="2"/>
      <c r="JT233" s="2">
        <v>4.2225213025999997</v>
      </c>
      <c r="JU233" s="2">
        <v>4.2559786567</v>
      </c>
      <c r="JV233" s="2">
        <v>2.9275234537000001</v>
      </c>
      <c r="JW233" s="2"/>
      <c r="JX233" s="2"/>
      <c r="JY233" s="2">
        <v>5.6780303841000004</v>
      </c>
      <c r="JZ233" s="2"/>
      <c r="KA233" s="2">
        <v>7.4517488919000003</v>
      </c>
      <c r="KB233" s="2"/>
      <c r="KC233" s="2"/>
      <c r="KD233" s="2"/>
      <c r="KE233" s="2"/>
      <c r="KJ233">
        <v>5.8665075696000004</v>
      </c>
      <c r="KL233">
        <v>-31.379360736999999</v>
      </c>
      <c r="KR233">
        <v>4.2975586672999997</v>
      </c>
      <c r="KW233">
        <v>6.3047045484000002</v>
      </c>
      <c r="KX233">
        <v>4.7567112733999997</v>
      </c>
      <c r="KY233">
        <v>10.962091672</v>
      </c>
      <c r="LA233">
        <v>19.632502098</v>
      </c>
      <c r="LG233">
        <v>15.880219756000001</v>
      </c>
      <c r="LH233">
        <v>1.4895487365</v>
      </c>
      <c r="LJ233">
        <v>10.909533024</v>
      </c>
      <c r="LP233">
        <v>9.6108845016999993</v>
      </c>
      <c r="LR233">
        <v>8.2990245644999998</v>
      </c>
      <c r="LT233">
        <v>5.6751538510000001</v>
      </c>
      <c r="LU233">
        <v>-0.15359459301</v>
      </c>
      <c r="LX233">
        <v>5.0339515924000002</v>
      </c>
      <c r="LY233">
        <v>4.8586750833999997</v>
      </c>
      <c r="LZ233">
        <v>7.1938787972</v>
      </c>
      <c r="MC233">
        <v>3.9756426363999999</v>
      </c>
      <c r="MF233">
        <v>-30.332811523</v>
      </c>
      <c r="MG233">
        <v>3.8813790878000001</v>
      </c>
      <c r="MH233">
        <v>2.9155727128</v>
      </c>
      <c r="MJ233">
        <v>7.2625138042000001</v>
      </c>
      <c r="ML233">
        <v>14.358067975000001</v>
      </c>
      <c r="MM233">
        <v>7.7580450379999997</v>
      </c>
      <c r="MR233">
        <v>0.17413510317</v>
      </c>
      <c r="MS233">
        <v>6.1521032663000002</v>
      </c>
      <c r="NA233">
        <v>-5.2063825466999996</v>
      </c>
      <c r="NB233">
        <v>32.551022615999997</v>
      </c>
      <c r="NC233">
        <v>4.8837019218000002</v>
      </c>
      <c r="NJ233">
        <v>10.559258166999999</v>
      </c>
      <c r="NM233">
        <v>-2.5102180015000002</v>
      </c>
      <c r="NN233">
        <v>17.635870518000001</v>
      </c>
      <c r="NQ233">
        <v>34.786854615999999</v>
      </c>
      <c r="NU233">
        <v>3.7277647704999999</v>
      </c>
      <c r="NV233">
        <v>4.8132073821999999</v>
      </c>
      <c r="NY233">
        <v>4.8322559358000001</v>
      </c>
      <c r="OA233">
        <v>7.2018004178000004</v>
      </c>
      <c r="OD233">
        <v>2.6784903272</v>
      </c>
      <c r="OE233">
        <v>7.2374513101</v>
      </c>
      <c r="OG233">
        <v>6.9203499676</v>
      </c>
      <c r="OH233">
        <v>11.202957217</v>
      </c>
      <c r="OI233">
        <v>5.7129289094000004</v>
      </c>
      <c r="OM233">
        <v>2.6049924090999999</v>
      </c>
      <c r="OO233">
        <v>2.4246603685000001</v>
      </c>
      <c r="OQ233">
        <v>6.9697719798</v>
      </c>
      <c r="OS233">
        <v>5.6395622898999997</v>
      </c>
      <c r="OT233">
        <v>11.516404848000001</v>
      </c>
      <c r="OU233">
        <v>88.235529932999995</v>
      </c>
      <c r="OW233">
        <v>16.195391656000002</v>
      </c>
      <c r="OY233">
        <v>-1.2279684314E-2</v>
      </c>
      <c r="PA233">
        <v>7.2363255150999999</v>
      </c>
      <c r="PG233">
        <v>5.5014851959</v>
      </c>
      <c r="PJ233">
        <v>1.9473415222999999</v>
      </c>
      <c r="PP233">
        <v>-12.260782758</v>
      </c>
      <c r="PQ233">
        <v>-0.52746055180999996</v>
      </c>
      <c r="PR233">
        <v>5.8277563356000002</v>
      </c>
      <c r="PV233">
        <v>4.1735297499000001</v>
      </c>
      <c r="PZ233">
        <v>5.7122003911999997</v>
      </c>
      <c r="QB233">
        <v>5.3889300871000003</v>
      </c>
      <c r="QD233">
        <v>6.1148599239000001</v>
      </c>
      <c r="QI233">
        <v>3.2097969308000001</v>
      </c>
      <c r="QK233">
        <v>5.1190011395999999</v>
      </c>
      <c r="QL233">
        <v>4.7892958396000003</v>
      </c>
      <c r="QM233">
        <v>-1.4160358340999999</v>
      </c>
      <c r="QN233">
        <v>6.0812511933</v>
      </c>
      <c r="QO233">
        <v>4.1952154123999996</v>
      </c>
      <c r="QQ233">
        <v>5.4923318303000004</v>
      </c>
      <c r="QR233">
        <v>3.9787706472000002</v>
      </c>
      <c r="QT233">
        <v>7.4463777085</v>
      </c>
      <c r="QV233">
        <v>7.4013731934000004</v>
      </c>
      <c r="RA233">
        <v>4.7195287292000003</v>
      </c>
      <c r="RH233">
        <v>5.0780459923999999</v>
      </c>
      <c r="RO233">
        <v>5.7440111752999998</v>
      </c>
      <c r="RQ233">
        <v>7.5965876371999999</v>
      </c>
      <c r="RR233">
        <v>6.3675406955999998</v>
      </c>
      <c r="RV233">
        <v>63.748923523999999</v>
      </c>
      <c r="RW233">
        <v>4.5121527811000002</v>
      </c>
      <c r="RY233">
        <v>2.0197369146000002</v>
      </c>
      <c r="SA233">
        <v>-12.799534153</v>
      </c>
      <c r="SB233">
        <v>5.8204567422000002</v>
      </c>
      <c r="SD233">
        <v>5.1357289029000004</v>
      </c>
      <c r="SG233">
        <v>2.9371216928999999</v>
      </c>
      <c r="SN233">
        <v>6.2582386238999996</v>
      </c>
      <c r="SR233">
        <v>6.0468142647000001</v>
      </c>
      <c r="SS233">
        <v>5.8200207709000003</v>
      </c>
      <c r="SU233">
        <v>-10.291492685</v>
      </c>
      <c r="SY233">
        <v>10.917786458</v>
      </c>
      <c r="SZ233">
        <v>0.11228413056</v>
      </c>
      <c r="TA233">
        <v>7.3958360174999997</v>
      </c>
      <c r="TL233">
        <v>4.3582501336000004</v>
      </c>
      <c r="TM233">
        <v>12.841203601</v>
      </c>
      <c r="TN233">
        <v>3.4071309849000002</v>
      </c>
      <c r="TQ233">
        <v>4.0456629716999997</v>
      </c>
      <c r="TR233">
        <v>1.6023209839000001</v>
      </c>
      <c r="TS233">
        <v>4.3905506242000003</v>
      </c>
      <c r="TT233">
        <v>3.8325727113000001</v>
      </c>
      <c r="TU233">
        <v>8.5357206919999999</v>
      </c>
      <c r="TW233">
        <v>-15.937322309000001</v>
      </c>
      <c r="TY233">
        <v>27.808630844</v>
      </c>
      <c r="UB233">
        <v>3.7479473831000001</v>
      </c>
      <c r="UC233">
        <v>3.7445790185000001</v>
      </c>
      <c r="UD233">
        <v>3.8131249368</v>
      </c>
      <c r="UE233">
        <v>21.833890429</v>
      </c>
      <c r="UG233">
        <v>-2.6431825384000001</v>
      </c>
      <c r="UH233">
        <v>7.9612304803000002</v>
      </c>
      <c r="UJ233">
        <v>4.4424406927</v>
      </c>
      <c r="UN233">
        <v>5.3396656824999997</v>
      </c>
      <c r="UO233">
        <v>3.7718793632000001</v>
      </c>
      <c r="UR233">
        <v>10.832964376</v>
      </c>
      <c r="UX233">
        <v>3.6461114927999998</v>
      </c>
      <c r="UY233">
        <v>4.0673325427</v>
      </c>
      <c r="VB233">
        <v>6.7857473618000004</v>
      </c>
      <c r="VD233">
        <v>-10.177947372</v>
      </c>
      <c r="VG233">
        <v>5.3971164571000001</v>
      </c>
      <c r="VJ233">
        <v>9.7071581961</v>
      </c>
      <c r="VK233">
        <v>-19.984762621000002</v>
      </c>
      <c r="VL233">
        <v>5.3382862450999999</v>
      </c>
      <c r="VN233">
        <v>2.8194945200000001</v>
      </c>
      <c r="VP233">
        <v>16.335828585000002</v>
      </c>
      <c r="VQ233">
        <v>2.8507102088999998</v>
      </c>
      <c r="VR233">
        <v>4.1950372095999997</v>
      </c>
      <c r="VT233">
        <v>24.378800415000001</v>
      </c>
      <c r="VW233">
        <v>-12.877949055</v>
      </c>
      <c r="VY233">
        <v>-0.25748372897999999</v>
      </c>
      <c r="WB233">
        <v>-0.15285972180999999</v>
      </c>
      <c r="WC233">
        <v>3.2197534652000002</v>
      </c>
      <c r="WH233">
        <v>3.3845956205999999</v>
      </c>
      <c r="WI233">
        <v>4.1901191843000003</v>
      </c>
      <c r="WJ233">
        <v>6.7730953071000002</v>
      </c>
      <c r="WK233">
        <v>4.0253577937999996</v>
      </c>
      <c r="WQ233">
        <v>3.8766588731999998</v>
      </c>
      <c r="WR233">
        <v>4.4302557041000004</v>
      </c>
      <c r="WZ233">
        <v>2.9873381655000002</v>
      </c>
      <c r="XA233">
        <v>4.3454070803000002</v>
      </c>
      <c r="XC233">
        <v>2.8131564915</v>
      </c>
      <c r="XH233">
        <v>8.1191990404999999</v>
      </c>
      <c r="XJ233">
        <v>4.2850561516000001</v>
      </c>
      <c r="XR233">
        <v>2.4918182884000002</v>
      </c>
      <c r="XU233">
        <v>1.1885911773</v>
      </c>
      <c r="XX233">
        <v>9.2776987905000006</v>
      </c>
      <c r="XZ233">
        <v>3.9381733924</v>
      </c>
      <c r="YA233">
        <v>5.6452864816000004</v>
      </c>
      <c r="YC233">
        <v>1.9249403613</v>
      </c>
      <c r="YH233">
        <v>-8.3608907857000005</v>
      </c>
      <c r="YI233">
        <v>6.7613957126999997</v>
      </c>
      <c r="YJ233">
        <v>5.6321677152999996</v>
      </c>
      <c r="YO233">
        <v>3.3192907433999999</v>
      </c>
      <c r="YT233">
        <v>3.3720151133999998</v>
      </c>
      <c r="YY233">
        <v>7.2845216578</v>
      </c>
      <c r="YZ233">
        <v>-1.5517475762999999</v>
      </c>
      <c r="ZB233">
        <v>9.5124914893000003</v>
      </c>
      <c r="ZE233">
        <v>4.2299825598999998</v>
      </c>
      <c r="ZJ233">
        <v>4.3188717541999999</v>
      </c>
      <c r="ZK233">
        <v>0.87701528370000004</v>
      </c>
      <c r="ZN233">
        <v>-3.7618491948999999</v>
      </c>
      <c r="ZR233">
        <v>8.0410256962000002</v>
      </c>
      <c r="ZS233">
        <v>4.7417283378999997</v>
      </c>
      <c r="ZT233">
        <v>4.7816351922000004</v>
      </c>
      <c r="ZY233">
        <v>4.8823160511000001</v>
      </c>
      <c r="AAF233">
        <v>-1.0687921073</v>
      </c>
      <c r="AAG233">
        <v>2.3079900667</v>
      </c>
      <c r="AAH233">
        <v>6.7491270728000003</v>
      </c>
      <c r="AAN233">
        <v>5.2827130099000001</v>
      </c>
      <c r="AAR233">
        <v>4.7859431821999996</v>
      </c>
      <c r="AAT233">
        <v>6.1821036437999997</v>
      </c>
      <c r="AAU233">
        <v>4.8805067700000002</v>
      </c>
      <c r="ABA233">
        <v>3.3584722485</v>
      </c>
      <c r="ABH233">
        <v>1.5437837963000001</v>
      </c>
      <c r="ABT233">
        <v>6.5582793697000001</v>
      </c>
      <c r="ABV233">
        <v>2.030218842</v>
      </c>
      <c r="ABW233">
        <v>7.3187668203999996</v>
      </c>
      <c r="ACA233">
        <v>7.4964238592000001</v>
      </c>
      <c r="ACB233">
        <v>-1.1818757004</v>
      </c>
      <c r="ACE233">
        <v>4.4056839048000001</v>
      </c>
      <c r="ACG233">
        <v>-5.8274471359</v>
      </c>
      <c r="ACJ233">
        <v>5.0793707511999999</v>
      </c>
      <c r="ACL233">
        <v>-62.252816762000002</v>
      </c>
      <c r="ACM233">
        <v>1.1861862057000001</v>
      </c>
      <c r="ACY233">
        <v>3.9634098760000001</v>
      </c>
      <c r="ADL233">
        <v>6.5784087966999998</v>
      </c>
      <c r="ADN233">
        <v>31.780503073999999</v>
      </c>
      <c r="ADQ233">
        <v>2.8423119635999998</v>
      </c>
      <c r="ADT233">
        <v>1.3996423025</v>
      </c>
      <c r="ADV233">
        <v>13.742803372999999</v>
      </c>
      <c r="ADW233">
        <v>7.8380036301000002</v>
      </c>
      <c r="AEA233">
        <v>7.2835761776999997</v>
      </c>
      <c r="AEC233">
        <v>6.6238627350000003</v>
      </c>
      <c r="AED233">
        <v>4.6782808212999996</v>
      </c>
      <c r="AEG233">
        <v>4.5280851107000002</v>
      </c>
      <c r="AEH233">
        <v>4.5885458899999998</v>
      </c>
      <c r="AEK233">
        <v>11.271403628</v>
      </c>
      <c r="AEL233">
        <v>2.5334808693999999</v>
      </c>
      <c r="AEM233">
        <v>9.4527775716000004</v>
      </c>
      <c r="AEP233">
        <v>5.1149209833000002</v>
      </c>
      <c r="AER233">
        <v>3.3040487853</v>
      </c>
      <c r="AEU233">
        <v>3.4978562574000001</v>
      </c>
      <c r="AEV233">
        <v>5.1069623007000002</v>
      </c>
      <c r="AFA233">
        <v>4.7166576322999996</v>
      </c>
      <c r="AFB233">
        <v>2.1546996669</v>
      </c>
      <c r="AFF233">
        <v>3.7928114972000002</v>
      </c>
      <c r="AFG233">
        <v>9.6172594732000007</v>
      </c>
      <c r="AFH233">
        <v>5.7937481966000002</v>
      </c>
      <c r="AFJ233">
        <v>8.0948902592999996</v>
      </c>
      <c r="AFK233">
        <v>-1.1702019979</v>
      </c>
      <c r="AFN233">
        <v>5.9156112180999996</v>
      </c>
      <c r="AFO233">
        <v>0.36951451614000003</v>
      </c>
      <c r="AFP233">
        <v>27.409837956000001</v>
      </c>
      <c r="AFS233">
        <v>1.4376290299000001</v>
      </c>
      <c r="AFT233">
        <v>10.503797702</v>
      </c>
      <c r="AFU233">
        <v>3.5866390610000001</v>
      </c>
      <c r="AFX233">
        <v>7.8170266355000004</v>
      </c>
      <c r="AFY233">
        <v>2.3094554125000002</v>
      </c>
      <c r="AFZ233">
        <v>4.9199128583</v>
      </c>
      <c r="AGD233">
        <v>4.1237148319000001</v>
      </c>
    </row>
    <row r="234" spans="1:862" x14ac:dyDescent="0.5">
      <c r="A234" s="1">
        <v>45663</v>
      </c>
      <c r="B234" s="2">
        <v>6.2230547670999998</v>
      </c>
      <c r="C234" s="2"/>
      <c r="D234" s="2"/>
      <c r="E234" s="2"/>
      <c r="F234" s="2"/>
      <c r="G234" s="2"/>
      <c r="H234" s="2">
        <v>3.7027784327000002</v>
      </c>
      <c r="I234" s="2"/>
      <c r="J234" s="2"/>
      <c r="K234" s="2">
        <v>5.0512304271000001</v>
      </c>
      <c r="L234" s="2"/>
      <c r="M234" s="2"/>
      <c r="N234" s="2"/>
      <c r="O234" s="2"/>
      <c r="P234" s="2"/>
      <c r="Q234" s="2"/>
      <c r="R234" s="2"/>
      <c r="S234" s="2">
        <v>14.282935187</v>
      </c>
      <c r="T234" s="2"/>
      <c r="U234" s="2"/>
      <c r="V234" s="2"/>
      <c r="W234" s="2"/>
      <c r="X234" s="2"/>
      <c r="Y234" s="2"/>
      <c r="Z234" s="2"/>
      <c r="AA234" s="2"/>
      <c r="AB234" s="2"/>
      <c r="AC234" s="2">
        <v>-0.89625286928000003</v>
      </c>
      <c r="AD234" s="2"/>
      <c r="AE234" s="2"/>
      <c r="AF234" s="2"/>
      <c r="AG234" s="2">
        <v>-4.3402649813999998</v>
      </c>
      <c r="AH234" s="2"/>
      <c r="AI234" s="2"/>
      <c r="AJ234" s="2"/>
      <c r="AK234" s="2"/>
      <c r="AL234" s="2">
        <v>11.077894199999999</v>
      </c>
      <c r="AM234" s="2">
        <v>3.1933819525999998</v>
      </c>
      <c r="AN234" s="2"/>
      <c r="AO234" s="2">
        <v>2.4508641790999999</v>
      </c>
      <c r="AP234" s="2">
        <v>-3.3824349054999998</v>
      </c>
      <c r="AQ234" s="2"/>
      <c r="AR234" s="2">
        <v>13.457472750999999</v>
      </c>
      <c r="AS234" s="2"/>
      <c r="AT234" s="2"/>
      <c r="AU234" s="2">
        <v>7.2522472283999999</v>
      </c>
      <c r="AV234" s="2"/>
      <c r="AW234" s="2"/>
      <c r="AX234" s="2"/>
      <c r="AY234" s="2"/>
      <c r="AZ234" s="2">
        <v>6.1110686773999996</v>
      </c>
      <c r="BA234" s="2">
        <v>14.65992185</v>
      </c>
      <c r="BB234" s="2"/>
      <c r="BC234" s="2"/>
      <c r="BD234" s="2">
        <v>2.8332074670999998</v>
      </c>
      <c r="BE234" s="2"/>
      <c r="BF234" s="2">
        <v>5.6117124855</v>
      </c>
      <c r="BG234" s="2"/>
      <c r="BH234" s="2"/>
      <c r="BI234" s="2"/>
      <c r="BJ234" s="2">
        <v>4.1278141023000003</v>
      </c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>
        <v>-3.4154163197999998</v>
      </c>
      <c r="CA234" s="2"/>
      <c r="CB234" s="2">
        <v>2.9696102627999998</v>
      </c>
      <c r="CC234" s="2">
        <v>5.3371481254999997</v>
      </c>
      <c r="CD234" s="2"/>
      <c r="CE234" s="2"/>
      <c r="CF234" s="2">
        <v>-1.6036792241</v>
      </c>
      <c r="CG234" s="2">
        <v>5.8798210769999999</v>
      </c>
      <c r="CH234" s="2">
        <v>7.5870048831999997</v>
      </c>
      <c r="CI234" s="2"/>
      <c r="CJ234" s="2">
        <v>8.3403184782000004</v>
      </c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>
        <v>2.3260301952</v>
      </c>
      <c r="DD234" s="2"/>
      <c r="DE234" s="2"/>
      <c r="DF234" s="2"/>
      <c r="DG234" s="2"/>
      <c r="DH234" s="2"/>
      <c r="DI234" s="2"/>
      <c r="DJ234" s="2">
        <v>3.3877945773999998</v>
      </c>
      <c r="DK234" s="2"/>
      <c r="DL234" s="2"/>
      <c r="DM234" s="2"/>
      <c r="DN234" s="2"/>
      <c r="DO234" s="2"/>
      <c r="DP234" s="2"/>
      <c r="DQ234" s="2"/>
      <c r="DR234" s="2"/>
      <c r="DS234" s="2">
        <v>2.4694599197999998</v>
      </c>
      <c r="DT234" s="2">
        <v>-19.638165672</v>
      </c>
      <c r="DU234" s="2"/>
      <c r="DV234" s="2"/>
      <c r="DW234" s="2">
        <v>7.6303705194000004</v>
      </c>
      <c r="DX234" s="2"/>
      <c r="DY234" s="2"/>
      <c r="DZ234" s="2">
        <v>9.0824456148999992</v>
      </c>
      <c r="EA234" s="2"/>
      <c r="EB234" s="2"/>
      <c r="EC234" s="2">
        <v>3.1146937391999998</v>
      </c>
      <c r="ED234" s="2"/>
      <c r="EE234" s="2"/>
      <c r="EF234" s="2"/>
      <c r="EG234" s="2"/>
      <c r="EH234" s="2"/>
      <c r="EI234" s="2"/>
      <c r="EJ234" s="2"/>
      <c r="EK234" s="2"/>
      <c r="EL234" s="2">
        <v>1.9987319302</v>
      </c>
      <c r="EM234" s="2"/>
      <c r="EN234" s="2"/>
      <c r="EO234" s="2"/>
      <c r="EP234" s="2">
        <v>3.2621622542000002</v>
      </c>
      <c r="EQ234" s="2"/>
      <c r="ER234" s="2"/>
      <c r="ES234" s="2"/>
      <c r="ET234" s="2">
        <v>8.5671517139999995</v>
      </c>
      <c r="EU234" s="2"/>
      <c r="EV234" s="2">
        <v>7.7298538344000001</v>
      </c>
      <c r="EW234" s="2"/>
      <c r="EX234" s="2"/>
      <c r="EY234" s="2">
        <v>6.1521907612</v>
      </c>
      <c r="EZ234" s="2"/>
      <c r="FA234" s="2"/>
      <c r="FB234" s="2">
        <v>5.2334307544999996</v>
      </c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>
        <v>10.510915378</v>
      </c>
      <c r="FU234" s="2">
        <v>3.5408235866000002</v>
      </c>
      <c r="FV234" s="2">
        <v>6.5600635869000001</v>
      </c>
      <c r="FW234" s="2"/>
      <c r="FX234" s="2"/>
      <c r="FY234" s="2"/>
      <c r="FZ234" s="2">
        <v>6.0248868386999996</v>
      </c>
      <c r="GA234" s="2"/>
      <c r="GB234" s="2"/>
      <c r="GC234" s="2">
        <v>12.402994425999999</v>
      </c>
      <c r="GD234" s="2">
        <v>19.150962267000001</v>
      </c>
      <c r="GE234" s="2"/>
      <c r="GF234" s="2"/>
      <c r="GG234" s="2"/>
      <c r="GH234" s="2"/>
      <c r="GI234" s="2">
        <v>6.1855425838000002</v>
      </c>
      <c r="GJ234" s="2"/>
      <c r="GK234" s="2">
        <v>1.7941180778000001</v>
      </c>
      <c r="GL234" s="2"/>
      <c r="GM234" s="2">
        <v>3.5360384182</v>
      </c>
      <c r="GN234" s="2"/>
      <c r="GO234" s="2"/>
      <c r="GP234" s="2"/>
      <c r="GQ234" s="2"/>
      <c r="GR234" s="2">
        <v>4.4170182397</v>
      </c>
      <c r="GS234" s="2"/>
      <c r="GT234" s="2"/>
      <c r="GU234" s="2"/>
      <c r="GV234" s="2"/>
      <c r="GW234" s="2">
        <v>-24.438312</v>
      </c>
      <c r="GX234" s="2">
        <v>3.5594014534</v>
      </c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>
        <v>-64.022234120999997</v>
      </c>
      <c r="HR234" s="2"/>
      <c r="HS234" s="2"/>
      <c r="HT234" s="2"/>
      <c r="HU234" s="2">
        <v>4.9596711365999999</v>
      </c>
      <c r="HV234" s="2">
        <v>3.9618241941000001</v>
      </c>
      <c r="HW234" s="2"/>
      <c r="HX234" s="2">
        <v>5.8884390562000002</v>
      </c>
      <c r="HY234" s="2"/>
      <c r="HZ234" s="2"/>
      <c r="IA234" s="2"/>
      <c r="IB234" s="2">
        <v>6.4684460208000001</v>
      </c>
      <c r="IC234" s="2"/>
      <c r="ID234" s="2"/>
      <c r="IE234" s="2"/>
      <c r="IF234" s="2"/>
      <c r="IG234" s="2"/>
      <c r="IH234" s="2"/>
      <c r="II234" s="2"/>
      <c r="IJ234" s="2"/>
      <c r="IK234" s="2">
        <v>4.5705749483</v>
      </c>
      <c r="IL234" s="2">
        <v>5.9840943423999997</v>
      </c>
      <c r="IM234" s="2"/>
      <c r="IN234" s="2"/>
      <c r="IO234" s="2"/>
      <c r="IP234" s="2">
        <v>6.9734091053</v>
      </c>
      <c r="IQ234" s="2"/>
      <c r="IR234" s="2"/>
      <c r="IS234" s="2"/>
      <c r="IT234" s="2"/>
      <c r="IU234" s="2"/>
      <c r="IV234" s="2">
        <v>4.7947138935</v>
      </c>
      <c r="IW234" s="2"/>
      <c r="IX234" s="2"/>
      <c r="IY234" s="2"/>
      <c r="IZ234" s="2"/>
      <c r="JA234" s="2"/>
      <c r="JB234" s="2"/>
      <c r="JC234" s="2"/>
      <c r="JD234" s="2"/>
      <c r="JE234" s="2">
        <v>2.0459916663</v>
      </c>
      <c r="JF234" s="2"/>
      <c r="JG234" s="2">
        <v>3.2663519584</v>
      </c>
      <c r="JH234" s="2"/>
      <c r="JI234" s="2"/>
      <c r="JJ234" s="2">
        <v>6.2040221832000002</v>
      </c>
      <c r="JK234" s="2">
        <v>3.6415690808000001</v>
      </c>
      <c r="JL234" s="2">
        <v>5.4531637612999999</v>
      </c>
      <c r="JM234" s="2"/>
      <c r="JN234" s="2"/>
      <c r="JO234" s="2">
        <v>1.4021799590999999</v>
      </c>
      <c r="JP234" s="2"/>
      <c r="JQ234" s="2">
        <v>4.5656159118000001</v>
      </c>
      <c r="JR234" s="2"/>
      <c r="JS234" s="2"/>
      <c r="JT234" s="2">
        <v>4.2600839898</v>
      </c>
      <c r="JU234" s="2">
        <v>4.2841884756999997</v>
      </c>
      <c r="JV234" s="2">
        <v>2.9148806339000002</v>
      </c>
      <c r="JW234" s="2"/>
      <c r="JX234" s="2"/>
      <c r="JY234" s="2">
        <v>5.7510051790999999</v>
      </c>
      <c r="JZ234" s="2"/>
      <c r="KA234" s="2">
        <v>7.2042612093000002</v>
      </c>
      <c r="KB234" s="2"/>
      <c r="KC234" s="2"/>
      <c r="KD234" s="2"/>
      <c r="KE234" s="2"/>
      <c r="KJ234">
        <v>5.8470994083000001</v>
      </c>
      <c r="KL234">
        <v>-31.379360736999999</v>
      </c>
      <c r="KR234">
        <v>4.3252655671999998</v>
      </c>
      <c r="KW234">
        <v>6.5287903555</v>
      </c>
      <c r="KX234">
        <v>4.7952911992000002</v>
      </c>
      <c r="KY234">
        <v>10.869882291</v>
      </c>
      <c r="LA234">
        <v>19.632502098</v>
      </c>
      <c r="LG234">
        <v>16.275243883000002</v>
      </c>
      <c r="LH234">
        <v>1.4526669674999999</v>
      </c>
      <c r="LJ234">
        <v>10.883789352999999</v>
      </c>
      <c r="LP234">
        <v>9.6108845016999993</v>
      </c>
      <c r="LR234">
        <v>8.5622249354999997</v>
      </c>
      <c r="LT234">
        <v>5.6713515998000004</v>
      </c>
      <c r="LU234">
        <v>8.9503764747999995E-2</v>
      </c>
      <c r="LX234">
        <v>5.0339515924000002</v>
      </c>
      <c r="LY234">
        <v>4.7099701434999997</v>
      </c>
      <c r="LZ234">
        <v>7.2994151609999998</v>
      </c>
      <c r="MC234">
        <v>3.9602902390999999</v>
      </c>
      <c r="MF234">
        <v>-30.368914694000001</v>
      </c>
      <c r="MG234">
        <v>3.9270928269000001</v>
      </c>
      <c r="MH234">
        <v>2.9401771145</v>
      </c>
      <c r="MJ234">
        <v>7.3449364826999997</v>
      </c>
      <c r="ML234">
        <v>14.30147605</v>
      </c>
      <c r="MM234">
        <v>7.9885801148000004</v>
      </c>
      <c r="MR234">
        <v>0.20627292977</v>
      </c>
      <c r="MS234">
        <v>6.6493080337999997</v>
      </c>
      <c r="NA234">
        <v>-5.2063825466999996</v>
      </c>
      <c r="NB234">
        <v>31.399301867999998</v>
      </c>
      <c r="NC234">
        <v>4.9757958296</v>
      </c>
      <c r="NJ234">
        <v>10.666539923</v>
      </c>
      <c r="NM234">
        <v>-2.5406701634000002</v>
      </c>
      <c r="NN234">
        <v>17.682063183</v>
      </c>
      <c r="NQ234">
        <v>34.786854615999999</v>
      </c>
      <c r="NU234">
        <v>3.835734902</v>
      </c>
      <c r="NV234">
        <v>4.8376191945000002</v>
      </c>
      <c r="NY234">
        <v>4.8534409822000004</v>
      </c>
      <c r="OA234">
        <v>7.3799760765000002</v>
      </c>
      <c r="OD234">
        <v>2.767604167</v>
      </c>
      <c r="OE234">
        <v>7.2558400342000002</v>
      </c>
      <c r="OG234">
        <v>7.0604557485999999</v>
      </c>
      <c r="OH234">
        <v>11.424986001000001</v>
      </c>
      <c r="OI234">
        <v>5.8926703494000003</v>
      </c>
      <c r="OM234">
        <v>2.6221935630000002</v>
      </c>
      <c r="OO234">
        <v>2.4020571559000001</v>
      </c>
      <c r="OQ234">
        <v>7.1850612791000001</v>
      </c>
      <c r="OS234">
        <v>5.6567418808000003</v>
      </c>
      <c r="OT234">
        <v>11.526248544</v>
      </c>
      <c r="OU234">
        <v>88.235529932999995</v>
      </c>
      <c r="OW234">
        <v>16.299269967000001</v>
      </c>
      <c r="OY234">
        <v>-7.3378129018000001E-3</v>
      </c>
      <c r="PA234">
        <v>7.2636731372999996</v>
      </c>
      <c r="PG234">
        <v>5.4742428703000003</v>
      </c>
      <c r="PJ234">
        <v>1.9561852295</v>
      </c>
      <c r="PP234">
        <v>-12.271152431999999</v>
      </c>
      <c r="PQ234">
        <v>-0.53854976546</v>
      </c>
      <c r="PR234">
        <v>5.9357255903999997</v>
      </c>
      <c r="PV234">
        <v>4.2726681164000002</v>
      </c>
      <c r="PZ234">
        <v>5.8264156971999999</v>
      </c>
      <c r="QB234">
        <v>5.4261780355000004</v>
      </c>
      <c r="QD234">
        <v>6.2817109867000003</v>
      </c>
      <c r="QI234">
        <v>3.2369198926</v>
      </c>
      <c r="QK234">
        <v>5.1232517458000002</v>
      </c>
      <c r="QL234">
        <v>4.8408658357999999</v>
      </c>
      <c r="QM234">
        <v>-1.4094237083000001</v>
      </c>
      <c r="QN234">
        <v>6.0830019729</v>
      </c>
      <c r="QO234">
        <v>4.2078263122999999</v>
      </c>
      <c r="QQ234">
        <v>5.5567036781999999</v>
      </c>
      <c r="QR234">
        <v>4.0170875361</v>
      </c>
      <c r="QT234">
        <v>7.4011153902000002</v>
      </c>
      <c r="QV234">
        <v>7.4115265328</v>
      </c>
      <c r="RA234">
        <v>4.7318459944000004</v>
      </c>
      <c r="RH234">
        <v>5.0954243339999996</v>
      </c>
      <c r="RO234">
        <v>5.7458608118000001</v>
      </c>
      <c r="RQ234">
        <v>7.7364881407999997</v>
      </c>
      <c r="RR234">
        <v>6.3422546238999997</v>
      </c>
      <c r="RV234">
        <v>65.170887909000001</v>
      </c>
      <c r="RW234">
        <v>4.6705466568</v>
      </c>
      <c r="RY234">
        <v>2.1247324787999999</v>
      </c>
      <c r="SA234">
        <v>-12.854487154999999</v>
      </c>
      <c r="SB234">
        <v>6.0273324230999998</v>
      </c>
      <c r="SD234">
        <v>5.2660155920999996</v>
      </c>
      <c r="SG234">
        <v>3.0474487869</v>
      </c>
      <c r="SN234">
        <v>6.2546699516000004</v>
      </c>
      <c r="SR234">
        <v>6.0901224757000003</v>
      </c>
      <c r="SS234">
        <v>5.7882615802000004</v>
      </c>
      <c r="SU234">
        <v>-10.633341473</v>
      </c>
      <c r="SY234">
        <v>10.917786458</v>
      </c>
      <c r="SZ234">
        <v>-1.9186789105000001E-2</v>
      </c>
      <c r="TA234">
        <v>7.5748295773000001</v>
      </c>
      <c r="TL234">
        <v>4.4234646728999998</v>
      </c>
      <c r="TM234">
        <v>12.722690462999999</v>
      </c>
      <c r="TN234">
        <v>3.4055713127999998</v>
      </c>
      <c r="TQ234">
        <v>4.1065855777999998</v>
      </c>
      <c r="TR234">
        <v>1.6023209839000001</v>
      </c>
      <c r="TS234">
        <v>4.4326888992000004</v>
      </c>
      <c r="TT234">
        <v>3.8133063621000001</v>
      </c>
      <c r="TU234">
        <v>8.6813341371000003</v>
      </c>
      <c r="TW234">
        <v>-16.286079408999999</v>
      </c>
      <c r="TY234">
        <v>27.808630844</v>
      </c>
      <c r="UB234">
        <v>3.8046093261</v>
      </c>
      <c r="UC234">
        <v>3.7561706250000002</v>
      </c>
      <c r="UD234">
        <v>3.8131249368</v>
      </c>
      <c r="UE234">
        <v>22.061208872000002</v>
      </c>
      <c r="UG234">
        <v>-2.9343456362000002</v>
      </c>
      <c r="UH234">
        <v>8.1725907992</v>
      </c>
      <c r="UJ234">
        <v>4.4375236749000004</v>
      </c>
      <c r="UN234">
        <v>5.3386840472000001</v>
      </c>
      <c r="UO234">
        <v>3.3380865734</v>
      </c>
      <c r="UR234">
        <v>10.912856233999999</v>
      </c>
      <c r="UX234">
        <v>3.7497902729999999</v>
      </c>
      <c r="UY234">
        <v>4.1180597130000001</v>
      </c>
      <c r="VB234">
        <v>6.9995593668999998</v>
      </c>
      <c r="VD234">
        <v>-10.184769407999999</v>
      </c>
      <c r="VG234">
        <v>5.3230991966000003</v>
      </c>
      <c r="VJ234">
        <v>9.7763717607</v>
      </c>
      <c r="VK234">
        <v>-19.985243879999999</v>
      </c>
      <c r="VL234">
        <v>5.5385302447000004</v>
      </c>
      <c r="VN234">
        <v>2.8736170432999999</v>
      </c>
      <c r="VP234">
        <v>16.382732691000001</v>
      </c>
      <c r="VQ234">
        <v>2.9852732026000002</v>
      </c>
      <c r="VR234">
        <v>4.1950372095999997</v>
      </c>
      <c r="VT234">
        <v>24.378800415000001</v>
      </c>
      <c r="VW234">
        <v>-12.856787875</v>
      </c>
      <c r="VY234">
        <v>-0.25748372897999999</v>
      </c>
      <c r="WB234">
        <v>-0.14789267563</v>
      </c>
      <c r="WC234">
        <v>3.2035160115000001</v>
      </c>
      <c r="WH234">
        <v>3.3195415396999999</v>
      </c>
      <c r="WI234">
        <v>4.2204160234000003</v>
      </c>
      <c r="WJ234">
        <v>6.6272732338000004</v>
      </c>
      <c r="WK234">
        <v>4.2912409328000001</v>
      </c>
      <c r="WQ234">
        <v>3.9557936023</v>
      </c>
      <c r="WR234">
        <v>4.4302557041000004</v>
      </c>
      <c r="WZ234">
        <v>3.2332907460000002</v>
      </c>
      <c r="XA234">
        <v>4.3660520535999998</v>
      </c>
      <c r="XC234">
        <v>2.8553655778999998</v>
      </c>
      <c r="XH234">
        <v>8.1234846407999992</v>
      </c>
      <c r="XJ234">
        <v>4.3566840902999999</v>
      </c>
      <c r="XR234">
        <v>2.4918182884000002</v>
      </c>
      <c r="XU234">
        <v>1.2607263626</v>
      </c>
      <c r="XX234">
        <v>9.7358565341999999</v>
      </c>
      <c r="XZ234">
        <v>3.9603522337000001</v>
      </c>
      <c r="YA234">
        <v>5.6857558556000001</v>
      </c>
      <c r="YC234">
        <v>2.1262992962</v>
      </c>
      <c r="YH234">
        <v>-6.8692996279000003</v>
      </c>
      <c r="YI234">
        <v>6.9853007211999998</v>
      </c>
      <c r="YJ234">
        <v>5.6188825298999996</v>
      </c>
      <c r="YO234">
        <v>3.3127337448</v>
      </c>
      <c r="YT234">
        <v>3.3726925264999998</v>
      </c>
      <c r="YY234">
        <v>7.4888989061000002</v>
      </c>
      <c r="YZ234">
        <v>-1.5487417344000001</v>
      </c>
      <c r="ZB234">
        <v>9.6609287826999992</v>
      </c>
      <c r="ZE234">
        <v>4.2721203324000001</v>
      </c>
      <c r="ZJ234">
        <v>4.3588338254999996</v>
      </c>
      <c r="ZK234">
        <v>0.87349944470999996</v>
      </c>
      <c r="ZN234">
        <v>-3.7650663861</v>
      </c>
      <c r="ZR234">
        <v>8.0229306862000005</v>
      </c>
      <c r="ZS234">
        <v>4.6842633195000003</v>
      </c>
      <c r="ZT234">
        <v>4.7755563144000002</v>
      </c>
      <c r="ZY234">
        <v>4.8823160511000001</v>
      </c>
      <c r="AAF234">
        <v>-1.0668390139999999</v>
      </c>
      <c r="AAG234">
        <v>2.3694217392999999</v>
      </c>
      <c r="AAH234">
        <v>6.8398459460999996</v>
      </c>
      <c r="AAN234">
        <v>5.3326902928999997</v>
      </c>
      <c r="AAR234">
        <v>4.7979842847</v>
      </c>
      <c r="AAT234">
        <v>6.2277497006999996</v>
      </c>
      <c r="AAU234">
        <v>5.0329071961</v>
      </c>
      <c r="ABA234">
        <v>3.3584722485</v>
      </c>
      <c r="ABH234">
        <v>1.5452742880999999</v>
      </c>
      <c r="ABT234">
        <v>6.5456871679999997</v>
      </c>
      <c r="ABV234">
        <v>2.0044918282999999</v>
      </c>
      <c r="ABW234">
        <v>7.3740406178000004</v>
      </c>
      <c r="ACA234">
        <v>7.7360646937000004</v>
      </c>
      <c r="ACB234">
        <v>-1.0986864917000001</v>
      </c>
      <c r="ACE234">
        <v>4.4662231560999999</v>
      </c>
      <c r="ACG234">
        <v>-5.9058175185000001</v>
      </c>
      <c r="ACJ234">
        <v>5.2710137436000002</v>
      </c>
      <c r="ACL234">
        <v>-62.185703695999997</v>
      </c>
      <c r="ACM234">
        <v>1.1861862057000001</v>
      </c>
      <c r="ACY234">
        <v>4.0273575424999999</v>
      </c>
      <c r="ADL234">
        <v>6.6735324725999998</v>
      </c>
      <c r="ADN234">
        <v>30.182414626</v>
      </c>
      <c r="ADQ234">
        <v>2.8770811433999999</v>
      </c>
      <c r="ADT234">
        <v>1.497797515</v>
      </c>
      <c r="ADV234">
        <v>14.398926142000001</v>
      </c>
      <c r="ADW234">
        <v>7.9922261680000002</v>
      </c>
      <c r="AEA234">
        <v>6.9895600508999998</v>
      </c>
      <c r="AEC234">
        <v>6.8201788486000003</v>
      </c>
      <c r="AED234">
        <v>4.7630953096999997</v>
      </c>
      <c r="AEG234">
        <v>4.5628335421999999</v>
      </c>
      <c r="AEH234">
        <v>4.6393477979000002</v>
      </c>
      <c r="AEK234">
        <v>11.228156220000001</v>
      </c>
      <c r="AEL234">
        <v>2.5694123270999998</v>
      </c>
      <c r="AEM234">
        <v>9.6431507229999998</v>
      </c>
      <c r="AEP234">
        <v>5.2303591901999997</v>
      </c>
      <c r="AER234">
        <v>3.2706239548</v>
      </c>
      <c r="AEU234">
        <v>3.4199456481000001</v>
      </c>
      <c r="AEV234">
        <v>5.1829526775000003</v>
      </c>
      <c r="AFA234">
        <v>5.3651274844000003</v>
      </c>
      <c r="AFB234">
        <v>2.1588240729999999</v>
      </c>
      <c r="AFF234">
        <v>3.8745299747000002</v>
      </c>
      <c r="AFG234">
        <v>9.8711629897000002</v>
      </c>
      <c r="AFH234">
        <v>6.028809699</v>
      </c>
      <c r="AFJ234">
        <v>8.2438182443999999</v>
      </c>
      <c r="AFK234">
        <v>-1.1702019979</v>
      </c>
      <c r="AFN234">
        <v>6.2354630710999999</v>
      </c>
      <c r="AFO234">
        <v>0.37957962268000001</v>
      </c>
      <c r="AFP234">
        <v>27.415119003000001</v>
      </c>
      <c r="AFS234">
        <v>1.3828399704000001</v>
      </c>
      <c r="AFT234">
        <v>10.503797702</v>
      </c>
      <c r="AFU234">
        <v>3.6049950606999999</v>
      </c>
      <c r="AFX234">
        <v>7.8922113258</v>
      </c>
      <c r="AFY234">
        <v>2.3327639489999998</v>
      </c>
      <c r="AFZ234">
        <v>4.9190496868000002</v>
      </c>
      <c r="AGD234">
        <v>4.2707931330999997</v>
      </c>
    </row>
    <row r="235" spans="1:862" x14ac:dyDescent="0.5">
      <c r="A235" s="1">
        <v>45664</v>
      </c>
      <c r="B235" s="2">
        <v>6.2008203458000004</v>
      </c>
      <c r="C235" s="2"/>
      <c r="D235" s="2"/>
      <c r="E235" s="2"/>
      <c r="F235" s="2"/>
      <c r="G235" s="2"/>
      <c r="H235" s="2">
        <v>3.6874081865999999</v>
      </c>
      <c r="I235" s="2"/>
      <c r="J235" s="2"/>
      <c r="K235" s="2">
        <v>4.9801881214000003</v>
      </c>
      <c r="L235" s="2"/>
      <c r="M235" s="2"/>
      <c r="N235" s="2"/>
      <c r="O235" s="2"/>
      <c r="P235" s="2"/>
      <c r="Q235" s="2"/>
      <c r="R235" s="2"/>
      <c r="S235" s="2">
        <v>14.744696566</v>
      </c>
      <c r="T235" s="2"/>
      <c r="U235" s="2"/>
      <c r="V235" s="2"/>
      <c r="W235" s="2"/>
      <c r="X235" s="2"/>
      <c r="Y235" s="2"/>
      <c r="Z235" s="2"/>
      <c r="AA235" s="2"/>
      <c r="AB235" s="2"/>
      <c r="AC235" s="2">
        <v>-0.89451920310999999</v>
      </c>
      <c r="AD235" s="2"/>
      <c r="AE235" s="2"/>
      <c r="AF235" s="2"/>
      <c r="AG235" s="2">
        <v>-4.3402649813999998</v>
      </c>
      <c r="AH235" s="2"/>
      <c r="AI235" s="2"/>
      <c r="AJ235" s="2"/>
      <c r="AK235" s="2"/>
      <c r="AL235" s="2">
        <v>11.306514869000001</v>
      </c>
      <c r="AM235" s="2">
        <v>3.2511875894000002</v>
      </c>
      <c r="AN235" s="2"/>
      <c r="AO235" s="2">
        <v>2.4566485211</v>
      </c>
      <c r="AP235" s="2">
        <v>-3.5073688525</v>
      </c>
      <c r="AQ235" s="2"/>
      <c r="AR235" s="2">
        <v>13.545374662</v>
      </c>
      <c r="AS235" s="2"/>
      <c r="AT235" s="2"/>
      <c r="AU235" s="2">
        <v>7.3017652753000002</v>
      </c>
      <c r="AV235" s="2"/>
      <c r="AW235" s="2"/>
      <c r="AX235" s="2"/>
      <c r="AY235" s="2"/>
      <c r="AZ235" s="2">
        <v>6.2605435746999998</v>
      </c>
      <c r="BA235" s="2">
        <v>14.310663772</v>
      </c>
      <c r="BB235" s="2"/>
      <c r="BC235" s="2"/>
      <c r="BD235" s="2">
        <v>2.7830686664000002</v>
      </c>
      <c r="BE235" s="2"/>
      <c r="BF235" s="2">
        <v>5.6117124855</v>
      </c>
      <c r="BG235" s="2"/>
      <c r="BH235" s="2"/>
      <c r="BI235" s="2"/>
      <c r="BJ235" s="2">
        <v>4.1247176732000002</v>
      </c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>
        <v>-3.4414489257</v>
      </c>
      <c r="CA235" s="2"/>
      <c r="CB235" s="2">
        <v>2.8858132134000001</v>
      </c>
      <c r="CC235" s="2">
        <v>5.3042912062000003</v>
      </c>
      <c r="CD235" s="2"/>
      <c r="CE235" s="2"/>
      <c r="CF235" s="2">
        <v>-1.6312384796999999</v>
      </c>
      <c r="CG235" s="2">
        <v>5.8731686081000003</v>
      </c>
      <c r="CH235" s="2">
        <v>7.7374302075000001</v>
      </c>
      <c r="CI235" s="2"/>
      <c r="CJ235" s="2">
        <v>8.2820093126999996</v>
      </c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>
        <v>2.3260301952</v>
      </c>
      <c r="DD235" s="2"/>
      <c r="DE235" s="2"/>
      <c r="DF235" s="2"/>
      <c r="DG235" s="2"/>
      <c r="DH235" s="2"/>
      <c r="DI235" s="2"/>
      <c r="DJ235" s="2">
        <v>3.4222572524000001</v>
      </c>
      <c r="DK235" s="2"/>
      <c r="DL235" s="2"/>
      <c r="DM235" s="2"/>
      <c r="DN235" s="2"/>
      <c r="DO235" s="2"/>
      <c r="DP235" s="2"/>
      <c r="DQ235" s="2"/>
      <c r="DR235" s="2"/>
      <c r="DS235" s="2">
        <v>2.5255188236000001</v>
      </c>
      <c r="DT235" s="2">
        <v>-19.094576581999998</v>
      </c>
      <c r="DU235" s="2"/>
      <c r="DV235" s="2"/>
      <c r="DW235" s="2">
        <v>7.6078640449000003</v>
      </c>
      <c r="DX235" s="2"/>
      <c r="DY235" s="2"/>
      <c r="DZ235" s="2">
        <v>9.0891136176000007</v>
      </c>
      <c r="EA235" s="2"/>
      <c r="EB235" s="2"/>
      <c r="EC235" s="2">
        <v>3.1796950491999998</v>
      </c>
      <c r="ED235" s="2"/>
      <c r="EE235" s="2"/>
      <c r="EF235" s="2"/>
      <c r="EG235" s="2"/>
      <c r="EH235" s="2"/>
      <c r="EI235" s="2"/>
      <c r="EJ235" s="2"/>
      <c r="EK235" s="2"/>
      <c r="EL235" s="2">
        <v>1.6984868516</v>
      </c>
      <c r="EM235" s="2"/>
      <c r="EN235" s="2"/>
      <c r="EO235" s="2"/>
      <c r="EP235" s="2">
        <v>3.2217352745999999</v>
      </c>
      <c r="EQ235" s="2"/>
      <c r="ER235" s="2"/>
      <c r="ES235" s="2"/>
      <c r="ET235" s="2">
        <v>8.5355883714999994</v>
      </c>
      <c r="EU235" s="2"/>
      <c r="EV235" s="2">
        <v>7.7104277098000003</v>
      </c>
      <c r="EW235" s="2"/>
      <c r="EX235" s="2"/>
      <c r="EY235" s="2">
        <v>6.2585876921999999</v>
      </c>
      <c r="EZ235" s="2"/>
      <c r="FA235" s="2"/>
      <c r="FB235" s="2">
        <v>5.2176394529000003</v>
      </c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>
        <v>10.526087566999999</v>
      </c>
      <c r="FU235" s="2">
        <v>3.5789233755000001</v>
      </c>
      <c r="FV235" s="2">
        <v>6.5494852090000002</v>
      </c>
      <c r="FW235" s="2"/>
      <c r="FX235" s="2"/>
      <c r="FY235" s="2"/>
      <c r="FZ235" s="2">
        <v>6.1464124113</v>
      </c>
      <c r="GA235" s="2"/>
      <c r="GB235" s="2"/>
      <c r="GC235" s="2">
        <v>12.409137819</v>
      </c>
      <c r="GD235" s="2">
        <v>19.443776748000001</v>
      </c>
      <c r="GE235" s="2"/>
      <c r="GF235" s="2"/>
      <c r="GG235" s="2"/>
      <c r="GH235" s="2"/>
      <c r="GI235" s="2">
        <v>6.2173956229999998</v>
      </c>
      <c r="GJ235" s="2"/>
      <c r="GK235" s="2">
        <v>1.8496918132</v>
      </c>
      <c r="GL235" s="2"/>
      <c r="GM235" s="2">
        <v>3.5360384182</v>
      </c>
      <c r="GN235" s="2"/>
      <c r="GO235" s="2"/>
      <c r="GP235" s="2"/>
      <c r="GQ235" s="2"/>
      <c r="GR235" s="2">
        <v>4.4131173321999997</v>
      </c>
      <c r="GS235" s="2"/>
      <c r="GT235" s="2"/>
      <c r="GU235" s="2"/>
      <c r="GV235" s="2"/>
      <c r="GW235" s="2">
        <v>-24.438312</v>
      </c>
      <c r="GX235" s="2">
        <v>3.6167984121000001</v>
      </c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>
        <v>-64.426028836</v>
      </c>
      <c r="HR235" s="2"/>
      <c r="HS235" s="2"/>
      <c r="HT235" s="2"/>
      <c r="HU235" s="2">
        <v>4.9596711365999999</v>
      </c>
      <c r="HV235" s="2">
        <v>3.9673745815000001</v>
      </c>
      <c r="HW235" s="2"/>
      <c r="HX235" s="2">
        <v>5.9132073977999999</v>
      </c>
      <c r="HY235" s="2"/>
      <c r="HZ235" s="2"/>
      <c r="IA235" s="2"/>
      <c r="IB235" s="2">
        <v>6.4686015727999999</v>
      </c>
      <c r="IC235" s="2"/>
      <c r="ID235" s="2"/>
      <c r="IE235" s="2"/>
      <c r="IF235" s="2"/>
      <c r="IG235" s="2"/>
      <c r="IH235" s="2"/>
      <c r="II235" s="2"/>
      <c r="IJ235" s="2"/>
      <c r="IK235" s="2">
        <v>4.5759254978000001</v>
      </c>
      <c r="IL235" s="2">
        <v>6.0265647398000004</v>
      </c>
      <c r="IM235" s="2"/>
      <c r="IN235" s="2"/>
      <c r="IO235" s="2"/>
      <c r="IP235" s="2">
        <v>6.9853090134000002</v>
      </c>
      <c r="IQ235" s="2"/>
      <c r="IR235" s="2"/>
      <c r="IS235" s="2"/>
      <c r="IT235" s="2"/>
      <c r="IU235" s="2"/>
      <c r="IV235" s="2">
        <v>4.8160377934999996</v>
      </c>
      <c r="IW235" s="2"/>
      <c r="IX235" s="2"/>
      <c r="IY235" s="2"/>
      <c r="IZ235" s="2"/>
      <c r="JA235" s="2"/>
      <c r="JB235" s="2"/>
      <c r="JC235" s="2"/>
      <c r="JD235" s="2"/>
      <c r="JE235" s="2">
        <v>2.0262426819999999</v>
      </c>
      <c r="JF235" s="2"/>
      <c r="JG235" s="2">
        <v>3.0762103314</v>
      </c>
      <c r="JH235" s="2"/>
      <c r="JI235" s="2"/>
      <c r="JJ235" s="2">
        <v>6.2327580596000001</v>
      </c>
      <c r="JK235" s="2">
        <v>3.7484756066</v>
      </c>
      <c r="JL235" s="2">
        <v>5.4765722768999998</v>
      </c>
      <c r="JM235" s="2"/>
      <c r="JN235" s="2"/>
      <c r="JO235" s="2">
        <v>1.4854556027000001</v>
      </c>
      <c r="JP235" s="2"/>
      <c r="JQ235" s="2">
        <v>4.5858929323000002</v>
      </c>
      <c r="JR235" s="2"/>
      <c r="JS235" s="2"/>
      <c r="JT235" s="2">
        <v>4.2671269936999998</v>
      </c>
      <c r="JU235" s="2">
        <v>4.3441343411000002</v>
      </c>
      <c r="JV235" s="2">
        <v>2.9152923876000001</v>
      </c>
      <c r="JW235" s="2"/>
      <c r="JX235" s="2"/>
      <c r="JY235" s="2">
        <v>5.7894129659000004</v>
      </c>
      <c r="JZ235" s="2"/>
      <c r="KA235" s="2">
        <v>7.1991052159000004</v>
      </c>
      <c r="KB235" s="2"/>
      <c r="KC235" s="2"/>
      <c r="KD235" s="2"/>
      <c r="KE235" s="2"/>
      <c r="KJ235">
        <v>5.8082830857000003</v>
      </c>
      <c r="KL235">
        <v>-31.379360736999999</v>
      </c>
      <c r="KR235">
        <v>4.335044473</v>
      </c>
      <c r="KW235">
        <v>6.4496080915</v>
      </c>
      <c r="KX235">
        <v>4.8109244628000001</v>
      </c>
      <c r="KY235">
        <v>10.948918903999999</v>
      </c>
      <c r="LA235">
        <v>19.632502098</v>
      </c>
      <c r="LG235">
        <v>15.984924946</v>
      </c>
      <c r="LH235">
        <v>1.4459611912999999</v>
      </c>
      <c r="LJ235">
        <v>11.073648930999999</v>
      </c>
      <c r="LP235">
        <v>9.6108845016999993</v>
      </c>
      <c r="LR235">
        <v>8.5666859587000008</v>
      </c>
      <c r="LT235">
        <v>5.7008190464000004</v>
      </c>
      <c r="LU235">
        <v>-3.2045414137000003E-2</v>
      </c>
      <c r="LX235">
        <v>5.0339515924000002</v>
      </c>
      <c r="LY235">
        <v>4.7453760815999999</v>
      </c>
      <c r="LZ235">
        <v>7.3579190149000002</v>
      </c>
      <c r="MC235">
        <v>3.9602902390999999</v>
      </c>
      <c r="MF235">
        <v>-30.368914694000001</v>
      </c>
      <c r="MG235">
        <v>3.8813790878000001</v>
      </c>
      <c r="MH235">
        <v>2.9000891394999999</v>
      </c>
      <c r="MJ235">
        <v>7.3861478218999999</v>
      </c>
      <c r="ML235">
        <v>14.30147605</v>
      </c>
      <c r="MM235">
        <v>8.0478605631000004</v>
      </c>
      <c r="MR235">
        <v>0.17770597279</v>
      </c>
      <c r="MS235">
        <v>6.6815230471999998</v>
      </c>
      <c r="NA235">
        <v>-5.2063825466999996</v>
      </c>
      <c r="NB235">
        <v>34.393775810999998</v>
      </c>
      <c r="NC235">
        <v>4.9646329316999998</v>
      </c>
      <c r="NJ235">
        <v>10.764068792</v>
      </c>
      <c r="NM235">
        <v>-2.5203687222000002</v>
      </c>
      <c r="NN235">
        <v>17.700540248999999</v>
      </c>
      <c r="NQ235">
        <v>34.786854615999999</v>
      </c>
      <c r="NU235">
        <v>3.8254288494000002</v>
      </c>
      <c r="NV235">
        <v>4.8385881118</v>
      </c>
      <c r="NY235">
        <v>4.8512109773000001</v>
      </c>
      <c r="OA235">
        <v>7.5623940127999996</v>
      </c>
      <c r="OD235">
        <v>2.8786130857000001</v>
      </c>
      <c r="OE235">
        <v>7.5132821720000003</v>
      </c>
      <c r="OG235">
        <v>7.1631999879999997</v>
      </c>
      <c r="OH235">
        <v>11.684019581999999</v>
      </c>
      <c r="OI235">
        <v>6.1136639231999999</v>
      </c>
      <c r="OM235">
        <v>2.6290740245999999</v>
      </c>
      <c r="OO235">
        <v>2.4020571559000001</v>
      </c>
      <c r="OQ235">
        <v>7.7232845273999997</v>
      </c>
      <c r="OS235">
        <v>5.6591961080999997</v>
      </c>
      <c r="OT235">
        <v>11.531170391</v>
      </c>
      <c r="OU235">
        <v>88.235529932999995</v>
      </c>
      <c r="OW235">
        <v>16.486250926</v>
      </c>
      <c r="OY235">
        <v>-1.1291310031E-2</v>
      </c>
      <c r="PA235">
        <v>7.2587008423999997</v>
      </c>
      <c r="PG235">
        <v>5.4366050061999998</v>
      </c>
      <c r="PJ235">
        <v>1.9561852295</v>
      </c>
      <c r="PP235">
        <v>-12.240578994</v>
      </c>
      <c r="PQ235">
        <v>-0.53854976546</v>
      </c>
      <c r="PR235">
        <v>5.9357255903999997</v>
      </c>
      <c r="PV235">
        <v>4.2924957897000002</v>
      </c>
      <c r="PZ235">
        <v>5.9873554464999996</v>
      </c>
      <c r="QB235">
        <v>5.4603158636</v>
      </c>
      <c r="QD235">
        <v>6.3363071233000001</v>
      </c>
      <c r="QI235">
        <v>3.2160560758000001</v>
      </c>
      <c r="QK235">
        <v>5.0835794210999996</v>
      </c>
      <c r="QL235">
        <v>4.8408658357999999</v>
      </c>
      <c r="QM235">
        <v>-1.4127297712</v>
      </c>
      <c r="QN235">
        <v>6.0830019729</v>
      </c>
      <c r="QO235">
        <v>4.2046735873000003</v>
      </c>
      <c r="QQ235">
        <v>5.4611019238000003</v>
      </c>
      <c r="QR235">
        <v>4.0601940360000004</v>
      </c>
      <c r="QT235">
        <v>7.4144609400999997</v>
      </c>
      <c r="QV235">
        <v>7.4081420862999998</v>
      </c>
      <c r="RA235">
        <v>4.7626391574999998</v>
      </c>
      <c r="RH235">
        <v>5.0780459923999999</v>
      </c>
      <c r="RO235">
        <v>5.7181162645999999</v>
      </c>
      <c r="RQ235">
        <v>7.7767625280999999</v>
      </c>
      <c r="RR235">
        <v>6.6106760007999998</v>
      </c>
      <c r="RV235">
        <v>66.877245172000002</v>
      </c>
      <c r="RW235">
        <v>4.8956326906000003</v>
      </c>
      <c r="RY235">
        <v>2.0827342530999999</v>
      </c>
      <c r="SA235">
        <v>-12.909440157000001</v>
      </c>
      <c r="SB235">
        <v>6.3261528509999998</v>
      </c>
      <c r="SD235">
        <v>5.3389761380999996</v>
      </c>
      <c r="SG235">
        <v>3.0333042877</v>
      </c>
      <c r="SN235">
        <v>6.2225519003</v>
      </c>
      <c r="SR235">
        <v>6.2523220400000001</v>
      </c>
      <c r="SS235">
        <v>5.8164117720000004</v>
      </c>
      <c r="SU235">
        <v>-10.705309638999999</v>
      </c>
      <c r="SY235">
        <v>10.917786458</v>
      </c>
      <c r="SZ235">
        <v>-0.1102051181</v>
      </c>
      <c r="TA235">
        <v>7.5077069924000002</v>
      </c>
      <c r="TL235">
        <v>4.4220154609</v>
      </c>
      <c r="TM235">
        <v>12.626283402</v>
      </c>
      <c r="TN235">
        <v>3.3743778702</v>
      </c>
      <c r="TQ235">
        <v>4.1129984837000002</v>
      </c>
      <c r="TR235">
        <v>1.6023209839000001</v>
      </c>
      <c r="TS235">
        <v>4.4284750717000003</v>
      </c>
      <c r="TT235">
        <v>3.8500875742999998</v>
      </c>
      <c r="TU235">
        <v>8.7784097671999994</v>
      </c>
      <c r="TW235">
        <v>-16.518584142000002</v>
      </c>
      <c r="TY235">
        <v>27.808630844</v>
      </c>
      <c r="UB235">
        <v>3.8346068252999999</v>
      </c>
      <c r="UC235">
        <v>3.7528587374</v>
      </c>
      <c r="UD235">
        <v>3.8131249368</v>
      </c>
      <c r="UE235">
        <v>22.329857942</v>
      </c>
      <c r="UG235">
        <v>-3.0508108753999998</v>
      </c>
      <c r="UH235">
        <v>8.1465772214999994</v>
      </c>
      <c r="UJ235">
        <v>4.4361188127000002</v>
      </c>
      <c r="UN235">
        <v>5.3553718469999998</v>
      </c>
      <c r="UO235">
        <v>3.2172835179999999</v>
      </c>
      <c r="UR235">
        <v>10.841374045</v>
      </c>
      <c r="UX235">
        <v>3.7019385282999999</v>
      </c>
      <c r="UY235">
        <v>4.0907450828999998</v>
      </c>
      <c r="VB235">
        <v>6.9405767448000004</v>
      </c>
      <c r="VD235">
        <v>-10.185122081999999</v>
      </c>
      <c r="VG235">
        <v>5.2059052009000002</v>
      </c>
      <c r="VJ235">
        <v>9.8546923732000007</v>
      </c>
      <c r="VK235">
        <v>-19.985147628</v>
      </c>
      <c r="VL235">
        <v>5.6012932893</v>
      </c>
      <c r="VN235">
        <v>2.8902701274</v>
      </c>
      <c r="VP235">
        <v>16.101308058000001</v>
      </c>
      <c r="VQ235">
        <v>3.0606284791</v>
      </c>
      <c r="VR235">
        <v>4.1967749447999996</v>
      </c>
      <c r="VT235">
        <v>24.378800415000001</v>
      </c>
      <c r="VW235">
        <v>-12.854864130999999</v>
      </c>
      <c r="VY235">
        <v>-0.25748372897999999</v>
      </c>
      <c r="WB235">
        <v>-0.15065214572999999</v>
      </c>
      <c r="WC235">
        <v>3.2577097525999998</v>
      </c>
      <c r="WH235">
        <v>3.3707962701</v>
      </c>
      <c r="WI235">
        <v>4.2751186496000004</v>
      </c>
      <c r="WJ235">
        <v>6.7044708269999997</v>
      </c>
      <c r="WK235">
        <v>4.3116934819999999</v>
      </c>
      <c r="WQ235">
        <v>3.9865682192</v>
      </c>
      <c r="WR235">
        <v>4.4302557041000004</v>
      </c>
      <c r="WZ235">
        <v>3.3791054901000002</v>
      </c>
      <c r="XA235">
        <v>4.4279869734000004</v>
      </c>
      <c r="XC235">
        <v>2.8474513741999998</v>
      </c>
      <c r="XH235">
        <v>8.2863374508999996</v>
      </c>
      <c r="XJ235">
        <v>4.3328081108000003</v>
      </c>
      <c r="XR235">
        <v>2.5152182497000002</v>
      </c>
      <c r="XU235">
        <v>1.2535128441000001</v>
      </c>
      <c r="XX235">
        <v>9.5047138886999996</v>
      </c>
      <c r="XZ235">
        <v>3.9492628129999998</v>
      </c>
      <c r="YA235">
        <v>5.6333218653000001</v>
      </c>
      <c r="YC235">
        <v>1.9249403613</v>
      </c>
      <c r="YH235">
        <v>-7.0326636024999996</v>
      </c>
      <c r="YI235">
        <v>7.1474388307999996</v>
      </c>
      <c r="YJ235">
        <v>5.6631664815000002</v>
      </c>
      <c r="YO235">
        <v>3.3389617387000001</v>
      </c>
      <c r="YT235">
        <v>3.3726925264999998</v>
      </c>
      <c r="YY235">
        <v>7.5857091816000004</v>
      </c>
      <c r="YZ235">
        <v>-1.5547534182</v>
      </c>
      <c r="ZB235">
        <v>9.7898348532000004</v>
      </c>
      <c r="ZE235">
        <v>4.3146213615000004</v>
      </c>
      <c r="ZJ235">
        <v>4.3814210860999996</v>
      </c>
      <c r="ZK235">
        <v>0.88197924134000005</v>
      </c>
      <c r="ZN235">
        <v>-3.7585079764999998</v>
      </c>
      <c r="ZR235">
        <v>7.9927723361999998</v>
      </c>
      <c r="ZS235">
        <v>4.6280753016</v>
      </c>
      <c r="ZT235">
        <v>4.8474897023999999</v>
      </c>
      <c r="ZY235">
        <v>4.9315877331999998</v>
      </c>
      <c r="AAF235">
        <v>-1.0723076754</v>
      </c>
      <c r="AAG235">
        <v>2.333586597</v>
      </c>
      <c r="AAH235">
        <v>6.8912533076000004</v>
      </c>
      <c r="AAN235">
        <v>5.3061398613000001</v>
      </c>
      <c r="AAR235">
        <v>4.7979842847</v>
      </c>
      <c r="AAT235">
        <v>6.2528550319000002</v>
      </c>
      <c r="AAU235">
        <v>5.1638763123000002</v>
      </c>
      <c r="ABA235">
        <v>3.3584722485</v>
      </c>
      <c r="ABH235">
        <v>1.5452742880999999</v>
      </c>
      <c r="ABT235">
        <v>6.5221452255000001</v>
      </c>
      <c r="ABV235">
        <v>1.9948441982</v>
      </c>
      <c r="ABW235">
        <v>7.4405754196</v>
      </c>
      <c r="ACA235">
        <v>7.6496082886999996</v>
      </c>
      <c r="ACB235">
        <v>-1.0778891896</v>
      </c>
      <c r="ACE235">
        <v>4.4835200850000003</v>
      </c>
      <c r="ACG235">
        <v>-5.9271912591999998</v>
      </c>
      <c r="ACJ235">
        <v>5.2226190485000004</v>
      </c>
      <c r="ACL235">
        <v>-62.185703695999997</v>
      </c>
      <c r="ACM235">
        <v>1.1861862057000001</v>
      </c>
      <c r="ACY235">
        <v>4.0985719892999999</v>
      </c>
      <c r="ADL235">
        <v>6.6656054995999998</v>
      </c>
      <c r="ADN235">
        <v>30.223923417000002</v>
      </c>
      <c r="ADQ235">
        <v>2.9220765525000001</v>
      </c>
      <c r="ADT235">
        <v>1.5305159192</v>
      </c>
      <c r="ADV235">
        <v>14.206890209999999</v>
      </c>
      <c r="ADW235">
        <v>7.9236828177999996</v>
      </c>
      <c r="AEA235">
        <v>6.9895600508999998</v>
      </c>
      <c r="AEC235">
        <v>6.8826430665</v>
      </c>
      <c r="AED235">
        <v>4.7135114549999999</v>
      </c>
      <c r="AEG235">
        <v>4.5844015343000004</v>
      </c>
      <c r="AEH235">
        <v>4.7409516137000001</v>
      </c>
      <c r="AEK235">
        <v>11.314651035000001</v>
      </c>
      <c r="AEL235">
        <v>2.5478534525000001</v>
      </c>
      <c r="AEM235">
        <v>9.5841206702000008</v>
      </c>
      <c r="AEP235">
        <v>5.2313135755999998</v>
      </c>
      <c r="AER235">
        <v>3.2455553318999999</v>
      </c>
      <c r="AEU235">
        <v>3.2829304385000002</v>
      </c>
      <c r="AEV235">
        <v>5.1656821373000001</v>
      </c>
      <c r="AFA235">
        <v>5.6866377471999998</v>
      </c>
      <c r="AFB235">
        <v>2.1893446776999999</v>
      </c>
      <c r="AFF235">
        <v>3.9144389987000001</v>
      </c>
      <c r="AFG235">
        <v>9.7283422615999999</v>
      </c>
      <c r="AFH235">
        <v>6.0745161021999996</v>
      </c>
      <c r="AFJ235">
        <v>8.0483502639999998</v>
      </c>
      <c r="AFK235">
        <v>-1.1702019979</v>
      </c>
      <c r="AFN235">
        <v>6.3893158611</v>
      </c>
      <c r="AFO235">
        <v>0.38209589931999999</v>
      </c>
      <c r="AFP235">
        <v>27.969628939</v>
      </c>
      <c r="AFS235">
        <v>1.4376290299000001</v>
      </c>
      <c r="AFT235">
        <v>10.503797702</v>
      </c>
      <c r="AFU235">
        <v>3.6477287247999999</v>
      </c>
      <c r="AFX235">
        <v>7.8922113258</v>
      </c>
      <c r="AFY235">
        <v>2.3444182171999999</v>
      </c>
      <c r="AFZ235">
        <v>4.8767542825000003</v>
      </c>
      <c r="AGD235">
        <v>4.3133217984999996</v>
      </c>
    </row>
    <row r="236" spans="1:862" x14ac:dyDescent="0.5">
      <c r="A236" s="1">
        <v>45665</v>
      </c>
      <c r="B236" s="2">
        <v>6.2675236096000004</v>
      </c>
      <c r="C236" s="2"/>
      <c r="D236" s="2"/>
      <c r="E236" s="2"/>
      <c r="F236" s="2"/>
      <c r="G236" s="2"/>
      <c r="H236" s="2">
        <v>3.5918542229999999</v>
      </c>
      <c r="I236" s="2"/>
      <c r="J236" s="2"/>
      <c r="K236" s="2">
        <v>4.8173828376000003</v>
      </c>
      <c r="L236" s="2"/>
      <c r="M236" s="2"/>
      <c r="N236" s="2"/>
      <c r="O236" s="2"/>
      <c r="P236" s="2"/>
      <c r="Q236" s="2"/>
      <c r="R236" s="2"/>
      <c r="S236" s="2">
        <v>14.115021959</v>
      </c>
      <c r="T236" s="2"/>
      <c r="U236" s="2"/>
      <c r="V236" s="2"/>
      <c r="W236" s="2"/>
      <c r="X236" s="2"/>
      <c r="Y236" s="2"/>
      <c r="Z236" s="2"/>
      <c r="AA236" s="2"/>
      <c r="AB236" s="2"/>
      <c r="AC236" s="2">
        <v>-0.89451920310999999</v>
      </c>
      <c r="AD236" s="2"/>
      <c r="AE236" s="2"/>
      <c r="AF236" s="2"/>
      <c r="AG236" s="2">
        <v>-4.2200246870000004</v>
      </c>
      <c r="AH236" s="2"/>
      <c r="AI236" s="2"/>
      <c r="AJ236" s="2"/>
      <c r="AK236" s="2"/>
      <c r="AL236" s="2">
        <v>11.401773480999999</v>
      </c>
      <c r="AM236" s="2">
        <v>3.2375862630999999</v>
      </c>
      <c r="AN236" s="2"/>
      <c r="AO236" s="2">
        <v>2.3207164845000001</v>
      </c>
      <c r="AP236" s="2">
        <v>-3.3721360873999999</v>
      </c>
      <c r="AQ236" s="2"/>
      <c r="AR236" s="2">
        <v>13.633276573</v>
      </c>
      <c r="AS236" s="2"/>
      <c r="AT236" s="2"/>
      <c r="AU236" s="2">
        <v>7.2947620973999996</v>
      </c>
      <c r="AV236" s="2"/>
      <c r="AW236" s="2"/>
      <c r="AX236" s="2"/>
      <c r="AY236" s="2"/>
      <c r="AZ236" s="2">
        <v>6.1887956239999999</v>
      </c>
      <c r="BA236" s="2">
        <v>13.827894297</v>
      </c>
      <c r="BB236" s="2"/>
      <c r="BC236" s="2"/>
      <c r="BD236" s="2">
        <v>2.7485982409999998</v>
      </c>
      <c r="BE236" s="2"/>
      <c r="BF236" s="2">
        <v>5.6117124855</v>
      </c>
      <c r="BG236" s="2"/>
      <c r="BH236" s="2"/>
      <c r="BI236" s="2"/>
      <c r="BJ236" s="2">
        <v>4.1061390984999999</v>
      </c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>
        <v>-3.4457876933999998</v>
      </c>
      <c r="CA236" s="2"/>
      <c r="CB236" s="2">
        <v>2.9103598237999999</v>
      </c>
      <c r="CC236" s="2">
        <v>5.2010266028999999</v>
      </c>
      <c r="CD236" s="2"/>
      <c r="CE236" s="2"/>
      <c r="CF236" s="2">
        <v>-1.6390747936000001</v>
      </c>
      <c r="CG236" s="2">
        <v>5.873833855</v>
      </c>
      <c r="CH236" s="2">
        <v>7.6065406396000004</v>
      </c>
      <c r="CI236" s="2"/>
      <c r="CJ236" s="2">
        <v>8.2736794318999998</v>
      </c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>
        <v>2.3260301952</v>
      </c>
      <c r="DD236" s="2"/>
      <c r="DE236" s="2"/>
      <c r="DF236" s="2"/>
      <c r="DG236" s="2"/>
      <c r="DH236" s="2"/>
      <c r="DI236" s="2"/>
      <c r="DJ236" s="2">
        <v>3.3090227489999999</v>
      </c>
      <c r="DK236" s="2"/>
      <c r="DL236" s="2"/>
      <c r="DM236" s="2"/>
      <c r="DN236" s="2"/>
      <c r="DO236" s="2"/>
      <c r="DP236" s="2"/>
      <c r="DQ236" s="2"/>
      <c r="DR236" s="2"/>
      <c r="DS236" s="2">
        <v>2.5084574180999999</v>
      </c>
      <c r="DT236" s="2">
        <v>-18.168461834999999</v>
      </c>
      <c r="DU236" s="2"/>
      <c r="DV236" s="2"/>
      <c r="DW236" s="2">
        <v>7.6528769938999996</v>
      </c>
      <c r="DX236" s="2"/>
      <c r="DY236" s="2"/>
      <c r="DZ236" s="2">
        <v>9.1691296501000004</v>
      </c>
      <c r="EA236" s="2"/>
      <c r="EB236" s="2"/>
      <c r="EC236" s="2">
        <v>3.1796950491999998</v>
      </c>
      <c r="ED236" s="2"/>
      <c r="EE236" s="2"/>
      <c r="EF236" s="2"/>
      <c r="EG236" s="2"/>
      <c r="EH236" s="2"/>
      <c r="EI236" s="2"/>
      <c r="EJ236" s="2"/>
      <c r="EK236" s="2"/>
      <c r="EL236" s="2">
        <v>1.1280212022</v>
      </c>
      <c r="EM236" s="2"/>
      <c r="EN236" s="2"/>
      <c r="EO236" s="2"/>
      <c r="EP236" s="2">
        <v>3.1742640332000001</v>
      </c>
      <c r="EQ236" s="2"/>
      <c r="ER236" s="2"/>
      <c r="ES236" s="2"/>
      <c r="ET236" s="2">
        <v>8.4829828007000003</v>
      </c>
      <c r="EU236" s="2"/>
      <c r="EV236" s="2">
        <v>7.6606968480999997</v>
      </c>
      <c r="EW236" s="2"/>
      <c r="EX236" s="2"/>
      <c r="EY236" s="2">
        <v>6.2639748786</v>
      </c>
      <c r="EZ236" s="2"/>
      <c r="FA236" s="2"/>
      <c r="FB236" s="2">
        <v>5.1351737663000003</v>
      </c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>
        <v>10.457812715999999</v>
      </c>
      <c r="FU236" s="2">
        <v>3.7046526789000001</v>
      </c>
      <c r="FV236" s="2">
        <v>6.5142239494999998</v>
      </c>
      <c r="FW236" s="2"/>
      <c r="FX236" s="2"/>
      <c r="FY236" s="2"/>
      <c r="FZ236" s="2">
        <v>5.8523989292999996</v>
      </c>
      <c r="GA236" s="2"/>
      <c r="GB236" s="2"/>
      <c r="GC236" s="2">
        <v>12.393779337</v>
      </c>
      <c r="GD236" s="2">
        <v>19.658507367999999</v>
      </c>
      <c r="GE236" s="2"/>
      <c r="GF236" s="2"/>
      <c r="GG236" s="2"/>
      <c r="GH236" s="2"/>
      <c r="GI236" s="2">
        <v>6.1510351247999999</v>
      </c>
      <c r="GJ236" s="2"/>
      <c r="GK236" s="2">
        <v>1.7755934994</v>
      </c>
      <c r="GL236" s="2"/>
      <c r="GM236" s="2">
        <v>3.5501910559000001</v>
      </c>
      <c r="GN236" s="2"/>
      <c r="GO236" s="2"/>
      <c r="GP236" s="2"/>
      <c r="GQ236" s="2"/>
      <c r="GR236" s="2">
        <v>4.4020627973000002</v>
      </c>
      <c r="GS236" s="2"/>
      <c r="GT236" s="2"/>
      <c r="GU236" s="2"/>
      <c r="GV236" s="2"/>
      <c r="GW236" s="2">
        <v>-24.438312</v>
      </c>
      <c r="GX236" s="2">
        <v>3.5561642255999999</v>
      </c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>
        <v>-64.587546720999995</v>
      </c>
      <c r="HR236" s="2"/>
      <c r="HS236" s="2"/>
      <c r="HT236" s="2"/>
      <c r="HU236" s="2">
        <v>4.9765152320999997</v>
      </c>
      <c r="HV236" s="2">
        <v>3.9315407479000002</v>
      </c>
      <c r="HW236" s="2"/>
      <c r="HX236" s="2">
        <v>5.9255915684999998</v>
      </c>
      <c r="HY236" s="2"/>
      <c r="HZ236" s="2"/>
      <c r="IA236" s="2"/>
      <c r="IB236" s="2">
        <v>6.4740835944999997</v>
      </c>
      <c r="IC236" s="2"/>
      <c r="ID236" s="2"/>
      <c r="IE236" s="2"/>
      <c r="IF236" s="2"/>
      <c r="IG236" s="2"/>
      <c r="IH236" s="2"/>
      <c r="II236" s="2"/>
      <c r="IJ236" s="2"/>
      <c r="IK236" s="2">
        <v>4.6735730253999996</v>
      </c>
      <c r="IL236" s="2">
        <v>5.952025967</v>
      </c>
      <c r="IM236" s="2"/>
      <c r="IN236" s="2"/>
      <c r="IO236" s="2"/>
      <c r="IP236" s="2">
        <v>6.9615091971999998</v>
      </c>
      <c r="IQ236" s="2"/>
      <c r="IR236" s="2"/>
      <c r="IS236" s="2"/>
      <c r="IT236" s="2"/>
      <c r="IU236" s="2"/>
      <c r="IV236" s="2">
        <v>4.8044873477000003</v>
      </c>
      <c r="IW236" s="2"/>
      <c r="IX236" s="2"/>
      <c r="IY236" s="2"/>
      <c r="IZ236" s="2"/>
      <c r="JA236" s="2"/>
      <c r="JB236" s="2"/>
      <c r="JC236" s="2"/>
      <c r="JD236" s="2"/>
      <c r="JE236" s="2">
        <v>2.0213054359</v>
      </c>
      <c r="JF236" s="2"/>
      <c r="JG236" s="2">
        <v>2.9604719497</v>
      </c>
      <c r="JH236" s="2"/>
      <c r="JI236" s="2"/>
      <c r="JJ236" s="2">
        <v>6.1752863069000004</v>
      </c>
      <c r="JK236" s="2">
        <v>3.712840098</v>
      </c>
      <c r="JL236" s="2">
        <v>5.3531455583999996</v>
      </c>
      <c r="JM236" s="2"/>
      <c r="JN236" s="2"/>
      <c r="JO236" s="2">
        <v>1.4882314575</v>
      </c>
      <c r="JP236" s="2"/>
      <c r="JQ236" s="2">
        <v>4.5352003810000001</v>
      </c>
      <c r="JR236" s="2"/>
      <c r="JS236" s="2"/>
      <c r="JT236" s="2">
        <v>4.2154782986999999</v>
      </c>
      <c r="JU236" s="2">
        <v>4.3018196126000001</v>
      </c>
      <c r="JV236" s="2">
        <v>2.8798344506000002</v>
      </c>
      <c r="JW236" s="2"/>
      <c r="JX236" s="2"/>
      <c r="JY236" s="2">
        <v>5.7970945233000002</v>
      </c>
      <c r="JZ236" s="2"/>
      <c r="KA236" s="2">
        <v>6.8716996357999998</v>
      </c>
      <c r="KB236" s="2"/>
      <c r="KC236" s="2"/>
      <c r="KD236" s="2"/>
      <c r="KE236" s="2"/>
      <c r="KJ236">
        <v>5.9053238922000002</v>
      </c>
      <c r="KL236">
        <v>-31.379360736999999</v>
      </c>
      <c r="KR236">
        <v>4.335044473</v>
      </c>
      <c r="KW236">
        <v>6.5287903555</v>
      </c>
      <c r="KX236">
        <v>4.8082272101000001</v>
      </c>
      <c r="KY236">
        <v>10.968678057</v>
      </c>
      <c r="LA236">
        <v>19.632502098</v>
      </c>
      <c r="LG236">
        <v>16.17529802</v>
      </c>
      <c r="LH236">
        <v>1.4291967509000001</v>
      </c>
      <c r="LJ236">
        <v>10.943321593</v>
      </c>
      <c r="LP236">
        <v>9.6108845016999993</v>
      </c>
      <c r="LR236">
        <v>8.5309977727999993</v>
      </c>
      <c r="LT236">
        <v>5.6599448463000002</v>
      </c>
      <c r="LU236">
        <v>8.9503764747999995E-2</v>
      </c>
      <c r="LX236">
        <v>5.0474100011000003</v>
      </c>
      <c r="LY236">
        <v>4.738294894</v>
      </c>
      <c r="LZ236">
        <v>7.2822081452000003</v>
      </c>
      <c r="MC236">
        <v>3.9602902390999999</v>
      </c>
      <c r="MF236">
        <v>-30.368914694000001</v>
      </c>
      <c r="MG236">
        <v>3.8928075225000001</v>
      </c>
      <c r="MH236">
        <v>2.9086147669</v>
      </c>
      <c r="MJ236">
        <v>7.2954828756000003</v>
      </c>
      <c r="ML236">
        <v>14.30147605</v>
      </c>
      <c r="MM236">
        <v>7.7712184709000001</v>
      </c>
      <c r="MR236">
        <v>0.24555249563000001</v>
      </c>
      <c r="MS236">
        <v>6.6041782993</v>
      </c>
      <c r="NA236">
        <v>-5.2063825466999996</v>
      </c>
      <c r="NB236">
        <v>31.629646017999999</v>
      </c>
      <c r="NC236">
        <v>4.9283535134000003</v>
      </c>
      <c r="NJ236">
        <v>10.715304357000001</v>
      </c>
      <c r="NM236">
        <v>-2.5203687222000002</v>
      </c>
      <c r="NN236">
        <v>17.617393452000002</v>
      </c>
      <c r="NQ236">
        <v>34.786854615999999</v>
      </c>
      <c r="NU236">
        <v>3.7641069631000001</v>
      </c>
      <c r="NV236">
        <v>4.8149929065999997</v>
      </c>
      <c r="NY236">
        <v>4.8512109773000001</v>
      </c>
      <c r="OA236">
        <v>7.3248264679000004</v>
      </c>
      <c r="OD236">
        <v>2.8565190502000002</v>
      </c>
      <c r="OE236">
        <v>7.4029498272999996</v>
      </c>
      <c r="OG236">
        <v>6.9950730508000003</v>
      </c>
      <c r="OH236">
        <v>11.484193676</v>
      </c>
      <c r="OI236">
        <v>6.1077707612000003</v>
      </c>
      <c r="OM236">
        <v>2.5568291782000001</v>
      </c>
      <c r="OO236">
        <v>2.4020571559000001</v>
      </c>
      <c r="OQ236">
        <v>7.6425510401999999</v>
      </c>
      <c r="OS236">
        <v>5.6272911534999999</v>
      </c>
      <c r="OT236">
        <v>11.516404848000001</v>
      </c>
      <c r="OU236">
        <v>88.235529932999995</v>
      </c>
      <c r="OW236">
        <v>16.423923939000002</v>
      </c>
      <c r="OY236">
        <v>-9.3145614667000005E-3</v>
      </c>
      <c r="PA236">
        <v>7.2636731372999996</v>
      </c>
      <c r="PG236">
        <v>5.3843578821999998</v>
      </c>
      <c r="PJ236">
        <v>1.9384978151000001</v>
      </c>
      <c r="PP236">
        <v>-12.210108801000001</v>
      </c>
      <c r="PQ236">
        <v>-0.53300515862999998</v>
      </c>
      <c r="PR236">
        <v>5.8866486564000002</v>
      </c>
      <c r="PV236">
        <v>4.2956264749999997</v>
      </c>
      <c r="PZ236">
        <v>5.9406310031</v>
      </c>
      <c r="QB236">
        <v>5.4636225652999997</v>
      </c>
      <c r="QD236">
        <v>6.2232416145</v>
      </c>
      <c r="QI236">
        <v>3.2348335109000002</v>
      </c>
      <c r="QK236">
        <v>5.0687022992999999</v>
      </c>
      <c r="QL236">
        <v>4.8007558387999998</v>
      </c>
      <c r="QM236">
        <v>-1.4083216873</v>
      </c>
      <c r="QN236">
        <v>6.0830019729</v>
      </c>
      <c r="QO236">
        <v>4.1794517874999997</v>
      </c>
      <c r="QQ236">
        <v>5.3756107932999999</v>
      </c>
      <c r="QR236">
        <v>3.9931394805</v>
      </c>
      <c r="QT236">
        <v>7.4000903552999997</v>
      </c>
      <c r="QV236">
        <v>7.4166032025000002</v>
      </c>
      <c r="RA236">
        <v>4.7626391574999998</v>
      </c>
      <c r="RH236">
        <v>5.0606676507000001</v>
      </c>
      <c r="RO236">
        <v>5.6015891663000001</v>
      </c>
      <c r="RQ236">
        <v>7.7152910948000004</v>
      </c>
      <c r="RR236">
        <v>6.5192571261000003</v>
      </c>
      <c r="RV236">
        <v>66.308459417999998</v>
      </c>
      <c r="RW236">
        <v>4.8122674929000002</v>
      </c>
      <c r="RY236">
        <v>2.0827342530999999</v>
      </c>
      <c r="SA236">
        <v>-12.799534153</v>
      </c>
      <c r="SB236">
        <v>6.2342081040000004</v>
      </c>
      <c r="SD236">
        <v>5.2321410529000003</v>
      </c>
      <c r="SG236">
        <v>2.9116615941999999</v>
      </c>
      <c r="SN236">
        <v>6.2511012792000002</v>
      </c>
      <c r="SR236">
        <v>6.0653849046000001</v>
      </c>
      <c r="SS236">
        <v>5.8272387688</v>
      </c>
      <c r="SU236">
        <v>-10.489405141000001</v>
      </c>
      <c r="SY236">
        <v>10.917786458</v>
      </c>
      <c r="SZ236">
        <v>-5.9639379770999999E-2</v>
      </c>
      <c r="TA236">
        <v>7.6643263572000002</v>
      </c>
      <c r="TL236">
        <v>4.4727378804000004</v>
      </c>
      <c r="TM236">
        <v>12.619835796</v>
      </c>
      <c r="TN236">
        <v>3.3213490178999998</v>
      </c>
      <c r="TQ236">
        <v>4.0937597659999998</v>
      </c>
      <c r="TR236">
        <v>1.6023209839000001</v>
      </c>
      <c r="TS236">
        <v>4.4074059341999998</v>
      </c>
      <c r="TT236">
        <v>3.9954609368999998</v>
      </c>
      <c r="TU236">
        <v>8.6327963221000008</v>
      </c>
      <c r="TW236">
        <v>-16.402331775</v>
      </c>
      <c r="TY236">
        <v>27.808630844</v>
      </c>
      <c r="UB236">
        <v>3.7112837728999999</v>
      </c>
      <c r="UC236">
        <v>3.7396111872</v>
      </c>
      <c r="UD236">
        <v>3.8131249368</v>
      </c>
      <c r="UE236">
        <v>22.019878246000001</v>
      </c>
      <c r="UG236">
        <v>-2.9343456362000002</v>
      </c>
      <c r="UH236">
        <v>8.0165093330000001</v>
      </c>
      <c r="UJ236">
        <v>4.4361188127000002</v>
      </c>
      <c r="UN236">
        <v>5.3259227884999998</v>
      </c>
      <c r="UO236">
        <v>2.5034472815000002</v>
      </c>
      <c r="UR236">
        <v>10.862398217999999</v>
      </c>
      <c r="UX236">
        <v>3.8375184716000001</v>
      </c>
      <c r="UY236">
        <v>4.0985492628999998</v>
      </c>
      <c r="VB236">
        <v>6.8889669505000004</v>
      </c>
      <c r="VD236">
        <v>-10.188306381</v>
      </c>
      <c r="VG236">
        <v>5.1935689908000002</v>
      </c>
      <c r="VJ236">
        <v>9.7745503511000003</v>
      </c>
      <c r="VK236">
        <v>-19.985628887000001</v>
      </c>
      <c r="VL236">
        <v>5.6281917370999999</v>
      </c>
      <c r="VN236">
        <v>2.9027599405000002</v>
      </c>
      <c r="VP236">
        <v>16.054403952000001</v>
      </c>
      <c r="VQ236">
        <v>3.0121858013999998</v>
      </c>
      <c r="VR236">
        <v>4.1967749447999996</v>
      </c>
      <c r="VT236">
        <v>24.378800415000001</v>
      </c>
      <c r="VW236">
        <v>-12.960670030999999</v>
      </c>
      <c r="VY236">
        <v>-0.25748372897999999</v>
      </c>
      <c r="WB236">
        <v>-0.15175593376999999</v>
      </c>
      <c r="WC236">
        <v>3.2380877922</v>
      </c>
      <c r="WH236">
        <v>3.3392548976</v>
      </c>
      <c r="WI236">
        <v>4.2557623357000001</v>
      </c>
      <c r="WJ236">
        <v>6.5843847260999997</v>
      </c>
      <c r="WK236">
        <v>4.1276205395999996</v>
      </c>
      <c r="WQ236">
        <v>3.8282987610000001</v>
      </c>
      <c r="WR236">
        <v>4.4302557041000004</v>
      </c>
      <c r="WZ236">
        <v>3.2930220869000002</v>
      </c>
      <c r="XA236">
        <v>4.3908260214999997</v>
      </c>
      <c r="XC236">
        <v>2.8131564915</v>
      </c>
      <c r="XH236">
        <v>8.1834830445000009</v>
      </c>
      <c r="XJ236">
        <v>4.3055212770000004</v>
      </c>
      <c r="XR236">
        <v>2.519898242</v>
      </c>
      <c r="XU236">
        <v>1.1885911773</v>
      </c>
      <c r="XX236">
        <v>9.4139078493999993</v>
      </c>
      <c r="XZ236">
        <v>3.8882709993</v>
      </c>
      <c r="YA236">
        <v>5.6157272774000004</v>
      </c>
      <c r="YC236">
        <v>1.9249403613</v>
      </c>
      <c r="YH236">
        <v>-6.9402319981999998</v>
      </c>
      <c r="YI236">
        <v>7.0753774488000003</v>
      </c>
      <c r="YJ236">
        <v>5.6055973443999996</v>
      </c>
      <c r="YO236">
        <v>3.3422402378</v>
      </c>
      <c r="YT236">
        <v>3.3726925264999998</v>
      </c>
      <c r="YY236">
        <v>7.4781422087999996</v>
      </c>
      <c r="YZ236">
        <v>-1.5517475762999999</v>
      </c>
      <c r="ZB236">
        <v>9.6726475163999996</v>
      </c>
      <c r="ZE236">
        <v>4.2368844364999996</v>
      </c>
      <c r="ZJ236">
        <v>4.4335455322000001</v>
      </c>
      <c r="ZK236">
        <v>0.88197924134000005</v>
      </c>
      <c r="ZN236">
        <v>-3.7622212767000001</v>
      </c>
      <c r="ZR236">
        <v>8.0108673461999995</v>
      </c>
      <c r="ZS236">
        <v>4.6140282971</v>
      </c>
      <c r="ZT236">
        <v>4.8707920675</v>
      </c>
      <c r="ZY236">
        <v>4.9217333967999997</v>
      </c>
      <c r="AAF236">
        <v>-1.0734795314000001</v>
      </c>
      <c r="AAG236">
        <v>2.3412655560000002</v>
      </c>
      <c r="AAH236">
        <v>6.8700855704999997</v>
      </c>
      <c r="AAN236">
        <v>5.2124324557000001</v>
      </c>
      <c r="AAR236">
        <v>4.7945439697000003</v>
      </c>
      <c r="AAT236">
        <v>6.2072089751000004</v>
      </c>
      <c r="AAU236">
        <v>5.0257634261000002</v>
      </c>
      <c r="ABA236">
        <v>3.3584722485</v>
      </c>
      <c r="ABH236">
        <v>1.4824300538999999</v>
      </c>
      <c r="ABT236">
        <v>6.5101005108000001</v>
      </c>
      <c r="ABV236">
        <v>1.9530378009</v>
      </c>
      <c r="ABW236">
        <v>7.3858429295999999</v>
      </c>
      <c r="ACA236">
        <v>7.5558410765000001</v>
      </c>
      <c r="ACB236">
        <v>-1.1194837939</v>
      </c>
      <c r="ACE236">
        <v>4.5700047295999999</v>
      </c>
      <c r="ACG236">
        <v>-5.9271912591999998</v>
      </c>
      <c r="ACJ236">
        <v>5.2303621997</v>
      </c>
      <c r="ACL236">
        <v>-62.185703695999997</v>
      </c>
      <c r="ACM236">
        <v>1.3680165331</v>
      </c>
      <c r="ACY236">
        <v>3.9917503190999999</v>
      </c>
      <c r="ADL236">
        <v>6.4000519045999997</v>
      </c>
      <c r="ADN236">
        <v>30.016379463</v>
      </c>
      <c r="ADQ236">
        <v>2.8729906515999999</v>
      </c>
      <c r="ADT236">
        <v>1.5632343233999999</v>
      </c>
      <c r="ADV236">
        <v>13.73213471</v>
      </c>
      <c r="ADW236">
        <v>7.7094848484999998</v>
      </c>
      <c r="AEA236">
        <v>6.9895600508999998</v>
      </c>
      <c r="AEC236">
        <v>6.7398677111999996</v>
      </c>
      <c r="AED236">
        <v>4.7082921017999997</v>
      </c>
      <c r="AEG236">
        <v>4.5987801955999998</v>
      </c>
      <c r="AEH236">
        <v>4.6936532857</v>
      </c>
      <c r="AEK236">
        <v>11.228156220000001</v>
      </c>
      <c r="AEL236">
        <v>2.5406671609</v>
      </c>
      <c r="AEM236">
        <v>9.4825068415999993</v>
      </c>
      <c r="AEP236">
        <v>5.0966863321</v>
      </c>
      <c r="AER236">
        <v>3.2209782507</v>
      </c>
      <c r="AEU236">
        <v>3.3259156022999998</v>
      </c>
      <c r="AEV236">
        <v>5.1207787327999998</v>
      </c>
      <c r="AFA236">
        <v>5.3378808519999996</v>
      </c>
      <c r="AFB236">
        <v>2.1596489542000001</v>
      </c>
      <c r="AFF236">
        <v>3.8441230994</v>
      </c>
      <c r="AFG236">
        <v>9.8394250500999991</v>
      </c>
      <c r="AFH236">
        <v>6.0581923868000001</v>
      </c>
      <c r="AFJ236">
        <v>8.0483502639999998</v>
      </c>
      <c r="AFK236">
        <v>-1.1702019979</v>
      </c>
      <c r="AFN236">
        <v>6.2476093439999998</v>
      </c>
      <c r="AFO236">
        <v>0.37454706940999999</v>
      </c>
      <c r="AFP236">
        <v>27.805916482000001</v>
      </c>
      <c r="AFS236">
        <v>1.4924180893000001</v>
      </c>
      <c r="AFT236">
        <v>10.503797702</v>
      </c>
      <c r="AFU236">
        <v>3.6280345773999998</v>
      </c>
      <c r="AFX236">
        <v>7.8385079754999998</v>
      </c>
      <c r="AFY236">
        <v>2.3560724853999999</v>
      </c>
      <c r="AFZ236">
        <v>4.9164601722999999</v>
      </c>
      <c r="AGD236">
        <v>4.2902854380999997</v>
      </c>
    </row>
    <row r="237" spans="1:862" x14ac:dyDescent="0.5">
      <c r="A237" s="1">
        <v>45666</v>
      </c>
      <c r="B237" s="2">
        <v>6.4765271692999997</v>
      </c>
      <c r="C237" s="2"/>
      <c r="D237" s="2"/>
      <c r="E237" s="2"/>
      <c r="F237" s="2"/>
      <c r="G237" s="2"/>
      <c r="H237" s="2">
        <v>3.6197382978000001</v>
      </c>
      <c r="I237" s="2"/>
      <c r="J237" s="2"/>
      <c r="K237" s="2">
        <v>5.1577938856000003</v>
      </c>
      <c r="L237" s="2"/>
      <c r="M237" s="2"/>
      <c r="N237" s="2"/>
      <c r="O237" s="2"/>
      <c r="P237" s="2"/>
      <c r="Q237" s="2"/>
      <c r="R237" s="2"/>
      <c r="S237" s="2">
        <v>14.115021959</v>
      </c>
      <c r="T237" s="2"/>
      <c r="U237" s="2"/>
      <c r="V237" s="2"/>
      <c r="W237" s="2"/>
      <c r="X237" s="2"/>
      <c r="Y237" s="2"/>
      <c r="Z237" s="2"/>
      <c r="AA237" s="2"/>
      <c r="AB237" s="2"/>
      <c r="AC237" s="2">
        <v>-0.89451920310999999</v>
      </c>
      <c r="AD237" s="2"/>
      <c r="AE237" s="2"/>
      <c r="AF237" s="2"/>
      <c r="AG237" s="2">
        <v>-4.2200246870000004</v>
      </c>
      <c r="AH237" s="2"/>
      <c r="AI237" s="2"/>
      <c r="AJ237" s="2"/>
      <c r="AK237" s="2"/>
      <c r="AL237" s="2">
        <v>12.316256158</v>
      </c>
      <c r="AM237" s="2">
        <v>3.2341859314999999</v>
      </c>
      <c r="AN237" s="2"/>
      <c r="AO237" s="2">
        <v>2.3438538524000001</v>
      </c>
      <c r="AP237" s="2">
        <v>-3.2477219434000002</v>
      </c>
      <c r="AQ237" s="2"/>
      <c r="AR237" s="2">
        <v>13.633276573</v>
      </c>
      <c r="AS237" s="2"/>
      <c r="AT237" s="2"/>
      <c r="AU237" s="2">
        <v>7.2741527798999996</v>
      </c>
      <c r="AV237" s="2"/>
      <c r="AW237" s="2"/>
      <c r="AX237" s="2"/>
      <c r="AY237" s="2"/>
      <c r="AZ237" s="2">
        <v>6.1768376321999998</v>
      </c>
      <c r="BA237" s="2">
        <v>14.75183187</v>
      </c>
      <c r="BB237" s="2"/>
      <c r="BC237" s="2"/>
      <c r="BD237" s="2">
        <v>2.7517319160000002</v>
      </c>
      <c r="BE237" s="2"/>
      <c r="BF237" s="2">
        <v>5.6990183620000003</v>
      </c>
      <c r="BG237" s="2"/>
      <c r="BH237" s="2"/>
      <c r="BI237" s="2"/>
      <c r="BJ237" s="2">
        <v>4.0999462403000004</v>
      </c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>
        <v>-3.4544652286000002</v>
      </c>
      <c r="CA237" s="2"/>
      <c r="CB237" s="2">
        <v>2.9272885206999999</v>
      </c>
      <c r="CC237" s="2">
        <v>5.1353127644000001</v>
      </c>
      <c r="CD237" s="2"/>
      <c r="CE237" s="2"/>
      <c r="CF237" s="2">
        <v>-1.6234021658</v>
      </c>
      <c r="CG237" s="2">
        <v>5.8764948424999996</v>
      </c>
      <c r="CH237" s="2">
        <v>7.6163085178000003</v>
      </c>
      <c r="CI237" s="2"/>
      <c r="CJ237" s="2">
        <v>8.1903806238999994</v>
      </c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>
        <v>2.4749658181999998</v>
      </c>
      <c r="DD237" s="2"/>
      <c r="DE237" s="2"/>
      <c r="DF237" s="2"/>
      <c r="DG237" s="2"/>
      <c r="DH237" s="2"/>
      <c r="DI237" s="2"/>
      <c r="DJ237" s="2">
        <v>3.3237924668000001</v>
      </c>
      <c r="DK237" s="2"/>
      <c r="DL237" s="2"/>
      <c r="DM237" s="2"/>
      <c r="DN237" s="2"/>
      <c r="DO237" s="2"/>
      <c r="DP237" s="2"/>
      <c r="DQ237" s="2"/>
      <c r="DR237" s="2"/>
      <c r="DS237" s="2">
        <v>2.3768408614999998</v>
      </c>
      <c r="DT237" s="2">
        <v>-18.188594764000001</v>
      </c>
      <c r="DU237" s="2"/>
      <c r="DV237" s="2"/>
      <c r="DW237" s="2">
        <v>7.6697568497999997</v>
      </c>
      <c r="DX237" s="2"/>
      <c r="DY237" s="2"/>
      <c r="DZ237" s="2">
        <v>9.3024897043999992</v>
      </c>
      <c r="EA237" s="2"/>
      <c r="EB237" s="2"/>
      <c r="EC237" s="2">
        <v>3.1363608424999998</v>
      </c>
      <c r="ED237" s="2"/>
      <c r="EE237" s="2"/>
      <c r="EF237" s="2"/>
      <c r="EG237" s="2"/>
      <c r="EH237" s="2"/>
      <c r="EI237" s="2"/>
      <c r="EJ237" s="2"/>
      <c r="EK237" s="2"/>
      <c r="EL237" s="2">
        <v>0.94787415497000005</v>
      </c>
      <c r="EM237" s="2"/>
      <c r="EN237" s="2"/>
      <c r="EO237" s="2"/>
      <c r="EP237" s="2">
        <v>3.1694389249000001</v>
      </c>
      <c r="EQ237" s="2"/>
      <c r="ER237" s="2"/>
      <c r="ES237" s="2"/>
      <c r="ET237" s="2">
        <v>8.4330075083999994</v>
      </c>
      <c r="EU237" s="2"/>
      <c r="EV237" s="2">
        <v>7.5921338242000003</v>
      </c>
      <c r="EW237" s="2"/>
      <c r="EX237" s="2"/>
      <c r="EY237" s="2">
        <v>6.3326615049999999</v>
      </c>
      <c r="EZ237" s="2"/>
      <c r="FA237" s="2"/>
      <c r="FB237" s="2">
        <v>5.1755293151000004</v>
      </c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>
        <v>10.579190229</v>
      </c>
      <c r="FU237" s="2">
        <v>3.6894127633</v>
      </c>
      <c r="FV237" s="2">
        <v>6.5389068312000003</v>
      </c>
      <c r="FW237" s="2"/>
      <c r="FX237" s="2"/>
      <c r="FY237" s="2"/>
      <c r="FZ237" s="2">
        <v>5.9033612661000001</v>
      </c>
      <c r="GA237" s="2"/>
      <c r="GB237" s="2"/>
      <c r="GC237" s="2">
        <v>12.378420856</v>
      </c>
      <c r="GD237" s="2">
        <v>19.404734817000001</v>
      </c>
      <c r="GE237" s="2"/>
      <c r="GF237" s="2"/>
      <c r="GG237" s="2"/>
      <c r="GH237" s="2"/>
      <c r="GI237" s="2">
        <v>6.1961602635000004</v>
      </c>
      <c r="GJ237" s="2"/>
      <c r="GK237" s="2">
        <v>1.7755934994</v>
      </c>
      <c r="GL237" s="2"/>
      <c r="GM237" s="2">
        <v>3.5501910559000001</v>
      </c>
      <c r="GN237" s="2"/>
      <c r="GO237" s="2"/>
      <c r="GP237" s="2"/>
      <c r="GQ237" s="2"/>
      <c r="GR237" s="2">
        <v>4.4259770557999998</v>
      </c>
      <c r="GS237" s="2"/>
      <c r="GT237" s="2"/>
      <c r="GU237" s="2"/>
      <c r="GV237" s="2"/>
      <c r="GW237" s="2">
        <v>-24.438312</v>
      </c>
      <c r="GX237" s="2">
        <v>3.5432462646</v>
      </c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>
        <v>-64.82982355</v>
      </c>
      <c r="HR237" s="2"/>
      <c r="HS237" s="2"/>
      <c r="HT237" s="2"/>
      <c r="HU237" s="2">
        <v>4.9393591390999996</v>
      </c>
      <c r="HV237" s="2">
        <v>3.9183137219000002</v>
      </c>
      <c r="HW237" s="2"/>
      <c r="HX237" s="2">
        <v>5.9132073977999999</v>
      </c>
      <c r="HY237" s="2"/>
      <c r="HZ237" s="2"/>
      <c r="IA237" s="2"/>
      <c r="IB237" s="2">
        <v>6.4740835944999997</v>
      </c>
      <c r="IC237" s="2"/>
      <c r="ID237" s="2"/>
      <c r="IE237" s="2"/>
      <c r="IF237" s="2"/>
      <c r="IG237" s="2"/>
      <c r="IH237" s="2"/>
      <c r="II237" s="2"/>
      <c r="IJ237" s="2"/>
      <c r="IK237" s="2">
        <v>4.6976504978999998</v>
      </c>
      <c r="IL237" s="2">
        <v>5.9204308524</v>
      </c>
      <c r="IM237" s="2"/>
      <c r="IN237" s="2"/>
      <c r="IO237" s="2"/>
      <c r="IP237" s="2">
        <v>6.9628314091999997</v>
      </c>
      <c r="IQ237" s="2"/>
      <c r="IR237" s="2"/>
      <c r="IS237" s="2"/>
      <c r="IT237" s="2"/>
      <c r="IU237" s="2"/>
      <c r="IV237" s="2">
        <v>4.8275882392999998</v>
      </c>
      <c r="IW237" s="2"/>
      <c r="IX237" s="2"/>
      <c r="IY237" s="2"/>
      <c r="IZ237" s="2"/>
      <c r="JA237" s="2"/>
      <c r="JB237" s="2"/>
      <c r="JC237" s="2"/>
      <c r="JD237" s="2"/>
      <c r="JE237" s="2">
        <v>2.0311799280999998</v>
      </c>
      <c r="JF237" s="2"/>
      <c r="JG237" s="2">
        <v>3.0183411405</v>
      </c>
      <c r="JH237" s="2"/>
      <c r="JI237" s="2"/>
      <c r="JJ237" s="2">
        <v>6.3225576733000004</v>
      </c>
      <c r="JK237" s="2">
        <v>3.7484756066</v>
      </c>
      <c r="JL237" s="2">
        <v>5.4127308707999999</v>
      </c>
      <c r="JM237" s="2"/>
      <c r="JN237" s="2"/>
      <c r="JO237" s="2">
        <v>1.4688004739</v>
      </c>
      <c r="JP237" s="2"/>
      <c r="JQ237" s="2">
        <v>4.5047848502000001</v>
      </c>
      <c r="JR237" s="2"/>
      <c r="JS237" s="2"/>
      <c r="JT237" s="2">
        <v>4.2225213025999997</v>
      </c>
      <c r="JU237" s="2">
        <v>4.2982933852</v>
      </c>
      <c r="JV237" s="2">
        <v>3.0177264279</v>
      </c>
      <c r="JW237" s="2"/>
      <c r="JX237" s="2"/>
      <c r="JY237" s="2">
        <v>5.7855721872999997</v>
      </c>
      <c r="JZ237" s="2"/>
      <c r="KA237" s="2">
        <v>6.8742776325000001</v>
      </c>
      <c r="KB237" s="2"/>
      <c r="KC237" s="2"/>
      <c r="KD237" s="2"/>
      <c r="KE237" s="2"/>
      <c r="KJ237">
        <v>5.9344361342000003</v>
      </c>
      <c r="KL237">
        <v>-31.379360736999999</v>
      </c>
      <c r="KR237">
        <v>4.3546022847000003</v>
      </c>
      <c r="KW237">
        <v>6.5287903555</v>
      </c>
      <c r="KX237">
        <v>4.8401827483000002</v>
      </c>
      <c r="KY237">
        <v>10.952212096</v>
      </c>
      <c r="LG237">
        <v>16.213372633999999</v>
      </c>
      <c r="LH237">
        <v>1.3822563177</v>
      </c>
      <c r="LJ237">
        <v>10.961020368</v>
      </c>
      <c r="LP237">
        <v>9.6108845016999993</v>
      </c>
      <c r="LR237">
        <v>8.4997706102000006</v>
      </c>
      <c r="LT237">
        <v>5.6742032882000002</v>
      </c>
      <c r="LU237">
        <v>0.21105294361999999</v>
      </c>
      <c r="LX237">
        <v>5.0951261773000001</v>
      </c>
      <c r="LY237">
        <v>4.7212392312000002</v>
      </c>
      <c r="LZ237">
        <v>7.3074451018</v>
      </c>
      <c r="MC237">
        <v>3.9602902390999999</v>
      </c>
      <c r="MF237">
        <v>-30.368914694000001</v>
      </c>
      <c r="MG237">
        <v>3.7956658269000001</v>
      </c>
      <c r="MH237">
        <v>2.9048255992000001</v>
      </c>
      <c r="MJ237">
        <v>7.3779055540999998</v>
      </c>
      <c r="ML237">
        <v>14.30147605</v>
      </c>
      <c r="MM237">
        <v>7.9292996665000004</v>
      </c>
      <c r="MR237">
        <v>0.24198162600000001</v>
      </c>
      <c r="MS237">
        <v>6.6150119673000001</v>
      </c>
      <c r="NA237">
        <v>-5.2063825466999996</v>
      </c>
      <c r="NB237">
        <v>31.053785644000001</v>
      </c>
      <c r="NC237">
        <v>4.9171906155</v>
      </c>
      <c r="NJ237">
        <v>10.764068792</v>
      </c>
      <c r="NM237">
        <v>-2.5305194428000002</v>
      </c>
      <c r="NN237">
        <v>17.617393452000002</v>
      </c>
      <c r="NQ237">
        <v>34.786854615999999</v>
      </c>
      <c r="NU237">
        <v>3.6710151779000002</v>
      </c>
      <c r="NV237">
        <v>4.7953166725000003</v>
      </c>
      <c r="NY237">
        <v>4.8668210114999999</v>
      </c>
      <c r="OA237">
        <v>7.4011874645000004</v>
      </c>
      <c r="OD237">
        <v>2.8874073321</v>
      </c>
      <c r="OE237">
        <v>7.3110062066000001</v>
      </c>
      <c r="OG237">
        <v>6.9857326653999996</v>
      </c>
      <c r="OH237">
        <v>11.424986001000001</v>
      </c>
      <c r="OI237">
        <v>5.9132964162999997</v>
      </c>
      <c r="OM237">
        <v>2.5499487165999999</v>
      </c>
      <c r="OO237">
        <v>2.4020571559000001</v>
      </c>
      <c r="OQ237">
        <v>7.4003505785000003</v>
      </c>
      <c r="OS237">
        <v>5.6297453808000002</v>
      </c>
      <c r="OT237">
        <v>11.516404848000001</v>
      </c>
      <c r="OU237">
        <v>88.235529932999995</v>
      </c>
      <c r="OW237">
        <v>16.382372615000001</v>
      </c>
      <c r="OY237">
        <v>-1.1291310031E-2</v>
      </c>
      <c r="PA237">
        <v>7.2388116624999999</v>
      </c>
      <c r="PG237">
        <v>5.5171438369999999</v>
      </c>
      <c r="PJ237">
        <v>1.9208104008</v>
      </c>
      <c r="PP237">
        <v>-12.258143557</v>
      </c>
      <c r="PQ237">
        <v>-0.53854976546</v>
      </c>
      <c r="PR237">
        <v>5.8621101894000001</v>
      </c>
      <c r="PV237">
        <v>4.3248462041</v>
      </c>
      <c r="PZ237">
        <v>5.9717806319999998</v>
      </c>
      <c r="QB237">
        <v>5.4824246122</v>
      </c>
      <c r="QD237">
        <v>6.2711159924000004</v>
      </c>
      <c r="QI237">
        <v>3.2264879841999998</v>
      </c>
      <c r="QK237">
        <v>5.0835794210999996</v>
      </c>
      <c r="QL237">
        <v>4.8122158379000002</v>
      </c>
      <c r="QM237">
        <v>-1.4061176453999999</v>
      </c>
      <c r="QN237">
        <v>6.0830019729</v>
      </c>
      <c r="QO237">
        <v>4.1857572373999998</v>
      </c>
      <c r="QQ237">
        <v>5.4781885227</v>
      </c>
      <c r="QR237">
        <v>4.1224589803000002</v>
      </c>
      <c r="QT237">
        <v>7.3558530719000004</v>
      </c>
      <c r="QV237">
        <v>7.4216798722000004</v>
      </c>
      <c r="RA237">
        <v>4.7010528314000002</v>
      </c>
      <c r="RH237">
        <v>5.0537163140999999</v>
      </c>
      <c r="RO237">
        <v>5.5590475271999997</v>
      </c>
      <c r="RQ237">
        <v>7.6856152303999998</v>
      </c>
      <c r="RR237">
        <v>6.4939710543000002</v>
      </c>
      <c r="RV237">
        <v>66.024066540999996</v>
      </c>
      <c r="RW237">
        <v>4.8664548714000002</v>
      </c>
      <c r="RY237">
        <v>2.0617351403000002</v>
      </c>
      <c r="SA237">
        <v>-12.854487154999999</v>
      </c>
      <c r="SB237">
        <v>6.2342081040000004</v>
      </c>
      <c r="SD237">
        <v>5.3467933393999996</v>
      </c>
      <c r="SG237">
        <v>2.8663991967000002</v>
      </c>
      <c r="SN237">
        <v>6.2570490664999996</v>
      </c>
      <c r="SR237">
        <v>6.1247886334999997</v>
      </c>
      <c r="SS237">
        <v>5.8301259678999999</v>
      </c>
      <c r="SU237">
        <v>-10.453421058</v>
      </c>
      <c r="SY237">
        <v>10.917786458</v>
      </c>
      <c r="SZ237">
        <v>-2.9299936770999999E-2</v>
      </c>
      <c r="TA237">
        <v>7.5300811874000004</v>
      </c>
      <c r="TL237">
        <v>4.4785347282999997</v>
      </c>
      <c r="TM237">
        <v>12.629046662</v>
      </c>
      <c r="TN237">
        <v>3.2917152475</v>
      </c>
      <c r="TQ237">
        <v>4.090553313</v>
      </c>
      <c r="TR237">
        <v>1.6023209839000001</v>
      </c>
      <c r="TS237">
        <v>4.4663995191000003</v>
      </c>
      <c r="TT237">
        <v>4.1811184842999998</v>
      </c>
      <c r="TU237">
        <v>8.7298719521999999</v>
      </c>
      <c r="TW237">
        <v>-16.402331775</v>
      </c>
      <c r="TY237">
        <v>27.808630844</v>
      </c>
      <c r="UB237">
        <v>3.7179498838999998</v>
      </c>
      <c r="UC237">
        <v>3.7362992997000002</v>
      </c>
      <c r="UD237">
        <v>3.8131249368</v>
      </c>
      <c r="UE237">
        <v>21.916551681000001</v>
      </c>
      <c r="UG237">
        <v>-2.9343456362000002</v>
      </c>
      <c r="UH237">
        <v>8.032767819</v>
      </c>
      <c r="UJ237">
        <v>4.4283920705000002</v>
      </c>
      <c r="UN237">
        <v>5.2876390124999997</v>
      </c>
      <c r="UO237">
        <v>2.6022861449999999</v>
      </c>
      <c r="UR237">
        <v>10.887627225999999</v>
      </c>
      <c r="UX237">
        <v>3.7577655638</v>
      </c>
      <c r="UY237">
        <v>4.1024513529000002</v>
      </c>
      <c r="VB237">
        <v>6.9553224003</v>
      </c>
      <c r="VD237">
        <v>-10.19165862</v>
      </c>
      <c r="VG237">
        <v>5.1874008856999998</v>
      </c>
      <c r="VJ237">
        <v>9.7618004839000001</v>
      </c>
      <c r="VK237">
        <v>-19.986013893999999</v>
      </c>
      <c r="VL237">
        <v>5.5893384237000001</v>
      </c>
      <c r="VN237">
        <v>2.9027599405000002</v>
      </c>
      <c r="VP237">
        <v>16.101308058000001</v>
      </c>
      <c r="VQ237">
        <v>3.0014207619</v>
      </c>
      <c r="VR237">
        <v>4.1734478573000002</v>
      </c>
      <c r="VT237">
        <v>23.096123527</v>
      </c>
      <c r="VW237">
        <v>-12.926042646000001</v>
      </c>
      <c r="VY237">
        <v>-0.25748372897999999</v>
      </c>
      <c r="WB237">
        <v>-0.15065214572999999</v>
      </c>
      <c r="WC237">
        <v>3.2415352356999998</v>
      </c>
      <c r="WH237">
        <v>3.3786816132999999</v>
      </c>
      <c r="WI237">
        <v>4.3028907521999997</v>
      </c>
      <c r="WJ237">
        <v>6.6186897966</v>
      </c>
      <c r="WK237">
        <v>4.0049052445999997</v>
      </c>
      <c r="WQ237">
        <v>3.8414878825000001</v>
      </c>
      <c r="WR237">
        <v>4.4302557041000004</v>
      </c>
      <c r="WZ237">
        <v>3.3053197160000001</v>
      </c>
      <c r="XA237">
        <v>4.3825680322</v>
      </c>
      <c r="XC237">
        <v>2.7973280840000001</v>
      </c>
      <c r="XH237">
        <v>8.2691950499000004</v>
      </c>
      <c r="XJ237">
        <v>4.2952887142999998</v>
      </c>
      <c r="XR237">
        <v>2.4918182884000002</v>
      </c>
      <c r="XU237">
        <v>1.1958046958999999</v>
      </c>
      <c r="XX237">
        <v>9.4015252077000007</v>
      </c>
      <c r="XZ237">
        <v>3.8882709993</v>
      </c>
      <c r="YA237">
        <v>5.5905060520000003</v>
      </c>
      <c r="YC237">
        <v>1.9249403613</v>
      </c>
      <c r="YH237">
        <v>-7.0339505361999999</v>
      </c>
      <c r="YI237">
        <v>7.1036872773999997</v>
      </c>
      <c r="YJ237">
        <v>5.5745985781999998</v>
      </c>
      <c r="YO237">
        <v>3.3225692427000002</v>
      </c>
      <c r="YT237">
        <v>3.3693054609000002</v>
      </c>
      <c r="YY237">
        <v>7.5050339519999998</v>
      </c>
      <c r="YZ237">
        <v>-1.5352154459</v>
      </c>
      <c r="ZB237">
        <v>9.6140538478999993</v>
      </c>
      <c r="ZE237">
        <v>4.2670347391999996</v>
      </c>
      <c r="ZJ237">
        <v>4.3831585670999997</v>
      </c>
      <c r="ZK237">
        <v>0.88899136123</v>
      </c>
      <c r="ZN237">
        <v>-3.7895053877999998</v>
      </c>
      <c r="ZR237">
        <v>8.0108673461999995</v>
      </c>
      <c r="ZS237">
        <v>4.6344603036000001</v>
      </c>
      <c r="ZT237">
        <v>4.8262136298999998</v>
      </c>
      <c r="ZY237">
        <v>4.9710050789000002</v>
      </c>
      <c r="AAF237">
        <v>-1.0723076754</v>
      </c>
      <c r="AAG237">
        <v>2.3438252090999998</v>
      </c>
      <c r="AAH237">
        <v>6.9456846315999998</v>
      </c>
      <c r="AAN237">
        <v>5.1640169627999999</v>
      </c>
      <c r="AAR237">
        <v>4.7885234184999996</v>
      </c>
      <c r="AAT237">
        <v>6.2665488490000003</v>
      </c>
      <c r="AAU237">
        <v>5.0686260460000003</v>
      </c>
      <c r="ABA237">
        <v>3.3584722485</v>
      </c>
      <c r="ABH237">
        <v>1.4824300538999999</v>
      </c>
      <c r="ABT237">
        <v>6.4920334387</v>
      </c>
      <c r="ABV237">
        <v>1.9562536776999999</v>
      </c>
      <c r="ABW237">
        <v>7.4035519034000004</v>
      </c>
      <c r="ACA237">
        <v>7.4806754071999997</v>
      </c>
      <c r="ACB237">
        <v>-1.0841283801999999</v>
      </c>
      <c r="ACE237">
        <v>4.8381071277999999</v>
      </c>
      <c r="ACG237">
        <v>-5.9271912591999998</v>
      </c>
      <c r="ACJ237">
        <v>5.2690779558000003</v>
      </c>
      <c r="ACL237">
        <v>-62.185703695999997</v>
      </c>
      <c r="ACM237">
        <v>1.1920956914</v>
      </c>
      <c r="ACY237">
        <v>4.0411644250999998</v>
      </c>
      <c r="ADL237">
        <v>6.4357232829999997</v>
      </c>
      <c r="ADN237">
        <v>29.269221226999999</v>
      </c>
      <c r="ADQ237">
        <v>2.8689001598999999</v>
      </c>
      <c r="ADT237">
        <v>1.5632343233999999</v>
      </c>
      <c r="ADV237">
        <v>14.014854277</v>
      </c>
      <c r="ADW237">
        <v>7.8465715489000001</v>
      </c>
      <c r="AEA237">
        <v>6.9895600508999998</v>
      </c>
      <c r="AEC237">
        <v>6.8023319292000002</v>
      </c>
      <c r="AED237">
        <v>4.7369985441000004</v>
      </c>
      <c r="AEG237">
        <v>4.5664282075999996</v>
      </c>
      <c r="AEH237">
        <v>4.6358442180999999</v>
      </c>
      <c r="AEK237">
        <v>11.228156220000001</v>
      </c>
      <c r="AEL237">
        <v>2.6125300763000001</v>
      </c>
      <c r="AEM237">
        <v>9.5265135192999999</v>
      </c>
      <c r="AEP237">
        <v>5.0514755676999998</v>
      </c>
      <c r="AER237">
        <v>3.2052489187000002</v>
      </c>
      <c r="AEU237">
        <v>3.2600945702000002</v>
      </c>
      <c r="AEV237">
        <v>5.1069623007000002</v>
      </c>
      <c r="AFA237">
        <v>5.1798503837999998</v>
      </c>
      <c r="AFB237">
        <v>2.1555245480999998</v>
      </c>
      <c r="AFF237">
        <v>3.8061145052000001</v>
      </c>
      <c r="AFG237">
        <v>9.7600802011999992</v>
      </c>
      <c r="AFH237">
        <v>6.0777808453000004</v>
      </c>
      <c r="AFJ237">
        <v>7.9645782722999998</v>
      </c>
      <c r="AFK237">
        <v>-1.1702019979</v>
      </c>
      <c r="AFN237">
        <v>6.2192680405000003</v>
      </c>
      <c r="AFO237">
        <v>0.37203079278000001</v>
      </c>
      <c r="AFP237">
        <v>28.376269559000001</v>
      </c>
      <c r="AFS237">
        <v>1.4102345001000001</v>
      </c>
      <c r="AFT237">
        <v>10.224553234</v>
      </c>
      <c r="AFU237">
        <v>3.5695455954000002</v>
      </c>
      <c r="AFX237">
        <v>7.8241870820999999</v>
      </c>
      <c r="AFY237">
        <v>2.3397565098999999</v>
      </c>
      <c r="AFZ237">
        <v>4.9017862565000003</v>
      </c>
      <c r="AGD237">
        <v>4.3133217984999996</v>
      </c>
    </row>
    <row r="238" spans="1:862" x14ac:dyDescent="0.5">
      <c r="A238" s="1">
        <v>45667</v>
      </c>
      <c r="B238" s="2">
        <v>6.3742488316000001</v>
      </c>
      <c r="C238" s="2"/>
      <c r="D238" s="2"/>
      <c r="E238" s="2"/>
      <c r="F238" s="2"/>
      <c r="G238" s="2"/>
      <c r="H238" s="2">
        <v>3.6208944666999998</v>
      </c>
      <c r="I238" s="2"/>
      <c r="J238" s="2"/>
      <c r="K238" s="2">
        <v>4.9624275449999997</v>
      </c>
      <c r="L238" s="2"/>
      <c r="M238" s="2"/>
      <c r="N238" s="2"/>
      <c r="O238" s="2"/>
      <c r="P238" s="2"/>
      <c r="Q238" s="2"/>
      <c r="R238" s="2"/>
      <c r="S238" s="2">
        <v>14.115021959</v>
      </c>
      <c r="T238" s="2"/>
      <c r="U238" s="2"/>
      <c r="V238" s="2"/>
      <c r="W238" s="2"/>
      <c r="X238" s="2"/>
      <c r="Y238" s="2"/>
      <c r="Z238" s="2"/>
      <c r="AA238" s="2"/>
      <c r="AB238" s="2"/>
      <c r="AC238" s="2">
        <v>-0.89278553692999996</v>
      </c>
      <c r="AD238" s="2"/>
      <c r="AE238" s="2"/>
      <c r="AF238" s="2"/>
      <c r="AG238" s="2">
        <v>-4.027640216</v>
      </c>
      <c r="AH238" s="2"/>
      <c r="AI238" s="2"/>
      <c r="AJ238" s="2"/>
      <c r="AK238" s="2"/>
      <c r="AL238" s="2">
        <v>12.563928549</v>
      </c>
      <c r="AM238" s="2">
        <v>3.2069832789000001</v>
      </c>
      <c r="AN238" s="2"/>
      <c r="AO238" s="2">
        <v>2.2513043806000002</v>
      </c>
      <c r="AP238" s="2">
        <v>-3.2585197725000001</v>
      </c>
      <c r="AQ238" s="2"/>
      <c r="AR238" s="2">
        <v>13.633276573</v>
      </c>
      <c r="AS238" s="2"/>
      <c r="AT238" s="2"/>
      <c r="AU238" s="2">
        <v>7.2823304000000002</v>
      </c>
      <c r="AV238" s="2"/>
      <c r="AW238" s="2"/>
      <c r="AX238" s="2"/>
      <c r="AY238" s="2"/>
      <c r="AZ238" s="2">
        <v>6.0333417307000001</v>
      </c>
      <c r="BA238" s="2">
        <v>15.071098256000001</v>
      </c>
      <c r="BB238" s="2"/>
      <c r="BC238" s="2"/>
      <c r="BD238" s="2">
        <v>2.7235288406999998</v>
      </c>
      <c r="BE238" s="2"/>
      <c r="BF238" s="2">
        <v>5.6990183620000003</v>
      </c>
      <c r="BG238" s="2"/>
      <c r="BH238" s="2"/>
      <c r="BI238" s="2"/>
      <c r="BJ238" s="2">
        <v>4.1092355276000001</v>
      </c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>
        <v>-3.4588039962999999</v>
      </c>
      <c r="CA238" s="2"/>
      <c r="CB238" s="2">
        <v>3.0288607018000002</v>
      </c>
      <c r="CC238" s="2">
        <v>5.0789866171</v>
      </c>
      <c r="CD238" s="2"/>
      <c r="CE238" s="2"/>
      <c r="CF238" s="2">
        <v>-1.6036792241</v>
      </c>
      <c r="CG238" s="2">
        <v>5.8691771268000004</v>
      </c>
      <c r="CH238" s="2">
        <v>7.5010475550000004</v>
      </c>
      <c r="CI238" s="2"/>
      <c r="CJ238" s="2">
        <v>7.8571853921999999</v>
      </c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>
        <v>2.4749658181999998</v>
      </c>
      <c r="DD238" s="2"/>
      <c r="DE238" s="2"/>
      <c r="DF238" s="2"/>
      <c r="DG238" s="2"/>
      <c r="DH238" s="2"/>
      <c r="DI238" s="2"/>
      <c r="DJ238" s="2">
        <v>3.2893297919000002</v>
      </c>
      <c r="DK238" s="2"/>
      <c r="DL238" s="2"/>
      <c r="DM238" s="2"/>
      <c r="DN238" s="2"/>
      <c r="DO238" s="2"/>
      <c r="DP238" s="2"/>
      <c r="DQ238" s="2"/>
      <c r="DR238" s="2"/>
      <c r="DS238" s="2">
        <v>2.4255877343000001</v>
      </c>
      <c r="DT238" s="2">
        <v>-18.289259411</v>
      </c>
      <c r="DU238" s="2"/>
      <c r="DV238" s="2"/>
      <c r="DW238" s="2">
        <v>7.4559453418999997</v>
      </c>
      <c r="DX238" s="2"/>
      <c r="DY238" s="2"/>
      <c r="DZ238" s="2">
        <v>9.2624816880999994</v>
      </c>
      <c r="EA238" s="2"/>
      <c r="EB238" s="2"/>
      <c r="EC238" s="2">
        <v>3.1146937391999998</v>
      </c>
      <c r="ED238" s="2"/>
      <c r="EE238" s="2"/>
      <c r="EF238" s="2"/>
      <c r="EG238" s="2"/>
      <c r="EH238" s="2"/>
      <c r="EI238" s="2"/>
      <c r="EJ238" s="2"/>
      <c r="EK238" s="2"/>
      <c r="EL238" s="2">
        <v>0.79775161566999997</v>
      </c>
      <c r="EM238" s="2"/>
      <c r="EN238" s="2"/>
      <c r="EO238" s="2"/>
      <c r="EP238" s="2">
        <v>3.1875727153</v>
      </c>
      <c r="EQ238" s="2"/>
      <c r="ER238" s="2"/>
      <c r="ES238" s="2"/>
      <c r="ET238" s="2">
        <v>8.4014441658999992</v>
      </c>
      <c r="EU238" s="2"/>
      <c r="EV238" s="2">
        <v>7.6142253682999996</v>
      </c>
      <c r="EW238" s="2"/>
      <c r="EX238" s="2"/>
      <c r="EY238" s="2">
        <v>6.3905737586000004</v>
      </c>
      <c r="EZ238" s="2"/>
      <c r="FA238" s="2"/>
      <c r="FB238" s="2">
        <v>5.1825476714000001</v>
      </c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>
        <v>10.510915378</v>
      </c>
      <c r="FU238" s="2">
        <v>3.6856027843999999</v>
      </c>
      <c r="FV238" s="2">
        <v>6.2462383775000001</v>
      </c>
      <c r="FW238" s="2"/>
      <c r="FX238" s="2"/>
      <c r="FY238" s="2"/>
      <c r="FZ238" s="2">
        <v>5.8876805471000004</v>
      </c>
      <c r="GA238" s="2"/>
      <c r="GB238" s="2"/>
      <c r="GC238" s="2">
        <v>12.369205767</v>
      </c>
      <c r="GD238" s="2">
        <v>19.365692887000002</v>
      </c>
      <c r="GE238" s="2"/>
      <c r="GF238" s="2"/>
      <c r="GG238" s="2"/>
      <c r="GH238" s="2"/>
      <c r="GI238" s="2">
        <v>6.1722704842000002</v>
      </c>
      <c r="GJ238" s="2"/>
      <c r="GK238" s="2">
        <v>1.7797100723999999</v>
      </c>
      <c r="GL238" s="2"/>
      <c r="GM238" s="2">
        <v>3.5501910559000001</v>
      </c>
      <c r="GN238" s="2"/>
      <c r="GO238" s="2"/>
      <c r="GP238" s="2"/>
      <c r="GQ238" s="2"/>
      <c r="GR238" s="2">
        <v>4.4537922217999997</v>
      </c>
      <c r="GS238" s="2"/>
      <c r="GT238" s="2"/>
      <c r="GU238" s="2"/>
      <c r="GV238" s="2"/>
      <c r="GW238" s="2">
        <v>-24.438312</v>
      </c>
      <c r="GX238" s="2">
        <v>3.4801938291000001</v>
      </c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>
        <v>-64.910582493000007</v>
      </c>
      <c r="HR238" s="2"/>
      <c r="HS238" s="2"/>
      <c r="HT238" s="2"/>
      <c r="HU238" s="2">
        <v>4.9393591390999996</v>
      </c>
      <c r="HV238" s="2">
        <v>3.9183137219000002</v>
      </c>
      <c r="HW238" s="2"/>
      <c r="HX238" s="2">
        <v>5.9379757392999997</v>
      </c>
      <c r="HY238" s="2"/>
      <c r="HZ238" s="2"/>
      <c r="IA238" s="2"/>
      <c r="IB238" s="2">
        <v>6.4740835944999997</v>
      </c>
      <c r="IC238" s="2"/>
      <c r="ID238" s="2"/>
      <c r="IE238" s="2"/>
      <c r="IF238" s="2"/>
      <c r="IG238" s="2"/>
      <c r="IH238" s="2"/>
      <c r="II238" s="2"/>
      <c r="IJ238" s="2"/>
      <c r="IK238" s="2">
        <v>4.6655472011999999</v>
      </c>
      <c r="IL238" s="2">
        <v>5.8336017398999997</v>
      </c>
      <c r="IM238" s="2"/>
      <c r="IN238" s="2"/>
      <c r="IO238" s="2"/>
      <c r="IP238" s="2">
        <v>6.9496092890999996</v>
      </c>
      <c r="IQ238" s="2"/>
      <c r="IR238" s="2"/>
      <c r="IS238" s="2"/>
      <c r="IT238" s="2"/>
      <c r="IU238" s="2"/>
      <c r="IV238" s="2">
        <v>4.8000448684999997</v>
      </c>
      <c r="IW238" s="2"/>
      <c r="IX238" s="2"/>
      <c r="IY238" s="2"/>
      <c r="IZ238" s="2"/>
      <c r="JA238" s="2"/>
      <c r="JB238" s="2"/>
      <c r="JC238" s="2"/>
      <c r="JD238" s="2"/>
      <c r="JE238" s="2">
        <v>2.0114309437000002</v>
      </c>
      <c r="JF238" s="2"/>
      <c r="JG238" s="2">
        <v>3.1340795222</v>
      </c>
      <c r="JH238" s="2"/>
      <c r="JI238" s="2"/>
      <c r="JJ238" s="2">
        <v>6.2866378277999999</v>
      </c>
      <c r="JK238" s="2">
        <v>3.8197466238</v>
      </c>
      <c r="JL238" s="2">
        <v>5.4042186832999999</v>
      </c>
      <c r="JM238" s="2"/>
      <c r="JN238" s="2"/>
      <c r="JO238" s="2">
        <v>1.4354902165000001</v>
      </c>
      <c r="JP238" s="2"/>
      <c r="JQ238" s="2">
        <v>4.4946463400000001</v>
      </c>
      <c r="JR238" s="2"/>
      <c r="JS238" s="2"/>
      <c r="JT238" s="2">
        <v>4.1732202755000003</v>
      </c>
      <c r="JU238" s="2">
        <v>4.3018196126000001</v>
      </c>
      <c r="JV238" s="2">
        <v>2.9862082616999999</v>
      </c>
      <c r="JW238" s="2"/>
      <c r="JX238" s="2"/>
      <c r="JY238" s="2">
        <v>5.7433236217000001</v>
      </c>
      <c r="JZ238" s="2"/>
      <c r="KA238" s="2">
        <v>6.8304516887000002</v>
      </c>
      <c r="KB238" s="2"/>
      <c r="KC238" s="2"/>
      <c r="KD238" s="2"/>
      <c r="KE238" s="2"/>
      <c r="KJ238">
        <v>5.9441402148</v>
      </c>
      <c r="KL238">
        <v>-31.379360736999999</v>
      </c>
      <c r="KR238">
        <v>4.3757899140000003</v>
      </c>
      <c r="KW238">
        <v>6.5264148875999997</v>
      </c>
      <c r="KX238">
        <v>4.8084411997999998</v>
      </c>
      <c r="KY238">
        <v>10.952212096</v>
      </c>
      <c r="LG238">
        <v>16.172918356</v>
      </c>
      <c r="LH238">
        <v>1.3822563177</v>
      </c>
      <c r="LJ238">
        <v>10.95297547</v>
      </c>
      <c r="LP238">
        <v>9.6108845016999993</v>
      </c>
      <c r="LR238">
        <v>8.5756080051999994</v>
      </c>
      <c r="LT238">
        <v>5.6418841532000004</v>
      </c>
      <c r="LU238">
        <v>8.9503764747999995E-2</v>
      </c>
      <c r="LX238">
        <v>5.0951261773000001</v>
      </c>
      <c r="LY238">
        <v>4.7496072364000002</v>
      </c>
      <c r="LZ238">
        <v>7.2994151609999998</v>
      </c>
      <c r="MC238">
        <v>3.9449378418999999</v>
      </c>
      <c r="MF238">
        <v>-30.368914694000001</v>
      </c>
      <c r="MG238">
        <v>3.8299511313000001</v>
      </c>
      <c r="MH238">
        <v>2.8532835730000001</v>
      </c>
      <c r="MJ238">
        <v>7.3531787504999997</v>
      </c>
      <c r="ML238">
        <v>14.30147605</v>
      </c>
      <c r="MM238">
        <v>7.8239122027999999</v>
      </c>
      <c r="MR238">
        <v>0.24198162600000001</v>
      </c>
      <c r="MS238">
        <v>6.5825109631999998</v>
      </c>
      <c r="NA238">
        <v>-5.2063825466999996</v>
      </c>
      <c r="NB238">
        <v>33.702743363000003</v>
      </c>
      <c r="NC238">
        <v>4.8530039525999999</v>
      </c>
      <c r="NJ238">
        <v>10.539752393000001</v>
      </c>
      <c r="NM238">
        <v>-2.5000672809000002</v>
      </c>
      <c r="NN238">
        <v>17.617393452000002</v>
      </c>
      <c r="NQ238">
        <v>34.770388705999999</v>
      </c>
      <c r="NU238">
        <v>3.6190111327999999</v>
      </c>
      <c r="NV238">
        <v>4.7802197880000001</v>
      </c>
      <c r="NY238">
        <v>4.8556709870999999</v>
      </c>
      <c r="OA238">
        <v>7.2611923040999997</v>
      </c>
      <c r="OD238">
        <v>2.9938503501999998</v>
      </c>
      <c r="OE238">
        <v>7.1822851377000001</v>
      </c>
      <c r="OG238">
        <v>6.9296903529999998</v>
      </c>
      <c r="OH238">
        <v>11.336174486999999</v>
      </c>
      <c r="OI238">
        <v>5.8337387297000003</v>
      </c>
      <c r="OM238">
        <v>2.5637096396999999</v>
      </c>
      <c r="OO238">
        <v>2.4020571559000001</v>
      </c>
      <c r="OQ238">
        <v>7.2388836039999997</v>
      </c>
      <c r="OS238">
        <v>5.6174742444000003</v>
      </c>
      <c r="OT238">
        <v>11.506561153</v>
      </c>
      <c r="OU238">
        <v>88.235529932999995</v>
      </c>
      <c r="OW238">
        <v>16.174615994</v>
      </c>
      <c r="OY238">
        <v>-1.1291310031E-2</v>
      </c>
      <c r="PA238">
        <v>7.2114640403000001</v>
      </c>
      <c r="PG238">
        <v>5.3973869965999999</v>
      </c>
      <c r="PJ238">
        <v>1.9208104008</v>
      </c>
      <c r="PP238">
        <v>-12.234971498</v>
      </c>
      <c r="PQ238">
        <v>-0.54409437228000002</v>
      </c>
      <c r="PR238">
        <v>5.7148793872999999</v>
      </c>
      <c r="PV238">
        <v>4.3164977100000002</v>
      </c>
      <c r="PZ238">
        <v>5.9562058175999999</v>
      </c>
      <c r="QB238">
        <v>5.4214020721000002</v>
      </c>
      <c r="QD238">
        <v>6.1928866352999998</v>
      </c>
      <c r="QI238">
        <v>3.1972786408</v>
      </c>
      <c r="QK238">
        <v>5.0495745714</v>
      </c>
      <c r="QL238">
        <v>4.7835658400999996</v>
      </c>
      <c r="QM238">
        <v>-1.4028115825</v>
      </c>
      <c r="QN238">
        <v>6.0837523070000001</v>
      </c>
      <c r="QO238">
        <v>4.1542299876</v>
      </c>
      <c r="QQ238">
        <v>5.4477743768</v>
      </c>
      <c r="QR238">
        <v>4.1272485913999999</v>
      </c>
      <c r="QT238">
        <v>7.3567776129000002</v>
      </c>
      <c r="QV238">
        <v>7.4216798722000004</v>
      </c>
      <c r="RA238">
        <v>4.676418301</v>
      </c>
      <c r="RH238">
        <v>5.0867351632000002</v>
      </c>
      <c r="RO238">
        <v>5.4286481554000003</v>
      </c>
      <c r="RQ238">
        <v>7.6050664556000003</v>
      </c>
      <c r="RR238">
        <v>6.3266939643000004</v>
      </c>
      <c r="RV238">
        <v>66.308459417999998</v>
      </c>
      <c r="RW238">
        <v>4.7997627132999998</v>
      </c>
      <c r="RY238">
        <v>1.8937422373999999</v>
      </c>
      <c r="SA238">
        <v>-12.909440157000001</v>
      </c>
      <c r="SB238">
        <v>6.1192771701000002</v>
      </c>
      <c r="SD238">
        <v>5.0549511556000004</v>
      </c>
      <c r="SG238">
        <v>2.8720569964</v>
      </c>
      <c r="SN238">
        <v>6.2516960579000003</v>
      </c>
      <c r="SR238">
        <v>5.9930600437999999</v>
      </c>
      <c r="SS238">
        <v>5.8207425707000002</v>
      </c>
      <c r="SU238">
        <v>-10.363460850999999</v>
      </c>
      <c r="SY238">
        <v>10.917786458</v>
      </c>
      <c r="SZ238">
        <v>-1.9186789105000001E-2</v>
      </c>
      <c r="TA238">
        <v>7.5077069924000002</v>
      </c>
      <c r="TL238">
        <v>4.4133201890000002</v>
      </c>
      <c r="TM238">
        <v>12.616765508</v>
      </c>
      <c r="TN238">
        <v>3.2823572147000002</v>
      </c>
      <c r="TQ238">
        <v>3.9687081007999998</v>
      </c>
      <c r="TR238">
        <v>1.6023209839000001</v>
      </c>
      <c r="TS238">
        <v>4.4579718641000001</v>
      </c>
      <c r="TT238">
        <v>4.4508473740000003</v>
      </c>
      <c r="TU238">
        <v>8.5599895994999997</v>
      </c>
      <c r="TW238">
        <v>-16.169827042000001</v>
      </c>
      <c r="TY238">
        <v>27.808630844</v>
      </c>
      <c r="UB238">
        <v>3.6446226634999999</v>
      </c>
      <c r="UC238">
        <v>3.7271916089000001</v>
      </c>
      <c r="UD238">
        <v>3.8131249368</v>
      </c>
      <c r="UE238">
        <v>21.802892458999999</v>
      </c>
      <c r="UG238">
        <v>-2.9343456362000002</v>
      </c>
      <c r="UH238">
        <v>7.9482236915</v>
      </c>
      <c r="UJ238">
        <v>4.4635136258000001</v>
      </c>
      <c r="UN238">
        <v>5.2738961185999997</v>
      </c>
      <c r="UO238">
        <v>2.3881352741000001</v>
      </c>
      <c r="UR238">
        <v>10.841374045</v>
      </c>
      <c r="UX238">
        <v>3.9092960887000001</v>
      </c>
      <c r="UY238">
        <v>4.0634304526999996</v>
      </c>
      <c r="VB238">
        <v>6.8078658451000003</v>
      </c>
      <c r="VD238">
        <v>-10.222903585999999</v>
      </c>
      <c r="VG238">
        <v>5.1750646756999998</v>
      </c>
      <c r="VJ238">
        <v>9.6069806685000003</v>
      </c>
      <c r="VK238">
        <v>-19.986013893999999</v>
      </c>
      <c r="VL238">
        <v>5.4548461851000001</v>
      </c>
      <c r="VN238">
        <v>2.8652905013000001</v>
      </c>
      <c r="VP238">
        <v>16.101308058000001</v>
      </c>
      <c r="VQ238">
        <v>2.9745081630999999</v>
      </c>
      <c r="VR238">
        <v>4.1734478573000002</v>
      </c>
      <c r="VT238">
        <v>23.096123527</v>
      </c>
      <c r="VW238">
        <v>-12.908728953000001</v>
      </c>
      <c r="VY238">
        <v>-0.25748372897999999</v>
      </c>
      <c r="WB238">
        <v>-0.14899646367</v>
      </c>
      <c r="WC238">
        <v>3.2503292475999999</v>
      </c>
      <c r="WH238">
        <v>3.3707962701</v>
      </c>
      <c r="WI238">
        <v>4.3592765361000003</v>
      </c>
      <c r="WJ238">
        <v>6.6272669245999998</v>
      </c>
      <c r="WK238">
        <v>4.0662628921000001</v>
      </c>
      <c r="WQ238">
        <v>3.7887313964999998</v>
      </c>
      <c r="WR238">
        <v>4.4302557041000004</v>
      </c>
      <c r="WZ238">
        <v>3.2772108495999999</v>
      </c>
      <c r="XA238">
        <v>4.3619230589000004</v>
      </c>
      <c r="XC238">
        <v>2.7973280840000001</v>
      </c>
      <c r="XH238">
        <v>8.1149134403000005</v>
      </c>
      <c r="XJ238">
        <v>4.2850561516000001</v>
      </c>
      <c r="XR238">
        <v>2.4918182884000002</v>
      </c>
      <c r="XU238">
        <v>1.1813776588</v>
      </c>
      <c r="XX238">
        <v>9.3478670935999997</v>
      </c>
      <c r="XZ238">
        <v>3.8771815786000001</v>
      </c>
      <c r="YA238">
        <v>5.5132797917999996</v>
      </c>
      <c r="YC238">
        <v>2.3528280979999998</v>
      </c>
      <c r="YH238">
        <v>-7.3367892318000001</v>
      </c>
      <c r="YI238">
        <v>7.0496412408999998</v>
      </c>
      <c r="YJ238">
        <v>5.6277393201999999</v>
      </c>
      <c r="YO238">
        <v>3.3258477419000001</v>
      </c>
      <c r="YT238">
        <v>3.3591442641000002</v>
      </c>
      <c r="YY238">
        <v>7.5534390898000003</v>
      </c>
      <c r="YZ238">
        <v>-1.5472388134999999</v>
      </c>
      <c r="ZB238">
        <v>9.3640541958999997</v>
      </c>
      <c r="ZE238">
        <v>4.2546840128000003</v>
      </c>
      <c r="ZJ238">
        <v>4.3258216737000001</v>
      </c>
      <c r="ZK238">
        <v>0.88899136123</v>
      </c>
      <c r="ZN238">
        <v>-3.7766366231999999</v>
      </c>
      <c r="ZR238">
        <v>8.0168990162</v>
      </c>
      <c r="ZS238">
        <v>4.6370143045000001</v>
      </c>
      <c r="ZT238">
        <v>4.7887272163999999</v>
      </c>
      <c r="ZY238">
        <v>4.9414420695999999</v>
      </c>
      <c r="AAF238">
        <v>-1.0668390139999999</v>
      </c>
      <c r="AAG238">
        <v>2.3003111075999998</v>
      </c>
      <c r="AAH238">
        <v>6.8912533076000004</v>
      </c>
      <c r="AAN238">
        <v>5.2077470855000003</v>
      </c>
      <c r="AAR238">
        <v>4.7816427884000001</v>
      </c>
      <c r="AAT238">
        <v>6.2209027921000004</v>
      </c>
      <c r="AAU238">
        <v>5.0710073026</v>
      </c>
      <c r="ABA238">
        <v>3.3584722485</v>
      </c>
      <c r="ABH238">
        <v>1.4824300538999999</v>
      </c>
      <c r="ABT238">
        <v>6.4903909775999997</v>
      </c>
      <c r="ABV238">
        <v>1.9482139859000001</v>
      </c>
      <c r="ABW238">
        <v>7.3579408833000004</v>
      </c>
      <c r="ACA238">
        <v>7.5089022465999999</v>
      </c>
      <c r="ACB238">
        <v>-1.1049256824</v>
      </c>
      <c r="ACE238">
        <v>4.6651378385999998</v>
      </c>
      <c r="ACG238">
        <v>-5.9485649999000003</v>
      </c>
      <c r="ACJ238">
        <v>5.1432517486</v>
      </c>
      <c r="ACL238">
        <v>-62.185703695999997</v>
      </c>
      <c r="ACM238">
        <v>1.2202793920999999</v>
      </c>
      <c r="ACY238">
        <v>3.964136554</v>
      </c>
      <c r="ADL238">
        <v>6.4317597964999997</v>
      </c>
      <c r="ADN238">
        <v>28.273010246999998</v>
      </c>
      <c r="ADQ238">
        <v>2.7195972115</v>
      </c>
      <c r="ADT238">
        <v>1.5632343233999999</v>
      </c>
      <c r="ADV238">
        <v>14.046860265999999</v>
      </c>
      <c r="ADW238">
        <v>7.7437565236000001</v>
      </c>
      <c r="AEA238">
        <v>6.9895600508999998</v>
      </c>
      <c r="AEC238">
        <v>6.7130973321000003</v>
      </c>
      <c r="AED238">
        <v>4.6874146892999997</v>
      </c>
      <c r="AEG238">
        <v>4.5184993363999997</v>
      </c>
      <c r="AEH238">
        <v>4.5920494699000001</v>
      </c>
      <c r="AEK238">
        <v>11.184908812</v>
      </c>
      <c r="AEL238">
        <v>2.5478534525000001</v>
      </c>
      <c r="AEM238">
        <v>9.3900182352999995</v>
      </c>
      <c r="AEP238">
        <v>5.0235957335999997</v>
      </c>
      <c r="AER238">
        <v>3.2195036257999998</v>
      </c>
      <c r="AEU238">
        <v>3.2063631154999999</v>
      </c>
      <c r="AEV238">
        <v>5.0586047882000003</v>
      </c>
      <c r="AFA238">
        <v>5.0708638540999997</v>
      </c>
      <c r="AFB238">
        <v>2.1382020428000001</v>
      </c>
      <c r="AFF238">
        <v>3.7586037623999999</v>
      </c>
      <c r="AFG238">
        <v>9.6807353522999993</v>
      </c>
      <c r="AFH238">
        <v>5.9243379202000002</v>
      </c>
      <c r="AFJ238">
        <v>7.9831942705000003</v>
      </c>
      <c r="AFK238">
        <v>-1.1490663779000001</v>
      </c>
      <c r="AFN238">
        <v>6.2354630710999999</v>
      </c>
      <c r="AFO238">
        <v>0.37706334605000003</v>
      </c>
      <c r="AFP238">
        <v>27.87985114</v>
      </c>
      <c r="AFS238">
        <v>1.3828399704000001</v>
      </c>
      <c r="AFT238">
        <v>10.315519235</v>
      </c>
      <c r="AFU238">
        <v>3.5642686181999998</v>
      </c>
      <c r="AFX238">
        <v>7.7597430619000001</v>
      </c>
      <c r="AFY238">
        <v>2.3304330953000001</v>
      </c>
      <c r="AFZ238">
        <v>4.7990688459999999</v>
      </c>
      <c r="AGD238">
        <v>4.2885134104000002</v>
      </c>
    </row>
    <row r="239" spans="1:862" x14ac:dyDescent="0.5">
      <c r="A239" s="1">
        <v>45670</v>
      </c>
      <c r="B239" s="2">
        <v>6.4631865166000004</v>
      </c>
      <c r="C239" s="2"/>
      <c r="D239" s="2"/>
      <c r="E239" s="2"/>
      <c r="F239" s="2"/>
      <c r="G239" s="2"/>
      <c r="H239" s="2">
        <v>3.6100808865</v>
      </c>
      <c r="I239" s="2"/>
      <c r="J239" s="2"/>
      <c r="K239" s="2">
        <v>4.9061857195999998</v>
      </c>
      <c r="L239" s="2"/>
      <c r="M239" s="2"/>
      <c r="N239" s="2"/>
      <c r="O239" s="2"/>
      <c r="P239" s="2"/>
      <c r="Q239" s="2"/>
      <c r="R239" s="2"/>
      <c r="S239" s="2">
        <v>14.115021959</v>
      </c>
      <c r="T239" s="2"/>
      <c r="U239" s="2"/>
      <c r="V239" s="2"/>
      <c r="W239" s="2"/>
      <c r="X239" s="2"/>
      <c r="Y239" s="2"/>
      <c r="Z239" s="2"/>
      <c r="AA239" s="2"/>
      <c r="AB239" s="2"/>
      <c r="AC239" s="2">
        <v>-0.89105187076000003</v>
      </c>
      <c r="AD239" s="2"/>
      <c r="AE239" s="2"/>
      <c r="AF239" s="2"/>
      <c r="AG239" s="2">
        <v>-4.027640216</v>
      </c>
      <c r="AH239" s="2"/>
      <c r="AI239" s="2"/>
      <c r="AJ239" s="2"/>
      <c r="AK239" s="2"/>
      <c r="AL239" s="2">
        <v>13.011644026000001</v>
      </c>
      <c r="AM239" s="2">
        <v>3.1151743263</v>
      </c>
      <c r="AN239" s="2"/>
      <c r="AO239" s="2">
        <v>2.1761079349000001</v>
      </c>
      <c r="AP239" s="2">
        <v>-3.2044266664999999</v>
      </c>
      <c r="AQ239" s="2"/>
      <c r="AR239" s="2">
        <v>13.633276573</v>
      </c>
      <c r="AS239" s="2"/>
      <c r="AT239" s="2"/>
      <c r="AU239" s="2">
        <v>7.28881157</v>
      </c>
      <c r="AV239" s="2"/>
      <c r="AW239" s="2"/>
      <c r="AX239" s="2"/>
      <c r="AY239" s="2"/>
      <c r="AZ239" s="2">
        <v>6.0811736978999997</v>
      </c>
      <c r="BA239" s="2">
        <v>15.046911409</v>
      </c>
      <c r="BB239" s="2"/>
      <c r="BC239" s="2"/>
      <c r="BD239" s="2">
        <v>2.7109941405</v>
      </c>
      <c r="BE239" s="2"/>
      <c r="BF239" s="2">
        <v>5.6990183620000003</v>
      </c>
      <c r="BG239" s="2"/>
      <c r="BH239" s="2"/>
      <c r="BI239" s="2"/>
      <c r="BJ239" s="2">
        <v>4.1123319568000003</v>
      </c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>
        <v>-3.3763674109999999</v>
      </c>
      <c r="CA239" s="2"/>
      <c r="CB239" s="2">
        <v>3.0457893986000002</v>
      </c>
      <c r="CC239" s="2">
        <v>5.0273543154000002</v>
      </c>
      <c r="CD239" s="2"/>
      <c r="CE239" s="2"/>
      <c r="CF239" s="2">
        <v>-1.5480320849</v>
      </c>
      <c r="CG239" s="2">
        <v>5.8671813861000004</v>
      </c>
      <c r="CH239" s="2">
        <v>7.4209509538000002</v>
      </c>
      <c r="CI239" s="2"/>
      <c r="CJ239" s="2">
        <v>7.8488555114</v>
      </c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>
        <v>2.4825068624000002</v>
      </c>
      <c r="DD239" s="2"/>
      <c r="DE239" s="2"/>
      <c r="DF239" s="2"/>
      <c r="DG239" s="2"/>
      <c r="DH239" s="2"/>
      <c r="DI239" s="2"/>
      <c r="DJ239" s="2">
        <v>3.2007114848999998</v>
      </c>
      <c r="DK239" s="2"/>
      <c r="DL239" s="2"/>
      <c r="DM239" s="2"/>
      <c r="DN239" s="2"/>
      <c r="DO239" s="2"/>
      <c r="DP239" s="2"/>
      <c r="DQ239" s="2"/>
      <c r="DR239" s="2"/>
      <c r="DS239" s="2">
        <v>2.3622167997000001</v>
      </c>
      <c r="DT239" s="2">
        <v>-18.007398401</v>
      </c>
      <c r="DU239" s="2"/>
      <c r="DV239" s="2"/>
      <c r="DW239" s="2">
        <v>7.5122115281999999</v>
      </c>
      <c r="DX239" s="2"/>
      <c r="DY239" s="2"/>
      <c r="DZ239" s="2">
        <v>9.3558337260000002</v>
      </c>
      <c r="EA239" s="2"/>
      <c r="EB239" s="2"/>
      <c r="EC239" s="2">
        <v>3.1796950491999998</v>
      </c>
      <c r="ED239" s="2"/>
      <c r="EE239" s="2"/>
      <c r="EF239" s="2"/>
      <c r="EG239" s="2"/>
      <c r="EH239" s="2"/>
      <c r="EI239" s="2"/>
      <c r="EJ239" s="2"/>
      <c r="EK239" s="2"/>
      <c r="EL239" s="2">
        <v>1.5783888201</v>
      </c>
      <c r="EM239" s="2"/>
      <c r="EN239" s="2"/>
      <c r="EO239" s="2"/>
      <c r="EP239" s="2">
        <v>3.1445841858999999</v>
      </c>
      <c r="EQ239" s="2"/>
      <c r="ER239" s="2"/>
      <c r="ES239" s="2"/>
      <c r="ET239" s="2">
        <v>8.3882927731999999</v>
      </c>
      <c r="EU239" s="2"/>
      <c r="EV239" s="2">
        <v>7.6286071636999999</v>
      </c>
      <c r="EW239" s="2"/>
      <c r="EX239" s="2"/>
      <c r="EY239" s="2">
        <v>6.4552199953000002</v>
      </c>
      <c r="EZ239" s="2"/>
      <c r="FA239" s="2"/>
      <c r="FB239" s="2">
        <v>5.1878114385999998</v>
      </c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>
        <v>10.472984905000001</v>
      </c>
      <c r="FU239" s="2">
        <v>3.6513129744000001</v>
      </c>
      <c r="FV239" s="2">
        <v>6.2391861255999999</v>
      </c>
      <c r="FW239" s="2"/>
      <c r="FX239" s="2"/>
      <c r="FY239" s="2"/>
      <c r="FZ239" s="2">
        <v>5.7935962327999997</v>
      </c>
      <c r="GA239" s="2"/>
      <c r="GB239" s="2"/>
      <c r="GC239" s="2">
        <v>12.364598222</v>
      </c>
      <c r="GD239" s="2">
        <v>19.268088059</v>
      </c>
      <c r="GE239" s="2"/>
      <c r="GF239" s="2"/>
      <c r="GG239" s="2"/>
      <c r="GH239" s="2"/>
      <c r="GI239" s="2">
        <v>6.1324541853000003</v>
      </c>
      <c r="GJ239" s="2"/>
      <c r="GK239" s="2">
        <v>1.7920597913</v>
      </c>
      <c r="GL239" s="2"/>
      <c r="GM239" s="2">
        <v>3.4322927555999998</v>
      </c>
      <c r="GN239" s="2"/>
      <c r="GO239" s="2"/>
      <c r="GP239" s="2"/>
      <c r="GQ239" s="2"/>
      <c r="GR239" s="2">
        <v>4.4120694727999998</v>
      </c>
      <c r="GS239" s="2"/>
      <c r="GT239" s="2"/>
      <c r="GU239" s="2"/>
      <c r="GV239" s="2"/>
      <c r="GW239" s="2">
        <v>-28.827048857000001</v>
      </c>
      <c r="GX239" s="2">
        <v>3.4858570433999998</v>
      </c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>
        <v>-65.152859320999994</v>
      </c>
      <c r="HR239" s="2"/>
      <c r="HS239" s="2"/>
      <c r="HT239" s="2"/>
      <c r="HU239" s="2">
        <v>4.9393591390999996</v>
      </c>
      <c r="HV239" s="2">
        <v>3.9119135480999998</v>
      </c>
      <c r="HW239" s="2"/>
      <c r="HX239" s="2">
        <v>5.8884390562000002</v>
      </c>
      <c r="HY239" s="2"/>
      <c r="HZ239" s="2"/>
      <c r="IA239" s="2"/>
      <c r="IB239" s="2">
        <v>6.4738017158999996</v>
      </c>
      <c r="IC239" s="2"/>
      <c r="ID239" s="2"/>
      <c r="IE239" s="2"/>
      <c r="IF239" s="2"/>
      <c r="IG239" s="2"/>
      <c r="IH239" s="2"/>
      <c r="II239" s="2"/>
      <c r="IJ239" s="2"/>
      <c r="IK239" s="2">
        <v>4.6976504978999998</v>
      </c>
      <c r="IL239" s="2">
        <v>5.8520639154999996</v>
      </c>
      <c r="IM239" s="2"/>
      <c r="IN239" s="2"/>
      <c r="IO239" s="2"/>
      <c r="IP239" s="2">
        <v>6.9628314091999997</v>
      </c>
      <c r="IQ239" s="2"/>
      <c r="IR239" s="2"/>
      <c r="IS239" s="2"/>
      <c r="IT239" s="2"/>
      <c r="IU239" s="2"/>
      <c r="IV239" s="2">
        <v>4.8338077102000003</v>
      </c>
      <c r="IW239" s="2"/>
      <c r="IX239" s="2"/>
      <c r="IY239" s="2"/>
      <c r="IZ239" s="2"/>
      <c r="JA239" s="2"/>
      <c r="JB239" s="2"/>
      <c r="JC239" s="2"/>
      <c r="JD239" s="2"/>
      <c r="JE239" s="2">
        <v>2.0262426819999999</v>
      </c>
      <c r="JF239" s="2"/>
      <c r="JG239" s="2">
        <v>3.2167497948000001</v>
      </c>
      <c r="JH239" s="2"/>
      <c r="JI239" s="2"/>
      <c r="JJ239" s="2">
        <v>6.4482771324000003</v>
      </c>
      <c r="JK239" s="2">
        <v>3.7841111152</v>
      </c>
      <c r="JL239" s="2">
        <v>5.3786821208999998</v>
      </c>
      <c r="JM239" s="2"/>
      <c r="JN239" s="2"/>
      <c r="JO239" s="2">
        <v>1.4216109426000001</v>
      </c>
      <c r="JP239" s="2"/>
      <c r="JQ239" s="2">
        <v>4.4794385745999996</v>
      </c>
      <c r="JR239" s="2"/>
      <c r="JS239" s="2"/>
      <c r="JT239" s="2">
        <v>4.1450482601000003</v>
      </c>
      <c r="JU239" s="2">
        <v>4.2982933852</v>
      </c>
      <c r="JV239" s="2">
        <v>2.8947700262999998</v>
      </c>
      <c r="JW239" s="2"/>
      <c r="JX239" s="2"/>
      <c r="JY239" s="2">
        <v>5.6972342774999998</v>
      </c>
      <c r="JZ239" s="2"/>
      <c r="KA239" s="2">
        <v>6.8562316557000003</v>
      </c>
      <c r="KB239" s="2"/>
      <c r="KC239" s="2"/>
      <c r="KD239" s="2"/>
      <c r="KE239" s="2"/>
      <c r="KJ239">
        <v>5.9053238922000002</v>
      </c>
      <c r="KL239">
        <v>-31.379360736999999</v>
      </c>
      <c r="KR239">
        <v>4.3904582728000001</v>
      </c>
      <c r="KW239">
        <v>6.6079726194999999</v>
      </c>
      <c r="KX239">
        <v>4.7912864650999998</v>
      </c>
      <c r="KY239">
        <v>10.95879848</v>
      </c>
      <c r="LG239">
        <v>15.963507976000001</v>
      </c>
      <c r="LH239">
        <v>1.3789034296</v>
      </c>
      <c r="LJ239">
        <v>10.832302008999999</v>
      </c>
      <c r="LP239">
        <v>9.8737664941999999</v>
      </c>
      <c r="LR239">
        <v>8.7406658650000004</v>
      </c>
      <c r="LT239">
        <v>5.6143178322000002</v>
      </c>
      <c r="LU239">
        <v>8.9503764747999995E-2</v>
      </c>
      <c r="LX239">
        <v>5.0951261773000001</v>
      </c>
      <c r="LY239">
        <v>4.5864912066999999</v>
      </c>
      <c r="LZ239">
        <v>7.2971208921999997</v>
      </c>
      <c r="MC239">
        <v>3.9449378418999999</v>
      </c>
      <c r="MF239">
        <v>-30.368914694000001</v>
      </c>
      <c r="MG239">
        <v>3.7785231747000001</v>
      </c>
      <c r="MH239">
        <v>2.8098493966999998</v>
      </c>
      <c r="MJ239">
        <v>7.2954828756000003</v>
      </c>
      <c r="ML239">
        <v>14.299454909</v>
      </c>
      <c r="MM239">
        <v>7.7646317543999999</v>
      </c>
      <c r="MR239">
        <v>0.33125336656999999</v>
      </c>
      <c r="MS239">
        <v>6.5634011368999996</v>
      </c>
      <c r="NA239">
        <v>-5.2063825466999996</v>
      </c>
      <c r="NB239">
        <v>31.284129793999998</v>
      </c>
      <c r="NC239">
        <v>4.7720729427000004</v>
      </c>
      <c r="NJ239">
        <v>10.495864402</v>
      </c>
      <c r="NM239">
        <v>-2.4696151191000002</v>
      </c>
      <c r="NN239">
        <v>17.60815492</v>
      </c>
      <c r="NQ239">
        <v>34.770388705999999</v>
      </c>
      <c r="NU239">
        <v>3.6622393538</v>
      </c>
      <c r="NV239">
        <v>4.7838682980999998</v>
      </c>
      <c r="NY239">
        <v>4.8534409822000004</v>
      </c>
      <c r="OA239">
        <v>7.1042280333000001</v>
      </c>
      <c r="OD239">
        <v>2.7940394382</v>
      </c>
      <c r="OE239">
        <v>7.1271189653000002</v>
      </c>
      <c r="OG239">
        <v>6.8549672698000004</v>
      </c>
      <c r="OH239">
        <v>10.951324595999999</v>
      </c>
      <c r="OI239">
        <v>5.7512344622000002</v>
      </c>
      <c r="OM239">
        <v>2.5981119476000001</v>
      </c>
      <c r="OO239">
        <v>2.4472635812000001</v>
      </c>
      <c r="OQ239">
        <v>7.1312389542999997</v>
      </c>
      <c r="OS239">
        <v>5.6052031081000004</v>
      </c>
      <c r="OT239">
        <v>11.486873762</v>
      </c>
      <c r="OU239">
        <v>88.235529932999995</v>
      </c>
      <c r="OW239">
        <v>16.174615994</v>
      </c>
      <c r="OY239">
        <v>-8.3261871842999994E-3</v>
      </c>
      <c r="PA239">
        <v>7.2512423998999997</v>
      </c>
      <c r="PG239">
        <v>5.3160560685</v>
      </c>
      <c r="PJ239">
        <v>1.9031229864999999</v>
      </c>
      <c r="PP239">
        <v>-12.228621927000001</v>
      </c>
      <c r="PQ239">
        <v>-0.53854976546</v>
      </c>
      <c r="PR239">
        <v>5.6658024533000004</v>
      </c>
      <c r="PV239">
        <v>4.3154541482999997</v>
      </c>
      <c r="PZ239">
        <v>5.9406310031</v>
      </c>
      <c r="QB239">
        <v>5.3879962307999998</v>
      </c>
      <c r="QD239">
        <v>6.2454448314000004</v>
      </c>
      <c r="QI239">
        <v>3.1951922591000002</v>
      </c>
      <c r="QK239">
        <v>5.0566589150999999</v>
      </c>
      <c r="QL239">
        <v>4.7721058409000001</v>
      </c>
      <c r="QM239">
        <v>-1.3961994568</v>
      </c>
      <c r="QN239">
        <v>6.0837523070000001</v>
      </c>
      <c r="QO239">
        <v>4.1195500128999996</v>
      </c>
      <c r="QQ239">
        <v>5.4462963115000003</v>
      </c>
      <c r="QR239">
        <v>4.0314563693999999</v>
      </c>
      <c r="QT239">
        <v>7.3519539199999997</v>
      </c>
      <c r="QV239">
        <v>7.4149109793000001</v>
      </c>
      <c r="RA239">
        <v>4.7010528314000002</v>
      </c>
      <c r="RH239">
        <v>5.0710946556999996</v>
      </c>
      <c r="RO239">
        <v>5.4184751547000003</v>
      </c>
      <c r="RQ239">
        <v>7.5987073418</v>
      </c>
      <c r="RR239">
        <v>6.2877923155</v>
      </c>
      <c r="RV239">
        <v>66.024066540999996</v>
      </c>
      <c r="RW239">
        <v>4.8039309730999999</v>
      </c>
      <c r="RY239">
        <v>1.8937422373999999</v>
      </c>
      <c r="SA239">
        <v>-12.991869660000001</v>
      </c>
      <c r="SB239">
        <v>6.0503186098999997</v>
      </c>
      <c r="SD239">
        <v>5.0836142272</v>
      </c>
      <c r="SG239">
        <v>2.8098211997</v>
      </c>
      <c r="SN239">
        <v>6.2576438451999996</v>
      </c>
      <c r="SR239">
        <v>5.9774819491000004</v>
      </c>
      <c r="SS239">
        <v>5.8236297698000001</v>
      </c>
      <c r="SU239">
        <v>-10.327476768</v>
      </c>
      <c r="SZ239">
        <v>-5.9639379770999999E-2</v>
      </c>
      <c r="TA239">
        <v>7.3287134325999999</v>
      </c>
      <c r="TL239">
        <v>4.4118709770000004</v>
      </c>
      <c r="TM239">
        <v>12.620142825</v>
      </c>
      <c r="TN239">
        <v>3.0499660676000002</v>
      </c>
      <c r="TQ239">
        <v>3.9879468185000002</v>
      </c>
      <c r="TR239">
        <v>1.6023209839000001</v>
      </c>
      <c r="TS239">
        <v>4.4010851930000001</v>
      </c>
      <c r="TT239">
        <v>4.3650245454999999</v>
      </c>
      <c r="TU239">
        <v>8.5963929607999994</v>
      </c>
      <c r="TW239">
        <v>-17.448603074000001</v>
      </c>
      <c r="TY239">
        <v>27.808630844</v>
      </c>
      <c r="UB239">
        <v>3.6812862737000001</v>
      </c>
      <c r="UC239">
        <v>3.7222237776</v>
      </c>
      <c r="UD239">
        <v>3.8131249368</v>
      </c>
      <c r="UE239">
        <v>21.906219024999999</v>
      </c>
      <c r="UG239">
        <v>-2.8178803971000002</v>
      </c>
      <c r="UH239">
        <v>7.8701829583</v>
      </c>
      <c r="UJ239">
        <v>4.4635136258000001</v>
      </c>
      <c r="UN239">
        <v>5.2699695775000004</v>
      </c>
      <c r="UO239">
        <v>2.4155905139999998</v>
      </c>
      <c r="UR239">
        <v>10.887627225999999</v>
      </c>
      <c r="UX239">
        <v>3.7019385282999999</v>
      </c>
      <c r="UY239">
        <v>3.9229552120000002</v>
      </c>
      <c r="VB239">
        <v>6.9626952281000003</v>
      </c>
      <c r="VD239">
        <v>-10.212477400999999</v>
      </c>
      <c r="VG239">
        <v>5.1688965706000003</v>
      </c>
      <c r="VJ239">
        <v>9.5578026093999995</v>
      </c>
      <c r="VK239">
        <v>-19.984281363000001</v>
      </c>
      <c r="VL239">
        <v>5.4040380061000004</v>
      </c>
      <c r="VN239">
        <v>2.8111679778999998</v>
      </c>
      <c r="VP239">
        <v>16.007499846999998</v>
      </c>
      <c r="VQ239">
        <v>3.0283333606</v>
      </c>
      <c r="VR239">
        <v>4.1734478573000002</v>
      </c>
      <c r="VT239">
        <v>23.096123527</v>
      </c>
      <c r="VW239">
        <v>-12.949127569</v>
      </c>
      <c r="VY239">
        <v>-0.25748372897999999</v>
      </c>
      <c r="WB239">
        <v>-0.15065214572999999</v>
      </c>
      <c r="WC239">
        <v>3.2543575710999999</v>
      </c>
      <c r="WH239">
        <v>3.3924809637000002</v>
      </c>
      <c r="WI239">
        <v>4.3508607473999996</v>
      </c>
      <c r="WJ239">
        <v>6.5951085737000001</v>
      </c>
      <c r="WK239">
        <v>4.1071679903999998</v>
      </c>
      <c r="WQ239">
        <v>3.7579567796000002</v>
      </c>
      <c r="WR239">
        <v>4.4302557041000004</v>
      </c>
      <c r="WZ239">
        <v>3.2965356951999998</v>
      </c>
      <c r="XA239">
        <v>4.3536650695999999</v>
      </c>
      <c r="XC239">
        <v>2.7999661519000001</v>
      </c>
      <c r="XH239">
        <v>8.1063422397</v>
      </c>
      <c r="XJ239">
        <v>4.2884670059000003</v>
      </c>
      <c r="XR239">
        <v>2.4777783114999998</v>
      </c>
      <c r="XU239">
        <v>1.1525235846999999</v>
      </c>
      <c r="XX239">
        <v>9.3396119991000006</v>
      </c>
      <c r="XZ239">
        <v>3.8771815786000001</v>
      </c>
      <c r="YA239">
        <v>5.4461695934999996</v>
      </c>
      <c r="YC239">
        <v>1.975280095</v>
      </c>
      <c r="YH239">
        <v>-7.1037798204999998</v>
      </c>
      <c r="YI239">
        <v>6.9955952042999998</v>
      </c>
      <c r="YJ239">
        <v>5.6321677152999996</v>
      </c>
      <c r="YO239">
        <v>3.2996197476</v>
      </c>
      <c r="YT239">
        <v>3.3693054609000002</v>
      </c>
      <c r="YY239">
        <v>7.4243587224000001</v>
      </c>
      <c r="YZ239">
        <v>-1.5434815111</v>
      </c>
      <c r="ZB239">
        <v>9.3249917502000006</v>
      </c>
      <c r="ZE239">
        <v>4.2753896423000004</v>
      </c>
      <c r="ZJ239">
        <v>4.2736972258000003</v>
      </c>
      <c r="ZK239">
        <v>0.88101279719000003</v>
      </c>
      <c r="ZN239">
        <v>-3.7923504971000002</v>
      </c>
      <c r="ZR239">
        <v>8.0168990162</v>
      </c>
      <c r="ZS239">
        <v>4.6216902996</v>
      </c>
      <c r="ZT239">
        <v>4.7877140700999998</v>
      </c>
      <c r="ZY239">
        <v>4.9118790603000004</v>
      </c>
      <c r="AAF239">
        <v>-1.0660577765999999</v>
      </c>
      <c r="AAG239">
        <v>2.2567970060999998</v>
      </c>
      <c r="AAH239">
        <v>6.8489178333999998</v>
      </c>
      <c r="AAN239">
        <v>5.199938135</v>
      </c>
      <c r="AAR239">
        <v>4.7730420009000003</v>
      </c>
      <c r="AAT239">
        <v>6.2619842432999997</v>
      </c>
      <c r="AAU239">
        <v>5.0352884527999997</v>
      </c>
      <c r="ABA239">
        <v>3.3584722485</v>
      </c>
      <c r="ABH239">
        <v>1.4824300538999999</v>
      </c>
      <c r="ABT239">
        <v>6.5254301476999998</v>
      </c>
      <c r="ABV239">
        <v>1.9385663556999999</v>
      </c>
      <c r="ABW239">
        <v>7.3101866579000001</v>
      </c>
      <c r="ACA239">
        <v>7.3594160360999998</v>
      </c>
      <c r="ACB239">
        <v>-1.0279756644</v>
      </c>
      <c r="ACE239">
        <v>4.4748716205000001</v>
      </c>
      <c r="ACG239">
        <v>-5.9414404196000001</v>
      </c>
      <c r="ACJ239">
        <v>5.1355085974000003</v>
      </c>
      <c r="ACL239">
        <v>-62.185703695999997</v>
      </c>
      <c r="ACM239">
        <v>1.1577752171</v>
      </c>
      <c r="ACY239">
        <v>3.9619565199000002</v>
      </c>
      <c r="ADL239">
        <v>6.4555407154999997</v>
      </c>
      <c r="ADN239">
        <v>28.065466293</v>
      </c>
      <c r="ADQ239">
        <v>2.7236877032</v>
      </c>
      <c r="ADT239">
        <v>1.5632343233999999</v>
      </c>
      <c r="ADV239">
        <v>14.057528929</v>
      </c>
      <c r="ADW239">
        <v>7.6152377419999997</v>
      </c>
      <c r="AEA239">
        <v>6.9895600508999998</v>
      </c>
      <c r="AEC239">
        <v>6.7755615499999999</v>
      </c>
      <c r="AED239">
        <v>4.6613179237000004</v>
      </c>
      <c r="AEG239">
        <v>4.5184993363999997</v>
      </c>
      <c r="AEH239">
        <v>4.5815387303000001</v>
      </c>
      <c r="AEK239">
        <v>11.184908812</v>
      </c>
      <c r="AEL239">
        <v>2.5334808693999999</v>
      </c>
      <c r="AEM239">
        <v>9.3277023297999992</v>
      </c>
      <c r="AEP239">
        <v>5.0322358664999998</v>
      </c>
      <c r="AER239">
        <v>3.2190120842000001</v>
      </c>
      <c r="AEU239">
        <v>3.2184526928000001</v>
      </c>
      <c r="AEV239">
        <v>5.0378801400000004</v>
      </c>
      <c r="AFA239">
        <v>5.0708638540999997</v>
      </c>
      <c r="AFB239">
        <v>2.1464508548999999</v>
      </c>
      <c r="AFF239">
        <v>3.7966123565999998</v>
      </c>
      <c r="AFG239">
        <v>9.3792249263999992</v>
      </c>
      <c r="AFH239">
        <v>5.8851610031000003</v>
      </c>
      <c r="AFJ239">
        <v>7.9459622742000002</v>
      </c>
      <c r="AFK239">
        <v>-1.1490663779000001</v>
      </c>
      <c r="AFN239">
        <v>6.3326332542000001</v>
      </c>
      <c r="AFO239">
        <v>0.36448196287000001</v>
      </c>
      <c r="AFP239">
        <v>27.827040669999999</v>
      </c>
      <c r="AFS239">
        <v>1.4650235596000001</v>
      </c>
      <c r="AFT239">
        <v>10.353598026</v>
      </c>
      <c r="AFU239">
        <v>3.5879772086999999</v>
      </c>
      <c r="AFX239">
        <v>7.6988792649000004</v>
      </c>
      <c r="AFY239">
        <v>2.3141171198000001</v>
      </c>
      <c r="AFZ239">
        <v>4.7990688459999999</v>
      </c>
      <c r="AGD239">
        <v>4.2211763568</v>
      </c>
    </row>
    <row r="240" spans="1:862" x14ac:dyDescent="0.5">
      <c r="A240" s="1">
        <v>45671</v>
      </c>
      <c r="B240" s="2">
        <v>6.4765271692999997</v>
      </c>
      <c r="C240" s="2"/>
      <c r="D240" s="2"/>
      <c r="E240" s="2"/>
      <c r="F240" s="2"/>
      <c r="G240" s="2"/>
      <c r="H240" s="2">
        <v>3.6135493933</v>
      </c>
      <c r="I240" s="2"/>
      <c r="J240" s="2"/>
      <c r="K240" s="2">
        <v>4.8677044706999997</v>
      </c>
      <c r="L240" s="2"/>
      <c r="M240" s="2"/>
      <c r="N240" s="2"/>
      <c r="O240" s="2"/>
      <c r="P240" s="2"/>
      <c r="Q240" s="2"/>
      <c r="R240" s="2"/>
      <c r="S240" s="2">
        <v>14.115021959</v>
      </c>
      <c r="T240" s="2"/>
      <c r="U240" s="2"/>
      <c r="V240" s="2"/>
      <c r="W240" s="2"/>
      <c r="X240" s="2"/>
      <c r="Y240" s="2"/>
      <c r="Z240" s="2"/>
      <c r="AA240" s="2"/>
      <c r="AB240" s="2"/>
      <c r="AC240" s="2">
        <v>-0.89105187076000003</v>
      </c>
      <c r="AD240" s="2"/>
      <c r="AE240" s="2"/>
      <c r="AF240" s="2"/>
      <c r="AG240" s="2">
        <v>-4.027640216</v>
      </c>
      <c r="AH240" s="2"/>
      <c r="AI240" s="2"/>
      <c r="AJ240" s="2"/>
      <c r="AK240" s="2"/>
      <c r="AL240" s="2">
        <v>13.440307781</v>
      </c>
      <c r="AM240" s="2">
        <v>3.1185746579</v>
      </c>
      <c r="AN240" s="2"/>
      <c r="AO240" s="2">
        <v>2.2917947745</v>
      </c>
      <c r="AP240" s="2">
        <v>-3.2099607298000001</v>
      </c>
      <c r="AQ240" s="2"/>
      <c r="AR240" s="2">
        <v>13.633276573</v>
      </c>
      <c r="AS240" s="2"/>
      <c r="AT240" s="2"/>
      <c r="AU240" s="2">
        <v>7.3529884069999998</v>
      </c>
      <c r="AV240" s="2"/>
      <c r="AW240" s="2"/>
      <c r="AX240" s="2"/>
      <c r="AY240" s="2"/>
      <c r="AZ240" s="2">
        <v>6.0632367102</v>
      </c>
      <c r="BA240" s="2">
        <v>15.336186103999999</v>
      </c>
      <c r="BB240" s="2"/>
      <c r="BC240" s="2"/>
      <c r="BD240" s="2">
        <v>2.7329298658000001</v>
      </c>
      <c r="BE240" s="2"/>
      <c r="BF240" s="2">
        <v>5.6990183620000003</v>
      </c>
      <c r="BG240" s="2"/>
      <c r="BH240" s="2"/>
      <c r="BI240" s="2"/>
      <c r="BJ240" s="2">
        <v>4.1123319568000003</v>
      </c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>
        <v>-3.3720286434000002</v>
      </c>
      <c r="CA240" s="2"/>
      <c r="CB240" s="2">
        <v>3.1202756647999998</v>
      </c>
      <c r="CC240" s="2">
        <v>5.0414358523000002</v>
      </c>
      <c r="CD240" s="2"/>
      <c r="CE240" s="2"/>
      <c r="CF240" s="2">
        <v>-1.5520823989000001</v>
      </c>
      <c r="CG240" s="2">
        <v>5.8705076205999998</v>
      </c>
      <c r="CH240" s="2">
        <v>7.5381654922000001</v>
      </c>
      <c r="CI240" s="2"/>
      <c r="CJ240" s="2">
        <v>7.8905049154000002</v>
      </c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>
        <v>2.7681385338000002</v>
      </c>
      <c r="DD240" s="2"/>
      <c r="DE240" s="2"/>
      <c r="DF240" s="2"/>
      <c r="DG240" s="2"/>
      <c r="DH240" s="2"/>
      <c r="DI240" s="2"/>
      <c r="DJ240" s="2">
        <v>3.2597903561999999</v>
      </c>
      <c r="DK240" s="2"/>
      <c r="DL240" s="2"/>
      <c r="DM240" s="2"/>
      <c r="DN240" s="2"/>
      <c r="DO240" s="2"/>
      <c r="DP240" s="2"/>
      <c r="DQ240" s="2"/>
      <c r="DR240" s="2"/>
      <c r="DS240" s="2">
        <v>2.3378433633000002</v>
      </c>
      <c r="DT240" s="2">
        <v>-17.886600824999999</v>
      </c>
      <c r="DU240" s="2"/>
      <c r="DV240" s="2"/>
      <c r="DW240" s="2">
        <v>7.3096532576</v>
      </c>
      <c r="DX240" s="2"/>
      <c r="DY240" s="2"/>
      <c r="DZ240" s="2">
        <v>9.4625217694000003</v>
      </c>
      <c r="EA240" s="2"/>
      <c r="EB240" s="2"/>
      <c r="EC240" s="2">
        <v>3.1146937391999998</v>
      </c>
      <c r="ED240" s="2"/>
      <c r="EE240" s="2"/>
      <c r="EF240" s="2"/>
      <c r="EG240" s="2"/>
      <c r="EH240" s="2"/>
      <c r="EI240" s="2"/>
      <c r="EJ240" s="2"/>
      <c r="EK240" s="2"/>
      <c r="EL240" s="2">
        <v>1.9687074224000001</v>
      </c>
      <c r="EM240" s="2"/>
      <c r="EN240" s="2"/>
      <c r="EO240" s="2"/>
      <c r="EP240" s="2">
        <v>3.1810103037999999</v>
      </c>
      <c r="EQ240" s="2"/>
      <c r="ER240" s="2"/>
      <c r="ES240" s="2"/>
      <c r="ET240" s="2">
        <v>8.4224863941999999</v>
      </c>
      <c r="EU240" s="2"/>
      <c r="EV240" s="2">
        <v>7.6661771096000004</v>
      </c>
      <c r="EW240" s="2"/>
      <c r="EX240" s="2"/>
      <c r="EY240" s="2">
        <v>6.4134693008000001</v>
      </c>
      <c r="EZ240" s="2"/>
      <c r="FA240" s="2"/>
      <c r="FB240" s="2">
        <v>5.2264123981999999</v>
      </c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>
        <v>10.526087566999999</v>
      </c>
      <c r="FU240" s="2">
        <v>3.7618023622000001</v>
      </c>
      <c r="FV240" s="2">
        <v>6.2603428811999997</v>
      </c>
      <c r="FW240" s="2"/>
      <c r="FX240" s="2"/>
      <c r="FY240" s="2"/>
      <c r="FZ240" s="2">
        <v>5.8249576708999999</v>
      </c>
      <c r="GA240" s="2"/>
      <c r="GB240" s="2"/>
      <c r="GC240" s="2">
        <v>12.370741615</v>
      </c>
      <c r="GD240" s="2">
        <v>19.326650956000002</v>
      </c>
      <c r="GE240" s="2"/>
      <c r="GF240" s="2"/>
      <c r="GG240" s="2"/>
      <c r="GH240" s="2"/>
      <c r="GI240" s="2">
        <v>6.1112188259</v>
      </c>
      <c r="GJ240" s="2"/>
      <c r="GK240" s="2">
        <v>1.8352838077</v>
      </c>
      <c r="GL240" s="2"/>
      <c r="GM240" s="2">
        <v>3.4322927555999998</v>
      </c>
      <c r="GN240" s="2">
        <v>14.949128992</v>
      </c>
      <c r="GO240" s="2"/>
      <c r="GP240" s="2"/>
      <c r="GQ240" s="2"/>
      <c r="GR240" s="2">
        <v>4.4325916379999999</v>
      </c>
      <c r="GS240" s="2"/>
      <c r="GT240" s="2"/>
      <c r="GU240" s="2"/>
      <c r="GV240" s="2"/>
      <c r="GW240" s="2">
        <v>-28.827048857000001</v>
      </c>
      <c r="GX240" s="2">
        <v>3.4818472620000001</v>
      </c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>
        <v>-65.798930863999999</v>
      </c>
      <c r="HR240" s="2"/>
      <c r="HS240" s="2"/>
      <c r="HT240" s="2"/>
      <c r="HU240" s="2">
        <v>4.9393591390999996</v>
      </c>
      <c r="HV240" s="2">
        <v>3.9046600176999999</v>
      </c>
      <c r="HW240" s="2"/>
      <c r="HX240" s="2">
        <v>5.9008232270000001</v>
      </c>
      <c r="HY240" s="2"/>
      <c r="HZ240" s="2"/>
      <c r="IA240" s="2"/>
      <c r="IB240" s="2">
        <v>6.4551354812000001</v>
      </c>
      <c r="IC240" s="2"/>
      <c r="ID240" s="2"/>
      <c r="IE240" s="2"/>
      <c r="IF240" s="2"/>
      <c r="IG240" s="2"/>
      <c r="IH240" s="2"/>
      <c r="II240" s="2"/>
      <c r="IJ240" s="2"/>
      <c r="IK240" s="2">
        <v>4.6321062671000002</v>
      </c>
      <c r="IL240" s="2">
        <v>5.8759082812000001</v>
      </c>
      <c r="IM240" s="2"/>
      <c r="IN240" s="2"/>
      <c r="IO240" s="2"/>
      <c r="IP240" s="2">
        <v>6.9654758332000002</v>
      </c>
      <c r="IQ240" s="2"/>
      <c r="IR240" s="2"/>
      <c r="IS240" s="2"/>
      <c r="IT240" s="2"/>
      <c r="IU240" s="2"/>
      <c r="IV240" s="2">
        <v>4.8649050644000003</v>
      </c>
      <c r="IW240" s="2"/>
      <c r="IX240" s="2"/>
      <c r="IY240" s="2"/>
      <c r="IZ240" s="2"/>
      <c r="JA240" s="2"/>
      <c r="JB240" s="2"/>
      <c r="JC240" s="2"/>
      <c r="JD240" s="2"/>
      <c r="JE240" s="2">
        <v>2.0459916663</v>
      </c>
      <c r="JF240" s="2"/>
      <c r="JG240" s="2">
        <v>3.1258124948999999</v>
      </c>
      <c r="JH240" s="2"/>
      <c r="JI240" s="2"/>
      <c r="JJ240" s="2">
        <v>6.6889400968999997</v>
      </c>
      <c r="JK240" s="2">
        <v>3.8019288695000002</v>
      </c>
      <c r="JL240" s="2">
        <v>5.4510357144999997</v>
      </c>
      <c r="JM240" s="2"/>
      <c r="JN240" s="2"/>
      <c r="JO240" s="2">
        <v>1.4132833782000001</v>
      </c>
      <c r="JP240" s="2"/>
      <c r="JQ240" s="2">
        <v>4.4642308092</v>
      </c>
      <c r="JR240" s="2"/>
      <c r="JS240" s="2"/>
      <c r="JT240" s="2">
        <v>4.1614819358000004</v>
      </c>
      <c r="JU240" s="2">
        <v>4.2947671579</v>
      </c>
      <c r="JV240" s="2">
        <v>2.9760359640999998</v>
      </c>
      <c r="JW240" s="2"/>
      <c r="JX240" s="2"/>
      <c r="JY240" s="2">
        <v>5.6972342774999998</v>
      </c>
      <c r="JZ240" s="2"/>
      <c r="KA240" s="2">
        <v>6.9232595696999999</v>
      </c>
      <c r="KB240" s="2"/>
      <c r="KC240" s="2"/>
      <c r="KD240" s="2"/>
      <c r="KE240" s="2"/>
      <c r="KJ240">
        <v>5.9247320534999997</v>
      </c>
      <c r="KL240">
        <v>-31.379360736999999</v>
      </c>
      <c r="KR240">
        <v>4.3774197316999999</v>
      </c>
      <c r="KW240">
        <v>6.6079726194999999</v>
      </c>
      <c r="KX240">
        <v>4.8038909037000002</v>
      </c>
      <c r="KY240">
        <v>11.080646591000001</v>
      </c>
      <c r="LG240">
        <v>15.661290722</v>
      </c>
      <c r="LH240">
        <v>1.3286101082999999</v>
      </c>
      <c r="LJ240">
        <v>10.888616291</v>
      </c>
      <c r="LP240">
        <v>9.8737664941999999</v>
      </c>
      <c r="LR240">
        <v>8.6023741446000006</v>
      </c>
      <c r="LT240">
        <v>5.6162189578000001</v>
      </c>
      <c r="LU240">
        <v>-0.27514377185</v>
      </c>
      <c r="LX240">
        <v>5.0951261773000001</v>
      </c>
      <c r="LY240">
        <v>4.6503192182999999</v>
      </c>
      <c r="LZ240">
        <v>7.3005790734999998</v>
      </c>
      <c r="MC240">
        <v>3.9602902390999999</v>
      </c>
      <c r="MF240">
        <v>-30.368914694000001</v>
      </c>
      <c r="MG240">
        <v>3.8070942617000001</v>
      </c>
      <c r="MH240">
        <v>2.8570727408000001</v>
      </c>
      <c r="MJ240">
        <v>7.3614210183999997</v>
      </c>
      <c r="ML240">
        <v>14.299454909</v>
      </c>
      <c r="MM240">
        <v>7.9424730993999999</v>
      </c>
      <c r="MR240">
        <v>0.35267858430999999</v>
      </c>
      <c r="MS240">
        <v>6.5634011368999996</v>
      </c>
      <c r="NA240">
        <v>-5.2063825466999996</v>
      </c>
      <c r="NB240">
        <v>34.163431662000001</v>
      </c>
      <c r="NC240">
        <v>4.7943987386</v>
      </c>
      <c r="NJ240">
        <v>10.495864402</v>
      </c>
      <c r="NM240">
        <v>-2.5000672809000002</v>
      </c>
      <c r="NN240">
        <v>17.635870518000001</v>
      </c>
      <c r="NQ240">
        <v>34.770388705999999</v>
      </c>
      <c r="NU240">
        <v>3.6657460049999999</v>
      </c>
      <c r="NV240">
        <v>4.7842175262</v>
      </c>
      <c r="NY240">
        <v>4.8601309967999997</v>
      </c>
      <c r="OA240">
        <v>7.1636199196000003</v>
      </c>
      <c r="OD240">
        <v>2.924199427</v>
      </c>
      <c r="OE240">
        <v>7.5500596202999999</v>
      </c>
      <c r="OG240">
        <v>6.9110095822000002</v>
      </c>
      <c r="OH240">
        <v>11.217759136</v>
      </c>
      <c r="OI240">
        <v>5.7777536911</v>
      </c>
      <c r="OM240">
        <v>2.5740303321</v>
      </c>
      <c r="OO240">
        <v>2.4020571559000001</v>
      </c>
      <c r="OQ240">
        <v>7.2388836039999997</v>
      </c>
      <c r="OS240">
        <v>5.6395622898999997</v>
      </c>
      <c r="OT240">
        <v>11.501639304999999</v>
      </c>
      <c r="OW240">
        <v>16.777110194999999</v>
      </c>
      <c r="OY240">
        <v>-8.3261871842999994E-3</v>
      </c>
      <c r="PA240">
        <v>7.2736177272999996</v>
      </c>
      <c r="PG240">
        <v>5.4297617581999997</v>
      </c>
      <c r="PJ240">
        <v>1.9031229864999999</v>
      </c>
      <c r="PP240">
        <v>-12.22693129</v>
      </c>
      <c r="PQ240">
        <v>-0.53854976546</v>
      </c>
      <c r="PR240">
        <v>5.7394178543000001</v>
      </c>
      <c r="PV240">
        <v>4.3154541482999997</v>
      </c>
      <c r="PZ240">
        <v>5.9613974224000001</v>
      </c>
      <c r="QB240">
        <v>5.3958784830999997</v>
      </c>
      <c r="QD240">
        <v>6.2189630876999997</v>
      </c>
      <c r="QI240">
        <v>3.1931058773999998</v>
      </c>
      <c r="QK240">
        <v>5.0212371965999996</v>
      </c>
      <c r="QL240">
        <v>4.8007558387999998</v>
      </c>
      <c r="QM240">
        <v>-1.4028115825</v>
      </c>
      <c r="QN240">
        <v>6.0837523070000001</v>
      </c>
      <c r="QO240">
        <v>4.1431954502000004</v>
      </c>
      <c r="QQ240">
        <v>5.4363860841999996</v>
      </c>
      <c r="QR240">
        <v>4.0314563693999999</v>
      </c>
      <c r="QT240">
        <v>7.2932455579999997</v>
      </c>
      <c r="QV240">
        <v>7.4081420862999998</v>
      </c>
      <c r="RA240">
        <v>4.7441632596999996</v>
      </c>
      <c r="RH240">
        <v>5.0554541481999999</v>
      </c>
      <c r="RO240">
        <v>5.4610167937999998</v>
      </c>
      <c r="RQ240">
        <v>7.6644181843999997</v>
      </c>
      <c r="RR240">
        <v>6.3228037994999999</v>
      </c>
      <c r="RV240">
        <v>65.739673663000005</v>
      </c>
      <c r="RW240">
        <v>4.7038927359000002</v>
      </c>
      <c r="RY240">
        <v>1.7677475602999999</v>
      </c>
      <c r="SA240">
        <v>-12.854487154999999</v>
      </c>
      <c r="SB240">
        <v>5.9813600496000001</v>
      </c>
      <c r="SD240">
        <v>5.1253059677000001</v>
      </c>
      <c r="SG240">
        <v>2.8381101981999999</v>
      </c>
      <c r="SN240">
        <v>6.2576438451999996</v>
      </c>
      <c r="SR240">
        <v>6.1913800907000001</v>
      </c>
      <c r="SS240">
        <v>5.7954795781000001</v>
      </c>
      <c r="SU240">
        <v>-10.129564310999999</v>
      </c>
      <c r="SZ240">
        <v>-0.15065770877000001</v>
      </c>
      <c r="TA240">
        <v>7.5524553823999998</v>
      </c>
      <c r="TL240">
        <v>4.4046249170999996</v>
      </c>
      <c r="TM240">
        <v>12.773350224</v>
      </c>
      <c r="TN240">
        <v>3.1419867232000001</v>
      </c>
      <c r="TQ240">
        <v>3.9847403655</v>
      </c>
      <c r="TR240">
        <v>1.6023209839000001</v>
      </c>
      <c r="TS240">
        <v>4.4010851930000001</v>
      </c>
      <c r="TT240">
        <v>4.1916274021</v>
      </c>
      <c r="TU240">
        <v>8.5721240532999996</v>
      </c>
      <c r="TW240">
        <v>-18.029864906</v>
      </c>
      <c r="TY240">
        <v>27.808630844</v>
      </c>
      <c r="UB240">
        <v>3.704617662</v>
      </c>
      <c r="UC240">
        <v>3.7387832152999998</v>
      </c>
      <c r="UD240">
        <v>3.8131249368</v>
      </c>
      <c r="UE240">
        <v>21.916551681000001</v>
      </c>
      <c r="UG240">
        <v>-2.7596477776000001</v>
      </c>
      <c r="UH240">
        <v>8.0262644246000008</v>
      </c>
      <c r="UJ240">
        <v>4.4705379368999996</v>
      </c>
      <c r="UN240">
        <v>5.2630981305000004</v>
      </c>
      <c r="UO240">
        <v>3.0031326470000002</v>
      </c>
      <c r="UR240">
        <v>10.887627225999999</v>
      </c>
      <c r="UX240">
        <v>3.6780126558999999</v>
      </c>
      <c r="UY240">
        <v>3.9229552120000002</v>
      </c>
      <c r="VB240">
        <v>7.1248974387999997</v>
      </c>
      <c r="VD240">
        <v>-10.194792537</v>
      </c>
      <c r="VG240">
        <v>5.1627284655999999</v>
      </c>
      <c r="VJ240">
        <v>9.4922318641000007</v>
      </c>
      <c r="VK240">
        <v>-19.985532634999998</v>
      </c>
      <c r="VL240">
        <v>5.4399026031000002</v>
      </c>
      <c r="VN240">
        <v>2.8361476041000002</v>
      </c>
      <c r="VP240">
        <v>15.819883424</v>
      </c>
      <c r="VQ240">
        <v>3.0498634396000002</v>
      </c>
      <c r="VR240">
        <v>4.1734478573000002</v>
      </c>
      <c r="VT240">
        <v>23.268663419999999</v>
      </c>
      <c r="VW240">
        <v>-12.924118902</v>
      </c>
      <c r="VY240">
        <v>-0.25748372897999999</v>
      </c>
      <c r="WB240">
        <v>-0.14899646367</v>
      </c>
      <c r="WC240">
        <v>3.2539404007999999</v>
      </c>
      <c r="WH240">
        <v>3.4102229857999999</v>
      </c>
      <c r="WI240">
        <v>4.3230886449000003</v>
      </c>
      <c r="WJ240">
        <v>6.6272715131000002</v>
      </c>
      <c r="WK240">
        <v>4.3116934819999999</v>
      </c>
      <c r="WQ240">
        <v>3.7359749104</v>
      </c>
      <c r="WR240">
        <v>4.4302557041000004</v>
      </c>
      <c r="WZ240">
        <v>3.3070765200999999</v>
      </c>
      <c r="XA240">
        <v>4.3165041177000001</v>
      </c>
      <c r="XC240">
        <v>2.7867758124000002</v>
      </c>
      <c r="XH240">
        <v>8.2520526487999994</v>
      </c>
      <c r="XJ240">
        <v>4.2509476093999998</v>
      </c>
      <c r="XR240">
        <v>2.4871382960999999</v>
      </c>
      <c r="XU240">
        <v>1.1597371031999999</v>
      </c>
      <c r="XX240">
        <v>9.3767599241999999</v>
      </c>
      <c r="XZ240">
        <v>3.8660921578999998</v>
      </c>
      <c r="YA240">
        <v>5.4119021317999998</v>
      </c>
      <c r="YC240">
        <v>1.7235814264</v>
      </c>
      <c r="YH240">
        <v>-7.3254880717999997</v>
      </c>
      <c r="YI240">
        <v>7.0239050330000001</v>
      </c>
      <c r="YJ240">
        <v>5.6321677152999996</v>
      </c>
      <c r="YO240">
        <v>3.2897842498999998</v>
      </c>
      <c r="YT240">
        <v>3.3693054609000002</v>
      </c>
      <c r="YY240">
        <v>7.3920886306</v>
      </c>
      <c r="YZ240">
        <v>-1.5374698273</v>
      </c>
      <c r="ZB240">
        <v>9.3835854186999992</v>
      </c>
      <c r="ZE240">
        <v>4.2801119788999999</v>
      </c>
      <c r="ZJ240">
        <v>4.3049718940000004</v>
      </c>
      <c r="ZK240">
        <v>0.88758337933999998</v>
      </c>
      <c r="ZN240">
        <v>-3.7825748963999999</v>
      </c>
      <c r="ZR240">
        <v>7.9445189762000004</v>
      </c>
      <c r="ZS240">
        <v>4.6204132991</v>
      </c>
      <c r="ZT240">
        <v>4.7836614848999996</v>
      </c>
      <c r="ZY240">
        <v>4.9315877331999998</v>
      </c>
      <c r="AAF240">
        <v>-1.0660577765999999</v>
      </c>
      <c r="AAG240">
        <v>2.246558394</v>
      </c>
      <c r="AAH240">
        <v>6.8247261338999996</v>
      </c>
      <c r="AAN240">
        <v>5.1702641232</v>
      </c>
      <c r="AAR240">
        <v>4.7782024734000004</v>
      </c>
      <c r="AAT240">
        <v>6.3350179342999997</v>
      </c>
      <c r="AAU240">
        <v>5.1186324358000004</v>
      </c>
      <c r="ABA240">
        <v>3.3584722485</v>
      </c>
      <c r="ABH240">
        <v>1.4824300538999999</v>
      </c>
      <c r="ABT240">
        <v>6.4624691388000004</v>
      </c>
      <c r="ABV240">
        <v>1.9337425407</v>
      </c>
      <c r="ABW240">
        <v>7.3364721234000001</v>
      </c>
      <c r="ACA240">
        <v>7.4306874077999998</v>
      </c>
      <c r="ACB240">
        <v>-1.0862081104000001</v>
      </c>
      <c r="ACE240">
        <v>4.5700047295999999</v>
      </c>
      <c r="ACG240">
        <v>-5.9271912591999998</v>
      </c>
      <c r="ACJ240">
        <v>5.1064717803999997</v>
      </c>
      <c r="ACL240">
        <v>-62.302530144000002</v>
      </c>
      <c r="ACM240">
        <v>1.2023236473000001</v>
      </c>
      <c r="ACY240">
        <v>3.9866635729</v>
      </c>
      <c r="ADL240">
        <v>6.4713946613999997</v>
      </c>
      <c r="ADN240">
        <v>28.127729478999999</v>
      </c>
      <c r="ADQ240">
        <v>2.7645926206000002</v>
      </c>
      <c r="ADT240">
        <v>1.5632343233999999</v>
      </c>
      <c r="ADV240">
        <v>14.505612771999999</v>
      </c>
      <c r="ADW240">
        <v>7.7437565236000001</v>
      </c>
      <c r="AEA240">
        <v>6.9895600508999998</v>
      </c>
      <c r="AEC240">
        <v>6.9272603651000004</v>
      </c>
      <c r="AED240">
        <v>4.6587082470999999</v>
      </c>
      <c r="AEG240">
        <v>4.5089135622000001</v>
      </c>
      <c r="AEH240">
        <v>4.6078155792000004</v>
      </c>
      <c r="AEK240">
        <v>11.228156220000001</v>
      </c>
      <c r="AEL240">
        <v>2.5406671609</v>
      </c>
      <c r="AEM240">
        <v>9.4386099190999992</v>
      </c>
      <c r="AEP240">
        <v>4.9930228839000002</v>
      </c>
      <c r="AER240">
        <v>3.2357244993999998</v>
      </c>
      <c r="AEU240">
        <v>3.1378555107000001</v>
      </c>
      <c r="AEV240">
        <v>5.0620588962999999</v>
      </c>
      <c r="AFA240">
        <v>5.0000226097000002</v>
      </c>
      <c r="AFB240">
        <v>2.1373771615999999</v>
      </c>
      <c r="AFF240">
        <v>3.7243960277000001</v>
      </c>
      <c r="AFG240">
        <v>9.5696525638000001</v>
      </c>
      <c r="AFH240">
        <v>5.9569853510000002</v>
      </c>
      <c r="AFJ240">
        <v>7.8901142797999997</v>
      </c>
      <c r="AFK240">
        <v>-1.1561115846000001</v>
      </c>
      <c r="AFN240">
        <v>6.3609745576999996</v>
      </c>
      <c r="AFO240">
        <v>0.37957962268000001</v>
      </c>
      <c r="AFP240">
        <v>27.658047164999999</v>
      </c>
      <c r="AFS240">
        <v>1.4102345001000001</v>
      </c>
      <c r="AFT240">
        <v>10.353598026</v>
      </c>
      <c r="AFU240">
        <v>3.5392218799999999</v>
      </c>
      <c r="AFX240">
        <v>7.7275210517000001</v>
      </c>
      <c r="AFY240">
        <v>2.3257713880000002</v>
      </c>
      <c r="AFZ240">
        <v>4.7904371308</v>
      </c>
      <c r="AGD240">
        <v>4.2016840518</v>
      </c>
    </row>
    <row r="241" spans="1:862" x14ac:dyDescent="0.5">
      <c r="A241" s="1">
        <v>45672</v>
      </c>
      <c r="B241" s="2">
        <v>6.5432304329999997</v>
      </c>
      <c r="C241" s="2"/>
      <c r="D241" s="2"/>
      <c r="E241" s="2"/>
      <c r="F241" s="2"/>
      <c r="G241" s="2"/>
      <c r="H241" s="2">
        <v>3.6486425215999998</v>
      </c>
      <c r="I241" s="2"/>
      <c r="J241" s="2"/>
      <c r="K241" s="2">
        <v>4.9121059118000003</v>
      </c>
      <c r="L241" s="2"/>
      <c r="M241" s="2"/>
      <c r="N241" s="2"/>
      <c r="O241" s="2"/>
      <c r="P241" s="2"/>
      <c r="Q241" s="2"/>
      <c r="R241" s="2"/>
      <c r="S241" s="2">
        <v>14.115021959</v>
      </c>
      <c r="T241" s="2"/>
      <c r="U241" s="2"/>
      <c r="V241" s="2"/>
      <c r="W241" s="2"/>
      <c r="X241" s="2"/>
      <c r="Y241" s="2"/>
      <c r="Z241" s="2"/>
      <c r="AA241" s="2"/>
      <c r="AB241" s="2"/>
      <c r="AC241" s="2">
        <v>-0.89278553692999996</v>
      </c>
      <c r="AD241" s="2"/>
      <c r="AE241" s="2"/>
      <c r="AF241" s="2"/>
      <c r="AG241" s="2">
        <v>-4.027640216</v>
      </c>
      <c r="AH241" s="2"/>
      <c r="AI241" s="2"/>
      <c r="AJ241" s="2"/>
      <c r="AK241" s="2"/>
      <c r="AL241" s="2">
        <v>13.878497397</v>
      </c>
      <c r="AM241" s="2">
        <v>3.2001826157000002</v>
      </c>
      <c r="AN241" s="2"/>
      <c r="AO241" s="2">
        <v>2.5144919409000002</v>
      </c>
      <c r="AP241" s="2">
        <v>-3.2367577773999998</v>
      </c>
      <c r="AQ241" s="2"/>
      <c r="AR241" s="2">
        <v>13.750479121</v>
      </c>
      <c r="AS241" s="2"/>
      <c r="AT241" s="2"/>
      <c r="AU241" s="2">
        <v>7.3352934572999997</v>
      </c>
      <c r="AV241" s="2"/>
      <c r="AW241" s="2"/>
      <c r="AX241" s="2"/>
      <c r="AY241" s="2"/>
      <c r="AZ241" s="2">
        <v>6.1708586363000002</v>
      </c>
      <c r="BA241" s="2">
        <v>15.046911409</v>
      </c>
      <c r="BB241" s="2"/>
      <c r="BC241" s="2"/>
      <c r="BD241" s="2">
        <v>2.7862023415000001</v>
      </c>
      <c r="BE241" s="2"/>
      <c r="BF241" s="2">
        <v>5.6990183620000003</v>
      </c>
      <c r="BG241" s="2"/>
      <c r="BH241" s="2"/>
      <c r="BI241" s="2"/>
      <c r="BJ241" s="2">
        <v>4.1618748224999997</v>
      </c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>
        <v>-3.389383714</v>
      </c>
      <c r="CA241" s="2"/>
      <c r="CB241" s="2">
        <v>3.0711824439000002</v>
      </c>
      <c r="CC241" s="2">
        <v>5.1024558451999997</v>
      </c>
      <c r="CD241" s="2"/>
      <c r="CE241" s="2"/>
      <c r="CF241" s="2">
        <v>-1.6074652241</v>
      </c>
      <c r="CG241" s="2">
        <v>5.8871387927000001</v>
      </c>
      <c r="CH241" s="2">
        <v>7.7569659638999999</v>
      </c>
      <c r="CI241" s="2"/>
      <c r="CJ241" s="2">
        <v>8.4402770477000004</v>
      </c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>
        <v>2.6304825581000002</v>
      </c>
      <c r="DD241" s="2"/>
      <c r="DE241" s="2"/>
      <c r="DF241" s="2"/>
      <c r="DG241" s="2"/>
      <c r="DH241" s="2"/>
      <c r="DI241" s="2"/>
      <c r="DJ241" s="2">
        <v>3.4567199273</v>
      </c>
      <c r="DK241" s="2"/>
      <c r="DL241" s="2"/>
      <c r="DM241" s="2"/>
      <c r="DN241" s="2"/>
      <c r="DO241" s="2"/>
      <c r="DP241" s="2"/>
      <c r="DQ241" s="2"/>
      <c r="DR241" s="2"/>
      <c r="DS241" s="2">
        <v>2.3695288306000002</v>
      </c>
      <c r="DT241" s="2">
        <v>-19.175108299000001</v>
      </c>
      <c r="DU241" s="2"/>
      <c r="DV241" s="2"/>
      <c r="DW241" s="2">
        <v>7.6191172821000004</v>
      </c>
      <c r="DX241" s="2"/>
      <c r="DY241" s="2"/>
      <c r="DZ241" s="2">
        <v>9.5158657910999995</v>
      </c>
      <c r="EA241" s="2"/>
      <c r="EB241" s="2"/>
      <c r="EC241" s="2">
        <v>3.1688614975</v>
      </c>
      <c r="ED241" s="2"/>
      <c r="EE241" s="2"/>
      <c r="EF241" s="2"/>
      <c r="EG241" s="2"/>
      <c r="EH241" s="2"/>
      <c r="EI241" s="2"/>
      <c r="EJ241" s="2"/>
      <c r="EK241" s="2"/>
      <c r="EL241" s="2">
        <v>3.3198102763000001</v>
      </c>
      <c r="EM241" s="2"/>
      <c r="EN241" s="2"/>
      <c r="EO241" s="2"/>
      <c r="EP241" s="2">
        <v>3.2416063681999998</v>
      </c>
      <c r="EQ241" s="2"/>
      <c r="ER241" s="2"/>
      <c r="ES241" s="2"/>
      <c r="ET241" s="2">
        <v>8.4145955586000003</v>
      </c>
      <c r="EU241" s="2"/>
      <c r="EV241" s="2">
        <v>7.8150596450999998</v>
      </c>
      <c r="EW241" s="2"/>
      <c r="EX241" s="2"/>
      <c r="EY241" s="2">
        <v>6.4794623339999999</v>
      </c>
      <c r="EZ241" s="2"/>
      <c r="FA241" s="2"/>
      <c r="FB241" s="2">
        <v>5.2930867830999997</v>
      </c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>
        <v>10.677809459000001</v>
      </c>
      <c r="FU241" s="2">
        <v>3.7808522566999998</v>
      </c>
      <c r="FV241" s="2">
        <v>6.2779735109999999</v>
      </c>
      <c r="FW241" s="2"/>
      <c r="FX241" s="2"/>
      <c r="FY241" s="2"/>
      <c r="FZ241" s="2">
        <v>5.9151218054000001</v>
      </c>
      <c r="GA241" s="2"/>
      <c r="GB241" s="2"/>
      <c r="GC241" s="2">
        <v>12.395315184999999</v>
      </c>
      <c r="GD241" s="2">
        <v>20.185573434999998</v>
      </c>
      <c r="GE241" s="2"/>
      <c r="GF241" s="2"/>
      <c r="GG241" s="2"/>
      <c r="GH241" s="2"/>
      <c r="GI241" s="2">
        <v>6.2094323632000004</v>
      </c>
      <c r="GJ241" s="2"/>
      <c r="GK241" s="2">
        <v>1.911440408</v>
      </c>
      <c r="GL241" s="2"/>
      <c r="GM241" s="2">
        <v>3.417190722</v>
      </c>
      <c r="GN241" s="2">
        <v>14.949128992</v>
      </c>
      <c r="GO241" s="2"/>
      <c r="GP241" s="2"/>
      <c r="GQ241" s="2"/>
      <c r="GR241" s="2">
        <v>4.4582418935000003</v>
      </c>
      <c r="GS241" s="2"/>
      <c r="GT241" s="2"/>
      <c r="GU241" s="2"/>
      <c r="GV241" s="2"/>
      <c r="GW241" s="2">
        <v>-24.438312</v>
      </c>
      <c r="GX241" s="2">
        <v>3.5182293214999998</v>
      </c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>
        <v>-66.041207692</v>
      </c>
      <c r="HR241" s="2"/>
      <c r="HS241" s="2"/>
      <c r="HT241" s="2"/>
      <c r="HU241" s="2">
        <v>4.9393591390999996</v>
      </c>
      <c r="HV241" s="2">
        <v>3.9140469393999999</v>
      </c>
      <c r="HW241" s="2"/>
      <c r="HX241" s="2">
        <v>6.0122807637999998</v>
      </c>
      <c r="HY241" s="2"/>
      <c r="HZ241" s="2"/>
      <c r="IA241" s="2"/>
      <c r="IB241" s="2">
        <v>6.4661018940000003</v>
      </c>
      <c r="IC241" s="2"/>
      <c r="ID241" s="2"/>
      <c r="IE241" s="2"/>
      <c r="IF241" s="2"/>
      <c r="IG241" s="2"/>
      <c r="IH241" s="2"/>
      <c r="II241" s="2"/>
      <c r="IJ241" s="2"/>
      <c r="IK241" s="2">
        <v>4.6601966516999997</v>
      </c>
      <c r="IL241" s="2">
        <v>6.0137094740999997</v>
      </c>
      <c r="IM241" s="2"/>
      <c r="IN241" s="2"/>
      <c r="IO241" s="2"/>
      <c r="IP241" s="2">
        <v>7.0117532537000002</v>
      </c>
      <c r="IQ241" s="2"/>
      <c r="IR241" s="2"/>
      <c r="IS241" s="2"/>
      <c r="IT241" s="2"/>
      <c r="IU241" s="2"/>
      <c r="IV241" s="2">
        <v>4.8951139227000002</v>
      </c>
      <c r="IW241" s="2"/>
      <c r="IX241" s="2"/>
      <c r="IY241" s="2"/>
      <c r="IZ241" s="2"/>
      <c r="JA241" s="2"/>
      <c r="JB241" s="2"/>
      <c r="JC241" s="2"/>
      <c r="JD241" s="2"/>
      <c r="JE241" s="2">
        <v>2.1595483261999999</v>
      </c>
      <c r="JF241" s="2"/>
      <c r="JG241" s="2">
        <v>3.3159541219999999</v>
      </c>
      <c r="JH241" s="2"/>
      <c r="JI241" s="2"/>
      <c r="JJ241" s="2">
        <v>6.9331950459999998</v>
      </c>
      <c r="JK241" s="2">
        <v>4.0335596754000003</v>
      </c>
      <c r="JL241" s="2">
        <v>5.7085293857000003</v>
      </c>
      <c r="JM241" s="2"/>
      <c r="JN241" s="2"/>
      <c r="JO241" s="2">
        <v>1.5298692792999999</v>
      </c>
      <c r="JP241" s="2"/>
      <c r="JQ241" s="2">
        <v>4.5098541053999996</v>
      </c>
      <c r="JR241" s="2"/>
      <c r="JS241" s="2"/>
      <c r="JT241" s="2">
        <v>4.2741699975999996</v>
      </c>
      <c r="JU241" s="2">
        <v>4.3688179326999999</v>
      </c>
      <c r="JV241" s="2">
        <v>3.1016687647999999</v>
      </c>
      <c r="JW241" s="2"/>
      <c r="JX241" s="2"/>
      <c r="JY241" s="2">
        <v>5.7625275152000004</v>
      </c>
      <c r="JZ241" s="2"/>
      <c r="KA241" s="2">
        <v>7.3125370705000003</v>
      </c>
      <c r="KB241" s="2"/>
      <c r="KC241" s="2"/>
      <c r="KD241" s="2"/>
      <c r="KE241" s="2"/>
      <c r="KJ241">
        <v>6.0217728599999996</v>
      </c>
      <c r="KL241">
        <v>-31.379360736999999</v>
      </c>
      <c r="KR241">
        <v>4.4360931667000001</v>
      </c>
      <c r="KW241">
        <v>6.5295821782000001</v>
      </c>
      <c r="KX241">
        <v>4.9038092943000002</v>
      </c>
      <c r="KY241">
        <v>11.100405744</v>
      </c>
      <c r="LG241">
        <v>15.666050049000001</v>
      </c>
      <c r="LH241">
        <v>1.4057265343000001</v>
      </c>
      <c r="LJ241">
        <v>11.075257911</v>
      </c>
      <c r="LP241">
        <v>9.8737664941999999</v>
      </c>
      <c r="LR241">
        <v>8.7317438185</v>
      </c>
      <c r="LT241">
        <v>5.6884617300000002</v>
      </c>
      <c r="LU241">
        <v>-0.88288966620999998</v>
      </c>
      <c r="LX241">
        <v>5.0939026855999998</v>
      </c>
      <c r="LY241">
        <v>4.6645032209000004</v>
      </c>
      <c r="LZ241">
        <v>7.3694075074000001</v>
      </c>
      <c r="MC241">
        <v>3.9909950337</v>
      </c>
      <c r="MF241">
        <v>-30.368914694000001</v>
      </c>
      <c r="MG241">
        <v>3.8756648704000001</v>
      </c>
      <c r="MH241">
        <v>2.8769658714999999</v>
      </c>
      <c r="MJ241">
        <v>7.5097818395999996</v>
      </c>
      <c r="ML241">
        <v>14.299454909</v>
      </c>
      <c r="MM241">
        <v>8.2652222070000008</v>
      </c>
      <c r="MR241">
        <v>0.20270206015</v>
      </c>
      <c r="MS241">
        <v>6.7716553444000001</v>
      </c>
      <c r="NA241">
        <v>-5.2063825466999996</v>
      </c>
      <c r="NB241">
        <v>32.781366765000001</v>
      </c>
      <c r="NC241">
        <v>4.8306781568000003</v>
      </c>
      <c r="NJ241">
        <v>10.812833226</v>
      </c>
      <c r="NM241">
        <v>-2.5102180015000002</v>
      </c>
      <c r="NN241">
        <v>18.005411835</v>
      </c>
      <c r="NQ241">
        <v>34.770388705999999</v>
      </c>
      <c r="NU241">
        <v>3.7678459073999999</v>
      </c>
      <c r="NV241">
        <v>4.8183302660000003</v>
      </c>
      <c r="NY241">
        <v>4.8601309967999997</v>
      </c>
      <c r="OA241">
        <v>7.2739191368</v>
      </c>
      <c r="OD241">
        <v>2.9501306064000001</v>
      </c>
      <c r="OE241">
        <v>7.7339468614999998</v>
      </c>
      <c r="OG241">
        <v>7.1164980609999997</v>
      </c>
      <c r="OH241">
        <v>11.661816703</v>
      </c>
      <c r="OI241">
        <v>5.9427622261000002</v>
      </c>
      <c r="OM241">
        <v>2.7701234867000002</v>
      </c>
      <c r="OO241">
        <v>2.4020571559000001</v>
      </c>
      <c r="OQ241">
        <v>7.8578403395</v>
      </c>
      <c r="OS241">
        <v>5.6690130172000002</v>
      </c>
      <c r="OT241">
        <v>11.521326695999999</v>
      </c>
      <c r="OW241">
        <v>17.213399099</v>
      </c>
      <c r="OY241">
        <v>-9.3145614667000005E-3</v>
      </c>
      <c r="PA241">
        <v>7.3556605940999997</v>
      </c>
      <c r="PG241">
        <v>5.5020119111000003</v>
      </c>
      <c r="PJ241">
        <v>1.929654108</v>
      </c>
      <c r="PP241">
        <v>-12.275811364999999</v>
      </c>
      <c r="PQ241">
        <v>-0.53854976546</v>
      </c>
      <c r="PR241">
        <v>5.9553563641</v>
      </c>
      <c r="PV241">
        <v>4.4041568973</v>
      </c>
      <c r="PZ241">
        <v>6.0185050753000002</v>
      </c>
      <c r="QB241">
        <v>5.4333071482999999</v>
      </c>
      <c r="QD241">
        <v>6.4400049957999999</v>
      </c>
      <c r="QI241">
        <v>3.2181424574999999</v>
      </c>
      <c r="QK241">
        <v>5.0226540653000002</v>
      </c>
      <c r="QL241">
        <v>4.8236758370999997</v>
      </c>
      <c r="QM241">
        <v>-1.4050156245000001</v>
      </c>
      <c r="QN241">
        <v>6.0837523070000001</v>
      </c>
      <c r="QO241">
        <v>4.1920626874</v>
      </c>
      <c r="QQ241">
        <v>5.4729514056999999</v>
      </c>
      <c r="QR241">
        <v>4.2278304245999996</v>
      </c>
      <c r="QT241">
        <v>7.2826736310999998</v>
      </c>
      <c r="QV241">
        <v>7.4453709974000004</v>
      </c>
      <c r="RA241">
        <v>4.8242254836000003</v>
      </c>
      <c r="RH241">
        <v>5.0954243339999996</v>
      </c>
      <c r="RO241">
        <v>5.6228599857999999</v>
      </c>
      <c r="RQ241">
        <v>7.8085580970999997</v>
      </c>
      <c r="RR241">
        <v>6.3383644590000001</v>
      </c>
      <c r="RV241">
        <v>66.024066540999996</v>
      </c>
      <c r="RW241">
        <v>4.9498200692000003</v>
      </c>
      <c r="RY241">
        <v>1.7677475602999999</v>
      </c>
      <c r="SA241">
        <v>-12.936916657999999</v>
      </c>
      <c r="SB241">
        <v>6.0962909834000003</v>
      </c>
      <c r="SD241">
        <v>5.3129188002000003</v>
      </c>
      <c r="SG241">
        <v>2.9682395912000001</v>
      </c>
      <c r="SN241">
        <v>6.2439639345</v>
      </c>
      <c r="SR241">
        <v>6.6007735252000002</v>
      </c>
      <c r="SS241">
        <v>5.7745473842999999</v>
      </c>
      <c r="SU241">
        <v>-10.453421058</v>
      </c>
      <c r="SZ241">
        <v>-0.23156289011</v>
      </c>
      <c r="TA241">
        <v>7.8209457221000003</v>
      </c>
      <c r="TL241">
        <v>4.5249095117999998</v>
      </c>
      <c r="TM241">
        <v>12.773350224</v>
      </c>
      <c r="TN241">
        <v>3.0655627888999999</v>
      </c>
      <c r="TQ241">
        <v>4.1418565602999999</v>
      </c>
      <c r="TR241">
        <v>1.6023209839000001</v>
      </c>
      <c r="TS241">
        <v>4.4347958129</v>
      </c>
      <c r="TT241">
        <v>4.4525988603000002</v>
      </c>
      <c r="TU241">
        <v>8.8512164898000005</v>
      </c>
      <c r="TW241">
        <v>-18.029864906</v>
      </c>
      <c r="TY241">
        <v>27.808630844</v>
      </c>
      <c r="UB241">
        <v>3.9545968222000001</v>
      </c>
      <c r="UC241">
        <v>3.7603104844000002</v>
      </c>
      <c r="UD241">
        <v>3.8593133755000002</v>
      </c>
      <c r="UE241">
        <v>22.247196689999999</v>
      </c>
      <c r="UG241">
        <v>-2.9925782557999998</v>
      </c>
      <c r="UH241">
        <v>8.1660874048000007</v>
      </c>
      <c r="UJ241">
        <v>4.4354163815999996</v>
      </c>
      <c r="UN241">
        <v>5.2954920948000002</v>
      </c>
      <c r="UO241">
        <v>2.8768385436999999</v>
      </c>
      <c r="UR241">
        <v>10.837169211000001</v>
      </c>
      <c r="UX241">
        <v>3.6142103297000001</v>
      </c>
      <c r="UY241">
        <v>3.9853886523000002</v>
      </c>
      <c r="VB241">
        <v>7.2281170274999997</v>
      </c>
      <c r="VD241">
        <v>-10.205991245</v>
      </c>
      <c r="VG241">
        <v>5.2799224614</v>
      </c>
      <c r="VJ241">
        <v>9.7599790743000003</v>
      </c>
      <c r="VK241">
        <v>-19.986495152</v>
      </c>
      <c r="VL241">
        <v>5.4966882148999998</v>
      </c>
      <c r="VN241">
        <v>2.8611272302000001</v>
      </c>
      <c r="VP241">
        <v>15.819883424</v>
      </c>
      <c r="VQ241">
        <v>3.0660109989</v>
      </c>
      <c r="VR241">
        <v>4.1734478573000002</v>
      </c>
      <c r="VT241">
        <v>23.268663419999999</v>
      </c>
      <c r="VW241">
        <v>-12.926042646000001</v>
      </c>
      <c r="VY241">
        <v>-0.25748372897999999</v>
      </c>
      <c r="WB241">
        <v>-0.15065214572999999</v>
      </c>
      <c r="WC241">
        <v>3.2823959228000001</v>
      </c>
      <c r="WH241">
        <v>3.5166751181000002</v>
      </c>
      <c r="WI241">
        <v>4.3904149540999997</v>
      </c>
      <c r="WJ241">
        <v>6.6379953606999997</v>
      </c>
      <c r="WK241">
        <v>4.5366715226999998</v>
      </c>
      <c r="WQ241">
        <v>4.0788920697000002</v>
      </c>
      <c r="WR241">
        <v>4.4320286525999997</v>
      </c>
      <c r="WZ241">
        <v>3.4985681720000001</v>
      </c>
      <c r="XA241">
        <v>4.4155999895000004</v>
      </c>
      <c r="XC241">
        <v>2.8606417137000002</v>
      </c>
      <c r="XH241">
        <v>8.4406190605999996</v>
      </c>
      <c r="XJ241">
        <v>4.3942034868000004</v>
      </c>
      <c r="XR241">
        <v>2.5386182111000002</v>
      </c>
      <c r="XU241">
        <v>1.2462993255999999</v>
      </c>
      <c r="XX241">
        <v>9.5872648335000008</v>
      </c>
      <c r="XZ241">
        <v>3.9159945509999998</v>
      </c>
      <c r="YA241">
        <v>5.4842874018999996</v>
      </c>
      <c r="YC241">
        <v>1.6984115595</v>
      </c>
      <c r="YH241">
        <v>-7.3253042240999999</v>
      </c>
      <c r="YI241">
        <v>7.2478100416000002</v>
      </c>
      <c r="YJ241">
        <v>5.6720232717999997</v>
      </c>
      <c r="YO241">
        <v>3.3094552455000001</v>
      </c>
      <c r="YT241">
        <v>3.3693054609000002</v>
      </c>
      <c r="YY241">
        <v>7.5857091816000004</v>
      </c>
      <c r="YZ241">
        <v>-1.5404756691999999</v>
      </c>
      <c r="ZB241">
        <v>9.4187416198000005</v>
      </c>
      <c r="ZE241">
        <v>4.4403081656000003</v>
      </c>
      <c r="ZJ241">
        <v>4.3275591537000002</v>
      </c>
      <c r="ZK241">
        <v>0.88664472474</v>
      </c>
      <c r="ZN241">
        <v>-3.7890092787</v>
      </c>
      <c r="ZR241">
        <v>7.9867406662000002</v>
      </c>
      <c r="ZS241">
        <v>4.6127512966999999</v>
      </c>
      <c r="ZT241">
        <v>4.8647131896999998</v>
      </c>
      <c r="ZY241">
        <v>4.951296406</v>
      </c>
      <c r="AAF241">
        <v>-1.0762138620999999</v>
      </c>
      <c r="AAG241">
        <v>2.333586597</v>
      </c>
      <c r="AAH241">
        <v>6.8852053826999997</v>
      </c>
      <c r="AAN241">
        <v>5.2452300476999998</v>
      </c>
      <c r="AAR241">
        <v>4.7911036546999997</v>
      </c>
      <c r="AAT241">
        <v>6.3555586598999998</v>
      </c>
      <c r="AAU241">
        <v>5.2853204018</v>
      </c>
      <c r="ABA241">
        <v>3.3584722485</v>
      </c>
      <c r="ABH241">
        <v>1.5452742880999999</v>
      </c>
      <c r="ABT241">
        <v>6.4712289313999998</v>
      </c>
      <c r="ABV241">
        <v>1.9675092461000001</v>
      </c>
      <c r="ABW241">
        <v>7.3525718580000001</v>
      </c>
      <c r="ACA241">
        <v>7.6788515179000001</v>
      </c>
      <c r="ACB241">
        <v>-1.1070054126</v>
      </c>
      <c r="ACE241">
        <v>4.6305439807999997</v>
      </c>
      <c r="ACG241">
        <v>-5.9414404196000001</v>
      </c>
      <c r="ACJ241">
        <v>5.3271515897999997</v>
      </c>
      <c r="ACL241">
        <v>-62.302530144000002</v>
      </c>
      <c r="ACM241">
        <v>1.2316437875999999</v>
      </c>
      <c r="ACY241">
        <v>4.1072921256999999</v>
      </c>
      <c r="ADL241">
        <v>6.5268834722999998</v>
      </c>
      <c r="ADN241">
        <v>28.459799805999999</v>
      </c>
      <c r="ADQ241">
        <v>2.8689001598999999</v>
      </c>
      <c r="ADT241">
        <v>1.5632343233999999</v>
      </c>
      <c r="ADV241">
        <v>15.151066879</v>
      </c>
      <c r="ADW241">
        <v>8.1207449496000006</v>
      </c>
      <c r="AEA241">
        <v>6.9895600508999998</v>
      </c>
      <c r="AEC241">
        <v>7.1949641564000002</v>
      </c>
      <c r="AED241">
        <v>4.6848050127</v>
      </c>
      <c r="AEG241">
        <v>4.6191499658000001</v>
      </c>
      <c r="AEH241">
        <v>4.7602213028999998</v>
      </c>
      <c r="AEK241">
        <v>11.357898443</v>
      </c>
      <c r="AEL241">
        <v>2.6269026593999998</v>
      </c>
      <c r="AEM241">
        <v>9.5861927900000001</v>
      </c>
      <c r="AEP241">
        <v>5.1824459769000004</v>
      </c>
      <c r="AER241">
        <v>3.2725901212999999</v>
      </c>
      <c r="AEU241">
        <v>3.1996466837000002</v>
      </c>
      <c r="AEV241">
        <v>5.2071314336999999</v>
      </c>
      <c r="AFA241">
        <v>5.0436172215999999</v>
      </c>
      <c r="AFB241">
        <v>2.1769714595999998</v>
      </c>
      <c r="AFF241">
        <v>3.8688286856</v>
      </c>
      <c r="AFG241">
        <v>9.8711629897000002</v>
      </c>
      <c r="AFH241">
        <v>6.3193718338</v>
      </c>
      <c r="AFJ241">
        <v>7.9459622742000002</v>
      </c>
      <c r="AFK241">
        <v>-1.1702019979</v>
      </c>
      <c r="AFN241">
        <v>6.6929726834999999</v>
      </c>
      <c r="AFO241">
        <v>0.42738887875999998</v>
      </c>
      <c r="AFP241">
        <v>28.307615947999999</v>
      </c>
      <c r="AFS241">
        <v>1.4650235596000001</v>
      </c>
      <c r="AFT241">
        <v>10.430813351999999</v>
      </c>
      <c r="AFU241">
        <v>3.5340205165</v>
      </c>
      <c r="AFX241">
        <v>7.791965072</v>
      </c>
      <c r="AFY241">
        <v>2.4143438266000001</v>
      </c>
      <c r="AFZ241">
        <v>4.7921634737999996</v>
      </c>
      <c r="AGD241">
        <v>4.3274980203000002</v>
      </c>
    </row>
    <row r="242" spans="1:862" x14ac:dyDescent="0.5">
      <c r="A242" s="1">
        <v>45673</v>
      </c>
      <c r="B242" s="2">
        <v>6.4898678219999999</v>
      </c>
      <c r="C242" s="2"/>
      <c r="D242" s="2"/>
      <c r="E242" s="2"/>
      <c r="F242" s="2"/>
      <c r="G242" s="2"/>
      <c r="H242" s="2">
        <v>3.6401412792999999</v>
      </c>
      <c r="I242" s="2"/>
      <c r="J242" s="2"/>
      <c r="K242" s="2">
        <v>4.8085025493</v>
      </c>
      <c r="L242" s="2"/>
      <c r="M242" s="2"/>
      <c r="N242" s="2"/>
      <c r="O242" s="2"/>
      <c r="P242" s="2"/>
      <c r="Q242" s="2"/>
      <c r="R242" s="2"/>
      <c r="S242" s="2">
        <v>14.408870109</v>
      </c>
      <c r="T242" s="2"/>
      <c r="U242" s="2"/>
      <c r="V242" s="2"/>
      <c r="W242" s="2"/>
      <c r="X242" s="2"/>
      <c r="Y242" s="2"/>
      <c r="Z242" s="2"/>
      <c r="AA242" s="2"/>
      <c r="AB242" s="2"/>
      <c r="AC242" s="2">
        <v>-0.89105187076000003</v>
      </c>
      <c r="AD242" s="2"/>
      <c r="AE242" s="2"/>
      <c r="AF242" s="2"/>
      <c r="AG242" s="2">
        <v>-4.027640216</v>
      </c>
      <c r="AH242" s="2"/>
      <c r="AI242" s="2"/>
      <c r="AJ242" s="2"/>
      <c r="AK242" s="2"/>
      <c r="AL242" s="2">
        <v>13.954704286</v>
      </c>
      <c r="AM242" s="2">
        <v>3.1763802946999999</v>
      </c>
      <c r="AN242" s="2"/>
      <c r="AO242" s="2">
        <v>2.4016972721999998</v>
      </c>
      <c r="AP242" s="2">
        <v>-3.2530688777000001</v>
      </c>
      <c r="AQ242" s="2"/>
      <c r="AR242" s="2">
        <v>13.398871477</v>
      </c>
      <c r="AS242" s="2"/>
      <c r="AT242" s="2"/>
      <c r="AU242" s="2">
        <v>7.2954493726000003</v>
      </c>
      <c r="AV242" s="2"/>
      <c r="AW242" s="2"/>
      <c r="AX242" s="2"/>
      <c r="AY242" s="2"/>
      <c r="AZ242" s="2">
        <v>5.9855097635999996</v>
      </c>
      <c r="BA242" s="2">
        <v>15.408746646000001</v>
      </c>
      <c r="BB242" s="2"/>
      <c r="BC242" s="2"/>
      <c r="BD242" s="2">
        <v>2.7423308908999999</v>
      </c>
      <c r="BE242" s="2"/>
      <c r="BF242" s="2">
        <v>5.6990183620000003</v>
      </c>
      <c r="BG242" s="2"/>
      <c r="BH242" s="2"/>
      <c r="BI242" s="2"/>
      <c r="BJ242" s="2">
        <v>4.1525855352000001</v>
      </c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>
        <v>-3.3763674109999999</v>
      </c>
      <c r="CA242" s="2"/>
      <c r="CB242" s="2">
        <v>3.0830325316999998</v>
      </c>
      <c r="CC242" s="2">
        <v>5.0226604697999999</v>
      </c>
      <c r="CD242" s="2"/>
      <c r="CE242" s="2"/>
      <c r="CF242" s="2">
        <v>-1.7103945605999999</v>
      </c>
      <c r="CG242" s="2">
        <v>5.8977827428999996</v>
      </c>
      <c r="CH242" s="2">
        <v>7.5850513075999997</v>
      </c>
      <c r="CI242" s="2"/>
      <c r="CJ242" s="2">
        <v>8.2486897895000002</v>
      </c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>
        <v>2.6097446866</v>
      </c>
      <c r="DD242" s="2"/>
      <c r="DE242" s="2"/>
      <c r="DF242" s="2"/>
      <c r="DG242" s="2"/>
      <c r="DH242" s="2"/>
      <c r="DI242" s="2"/>
      <c r="DJ242" s="2">
        <v>3.2844065526000001</v>
      </c>
      <c r="DK242" s="2"/>
      <c r="DL242" s="2"/>
      <c r="DM242" s="2"/>
      <c r="DN242" s="2"/>
      <c r="DO242" s="2"/>
      <c r="DP242" s="2"/>
      <c r="DQ242" s="2"/>
      <c r="DR242" s="2"/>
      <c r="DS242" s="2">
        <v>2.3670914869000002</v>
      </c>
      <c r="DT242" s="2">
        <v>-18.289259411</v>
      </c>
      <c r="DU242" s="2"/>
      <c r="DV242" s="2"/>
      <c r="DW242" s="2">
        <v>6.9664295213000003</v>
      </c>
      <c r="DX242" s="2"/>
      <c r="DY242" s="2"/>
      <c r="DZ242" s="2">
        <v>9.1557936446999992</v>
      </c>
      <c r="EA242" s="2"/>
      <c r="EB242" s="2"/>
      <c r="EC242" s="2">
        <v>3.1688614975</v>
      </c>
      <c r="ED242" s="2"/>
      <c r="EE242" s="2"/>
      <c r="EF242" s="2"/>
      <c r="EG242" s="2"/>
      <c r="EH242" s="2"/>
      <c r="EI242" s="2"/>
      <c r="EJ242" s="2"/>
      <c r="EK242" s="2"/>
      <c r="EL242" s="2">
        <v>2.4190750403000001</v>
      </c>
      <c r="EM242" s="2"/>
      <c r="EN242" s="2"/>
      <c r="EO242" s="2"/>
      <c r="EP242" s="2">
        <v>3.2798395163</v>
      </c>
      <c r="EQ242" s="2"/>
      <c r="ER242" s="2"/>
      <c r="ES242" s="2"/>
      <c r="ET242" s="2">
        <v>8.3909230516999997</v>
      </c>
      <c r="EU242" s="2"/>
      <c r="EV242" s="2">
        <v>7.7761947709000001</v>
      </c>
      <c r="EW242" s="2"/>
      <c r="EX242" s="2"/>
      <c r="EY242" s="2">
        <v>6.4444456225</v>
      </c>
      <c r="EZ242" s="2"/>
      <c r="FA242" s="2"/>
      <c r="FB242" s="2">
        <v>4.9983158185000001</v>
      </c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>
        <v>10.556431946</v>
      </c>
      <c r="FU242" s="2">
        <v>3.9180114967000002</v>
      </c>
      <c r="FV242" s="2">
        <v>6.2109771179999997</v>
      </c>
      <c r="FW242" s="2"/>
      <c r="FX242" s="2"/>
      <c r="FY242" s="2"/>
      <c r="FZ242" s="2">
        <v>5.9151218054000001</v>
      </c>
      <c r="GA242" s="2"/>
      <c r="GB242" s="2"/>
      <c r="GC242" s="2">
        <v>12.378420856</v>
      </c>
      <c r="GD242" s="2">
        <v>20.16605247</v>
      </c>
      <c r="GE242" s="2"/>
      <c r="GF242" s="2"/>
      <c r="GG242" s="2"/>
      <c r="GH242" s="2"/>
      <c r="GI242" s="2">
        <v>6.1961602635000004</v>
      </c>
      <c r="GJ242" s="2"/>
      <c r="GK242" s="2">
        <v>1.7961763642999999</v>
      </c>
      <c r="GL242" s="2"/>
      <c r="GM242" s="2">
        <v>3.3924236060999999</v>
      </c>
      <c r="GN242" s="2">
        <v>14.949128992</v>
      </c>
      <c r="GO242" s="2"/>
      <c r="GP242" s="2"/>
      <c r="GQ242" s="2"/>
      <c r="GR242" s="2">
        <v>4.426877674</v>
      </c>
      <c r="GS242" s="2"/>
      <c r="GT242" s="2"/>
      <c r="GU242" s="2"/>
      <c r="GV242" s="2"/>
      <c r="GW242" s="2">
        <v>-24.438312</v>
      </c>
      <c r="GX242" s="2">
        <v>3.4576260851999998</v>
      </c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>
        <v>-66.283484521000005</v>
      </c>
      <c r="HR242" s="2"/>
      <c r="HS242" s="2"/>
      <c r="HT242" s="2"/>
      <c r="HU242" s="2">
        <v>4.9393591390999996</v>
      </c>
      <c r="HV242" s="2">
        <v>3.9033799829000002</v>
      </c>
      <c r="HW242" s="2"/>
      <c r="HX242" s="2">
        <v>5.9998965930999999</v>
      </c>
      <c r="HY242" s="2"/>
      <c r="HZ242" s="2"/>
      <c r="IA242" s="2"/>
      <c r="IB242" s="2">
        <v>6.4661796699999998</v>
      </c>
      <c r="IC242" s="2"/>
      <c r="ID242" s="2"/>
      <c r="IE242" s="2"/>
      <c r="IF242" s="2"/>
      <c r="IG242" s="2"/>
      <c r="IH242" s="2"/>
      <c r="II242" s="2"/>
      <c r="IJ242" s="2"/>
      <c r="IK242" s="2">
        <v>4.6789235747999998</v>
      </c>
      <c r="IL242" s="2">
        <v>5.9356096788999997</v>
      </c>
      <c r="IM242" s="2"/>
      <c r="IN242" s="2"/>
      <c r="IO242" s="2"/>
      <c r="IP242" s="2">
        <v>7.0183643138000003</v>
      </c>
      <c r="IQ242" s="2"/>
      <c r="IR242" s="2"/>
      <c r="IS242" s="2"/>
      <c r="IT242" s="2"/>
      <c r="IU242" s="2"/>
      <c r="IV242" s="2">
        <v>4.8888944518999997</v>
      </c>
      <c r="IW242" s="2"/>
      <c r="IX242" s="2"/>
      <c r="IY242" s="2"/>
      <c r="IZ242" s="2"/>
      <c r="JA242" s="2"/>
      <c r="JB242" s="2"/>
      <c r="JC242" s="2"/>
      <c r="JD242" s="2"/>
      <c r="JE242" s="2">
        <v>2.1052386193000001</v>
      </c>
      <c r="JF242" s="2"/>
      <c r="JG242" s="2">
        <v>3.1506135767000001</v>
      </c>
      <c r="JH242" s="2"/>
      <c r="JI242" s="2"/>
      <c r="JJ242" s="2">
        <v>6.7966996333000003</v>
      </c>
      <c r="JK242" s="2">
        <v>3.8553821323999999</v>
      </c>
      <c r="JL242" s="2">
        <v>5.6680964952000004</v>
      </c>
      <c r="JM242" s="2"/>
      <c r="JN242" s="2"/>
      <c r="JO242" s="2">
        <v>1.5381968436</v>
      </c>
      <c r="JP242" s="2"/>
      <c r="JQ242" s="2">
        <v>4.5047848502000001</v>
      </c>
      <c r="JR242" s="2"/>
      <c r="JS242" s="2"/>
      <c r="JT242" s="2">
        <v>4.1779156113999996</v>
      </c>
      <c r="JU242" s="2">
        <v>4.2700835662000003</v>
      </c>
      <c r="JV242" s="2">
        <v>3.2104849874000001</v>
      </c>
      <c r="JW242" s="2"/>
      <c r="JX242" s="2"/>
      <c r="JY242" s="2">
        <v>5.6511449333000003</v>
      </c>
      <c r="JZ242" s="2"/>
      <c r="KA242" s="2">
        <v>7.1913712259000002</v>
      </c>
      <c r="KB242" s="2"/>
      <c r="KC242" s="2"/>
      <c r="KD242" s="2"/>
      <c r="KE242" s="2"/>
      <c r="KJ242">
        <v>6.0120687793999998</v>
      </c>
      <c r="KL242">
        <v>-31.379360736999999</v>
      </c>
      <c r="KR242">
        <v>4.3888284551999996</v>
      </c>
      <c r="KW242">
        <v>6.6071807968999998</v>
      </c>
      <c r="KX242">
        <v>4.8418994011000001</v>
      </c>
      <c r="KY242">
        <v>11.149803627000001</v>
      </c>
      <c r="LG242">
        <v>15.608938127</v>
      </c>
      <c r="LH242">
        <v>1.3889620939</v>
      </c>
      <c r="LJ242">
        <v>11.408316663000001</v>
      </c>
      <c r="LP242">
        <v>10.160634069</v>
      </c>
      <c r="LR242">
        <v>8.6246792608000007</v>
      </c>
      <c r="LT242">
        <v>5.6713515998000004</v>
      </c>
      <c r="LU242">
        <v>-0.88288966620999998</v>
      </c>
      <c r="LX242">
        <v>5.0939026855999998</v>
      </c>
      <c r="LY242">
        <v>4.6503192182999999</v>
      </c>
      <c r="LZ242">
        <v>7.3453175555000003</v>
      </c>
      <c r="MC242">
        <v>3.9602902390999999</v>
      </c>
      <c r="MF242">
        <v>-30.368914694000001</v>
      </c>
      <c r="MG242">
        <v>3.8585222182000001</v>
      </c>
      <c r="MH242">
        <v>2.8618092005000002</v>
      </c>
      <c r="MJ242">
        <v>7.3696632861999998</v>
      </c>
      <c r="ML242">
        <v>14.299454909</v>
      </c>
      <c r="MM242">
        <v>8.1664214598000004</v>
      </c>
      <c r="MR242">
        <v>0.21341466902</v>
      </c>
      <c r="MS242">
        <v>6.5922803694000001</v>
      </c>
      <c r="NA242">
        <v>-5.2063825466999996</v>
      </c>
      <c r="NB242">
        <v>32.205506391</v>
      </c>
      <c r="NC242">
        <v>4.7162584532</v>
      </c>
      <c r="NJ242">
        <v>10.617775487999999</v>
      </c>
      <c r="NM242">
        <v>-2.5102180015000002</v>
      </c>
      <c r="NN242">
        <v>17.765209979000002</v>
      </c>
      <c r="NQ242">
        <v>34.770388705999999</v>
      </c>
      <c r="NU242">
        <v>3.694532878</v>
      </c>
      <c r="NV242">
        <v>4.7896121771000004</v>
      </c>
      <c r="NY242">
        <v>4.8679360138999996</v>
      </c>
      <c r="OA242">
        <v>7.0830166453999999</v>
      </c>
      <c r="OD242">
        <v>3.0806035567999999</v>
      </c>
      <c r="OE242">
        <v>7.7339468614999998</v>
      </c>
      <c r="OG242">
        <v>7.1071576755999999</v>
      </c>
      <c r="OH242">
        <v>11.350976405999999</v>
      </c>
      <c r="OI242">
        <v>5.8690977015000003</v>
      </c>
      <c r="OM242">
        <v>2.6565958708999999</v>
      </c>
      <c r="OO242">
        <v>2.4020571559000001</v>
      </c>
      <c r="OQ242">
        <v>7.6963733650000004</v>
      </c>
      <c r="OS242">
        <v>5.6665587898999998</v>
      </c>
      <c r="OT242">
        <v>11.511483</v>
      </c>
      <c r="OW242">
        <v>16.673231884</v>
      </c>
      <c r="OY242">
        <v>-1.0302935749E-2</v>
      </c>
      <c r="PA242">
        <v>7.2785900222000004</v>
      </c>
      <c r="PG242">
        <v>5.4112041592000004</v>
      </c>
      <c r="PJ242">
        <v>1.9031229864999999</v>
      </c>
      <c r="PP242">
        <v>-12.259627705</v>
      </c>
      <c r="PQ242">
        <v>-0.53854976546</v>
      </c>
      <c r="PR242">
        <v>5.8375717223999999</v>
      </c>
      <c r="PV242">
        <v>4.4323330645999999</v>
      </c>
      <c r="PZ242">
        <v>5.9821638416000003</v>
      </c>
      <c r="QB242">
        <v>5.4246414840000003</v>
      </c>
      <c r="QD242">
        <v>6.4078147216000003</v>
      </c>
      <c r="QI242">
        <v>3.2097969308000001</v>
      </c>
      <c r="QK242">
        <v>4.9227648193000002</v>
      </c>
      <c r="QL242">
        <v>4.7663758413000004</v>
      </c>
      <c r="QM242">
        <v>-1.389587331</v>
      </c>
      <c r="QN242">
        <v>6.0837523070000001</v>
      </c>
      <c r="QO242">
        <v>4.1463481752</v>
      </c>
      <c r="QQ242">
        <v>5.4729514056999999</v>
      </c>
      <c r="QR242">
        <v>4.0889317026000001</v>
      </c>
      <c r="QT242">
        <v>7.2567060845000002</v>
      </c>
      <c r="QV242">
        <v>7.4589087832000001</v>
      </c>
      <c r="RA242">
        <v>4.7503218922999997</v>
      </c>
      <c r="RH242">
        <v>5.0763081581999998</v>
      </c>
      <c r="RO242">
        <v>5.5553482543000001</v>
      </c>
      <c r="RQ242">
        <v>7.7386078452999998</v>
      </c>
      <c r="RR242">
        <v>6.3150234696999998</v>
      </c>
      <c r="RV242">
        <v>66.024066540999996</v>
      </c>
      <c r="RW242">
        <v>4.6205275381000002</v>
      </c>
      <c r="RY242">
        <v>1.6627519960999999</v>
      </c>
      <c r="SA242">
        <v>-12.854487154999999</v>
      </c>
      <c r="SB242">
        <v>5.5676086878</v>
      </c>
      <c r="SD242">
        <v>5.1070658312999999</v>
      </c>
      <c r="SG242">
        <v>2.8465968977</v>
      </c>
      <c r="SN242">
        <v>6.2493169430000002</v>
      </c>
      <c r="SR242">
        <v>6.3464758223000004</v>
      </c>
      <c r="SS242">
        <v>5.7002020061999996</v>
      </c>
      <c r="SU242">
        <v>-10.183540435999999</v>
      </c>
      <c r="SZ242">
        <v>-0.28212862843999997</v>
      </c>
      <c r="TA242">
        <v>8.0670618668999996</v>
      </c>
      <c r="TL242">
        <v>4.4553473366</v>
      </c>
      <c r="TM242">
        <v>12.804053109</v>
      </c>
      <c r="TN242">
        <v>3.0655627888999999</v>
      </c>
      <c r="TQ242">
        <v>4.0488694246000003</v>
      </c>
      <c r="TR242">
        <v>1.6023209839000001</v>
      </c>
      <c r="TS242">
        <v>4.4074059341999998</v>
      </c>
      <c r="TT242">
        <v>4.5419246614000004</v>
      </c>
      <c r="TU242">
        <v>8.7177374984</v>
      </c>
      <c r="TW242">
        <v>-18.029864906</v>
      </c>
      <c r="TY242">
        <v>27.808630844</v>
      </c>
      <c r="UB242">
        <v>3.7779448822999999</v>
      </c>
      <c r="UC242">
        <v>3.7470629342000001</v>
      </c>
      <c r="UD242">
        <v>3.9339101616000001</v>
      </c>
      <c r="UE242">
        <v>22.071541529000001</v>
      </c>
      <c r="UG242">
        <v>-2.9634619459999998</v>
      </c>
      <c r="UH242">
        <v>7.9969991496999997</v>
      </c>
      <c r="UJ242">
        <v>4.4705379368999996</v>
      </c>
      <c r="UN242">
        <v>5.2827308360999998</v>
      </c>
      <c r="UO242">
        <v>3.3161223815</v>
      </c>
      <c r="UR242">
        <v>10.841374045</v>
      </c>
      <c r="UX242">
        <v>3.6780126558999999</v>
      </c>
      <c r="UY242">
        <v>3.9424656621</v>
      </c>
      <c r="VB242">
        <v>7.3239637884000004</v>
      </c>
      <c r="VD242">
        <v>-10.202135186</v>
      </c>
      <c r="VG242">
        <v>5.2367457260999997</v>
      </c>
      <c r="VJ242">
        <v>9.5068031408000007</v>
      </c>
      <c r="VK242">
        <v>-19.985628887000001</v>
      </c>
      <c r="VL242">
        <v>5.4936994984999998</v>
      </c>
      <c r="VN242">
        <v>2.8319843330999999</v>
      </c>
      <c r="VP242">
        <v>15.819883424</v>
      </c>
      <c r="VQ242">
        <v>3.0606284791</v>
      </c>
      <c r="VR242">
        <v>4.1751855926000001</v>
      </c>
      <c r="VT242">
        <v>23.311798393</v>
      </c>
      <c r="VW242">
        <v>-12.931813876</v>
      </c>
      <c r="VY242">
        <v>-0.25748372897999999</v>
      </c>
      <c r="WB242">
        <v>-0.14844456965</v>
      </c>
      <c r="WC242">
        <v>3.2757761699999999</v>
      </c>
      <c r="WH242">
        <v>3.4181083288999998</v>
      </c>
      <c r="WI242">
        <v>4.303732331</v>
      </c>
      <c r="WJ242">
        <v>6.6229832358999996</v>
      </c>
      <c r="WK242">
        <v>4.4855401498000003</v>
      </c>
      <c r="WQ242">
        <v>3.8502806301999999</v>
      </c>
      <c r="WR242">
        <v>4.4320286525999997</v>
      </c>
      <c r="WZ242">
        <v>3.4353232228000001</v>
      </c>
      <c r="XA242">
        <v>4.3908260214999997</v>
      </c>
      <c r="XC242">
        <v>2.8764701211000001</v>
      </c>
      <c r="XH242">
        <v>8.3677638559999998</v>
      </c>
      <c r="XJ242">
        <v>4.3873817783</v>
      </c>
      <c r="XR242">
        <v>2.5152182497000002</v>
      </c>
      <c r="XU242">
        <v>1.22465877</v>
      </c>
      <c r="XX242">
        <v>9.2776987905000006</v>
      </c>
      <c r="XZ242">
        <v>3.8716368683</v>
      </c>
      <c r="YA242">
        <v>5.3945194584999996</v>
      </c>
      <c r="YC242">
        <v>1.6984115595</v>
      </c>
      <c r="YH242">
        <v>-7.3601269424</v>
      </c>
      <c r="YI242">
        <v>7.1577333139999997</v>
      </c>
      <c r="YJ242">
        <v>5.6720232717999997</v>
      </c>
      <c r="YO242">
        <v>3.3094552455000001</v>
      </c>
      <c r="YT242">
        <v>3.3726925264999998</v>
      </c>
      <c r="YY242">
        <v>7.4727638601999997</v>
      </c>
      <c r="YZ242">
        <v>-1.5427300505999999</v>
      </c>
      <c r="ZB242">
        <v>9.2468668590000007</v>
      </c>
      <c r="ZE242">
        <v>4.3800075602000001</v>
      </c>
      <c r="ZJ242">
        <v>4.2823846324000003</v>
      </c>
      <c r="ZK242">
        <v>0.88171678812999998</v>
      </c>
      <c r="ZN242">
        <v>-3.7922264699000001</v>
      </c>
      <c r="ZR242">
        <v>7.9626139862</v>
      </c>
      <c r="ZS242">
        <v>4.5897652893999998</v>
      </c>
      <c r="ZT242">
        <v>4.6600576350000003</v>
      </c>
      <c r="ZY242">
        <v>4.9808594153000003</v>
      </c>
      <c r="AAF242">
        <v>-1.1192620396999999</v>
      </c>
      <c r="AAG242">
        <v>2.3438252090999998</v>
      </c>
      <c r="AAH242">
        <v>6.8307740588000003</v>
      </c>
      <c r="AAN242">
        <v>5.2202414062000004</v>
      </c>
      <c r="AAR242">
        <v>4.7799226308999998</v>
      </c>
      <c r="AAT242">
        <v>6.3373002371</v>
      </c>
      <c r="AAU242">
        <v>5.1805451088999996</v>
      </c>
      <c r="ABA242">
        <v>3.3584722485</v>
      </c>
      <c r="ABH242">
        <v>1.5452742880999999</v>
      </c>
      <c r="ABT242">
        <v>6.4312623779000004</v>
      </c>
      <c r="ABV242">
        <v>1.9160552188</v>
      </c>
      <c r="ABW242">
        <v>7.323598209</v>
      </c>
      <c r="ACA242">
        <v>7.5097473745999999</v>
      </c>
      <c r="ACB242">
        <v>-1.0362945853000001</v>
      </c>
      <c r="ACE242">
        <v>4.4921685493999997</v>
      </c>
      <c r="ACG242">
        <v>-5.9628141602999998</v>
      </c>
      <c r="ACJ242">
        <v>5.2516558655000001</v>
      </c>
      <c r="ACL242">
        <v>-62.302530144000002</v>
      </c>
      <c r="ACM242">
        <v>1.2316437875999999</v>
      </c>
      <c r="ACY242">
        <v>4.0825850726999997</v>
      </c>
      <c r="ADL242">
        <v>6.4674311748999997</v>
      </c>
      <c r="ADN242">
        <v>29.082431669000002</v>
      </c>
      <c r="ADQ242">
        <v>2.8689001598999999</v>
      </c>
      <c r="ADT242">
        <v>1.497797515</v>
      </c>
      <c r="ADV242">
        <v>15.007039928999999</v>
      </c>
      <c r="ADW242">
        <v>7.8894111427000002</v>
      </c>
      <c r="AEA242">
        <v>6.9895600508999998</v>
      </c>
      <c r="AEC242">
        <v>7.1146530190000004</v>
      </c>
      <c r="AED242">
        <v>4.6560985705000002</v>
      </c>
      <c r="AEG242">
        <v>4.5987801955999998</v>
      </c>
      <c r="AEH242">
        <v>4.6498585375000001</v>
      </c>
      <c r="AEK242">
        <v>11.357898443</v>
      </c>
      <c r="AEL242">
        <v>2.5694123270999998</v>
      </c>
      <c r="AEM242">
        <v>9.4461045097999996</v>
      </c>
      <c r="AEP242">
        <v>5.0815047197999998</v>
      </c>
      <c r="AER242">
        <v>3.2760309126</v>
      </c>
      <c r="AEU242">
        <v>3.1284525060999999</v>
      </c>
      <c r="AEV242">
        <v>5.1484115971</v>
      </c>
      <c r="AFA242">
        <v>5.0381678951</v>
      </c>
      <c r="AFB242">
        <v>2.1151053690000001</v>
      </c>
      <c r="AFF242">
        <v>3.8365213804999998</v>
      </c>
      <c r="AFG242">
        <v>9.5855215335999997</v>
      </c>
      <c r="AFH242">
        <v>6.1104282762000004</v>
      </c>
      <c r="AFJ242">
        <v>7.9366542751000004</v>
      </c>
      <c r="AFK242">
        <v>-1.1631567912</v>
      </c>
      <c r="AFN242">
        <v>6.5310223782000003</v>
      </c>
      <c r="AFO242">
        <v>0.3946772825</v>
      </c>
      <c r="AFP242">
        <v>28.048844643999999</v>
      </c>
      <c r="AFS242">
        <v>1.4540657477000001</v>
      </c>
      <c r="AFT242">
        <v>10.317634722999999</v>
      </c>
      <c r="AFU242">
        <v>3.5366968119000002</v>
      </c>
      <c r="AFX242">
        <v>7.7382617217999998</v>
      </c>
      <c r="AFY242">
        <v>2.3584033391000001</v>
      </c>
      <c r="AFZ242">
        <v>4.7317414677</v>
      </c>
      <c r="AGD242">
        <v>4.3115497708000001</v>
      </c>
    </row>
    <row r="243" spans="1:862" x14ac:dyDescent="0.5">
      <c r="A243" s="1">
        <v>45674</v>
      </c>
      <c r="B243" s="2">
        <v>6.4720802849999997</v>
      </c>
      <c r="C243" s="2"/>
      <c r="D243" s="2"/>
      <c r="E243" s="2"/>
      <c r="F243" s="2"/>
      <c r="G243" s="2"/>
      <c r="H243" s="2">
        <v>3.6894484847000002</v>
      </c>
      <c r="I243" s="2"/>
      <c r="J243" s="2"/>
      <c r="K243" s="2">
        <v>4.7552208200999999</v>
      </c>
      <c r="L243" s="2"/>
      <c r="M243" s="2"/>
      <c r="N243" s="2"/>
      <c r="O243" s="2"/>
      <c r="P243" s="2"/>
      <c r="Q243" s="2"/>
      <c r="R243" s="2"/>
      <c r="S243" s="2">
        <v>14.408870109</v>
      </c>
      <c r="T243" s="2"/>
      <c r="U243" s="2"/>
      <c r="V243" s="2"/>
      <c r="W243" s="2"/>
      <c r="X243" s="2"/>
      <c r="Y243" s="2"/>
      <c r="Z243" s="2"/>
      <c r="AA243" s="2"/>
      <c r="AB243" s="2"/>
      <c r="AC243" s="2">
        <v>-0.93959452362999996</v>
      </c>
      <c r="AD243" s="2"/>
      <c r="AE243" s="2"/>
      <c r="AF243" s="2"/>
      <c r="AG243" s="2">
        <v>-4.027640216</v>
      </c>
      <c r="AH243" s="2"/>
      <c r="AI243" s="2"/>
      <c r="AJ243" s="2"/>
      <c r="AK243" s="2"/>
      <c r="AL243" s="2">
        <v>14.069014621000001</v>
      </c>
      <c r="AM243" s="2">
        <v>3.2001826157000002</v>
      </c>
      <c r="AN243" s="2"/>
      <c r="AO243" s="2">
        <v>2.4190502982000002</v>
      </c>
      <c r="AP243" s="2">
        <v>-3.2640122516000001</v>
      </c>
      <c r="AQ243" s="2"/>
      <c r="AR243" s="2">
        <v>13.398871477</v>
      </c>
      <c r="AS243" s="2"/>
      <c r="AT243" s="2"/>
      <c r="AU243" s="2">
        <v>7.2997817661999997</v>
      </c>
      <c r="AV243" s="2"/>
      <c r="AW243" s="2"/>
      <c r="AX243" s="2"/>
      <c r="AY243" s="2"/>
      <c r="AZ243" s="2">
        <v>5.9914887595000001</v>
      </c>
      <c r="BA243" s="2">
        <v>15.462925185</v>
      </c>
      <c r="BB243" s="2"/>
      <c r="BC243" s="2"/>
      <c r="BD243" s="2">
        <v>2.7830686664000002</v>
      </c>
      <c r="BE243" s="2"/>
      <c r="BF243" s="2">
        <v>5.6990183620000003</v>
      </c>
      <c r="BG243" s="2"/>
      <c r="BH243" s="2"/>
      <c r="BI243" s="2"/>
      <c r="BJ243" s="2">
        <v>4.1340069604999998</v>
      </c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>
        <v>-3.389383714</v>
      </c>
      <c r="CA243" s="2"/>
      <c r="CB243" s="2">
        <v>3.0711824439000002</v>
      </c>
      <c r="CC243" s="2">
        <v>5.0320481610999996</v>
      </c>
      <c r="CD243" s="2"/>
      <c r="CE243" s="2"/>
      <c r="CF243" s="2">
        <v>-1.7263315023000001</v>
      </c>
      <c r="CG243" s="2">
        <v>5.8884692865000003</v>
      </c>
      <c r="CH243" s="2">
        <v>7.5420726435000001</v>
      </c>
      <c r="CI243" s="2"/>
      <c r="CJ243" s="2">
        <v>8.3153288358000008</v>
      </c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>
        <v>2.6285653780999998</v>
      </c>
      <c r="DD243" s="2"/>
      <c r="DE243" s="2"/>
      <c r="DF243" s="2"/>
      <c r="DG243" s="2"/>
      <c r="DH243" s="2"/>
      <c r="DI243" s="2"/>
      <c r="DJ243" s="2">
        <v>3.2893297919000002</v>
      </c>
      <c r="DK243" s="2"/>
      <c r="DL243" s="2"/>
      <c r="DM243" s="2"/>
      <c r="DN243" s="2"/>
      <c r="DO243" s="2"/>
      <c r="DP243" s="2"/>
      <c r="DQ243" s="2"/>
      <c r="DR243" s="2"/>
      <c r="DS243" s="2">
        <v>2.3451553941999999</v>
      </c>
      <c r="DT243" s="2">
        <v>-17.886600824999999</v>
      </c>
      <c r="DU243" s="2"/>
      <c r="DV243" s="2"/>
      <c r="DW243" s="2">
        <v>7.0058158517000004</v>
      </c>
      <c r="DX243" s="2"/>
      <c r="DY243" s="2"/>
      <c r="DZ243" s="2">
        <v>9.1624616474000007</v>
      </c>
      <c r="EA243" s="2"/>
      <c r="EB243" s="2"/>
      <c r="EC243" s="2">
        <v>3.1688614975</v>
      </c>
      <c r="ED243" s="2"/>
      <c r="EE243" s="2"/>
      <c r="EF243" s="2"/>
      <c r="EG243" s="2"/>
      <c r="EH243" s="2"/>
      <c r="EI243" s="2"/>
      <c r="EJ243" s="2"/>
      <c r="EK243" s="2"/>
      <c r="EL243" s="2">
        <v>3.0495897054999999</v>
      </c>
      <c r="EM243" s="2"/>
      <c r="EN243" s="2"/>
      <c r="EO243" s="2"/>
      <c r="EP243" s="2">
        <v>3.3766778395000001</v>
      </c>
      <c r="EQ243" s="2"/>
      <c r="ER243" s="2"/>
      <c r="ES243" s="2"/>
      <c r="ET243" s="2">
        <v>8.4672011293999994</v>
      </c>
      <c r="EU243" s="2"/>
      <c r="EV243" s="2">
        <v>7.8278216874000002</v>
      </c>
      <c r="EW243" s="2"/>
      <c r="EX243" s="2"/>
      <c r="EY243" s="2">
        <v>6.4471392157</v>
      </c>
      <c r="EZ243" s="2"/>
      <c r="FA243" s="2"/>
      <c r="FB243" s="2">
        <v>5.0527080798000004</v>
      </c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>
        <v>10.753670404999999</v>
      </c>
      <c r="FU243" s="2">
        <v>3.8684817711999999</v>
      </c>
      <c r="FV243" s="2">
        <v>6.1651374806000003</v>
      </c>
      <c r="FW243" s="2"/>
      <c r="FX243" s="2"/>
      <c r="FY243" s="2"/>
      <c r="FZ243" s="2">
        <v>5.9504034233</v>
      </c>
      <c r="GA243" s="2"/>
      <c r="GB243" s="2"/>
      <c r="GC243" s="2">
        <v>12.395315184999999</v>
      </c>
      <c r="GD243" s="2">
        <v>20.302699228000002</v>
      </c>
      <c r="GE243" s="2"/>
      <c r="GF243" s="2"/>
      <c r="GG243" s="2"/>
      <c r="GH243" s="2"/>
      <c r="GI243" s="2">
        <v>6.2625207617000003</v>
      </c>
      <c r="GJ243" s="2"/>
      <c r="GK243" s="2">
        <v>1.8352838077</v>
      </c>
      <c r="GL243" s="2"/>
      <c r="GM243" s="2">
        <v>3.3936029926</v>
      </c>
      <c r="GN243" s="2">
        <v>14.949128992</v>
      </c>
      <c r="GO243" s="2"/>
      <c r="GP243" s="2"/>
      <c r="GQ243" s="2"/>
      <c r="GR243" s="2">
        <v>4.4353579075000003</v>
      </c>
      <c r="GS243" s="2"/>
      <c r="GT243" s="2"/>
      <c r="GU243" s="2"/>
      <c r="GV243" s="2"/>
      <c r="GW243" s="2">
        <v>-24.172917714</v>
      </c>
      <c r="GX243" s="2">
        <v>3.4980488761999999</v>
      </c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>
        <v>-66.283484521000005</v>
      </c>
      <c r="HR243" s="2"/>
      <c r="HS243" s="2"/>
      <c r="HT243" s="2"/>
      <c r="HU243" s="2">
        <v>4.9545766715999999</v>
      </c>
      <c r="HV243" s="2">
        <v>3.8884462438999998</v>
      </c>
      <c r="HW243" s="2"/>
      <c r="HX243" s="2">
        <v>6.0246649345999996</v>
      </c>
      <c r="HY243" s="2"/>
      <c r="HZ243" s="2"/>
      <c r="IA243" s="2"/>
      <c r="IB243" s="2">
        <v>7.5357509369000004</v>
      </c>
      <c r="IC243" s="2"/>
      <c r="ID243" s="2"/>
      <c r="IE243" s="2"/>
      <c r="IF243" s="2"/>
      <c r="IG243" s="2"/>
      <c r="IH243" s="2"/>
      <c r="II243" s="2"/>
      <c r="IJ243" s="2"/>
      <c r="IK243" s="2">
        <v>4.6936375858000003</v>
      </c>
      <c r="IL243" s="2">
        <v>6.0353007372</v>
      </c>
      <c r="IM243" s="2"/>
      <c r="IN243" s="2"/>
      <c r="IO243" s="2"/>
      <c r="IP243" s="2">
        <v>6.9615091971999998</v>
      </c>
      <c r="IQ243" s="2"/>
      <c r="IR243" s="2"/>
      <c r="IS243" s="2"/>
      <c r="IT243" s="2"/>
      <c r="IU243" s="2"/>
      <c r="IV243" s="2">
        <v>4.9422042019000001</v>
      </c>
      <c r="IW243" s="2"/>
      <c r="IX243" s="2"/>
      <c r="IY243" s="2"/>
      <c r="IZ243" s="2"/>
      <c r="JA243" s="2"/>
      <c r="JB243" s="2"/>
      <c r="JC243" s="2"/>
      <c r="JD243" s="2"/>
      <c r="JE243" s="2">
        <v>2.0459916663</v>
      </c>
      <c r="JF243" s="2"/>
      <c r="JG243" s="2">
        <v>3.3572892582999998</v>
      </c>
      <c r="JH243" s="2"/>
      <c r="JI243" s="2"/>
      <c r="JJ243" s="2">
        <v>6.7966996333000003</v>
      </c>
      <c r="JK243" s="2">
        <v>3.9088353953000001</v>
      </c>
      <c r="JL243" s="2">
        <v>5.6936330575999996</v>
      </c>
      <c r="JM243" s="2"/>
      <c r="JN243" s="2"/>
      <c r="JO243" s="2">
        <v>1.5770588106000001</v>
      </c>
      <c r="JP243" s="2"/>
      <c r="JQ243" s="2">
        <v>4.5047848502000001</v>
      </c>
      <c r="JR243" s="2"/>
      <c r="JS243" s="2"/>
      <c r="JT243" s="2">
        <v>4.1966969551000002</v>
      </c>
      <c r="JU243" s="2">
        <v>4.2982933852</v>
      </c>
      <c r="JV243" s="2">
        <v>3.1513884257</v>
      </c>
      <c r="JW243" s="2"/>
      <c r="JX243" s="2"/>
      <c r="JY243" s="2">
        <v>5.5858516956999997</v>
      </c>
      <c r="JZ243" s="2"/>
      <c r="KA243" s="2">
        <v>7.1294993052000004</v>
      </c>
      <c r="KB243" s="2"/>
      <c r="KC243" s="2"/>
      <c r="KD243" s="2"/>
      <c r="KE243" s="2"/>
      <c r="KJ243">
        <v>6.0799973438999997</v>
      </c>
      <c r="KL243">
        <v>-31.379360736999999</v>
      </c>
      <c r="KR243">
        <v>4.3920880903999997</v>
      </c>
      <c r="KW243">
        <v>6.6071807968999998</v>
      </c>
      <c r="KX243">
        <v>4.8768978813999997</v>
      </c>
      <c r="KY243">
        <v>11.166269588</v>
      </c>
      <c r="LG243">
        <v>15.627975435</v>
      </c>
      <c r="LH243">
        <v>1.3420216605999999</v>
      </c>
      <c r="LJ243">
        <v>11.368092175999999</v>
      </c>
      <c r="LP243">
        <v>10.339585345</v>
      </c>
      <c r="LR243">
        <v>8.6380623305000004</v>
      </c>
      <c r="LT243">
        <v>5.6646976601999999</v>
      </c>
      <c r="LU243">
        <v>-1.0044388450999999</v>
      </c>
      <c r="LX243">
        <v>5.0939026855999998</v>
      </c>
      <c r="LY243">
        <v>4.6574112196000002</v>
      </c>
      <c r="LZ243">
        <v>7.3797317724999996</v>
      </c>
      <c r="MC243">
        <v>3.9756426363999999</v>
      </c>
      <c r="MF243">
        <v>-29.574644931000002</v>
      </c>
      <c r="MG243">
        <v>3.8470937834000001</v>
      </c>
      <c r="MH243">
        <v>2.8608619086</v>
      </c>
      <c r="MJ243">
        <v>7.3779055540999998</v>
      </c>
      <c r="ML243">
        <v>14.30349719</v>
      </c>
      <c r="MM243">
        <v>8.2125284751999992</v>
      </c>
      <c r="MR243">
        <v>0.24555249563000001</v>
      </c>
      <c r="MS243">
        <v>6.5922803694000001</v>
      </c>
      <c r="NA243">
        <v>-5.2063825466999996</v>
      </c>
      <c r="NB243">
        <v>35.430324484000003</v>
      </c>
      <c r="NC243">
        <v>4.7692822182999999</v>
      </c>
      <c r="NJ243">
        <v>10.803080338999999</v>
      </c>
      <c r="NM243">
        <v>-2.4899165603000002</v>
      </c>
      <c r="NN243">
        <v>17.719017314999999</v>
      </c>
      <c r="NQ243">
        <v>34.770388705999999</v>
      </c>
      <c r="NU243">
        <v>3.7239391992000002</v>
      </c>
      <c r="NV243">
        <v>4.8035445322000001</v>
      </c>
      <c r="NY243">
        <v>4.8679360138999996</v>
      </c>
      <c r="OA243">
        <v>7.1211971436999999</v>
      </c>
      <c r="OD243">
        <v>3.0187141030000002</v>
      </c>
      <c r="OE243">
        <v>7.6787806890999999</v>
      </c>
      <c r="OG243">
        <v>7.2005615295999998</v>
      </c>
      <c r="OH243">
        <v>11.195556258</v>
      </c>
      <c r="OI243">
        <v>5.8278455677999998</v>
      </c>
      <c r="OM243">
        <v>2.6118728707000001</v>
      </c>
      <c r="OO243">
        <v>2.4020571559000001</v>
      </c>
      <c r="OQ243">
        <v>7.3465282535999998</v>
      </c>
      <c r="OS243">
        <v>5.6469249716999999</v>
      </c>
      <c r="OT243">
        <v>11.516404848000001</v>
      </c>
      <c r="OW243">
        <v>16.673231884</v>
      </c>
      <c r="OY243">
        <v>-1.0302935749E-2</v>
      </c>
      <c r="PA243">
        <v>7.3283129718</v>
      </c>
      <c r="PG243">
        <v>5.4747695854999998</v>
      </c>
      <c r="PJ243">
        <v>1.8942792793000001</v>
      </c>
      <c r="PP243">
        <v>-12.264493128</v>
      </c>
      <c r="PQ243">
        <v>-0.53854976546</v>
      </c>
      <c r="PR243">
        <v>6.0093409915000002</v>
      </c>
      <c r="PV243">
        <v>4.4292023793000004</v>
      </c>
      <c r="PZ243">
        <v>5.9717806319999998</v>
      </c>
      <c r="QB243">
        <v>5.4171562259000003</v>
      </c>
      <c r="QD243">
        <v>6.4359291146000004</v>
      </c>
      <c r="QI243">
        <v>3.2264879841999998</v>
      </c>
      <c r="QK243">
        <v>4.943309416</v>
      </c>
      <c r="QL243">
        <v>4.7892958396000003</v>
      </c>
      <c r="QM243">
        <v>-1.3906893520000001</v>
      </c>
      <c r="QN243">
        <v>6.0837523070000001</v>
      </c>
      <c r="QO243">
        <v>4.1447718127000002</v>
      </c>
      <c r="QQ243">
        <v>5.4732931375999998</v>
      </c>
      <c r="QR243">
        <v>4.1607758692000001</v>
      </c>
      <c r="QT243">
        <v>7.3086411777000002</v>
      </c>
      <c r="QV243">
        <v>7.4436787742000003</v>
      </c>
      <c r="RA243">
        <v>4.7872736879</v>
      </c>
      <c r="RH243">
        <v>5.0693568215000004</v>
      </c>
      <c r="RO243">
        <v>5.5738446191</v>
      </c>
      <c r="RQ243">
        <v>7.7576851866999998</v>
      </c>
      <c r="RR243">
        <v>6.3383644590000001</v>
      </c>
      <c r="RV243">
        <v>66.024066540999996</v>
      </c>
      <c r="RW243">
        <v>4.587181459</v>
      </c>
      <c r="RY243">
        <v>1.6837511088999999</v>
      </c>
      <c r="SA243">
        <v>-12.881963656</v>
      </c>
      <c r="SB243">
        <v>5.3607330070000003</v>
      </c>
      <c r="SD243">
        <v>5.0862199610000003</v>
      </c>
      <c r="SG243">
        <v>2.8805436959000001</v>
      </c>
      <c r="SN243">
        <v>6.2754872070000003</v>
      </c>
      <c r="SR243">
        <v>6.4067325570999998</v>
      </c>
      <c r="SS243">
        <v>5.7211341999999998</v>
      </c>
      <c r="SU243">
        <v>-10.11157227</v>
      </c>
      <c r="SZ243">
        <v>-0.34280751445000002</v>
      </c>
      <c r="TA243">
        <v>7.8433199170999996</v>
      </c>
      <c r="TL243">
        <v>4.5191126638999997</v>
      </c>
      <c r="TM243">
        <v>12.619835796</v>
      </c>
      <c r="TN243">
        <v>3.1014352479</v>
      </c>
      <c r="TQ243">
        <v>4.0969662188999996</v>
      </c>
      <c r="TR243">
        <v>1.6023209839000001</v>
      </c>
      <c r="TS243">
        <v>4.4453303815999998</v>
      </c>
      <c r="TT243">
        <v>4.5314157436000002</v>
      </c>
      <c r="TU243">
        <v>8.7541408596999997</v>
      </c>
      <c r="TW243">
        <v>-17.216098340999999</v>
      </c>
      <c r="TY243">
        <v>27.808630844</v>
      </c>
      <c r="UB243">
        <v>3.8379398808</v>
      </c>
      <c r="UC243">
        <v>3.7470629342000001</v>
      </c>
      <c r="UD243">
        <v>3.9339101616000001</v>
      </c>
      <c r="UE243">
        <v>21.988880277</v>
      </c>
      <c r="UG243">
        <v>-2.9052293265000002</v>
      </c>
      <c r="UH243">
        <v>8.0425229107000007</v>
      </c>
      <c r="UJ243">
        <v>4.4375236749000004</v>
      </c>
      <c r="UN243">
        <v>5.2827308360999998</v>
      </c>
      <c r="UO243">
        <v>3.0415699828</v>
      </c>
      <c r="UR243">
        <v>10.887627225999999</v>
      </c>
      <c r="UX243">
        <v>3.7178891099000002</v>
      </c>
      <c r="UY243">
        <v>3.9814865623000002</v>
      </c>
      <c r="VB243">
        <v>7.2428626830000002</v>
      </c>
      <c r="VD243">
        <v>-10.209477836</v>
      </c>
      <c r="VG243">
        <v>5.2799224614</v>
      </c>
      <c r="VJ243">
        <v>9.5905879821000006</v>
      </c>
      <c r="VK243">
        <v>-19.986110145000001</v>
      </c>
      <c r="VL243">
        <v>5.5086430805999997</v>
      </c>
      <c r="VN243">
        <v>2.8403108751000001</v>
      </c>
      <c r="VP243">
        <v>15.819883424</v>
      </c>
      <c r="VQ243">
        <v>3.0337158804</v>
      </c>
      <c r="VR243">
        <v>4.1717101221000004</v>
      </c>
      <c r="VT243">
        <v>23.311798393</v>
      </c>
      <c r="VW243">
        <v>-12.920271415</v>
      </c>
      <c r="VY243">
        <v>-0.25748372897999999</v>
      </c>
      <c r="WB243">
        <v>-0.15617108592000001</v>
      </c>
      <c r="WC243">
        <v>3.2783442122999999</v>
      </c>
      <c r="WH243">
        <v>3.435850351</v>
      </c>
      <c r="WI243">
        <v>4.3660091669999996</v>
      </c>
      <c r="WJ243">
        <v>6.6744425624000003</v>
      </c>
      <c r="WK243">
        <v>4.4855401498000003</v>
      </c>
      <c r="WQ243">
        <v>3.8195060132999998</v>
      </c>
      <c r="WR243">
        <v>4.4320286525999997</v>
      </c>
      <c r="WZ243">
        <v>3.3386989947000001</v>
      </c>
      <c r="XA243">
        <v>4.4155999895000004</v>
      </c>
      <c r="XC243">
        <v>2.9186792074999999</v>
      </c>
      <c r="XH243">
        <v>8.3677638559999998</v>
      </c>
      <c r="XJ243">
        <v>4.3669166529999996</v>
      </c>
      <c r="XR243">
        <v>2.5386182111000002</v>
      </c>
      <c r="XU243">
        <v>1.2030182143999999</v>
      </c>
      <c r="XX243">
        <v>9.4551833217999999</v>
      </c>
      <c r="XZ243">
        <v>3.8882709993</v>
      </c>
      <c r="YA243">
        <v>5.3621746068</v>
      </c>
      <c r="YC243">
        <v>1.6732416927</v>
      </c>
      <c r="YH243">
        <v>-7.1736091047999997</v>
      </c>
      <c r="YI243">
        <v>7.1628805556000001</v>
      </c>
      <c r="YJ243">
        <v>5.6543096911999999</v>
      </c>
      <c r="YO243">
        <v>3.2963412486000001</v>
      </c>
      <c r="YT243">
        <v>3.3726925264999998</v>
      </c>
      <c r="YY243">
        <v>7.5749524842999998</v>
      </c>
      <c r="YZ243">
        <v>-1.5487417344000001</v>
      </c>
      <c r="ZB243">
        <v>9.3093667720000006</v>
      </c>
      <c r="ZE243">
        <v>4.4512058654000004</v>
      </c>
      <c r="ZJ243">
        <v>4.3362465595000002</v>
      </c>
      <c r="ZK243">
        <v>0.87937015164999999</v>
      </c>
      <c r="ZN243">
        <v>-3.7986608520999998</v>
      </c>
      <c r="ZR243">
        <v>8.0168990162</v>
      </c>
      <c r="ZS243">
        <v>4.5935962905999999</v>
      </c>
      <c r="ZT243">
        <v>4.6590444887000002</v>
      </c>
      <c r="ZY243">
        <v>5.0399854338000001</v>
      </c>
      <c r="AAF243">
        <v>-1.1400181556</v>
      </c>
      <c r="AAG243">
        <v>2.3540638212</v>
      </c>
      <c r="AAH243">
        <v>6.9124210447000003</v>
      </c>
      <c r="AAN243">
        <v>5.2702186892</v>
      </c>
      <c r="AAR243">
        <v>4.7764823159000001</v>
      </c>
      <c r="AAT243">
        <v>6.4080516252999997</v>
      </c>
      <c r="AAU243">
        <v>5.1686388256000004</v>
      </c>
      <c r="ABA243">
        <v>3.3584722485</v>
      </c>
      <c r="ABH243">
        <v>1.5452742880999999</v>
      </c>
      <c r="ABT243">
        <v>6.5363798883999999</v>
      </c>
      <c r="ABV243">
        <v>1.9401742941</v>
      </c>
      <c r="ABW243">
        <v>7.3810152117000003</v>
      </c>
      <c r="ACA243">
        <v>7.4197640122999999</v>
      </c>
      <c r="ACB243">
        <v>-1.0196567435999999</v>
      </c>
      <c r="ACE243">
        <v>4.4489262271000003</v>
      </c>
      <c r="ACG243">
        <v>-5.9841879010000003</v>
      </c>
      <c r="ACJ243">
        <v>5.2710137436000002</v>
      </c>
      <c r="ACL243">
        <v>-62.302530144000002</v>
      </c>
      <c r="ACM243">
        <v>1.2316437875999999</v>
      </c>
      <c r="ACY243">
        <v>4.1261857543999998</v>
      </c>
      <c r="ADL243">
        <v>6.3841979585999997</v>
      </c>
      <c r="ADN243">
        <v>30.410712975999999</v>
      </c>
      <c r="ADQ243">
        <v>2.9220765525000001</v>
      </c>
      <c r="ADT243">
        <v>1.5305159192</v>
      </c>
      <c r="ADV243">
        <v>14.841675653999999</v>
      </c>
      <c r="ADW243">
        <v>7.9922261680000002</v>
      </c>
      <c r="AEA243">
        <v>6.9895600508999998</v>
      </c>
      <c r="AEC243">
        <v>7.2128110758000004</v>
      </c>
      <c r="AED243">
        <v>4.6430501877000001</v>
      </c>
      <c r="AEG243">
        <v>4.5736175381999997</v>
      </c>
      <c r="AEH243">
        <v>4.6498585375000001</v>
      </c>
      <c r="AEK243">
        <v>11.487640667000001</v>
      </c>
      <c r="AEL243">
        <v>2.5622260356000002</v>
      </c>
      <c r="AEM243">
        <v>9.4914962372999998</v>
      </c>
      <c r="AEP243">
        <v>5.2074605587000002</v>
      </c>
      <c r="AER243">
        <v>3.3654914884</v>
      </c>
      <c r="AEU243">
        <v>3.2090496882999999</v>
      </c>
      <c r="AEV243">
        <v>5.1276869489000001</v>
      </c>
      <c r="AFA243">
        <v>5.0381678951</v>
      </c>
      <c r="AFB243">
        <v>2.1068565569</v>
      </c>
      <c r="AFF243">
        <v>3.8384218102999998</v>
      </c>
      <c r="AFG243">
        <v>9.6648663824999996</v>
      </c>
      <c r="AFH243">
        <v>6.1528699363000001</v>
      </c>
      <c r="AFJ243">
        <v>7.9552702733</v>
      </c>
      <c r="AFK243">
        <v>-1.1631567912</v>
      </c>
      <c r="AFN243">
        <v>6.5269736205999997</v>
      </c>
      <c r="AFO243">
        <v>0.36951451614000003</v>
      </c>
      <c r="AFP243">
        <v>28.312896994999999</v>
      </c>
      <c r="AFS243">
        <v>1.5061153542000001</v>
      </c>
      <c r="AFT243">
        <v>10.315519235</v>
      </c>
      <c r="AFU243">
        <v>3.5327579824000002</v>
      </c>
      <c r="AFX243">
        <v>7.8206068587999997</v>
      </c>
      <c r="AFY243">
        <v>2.3933661437999998</v>
      </c>
      <c r="AFZ243">
        <v>4.7593629562000004</v>
      </c>
      <c r="AGD243">
        <v>4.2194043290999996</v>
      </c>
    </row>
    <row r="244" spans="1:862" x14ac:dyDescent="0.5">
      <c r="A244" s="1">
        <v>45677</v>
      </c>
      <c r="B244" s="2">
        <v>6.5254428960000004</v>
      </c>
      <c r="C244" s="2"/>
      <c r="D244" s="2"/>
      <c r="E244" s="2"/>
      <c r="F244" s="2"/>
      <c r="G244" s="2"/>
      <c r="H244" s="2">
        <v>3.7382796206000002</v>
      </c>
      <c r="I244" s="2"/>
      <c r="J244" s="2"/>
      <c r="K244" s="2">
        <v>4.6279366891000002</v>
      </c>
      <c r="L244" s="2"/>
      <c r="M244" s="2"/>
      <c r="N244" s="2"/>
      <c r="O244" s="2"/>
      <c r="P244" s="2"/>
      <c r="Q244" s="2"/>
      <c r="R244" s="2"/>
      <c r="S244" s="2">
        <v>14.408870109</v>
      </c>
      <c r="T244" s="2"/>
      <c r="U244" s="2"/>
      <c r="V244" s="2"/>
      <c r="W244" s="2"/>
      <c r="X244" s="2"/>
      <c r="Y244" s="2"/>
      <c r="Z244" s="2"/>
      <c r="AA244" s="2"/>
      <c r="AB244" s="2"/>
      <c r="AC244" s="2">
        <v>-0.94132818979999999</v>
      </c>
      <c r="AD244" s="2"/>
      <c r="AE244" s="2"/>
      <c r="AF244" s="2"/>
      <c r="AG244" s="2">
        <v>-3.4943780967000002</v>
      </c>
      <c r="AH244" s="2"/>
      <c r="AI244" s="2"/>
      <c r="AJ244" s="2"/>
      <c r="AK244" s="2"/>
      <c r="AL244" s="2">
        <v>14.459574931000001</v>
      </c>
      <c r="AM244" s="2">
        <v>3.1559783052000001</v>
      </c>
      <c r="AN244" s="2"/>
      <c r="AO244" s="2">
        <v>2.4306189821999999</v>
      </c>
      <c r="AP244" s="2">
        <v>-3.1963438887</v>
      </c>
      <c r="AQ244" s="2"/>
      <c r="AR244" s="2">
        <v>13.252368293</v>
      </c>
      <c r="AS244" s="2"/>
      <c r="AT244" s="2"/>
      <c r="AU244" s="2">
        <v>7.2931004881000003</v>
      </c>
      <c r="AV244" s="2"/>
      <c r="AW244" s="2"/>
      <c r="AX244" s="2"/>
      <c r="AY244" s="2"/>
      <c r="AZ244" s="2">
        <v>5.9675727758999999</v>
      </c>
      <c r="BA244" s="2">
        <v>15.133984058999999</v>
      </c>
      <c r="BB244" s="2"/>
      <c r="BC244" s="2"/>
      <c r="BD244" s="2">
        <v>2.8112717418000002</v>
      </c>
      <c r="BE244" s="2"/>
      <c r="BF244" s="2">
        <v>5.6990183620000003</v>
      </c>
      <c r="BG244" s="2"/>
      <c r="BH244" s="2"/>
      <c r="BI244" s="2"/>
      <c r="BJ244" s="2">
        <v>4.1711641098000003</v>
      </c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>
        <v>-3.3937224815999998</v>
      </c>
      <c r="CA244" s="2"/>
      <c r="CB244" s="2">
        <v>3.0483287032000002</v>
      </c>
      <c r="CC244" s="2">
        <v>5.0273543154000002</v>
      </c>
      <c r="CD244" s="2"/>
      <c r="CE244" s="2"/>
      <c r="CF244" s="2">
        <v>-1.8808576640000001</v>
      </c>
      <c r="CG244" s="2">
        <v>5.8831473114000001</v>
      </c>
      <c r="CH244" s="2">
        <v>7.7471980857</v>
      </c>
      <c r="CI244" s="2"/>
      <c r="CJ244" s="2">
        <v>8.2903391934999995</v>
      </c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>
        <v>2.6285653780999998</v>
      </c>
      <c r="DD244" s="2"/>
      <c r="DE244" s="2"/>
      <c r="DF244" s="2"/>
      <c r="DG244" s="2"/>
      <c r="DH244" s="2"/>
      <c r="DI244" s="2"/>
      <c r="DJ244" s="2">
        <v>3.2893297919000002</v>
      </c>
      <c r="DK244" s="2"/>
      <c r="DL244" s="2"/>
      <c r="DM244" s="2"/>
      <c r="DN244" s="2"/>
      <c r="DO244" s="2"/>
      <c r="DP244" s="2"/>
      <c r="DQ244" s="2"/>
      <c r="DR244" s="2"/>
      <c r="DS244" s="2">
        <v>2.3159072704999999</v>
      </c>
      <c r="DT244" s="2">
        <v>-18.087930117999999</v>
      </c>
      <c r="DU244" s="2"/>
      <c r="DV244" s="2"/>
      <c r="DW244" s="2">
        <v>7.2308805967999996</v>
      </c>
      <c r="DX244" s="2"/>
      <c r="DY244" s="2"/>
      <c r="DZ244" s="2">
        <v>9.1958016610000008</v>
      </c>
      <c r="EA244" s="2"/>
      <c r="EB244" s="2"/>
      <c r="EC244" s="2">
        <v>3.1471943942</v>
      </c>
      <c r="ED244" s="2"/>
      <c r="EE244" s="2"/>
      <c r="EF244" s="2"/>
      <c r="EG244" s="2"/>
      <c r="EH244" s="2"/>
      <c r="EI244" s="2"/>
      <c r="EJ244" s="2"/>
      <c r="EK244" s="2"/>
      <c r="EL244" s="2">
        <v>3.1696877368999998</v>
      </c>
      <c r="EM244" s="2"/>
      <c r="EN244" s="2"/>
      <c r="EO244" s="2"/>
      <c r="EP244" s="2">
        <v>3.3689043801</v>
      </c>
      <c r="EQ244" s="2"/>
      <c r="ER244" s="2"/>
      <c r="ES244" s="2"/>
      <c r="ET244" s="2">
        <v>8.4803525222000005</v>
      </c>
      <c r="EU244" s="2"/>
      <c r="EV244" s="2">
        <v>8.0185989197000005</v>
      </c>
      <c r="EW244" s="2"/>
      <c r="EX244" s="2"/>
      <c r="EY244" s="2">
        <v>6.2276113705</v>
      </c>
      <c r="EZ244" s="2"/>
      <c r="FA244" s="2"/>
      <c r="FB244" s="2">
        <v>5.1421921226</v>
      </c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>
        <v>10.723326027000001</v>
      </c>
      <c r="FU244" s="2">
        <v>3.7046526789000001</v>
      </c>
      <c r="FV244" s="2">
        <v>6.1933464882000004</v>
      </c>
      <c r="FW244" s="2"/>
      <c r="FX244" s="2"/>
      <c r="FY244" s="2"/>
      <c r="FZ244" s="2">
        <v>6.0092061197</v>
      </c>
      <c r="GA244" s="2"/>
      <c r="GB244" s="2"/>
      <c r="GC244" s="2">
        <v>12.404530274000001</v>
      </c>
      <c r="GD244" s="2">
        <v>20.263657297000002</v>
      </c>
      <c r="GE244" s="2"/>
      <c r="GF244" s="2"/>
      <c r="GG244" s="2"/>
      <c r="GH244" s="2"/>
      <c r="GI244" s="2">
        <v>6.2519030820000001</v>
      </c>
      <c r="GJ244" s="2"/>
      <c r="GK244" s="2">
        <v>1.8661581052</v>
      </c>
      <c r="GL244" s="2"/>
      <c r="GM244" s="2">
        <v>3.3924236060999999</v>
      </c>
      <c r="GN244" s="2">
        <v>14.949128992</v>
      </c>
      <c r="GO244" s="2"/>
      <c r="GP244" s="2"/>
      <c r="GQ244" s="2"/>
      <c r="GR244" s="2">
        <v>4.4355275122000002</v>
      </c>
      <c r="GS244" s="2"/>
      <c r="GT244" s="2"/>
      <c r="GU244" s="2"/>
      <c r="GV244" s="2"/>
      <c r="GW244" s="2">
        <v>-22.792867429000001</v>
      </c>
      <c r="GX244" s="2">
        <v>3.5271607137999998</v>
      </c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>
        <v>-66.445002407000004</v>
      </c>
      <c r="HR244" s="2"/>
      <c r="HS244" s="2"/>
      <c r="HT244" s="2"/>
      <c r="HU244" s="2">
        <v>4.9545766715999999</v>
      </c>
      <c r="HV244" s="2">
        <v>3.8769259309000002</v>
      </c>
      <c r="HW244" s="2"/>
      <c r="HX244" s="2">
        <v>6.0494332761000003</v>
      </c>
      <c r="HY244" s="2"/>
      <c r="HZ244" s="2"/>
      <c r="IA244" s="2"/>
      <c r="IB244" s="2">
        <v>7.4902519898</v>
      </c>
      <c r="IC244" s="2"/>
      <c r="ID244" s="2"/>
      <c r="IE244" s="2"/>
      <c r="IF244" s="2"/>
      <c r="IG244" s="2"/>
      <c r="IH244" s="2"/>
      <c r="II244" s="2"/>
      <c r="IJ244" s="2"/>
      <c r="IK244" s="2">
        <v>4.6949752232000002</v>
      </c>
      <c r="IL244" s="2">
        <v>6.0330422147</v>
      </c>
      <c r="IM244" s="2"/>
      <c r="IN244" s="2"/>
      <c r="IO244" s="2"/>
      <c r="IP244" s="2">
        <v>6.8874653244999999</v>
      </c>
      <c r="IQ244" s="2"/>
      <c r="IR244" s="2"/>
      <c r="IS244" s="2"/>
      <c r="IT244" s="2"/>
      <c r="IU244" s="2"/>
      <c r="IV244" s="2">
        <v>4.9484236726999997</v>
      </c>
      <c r="IW244" s="2"/>
      <c r="IX244" s="2"/>
      <c r="IY244" s="2"/>
      <c r="IZ244" s="2"/>
      <c r="JA244" s="2"/>
      <c r="JB244" s="2"/>
      <c r="JC244" s="2"/>
      <c r="JD244" s="2"/>
      <c r="JE244" s="2">
        <v>2.0854896350000001</v>
      </c>
      <c r="JF244" s="2"/>
      <c r="JG244" s="2">
        <v>3.3986243946000001</v>
      </c>
      <c r="JH244" s="2"/>
      <c r="JI244" s="2"/>
      <c r="JJ244" s="2">
        <v>6.9296030614999999</v>
      </c>
      <c r="JK244" s="2">
        <v>3.9088353953000001</v>
      </c>
      <c r="JL244" s="2">
        <v>5.7106574325999997</v>
      </c>
      <c r="JM244" s="2"/>
      <c r="JN244" s="2"/>
      <c r="JO244" s="2">
        <v>1.5548519723000001</v>
      </c>
      <c r="JP244" s="2"/>
      <c r="JQ244" s="2">
        <v>4.4743693195000001</v>
      </c>
      <c r="JR244" s="2"/>
      <c r="JS244" s="2"/>
      <c r="JT244" s="2">
        <v>4.1990446229999998</v>
      </c>
      <c r="JU244" s="2">
        <v>4.3088720674000003</v>
      </c>
      <c r="JV244" s="2">
        <v>3.2616738970000001</v>
      </c>
      <c r="JW244" s="2"/>
      <c r="JX244" s="2"/>
      <c r="JY244" s="2">
        <v>5.5743293596000001</v>
      </c>
      <c r="JZ244" s="2"/>
      <c r="KA244" s="2">
        <v>7.1346552986000003</v>
      </c>
      <c r="KB244" s="2"/>
      <c r="KC244" s="2"/>
      <c r="KD244" s="2"/>
      <c r="KE244" s="2"/>
      <c r="KJ244">
        <v>6.0120687793999998</v>
      </c>
      <c r="KL244">
        <v>-31.379360736999999</v>
      </c>
      <c r="KR244">
        <v>4.3904582728000001</v>
      </c>
      <c r="KW244">
        <v>6.5287903555</v>
      </c>
      <c r="KX244">
        <v>4.8903794541999996</v>
      </c>
      <c r="KY244">
        <v>11.172855973000001</v>
      </c>
      <c r="LG244">
        <v>15.582761830000001</v>
      </c>
      <c r="LH244">
        <v>1.3051398917000001</v>
      </c>
      <c r="LJ244">
        <v>11.503246452999999</v>
      </c>
      <c r="LP244">
        <v>10.339585345</v>
      </c>
      <c r="LR244">
        <v>8.5577639122000004</v>
      </c>
      <c r="LT244">
        <v>5.6761044137000001</v>
      </c>
      <c r="LU244">
        <v>-1.4906355605999999</v>
      </c>
      <c r="LX244">
        <v>5.0939026855999998</v>
      </c>
      <c r="LY244">
        <v>4.6503192182999999</v>
      </c>
      <c r="LZ244">
        <v>7.407263146</v>
      </c>
      <c r="MC244">
        <v>3.9756426363999999</v>
      </c>
      <c r="MF244">
        <v>-29.466335418</v>
      </c>
      <c r="MG244">
        <v>3.9213786095000001</v>
      </c>
      <c r="MH244">
        <v>2.8723553553999999</v>
      </c>
      <c r="MJ244">
        <v>7.4191168933</v>
      </c>
      <c r="ML244">
        <v>14.30349719</v>
      </c>
      <c r="MM244">
        <v>8.3113292223999995</v>
      </c>
      <c r="MR244">
        <v>0.28126119185999998</v>
      </c>
      <c r="MS244">
        <v>6.5760298672999999</v>
      </c>
      <c r="NA244">
        <v>-5.2063825466999996</v>
      </c>
      <c r="NB244">
        <v>34.969636184999999</v>
      </c>
      <c r="NC244">
        <v>4.8334688812</v>
      </c>
      <c r="NJ244">
        <v>10.885979878000001</v>
      </c>
      <c r="NM244">
        <v>-2.4493136779000002</v>
      </c>
      <c r="NN244">
        <v>17.755971446</v>
      </c>
      <c r="NQ244">
        <v>34.770388705999999</v>
      </c>
      <c r="NU244">
        <v>3.7598351976000002</v>
      </c>
      <c r="NV244">
        <v>4.8144112951000002</v>
      </c>
      <c r="NY244">
        <v>4.8679360138999996</v>
      </c>
      <c r="OA244">
        <v>7.0066556487999998</v>
      </c>
      <c r="OD244">
        <v>2.7446763109000001</v>
      </c>
      <c r="OE244">
        <v>7.7155581374000004</v>
      </c>
      <c r="OG244">
        <v>7.0978172902000001</v>
      </c>
      <c r="OH244">
        <v>11.225160096</v>
      </c>
      <c r="OI244">
        <v>5.7659673671</v>
      </c>
      <c r="OM244">
        <v>2.6084326399000002</v>
      </c>
      <c r="OO244">
        <v>2.4020571559000001</v>
      </c>
      <c r="OQ244">
        <v>7.4272617408999997</v>
      </c>
      <c r="OS244">
        <v>5.6665587898999998</v>
      </c>
      <c r="OT244">
        <v>11.521326695999999</v>
      </c>
      <c r="OU244">
        <v>88.120213872999997</v>
      </c>
      <c r="OW244">
        <v>16.486250926</v>
      </c>
      <c r="OY244">
        <v>-1.0302935749E-2</v>
      </c>
      <c r="PA244">
        <v>7.3506882990999998</v>
      </c>
      <c r="PG244">
        <v>5.4838503607</v>
      </c>
      <c r="PJ244">
        <v>1.9119666935999999</v>
      </c>
      <c r="PP244">
        <v>-12.244392609</v>
      </c>
      <c r="PQ244">
        <v>-0.53854976546</v>
      </c>
      <c r="PR244">
        <v>6.4755718647</v>
      </c>
      <c r="PV244">
        <v>4.4135489531000003</v>
      </c>
      <c r="PZ244">
        <v>6.0340798898000001</v>
      </c>
      <c r="QB244">
        <v>5.4531459020000002</v>
      </c>
      <c r="QD244">
        <v>6.4950064236999996</v>
      </c>
      <c r="QI244">
        <v>3.2244016025</v>
      </c>
      <c r="QK244">
        <v>4.9744805282</v>
      </c>
      <c r="QL244">
        <v>4.8294058367000003</v>
      </c>
      <c r="QM244">
        <v>-1.3862812681000001</v>
      </c>
      <c r="QN244">
        <v>6.0837523070000001</v>
      </c>
      <c r="QO244">
        <v>4.1305845503</v>
      </c>
      <c r="QQ244">
        <v>5.4732931375999998</v>
      </c>
      <c r="QR244">
        <v>4.1655654802999997</v>
      </c>
      <c r="QT244">
        <v>7.3721732326999998</v>
      </c>
      <c r="QV244">
        <v>7.4436787742000003</v>
      </c>
      <c r="RA244">
        <v>4.8673359117999997</v>
      </c>
      <c r="RH244">
        <v>5.0919486657000004</v>
      </c>
      <c r="RO244">
        <v>5.5867920743999999</v>
      </c>
      <c r="RQ244">
        <v>7.7470866637000002</v>
      </c>
      <c r="RR244">
        <v>6.2897373979999998</v>
      </c>
      <c r="RV244">
        <v>66.592852295</v>
      </c>
      <c r="RW244">
        <v>4.6163592782</v>
      </c>
      <c r="RY244">
        <v>1.7467484474999999</v>
      </c>
      <c r="SA244">
        <v>-12.936916657999999</v>
      </c>
      <c r="SB244">
        <v>5.5446225011000001</v>
      </c>
      <c r="SD244">
        <v>5.1174887664000002</v>
      </c>
      <c r="SG244">
        <v>2.8946881952000001</v>
      </c>
      <c r="SN244">
        <v>6.2427743769999999</v>
      </c>
      <c r="SR244">
        <v>6.4230797619000004</v>
      </c>
      <c r="SS244">
        <v>5.7283521978999996</v>
      </c>
      <c r="SU244">
        <v>-10.201532477000001</v>
      </c>
      <c r="SZ244">
        <v>-0.41359954810999999</v>
      </c>
      <c r="TA244">
        <v>7.9551908920000001</v>
      </c>
      <c r="TL244">
        <v>4.4814331523000002</v>
      </c>
      <c r="TM244">
        <v>12.619835796</v>
      </c>
      <c r="TN244">
        <v>3.0733611496000002</v>
      </c>
      <c r="TQ244">
        <v>4.1290307485</v>
      </c>
      <c r="TR244">
        <v>1.6023209839000001</v>
      </c>
      <c r="TS244">
        <v>4.4369027266999996</v>
      </c>
      <c r="TT244">
        <v>4.6294989761999998</v>
      </c>
      <c r="TU244">
        <v>8.8754853973000003</v>
      </c>
      <c r="TW244">
        <v>-16.983593608</v>
      </c>
      <c r="TY244">
        <v>27.808630844</v>
      </c>
      <c r="UB244">
        <v>3.8712704355000001</v>
      </c>
      <c r="UC244">
        <v>3.7603104844000002</v>
      </c>
      <c r="UD244">
        <v>3.8779625719999999</v>
      </c>
      <c r="UE244">
        <v>22.081874185</v>
      </c>
      <c r="UG244">
        <v>-2.7887640873000001</v>
      </c>
      <c r="UH244">
        <v>8.0978017632999997</v>
      </c>
      <c r="UJ244">
        <v>4.4628111947000004</v>
      </c>
      <c r="UN244">
        <v>5.2581899540999997</v>
      </c>
      <c r="UO244">
        <v>4.1452706253000002</v>
      </c>
      <c r="UR244">
        <v>10.84557888</v>
      </c>
      <c r="UX244">
        <v>3.5823091665</v>
      </c>
      <c r="UY244">
        <v>3.9346614821000001</v>
      </c>
      <c r="VB244">
        <v>7.1027789554999998</v>
      </c>
      <c r="VD244">
        <v>-10.209377072000001</v>
      </c>
      <c r="VG244">
        <v>5.2737543562999996</v>
      </c>
      <c r="VJ244">
        <v>9.6033378493000008</v>
      </c>
      <c r="VK244">
        <v>-19.985147628</v>
      </c>
      <c r="VL244">
        <v>5.5983045729000001</v>
      </c>
      <c r="VN244">
        <v>2.8736170432999999</v>
      </c>
      <c r="VP244">
        <v>16.242020373999999</v>
      </c>
      <c r="VQ244">
        <v>2.9852732026000002</v>
      </c>
      <c r="VR244">
        <v>4.1794858178999998</v>
      </c>
      <c r="VT244">
        <v>23.311798393</v>
      </c>
      <c r="VW244">
        <v>-12.918347670999999</v>
      </c>
      <c r="VY244">
        <v>-0.25748372897999999</v>
      </c>
      <c r="WB244">
        <v>-0.14899646367</v>
      </c>
      <c r="WC244">
        <v>3.2901217233</v>
      </c>
      <c r="WH244">
        <v>3.4003663069000001</v>
      </c>
      <c r="WI244">
        <v>4.3643260093</v>
      </c>
      <c r="WJ244">
        <v>6.7108972202999997</v>
      </c>
      <c r="WK244">
        <v>4.4855401498000003</v>
      </c>
      <c r="WQ244">
        <v>3.8766588731999998</v>
      </c>
      <c r="WR244">
        <v>4.3965696837000001</v>
      </c>
      <c r="WZ244">
        <v>3.3264013656999998</v>
      </c>
      <c r="XA244">
        <v>4.4403739574000003</v>
      </c>
      <c r="XC244">
        <v>2.9002127322</v>
      </c>
      <c r="XH244">
        <v>8.3634782558000005</v>
      </c>
      <c r="XJ244">
        <v>4.3669166529999996</v>
      </c>
      <c r="XR244">
        <v>2.5386182111000002</v>
      </c>
      <c r="XU244">
        <v>1.1741641403</v>
      </c>
      <c r="XX244">
        <v>9.5459893611000002</v>
      </c>
      <c r="XZ244">
        <v>3.8272791855000001</v>
      </c>
      <c r="YA244">
        <v>5.3874698879</v>
      </c>
      <c r="YC244">
        <v>1.6984115595</v>
      </c>
      <c r="YH244">
        <v>-7.2319533815000003</v>
      </c>
      <c r="YI244">
        <v>7.2375155584000002</v>
      </c>
      <c r="YJ244">
        <v>5.6454529007999996</v>
      </c>
      <c r="YO244">
        <v>3.2963412487000001</v>
      </c>
      <c r="YT244">
        <v>3.3726925264999998</v>
      </c>
      <c r="YY244">
        <v>7.6233576221000003</v>
      </c>
      <c r="YZ244">
        <v>-1.5547534182</v>
      </c>
      <c r="ZB244">
        <v>9.2703043263999998</v>
      </c>
      <c r="ZE244">
        <v>4.4711849816000004</v>
      </c>
      <c r="ZJ244">
        <v>4.3744711560000002</v>
      </c>
      <c r="ZK244">
        <v>0.87749284246000003</v>
      </c>
      <c r="ZN244">
        <v>-3.7986608520999998</v>
      </c>
      <c r="ZR244">
        <v>8.0168990162</v>
      </c>
      <c r="ZS244">
        <v>4.5974272917999999</v>
      </c>
      <c r="ZT244">
        <v>4.6793074149000002</v>
      </c>
      <c r="ZY244">
        <v>5.0104224244999997</v>
      </c>
      <c r="AAF244">
        <v>-1.1197942478</v>
      </c>
      <c r="AAG244">
        <v>2.3745410454</v>
      </c>
      <c r="AAH244">
        <v>6.8852053826999997</v>
      </c>
      <c r="AAN244">
        <v>5.2483536279000003</v>
      </c>
      <c r="AAR244">
        <v>4.7799226308999998</v>
      </c>
      <c r="AAT244">
        <v>6.4034870196</v>
      </c>
      <c r="AAU244">
        <v>5.1924513921999997</v>
      </c>
      <c r="ABA244">
        <v>3.6219691228999999</v>
      </c>
      <c r="ABH244">
        <v>1.5434833276</v>
      </c>
      <c r="ABT244">
        <v>6.5101005108000001</v>
      </c>
      <c r="ABV244">
        <v>1.935350479</v>
      </c>
      <c r="ABW244">
        <v>7.3901366815999996</v>
      </c>
      <c r="ACA244">
        <v>7.4214294517999999</v>
      </c>
      <c r="ACB244">
        <v>-1.0342148551000001</v>
      </c>
      <c r="ACE244">
        <v>4.3797385114000003</v>
      </c>
      <c r="ACG244">
        <v>-5.9699387405</v>
      </c>
      <c r="ACJ244">
        <v>5.2516558655000001</v>
      </c>
      <c r="ACL244">
        <v>-62.342300850000001</v>
      </c>
      <c r="ACM244">
        <v>1.2520996994</v>
      </c>
      <c r="ACY244">
        <v>4.1218256862000002</v>
      </c>
      <c r="ADL244">
        <v>6.4753581478999998</v>
      </c>
      <c r="ADN244">
        <v>29.912607485999999</v>
      </c>
      <c r="ADQ244">
        <v>2.9302575360000001</v>
      </c>
      <c r="ADT244">
        <v>1.497797515</v>
      </c>
      <c r="ADV244">
        <v>14.975033939999999</v>
      </c>
      <c r="ADW244">
        <v>7.9408186554000002</v>
      </c>
      <c r="AEA244">
        <v>6.9895600508999998</v>
      </c>
      <c r="AEC244">
        <v>7.3109691326000004</v>
      </c>
      <c r="AED244">
        <v>4.6378308345999999</v>
      </c>
      <c r="AEG244">
        <v>4.5784104254000004</v>
      </c>
      <c r="AEH244">
        <v>4.6848943360000002</v>
      </c>
      <c r="AEK244">
        <v>11.271403628</v>
      </c>
      <c r="AEL244">
        <v>2.5765986185999998</v>
      </c>
      <c r="AEM244">
        <v>9.6314905156999995</v>
      </c>
      <c r="AEP244">
        <v>5.1969106070000004</v>
      </c>
      <c r="AER244">
        <v>3.3556606559</v>
      </c>
      <c r="AEU244">
        <v>3.2157661201000001</v>
      </c>
      <c r="AEV244">
        <v>5.138049273</v>
      </c>
      <c r="AFA244">
        <v>5.0381678951</v>
      </c>
      <c r="AFB244">
        <v>2.1241790622000001</v>
      </c>
      <c r="AFF244">
        <v>3.8118157943000002</v>
      </c>
      <c r="AFG244">
        <v>9.5537835940000004</v>
      </c>
      <c r="AFH244">
        <v>6.2344885134999997</v>
      </c>
      <c r="AFJ244">
        <v>7.9273462760999998</v>
      </c>
      <c r="AFK244">
        <v>-1.1702019979</v>
      </c>
      <c r="AFN244">
        <v>6.5229248630000001</v>
      </c>
      <c r="AFO244">
        <v>0.37454706940999999</v>
      </c>
      <c r="AFP244">
        <v>28.819877508000001</v>
      </c>
      <c r="AFS244">
        <v>1.5280309780000001</v>
      </c>
      <c r="AFT244">
        <v>10.315519235</v>
      </c>
      <c r="AFU244">
        <v>3.5373658856999999</v>
      </c>
      <c r="AFX244">
        <v>7.8599893156</v>
      </c>
      <c r="AFY244">
        <v>2.3630650464</v>
      </c>
      <c r="AFZ244">
        <v>4.7308782961000002</v>
      </c>
      <c r="AGD244">
        <v>4.2743371885999997</v>
      </c>
    </row>
    <row r="245" spans="1:862" x14ac:dyDescent="0.5">
      <c r="A245" s="1">
        <v>45678</v>
      </c>
      <c r="B245" s="2">
        <v>6.7166589188000003</v>
      </c>
      <c r="C245" s="2"/>
      <c r="D245" s="2"/>
      <c r="E245" s="2"/>
      <c r="F245" s="2"/>
      <c r="G245" s="2"/>
      <c r="H245" s="2">
        <v>3.7359672826999999</v>
      </c>
      <c r="I245" s="2"/>
      <c r="J245" s="2"/>
      <c r="K245" s="2">
        <v>4.8144227414999996</v>
      </c>
      <c r="L245" s="2"/>
      <c r="M245" s="2"/>
      <c r="N245" s="2"/>
      <c r="O245" s="2"/>
      <c r="P245" s="2"/>
      <c r="Q245" s="2"/>
      <c r="R245" s="2"/>
      <c r="S245" s="2">
        <v>14.408870109</v>
      </c>
      <c r="T245" s="2"/>
      <c r="U245" s="2"/>
      <c r="V245" s="2"/>
      <c r="W245" s="2"/>
      <c r="X245" s="2"/>
      <c r="Y245" s="2"/>
      <c r="Z245" s="2"/>
      <c r="AA245" s="2"/>
      <c r="AB245" s="2"/>
      <c r="AC245" s="2">
        <v>-0.92572519423999999</v>
      </c>
      <c r="AD245" s="2"/>
      <c r="AE245" s="2"/>
      <c r="AF245" s="2"/>
      <c r="AG245" s="2">
        <v>-3.4704383637</v>
      </c>
      <c r="AH245" s="2"/>
      <c r="AI245" s="2"/>
      <c r="AJ245" s="2"/>
      <c r="AK245" s="2"/>
      <c r="AL245" s="2">
        <v>14.640566293999999</v>
      </c>
      <c r="AM245" s="2">
        <v>3.2511875894000002</v>
      </c>
      <c r="AN245" s="2"/>
      <c r="AO245" s="2">
        <v>2.4479720080999998</v>
      </c>
      <c r="AP245" s="2">
        <v>-3.2530480855000001</v>
      </c>
      <c r="AQ245" s="2"/>
      <c r="AR245" s="2">
        <v>13.105865108</v>
      </c>
      <c r="AS245" s="2"/>
      <c r="AT245" s="2"/>
      <c r="AU245" s="2">
        <v>7.3031833010999998</v>
      </c>
      <c r="AV245" s="2"/>
      <c r="AW245" s="2"/>
      <c r="AX245" s="2"/>
      <c r="AY245" s="2"/>
      <c r="AZ245" s="2">
        <v>6.0871526938000002</v>
      </c>
      <c r="BA245" s="2">
        <v>15.066260887</v>
      </c>
      <c r="BB245" s="2"/>
      <c r="BC245" s="2"/>
      <c r="BD245" s="2">
        <v>3.0337626696000002</v>
      </c>
      <c r="BE245" s="2"/>
      <c r="BF245" s="2">
        <v>5.6990183620000003</v>
      </c>
      <c r="BG245" s="2"/>
      <c r="BH245" s="2"/>
      <c r="BI245" s="2"/>
      <c r="BJ245" s="2">
        <v>4.1494891060999999</v>
      </c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>
        <v>-3.3937224815999998</v>
      </c>
      <c r="CA245" s="2"/>
      <c r="CB245" s="2">
        <v>3.0373250502000002</v>
      </c>
      <c r="CC245" s="2">
        <v>5.0367420066999999</v>
      </c>
      <c r="CD245" s="2"/>
      <c r="CE245" s="2"/>
      <c r="CF245" s="2">
        <v>-1.8054875831999999</v>
      </c>
      <c r="CG245" s="2">
        <v>5.8798210769999999</v>
      </c>
      <c r="CH245" s="2">
        <v>7.7628266907999999</v>
      </c>
      <c r="CI245" s="2"/>
      <c r="CJ245" s="2">
        <v>8.3319885974000005</v>
      </c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>
        <v>2.6945495148999998</v>
      </c>
      <c r="DD245" s="2"/>
      <c r="DE245" s="2"/>
      <c r="DF245" s="2"/>
      <c r="DG245" s="2"/>
      <c r="DH245" s="2"/>
      <c r="DI245" s="2"/>
      <c r="DJ245" s="2">
        <v>3.2991762704999998</v>
      </c>
      <c r="DK245" s="2"/>
      <c r="DL245" s="2"/>
      <c r="DM245" s="2"/>
      <c r="DN245" s="2"/>
      <c r="DO245" s="2"/>
      <c r="DP245" s="2"/>
      <c r="DQ245" s="2"/>
      <c r="DR245" s="2"/>
      <c r="DS245" s="2">
        <v>2.3573421124</v>
      </c>
      <c r="DT245" s="2">
        <v>-18.893247289000001</v>
      </c>
      <c r="DU245" s="2"/>
      <c r="DV245" s="2"/>
      <c r="DW245" s="2">
        <v>7.1408546988000001</v>
      </c>
      <c r="DX245" s="2"/>
      <c r="DY245" s="2"/>
      <c r="DZ245" s="2">
        <v>9.3024897043999992</v>
      </c>
      <c r="EA245" s="2"/>
      <c r="EB245" s="2"/>
      <c r="EC245" s="2">
        <v>3.1796950491999998</v>
      </c>
      <c r="ED245" s="2"/>
      <c r="EE245" s="2"/>
      <c r="EF245" s="2"/>
      <c r="EG245" s="2"/>
      <c r="EH245" s="2"/>
      <c r="EI245" s="2"/>
      <c r="EJ245" s="2"/>
      <c r="EK245" s="2"/>
      <c r="EL245" s="2">
        <v>3.8002024021</v>
      </c>
      <c r="EM245" s="2"/>
      <c r="EN245" s="2"/>
      <c r="EO245" s="2"/>
      <c r="EP245" s="2">
        <v>3.3633247523000001</v>
      </c>
      <c r="EQ245" s="2"/>
      <c r="ER245" s="2"/>
      <c r="ES245" s="2"/>
      <c r="ET245" s="2">
        <v>8.4461589011000004</v>
      </c>
      <c r="EU245" s="2"/>
      <c r="EV245" s="2">
        <v>8.0724013233999994</v>
      </c>
      <c r="EW245" s="2"/>
      <c r="EX245" s="2"/>
      <c r="EY245" s="2">
        <v>6.3636378266999998</v>
      </c>
      <c r="EZ245" s="2"/>
      <c r="FA245" s="2"/>
      <c r="FB245" s="2">
        <v>4.8719854051000002</v>
      </c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>
        <v>10.799186971999999</v>
      </c>
      <c r="FU245" s="2">
        <v>3.7351325100000001</v>
      </c>
      <c r="FV245" s="2">
        <v>6.2250816218000002</v>
      </c>
      <c r="FW245" s="2"/>
      <c r="FX245" s="2"/>
      <c r="FY245" s="2"/>
      <c r="FZ245" s="2">
        <v>6.0405675577000002</v>
      </c>
      <c r="GA245" s="2"/>
      <c r="GB245" s="2"/>
      <c r="GC245" s="2">
        <v>12.422960452</v>
      </c>
      <c r="GD245" s="2">
        <v>20.341741159000001</v>
      </c>
      <c r="GE245" s="2"/>
      <c r="GF245" s="2"/>
      <c r="GG245" s="2"/>
      <c r="GH245" s="2"/>
      <c r="GI245" s="2">
        <v>6.2651751817000001</v>
      </c>
      <c r="GJ245" s="2"/>
      <c r="GK245" s="2">
        <v>1.8908575431000001</v>
      </c>
      <c r="GL245" s="2"/>
      <c r="GM245" s="2">
        <v>3.3695435085000001</v>
      </c>
      <c r="GN245" s="2">
        <v>14.949128992</v>
      </c>
      <c r="GO245" s="2"/>
      <c r="GP245" s="2"/>
      <c r="GQ245" s="2"/>
      <c r="GR245" s="2">
        <v>4.4418028850000004</v>
      </c>
      <c r="GS245" s="2"/>
      <c r="GT245" s="2"/>
      <c r="GU245" s="2"/>
      <c r="GV245" s="2"/>
      <c r="GW245" s="2">
        <v>-22.792867429000001</v>
      </c>
      <c r="GX245" s="2">
        <v>3.5360611559000001</v>
      </c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>
        <v>-66.283484521000005</v>
      </c>
      <c r="HR245" s="2"/>
      <c r="HS245" s="2"/>
      <c r="HT245" s="2"/>
      <c r="HU245" s="2">
        <v>4.9545766715999999</v>
      </c>
      <c r="HV245" s="2">
        <v>3.8769259309000002</v>
      </c>
      <c r="HW245" s="2"/>
      <c r="HX245" s="2">
        <v>6.0618174469000001</v>
      </c>
      <c r="HY245" s="2"/>
      <c r="HZ245" s="2"/>
      <c r="IA245" s="2"/>
      <c r="IB245" s="2">
        <v>7.5198846373999997</v>
      </c>
      <c r="IC245" s="2"/>
      <c r="ID245" s="2"/>
      <c r="IE245" s="2"/>
      <c r="IF245" s="2"/>
      <c r="IG245" s="2"/>
      <c r="IH245" s="2"/>
      <c r="II245" s="2"/>
      <c r="IJ245" s="2"/>
      <c r="IK245" s="2">
        <v>4.7310914320000004</v>
      </c>
      <c r="IL245" s="2">
        <v>6.0704956795999996</v>
      </c>
      <c r="IM245" s="2"/>
      <c r="IN245" s="2"/>
      <c r="IO245" s="2"/>
      <c r="IP245" s="2">
        <v>6.9020096565999998</v>
      </c>
      <c r="IQ245" s="2"/>
      <c r="IR245" s="2"/>
      <c r="IS245" s="2"/>
      <c r="IT245" s="2"/>
      <c r="IU245" s="2"/>
      <c r="IV245" s="2">
        <v>4.9262112769000002</v>
      </c>
      <c r="IW245" s="2"/>
      <c r="IX245" s="2"/>
      <c r="IY245" s="2"/>
      <c r="IZ245" s="2"/>
      <c r="JA245" s="2"/>
      <c r="JB245" s="2"/>
      <c r="JC245" s="2"/>
      <c r="JD245" s="2"/>
      <c r="JE245" s="2">
        <v>2.0756151427999998</v>
      </c>
      <c r="JF245" s="2"/>
      <c r="JG245" s="2">
        <v>3.4730276400000002</v>
      </c>
      <c r="JH245" s="2"/>
      <c r="JI245" s="2"/>
      <c r="JJ245" s="2">
        <v>7.0050347369999999</v>
      </c>
      <c r="JK245" s="2">
        <v>3.9444709039000001</v>
      </c>
      <c r="JL245" s="2">
        <v>5.7851390729999999</v>
      </c>
      <c r="JM245" s="2"/>
      <c r="JN245" s="2"/>
      <c r="JO245" s="2">
        <v>1.5298692792999999</v>
      </c>
      <c r="JP245" s="2"/>
      <c r="JQ245" s="2">
        <v>4.4794385745999996</v>
      </c>
      <c r="JR245" s="2"/>
      <c r="JS245" s="2"/>
      <c r="JT245" s="2">
        <v>4.2553886538999999</v>
      </c>
      <c r="JU245" s="2">
        <v>4.3053458400000002</v>
      </c>
      <c r="JV245" s="2">
        <v>3.1273380473999999</v>
      </c>
      <c r="JW245" s="2"/>
      <c r="JX245" s="2"/>
      <c r="JY245" s="2">
        <v>5.6165779251999997</v>
      </c>
      <c r="JZ245" s="2"/>
      <c r="KA245" s="2">
        <v>7.1810592390999997</v>
      </c>
      <c r="KB245" s="2"/>
      <c r="KC245" s="2"/>
      <c r="KD245" s="2"/>
      <c r="KE245" s="2"/>
      <c r="KJ245">
        <v>6.1382218277999998</v>
      </c>
      <c r="KL245">
        <v>-31.379360736999999</v>
      </c>
      <c r="KR245">
        <v>4.4214248080000003</v>
      </c>
      <c r="KW245">
        <v>6.5295821782000001</v>
      </c>
      <c r="KX245">
        <v>4.9110380351999998</v>
      </c>
      <c r="KY245">
        <v>11.192615126</v>
      </c>
      <c r="LG245">
        <v>15.785033220000001</v>
      </c>
      <c r="LH245">
        <v>1.3051398917000001</v>
      </c>
      <c r="LJ245">
        <v>11.783208882</v>
      </c>
      <c r="LP245">
        <v>10.339585345</v>
      </c>
      <c r="LR245">
        <v>8.6380623305000004</v>
      </c>
      <c r="LT245">
        <v>5.6903628556000001</v>
      </c>
      <c r="LU245">
        <v>-1.6121847394</v>
      </c>
      <c r="LX245">
        <v>5.0951261773000001</v>
      </c>
      <c r="LY245">
        <v>4.6574112196000002</v>
      </c>
      <c r="LZ245">
        <v>7.4279116761999999</v>
      </c>
      <c r="MC245">
        <v>4.0370522255000001</v>
      </c>
      <c r="MF245">
        <v>-29.737109200999999</v>
      </c>
      <c r="MG245">
        <v>3.9613781312</v>
      </c>
      <c r="MH245">
        <v>2.8553041005000002</v>
      </c>
      <c r="MJ245">
        <v>7.4108746255</v>
      </c>
      <c r="ML245">
        <v>14.30349719</v>
      </c>
      <c r="MM245">
        <v>8.2059417586999999</v>
      </c>
      <c r="MR245">
        <v>0.22769814751</v>
      </c>
      <c r="MS245">
        <v>6.7707657251000004</v>
      </c>
      <c r="NA245">
        <v>-5.2063825466999996</v>
      </c>
      <c r="NB245">
        <v>36.582045231000002</v>
      </c>
      <c r="NC245">
        <v>4.7860265651000002</v>
      </c>
      <c r="NJ245">
        <v>11.032273181000001</v>
      </c>
      <c r="NM245">
        <v>-2.4696151191000002</v>
      </c>
      <c r="NN245">
        <v>17.774448511999999</v>
      </c>
      <c r="NQ245">
        <v>34.770388705999999</v>
      </c>
      <c r="NU245">
        <v>3.8086487501000001</v>
      </c>
      <c r="NV245">
        <v>4.8152577548000002</v>
      </c>
      <c r="NY245">
        <v>4.8679360138999996</v>
      </c>
      <c r="OA245">
        <v>7.1890735851000001</v>
      </c>
      <c r="OD245">
        <v>2.7929541292</v>
      </c>
      <c r="OE245">
        <v>7.8810566545</v>
      </c>
      <c r="OG245">
        <v>7.2379230712</v>
      </c>
      <c r="OH245">
        <v>11.336174486999999</v>
      </c>
      <c r="OI245">
        <v>5.7689139480999998</v>
      </c>
      <c r="OM245">
        <v>2.6462751784999998</v>
      </c>
      <c r="OO245">
        <v>2.4472635812000001</v>
      </c>
      <c r="OQ245">
        <v>7.4541729032999999</v>
      </c>
      <c r="OS245">
        <v>5.6665587898999998</v>
      </c>
      <c r="OT245">
        <v>11.570545173999999</v>
      </c>
      <c r="OU245">
        <v>88.120213872999997</v>
      </c>
      <c r="OW245">
        <v>16.486250926</v>
      </c>
      <c r="OY245">
        <v>-1.0302935749E-2</v>
      </c>
      <c r="PA245">
        <v>7.3656051839999996</v>
      </c>
      <c r="PG245">
        <v>5.4656888102999996</v>
      </c>
      <c r="PJ245">
        <v>1.9119666935999999</v>
      </c>
      <c r="PP245">
        <v>-12.234126179</v>
      </c>
      <c r="PQ245">
        <v>-0.53300515862999998</v>
      </c>
      <c r="PR245">
        <v>6.4510333976999998</v>
      </c>
      <c r="PV245">
        <v>4.3989390884999997</v>
      </c>
      <c r="PZ245">
        <v>5.9977386561000001</v>
      </c>
      <c r="QB245">
        <v>5.4247904715999997</v>
      </c>
      <c r="QD245">
        <v>6.5292346384000002</v>
      </c>
      <c r="QI245">
        <v>3.2285743659000001</v>
      </c>
      <c r="QK245">
        <v>4.9298491629000001</v>
      </c>
      <c r="QL245">
        <v>4.8408658357999999</v>
      </c>
      <c r="QM245">
        <v>-1.3884853101000001</v>
      </c>
      <c r="QN245">
        <v>6.0837523070000001</v>
      </c>
      <c r="QO245">
        <v>4.1321609127999999</v>
      </c>
      <c r="QQ245">
        <v>5.4732931375999998</v>
      </c>
      <c r="QR245">
        <v>4.1799343135999996</v>
      </c>
      <c r="QT245">
        <v>7.3703241507000001</v>
      </c>
      <c r="QV245">
        <v>7.4419865509000003</v>
      </c>
      <c r="RA245">
        <v>5.0952053182999997</v>
      </c>
      <c r="RH245">
        <v>5.0919486657000004</v>
      </c>
      <c r="RO245">
        <v>5.5849424379999997</v>
      </c>
      <c r="RQ245">
        <v>7.6856152303999998</v>
      </c>
      <c r="RR245">
        <v>6.3189136346000003</v>
      </c>
      <c r="RV245">
        <v>66.592852295</v>
      </c>
      <c r="RW245">
        <v>4.6663783968999999</v>
      </c>
      <c r="RY245">
        <v>1.8307448988999999</v>
      </c>
      <c r="SA245">
        <v>-12.936916657999999</v>
      </c>
      <c r="SB245">
        <v>5.7055258084</v>
      </c>
      <c r="SD245">
        <v>5.2972843975000004</v>
      </c>
      <c r="SG245">
        <v>2.9088326944</v>
      </c>
      <c r="SN245">
        <v>6.2635916324999998</v>
      </c>
      <c r="SR245">
        <v>6.5631987178999998</v>
      </c>
      <c r="SS245">
        <v>5.6828788113000002</v>
      </c>
      <c r="SU245">
        <v>-10.399444934</v>
      </c>
      <c r="SZ245">
        <v>-0.36303380977999999</v>
      </c>
      <c r="TA245">
        <v>7.7538231372000004</v>
      </c>
      <c r="TL245">
        <v>4.4625933965</v>
      </c>
      <c r="TM245">
        <v>12.31311397</v>
      </c>
      <c r="TN245">
        <v>3.2184106575000002</v>
      </c>
      <c r="TQ245">
        <v>4.1162049367</v>
      </c>
      <c r="TR245">
        <v>1.6023209839000001</v>
      </c>
      <c r="TS245">
        <v>4.4347958129</v>
      </c>
      <c r="TT245">
        <v>4.6207415448000004</v>
      </c>
      <c r="TU245">
        <v>8.8876198511000002</v>
      </c>
      <c r="TW245">
        <v>-17.099845974000001</v>
      </c>
      <c r="TY245">
        <v>27.808630844</v>
      </c>
      <c r="UB245">
        <v>3.8679373799999999</v>
      </c>
      <c r="UC245">
        <v>3.7528587374</v>
      </c>
      <c r="UD245">
        <v>3.8779625719999999</v>
      </c>
      <c r="UE245">
        <v>22.061208872000002</v>
      </c>
      <c r="UG245">
        <v>-2.8469967069000002</v>
      </c>
      <c r="UH245">
        <v>8.1888492852999999</v>
      </c>
      <c r="UJ245">
        <v>4.4628111947000004</v>
      </c>
      <c r="UN245">
        <v>5.2876390124999997</v>
      </c>
      <c r="UO245">
        <v>3.3271044773999998</v>
      </c>
      <c r="UR245">
        <v>10.887627225999999</v>
      </c>
      <c r="UX245">
        <v>3.5264821309999999</v>
      </c>
      <c r="UY245">
        <v>3.9424656621</v>
      </c>
      <c r="VB245">
        <v>7.1691344054000004</v>
      </c>
      <c r="VD245">
        <v>-10.227733695</v>
      </c>
      <c r="VG245">
        <v>5.1503922554999999</v>
      </c>
      <c r="VJ245">
        <v>9.7326579304000003</v>
      </c>
      <c r="VK245">
        <v>-19.984570118000001</v>
      </c>
      <c r="VL245">
        <v>5.8941874976999999</v>
      </c>
      <c r="VN245">
        <v>2.8736170432999999</v>
      </c>
      <c r="VP245">
        <v>15.960595741000001</v>
      </c>
      <c r="VQ245">
        <v>2.8928652481000001</v>
      </c>
      <c r="VR245">
        <v>4.1794858178999998</v>
      </c>
      <c r="VT245">
        <v>23.311798393</v>
      </c>
      <c r="VW245">
        <v>-12.91257644</v>
      </c>
      <c r="VY245">
        <v>-0.25748372897999999</v>
      </c>
      <c r="WB245">
        <v>-0.15396350985000001</v>
      </c>
      <c r="WC245">
        <v>3.2790905155000001</v>
      </c>
      <c r="WH245">
        <v>3.4378216868</v>
      </c>
      <c r="WI245">
        <v>4.3668507458999999</v>
      </c>
      <c r="WJ245">
        <v>6.7344847525000002</v>
      </c>
      <c r="WK245">
        <v>4.5162189735</v>
      </c>
      <c r="WQ245">
        <v>3.9162262378000001</v>
      </c>
      <c r="WR245">
        <v>4.3433812303000003</v>
      </c>
      <c r="WZ245">
        <v>3.5372178633</v>
      </c>
      <c r="XA245">
        <v>4.4899218933</v>
      </c>
      <c r="XC245">
        <v>2.9239553432999998</v>
      </c>
      <c r="XH245">
        <v>8.3120510524999993</v>
      </c>
      <c r="XJ245">
        <v>4.3771492157000003</v>
      </c>
      <c r="XR245">
        <v>2.5573381801999999</v>
      </c>
      <c r="XU245">
        <v>1.1597371031999999</v>
      </c>
      <c r="XX245">
        <v>9.7317289869000003</v>
      </c>
      <c r="XZ245">
        <v>3.7940109235000001</v>
      </c>
      <c r="YA245">
        <v>5.4802251407</v>
      </c>
      <c r="YC245">
        <v>1.6732416927</v>
      </c>
      <c r="YH245">
        <v>-7.0222816808999999</v>
      </c>
      <c r="YI245">
        <v>7.3121505613000002</v>
      </c>
      <c r="YJ245">
        <v>5.6365961105000002</v>
      </c>
      <c r="YO245">
        <v>3.3028982469999999</v>
      </c>
      <c r="YT245">
        <v>3.3726925264999998</v>
      </c>
      <c r="YY245">
        <v>7.6986545031000002</v>
      </c>
      <c r="YZ245">
        <v>-1.5540019577999999</v>
      </c>
      <c r="ZB245">
        <v>9.2312418807000007</v>
      </c>
      <c r="ZE245">
        <v>4.5060576209000001</v>
      </c>
      <c r="ZJ245">
        <v>4.3901084901000003</v>
      </c>
      <c r="ZK245">
        <v>0.88171678812999998</v>
      </c>
      <c r="ZN245">
        <v>-3.7869665876999998</v>
      </c>
      <c r="ZR245">
        <v>8.0048356762000008</v>
      </c>
      <c r="ZS245">
        <v>4.6153052975</v>
      </c>
      <c r="ZT245">
        <v>4.6519524644999999</v>
      </c>
      <c r="ZY245">
        <v>5.0695484431000004</v>
      </c>
      <c r="AAF245">
        <v>-1.1144721667999999</v>
      </c>
      <c r="AAG245">
        <v>2.3463848620999999</v>
      </c>
      <c r="AAH245">
        <v>6.9093970822999999</v>
      </c>
      <c r="AAN245">
        <v>5.2655333189000002</v>
      </c>
      <c r="AAR245">
        <v>4.7782024734000004</v>
      </c>
      <c r="AAT245">
        <v>6.4148985337999997</v>
      </c>
      <c r="AAU245">
        <v>5.2972266851000001</v>
      </c>
      <c r="ABA245">
        <v>3.8568384164</v>
      </c>
      <c r="ABH245">
        <v>1.5434833276</v>
      </c>
      <c r="ABT245">
        <v>6.5429497328000004</v>
      </c>
      <c r="ABV245">
        <v>1.9417822325</v>
      </c>
      <c r="ABW245">
        <v>7.3949643995000001</v>
      </c>
      <c r="ACA245">
        <v>7.4197640122999999</v>
      </c>
      <c r="ACB245">
        <v>-0.98222159968</v>
      </c>
      <c r="ACE245">
        <v>4.3537931180999996</v>
      </c>
      <c r="ACG245">
        <v>-5.9485649999000003</v>
      </c>
      <c r="ACJ245">
        <v>5.3058579239999997</v>
      </c>
      <c r="ACL245">
        <v>-62.426813600000003</v>
      </c>
      <c r="ACM245">
        <v>1.2520996994</v>
      </c>
      <c r="ACY245">
        <v>4.1785065724999999</v>
      </c>
      <c r="ADL245">
        <v>6.4511876130000001</v>
      </c>
      <c r="ADN245">
        <v>29.933361881</v>
      </c>
      <c r="ADQ245">
        <v>2.9834339285999998</v>
      </c>
      <c r="ADT245">
        <v>1.5305159192</v>
      </c>
      <c r="ADV245">
        <v>15.295093828000001</v>
      </c>
      <c r="ADW245">
        <v>8.0093620054999999</v>
      </c>
      <c r="AEA245">
        <v>6.9895600508999998</v>
      </c>
      <c r="AEC245">
        <v>7.4091271894000004</v>
      </c>
      <c r="AED245">
        <v>4.6300018049</v>
      </c>
      <c r="AEG245">
        <v>4.5484548808999996</v>
      </c>
      <c r="AEH245">
        <v>4.7234337143999996</v>
      </c>
      <c r="AEK245">
        <v>11.228156220000001</v>
      </c>
      <c r="AEL245">
        <v>2.6125300763000001</v>
      </c>
      <c r="AEM245">
        <v>9.8419243068999993</v>
      </c>
      <c r="AEP245">
        <v>5.3709622048999996</v>
      </c>
      <c r="AER245">
        <v>3.3423890319999998</v>
      </c>
      <c r="AEU245">
        <v>3.1794973881000002</v>
      </c>
      <c r="AEV245">
        <v>5.1035081926999997</v>
      </c>
      <c r="AFA245">
        <v>4.9782253038000004</v>
      </c>
      <c r="AFB245">
        <v>2.1571743105999999</v>
      </c>
      <c r="AFF245">
        <v>3.7985127862999999</v>
      </c>
      <c r="AFG245">
        <v>9.6331284430000004</v>
      </c>
      <c r="AFH245">
        <v>6.3063128614000004</v>
      </c>
      <c r="AFJ245">
        <v>7.8901142797999997</v>
      </c>
      <c r="AFK245">
        <v>-1.1702019979</v>
      </c>
      <c r="AFN245">
        <v>6.6362900766999999</v>
      </c>
      <c r="AFO245">
        <v>0.37706334605000003</v>
      </c>
      <c r="AFP245">
        <v>29.083929859000001</v>
      </c>
      <c r="AFS245">
        <v>1.5472071488000001</v>
      </c>
      <c r="AFT245">
        <v>10.315519235</v>
      </c>
      <c r="AFU245">
        <v>3.5695455954000002</v>
      </c>
      <c r="AFX245">
        <v>7.8707299856999997</v>
      </c>
      <c r="AFY245">
        <v>2.3910352901</v>
      </c>
      <c r="AFZ245">
        <v>4.7464153833999996</v>
      </c>
      <c r="AGD245">
        <v>4.2814252995000004</v>
      </c>
    </row>
    <row r="246" spans="1:862" x14ac:dyDescent="0.5">
      <c r="A246" s="1">
        <v>45679</v>
      </c>
      <c r="B246" s="2">
        <v>6.8989811730000001</v>
      </c>
      <c r="C246" s="2"/>
      <c r="D246" s="2"/>
      <c r="E246" s="2"/>
      <c r="F246" s="2"/>
      <c r="G246" s="2"/>
      <c r="H246" s="2">
        <v>3.7701082717999999</v>
      </c>
      <c r="I246" s="2"/>
      <c r="J246" s="2"/>
      <c r="K246" s="2">
        <v>4.7167395711999998</v>
      </c>
      <c r="L246" s="2"/>
      <c r="M246" s="2"/>
      <c r="N246" s="2"/>
      <c r="O246" s="2"/>
      <c r="P246" s="2"/>
      <c r="Q246" s="2"/>
      <c r="R246" s="2"/>
      <c r="S246" s="2">
        <v>14.408870109</v>
      </c>
      <c r="T246" s="2"/>
      <c r="U246" s="2"/>
      <c r="V246" s="2"/>
      <c r="W246" s="2"/>
      <c r="X246" s="2"/>
      <c r="Y246" s="2"/>
      <c r="Z246" s="2"/>
      <c r="AA246" s="2"/>
      <c r="AB246" s="2"/>
      <c r="AC246" s="2">
        <v>-0.92052419570999999</v>
      </c>
      <c r="AD246" s="2"/>
      <c r="AE246" s="2"/>
      <c r="AF246" s="2"/>
      <c r="AG246" s="2">
        <v>-3.296758842</v>
      </c>
      <c r="AH246" s="2"/>
      <c r="AI246" s="2"/>
      <c r="AJ246" s="2"/>
      <c r="AK246" s="2"/>
      <c r="AL246" s="2">
        <v>14.773928351</v>
      </c>
      <c r="AM246" s="2">
        <v>3.2001826157000002</v>
      </c>
      <c r="AN246" s="2"/>
      <c r="AO246" s="2">
        <v>2.5144919409000002</v>
      </c>
      <c r="AP246" s="2">
        <v>-3.2800946386000001</v>
      </c>
      <c r="AQ246" s="2"/>
      <c r="AR246" s="2">
        <v>12.812858738999999</v>
      </c>
      <c r="AS246" s="2"/>
      <c r="AT246" s="2"/>
      <c r="AU246" s="2">
        <v>7.3417311518000004</v>
      </c>
      <c r="AV246" s="2"/>
      <c r="AW246" s="2"/>
      <c r="AX246" s="2"/>
      <c r="AY246" s="2"/>
      <c r="AZ246" s="2">
        <v>5.9496357882000002</v>
      </c>
      <c r="BA246" s="2">
        <v>15.231698923</v>
      </c>
      <c r="BB246" s="2"/>
      <c r="BC246" s="2"/>
      <c r="BD246" s="2">
        <v>3.0933024953000001</v>
      </c>
      <c r="BE246" s="2"/>
      <c r="BF246" s="2">
        <v>5.6990183620000003</v>
      </c>
      <c r="BG246" s="2"/>
      <c r="BH246" s="2"/>
      <c r="BI246" s="2"/>
      <c r="BJ246" s="2">
        <v>4.1649712515999999</v>
      </c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>
        <v>-3.3850449462999999</v>
      </c>
      <c r="CA246" s="2"/>
      <c r="CB246" s="2">
        <v>2.9950033080999998</v>
      </c>
      <c r="CC246" s="2">
        <v>5.0742927714999997</v>
      </c>
      <c r="CD246" s="2"/>
      <c r="CE246" s="2"/>
      <c r="CF246" s="2">
        <v>-1.8727570361999999</v>
      </c>
      <c r="CG246" s="2">
        <v>5.8997784834999996</v>
      </c>
      <c r="CH246" s="2">
        <v>7.9112984395000003</v>
      </c>
      <c r="CI246" s="2"/>
      <c r="CJ246" s="2">
        <v>8.3819678821999997</v>
      </c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>
        <v>2.6945495148999998</v>
      </c>
      <c r="DD246" s="2"/>
      <c r="DE246" s="2"/>
      <c r="DF246" s="2"/>
      <c r="DG246" s="2"/>
      <c r="DH246" s="2"/>
      <c r="DI246" s="2"/>
      <c r="DJ246" s="2">
        <v>3.3139459883</v>
      </c>
      <c r="DK246" s="2"/>
      <c r="DL246" s="2"/>
      <c r="DM246" s="2"/>
      <c r="DN246" s="2"/>
      <c r="DO246" s="2"/>
      <c r="DP246" s="2"/>
      <c r="DQ246" s="2"/>
      <c r="DR246" s="2"/>
      <c r="DS246" s="2">
        <v>2.3622167997000001</v>
      </c>
      <c r="DT246" s="2">
        <v>-18.893247289000001</v>
      </c>
      <c r="DU246" s="2"/>
      <c r="DV246" s="2"/>
      <c r="DW246" s="2">
        <v>7.3827992997000003</v>
      </c>
      <c r="DX246" s="2"/>
      <c r="DY246" s="2"/>
      <c r="DZ246" s="2">
        <v>9.0357695958999997</v>
      </c>
      <c r="EA246" s="2"/>
      <c r="EB246" s="2"/>
      <c r="EC246" s="2">
        <v>3.1580279458999998</v>
      </c>
      <c r="ED246" s="2"/>
      <c r="EE246" s="2"/>
      <c r="EF246" s="2"/>
      <c r="EG246" s="2"/>
      <c r="EH246" s="2"/>
      <c r="EI246" s="2"/>
      <c r="EJ246" s="2"/>
      <c r="EK246" s="2"/>
      <c r="EL246" s="2">
        <v>3.9803494491999998</v>
      </c>
      <c r="EM246" s="2"/>
      <c r="EN246" s="2"/>
      <c r="EO246" s="2"/>
      <c r="EP246" s="2">
        <v>3.2894897328999999</v>
      </c>
      <c r="EQ246" s="2"/>
      <c r="ER246" s="2"/>
      <c r="ES246" s="2"/>
      <c r="ET246" s="2">
        <v>8.5434792071000007</v>
      </c>
      <c r="EU246" s="2"/>
      <c r="EV246" s="2">
        <v>8.0495174082999998</v>
      </c>
      <c r="EW246" s="2"/>
      <c r="EX246" s="2"/>
      <c r="EY246" s="2">
        <v>6.2262645739</v>
      </c>
      <c r="EZ246" s="2"/>
      <c r="FA246" s="2"/>
      <c r="FB246" s="2">
        <v>4.9228684882999998</v>
      </c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>
        <v>10.730912120999999</v>
      </c>
      <c r="FU246" s="2">
        <v>3.7846622355999999</v>
      </c>
      <c r="FV246" s="2">
        <v>6.2074509920000001</v>
      </c>
      <c r="FW246" s="2"/>
      <c r="FX246" s="2"/>
      <c r="FY246" s="2"/>
      <c r="FZ246" s="2">
        <v>6.1032904338999998</v>
      </c>
      <c r="GA246" s="2"/>
      <c r="GB246" s="2"/>
      <c r="GC246" s="2">
        <v>12.452141567</v>
      </c>
      <c r="GD246" s="2">
        <v>20.087968608000001</v>
      </c>
      <c r="GE246" s="2"/>
      <c r="GF246" s="2"/>
      <c r="GG246" s="2"/>
      <c r="GH246" s="2"/>
      <c r="GI246" s="2">
        <v>6.3448077795</v>
      </c>
      <c r="GJ246" s="2"/>
      <c r="GK246" s="2">
        <v>1.9690724299</v>
      </c>
      <c r="GL246" s="2"/>
      <c r="GM246" s="2">
        <v>3.3796862322000001</v>
      </c>
      <c r="GN246" s="2">
        <v>14.949128992</v>
      </c>
      <c r="GO246" s="2"/>
      <c r="GP246" s="2"/>
      <c r="GQ246" s="2"/>
      <c r="GR246" s="2">
        <v>4.4199238825</v>
      </c>
      <c r="GS246" s="2"/>
      <c r="GT246" s="2"/>
      <c r="GU246" s="2"/>
      <c r="GV246" s="2"/>
      <c r="GW246" s="2">
        <v>-22.792867429000001</v>
      </c>
      <c r="GX246" s="2">
        <v>3.5142195401</v>
      </c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>
        <v>-66.606520291999999</v>
      </c>
      <c r="HR246" s="2"/>
      <c r="HS246" s="2"/>
      <c r="HT246" s="2"/>
      <c r="HU246" s="2">
        <v>4.9545766715999999</v>
      </c>
      <c r="HV246" s="2">
        <v>3.8769259309000002</v>
      </c>
      <c r="HW246" s="2"/>
      <c r="HX246" s="2">
        <v>6.0742016177</v>
      </c>
      <c r="HY246" s="2"/>
      <c r="HZ246" s="2"/>
      <c r="IA246" s="2"/>
      <c r="IB246" s="2">
        <v>7.5331065535999997</v>
      </c>
      <c r="IC246" s="2"/>
      <c r="ID246" s="2"/>
      <c r="IE246" s="2"/>
      <c r="IF246" s="2"/>
      <c r="IG246" s="2"/>
      <c r="IH246" s="2"/>
      <c r="II246" s="2"/>
      <c r="IJ246" s="2"/>
      <c r="IK246" s="2">
        <v>4.7123645089000004</v>
      </c>
      <c r="IL246" s="2">
        <v>6.1317935100999996</v>
      </c>
      <c r="IM246" s="2"/>
      <c r="IN246" s="2"/>
      <c r="IO246" s="2"/>
      <c r="IP246" s="2">
        <v>6.8993652326000001</v>
      </c>
      <c r="IQ246" s="2"/>
      <c r="IR246" s="2"/>
      <c r="IS246" s="2"/>
      <c r="IT246" s="2"/>
      <c r="IU246" s="2"/>
      <c r="IV246" s="2">
        <v>4.9270997727000001</v>
      </c>
      <c r="IW246" s="2"/>
      <c r="IX246" s="2"/>
      <c r="IY246" s="2"/>
      <c r="IZ246" s="2"/>
      <c r="JA246" s="2"/>
      <c r="JB246" s="2"/>
      <c r="JC246" s="2"/>
      <c r="JD246" s="2"/>
      <c r="JE246" s="2">
        <v>2.0756151427999998</v>
      </c>
      <c r="JF246" s="2"/>
      <c r="JG246" s="2">
        <v>3.4151584491000002</v>
      </c>
      <c r="JH246" s="2"/>
      <c r="JI246" s="2"/>
      <c r="JJ246" s="2">
        <v>7.0265866442</v>
      </c>
      <c r="JK246" s="2">
        <v>4.1404662011999998</v>
      </c>
      <c r="JL246" s="2">
        <v>5.8596207135</v>
      </c>
      <c r="JM246" s="2"/>
      <c r="JN246" s="2"/>
      <c r="JO246" s="2">
        <v>1.4854556027000001</v>
      </c>
      <c r="JP246" s="2"/>
      <c r="JQ246" s="2">
        <v>4.4895770848999996</v>
      </c>
      <c r="JR246" s="2"/>
      <c r="JS246" s="2"/>
      <c r="JT246" s="2">
        <v>4.1262669163999997</v>
      </c>
      <c r="JU246" s="2">
        <v>4.3335556589999999</v>
      </c>
      <c r="JV246" s="2">
        <v>3.1528295637000001</v>
      </c>
      <c r="JW246" s="2"/>
      <c r="JX246" s="2"/>
      <c r="JY246" s="2">
        <v>5.6050555891</v>
      </c>
      <c r="JZ246" s="2"/>
      <c r="KA246" s="2">
        <v>7.4105009447999999</v>
      </c>
      <c r="KB246" s="2"/>
      <c r="KC246" s="2"/>
      <c r="KD246" s="2"/>
      <c r="KE246" s="2"/>
      <c r="KJ246">
        <v>6.2546707956000001</v>
      </c>
      <c r="KL246">
        <v>-31.379360736999999</v>
      </c>
      <c r="KR246">
        <v>4.4214248080000003</v>
      </c>
      <c r="KW246">
        <v>6.5295821782000001</v>
      </c>
      <c r="KX246">
        <v>4.9005587787999998</v>
      </c>
      <c r="KY246">
        <v>11.189321934000001</v>
      </c>
      <c r="LA246">
        <v>19.252797072</v>
      </c>
      <c r="LG246">
        <v>15.782653556</v>
      </c>
      <c r="LH246">
        <v>1.3386687725999999</v>
      </c>
      <c r="LJ246">
        <v>11.57243257</v>
      </c>
      <c r="LP246">
        <v>10.339585345</v>
      </c>
      <c r="LR246">
        <v>8.7763540508000002</v>
      </c>
      <c r="LT246">
        <v>5.6770549765</v>
      </c>
      <c r="LU246">
        <v>-1.7337339183</v>
      </c>
      <c r="LX246">
        <v>5.0951261773000001</v>
      </c>
      <c r="LY246">
        <v>4.6574112196000002</v>
      </c>
      <c r="LZ246">
        <v>7.4760915799000003</v>
      </c>
      <c r="MC246">
        <v>3.9909950337</v>
      </c>
      <c r="MF246">
        <v>-29.827367127999999</v>
      </c>
      <c r="MG246">
        <v>3.9328070443000001</v>
      </c>
      <c r="MH246">
        <v>2.8571986844000001</v>
      </c>
      <c r="MJ246">
        <v>7.5015395718000004</v>
      </c>
      <c r="ML246">
        <v>14.30349719</v>
      </c>
      <c r="MM246">
        <v>8.4101299695999998</v>
      </c>
      <c r="MR246">
        <v>0.10985944994999999</v>
      </c>
      <c r="MS246">
        <v>6.7879058465000002</v>
      </c>
      <c r="NA246">
        <v>-5.2063825466999996</v>
      </c>
      <c r="NB246">
        <v>35.891012783000001</v>
      </c>
      <c r="NC246">
        <v>4.8250967078000002</v>
      </c>
      <c r="NJ246">
        <v>11.042026068</v>
      </c>
      <c r="NM246">
        <v>-2.4696151191000002</v>
      </c>
      <c r="NN246">
        <v>17.755971446</v>
      </c>
      <c r="NQ246">
        <v>34.770388705999999</v>
      </c>
      <c r="NU246">
        <v>3.7210882645000001</v>
      </c>
      <c r="NV246">
        <v>4.7930818353999998</v>
      </c>
      <c r="NY246">
        <v>4.8701660188</v>
      </c>
      <c r="OA246">
        <v>7.2739191368</v>
      </c>
      <c r="OD246">
        <v>2.7406044458999999</v>
      </c>
      <c r="OE246">
        <v>8.1384987923000001</v>
      </c>
      <c r="OG246">
        <v>7.2939653835999998</v>
      </c>
      <c r="OH246">
        <v>11.447188879</v>
      </c>
      <c r="OI246">
        <v>5.8602579586000001</v>
      </c>
      <c r="OM246">
        <v>2.7219602558</v>
      </c>
      <c r="OO246">
        <v>2.4472635812000001</v>
      </c>
      <c r="OQ246">
        <v>7.5349063904999998</v>
      </c>
      <c r="OS246">
        <v>5.6739214717999999</v>
      </c>
      <c r="OT246">
        <v>11.580388869</v>
      </c>
      <c r="OU246">
        <v>88.120213872999997</v>
      </c>
      <c r="OW246">
        <v>16.569353574000001</v>
      </c>
      <c r="OY246">
        <v>-1.4256432879000001E-2</v>
      </c>
      <c r="PA246">
        <v>7.3382575616999999</v>
      </c>
      <c r="PG246">
        <v>5.4929311359000002</v>
      </c>
      <c r="PJ246">
        <v>1.9119666935999999</v>
      </c>
      <c r="PP246">
        <v>-12.237300963999999</v>
      </c>
      <c r="PQ246">
        <v>-0.53300515862999998</v>
      </c>
      <c r="PR246">
        <v>6.4314026241000004</v>
      </c>
      <c r="PV246">
        <v>4.4135489531000003</v>
      </c>
      <c r="PZ246">
        <v>6.0340798898000001</v>
      </c>
      <c r="QB246">
        <v>5.4033161474</v>
      </c>
      <c r="QD246">
        <v>6.5316778703000002</v>
      </c>
      <c r="QI246">
        <v>3.2264879841999998</v>
      </c>
      <c r="QK246">
        <v>4.9397672440999996</v>
      </c>
      <c r="QL246">
        <v>4.8637858340999998</v>
      </c>
      <c r="QM246">
        <v>-1.3917913729</v>
      </c>
      <c r="QN246">
        <v>6.0837523070000001</v>
      </c>
      <c r="QO246">
        <v>4.1652645250999996</v>
      </c>
      <c r="QQ246">
        <v>5.4732931375999998</v>
      </c>
      <c r="QR246">
        <v>4.2182512024000003</v>
      </c>
      <c r="QT246">
        <v>7.3115152947000004</v>
      </c>
      <c r="QV246">
        <v>7.479215462</v>
      </c>
      <c r="RA246">
        <v>5.1567916444000002</v>
      </c>
      <c r="RH246">
        <v>5.0780459923999999</v>
      </c>
      <c r="RO246">
        <v>5.5821679831999997</v>
      </c>
      <c r="RQ246">
        <v>7.6644181843999997</v>
      </c>
      <c r="RR246">
        <v>6.3150234696999998</v>
      </c>
      <c r="RV246">
        <v>66.308459417999998</v>
      </c>
      <c r="RW246">
        <v>4.9206422500000002</v>
      </c>
      <c r="RY246">
        <v>1.8097457859999999</v>
      </c>
      <c r="SA246">
        <v>-12.991869660000001</v>
      </c>
      <c r="SB246">
        <v>6.1192771701000002</v>
      </c>
      <c r="SD246">
        <v>5.3702449435000004</v>
      </c>
      <c r="SG246">
        <v>2.9682395912000001</v>
      </c>
      <c r="SN246">
        <v>6.2725133134000002</v>
      </c>
      <c r="SR246">
        <v>6.7757264302999998</v>
      </c>
      <c r="SS246">
        <v>5.6886532096</v>
      </c>
      <c r="SU246">
        <v>-10.453421058</v>
      </c>
      <c r="SZ246">
        <v>-0.35292066211000001</v>
      </c>
      <c r="TA246">
        <v>7.8656941119999999</v>
      </c>
      <c r="TL246">
        <v>4.5205618758000004</v>
      </c>
      <c r="TM246">
        <v>12.31311397</v>
      </c>
      <c r="TN246">
        <v>3.1575834445000002</v>
      </c>
      <c r="TQ246">
        <v>4.1258242955000002</v>
      </c>
      <c r="TR246">
        <v>1.6023209839000001</v>
      </c>
      <c r="TS246">
        <v>4.3989782791999996</v>
      </c>
      <c r="TT246">
        <v>4.6470138392000004</v>
      </c>
      <c r="TU246">
        <v>9.0210988425000007</v>
      </c>
      <c r="TW246">
        <v>-16.751088875000001</v>
      </c>
      <c r="TY246">
        <v>27.808630844</v>
      </c>
      <c r="UB246">
        <v>3.8946018238</v>
      </c>
      <c r="UC246">
        <v>3.7603104844000002</v>
      </c>
      <c r="UD246">
        <v>3.8055001008999998</v>
      </c>
      <c r="UE246">
        <v>22.164535438000001</v>
      </c>
      <c r="UG246">
        <v>-2.9052293265000002</v>
      </c>
      <c r="UH246">
        <v>8.1986043769000005</v>
      </c>
      <c r="UJ246">
        <v>4.4564893147999998</v>
      </c>
      <c r="UN246">
        <v>5.2876390124999997</v>
      </c>
      <c r="UO246">
        <v>2.7121071044999998</v>
      </c>
      <c r="UR246">
        <v>10.887627225999999</v>
      </c>
      <c r="UX246">
        <v>3.4786303862999999</v>
      </c>
      <c r="UY246">
        <v>4.1921994234</v>
      </c>
      <c r="VB246">
        <v>6.9184582614999997</v>
      </c>
      <c r="VD246">
        <v>-10.229843179</v>
      </c>
      <c r="VG246">
        <v>5.2614181461999996</v>
      </c>
      <c r="VJ246">
        <v>9.8656208307999993</v>
      </c>
      <c r="VK246">
        <v>-19.983800104</v>
      </c>
      <c r="VL246">
        <v>5.7567065427999999</v>
      </c>
      <c r="VN246">
        <v>2.9110864826</v>
      </c>
      <c r="VP246">
        <v>16.007499846999998</v>
      </c>
      <c r="VQ246">
        <v>2.9528119705</v>
      </c>
      <c r="VR246">
        <v>4.1794858178999998</v>
      </c>
      <c r="VT246">
        <v>23.311798393</v>
      </c>
      <c r="VW246">
        <v>-12.906805209</v>
      </c>
      <c r="VY246">
        <v>-0.25748372897999999</v>
      </c>
      <c r="WB246">
        <v>-0.15893055602</v>
      </c>
      <c r="WC246">
        <v>3.2606230904000002</v>
      </c>
      <c r="WH246">
        <v>3.4279650078000001</v>
      </c>
      <c r="WI246">
        <v>4.3441281165000003</v>
      </c>
      <c r="WJ246">
        <v>6.7194760689999997</v>
      </c>
      <c r="WK246">
        <v>4.7207444651000001</v>
      </c>
      <c r="WQ246">
        <v>4.043721079</v>
      </c>
      <c r="WR246">
        <v>4.3433812303000003</v>
      </c>
      <c r="WZ246">
        <v>3.5372178633</v>
      </c>
      <c r="XA246">
        <v>4.5023088773</v>
      </c>
      <c r="XC246">
        <v>2.9292314790999998</v>
      </c>
      <c r="XH246">
        <v>8.4620470618999999</v>
      </c>
      <c r="XJ246">
        <v>4.3464515277000002</v>
      </c>
      <c r="XR246">
        <v>2.5854181339000002</v>
      </c>
      <c r="XU246">
        <v>1.1958046958999999</v>
      </c>
      <c r="XX246">
        <v>9.3231018101000007</v>
      </c>
      <c r="XZ246">
        <v>3.8217344752</v>
      </c>
      <c r="YA246">
        <v>5.4998904501999997</v>
      </c>
      <c r="YC246">
        <v>1.7235814264</v>
      </c>
      <c r="YH246">
        <v>-6.5438586124000002</v>
      </c>
      <c r="YI246">
        <v>7.4125217719999998</v>
      </c>
      <c r="YJ246">
        <v>5.6498812960000002</v>
      </c>
      <c r="YO246">
        <v>3.2930627494000002</v>
      </c>
      <c r="YT246">
        <v>3.3726925264999998</v>
      </c>
      <c r="YY246">
        <v>7.8438699164000001</v>
      </c>
      <c r="YZ246">
        <v>-1.5524990368</v>
      </c>
      <c r="ZB246">
        <v>9.2781168155000007</v>
      </c>
      <c r="ZE246">
        <v>4.4875315313000002</v>
      </c>
      <c r="ZJ246">
        <v>4.3136593015000004</v>
      </c>
      <c r="ZK246">
        <v>0.88171678812999998</v>
      </c>
      <c r="ZN246">
        <v>-3.7869665876999998</v>
      </c>
      <c r="ZR246">
        <v>8.0048356762000008</v>
      </c>
      <c r="ZS246">
        <v>4.6127512966999999</v>
      </c>
      <c r="ZT246">
        <v>4.6560050498000001</v>
      </c>
      <c r="ZY246">
        <v>5.1582374707999996</v>
      </c>
      <c r="AAF246">
        <v>-1.1118111262999999</v>
      </c>
      <c r="AAG246">
        <v>2.3515041682</v>
      </c>
      <c r="AAH246">
        <v>6.9305648192999998</v>
      </c>
      <c r="AAN246">
        <v>5.2264885665999996</v>
      </c>
      <c r="AAR246">
        <v>4.7842230247000002</v>
      </c>
      <c r="AAT246">
        <v>6.4057693224000003</v>
      </c>
      <c r="AAU246">
        <v>5.4067644913999997</v>
      </c>
      <c r="ABA246">
        <v>3.8568384164</v>
      </c>
      <c r="ABH246">
        <v>1.5313901459000001</v>
      </c>
      <c r="ABT246">
        <v>6.4882010293999999</v>
      </c>
      <c r="ABV246">
        <v>1.9401742941</v>
      </c>
      <c r="ABW246">
        <v>7.3767214596999997</v>
      </c>
      <c r="ACA246">
        <v>7.4306874077999998</v>
      </c>
      <c r="ACB246">
        <v>-0.99469998097000001</v>
      </c>
      <c r="ACE246">
        <v>4.6737863031</v>
      </c>
      <c r="ACG246">
        <v>-5.9628141602999998</v>
      </c>
      <c r="ACJ246">
        <v>5.3000505605999999</v>
      </c>
      <c r="ACL246">
        <v>-62.426813600000003</v>
      </c>
      <c r="ACM246">
        <v>1.2725556112</v>
      </c>
      <c r="ACY246">
        <v>4.2351874586999996</v>
      </c>
      <c r="ADL246">
        <v>6.6011686294</v>
      </c>
      <c r="ADN246">
        <v>29.995625066999999</v>
      </c>
      <c r="ADQ246">
        <v>3.0366103211</v>
      </c>
      <c r="ADT246">
        <v>1.5632343233999999</v>
      </c>
      <c r="ADV246">
        <v>15.433786445999999</v>
      </c>
      <c r="ADW246">
        <v>8.1635845434000007</v>
      </c>
      <c r="AEA246">
        <v>6.9895600508999998</v>
      </c>
      <c r="AEC246">
        <v>7.4537444879999999</v>
      </c>
      <c r="AED246">
        <v>4.6456598642999998</v>
      </c>
      <c r="AEG246">
        <v>4.5544459897999996</v>
      </c>
      <c r="AEH246">
        <v>4.7444551936000003</v>
      </c>
      <c r="AEK246">
        <v>11.271403628</v>
      </c>
      <c r="AEL246">
        <v>2.5478534525000001</v>
      </c>
      <c r="AEM246">
        <v>9.7657534074000001</v>
      </c>
      <c r="AEP246">
        <v>5.3065402160000001</v>
      </c>
      <c r="AER246">
        <v>3.2755393709999998</v>
      </c>
      <c r="AEU246">
        <v>3.2211392656000002</v>
      </c>
      <c r="AEV246">
        <v>5.1484115971</v>
      </c>
      <c r="AFA246">
        <v>4.9673266507999996</v>
      </c>
      <c r="AFB246">
        <v>2.1852202716</v>
      </c>
      <c r="AFF246">
        <v>3.7738072000999998</v>
      </c>
      <c r="AFG246">
        <v>9.6807353522999993</v>
      </c>
      <c r="AFH246">
        <v>6.4924032174999997</v>
      </c>
      <c r="AFJ246">
        <v>7.8808062806999999</v>
      </c>
      <c r="AFK246">
        <v>-1.1702019979</v>
      </c>
      <c r="AFN246">
        <v>6.6119975309000001</v>
      </c>
      <c r="AFO246">
        <v>0.37454706940999999</v>
      </c>
      <c r="AFP246">
        <v>29.511694667</v>
      </c>
      <c r="AFS246">
        <v>1.5718622256000001</v>
      </c>
      <c r="AFT246">
        <v>10.239361651999999</v>
      </c>
      <c r="AFU246">
        <v>3.4972329034</v>
      </c>
      <c r="AFX246">
        <v>7.8922113258</v>
      </c>
      <c r="AFY246">
        <v>2.4283289483999999</v>
      </c>
      <c r="AFZ246">
        <v>4.7551019257</v>
      </c>
      <c r="AGD246">
        <v>4.3026896321999999</v>
      </c>
    </row>
    <row r="247" spans="1:862" x14ac:dyDescent="0.5">
      <c r="A247" s="1">
        <v>45680</v>
      </c>
      <c r="B247" s="2">
        <v>6.7922559509999996</v>
      </c>
      <c r="C247" s="2"/>
      <c r="D247" s="2"/>
      <c r="E247" s="2"/>
      <c r="F247" s="2"/>
      <c r="G247" s="2"/>
      <c r="H247" s="2">
        <v>3.7712644408</v>
      </c>
      <c r="I247" s="2"/>
      <c r="J247" s="2"/>
      <c r="K247" s="2">
        <v>4.7848217807999998</v>
      </c>
      <c r="L247" s="2"/>
      <c r="M247" s="2"/>
      <c r="N247" s="2"/>
      <c r="O247" s="2"/>
      <c r="P247" s="2"/>
      <c r="Q247" s="2"/>
      <c r="R247" s="2"/>
      <c r="S247" s="2">
        <v>14.219967726</v>
      </c>
      <c r="T247" s="2"/>
      <c r="U247" s="2"/>
      <c r="V247" s="2"/>
      <c r="W247" s="2"/>
      <c r="X247" s="2"/>
      <c r="Y247" s="2"/>
      <c r="Z247" s="2"/>
      <c r="AA247" s="2"/>
      <c r="AB247" s="2"/>
      <c r="AC247" s="2">
        <v>-0.91532319718999999</v>
      </c>
      <c r="AD247" s="2"/>
      <c r="AE247" s="2"/>
      <c r="AF247" s="2"/>
      <c r="AG247" s="2">
        <v>-3.2871396183999999</v>
      </c>
      <c r="AH247" s="2"/>
      <c r="AI247" s="2"/>
      <c r="AJ247" s="2"/>
      <c r="AK247" s="2"/>
      <c r="AL247" s="2">
        <v>14.831083518</v>
      </c>
      <c r="AM247" s="2">
        <v>3.1559783052000001</v>
      </c>
      <c r="AN247" s="2"/>
      <c r="AO247" s="2">
        <v>2.4682172050000002</v>
      </c>
      <c r="AP247" s="2">
        <v>-3.1828933845999998</v>
      </c>
      <c r="AQ247" s="2"/>
      <c r="AR247" s="2">
        <v>12.724956828</v>
      </c>
      <c r="AS247" s="2"/>
      <c r="AT247" s="2"/>
      <c r="AU247" s="2">
        <v>7.3021306505999997</v>
      </c>
      <c r="AV247" s="2"/>
      <c r="AW247" s="2"/>
      <c r="AX247" s="2"/>
      <c r="AY247" s="2"/>
      <c r="AZ247" s="2">
        <v>5.9675727758999999</v>
      </c>
      <c r="BA247" s="2">
        <v>15.044008987</v>
      </c>
      <c r="BB247" s="2"/>
      <c r="BC247" s="2"/>
      <c r="BD247" s="2">
        <v>2.9992922440999998</v>
      </c>
      <c r="BE247" s="2"/>
      <c r="BF247" s="2">
        <v>5.6990183620000003</v>
      </c>
      <c r="BG247" s="2"/>
      <c r="BH247" s="2"/>
      <c r="BI247" s="2"/>
      <c r="BJ247" s="2">
        <v>4.1494891060999999</v>
      </c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>
        <v>-3.3763674109999999</v>
      </c>
      <c r="CA247" s="2"/>
      <c r="CB247" s="2">
        <v>3.0144713095000002</v>
      </c>
      <c r="CC247" s="2">
        <v>4.9851097050000002</v>
      </c>
      <c r="CD247" s="2"/>
      <c r="CE247" s="2"/>
      <c r="CF247" s="2">
        <v>-1.817374211</v>
      </c>
      <c r="CG247" s="2">
        <v>5.8991132366999999</v>
      </c>
      <c r="CH247" s="2">
        <v>7.8995769857000004</v>
      </c>
      <c r="CI247" s="2"/>
      <c r="CJ247" s="2">
        <v>8.3153288358000008</v>
      </c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>
        <v>2.6059422455000001</v>
      </c>
      <c r="DD247" s="2"/>
      <c r="DE247" s="2"/>
      <c r="DF247" s="2"/>
      <c r="DG247" s="2"/>
      <c r="DH247" s="2"/>
      <c r="DI247" s="2"/>
      <c r="DJ247" s="2">
        <v>3.2007114848999998</v>
      </c>
      <c r="DK247" s="2"/>
      <c r="DL247" s="2"/>
      <c r="DM247" s="2"/>
      <c r="DN247" s="2"/>
      <c r="DO247" s="2"/>
      <c r="DP247" s="2"/>
      <c r="DQ247" s="2"/>
      <c r="DR247" s="2"/>
      <c r="DS247" s="2">
        <v>2.3232193014</v>
      </c>
      <c r="DT247" s="2">
        <v>-18.490588704</v>
      </c>
      <c r="DU247" s="2"/>
      <c r="DV247" s="2"/>
      <c r="DW247" s="2">
        <v>7.3996791556000003</v>
      </c>
      <c r="DX247" s="2"/>
      <c r="DY247" s="2"/>
      <c r="DZ247" s="2">
        <v>9.1491256419999996</v>
      </c>
      <c r="EA247" s="2"/>
      <c r="EB247" s="2"/>
      <c r="EC247" s="2">
        <v>3.1255272909</v>
      </c>
      <c r="ED247" s="2"/>
      <c r="EE247" s="2"/>
      <c r="EF247" s="2"/>
      <c r="EG247" s="2"/>
      <c r="EH247" s="2"/>
      <c r="EI247" s="2"/>
      <c r="EJ247" s="2"/>
      <c r="EK247" s="2"/>
      <c r="EL247" s="2">
        <v>3.0796142133000002</v>
      </c>
      <c r="EM247" s="2"/>
      <c r="EN247" s="2"/>
      <c r="EO247" s="2"/>
      <c r="EP247" s="2">
        <v>3.2716539337000001</v>
      </c>
      <c r="EQ247" s="2"/>
      <c r="ER247" s="2"/>
      <c r="ES247" s="2"/>
      <c r="ET247" s="2">
        <v>8.3804019376000003</v>
      </c>
      <c r="EU247" s="2"/>
      <c r="EV247" s="2">
        <v>8.1094430220000007</v>
      </c>
      <c r="EW247" s="2"/>
      <c r="EX247" s="2"/>
      <c r="EY247" s="2">
        <v>6.1158272531</v>
      </c>
      <c r="EZ247" s="2"/>
      <c r="FA247" s="2"/>
      <c r="FB247" s="2">
        <v>4.8719854051000002</v>
      </c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>
        <v>10.730912120999999</v>
      </c>
      <c r="FU247" s="2">
        <v>3.8151420667</v>
      </c>
      <c r="FV247" s="2">
        <v>6.1862942363000002</v>
      </c>
      <c r="FW247" s="2"/>
      <c r="FX247" s="2"/>
      <c r="FY247" s="2"/>
      <c r="FZ247" s="2">
        <v>6.0640886363000002</v>
      </c>
      <c r="GA247" s="2"/>
      <c r="GB247" s="2"/>
      <c r="GC247" s="2">
        <v>12.481322681</v>
      </c>
      <c r="GD247" s="2">
        <v>20.224615365999998</v>
      </c>
      <c r="GE247" s="2"/>
      <c r="GF247" s="2"/>
      <c r="GG247" s="2"/>
      <c r="GH247" s="2"/>
      <c r="GI247" s="2">
        <v>6.3049914806</v>
      </c>
      <c r="GJ247" s="2"/>
      <c r="GK247" s="2">
        <v>1.9649558569000001</v>
      </c>
      <c r="GL247" s="2"/>
      <c r="GM247" s="2">
        <v>3.3584572757000002</v>
      </c>
      <c r="GN247" s="2">
        <v>14.949128992</v>
      </c>
      <c r="GO247" s="2"/>
      <c r="GP247" s="2"/>
      <c r="GQ247" s="2"/>
      <c r="GR247" s="2">
        <v>4.4187366497999996</v>
      </c>
      <c r="GS247" s="2"/>
      <c r="GT247" s="2"/>
      <c r="GU247" s="2"/>
      <c r="GV247" s="2"/>
      <c r="GW247" s="2">
        <v>-22.792867429000001</v>
      </c>
      <c r="GX247" s="2">
        <v>3.5287831965000001</v>
      </c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>
        <v>-66.687279235000005</v>
      </c>
      <c r="HR247" s="2"/>
      <c r="HS247" s="2"/>
      <c r="HT247" s="2"/>
      <c r="HU247" s="2">
        <v>4.9545766715999999</v>
      </c>
      <c r="HV247" s="2">
        <v>3.8969798090999999</v>
      </c>
      <c r="HW247" s="2"/>
      <c r="HX247" s="2">
        <v>6.1113541298999996</v>
      </c>
      <c r="HY247" s="2"/>
      <c r="HZ247" s="2"/>
      <c r="IA247" s="2"/>
      <c r="IB247" s="2">
        <v>6.6206652496</v>
      </c>
      <c r="IC247" s="2"/>
      <c r="ID247" s="2"/>
      <c r="IE247" s="2"/>
      <c r="IF247" s="2"/>
      <c r="IG247" s="2"/>
      <c r="IH247" s="2"/>
      <c r="II247" s="2"/>
      <c r="IJ247" s="2"/>
      <c r="IK247" s="2">
        <v>4.6842741242999999</v>
      </c>
      <c r="IL247" s="2">
        <v>6.0321024518000002</v>
      </c>
      <c r="IM247" s="2"/>
      <c r="IN247" s="2"/>
      <c r="IO247" s="2"/>
      <c r="IP247" s="2">
        <v>6.8782098404000003</v>
      </c>
      <c r="IQ247" s="2"/>
      <c r="IR247" s="2"/>
      <c r="IS247" s="2"/>
      <c r="IT247" s="2"/>
      <c r="IU247" s="2"/>
      <c r="IV247" s="2">
        <v>4.9342077393999997</v>
      </c>
      <c r="IW247" s="2"/>
      <c r="IX247" s="2"/>
      <c r="IY247" s="2"/>
      <c r="IZ247" s="2"/>
      <c r="JA247" s="2"/>
      <c r="JB247" s="2"/>
      <c r="JC247" s="2"/>
      <c r="JD247" s="2"/>
      <c r="JE247" s="2">
        <v>2.0756151427999998</v>
      </c>
      <c r="JF247" s="2"/>
      <c r="JG247" s="2">
        <v>3.4399595309</v>
      </c>
      <c r="JH247" s="2"/>
      <c r="JI247" s="2"/>
      <c r="JJ247" s="2">
        <v>6.9691148915000003</v>
      </c>
      <c r="JK247" s="2">
        <v>4.1226484469000004</v>
      </c>
      <c r="JL247" s="2">
        <v>5.8362121979000001</v>
      </c>
      <c r="JM247" s="2"/>
      <c r="JN247" s="2"/>
      <c r="JO247" s="2">
        <v>1.4465936357</v>
      </c>
      <c r="JP247" s="2"/>
      <c r="JQ247" s="2">
        <v>4.4845078297000001</v>
      </c>
      <c r="JR247" s="2"/>
      <c r="JS247" s="2"/>
      <c r="JT247" s="2">
        <v>4.1732202755000003</v>
      </c>
      <c r="JU247" s="2">
        <v>4.3511867959000003</v>
      </c>
      <c r="JV247" s="2">
        <v>3.0786477707</v>
      </c>
      <c r="JW247" s="2"/>
      <c r="JX247" s="2"/>
      <c r="JY247" s="2">
        <v>5.5858516956999997</v>
      </c>
      <c r="JZ247" s="2"/>
      <c r="KA247" s="2">
        <v>7.3125370705000003</v>
      </c>
      <c r="KB247" s="2"/>
      <c r="KC247" s="2"/>
      <c r="KD247" s="2"/>
      <c r="KE247" s="2"/>
      <c r="KJ247">
        <v>6.1285177471000001</v>
      </c>
      <c r="KL247">
        <v>-31.379360736999999</v>
      </c>
      <c r="KR247">
        <v>4.4214248080000003</v>
      </c>
      <c r="KW247">
        <v>6.5287903555</v>
      </c>
      <c r="KX247">
        <v>4.8792699781</v>
      </c>
      <c r="KY247">
        <v>11.189321934000001</v>
      </c>
      <c r="LA247">
        <v>19.252797072</v>
      </c>
      <c r="LG247">
        <v>15.701745000000001</v>
      </c>
      <c r="LH247">
        <v>1.3084927797999999</v>
      </c>
      <c r="LJ247">
        <v>11.66575338</v>
      </c>
      <c r="LP247">
        <v>10.132723917</v>
      </c>
      <c r="LR247">
        <v>8.6246792608000007</v>
      </c>
      <c r="LT247">
        <v>5.6599448463000002</v>
      </c>
      <c r="LU247">
        <v>-1.6121847394</v>
      </c>
      <c r="LX247">
        <v>5.0951261773000001</v>
      </c>
      <c r="LY247">
        <v>4.6873377297000003</v>
      </c>
      <c r="LZ247">
        <v>7.4370888006999998</v>
      </c>
      <c r="MC247">
        <v>4.0216998282</v>
      </c>
      <c r="MF247">
        <v>-29.809315543</v>
      </c>
      <c r="MG247">
        <v>3.9156643921000001</v>
      </c>
      <c r="MH247">
        <v>2.8818282748000001</v>
      </c>
      <c r="MJ247">
        <v>7.4026323575999999</v>
      </c>
      <c r="ML247">
        <v>14.30349719</v>
      </c>
      <c r="MM247">
        <v>8.2257019080999996</v>
      </c>
      <c r="MR247">
        <v>0.26340684374000001</v>
      </c>
      <c r="MS247">
        <v>6.5706130332999999</v>
      </c>
      <c r="NA247">
        <v>-4.8994895469999999</v>
      </c>
      <c r="NB247">
        <v>38.194454276999998</v>
      </c>
      <c r="NC247">
        <v>4.7413749735000001</v>
      </c>
      <c r="NJ247">
        <v>10.973755860000001</v>
      </c>
      <c r="NM247">
        <v>-2.4696151191000002</v>
      </c>
      <c r="NN247">
        <v>17.755971446</v>
      </c>
      <c r="NQ247">
        <v>34.770388705999999</v>
      </c>
      <c r="NU247">
        <v>3.707371314</v>
      </c>
      <c r="NV247">
        <v>4.7957841929000002</v>
      </c>
      <c r="NY247">
        <v>4.8701660188</v>
      </c>
      <c r="OA247">
        <v>7.2399809161000004</v>
      </c>
      <c r="OD247">
        <v>2.7042124940000001</v>
      </c>
      <c r="OE247">
        <v>7.8626679303999998</v>
      </c>
      <c r="OG247">
        <v>7.2192423004000004</v>
      </c>
      <c r="OH247">
        <v>11.040136109000001</v>
      </c>
      <c r="OI247">
        <v>5.7335549762999998</v>
      </c>
      <c r="OM247">
        <v>2.6909981787000001</v>
      </c>
      <c r="OO247">
        <v>2.4373181676</v>
      </c>
      <c r="OQ247">
        <v>7.4810840657000002</v>
      </c>
      <c r="OS247">
        <v>5.6641045627000004</v>
      </c>
      <c r="OT247">
        <v>11.550857783</v>
      </c>
      <c r="OU247">
        <v>88.120213872999997</v>
      </c>
      <c r="OW247">
        <v>16.465475262999998</v>
      </c>
      <c r="OY247">
        <v>-1.4256432879000001E-2</v>
      </c>
      <c r="PA247">
        <v>7.3407437091999999</v>
      </c>
      <c r="PG247">
        <v>5.4475272599000002</v>
      </c>
      <c r="PJ247">
        <v>1.9208104008</v>
      </c>
      <c r="PP247">
        <v>-12.222911185999999</v>
      </c>
      <c r="PQ247">
        <v>-0.53854976546</v>
      </c>
      <c r="PR247">
        <v>6.2792641286000004</v>
      </c>
      <c r="PV247">
        <v>4.4344201880999998</v>
      </c>
      <c r="PZ247">
        <v>6.0081218656999997</v>
      </c>
      <c r="QB247">
        <v>5.4301138734999999</v>
      </c>
      <c r="QD247">
        <v>6.5163990579000002</v>
      </c>
      <c r="QI247">
        <v>3.2014514041000002</v>
      </c>
      <c r="QK247">
        <v>4.9780227001000004</v>
      </c>
      <c r="QL247">
        <v>4.8007558387999998</v>
      </c>
      <c r="QM247">
        <v>-1.3873832891</v>
      </c>
      <c r="QN247">
        <v>6.0837523070000001</v>
      </c>
      <c r="QO247">
        <v>4.1305845503</v>
      </c>
      <c r="QQ247">
        <v>5.4732931375999998</v>
      </c>
      <c r="QR247">
        <v>4.2565680912000001</v>
      </c>
      <c r="QT247">
        <v>7.3557525779999997</v>
      </c>
      <c r="QV247">
        <v>7.4639854529000003</v>
      </c>
      <c r="RA247">
        <v>5.0828880530999996</v>
      </c>
      <c r="RH247">
        <v>5.0745703239999997</v>
      </c>
      <c r="RO247">
        <v>5.5359270711999997</v>
      </c>
      <c r="RQ247">
        <v>7.5923482279999996</v>
      </c>
      <c r="RR247">
        <v>6.2897373979999998</v>
      </c>
      <c r="RV247">
        <v>66.308459417999998</v>
      </c>
      <c r="RW247">
        <v>4.8664548714000002</v>
      </c>
      <c r="RY247">
        <v>1.6627519960999999</v>
      </c>
      <c r="SA247">
        <v>-12.991869660000001</v>
      </c>
      <c r="SB247">
        <v>5.9813600496000001</v>
      </c>
      <c r="SD247">
        <v>5.4015137489000002</v>
      </c>
      <c r="SG247">
        <v>2.9456083924000001</v>
      </c>
      <c r="SN247">
        <v>6.2725133134000002</v>
      </c>
      <c r="SR247">
        <v>6.7785511842000004</v>
      </c>
      <c r="SS247">
        <v>5.7326829966000004</v>
      </c>
      <c r="SU247">
        <v>-10.219524519</v>
      </c>
      <c r="SZ247">
        <v>-0.42371269577999998</v>
      </c>
      <c r="TA247">
        <v>7.7090747471999999</v>
      </c>
      <c r="TL247">
        <v>4.4785347282999997</v>
      </c>
      <c r="TM247">
        <v>12.518516274</v>
      </c>
      <c r="TN247">
        <v>3.1279496739999999</v>
      </c>
      <c r="TQ247">
        <v>4.1065855777999998</v>
      </c>
      <c r="TR247">
        <v>1.6023209839000001</v>
      </c>
      <c r="TS247">
        <v>4.3315570393999998</v>
      </c>
      <c r="TT247">
        <v>4.6452623528999997</v>
      </c>
      <c r="TU247">
        <v>8.9361576660999997</v>
      </c>
      <c r="TW247">
        <v>-17.099845974000001</v>
      </c>
      <c r="TY247">
        <v>27.808630844</v>
      </c>
      <c r="UB247">
        <v>3.9245993229999998</v>
      </c>
      <c r="UC247">
        <v>3.7578265688000001</v>
      </c>
      <c r="UD247">
        <v>3.8055001008999998</v>
      </c>
      <c r="UE247">
        <v>21.844223084999999</v>
      </c>
      <c r="UG247">
        <v>-2.7596477776000001</v>
      </c>
      <c r="UH247">
        <v>8.1693391020000004</v>
      </c>
      <c r="UJ247">
        <v>4.4628111947000004</v>
      </c>
      <c r="UN247">
        <v>5.2709512128</v>
      </c>
      <c r="UO247">
        <v>2.7944728241000001</v>
      </c>
      <c r="UR247">
        <v>10.866603053</v>
      </c>
      <c r="UX247">
        <v>3.4148280600000001</v>
      </c>
      <c r="UY247">
        <v>4.1726889732999997</v>
      </c>
      <c r="VB247">
        <v>6.8963397781999998</v>
      </c>
      <c r="VD247">
        <v>-10.240302952</v>
      </c>
      <c r="VG247">
        <v>5.2429138311000001</v>
      </c>
      <c r="VJ247">
        <v>9.8874777459000001</v>
      </c>
      <c r="VK247">
        <v>-19.983126341999998</v>
      </c>
      <c r="VL247">
        <v>5.8971762141999999</v>
      </c>
      <c r="VN247">
        <v>2.8444741461</v>
      </c>
      <c r="VP247">
        <v>15.913691634999999</v>
      </c>
      <c r="VQ247">
        <v>2.9146640562999999</v>
      </c>
      <c r="VR247">
        <v>4.3532593440999996</v>
      </c>
      <c r="VT247">
        <v>23.311798393</v>
      </c>
      <c r="VW247">
        <v>-12.916423927</v>
      </c>
      <c r="VY247">
        <v>-0.25748372897999999</v>
      </c>
      <c r="WB247">
        <v>-0.15782676798</v>
      </c>
      <c r="WC247">
        <v>3.2422653762999998</v>
      </c>
      <c r="WH247">
        <v>3.2623728019999998</v>
      </c>
      <c r="WI247">
        <v>4.2624949666000003</v>
      </c>
      <c r="WJ247">
        <v>6.6958948460999999</v>
      </c>
      <c r="WK247">
        <v>4.6287079939</v>
      </c>
      <c r="WQ247">
        <v>4.0217392097999998</v>
      </c>
      <c r="WR247">
        <v>4.3433812303000003</v>
      </c>
      <c r="WZ247">
        <v>3.5758675544999998</v>
      </c>
      <c r="XA247">
        <v>4.3825680322</v>
      </c>
      <c r="XC247">
        <v>2.9371456828000002</v>
      </c>
      <c r="XH247">
        <v>8.4063342583999994</v>
      </c>
      <c r="XJ247">
        <v>4.2850561516000001</v>
      </c>
      <c r="XR247">
        <v>2.5900981261</v>
      </c>
      <c r="XU247">
        <v>1.1597371031999999</v>
      </c>
      <c r="XX247">
        <v>9.3148467155999999</v>
      </c>
      <c r="XZ247">
        <v>3.7884662131</v>
      </c>
      <c r="YA247">
        <v>5.4560737409</v>
      </c>
      <c r="YC247">
        <v>1.6732416927</v>
      </c>
      <c r="YH247">
        <v>-6.3454880718000002</v>
      </c>
      <c r="YI247">
        <v>7.4150953927999996</v>
      </c>
      <c r="YJ247">
        <v>5.6410245056999999</v>
      </c>
      <c r="YO247">
        <v>3.286505751</v>
      </c>
      <c r="YT247">
        <v>3.3367896310999998</v>
      </c>
      <c r="YY247">
        <v>7.7524379894999997</v>
      </c>
      <c r="YZ247">
        <v>-1.5509961159000001</v>
      </c>
      <c r="ZB247">
        <v>9.1960856796999995</v>
      </c>
      <c r="ZE247">
        <v>4.4512058654000004</v>
      </c>
      <c r="ZJ247">
        <v>4.3014969293999998</v>
      </c>
      <c r="ZK247">
        <v>0.88054346988999999</v>
      </c>
      <c r="ZN247">
        <v>-3.7805322055000001</v>
      </c>
      <c r="ZR247">
        <v>8.0229306862000005</v>
      </c>
      <c r="ZS247">
        <v>4.6932023224000003</v>
      </c>
      <c r="ZT247">
        <v>4.6286500993999997</v>
      </c>
      <c r="ZY247">
        <v>5.1385287980000003</v>
      </c>
      <c r="AAF247">
        <v>-1.1086178777</v>
      </c>
      <c r="AAG247">
        <v>2.333586597</v>
      </c>
      <c r="AAH247">
        <v>6.9577804813000004</v>
      </c>
      <c r="AAN247">
        <v>5.2280503566999998</v>
      </c>
      <c r="AAR247">
        <v>4.7799226308999998</v>
      </c>
      <c r="AAT247">
        <v>6.4331569565000004</v>
      </c>
      <c r="AAU247">
        <v>5.3305642782999998</v>
      </c>
      <c r="ABA247">
        <v>3.8568384164</v>
      </c>
      <c r="ABH247">
        <v>1.5313901459000001</v>
      </c>
      <c r="ABT247">
        <v>6.5621117790000003</v>
      </c>
      <c r="ABV247">
        <v>1.9176631571</v>
      </c>
      <c r="ABW247">
        <v>7.2994559487000004</v>
      </c>
      <c r="ACA247">
        <v>7.3362711458999996</v>
      </c>
      <c r="ACB247">
        <v>-0.98222159968</v>
      </c>
      <c r="ACE247">
        <v>4.5959501228999997</v>
      </c>
      <c r="ACG247">
        <v>-5.9841879010000003</v>
      </c>
      <c r="ACJ247">
        <v>5.3194084386</v>
      </c>
      <c r="ACL247">
        <v>-62.426813600000003</v>
      </c>
      <c r="ACM247">
        <v>1.2771013694</v>
      </c>
      <c r="ACY247">
        <v>4.2533544094</v>
      </c>
      <c r="ADL247">
        <v>6.4669750883999999</v>
      </c>
      <c r="ADN247">
        <v>30.825800884</v>
      </c>
      <c r="ADQ247">
        <v>3.0427460587000001</v>
      </c>
      <c r="ADT247">
        <v>1.497797515</v>
      </c>
      <c r="ADV247">
        <v>15.396446126000001</v>
      </c>
      <c r="ADW247">
        <v>8.0093620054999999</v>
      </c>
      <c r="AEA247">
        <v>6.9895600508999998</v>
      </c>
      <c r="AEC247">
        <v>7.3734333506</v>
      </c>
      <c r="AED247">
        <v>4.6443550260000004</v>
      </c>
      <c r="AEG247">
        <v>4.4969313444000001</v>
      </c>
      <c r="AEH247">
        <v>4.6954050756000001</v>
      </c>
      <c r="AEK247">
        <v>11.228156220000001</v>
      </c>
      <c r="AEL247">
        <v>2.5406671609</v>
      </c>
      <c r="AEM247">
        <v>9.8768896715000007</v>
      </c>
      <c r="AEP247">
        <v>5.2594231263999998</v>
      </c>
      <c r="AER247">
        <v>3.2588269558</v>
      </c>
      <c r="AEU247">
        <v>3.1472585152999999</v>
      </c>
      <c r="AEV247">
        <v>5.1345951650000003</v>
      </c>
      <c r="AFA247">
        <v>4.9291813653999998</v>
      </c>
      <c r="AFB247">
        <v>2.1612987166000002</v>
      </c>
      <c r="AFF247">
        <v>3.741499895</v>
      </c>
      <c r="AFG247">
        <v>9.4268318357999998</v>
      </c>
      <c r="AFH247">
        <v>6.4238436125999998</v>
      </c>
      <c r="AFJ247">
        <v>7.8714982816000001</v>
      </c>
      <c r="AFK247">
        <v>-1.1631567912</v>
      </c>
      <c r="AFN247">
        <v>6.5917537426999999</v>
      </c>
      <c r="AFO247">
        <v>0.36196568623999997</v>
      </c>
      <c r="AFP247">
        <v>29.939459475</v>
      </c>
      <c r="AFS247">
        <v>1.5691227726000001</v>
      </c>
      <c r="AFT247">
        <v>10.242534885</v>
      </c>
      <c r="AFU247">
        <v>3.4643841199000001</v>
      </c>
      <c r="AFX247">
        <v>7.8850508790999996</v>
      </c>
      <c r="AFY247">
        <v>2.3863735828000001</v>
      </c>
      <c r="AFZ247">
        <v>4.7853129287999998</v>
      </c>
      <c r="AGD247">
        <v>4.3469903253000002</v>
      </c>
    </row>
    <row r="248" spans="1:862" x14ac:dyDescent="0.5">
      <c r="A248" s="1">
        <v>45681</v>
      </c>
      <c r="B248" s="2">
        <v>6.7789152983000003</v>
      </c>
      <c r="C248" s="2"/>
      <c r="D248" s="2"/>
      <c r="E248" s="2"/>
      <c r="F248" s="2"/>
      <c r="G248" s="2"/>
      <c r="H248" s="2">
        <v>3.7828261303000001</v>
      </c>
      <c r="I248" s="2"/>
      <c r="J248" s="2"/>
      <c r="K248" s="2">
        <v>4.7404203397</v>
      </c>
      <c r="L248" s="2"/>
      <c r="M248" s="2"/>
      <c r="N248" s="2"/>
      <c r="O248" s="2"/>
      <c r="P248" s="2"/>
      <c r="Q248" s="2"/>
      <c r="R248" s="2"/>
      <c r="S248" s="2">
        <v>14.136011112</v>
      </c>
      <c r="T248" s="2"/>
      <c r="U248" s="2"/>
      <c r="V248" s="2"/>
      <c r="W248" s="2"/>
      <c r="X248" s="2"/>
      <c r="Y248" s="2"/>
      <c r="Z248" s="2"/>
      <c r="AA248" s="2"/>
      <c r="AB248" s="2"/>
      <c r="AC248" s="2">
        <v>-0.91358953101999996</v>
      </c>
      <c r="AD248" s="2"/>
      <c r="AE248" s="2"/>
      <c r="AF248" s="2"/>
      <c r="AG248" s="2">
        <v>-3.1476608769999999</v>
      </c>
      <c r="AH248" s="2"/>
      <c r="AI248" s="2"/>
      <c r="AJ248" s="2"/>
      <c r="AK248" s="2"/>
      <c r="AL248" s="2">
        <v>15.297850716999999</v>
      </c>
      <c r="AM248" s="2">
        <v>3.1593786368000001</v>
      </c>
      <c r="AN248" s="2"/>
      <c r="AO248" s="2">
        <v>2.4045894431999999</v>
      </c>
      <c r="AP248" s="2">
        <v>-3.2071625098999998</v>
      </c>
      <c r="AQ248" s="2"/>
      <c r="AR248" s="2">
        <v>12.666355554000001</v>
      </c>
      <c r="AS248" s="2"/>
      <c r="AT248" s="2"/>
      <c r="AU248" s="2">
        <v>7.3101081626999997</v>
      </c>
      <c r="AV248" s="2"/>
      <c r="AW248" s="2"/>
      <c r="AX248" s="2"/>
      <c r="AY248" s="2"/>
      <c r="AZ248" s="2">
        <v>5.8599508497999997</v>
      </c>
      <c r="BA248" s="2">
        <v>15.077870573</v>
      </c>
      <c r="BB248" s="2"/>
      <c r="BC248" s="2"/>
      <c r="BD248" s="2">
        <v>2.9836238689000001</v>
      </c>
      <c r="BE248" s="2"/>
      <c r="BF248" s="2">
        <v>5.6990183620000003</v>
      </c>
      <c r="BG248" s="2"/>
      <c r="BH248" s="2"/>
      <c r="BI248" s="2"/>
      <c r="BJ248" s="2">
        <v>4.2021284009000004</v>
      </c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>
        <v>-3.3763674109999999</v>
      </c>
      <c r="CA248" s="2"/>
      <c r="CB248" s="2">
        <v>3.0347857456999998</v>
      </c>
      <c r="CC248" s="2">
        <v>4.9475589401000004</v>
      </c>
      <c r="CD248" s="2"/>
      <c r="CE248" s="2"/>
      <c r="CF248" s="2">
        <v>-1.9165175475</v>
      </c>
      <c r="CG248" s="2">
        <v>5.8937912615999997</v>
      </c>
      <c r="CH248" s="2">
        <v>7.8312018382000002</v>
      </c>
      <c r="CI248" s="2"/>
      <c r="CJ248" s="2">
        <v>8.3319885974000005</v>
      </c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>
        <v>2.6662705991000002</v>
      </c>
      <c r="DD248" s="2"/>
      <c r="DE248" s="2"/>
      <c r="DF248" s="2"/>
      <c r="DG248" s="2"/>
      <c r="DH248" s="2"/>
      <c r="DI248" s="2"/>
      <c r="DJ248" s="2">
        <v>3.2154812026999999</v>
      </c>
      <c r="DK248" s="2"/>
      <c r="DL248" s="2"/>
      <c r="DM248" s="2"/>
      <c r="DN248" s="2"/>
      <c r="DO248" s="2"/>
      <c r="DP248" s="2"/>
      <c r="DQ248" s="2"/>
      <c r="DR248" s="2"/>
      <c r="DS248" s="2">
        <v>2.3134699268999999</v>
      </c>
      <c r="DT248" s="2">
        <v>-18.309392339999999</v>
      </c>
      <c r="DU248" s="2"/>
      <c r="DV248" s="2"/>
      <c r="DW248" s="2">
        <v>7.3546662066000001</v>
      </c>
      <c r="DX248" s="2"/>
      <c r="DY248" s="2"/>
      <c r="DZ248" s="2">
        <v>9.1291216339000005</v>
      </c>
      <c r="EA248" s="2"/>
      <c r="EB248" s="2"/>
      <c r="EC248" s="2">
        <v>3.1580279458999998</v>
      </c>
      <c r="ED248" s="2"/>
      <c r="EE248" s="2"/>
      <c r="EF248" s="2"/>
      <c r="EG248" s="2"/>
      <c r="EH248" s="2"/>
      <c r="EI248" s="2"/>
      <c r="EJ248" s="2"/>
      <c r="EK248" s="2"/>
      <c r="EL248" s="2">
        <v>3.590030847</v>
      </c>
      <c r="EM248" s="2"/>
      <c r="EN248" s="2"/>
      <c r="EO248" s="2"/>
      <c r="EP248" s="2">
        <v>3.2859453994000001</v>
      </c>
      <c r="EQ248" s="2"/>
      <c r="ER248" s="2"/>
      <c r="ES248" s="2"/>
      <c r="ET248" s="2">
        <v>8.4119652801000004</v>
      </c>
      <c r="EU248" s="2"/>
      <c r="EV248" s="2">
        <v>8.0950715211999995</v>
      </c>
      <c r="EW248" s="2"/>
      <c r="EX248" s="2"/>
      <c r="EY248" s="2">
        <v>6.0861977279000001</v>
      </c>
      <c r="EZ248" s="2"/>
      <c r="FA248" s="2"/>
      <c r="FB248" s="2">
        <v>4.8947950631000001</v>
      </c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>
        <v>10.966081053</v>
      </c>
      <c r="FU248" s="2">
        <v>3.8608618134000001</v>
      </c>
      <c r="FV248" s="2">
        <v>6.1686636066</v>
      </c>
      <c r="FW248" s="2"/>
      <c r="FX248" s="2"/>
      <c r="FY248" s="2"/>
      <c r="FZ248" s="2">
        <v>6.0092061197</v>
      </c>
      <c r="GA248" s="2"/>
      <c r="GB248" s="2"/>
      <c r="GC248" s="2">
        <v>12.459820807</v>
      </c>
      <c r="GD248" s="2">
        <v>20.185573434999998</v>
      </c>
      <c r="GE248" s="2"/>
      <c r="GF248" s="2"/>
      <c r="GG248" s="2"/>
      <c r="GH248" s="2"/>
      <c r="GI248" s="2">
        <v>6.3049914806</v>
      </c>
      <c r="GJ248" s="2"/>
      <c r="GK248" s="2">
        <v>1.9999467273</v>
      </c>
      <c r="GL248" s="2"/>
      <c r="GM248" s="2">
        <v>3.3584572757000002</v>
      </c>
      <c r="GN248" s="2">
        <v>14.949128992</v>
      </c>
      <c r="GO248" s="2"/>
      <c r="GP248" s="2"/>
      <c r="GQ248" s="2"/>
      <c r="GR248" s="2">
        <v>4.4192454638000003</v>
      </c>
      <c r="GS248" s="2"/>
      <c r="GT248" s="2"/>
      <c r="GU248" s="2"/>
      <c r="GV248" s="2"/>
      <c r="GW248" s="2">
        <v>-22.792867429000001</v>
      </c>
      <c r="GX248" s="2">
        <v>3.5182989595</v>
      </c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>
        <v>-66.606520291999999</v>
      </c>
      <c r="HR248" s="2"/>
      <c r="HS248" s="2"/>
      <c r="HT248" s="2"/>
      <c r="HU248" s="2">
        <v>4.9545766715999999</v>
      </c>
      <c r="HV248" s="2">
        <v>3.8705257570999998</v>
      </c>
      <c r="HW248" s="2"/>
      <c r="HX248" s="2">
        <v>6.1732749836999998</v>
      </c>
      <c r="HY248" s="2"/>
      <c r="HZ248" s="2"/>
      <c r="IA248" s="2"/>
      <c r="IB248" s="2">
        <v>6.6118765641000001</v>
      </c>
      <c r="IC248" s="2"/>
      <c r="ID248" s="2"/>
      <c r="IE248" s="2"/>
      <c r="IF248" s="2"/>
      <c r="IG248" s="2"/>
      <c r="IH248" s="2"/>
      <c r="II248" s="2"/>
      <c r="IJ248" s="2"/>
      <c r="IK248" s="2">
        <v>4.6615342890999996</v>
      </c>
      <c r="IL248" s="2">
        <v>6.0498441795</v>
      </c>
      <c r="IM248" s="2"/>
      <c r="IN248" s="2"/>
      <c r="IO248" s="2"/>
      <c r="IP248" s="2">
        <v>6.8768876283999996</v>
      </c>
      <c r="IQ248" s="2"/>
      <c r="IR248" s="2"/>
      <c r="IS248" s="2"/>
      <c r="IT248" s="2"/>
      <c r="IU248" s="2"/>
      <c r="IV248" s="2">
        <v>4.9173263184999998</v>
      </c>
      <c r="IW248" s="2"/>
      <c r="IX248" s="2"/>
      <c r="IY248" s="2"/>
      <c r="IZ248" s="2"/>
      <c r="JA248" s="2"/>
      <c r="JB248" s="2"/>
      <c r="JC248" s="2"/>
      <c r="JD248" s="2"/>
      <c r="JE248" s="2">
        <v>2.0805523889000002</v>
      </c>
      <c r="JF248" s="2"/>
      <c r="JG248" s="2">
        <v>3.3820903401</v>
      </c>
      <c r="JH248" s="2"/>
      <c r="JI248" s="2"/>
      <c r="JJ248" s="2">
        <v>7.1127942732999996</v>
      </c>
      <c r="JK248" s="2">
        <v>4.0335596754000003</v>
      </c>
      <c r="JL248" s="2">
        <v>5.8702609478000003</v>
      </c>
      <c r="JM248" s="2"/>
      <c r="JN248" s="2"/>
      <c r="JO248" s="2">
        <v>1.4799038930999999</v>
      </c>
      <c r="JP248" s="2"/>
      <c r="JQ248" s="2">
        <v>4.4794385745999996</v>
      </c>
      <c r="JR248" s="2"/>
      <c r="JS248" s="2"/>
      <c r="JT248" s="2">
        <v>4.2201736346000001</v>
      </c>
      <c r="JU248" s="2">
        <v>4.3053458400000002</v>
      </c>
      <c r="JV248" s="2">
        <v>3.1433311178999999</v>
      </c>
      <c r="JW248" s="2"/>
      <c r="JX248" s="2"/>
      <c r="JY248" s="2">
        <v>5.5858516956999997</v>
      </c>
      <c r="JZ248" s="2"/>
      <c r="KA248" s="2">
        <v>7.5033088257999996</v>
      </c>
      <c r="KB248" s="2"/>
      <c r="KC248" s="2"/>
      <c r="KD248" s="2"/>
      <c r="KE248" s="2"/>
      <c r="KJ248">
        <v>6.0411810212999999</v>
      </c>
      <c r="KL248">
        <v>-31.379360736999999</v>
      </c>
      <c r="KR248">
        <v>4.4246844432000003</v>
      </c>
      <c r="KW248">
        <v>6.8170137965000004</v>
      </c>
      <c r="KX248">
        <v>4.8849184567000004</v>
      </c>
      <c r="KY248">
        <v>11.19920151</v>
      </c>
      <c r="LA248">
        <v>19.252797072</v>
      </c>
      <c r="LG248">
        <v>17.041495501</v>
      </c>
      <c r="LH248">
        <v>1.3051398917000001</v>
      </c>
      <c r="LJ248">
        <v>11.543470940000001</v>
      </c>
      <c r="LP248">
        <v>10.205208161</v>
      </c>
      <c r="LR248">
        <v>8.629140284</v>
      </c>
      <c r="LT248">
        <v>5.6618459719000001</v>
      </c>
      <c r="LU248">
        <v>-2.3414798125999998</v>
      </c>
      <c r="LX248">
        <v>5.0951261773000001</v>
      </c>
      <c r="LY248">
        <v>4.6873377297000003</v>
      </c>
      <c r="LZ248">
        <v>7.4382359413000003</v>
      </c>
      <c r="MC248">
        <v>4.0063474309</v>
      </c>
      <c r="MF248">
        <v>-29.466335418</v>
      </c>
      <c r="MG248">
        <v>3.9270928269000001</v>
      </c>
      <c r="MH248">
        <v>2.8837228587000001</v>
      </c>
      <c r="MJ248">
        <v>7.4273591612000001</v>
      </c>
      <c r="ML248">
        <v>14.30349719</v>
      </c>
      <c r="MM248">
        <v>8.3047425059000002</v>
      </c>
      <c r="MR248">
        <v>0.32768249695000001</v>
      </c>
      <c r="MS248">
        <v>6.6301982076000003</v>
      </c>
      <c r="NA248">
        <v>-4.8994895469999999</v>
      </c>
      <c r="NB248">
        <v>41.419272370000002</v>
      </c>
      <c r="NC248">
        <v>4.7804451162000001</v>
      </c>
      <c r="NJ248">
        <v>11.046902511000001</v>
      </c>
      <c r="NM248">
        <v>-2.4696151191000002</v>
      </c>
      <c r="NN248">
        <v>17.774448511999999</v>
      </c>
      <c r="NQ248">
        <v>34.770388705999999</v>
      </c>
      <c r="NU248">
        <v>3.7276649067999998</v>
      </c>
      <c r="NV248">
        <v>4.8007482120000002</v>
      </c>
      <c r="NY248">
        <v>4.8690510164000003</v>
      </c>
      <c r="OA248">
        <v>7.2993728023999997</v>
      </c>
      <c r="OD248">
        <v>2.7051066725999999</v>
      </c>
      <c r="OE248">
        <v>7.9362228268999999</v>
      </c>
      <c r="OG248">
        <v>7.2379230712</v>
      </c>
      <c r="OH248">
        <v>10.951324595999999</v>
      </c>
      <c r="OI248">
        <v>5.7571276241999998</v>
      </c>
      <c r="OM248">
        <v>2.7598027944000001</v>
      </c>
      <c r="OO248">
        <v>2.4373181676</v>
      </c>
      <c r="OQ248">
        <v>7.4810840657000002</v>
      </c>
      <c r="OS248">
        <v>5.6518334262999996</v>
      </c>
      <c r="OT248">
        <v>11.580388869</v>
      </c>
      <c r="OU248">
        <v>88.140806026999996</v>
      </c>
      <c r="OW248">
        <v>16.465475262999998</v>
      </c>
      <c r="OY248">
        <v>2.5459299229000001E-3</v>
      </c>
      <c r="PA248">
        <v>7.3556605940999997</v>
      </c>
      <c r="PG248">
        <v>5.4293657094999999</v>
      </c>
      <c r="PJ248">
        <v>1.9473415222999999</v>
      </c>
      <c r="PP248">
        <v>-12.340771856</v>
      </c>
      <c r="PQ248">
        <v>-0.53854976546</v>
      </c>
      <c r="PR248">
        <v>6.4412180109000001</v>
      </c>
      <c r="PV248">
        <v>4.4177232001000002</v>
      </c>
      <c r="PZ248">
        <v>6.0496547042</v>
      </c>
      <c r="QB248">
        <v>5.4403122576999996</v>
      </c>
      <c r="QD248">
        <v>6.5056014179000003</v>
      </c>
      <c r="QI248">
        <v>3.2118833124999999</v>
      </c>
      <c r="QK248">
        <v>4.9284322942000003</v>
      </c>
      <c r="QL248">
        <v>4.8064858384000004</v>
      </c>
      <c r="QM248">
        <v>-1.3873832891</v>
      </c>
      <c r="QN248">
        <v>6.0837523070000001</v>
      </c>
      <c r="QO248">
        <v>4.1179736503999997</v>
      </c>
      <c r="QQ248">
        <v>5.4732931375999998</v>
      </c>
      <c r="QR248">
        <v>4.3810979798999998</v>
      </c>
      <c r="QT248">
        <v>7.3797705485999998</v>
      </c>
      <c r="QV248">
        <v>7.4589087832000001</v>
      </c>
      <c r="RA248">
        <v>5.1752675422000003</v>
      </c>
      <c r="RH248">
        <v>5.0676189874000004</v>
      </c>
      <c r="RO248">
        <v>5.5627468002000002</v>
      </c>
      <c r="RQ248">
        <v>7.2934698795999999</v>
      </c>
      <c r="RR248">
        <v>6.3325292116999998</v>
      </c>
      <c r="RV248">
        <v>66.592852295</v>
      </c>
      <c r="RW248">
        <v>4.9373152894999999</v>
      </c>
      <c r="RY248">
        <v>1.6417528831999999</v>
      </c>
      <c r="SA248">
        <v>-12.964393159</v>
      </c>
      <c r="SB248">
        <v>5.7744843686999996</v>
      </c>
      <c r="SD248">
        <v>5.2946786637000001</v>
      </c>
      <c r="SG248">
        <v>2.9682395912000001</v>
      </c>
      <c r="SN248">
        <v>6.2725133134000002</v>
      </c>
      <c r="SR248">
        <v>6.7034854651</v>
      </c>
      <c r="SS248">
        <v>5.7334047964000003</v>
      </c>
      <c r="SU248">
        <v>-10.273500643</v>
      </c>
      <c r="SZ248">
        <v>-0.35292066211000001</v>
      </c>
      <c r="TA248">
        <v>7.7985715271</v>
      </c>
      <c r="TL248">
        <v>4.5596905993999997</v>
      </c>
      <c r="TM248">
        <v>12.282411084</v>
      </c>
      <c r="TN248">
        <v>3.2371267229999998</v>
      </c>
      <c r="TQ248">
        <v>4.1707146368999997</v>
      </c>
      <c r="TR248">
        <v>1.6023209839000001</v>
      </c>
      <c r="TS248">
        <v>4.3231293843999996</v>
      </c>
      <c r="TT248">
        <v>4.6277474899</v>
      </c>
      <c r="TU248">
        <v>8.8390820361000006</v>
      </c>
      <c r="TW248">
        <v>-17.448603074000001</v>
      </c>
      <c r="TY248">
        <v>27.808630844</v>
      </c>
      <c r="UB248">
        <v>4.0312570980000002</v>
      </c>
      <c r="UC248">
        <v>3.7536867093000001</v>
      </c>
      <c r="UD248">
        <v>3.8055001008999998</v>
      </c>
      <c r="UE248">
        <v>21.895886367999999</v>
      </c>
      <c r="UG248">
        <v>-2.7596477776000001</v>
      </c>
      <c r="UH248">
        <v>8.1335704326999991</v>
      </c>
      <c r="UJ248">
        <v>4.4705379368999996</v>
      </c>
      <c r="UN248">
        <v>5.2611348599000003</v>
      </c>
      <c r="UO248">
        <v>3.5796926840999999</v>
      </c>
      <c r="UR248">
        <v>10.84557888</v>
      </c>
      <c r="UX248">
        <v>3.5264821309999999</v>
      </c>
      <c r="UY248">
        <v>4.1961015134000004</v>
      </c>
      <c r="VB248">
        <v>7.0732876444999997</v>
      </c>
      <c r="VD248">
        <v>-10.250729136</v>
      </c>
      <c r="VG248">
        <v>5.2922586713999999</v>
      </c>
      <c r="VJ248">
        <v>9.9384772145000007</v>
      </c>
      <c r="VK248">
        <v>-19.981682566</v>
      </c>
      <c r="VL248">
        <v>6.0376458854999999</v>
      </c>
      <c r="VN248">
        <v>2.8278210619999999</v>
      </c>
      <c r="VP248">
        <v>15.960595741000001</v>
      </c>
      <c r="VQ248">
        <v>2.8874155461000002</v>
      </c>
      <c r="VR248">
        <v>4.3532593440999996</v>
      </c>
      <c r="VT248">
        <v>23.311798393</v>
      </c>
      <c r="VW248">
        <v>-12.897253761</v>
      </c>
      <c r="VY248">
        <v>-0.25748372897999999</v>
      </c>
      <c r="WB248">
        <v>-0.15782676798</v>
      </c>
      <c r="WC248">
        <v>3.2339263706999999</v>
      </c>
      <c r="WH248">
        <v>3.2367454368000002</v>
      </c>
      <c r="WI248">
        <v>4.2347228641000001</v>
      </c>
      <c r="WJ248">
        <v>6.8545846188999997</v>
      </c>
      <c r="WK248">
        <v>4.7207444651000001</v>
      </c>
      <c r="WQ248">
        <v>4.3910346122000004</v>
      </c>
      <c r="WR248">
        <v>4.3433812303000003</v>
      </c>
      <c r="WZ248">
        <v>3.5547859047000001</v>
      </c>
      <c r="XA248">
        <v>4.3701810482000001</v>
      </c>
      <c r="XC248">
        <v>2.9107650037999999</v>
      </c>
      <c r="XH248">
        <v>8.6548990739999994</v>
      </c>
      <c r="XJ248">
        <v>4.3362189649999996</v>
      </c>
      <c r="XR248">
        <v>2.5760581493000001</v>
      </c>
      <c r="XU248">
        <v>1.2462993255999999</v>
      </c>
      <c r="XX248">
        <v>9.2694436959999997</v>
      </c>
      <c r="XZ248">
        <v>3.8051003442</v>
      </c>
      <c r="YA248">
        <v>5.4970358733999998</v>
      </c>
      <c r="YC248">
        <v>1.6732416927</v>
      </c>
      <c r="YH248">
        <v>-6.2758426351000001</v>
      </c>
      <c r="YI248">
        <v>7.4974512579999999</v>
      </c>
      <c r="YJ248">
        <v>5.6498812960000002</v>
      </c>
      <c r="YO248">
        <v>3.2865057511</v>
      </c>
      <c r="YT248">
        <v>3.3686280478000001</v>
      </c>
      <c r="YY248">
        <v>7.8169781731999999</v>
      </c>
      <c r="YZ248">
        <v>-1.5502446554</v>
      </c>
      <c r="ZB248">
        <v>9.1648357231999995</v>
      </c>
      <c r="ZE248">
        <v>4.4439407321999997</v>
      </c>
      <c r="ZJ248">
        <v>4.3119218179000001</v>
      </c>
      <c r="ZK248">
        <v>0.88101279719000003</v>
      </c>
      <c r="ZN248">
        <v>-3.7690859955999998</v>
      </c>
      <c r="ZR248">
        <v>8.0229306862000005</v>
      </c>
      <c r="ZS248">
        <v>4.6893713212000003</v>
      </c>
      <c r="ZT248">
        <v>4.6286500993999997</v>
      </c>
      <c r="ZY248">
        <v>5.1680918072999997</v>
      </c>
      <c r="AAF248">
        <v>-1.1054246291000001</v>
      </c>
      <c r="AAG248">
        <v>2.3975779226</v>
      </c>
      <c r="AAH248">
        <v>7.0152357677000001</v>
      </c>
      <c r="AAN248">
        <v>5.2905219603999996</v>
      </c>
      <c r="AAR248">
        <v>4.7721819221999997</v>
      </c>
      <c r="AAT248">
        <v>6.3669701741000004</v>
      </c>
      <c r="AAU248">
        <v>5.3519955882000003</v>
      </c>
      <c r="ABA248">
        <v>3.8568384164</v>
      </c>
      <c r="ABH248">
        <v>1.5313901459000001</v>
      </c>
      <c r="ABT248">
        <v>6.5626592659999998</v>
      </c>
      <c r="ABV248">
        <v>1.9289187256</v>
      </c>
      <c r="ABW248">
        <v>7.3021404612999996</v>
      </c>
      <c r="ACA248">
        <v>7.3329402670999997</v>
      </c>
      <c r="ACB248">
        <v>-1.0071783622999999</v>
      </c>
      <c r="ACE248">
        <v>4.5613562650999997</v>
      </c>
      <c r="ACG248">
        <v>-5.9699387405</v>
      </c>
      <c r="ACJ248">
        <v>5.3581241946000002</v>
      </c>
      <c r="ACL248">
        <v>-62.426813600000003</v>
      </c>
      <c r="ACM248">
        <v>1.2975572812</v>
      </c>
      <c r="ACY248">
        <v>4.2322807465999999</v>
      </c>
      <c r="ADL248">
        <v>6.5774874163000003</v>
      </c>
      <c r="ADN248">
        <v>31.220134397999999</v>
      </c>
      <c r="ADQ248">
        <v>2.9772981909</v>
      </c>
      <c r="ADT248">
        <v>1.4323607066999999</v>
      </c>
      <c r="ADV248">
        <v>15.753846334</v>
      </c>
      <c r="ADW248">
        <v>8.0950411933000002</v>
      </c>
      <c r="AEA248">
        <v>6.9895600508999998</v>
      </c>
      <c r="AEC248">
        <v>7.4626679477</v>
      </c>
      <c r="AED248">
        <v>4.6352211580000002</v>
      </c>
      <c r="AEG248">
        <v>4.5676264293999997</v>
      </c>
      <c r="AEH248">
        <v>4.6813907561999999</v>
      </c>
      <c r="AEK248">
        <v>11.098413996</v>
      </c>
      <c r="AEL248">
        <v>2.5478534525000001</v>
      </c>
      <c r="AEM248">
        <v>9.8617779821999996</v>
      </c>
      <c r="AEP248">
        <v>5.3516999664</v>
      </c>
      <c r="AER248">
        <v>3.2937264111000002</v>
      </c>
      <c r="AEU248">
        <v>3.2735274339</v>
      </c>
      <c r="AEV248">
        <v>5.1000540846</v>
      </c>
      <c r="AFA248">
        <v>4.8910360800000001</v>
      </c>
      <c r="AFB248">
        <v>2.1538747856999998</v>
      </c>
      <c r="AFF248">
        <v>3.7605041921</v>
      </c>
      <c r="AFG248">
        <v>9.5379146243000008</v>
      </c>
      <c r="AFH248">
        <v>6.4924032174999997</v>
      </c>
      <c r="AFJ248">
        <v>7.8249582863000002</v>
      </c>
      <c r="AFK248">
        <v>-1.1490663779000001</v>
      </c>
      <c r="AFN248">
        <v>6.6403388342999996</v>
      </c>
      <c r="AFO248">
        <v>0.35190057968999999</v>
      </c>
      <c r="AFP248">
        <v>30.266884390000001</v>
      </c>
      <c r="AFS248">
        <v>1.5609044137000001</v>
      </c>
      <c r="AFT248">
        <v>10.242534885</v>
      </c>
      <c r="AFU248">
        <v>3.4604452904</v>
      </c>
      <c r="AFX248">
        <v>7.9172728892000004</v>
      </c>
      <c r="AFY248">
        <v>2.4493066311999998</v>
      </c>
      <c r="AFZ248">
        <v>4.7179855504999999</v>
      </c>
      <c r="AGD248">
        <v>4.3381301866999999</v>
      </c>
    </row>
    <row r="249" spans="1:862" x14ac:dyDescent="0.5">
      <c r="A249" s="1">
        <v>45684</v>
      </c>
      <c r="B249" s="2">
        <v>7.0990909643000002</v>
      </c>
      <c r="C249" s="2"/>
      <c r="D249" s="2"/>
      <c r="E249" s="2"/>
      <c r="F249" s="2"/>
      <c r="G249" s="2"/>
      <c r="H249" s="2">
        <v>3.8202996063999999</v>
      </c>
      <c r="I249" s="2"/>
      <c r="J249" s="2"/>
      <c r="K249" s="2">
        <v>4.6989789948</v>
      </c>
      <c r="L249" s="2"/>
      <c r="M249" s="2"/>
      <c r="N249" s="2"/>
      <c r="O249" s="2"/>
      <c r="P249" s="2"/>
      <c r="Q249" s="2"/>
      <c r="R249" s="2"/>
      <c r="S249" s="2">
        <v>14.136011112</v>
      </c>
      <c r="T249" s="2"/>
      <c r="U249" s="2"/>
      <c r="V249" s="2"/>
      <c r="W249" s="2"/>
      <c r="X249" s="2"/>
      <c r="Y249" s="2"/>
      <c r="Z249" s="2"/>
      <c r="AA249" s="2"/>
      <c r="AB249" s="2"/>
      <c r="AC249" s="2">
        <v>-0.91185586485000003</v>
      </c>
      <c r="AD249" s="2"/>
      <c r="AE249" s="2"/>
      <c r="AF249" s="2"/>
      <c r="AG249" s="2">
        <v>-3.4542227320999999</v>
      </c>
      <c r="AH249" s="2"/>
      <c r="AI249" s="2"/>
      <c r="AJ249" s="2"/>
      <c r="AK249" s="2"/>
      <c r="AL249" s="2">
        <v>14.421471486</v>
      </c>
      <c r="AM249" s="2">
        <v>3.1865812893999999</v>
      </c>
      <c r="AN249" s="2"/>
      <c r="AO249" s="2">
        <v>2.6012570707</v>
      </c>
      <c r="AP249" s="2">
        <v>-3.2556799684</v>
      </c>
      <c r="AQ249" s="2"/>
      <c r="AR249" s="2">
        <v>12.373349185</v>
      </c>
      <c r="AS249" s="2"/>
      <c r="AT249" s="2"/>
      <c r="AU249" s="2">
        <v>7.3727886576000001</v>
      </c>
      <c r="AV249" s="2"/>
      <c r="AW249" s="2"/>
      <c r="AX249" s="2"/>
      <c r="AY249" s="2"/>
      <c r="AZ249" s="2">
        <v>6.0094257471999999</v>
      </c>
      <c r="BA249" s="2">
        <v>15.173650489</v>
      </c>
      <c r="BB249" s="2"/>
      <c r="BC249" s="2"/>
      <c r="BD249" s="2">
        <v>3.0745004451</v>
      </c>
      <c r="BE249" s="2"/>
      <c r="BF249" s="2">
        <v>5.6990183620000003</v>
      </c>
      <c r="BG249" s="2"/>
      <c r="BH249" s="2"/>
      <c r="BI249" s="2"/>
      <c r="BJ249" s="2">
        <v>4.2454784084000003</v>
      </c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>
        <v>-3.3807061787000001</v>
      </c>
      <c r="CA249" s="2"/>
      <c r="CB249" s="2">
        <v>2.9992354823</v>
      </c>
      <c r="CC249" s="2">
        <v>5.1212312276</v>
      </c>
      <c r="CD249" s="2"/>
      <c r="CE249" s="2"/>
      <c r="CF249" s="2">
        <v>-1.8967946057</v>
      </c>
      <c r="CG249" s="2">
        <v>5.9004437304000001</v>
      </c>
      <c r="CH249" s="2">
        <v>8.0949345496999996</v>
      </c>
      <c r="CI249" s="2"/>
      <c r="CJ249" s="2">
        <v>8.4902563324999996</v>
      </c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>
        <v>2.6945495148999998</v>
      </c>
      <c r="DD249" s="2"/>
      <c r="DE249" s="2"/>
      <c r="DF249" s="2"/>
      <c r="DG249" s="2"/>
      <c r="DH249" s="2"/>
      <c r="DI249" s="2"/>
      <c r="DJ249" s="2">
        <v>3.3582551418</v>
      </c>
      <c r="DK249" s="2"/>
      <c r="DL249" s="2"/>
      <c r="DM249" s="2"/>
      <c r="DN249" s="2"/>
      <c r="DO249" s="2"/>
      <c r="DP249" s="2"/>
      <c r="DQ249" s="2"/>
      <c r="DR249" s="2"/>
      <c r="DS249" s="2">
        <v>2.3329686760000001</v>
      </c>
      <c r="DT249" s="2">
        <v>-19.295905873999999</v>
      </c>
      <c r="DU249" s="2"/>
      <c r="DV249" s="2"/>
      <c r="DW249" s="2">
        <v>7.3209064948</v>
      </c>
      <c r="DX249" s="2"/>
      <c r="DY249" s="2"/>
      <c r="DZ249" s="2">
        <v>9.2758176935000005</v>
      </c>
      <c r="EA249" s="2"/>
      <c r="EB249" s="2"/>
      <c r="EC249" s="2">
        <v>3.3638654273999999</v>
      </c>
      <c r="ED249" s="2"/>
      <c r="EE249" s="2"/>
      <c r="EF249" s="2"/>
      <c r="EG249" s="2"/>
      <c r="EH249" s="2"/>
      <c r="EI249" s="2"/>
      <c r="EJ249" s="2"/>
      <c r="EK249" s="2"/>
      <c r="EL249" s="2">
        <v>4.040398465</v>
      </c>
      <c r="EM249" s="2"/>
      <c r="EN249" s="2"/>
      <c r="EO249" s="2"/>
      <c r="EP249" s="2">
        <v>3.3238805563999998</v>
      </c>
      <c r="EQ249" s="2"/>
      <c r="ER249" s="2"/>
      <c r="ES249" s="2"/>
      <c r="ET249" s="2">
        <v>8.5092855861000007</v>
      </c>
      <c r="EU249" s="2"/>
      <c r="EV249" s="2">
        <v>8.1768870532999998</v>
      </c>
      <c r="EW249" s="2"/>
      <c r="EX249" s="2"/>
      <c r="EY249" s="2">
        <v>6.0969721007000004</v>
      </c>
      <c r="EZ249" s="2"/>
      <c r="FA249" s="2"/>
      <c r="FB249" s="2">
        <v>4.9737515715000002</v>
      </c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>
        <v>11.072286377999999</v>
      </c>
      <c r="FU249" s="2">
        <v>3.8989616023</v>
      </c>
      <c r="FV249" s="2">
        <v>6.2286077476999999</v>
      </c>
      <c r="FW249" s="2"/>
      <c r="FX249" s="2"/>
      <c r="FY249" s="2"/>
      <c r="FZ249" s="2">
        <v>6.0797693552999998</v>
      </c>
      <c r="GA249" s="2"/>
      <c r="GB249" s="2"/>
      <c r="GC249" s="2">
        <v>12.518183037</v>
      </c>
      <c r="GD249" s="2">
        <v>20.048926677000001</v>
      </c>
      <c r="GE249" s="2"/>
      <c r="GF249" s="2"/>
      <c r="GG249" s="2"/>
      <c r="GH249" s="2"/>
      <c r="GI249" s="2">
        <v>6.3793152385000003</v>
      </c>
      <c r="GJ249" s="2"/>
      <c r="GK249" s="2">
        <v>2.1069776249999999</v>
      </c>
      <c r="GL249" s="2"/>
      <c r="GM249" s="2">
        <v>3.3900648331999998</v>
      </c>
      <c r="GN249" s="2">
        <v>14.949128992</v>
      </c>
      <c r="GO249" s="2"/>
      <c r="GP249" s="2"/>
      <c r="GQ249" s="2"/>
      <c r="GR249" s="2">
        <v>4.4346794887999996</v>
      </c>
      <c r="GS249" s="2"/>
      <c r="GT249" s="2"/>
      <c r="GU249" s="2"/>
      <c r="GV249" s="2"/>
      <c r="GW249" s="2">
        <v>-22.143646</v>
      </c>
      <c r="GX249" s="2">
        <v>3.5959846893999998</v>
      </c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>
        <v>-66.687279235000005</v>
      </c>
      <c r="HR249" s="2"/>
      <c r="HS249" s="2"/>
      <c r="HT249" s="2"/>
      <c r="HU249" s="2">
        <v>4.9545766715999999</v>
      </c>
      <c r="HV249" s="2">
        <v>3.9178870437</v>
      </c>
      <c r="HW249" s="2"/>
      <c r="HX249" s="2">
        <v>6.2104274960000003</v>
      </c>
      <c r="HY249" s="2"/>
      <c r="HZ249" s="2"/>
      <c r="IA249" s="2"/>
      <c r="IB249" s="2">
        <v>6.6742528982999998</v>
      </c>
      <c r="IC249" s="2"/>
      <c r="ID249" s="2"/>
      <c r="IE249" s="2"/>
      <c r="IF249" s="2"/>
      <c r="IG249" s="2"/>
      <c r="IH249" s="2"/>
      <c r="II249" s="2"/>
      <c r="IJ249" s="2"/>
      <c r="IK249" s="2">
        <v>4.7257408826000002</v>
      </c>
      <c r="IL249" s="2">
        <v>6.1679323751000004</v>
      </c>
      <c r="IM249" s="2"/>
      <c r="IN249" s="2"/>
      <c r="IO249" s="2"/>
      <c r="IP249" s="2">
        <v>6.9125873527000001</v>
      </c>
      <c r="IQ249" s="2"/>
      <c r="IR249" s="2"/>
      <c r="IS249" s="2"/>
      <c r="IT249" s="2"/>
      <c r="IU249" s="2"/>
      <c r="IV249" s="2">
        <v>4.9937369601999997</v>
      </c>
      <c r="IW249" s="2"/>
      <c r="IX249" s="2"/>
      <c r="IY249" s="2"/>
      <c r="IZ249" s="2"/>
      <c r="JA249" s="2"/>
      <c r="JB249" s="2"/>
      <c r="JC249" s="2"/>
      <c r="JD249" s="2"/>
      <c r="JE249" s="2">
        <v>2.1595483261999999</v>
      </c>
      <c r="JF249" s="2"/>
      <c r="JG249" s="2">
        <v>3.5556979125999999</v>
      </c>
      <c r="JH249" s="2"/>
      <c r="JI249" s="2"/>
      <c r="JJ249" s="2">
        <v>7.3139454079000004</v>
      </c>
      <c r="JK249" s="2">
        <v>4.1761017098000002</v>
      </c>
      <c r="JL249" s="2">
        <v>6.0490168849000003</v>
      </c>
      <c r="JM249" s="2"/>
      <c r="JN249" s="2"/>
      <c r="JO249" s="2">
        <v>1.5132141505000001</v>
      </c>
      <c r="JP249" s="2"/>
      <c r="JQ249" s="2">
        <v>4.5301311258999997</v>
      </c>
      <c r="JR249" s="2"/>
      <c r="JS249" s="2"/>
      <c r="JT249" s="2">
        <v>4.2624316577999997</v>
      </c>
      <c r="JU249" s="2">
        <v>4.3441343411000002</v>
      </c>
      <c r="JV249" s="2">
        <v>3.1687945236999999</v>
      </c>
      <c r="JW249" s="2"/>
      <c r="JX249" s="2"/>
      <c r="JY249" s="2">
        <v>5.6165779251999997</v>
      </c>
      <c r="JZ249" s="2"/>
      <c r="KA249" s="2">
        <v>7.6940805810999997</v>
      </c>
      <c r="KB249" s="2"/>
      <c r="KC249" s="2"/>
      <c r="KD249" s="2"/>
      <c r="KE249" s="2"/>
      <c r="KJ249">
        <v>6.0897014245000003</v>
      </c>
      <c r="KL249">
        <v>-31.379360736999999</v>
      </c>
      <c r="KR249">
        <v>4.4686895194999998</v>
      </c>
      <c r="KW249">
        <v>6.8170137965000004</v>
      </c>
      <c r="KX249">
        <v>4.9935470758999996</v>
      </c>
      <c r="KY249">
        <v>11.202494701999999</v>
      </c>
      <c r="LA249">
        <v>18.878311539999999</v>
      </c>
      <c r="LG249">
        <v>17.224729583999999</v>
      </c>
      <c r="LH249">
        <v>1.3118456678999999</v>
      </c>
      <c r="LJ249">
        <v>11.252245653999999</v>
      </c>
      <c r="LP249">
        <v>10.205208161</v>
      </c>
      <c r="LR249">
        <v>8.8343473529000001</v>
      </c>
      <c r="LT249">
        <v>5.7540505626999998</v>
      </c>
      <c r="LU249">
        <v>-2.7061273493</v>
      </c>
      <c r="LX249">
        <v>5.0951261773000001</v>
      </c>
      <c r="LY249">
        <v>4.6660825987000001</v>
      </c>
      <c r="LZ249">
        <v>7.5403314516000002</v>
      </c>
      <c r="MC249">
        <v>4.0063474309</v>
      </c>
      <c r="MF249">
        <v>-29.466335418</v>
      </c>
      <c r="MG249">
        <v>3.9899492182</v>
      </c>
      <c r="MH249">
        <v>2.9441502580000001</v>
      </c>
      <c r="MJ249">
        <v>7.6086890538</v>
      </c>
      <c r="ML249">
        <v>14.30349719</v>
      </c>
      <c r="MM249">
        <v>8.7394657937000009</v>
      </c>
      <c r="MR249">
        <v>0.30625727921000001</v>
      </c>
      <c r="MS249">
        <v>6.7168675520000001</v>
      </c>
      <c r="NA249">
        <v>-4.8994895469999999</v>
      </c>
      <c r="NB249">
        <v>40.267551621999999</v>
      </c>
      <c r="NC249">
        <v>4.8892833708000003</v>
      </c>
      <c r="NJ249">
        <v>11.12980205</v>
      </c>
      <c r="NM249">
        <v>-2.4797658397000002</v>
      </c>
      <c r="NN249">
        <v>17.82987971</v>
      </c>
      <c r="NQ249">
        <v>34.770388705999999</v>
      </c>
      <c r="NU249">
        <v>3.7518719732000001</v>
      </c>
      <c r="NV249">
        <v>4.8117821161999998</v>
      </c>
      <c r="NY249">
        <v>4.8690510164000003</v>
      </c>
      <c r="OA249">
        <v>7.4648216283000002</v>
      </c>
      <c r="OD249">
        <v>2.7591307080999998</v>
      </c>
      <c r="OE249">
        <v>8.1752762406000006</v>
      </c>
      <c r="OG249">
        <v>7.4527519353000002</v>
      </c>
      <c r="OH249">
        <v>11.025334190000001</v>
      </c>
      <c r="OI249">
        <v>5.8808840255000003</v>
      </c>
      <c r="OM249">
        <v>2.8114062561000002</v>
      </c>
      <c r="OO249">
        <v>2.4373181676</v>
      </c>
      <c r="OQ249">
        <v>7.7232845273999997</v>
      </c>
      <c r="OS249">
        <v>5.6690130172000002</v>
      </c>
      <c r="OT249">
        <v>11.609919956000001</v>
      </c>
      <c r="OU249">
        <v>88.140806026999996</v>
      </c>
      <c r="OW249">
        <v>16.361596952999999</v>
      </c>
      <c r="OY249">
        <v>1.2429672746999999E-2</v>
      </c>
      <c r="PA249">
        <v>7.4551064932999997</v>
      </c>
      <c r="PG249">
        <v>5.4838503607</v>
      </c>
      <c r="PJ249">
        <v>1.9561852295</v>
      </c>
      <c r="PP249">
        <v>-12.283851573</v>
      </c>
      <c r="PQ249">
        <v>-0.53854976546</v>
      </c>
      <c r="PR249">
        <v>6.5590026526000003</v>
      </c>
      <c r="PV249">
        <v>4.4532042997000003</v>
      </c>
      <c r="PZ249">
        <v>6.1431035909</v>
      </c>
      <c r="QB249">
        <v>5.4916218502999996</v>
      </c>
      <c r="QD249">
        <v>6.6376163290000001</v>
      </c>
      <c r="QI249">
        <v>3.2348335109000002</v>
      </c>
      <c r="QK249">
        <v>5.0318637120999998</v>
      </c>
      <c r="QL249">
        <v>4.9153558303000002</v>
      </c>
      <c r="QM249">
        <v>-1.3807711632999999</v>
      </c>
      <c r="QN249">
        <v>6.0837523070000001</v>
      </c>
      <c r="QO249">
        <v>4.1936390498999998</v>
      </c>
      <c r="QQ249">
        <v>5.4732931375999998</v>
      </c>
      <c r="QR249">
        <v>4.5056278686000004</v>
      </c>
      <c r="QT249">
        <v>7.4191841390000004</v>
      </c>
      <c r="QV249">
        <v>7.4606010065000001</v>
      </c>
      <c r="RA249">
        <v>5.4031369487000003</v>
      </c>
      <c r="RH249">
        <v>5.0710946556999996</v>
      </c>
      <c r="RO249">
        <v>5.6912965356000003</v>
      </c>
      <c r="RQ249">
        <v>7.5669117729000002</v>
      </c>
      <c r="RR249">
        <v>6.3344742940999996</v>
      </c>
      <c r="RV249">
        <v>66.592852295</v>
      </c>
      <c r="RW249">
        <v>5.1373917641000002</v>
      </c>
      <c r="RY249">
        <v>1.7047502217999999</v>
      </c>
      <c r="SA249">
        <v>-12.909440157000001</v>
      </c>
      <c r="SB249">
        <v>6.0043462363</v>
      </c>
      <c r="SD249">
        <v>5.8757572976999999</v>
      </c>
      <c r="SG249">
        <v>3.1492891814999999</v>
      </c>
      <c r="SN249">
        <v>6.2695394198000001</v>
      </c>
      <c r="SR249">
        <v>6.7077645438999998</v>
      </c>
      <c r="SS249">
        <v>5.7471189923999999</v>
      </c>
      <c r="SU249">
        <v>-10.507397183</v>
      </c>
      <c r="SZ249">
        <v>-0.49450472945000001</v>
      </c>
      <c r="TA249">
        <v>7.9775650869000003</v>
      </c>
      <c r="TL249">
        <v>4.6118622307999999</v>
      </c>
      <c r="TM249">
        <v>12.435311454000001</v>
      </c>
      <c r="TN249">
        <v>3.2979539359999999</v>
      </c>
      <c r="TQ249">
        <v>4.1899533546000001</v>
      </c>
      <c r="TR249">
        <v>1.6023209839000001</v>
      </c>
      <c r="TS249">
        <v>4.4158335892</v>
      </c>
      <c r="TT249">
        <v>4.6119841133000001</v>
      </c>
      <c r="TU249">
        <v>8.9604265736999995</v>
      </c>
      <c r="TW249">
        <v>-17.099845974000001</v>
      </c>
      <c r="TY249">
        <v>27.808630844</v>
      </c>
      <c r="UB249">
        <v>4.2545718145000002</v>
      </c>
      <c r="UC249">
        <v>3.7644503439000001</v>
      </c>
      <c r="UD249">
        <v>3.8148246991999999</v>
      </c>
      <c r="UE249">
        <v>22.195533406999999</v>
      </c>
      <c r="UG249">
        <v>-2.9634619459999998</v>
      </c>
      <c r="UH249">
        <v>8.3709443293000003</v>
      </c>
      <c r="UJ249">
        <v>4.4705379368999996</v>
      </c>
      <c r="UN249">
        <v>5.2935288242</v>
      </c>
      <c r="UO249">
        <v>3.8542450827999999</v>
      </c>
      <c r="UR249">
        <v>10.883422391</v>
      </c>
      <c r="UX249">
        <v>3.5025562586999999</v>
      </c>
      <c r="UY249">
        <v>4.2312203235999997</v>
      </c>
      <c r="VB249">
        <v>7.3313366160999998</v>
      </c>
      <c r="VD249">
        <v>-10.268632322</v>
      </c>
      <c r="VG249">
        <v>5.2737543562999996</v>
      </c>
      <c r="VJ249">
        <v>10.055047428</v>
      </c>
      <c r="VK249">
        <v>-19.982933838000001</v>
      </c>
      <c r="VL249">
        <v>5.9928151394000002</v>
      </c>
      <c r="VN249">
        <v>2.8777803143999998</v>
      </c>
      <c r="VP249">
        <v>15.960595741000001</v>
      </c>
      <c r="VQ249">
        <v>2.8819658440999998</v>
      </c>
      <c r="VR249">
        <v>4.3532593440999996</v>
      </c>
      <c r="VT249">
        <v>23.311798393</v>
      </c>
      <c r="VW249">
        <v>-12.891480875999999</v>
      </c>
      <c r="VY249">
        <v>-0.25748372897999999</v>
      </c>
      <c r="WB249">
        <v>-0.15893055602</v>
      </c>
      <c r="WC249">
        <v>3.2611338089999999</v>
      </c>
      <c r="WH249">
        <v>3.3313695544000002</v>
      </c>
      <c r="WI249">
        <v>4.3146728561999996</v>
      </c>
      <c r="WJ249">
        <v>7.0218274300000001</v>
      </c>
      <c r="WK249">
        <v>4.9150436821000003</v>
      </c>
      <c r="WQ249">
        <v>4.7911046312999996</v>
      </c>
      <c r="WR249">
        <v>4.4320286525999997</v>
      </c>
      <c r="WZ249">
        <v>3.6162740497999999</v>
      </c>
      <c r="XA249">
        <v>4.4486319467</v>
      </c>
      <c r="XC249">
        <v>2.9556121581000001</v>
      </c>
      <c r="XH249">
        <v>8.9763190941000008</v>
      </c>
      <c r="XJ249">
        <v>4.3396298191999998</v>
      </c>
      <c r="XR249">
        <v>2.6041381029999999</v>
      </c>
      <c r="XU249">
        <v>1.3112209923</v>
      </c>
      <c r="XX249">
        <v>9.2364233180999999</v>
      </c>
      <c r="XZ249">
        <v>3.8494580268999998</v>
      </c>
      <c r="YA249">
        <v>5.5185497373999999</v>
      </c>
      <c r="YC249">
        <v>1.9249403613</v>
      </c>
      <c r="YH249">
        <v>-6.4390227620999996</v>
      </c>
      <c r="YI249">
        <v>7.6415740221000004</v>
      </c>
      <c r="YJ249">
        <v>5.6454529007999996</v>
      </c>
      <c r="YO249">
        <v>3.2963412487000001</v>
      </c>
      <c r="YT249">
        <v>3.3652409822</v>
      </c>
      <c r="YY249">
        <v>7.8922750540999997</v>
      </c>
      <c r="YZ249">
        <v>-1.5540019577999999</v>
      </c>
      <c r="ZB249">
        <v>9.4304603534999991</v>
      </c>
      <c r="ZE249">
        <v>4.5438363134999999</v>
      </c>
      <c r="ZJ249">
        <v>4.3240841899999998</v>
      </c>
      <c r="ZK249">
        <v>0.88523674285999998</v>
      </c>
      <c r="ZN249">
        <v>-3.7594344222</v>
      </c>
      <c r="ZR249">
        <v>8.0410256962000002</v>
      </c>
      <c r="ZS249">
        <v>4.6421223061000001</v>
      </c>
      <c r="ZT249">
        <v>4.6965309022000001</v>
      </c>
      <c r="ZY249">
        <v>5.3060525171000004</v>
      </c>
      <c r="AAF249">
        <v>-1.1155365829999999</v>
      </c>
      <c r="AAG249">
        <v>2.4922850847000002</v>
      </c>
      <c r="AAH249">
        <v>7.0061638803999999</v>
      </c>
      <c r="AAN249">
        <v>5.3748586253999999</v>
      </c>
      <c r="AAR249">
        <v>4.7859431821999996</v>
      </c>
      <c r="AAT249">
        <v>6.4217454422999998</v>
      </c>
      <c r="AAU249">
        <v>5.4853459611000002</v>
      </c>
      <c r="ABA249">
        <v>3.5077865126000001</v>
      </c>
      <c r="ABH249">
        <v>1.6324715755999999</v>
      </c>
      <c r="ABT249">
        <v>6.5807263380999999</v>
      </c>
      <c r="ABV249">
        <v>1.9160552188</v>
      </c>
      <c r="ABW249">
        <v>7.3278882901999998</v>
      </c>
      <c r="ACA249">
        <v>7.3740376507000001</v>
      </c>
      <c r="ACB249">
        <v>-0.95934456730999995</v>
      </c>
      <c r="ACE249">
        <v>4.3970354403999998</v>
      </c>
      <c r="ACG249">
        <v>-6.0055616417</v>
      </c>
      <c r="ACJ249">
        <v>5.4878219774000003</v>
      </c>
      <c r="ACL249">
        <v>-62.426813600000003</v>
      </c>
      <c r="ACM249">
        <v>1.3180131931000001</v>
      </c>
      <c r="ACY249">
        <v>4.3899698787999997</v>
      </c>
      <c r="ADL249">
        <v>6.8695557115000003</v>
      </c>
      <c r="ADN249">
        <v>32.693696473000003</v>
      </c>
      <c r="ADQ249">
        <v>3.1347821227999999</v>
      </c>
      <c r="ADT249">
        <v>1.497797515</v>
      </c>
      <c r="ADV249">
        <v>16.447309425</v>
      </c>
      <c r="ADW249">
        <v>8.4034862691000001</v>
      </c>
      <c r="AEA249">
        <v>6.9895600508999998</v>
      </c>
      <c r="AEC249">
        <v>7.6232902223999996</v>
      </c>
      <c r="AED249">
        <v>4.6365259962999996</v>
      </c>
      <c r="AEG249">
        <v>4.5891944214000002</v>
      </c>
      <c r="AEH249">
        <v>4.8145267906999996</v>
      </c>
      <c r="AEK249">
        <v>10.406455469999999</v>
      </c>
      <c r="AEL249">
        <v>2.5622260356000002</v>
      </c>
      <c r="AEM249">
        <v>10.116326861999999</v>
      </c>
      <c r="AEP249">
        <v>5.4190579641000003</v>
      </c>
      <c r="AER249">
        <v>3.3394397821999999</v>
      </c>
      <c r="AEU249">
        <v>3.3057663067999998</v>
      </c>
      <c r="AEV249">
        <v>5.2140396498000001</v>
      </c>
      <c r="AFA249">
        <v>4.8256441620999997</v>
      </c>
      <c r="AFB249">
        <v>2.2198652823999998</v>
      </c>
      <c r="AFF249">
        <v>3.8555256776000002</v>
      </c>
      <c r="AFG249">
        <v>9.7442112313999996</v>
      </c>
      <c r="AFH249">
        <v>6.8058185539</v>
      </c>
      <c r="AFJ249">
        <v>7.7877262900000002</v>
      </c>
      <c r="AFK249">
        <v>-1.1631567912</v>
      </c>
      <c r="AFN249">
        <v>6.8387279582999998</v>
      </c>
      <c r="AFO249">
        <v>0.35441685632999997</v>
      </c>
      <c r="AFP249">
        <v>27.858726952000001</v>
      </c>
      <c r="AFS249">
        <v>1.5581649607000001</v>
      </c>
      <c r="AFT249">
        <v>10.242534885</v>
      </c>
      <c r="AFU249">
        <v>3.4571755348000002</v>
      </c>
      <c r="AFX249">
        <v>7.9602355694</v>
      </c>
      <c r="AFY249">
        <v>2.4889311431999999</v>
      </c>
      <c r="AFZ249">
        <v>4.7956709870000003</v>
      </c>
      <c r="AGD249">
        <v>4.3912910184999996</v>
      </c>
    </row>
    <row r="250" spans="1:862" x14ac:dyDescent="0.5">
      <c r="A250" s="1">
        <v>45685</v>
      </c>
      <c r="B250" s="2">
        <v>7.2102630704999999</v>
      </c>
      <c r="C250" s="2"/>
      <c r="D250" s="2"/>
      <c r="E250" s="2"/>
      <c r="F250" s="2"/>
      <c r="G250" s="2"/>
      <c r="H250" s="2">
        <v>3.7890830446999999</v>
      </c>
      <c r="I250" s="2"/>
      <c r="J250" s="2"/>
      <c r="K250" s="2">
        <v>4.6368169772999996</v>
      </c>
      <c r="L250" s="2"/>
      <c r="M250" s="2"/>
      <c r="N250" s="2"/>
      <c r="O250" s="2"/>
      <c r="P250" s="2"/>
      <c r="Q250" s="2"/>
      <c r="R250" s="2"/>
      <c r="S250" s="2">
        <v>14.136011112</v>
      </c>
      <c r="T250" s="2"/>
      <c r="U250" s="2"/>
      <c r="V250" s="2"/>
      <c r="W250" s="2"/>
      <c r="X250" s="2"/>
      <c r="Y250" s="2"/>
      <c r="Z250" s="2"/>
      <c r="AA250" s="2"/>
      <c r="AB250" s="2"/>
      <c r="AC250" s="2">
        <v>-0.93959452362999996</v>
      </c>
      <c r="AD250" s="2"/>
      <c r="AE250" s="2"/>
      <c r="AF250" s="2"/>
      <c r="AG250" s="2">
        <v>-3.4899156800000002</v>
      </c>
      <c r="AH250" s="2"/>
      <c r="AI250" s="2"/>
      <c r="AJ250" s="2"/>
      <c r="AK250" s="2"/>
      <c r="AL250" s="2">
        <v>13.973756009000001</v>
      </c>
      <c r="AM250" s="2">
        <v>3.2103836105000001</v>
      </c>
      <c r="AN250" s="2"/>
      <c r="AO250" s="2">
        <v>2.6128257546000002</v>
      </c>
      <c r="AP250" s="2">
        <v>-3.1664367394999999</v>
      </c>
      <c r="AQ250" s="2"/>
      <c r="AR250" s="2">
        <v>11.904538993999999</v>
      </c>
      <c r="AS250" s="2"/>
      <c r="AT250" s="2"/>
      <c r="AU250" s="2">
        <v>7.4059514643000002</v>
      </c>
      <c r="AV250" s="2"/>
      <c r="AW250" s="2"/>
      <c r="AX250" s="2"/>
      <c r="AY250" s="2"/>
      <c r="AZ250" s="2">
        <v>6.0034467513000003</v>
      </c>
      <c r="BA250" s="2">
        <v>15.269430405</v>
      </c>
      <c r="BB250" s="2"/>
      <c r="BC250" s="2"/>
      <c r="BD250" s="2">
        <v>3.0306289944999998</v>
      </c>
      <c r="BE250" s="2"/>
      <c r="BF250" s="2">
        <v>5.6990183620000003</v>
      </c>
      <c r="BG250" s="2"/>
      <c r="BH250" s="2"/>
      <c r="BI250" s="2"/>
      <c r="BJ250" s="2">
        <v>4.2454784084000003</v>
      </c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>
        <v>-3.3807061787000001</v>
      </c>
      <c r="CA250" s="2"/>
      <c r="CB250" s="2">
        <v>2.9526815658999999</v>
      </c>
      <c r="CC250" s="2">
        <v>5.0414358523000002</v>
      </c>
      <c r="CD250" s="2"/>
      <c r="CE250" s="2"/>
      <c r="CF250" s="2">
        <v>-1.8489837805</v>
      </c>
      <c r="CG250" s="2">
        <v>5.8897997802999997</v>
      </c>
      <c r="CH250" s="2">
        <v>8.2121490881000003</v>
      </c>
      <c r="CI250" s="2"/>
      <c r="CJ250" s="2">
        <v>8.4819264516999997</v>
      </c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>
        <v>2.6945495148999998</v>
      </c>
      <c r="DD250" s="2"/>
      <c r="DE250" s="2"/>
      <c r="DF250" s="2"/>
      <c r="DG250" s="2"/>
      <c r="DH250" s="2"/>
      <c r="DI250" s="2"/>
      <c r="DJ250" s="2">
        <v>3.4567199273</v>
      </c>
      <c r="DK250" s="2"/>
      <c r="DL250" s="2"/>
      <c r="DM250" s="2"/>
      <c r="DN250" s="2"/>
      <c r="DO250" s="2"/>
      <c r="DP250" s="2"/>
      <c r="DQ250" s="2"/>
      <c r="DR250" s="2"/>
      <c r="DS250" s="2">
        <v>2.3378433633000002</v>
      </c>
      <c r="DT250" s="2">
        <v>-19.255640016000001</v>
      </c>
      <c r="DU250" s="2"/>
      <c r="DV250" s="2"/>
      <c r="DW250" s="2">
        <v>7.4109323929000004</v>
      </c>
      <c r="DX250" s="2"/>
      <c r="DY250" s="2"/>
      <c r="DZ250" s="2">
        <v>9.3291617151999997</v>
      </c>
      <c r="EA250" s="2"/>
      <c r="EB250" s="2"/>
      <c r="EC250" s="2">
        <v>3.4938680472999999</v>
      </c>
      <c r="ED250" s="2"/>
      <c r="EE250" s="2"/>
      <c r="EF250" s="2"/>
      <c r="EG250" s="2"/>
      <c r="EH250" s="2"/>
      <c r="EI250" s="2"/>
      <c r="EJ250" s="2"/>
      <c r="EK250" s="2"/>
      <c r="EL250" s="2">
        <v>4.1004474807999998</v>
      </c>
      <c r="EM250" s="2"/>
      <c r="EN250" s="2"/>
      <c r="EO250" s="2"/>
      <c r="EP250" s="2">
        <v>3.2644511347999998</v>
      </c>
      <c r="EQ250" s="2"/>
      <c r="ER250" s="2"/>
      <c r="ES250" s="2"/>
      <c r="ET250" s="2">
        <v>8.5618911568999998</v>
      </c>
      <c r="EU250" s="2"/>
      <c r="EV250" s="2">
        <v>8.1169997546000001</v>
      </c>
      <c r="EW250" s="2"/>
      <c r="EX250" s="2"/>
      <c r="EY250" s="2">
        <v>6.0565682028000003</v>
      </c>
      <c r="EZ250" s="2"/>
      <c r="FA250" s="2"/>
      <c r="FB250" s="2">
        <v>4.9158501320000001</v>
      </c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>
        <v>11.041941999000001</v>
      </c>
      <c r="FU250" s="2">
        <v>3.8951516233999999</v>
      </c>
      <c r="FV250" s="2">
        <v>6.1898203622999999</v>
      </c>
      <c r="FW250" s="2"/>
      <c r="FX250" s="2"/>
      <c r="FY250" s="2"/>
      <c r="FZ250" s="2">
        <v>6.1072106137000004</v>
      </c>
      <c r="GA250" s="2"/>
      <c r="GB250" s="2"/>
      <c r="GC250" s="2">
        <v>12.482858529</v>
      </c>
      <c r="GD250" s="2">
        <v>19.678028334</v>
      </c>
      <c r="GE250" s="2"/>
      <c r="GF250" s="2"/>
      <c r="GG250" s="2"/>
      <c r="GH250" s="2"/>
      <c r="GI250" s="2">
        <v>6.3607342989999998</v>
      </c>
      <c r="GJ250" s="2"/>
      <c r="GK250" s="2">
        <v>2.1460850684000001</v>
      </c>
      <c r="GL250" s="2"/>
      <c r="GM250" s="2">
        <v>3.3900648331999998</v>
      </c>
      <c r="GN250" s="2">
        <v>14.949128992</v>
      </c>
      <c r="GO250" s="2"/>
      <c r="GP250" s="2"/>
      <c r="GQ250" s="2"/>
      <c r="GR250" s="2">
        <v>4.4368843494999997</v>
      </c>
      <c r="GS250" s="2"/>
      <c r="GT250" s="2"/>
      <c r="GU250" s="2"/>
      <c r="GV250" s="2"/>
      <c r="GW250" s="2">
        <v>-22.143646</v>
      </c>
      <c r="GX250" s="2">
        <v>3.6024514074999998</v>
      </c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>
        <v>-67.010315007000003</v>
      </c>
      <c r="HR250" s="2"/>
      <c r="HS250" s="2"/>
      <c r="HT250" s="2"/>
      <c r="HU250" s="2">
        <v>4.9545766715999999</v>
      </c>
      <c r="HV250" s="2">
        <v>3.9136202611000002</v>
      </c>
      <c r="HW250" s="2"/>
      <c r="HX250" s="2">
        <v>6.1237383007000004</v>
      </c>
      <c r="HY250" s="2"/>
      <c r="HZ250" s="2"/>
      <c r="IA250" s="2"/>
      <c r="IB250" s="2">
        <v>7.0533848909000003</v>
      </c>
      <c r="IC250" s="2"/>
      <c r="ID250" s="2"/>
      <c r="IE250" s="2"/>
      <c r="IF250" s="2"/>
      <c r="IG250" s="2"/>
      <c r="IH250" s="2"/>
      <c r="II250" s="2"/>
      <c r="IJ250" s="2"/>
      <c r="IK250" s="2">
        <v>4.7364419814999996</v>
      </c>
      <c r="IL250" s="2">
        <v>6.2079166158000003</v>
      </c>
      <c r="IM250" s="2"/>
      <c r="IN250" s="2"/>
      <c r="IO250" s="2"/>
      <c r="IP250" s="2">
        <v>6.8848209005000003</v>
      </c>
      <c r="IQ250" s="2"/>
      <c r="IR250" s="2"/>
      <c r="IS250" s="2"/>
      <c r="IT250" s="2"/>
      <c r="IU250" s="2"/>
      <c r="IV250" s="2">
        <v>5.0061759018999998</v>
      </c>
      <c r="IW250" s="2"/>
      <c r="IX250" s="2"/>
      <c r="IY250" s="2"/>
      <c r="IZ250" s="2"/>
      <c r="JA250" s="2"/>
      <c r="JB250" s="2"/>
      <c r="JC250" s="2"/>
      <c r="JD250" s="2"/>
      <c r="JE250" s="2">
        <v>2.1496738341000001</v>
      </c>
      <c r="JF250" s="2"/>
      <c r="JG250" s="2">
        <v>3.4730276400000002</v>
      </c>
      <c r="JH250" s="2"/>
      <c r="JI250" s="2"/>
      <c r="JJ250" s="2">
        <v>7.2241457942</v>
      </c>
      <c r="JK250" s="2">
        <v>4.0157419211000001</v>
      </c>
      <c r="JL250" s="2">
        <v>6.0107120412999997</v>
      </c>
      <c r="JM250" s="2"/>
      <c r="JN250" s="2"/>
      <c r="JO250" s="2">
        <v>1.4799038930999999</v>
      </c>
      <c r="JP250" s="2"/>
      <c r="JQ250" s="2">
        <v>4.5199926155999997</v>
      </c>
      <c r="JR250" s="2"/>
      <c r="JS250" s="2"/>
      <c r="JT250" s="2">
        <v>4.2013922910000003</v>
      </c>
      <c r="JU250" s="2">
        <v>4.3088720674000003</v>
      </c>
      <c r="JV250" s="2">
        <v>3.0978786496000001</v>
      </c>
      <c r="JW250" s="2"/>
      <c r="JX250" s="2"/>
      <c r="JY250" s="2">
        <v>5.5628070235999996</v>
      </c>
      <c r="JZ250" s="2"/>
      <c r="KA250" s="2">
        <v>7.6708786109</v>
      </c>
      <c r="KB250" s="2"/>
      <c r="KC250" s="2"/>
      <c r="KD250" s="2"/>
      <c r="KE250" s="2"/>
      <c r="KJ250">
        <v>6.1188136665000004</v>
      </c>
      <c r="KL250">
        <v>-31.379360736999999</v>
      </c>
      <c r="KR250">
        <v>4.4393528020000002</v>
      </c>
      <c r="KW250">
        <v>6.6871548834999999</v>
      </c>
      <c r="KX250">
        <v>4.9758223190999997</v>
      </c>
      <c r="KY250">
        <v>11.215667471</v>
      </c>
      <c r="LA250">
        <v>18.878311539999999</v>
      </c>
      <c r="LG250">
        <v>17.367509387999998</v>
      </c>
      <c r="LH250">
        <v>1.3051398917000001</v>
      </c>
      <c r="LJ250">
        <v>11.286034223</v>
      </c>
      <c r="LP250">
        <v>10.274382622999999</v>
      </c>
      <c r="LR250">
        <v>8.7941981437999992</v>
      </c>
      <c r="LT250">
        <v>5.8129854557999998</v>
      </c>
      <c r="LU250">
        <v>-2.4630289914999999</v>
      </c>
      <c r="LX250">
        <v>5.0951261773000001</v>
      </c>
      <c r="LY250">
        <v>4.6802526861000002</v>
      </c>
      <c r="LZ250">
        <v>7.5506557165999997</v>
      </c>
      <c r="MC250">
        <v>3.9909950337</v>
      </c>
      <c r="MF250">
        <v>-29.466335418</v>
      </c>
      <c r="MG250">
        <v>3.9613781312</v>
      </c>
      <c r="MH250">
        <v>2.9384665063000002</v>
      </c>
      <c r="MJ250">
        <v>7.5757199823999999</v>
      </c>
      <c r="ML250">
        <v>14.30349719</v>
      </c>
      <c r="MM250">
        <v>8.6867720617999993</v>
      </c>
      <c r="MR250">
        <v>0.33839510581999999</v>
      </c>
      <c r="MS250">
        <v>6.6518655436999996</v>
      </c>
      <c r="NA250">
        <v>-4.8994895469999999</v>
      </c>
      <c r="NB250">
        <v>40.843411996</v>
      </c>
      <c r="NC250">
        <v>4.7971894629999996</v>
      </c>
      <c r="NJ250">
        <v>11.046902511000001</v>
      </c>
      <c r="NM250">
        <v>-2.4696151191000002</v>
      </c>
      <c r="NN250">
        <v>17.792925577999998</v>
      </c>
      <c r="NQ250">
        <v>34.770388705999999</v>
      </c>
      <c r="NU250">
        <v>3.7457993594999999</v>
      </c>
      <c r="NV250">
        <v>4.8104766714</v>
      </c>
      <c r="NY250">
        <v>4.8690510164000003</v>
      </c>
      <c r="OA250">
        <v>7.4605793506999998</v>
      </c>
      <c r="OD250">
        <v>2.7209414578</v>
      </c>
      <c r="OE250">
        <v>8.3407747577000002</v>
      </c>
      <c r="OG250">
        <v>7.4153903937000001</v>
      </c>
      <c r="OH250">
        <v>10.936522676999999</v>
      </c>
      <c r="OI250">
        <v>5.8307921487999996</v>
      </c>
      <c r="OM250">
        <v>2.7976453330000002</v>
      </c>
      <c r="OO250">
        <v>2.4373181676</v>
      </c>
      <c r="OQ250">
        <v>7.561817553</v>
      </c>
      <c r="OS250">
        <v>5.6567418808000003</v>
      </c>
      <c r="OT250">
        <v>11.580388869</v>
      </c>
      <c r="OU250">
        <v>88.140806026999996</v>
      </c>
      <c r="OW250">
        <v>16.195391656000002</v>
      </c>
      <c r="OY250">
        <v>1.2429672746999999E-2</v>
      </c>
      <c r="PA250">
        <v>7.2984792021000002</v>
      </c>
      <c r="PG250">
        <v>5.5201734613999998</v>
      </c>
      <c r="PJ250">
        <v>1.9738726438</v>
      </c>
      <c r="PP250">
        <v>-12.266183764999999</v>
      </c>
      <c r="PQ250">
        <v>-0.53854976546</v>
      </c>
      <c r="PR250">
        <v>6.3725103033000003</v>
      </c>
      <c r="PV250">
        <v>4.4385944350999997</v>
      </c>
      <c r="PZ250">
        <v>6.0236966801999996</v>
      </c>
      <c r="QB250">
        <v>5.4715918035</v>
      </c>
      <c r="QD250">
        <v>6.6353757428</v>
      </c>
      <c r="QI250">
        <v>3.2097969308000001</v>
      </c>
      <c r="QK250">
        <v>5.0091938123000004</v>
      </c>
      <c r="QL250">
        <v>4.8981658316000001</v>
      </c>
      <c r="QM250">
        <v>-1.3785671213999999</v>
      </c>
      <c r="QN250">
        <v>6.0837523070000001</v>
      </c>
      <c r="QO250">
        <v>4.1558063500999998</v>
      </c>
      <c r="QQ250">
        <v>5.4732931375999998</v>
      </c>
      <c r="QR250">
        <v>4.5247863129999999</v>
      </c>
      <c r="QT250">
        <v>7.3741228087000001</v>
      </c>
      <c r="QV250">
        <v>7.4775232387999999</v>
      </c>
      <c r="RA250">
        <v>5.3169160921999996</v>
      </c>
      <c r="RH250">
        <v>5.0780459923999999</v>
      </c>
      <c r="RO250">
        <v>5.6598527153999996</v>
      </c>
      <c r="RQ250">
        <v>7.4694053612999998</v>
      </c>
      <c r="RR250">
        <v>6.3130783872</v>
      </c>
      <c r="RV250">
        <v>67.161638049000004</v>
      </c>
      <c r="RW250">
        <v>5.0456900465999999</v>
      </c>
      <c r="RY250">
        <v>1.6627519960999999</v>
      </c>
      <c r="SA250">
        <v>-12.909440157000001</v>
      </c>
      <c r="SB250">
        <v>5.7744843686999996</v>
      </c>
      <c r="SD250">
        <v>5.8470942261000003</v>
      </c>
      <c r="SG250">
        <v>3.0785666853000002</v>
      </c>
      <c r="SN250">
        <v>6.2873827815999999</v>
      </c>
      <c r="SR250">
        <v>6.6886764806999999</v>
      </c>
      <c r="SS250">
        <v>5.7536151903999997</v>
      </c>
      <c r="SU250">
        <v>-10.471413099999999</v>
      </c>
      <c r="SZ250">
        <v>-0.40348640044</v>
      </c>
      <c r="TA250">
        <v>7.8433199170999996</v>
      </c>
      <c r="TL250">
        <v>4.6133114427999997</v>
      </c>
      <c r="TM250">
        <v>12.435311454000001</v>
      </c>
      <c r="TN250">
        <v>3.3728181981000001</v>
      </c>
      <c r="TQ250">
        <v>4.1514759192000001</v>
      </c>
      <c r="TR250">
        <v>1.6023209839000001</v>
      </c>
      <c r="TS250">
        <v>4.4031921066999997</v>
      </c>
      <c r="TT250">
        <v>4.7153218048000003</v>
      </c>
      <c r="TU250">
        <v>8.8997543049000001</v>
      </c>
      <c r="TW250">
        <v>-16.983593608</v>
      </c>
      <c r="TY250">
        <v>27.808630844</v>
      </c>
      <c r="UB250">
        <v>4.2479057035999999</v>
      </c>
      <c r="UC250">
        <v>3.7611384562999999</v>
      </c>
      <c r="UD250">
        <v>3.9235184057999999</v>
      </c>
      <c r="UE250">
        <v>22.143870123999999</v>
      </c>
      <c r="UG250">
        <v>-2.9634619459999998</v>
      </c>
      <c r="UH250">
        <v>8.3774477236999996</v>
      </c>
      <c r="UJ250">
        <v>4.5197081143000002</v>
      </c>
      <c r="UN250">
        <v>5.2935288242</v>
      </c>
      <c r="UO250">
        <v>3.3435776213000001</v>
      </c>
      <c r="UR250">
        <v>10.904446564000001</v>
      </c>
      <c r="UX250">
        <v>3.5902844573000001</v>
      </c>
      <c r="UY250">
        <v>4.1570806131999998</v>
      </c>
      <c r="VB250">
        <v>7.3829464103999998</v>
      </c>
      <c r="VD250">
        <v>-10.271631887</v>
      </c>
      <c r="VG250">
        <v>5.2305776210000001</v>
      </c>
      <c r="VJ250">
        <v>10.107868306</v>
      </c>
      <c r="VK250">
        <v>-19.983126341999998</v>
      </c>
      <c r="VL250">
        <v>5.8224583038000004</v>
      </c>
      <c r="VN250">
        <v>2.8444741461</v>
      </c>
      <c r="VP250">
        <v>16.382732691000001</v>
      </c>
      <c r="VQ250">
        <v>2.8547173339</v>
      </c>
      <c r="VR250">
        <v>4.3532593440999996</v>
      </c>
      <c r="VT250">
        <v>23.311798393</v>
      </c>
      <c r="VW250">
        <v>-12.887632286000001</v>
      </c>
      <c r="VY250">
        <v>-0.25748372897999999</v>
      </c>
      <c r="WB250">
        <v>-0.15893055602</v>
      </c>
      <c r="WC250">
        <v>3.2567368030999999</v>
      </c>
      <c r="WH250">
        <v>3.2623728019999998</v>
      </c>
      <c r="WI250">
        <v>4.2540791779999996</v>
      </c>
      <c r="WJ250">
        <v>7.1504757461999997</v>
      </c>
      <c r="WK250">
        <v>4.8536860345999999</v>
      </c>
      <c r="WQ250">
        <v>4.5009439580999997</v>
      </c>
      <c r="WR250">
        <v>4.4320286525999997</v>
      </c>
      <c r="WZ250">
        <v>3.6426261119999999</v>
      </c>
      <c r="XA250">
        <v>4.4197289840999998</v>
      </c>
      <c r="XC250">
        <v>2.9239553432999998</v>
      </c>
      <c r="XH250">
        <v>9.0234606970000009</v>
      </c>
      <c r="XJ250">
        <v>4.2986995685</v>
      </c>
      <c r="XR250">
        <v>2.6275380642999999</v>
      </c>
      <c r="XU250">
        <v>1.2679398812</v>
      </c>
      <c r="XX250">
        <v>9.3602497353</v>
      </c>
      <c r="XZ250">
        <v>3.8439133166000001</v>
      </c>
      <c r="YA250">
        <v>5.5103562856000003</v>
      </c>
      <c r="YC250">
        <v>1.2956936897</v>
      </c>
      <c r="YH250">
        <v>-6.7307441453000001</v>
      </c>
      <c r="YI250">
        <v>7.4356843590999997</v>
      </c>
      <c r="YJ250">
        <v>5.6543096911999999</v>
      </c>
      <c r="YO250">
        <v>3.2963412487000001</v>
      </c>
      <c r="YT250">
        <v>3.542045807</v>
      </c>
      <c r="YY250">
        <v>7.7739513840000001</v>
      </c>
      <c r="YZ250">
        <v>-1.5509961159000001</v>
      </c>
      <c r="ZB250">
        <v>9.5085852447000008</v>
      </c>
      <c r="ZE250">
        <v>4.5082371609000003</v>
      </c>
      <c r="ZJ250">
        <v>4.3240841881999996</v>
      </c>
      <c r="ZK250">
        <v>0.88641006109999998</v>
      </c>
      <c r="ZN250">
        <v>-3.7578878402</v>
      </c>
      <c r="ZR250">
        <v>8.0470573662000007</v>
      </c>
      <c r="ZS250">
        <v>4.7238503321999996</v>
      </c>
      <c r="ZT250">
        <v>4.6458735866999996</v>
      </c>
      <c r="ZY250">
        <v>5.3848872085000004</v>
      </c>
      <c r="AAF250">
        <v>-1.1176654154000001</v>
      </c>
      <c r="AAG250">
        <v>2.4436516771000001</v>
      </c>
      <c r="AAH250">
        <v>6.9517325563999997</v>
      </c>
      <c r="AAN250">
        <v>5.3639260948</v>
      </c>
      <c r="AAR250">
        <v>4.7807827097000004</v>
      </c>
      <c r="AAT250">
        <v>6.3281710257999997</v>
      </c>
      <c r="AAU250">
        <v>5.4639146511999996</v>
      </c>
      <c r="ABA250">
        <v>3.5077865126000001</v>
      </c>
      <c r="ABH250">
        <v>1.6324715755999999</v>
      </c>
      <c r="ABT250">
        <v>6.5626592659999998</v>
      </c>
      <c r="ABV250">
        <v>1.9337425407</v>
      </c>
      <c r="ABW250">
        <v>7.3547224047000004</v>
      </c>
      <c r="ACA250">
        <v>7.3369201955000003</v>
      </c>
      <c r="ACB250">
        <v>-0.96350402773999999</v>
      </c>
      <c r="ACE250">
        <v>4.4402777627000001</v>
      </c>
      <c r="ACG250">
        <v>-6.0625582835999996</v>
      </c>
      <c r="ACJ250">
        <v>5.4723356749000001</v>
      </c>
      <c r="ACL250">
        <v>-62.426813600000003</v>
      </c>
      <c r="ACM250">
        <v>1.3180131931000001</v>
      </c>
      <c r="ACY250">
        <v>4.293321701</v>
      </c>
      <c r="ADL250">
        <v>6.8616619738000004</v>
      </c>
      <c r="ADN250">
        <v>32.901240426999998</v>
      </c>
      <c r="ADQ250">
        <v>3.0550175340000001</v>
      </c>
      <c r="ADT250">
        <v>1.4650791108000001</v>
      </c>
      <c r="ADV250">
        <v>16.223267502999999</v>
      </c>
      <c r="ADW250">
        <v>8.3520787563999992</v>
      </c>
      <c r="AEA250">
        <v>6.9895600508999998</v>
      </c>
      <c r="AEC250">
        <v>7.5875963836000002</v>
      </c>
      <c r="AED250">
        <v>4.6365259962999996</v>
      </c>
      <c r="AEG250">
        <v>4.52089578</v>
      </c>
      <c r="AEH250">
        <v>4.7304408742000001</v>
      </c>
      <c r="AEK250">
        <v>10.146971022000001</v>
      </c>
      <c r="AEL250">
        <v>2.5550397440000001</v>
      </c>
      <c r="AEM250">
        <v>10.036204279</v>
      </c>
      <c r="AEP250">
        <v>5.3459954929000002</v>
      </c>
      <c r="AER250">
        <v>3.2750478294000001</v>
      </c>
      <c r="AEU250">
        <v>3.2359154156000001</v>
      </c>
      <c r="AEV250">
        <v>5.1725903534000004</v>
      </c>
      <c r="AFA250">
        <v>4.9182827123999999</v>
      </c>
      <c r="AFB250">
        <v>2.1579991918000001</v>
      </c>
      <c r="AFF250">
        <v>3.7605041921</v>
      </c>
      <c r="AFG250">
        <v>9.7918181408000002</v>
      </c>
      <c r="AFH250">
        <v>6.5805512808</v>
      </c>
      <c r="AFJ250">
        <v>7.7039542984000002</v>
      </c>
      <c r="AFK250">
        <v>-1.1631567912</v>
      </c>
      <c r="AFN250">
        <v>6.7779965938000002</v>
      </c>
      <c r="AFO250">
        <v>0.34938430306000001</v>
      </c>
      <c r="AFP250">
        <v>28.270648618999999</v>
      </c>
      <c r="AFS250">
        <v>1.5663833196000001</v>
      </c>
      <c r="AFT250">
        <v>10.242534885</v>
      </c>
      <c r="AFU250">
        <v>3.5170026645000001</v>
      </c>
      <c r="AFX250">
        <v>7.9423344526999999</v>
      </c>
      <c r="AFY250">
        <v>2.4982545578000002</v>
      </c>
      <c r="AFZ250">
        <v>4.7559650971999998</v>
      </c>
      <c r="AGD250">
        <v>4.3469903253000002</v>
      </c>
    </row>
    <row r="251" spans="1:862" x14ac:dyDescent="0.5">
      <c r="A251" s="1">
        <v>45686</v>
      </c>
      <c r="B251" s="2">
        <v>7.3481164822</v>
      </c>
      <c r="C251" s="2"/>
      <c r="D251" s="2"/>
      <c r="E251" s="2"/>
      <c r="F251" s="2"/>
      <c r="G251" s="2"/>
      <c r="H251" s="2">
        <v>3.7856145377999999</v>
      </c>
      <c r="I251" s="2"/>
      <c r="J251" s="2"/>
      <c r="K251" s="2">
        <v>4.6427371694000001</v>
      </c>
      <c r="L251" s="2"/>
      <c r="M251" s="2"/>
      <c r="N251" s="2"/>
      <c r="O251" s="2"/>
      <c r="P251" s="2"/>
      <c r="Q251" s="2"/>
      <c r="R251" s="2"/>
      <c r="S251" s="2">
        <v>14.996566409</v>
      </c>
      <c r="T251" s="2"/>
      <c r="U251" s="2"/>
      <c r="V251" s="2"/>
      <c r="W251" s="2"/>
      <c r="X251" s="2"/>
      <c r="Y251" s="2"/>
      <c r="Z251" s="2"/>
      <c r="AA251" s="2"/>
      <c r="AB251" s="2"/>
      <c r="AC251" s="2">
        <v>-0.93092619275999999</v>
      </c>
      <c r="AD251" s="2"/>
      <c r="AE251" s="2"/>
      <c r="AF251" s="2"/>
      <c r="AG251" s="2">
        <v>-3.5560021708999998</v>
      </c>
      <c r="AH251" s="2"/>
      <c r="AI251" s="2"/>
      <c r="AJ251" s="2"/>
      <c r="AK251" s="2"/>
      <c r="AL251" s="2">
        <v>14.592936988</v>
      </c>
      <c r="AM251" s="2">
        <v>3.1831809578999999</v>
      </c>
      <c r="AN251" s="2"/>
      <c r="AO251" s="2">
        <v>2.5867962157000002</v>
      </c>
      <c r="AP251" s="2">
        <v>-3.1341264206999999</v>
      </c>
      <c r="AQ251" s="2"/>
      <c r="AR251" s="2">
        <v>11.904538993999999</v>
      </c>
      <c r="AS251" s="2"/>
      <c r="AT251" s="2"/>
      <c r="AU251" s="2">
        <v>7.3627058446999998</v>
      </c>
      <c r="AV251" s="2"/>
      <c r="AW251" s="2"/>
      <c r="AX251" s="2"/>
      <c r="AY251" s="2"/>
      <c r="AZ251" s="2">
        <v>5.9197408088000003</v>
      </c>
      <c r="BA251" s="2">
        <v>15.333283681999999</v>
      </c>
      <c r="BB251" s="2"/>
      <c r="BC251" s="2"/>
      <c r="BD251" s="2">
        <v>2.9742228437999998</v>
      </c>
      <c r="BE251" s="2"/>
      <c r="BF251" s="2">
        <v>5.6990183620000003</v>
      </c>
      <c r="BG251" s="2"/>
      <c r="BH251" s="2"/>
      <c r="BI251" s="2"/>
      <c r="BJ251" s="2">
        <v>4.2238034046999999</v>
      </c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>
        <v>-3.3763674109999999</v>
      </c>
      <c r="CA251" s="2"/>
      <c r="CB251" s="2">
        <v>3.0161641791</v>
      </c>
      <c r="CC251" s="2">
        <v>5.0320481610999996</v>
      </c>
      <c r="CD251" s="2"/>
      <c r="CE251" s="2"/>
      <c r="CF251" s="2">
        <v>-1.8451977804999999</v>
      </c>
      <c r="CG251" s="2">
        <v>5.8917955208999997</v>
      </c>
      <c r="CH251" s="2">
        <v>8.1828454535000006</v>
      </c>
      <c r="CI251" s="2"/>
      <c r="CJ251" s="2">
        <v>8.4819264516999997</v>
      </c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>
        <v>2.6945495148999998</v>
      </c>
      <c r="DD251" s="2"/>
      <c r="DE251" s="2"/>
      <c r="DF251" s="2"/>
      <c r="DG251" s="2"/>
      <c r="DH251" s="2"/>
      <c r="DI251" s="2"/>
      <c r="DJ251" s="2">
        <v>3.3336389454000002</v>
      </c>
      <c r="DK251" s="2"/>
      <c r="DL251" s="2"/>
      <c r="DM251" s="2"/>
      <c r="DN251" s="2"/>
      <c r="DO251" s="2"/>
      <c r="DP251" s="2"/>
      <c r="DQ251" s="2"/>
      <c r="DR251" s="2"/>
      <c r="DS251" s="2">
        <v>2.3378433633000002</v>
      </c>
      <c r="DT251" s="2">
        <v>-18.309392339999999</v>
      </c>
      <c r="DU251" s="2"/>
      <c r="DV251" s="2"/>
      <c r="DW251" s="2">
        <v>7.3884259184000003</v>
      </c>
      <c r="DX251" s="2"/>
      <c r="DY251" s="2"/>
      <c r="DZ251" s="2">
        <v>9.3091577071000007</v>
      </c>
      <c r="EA251" s="2"/>
      <c r="EB251" s="2"/>
      <c r="EC251" s="2">
        <v>3.4505338406999999</v>
      </c>
      <c r="ED251" s="2"/>
      <c r="EE251" s="2"/>
      <c r="EF251" s="2"/>
      <c r="EG251" s="2"/>
      <c r="EH251" s="2"/>
      <c r="EI251" s="2"/>
      <c r="EJ251" s="2"/>
      <c r="EK251" s="2"/>
      <c r="EL251" s="2">
        <v>3.4999573233999999</v>
      </c>
      <c r="EM251" s="2"/>
      <c r="EN251" s="2"/>
      <c r="EO251" s="2"/>
      <c r="EP251" s="2">
        <v>3.2829273213999999</v>
      </c>
      <c r="EQ251" s="2"/>
      <c r="ER251" s="2"/>
      <c r="ES251" s="2"/>
      <c r="ET251" s="2">
        <v>8.4724616865000009</v>
      </c>
      <c r="EU251" s="2"/>
      <c r="EV251" s="2">
        <v>8.0411441217000004</v>
      </c>
      <c r="EW251" s="2"/>
      <c r="EX251" s="2"/>
      <c r="EY251" s="2">
        <v>5.9824943901000003</v>
      </c>
      <c r="EZ251" s="2"/>
      <c r="FA251" s="2"/>
      <c r="FB251" s="2">
        <v>4.9211138991999999</v>
      </c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>
        <v>10.806773067</v>
      </c>
      <c r="FU251" s="2">
        <v>3.8608618134000001</v>
      </c>
      <c r="FV251" s="2">
        <v>6.1757158585000003</v>
      </c>
      <c r="FW251" s="2"/>
      <c r="FX251" s="2"/>
      <c r="FY251" s="2"/>
      <c r="FZ251" s="2">
        <v>6.1111307934000001</v>
      </c>
      <c r="GA251" s="2"/>
      <c r="GB251" s="2"/>
      <c r="GC251" s="2">
        <v>12.479786833</v>
      </c>
      <c r="GD251" s="2">
        <v>20.048926677000001</v>
      </c>
      <c r="GE251" s="2"/>
      <c r="GF251" s="2"/>
      <c r="GG251" s="2"/>
      <c r="GH251" s="2"/>
      <c r="GI251" s="2">
        <v>6.3660431389000003</v>
      </c>
      <c r="GJ251" s="2"/>
      <c r="GK251" s="2">
        <v>2.0946279060999999</v>
      </c>
      <c r="GL251" s="2"/>
      <c r="GM251" s="2">
        <v>3.3777992137999999</v>
      </c>
      <c r="GN251" s="2">
        <v>14.949128992</v>
      </c>
      <c r="GO251" s="2"/>
      <c r="GP251" s="2"/>
      <c r="GQ251" s="2"/>
      <c r="GR251" s="2">
        <v>4.4304393721000004</v>
      </c>
      <c r="GS251" s="2"/>
      <c r="GT251" s="2"/>
      <c r="GU251" s="2"/>
      <c r="GV251" s="2"/>
      <c r="GW251" s="2">
        <v>-22.143646</v>
      </c>
      <c r="GX251" s="2">
        <v>3.5611554746</v>
      </c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>
        <v>-67.091073949000005</v>
      </c>
      <c r="HR251" s="2"/>
      <c r="HS251" s="2"/>
      <c r="HT251" s="2"/>
      <c r="HU251" s="2">
        <v>4.9241711030999999</v>
      </c>
      <c r="HV251" s="2">
        <v>3.9174237165000001</v>
      </c>
      <c r="HW251" s="2"/>
      <c r="HX251" s="2">
        <v>6.1361224715000002</v>
      </c>
      <c r="HY251" s="2"/>
      <c r="HZ251" s="2"/>
      <c r="IA251" s="2"/>
      <c r="IB251" s="2">
        <v>7.0573514658000001</v>
      </c>
      <c r="IC251" s="2"/>
      <c r="ID251" s="2"/>
      <c r="IE251" s="2"/>
      <c r="IF251" s="2"/>
      <c r="IG251" s="2"/>
      <c r="IH251" s="2"/>
      <c r="II251" s="2"/>
      <c r="IJ251" s="2"/>
      <c r="IK251" s="2">
        <v>4.7444678057000003</v>
      </c>
      <c r="IL251" s="2">
        <v>6.2016026031000004</v>
      </c>
      <c r="IM251" s="2"/>
      <c r="IN251" s="2"/>
      <c r="IO251" s="2"/>
      <c r="IP251" s="2">
        <v>6.8663099323000001</v>
      </c>
      <c r="IQ251" s="2"/>
      <c r="IR251" s="2"/>
      <c r="IS251" s="2"/>
      <c r="IT251" s="2"/>
      <c r="IU251" s="2"/>
      <c r="IV251" s="2">
        <v>4.9830750102000003</v>
      </c>
      <c r="IW251" s="2"/>
      <c r="IX251" s="2"/>
      <c r="IY251" s="2"/>
      <c r="IZ251" s="2"/>
      <c r="JA251" s="2"/>
      <c r="JB251" s="2"/>
      <c r="JC251" s="2"/>
      <c r="JD251" s="2"/>
      <c r="JE251" s="2">
        <v>2.1200503574999998</v>
      </c>
      <c r="JF251" s="2"/>
      <c r="JG251" s="2">
        <v>3.4399595309</v>
      </c>
      <c r="JH251" s="2"/>
      <c r="JI251" s="2"/>
      <c r="JJ251" s="2">
        <v>7.3103534233999996</v>
      </c>
      <c r="JK251" s="2">
        <v>4.0691951839999998</v>
      </c>
      <c r="JL251" s="2">
        <v>6.0511449317999997</v>
      </c>
      <c r="JM251" s="2"/>
      <c r="JN251" s="2"/>
      <c r="JO251" s="2">
        <v>1.4465936357</v>
      </c>
      <c r="JP251" s="2"/>
      <c r="JQ251" s="2">
        <v>4.4743693195000001</v>
      </c>
      <c r="JR251" s="2"/>
      <c r="JS251" s="2"/>
      <c r="JT251" s="2">
        <v>4.1450482601000003</v>
      </c>
      <c r="JU251" s="2">
        <v>4.3194507494999996</v>
      </c>
      <c r="JV251" s="2">
        <v>3.0588926955</v>
      </c>
      <c r="JW251" s="2"/>
      <c r="JX251" s="2"/>
      <c r="JY251" s="2">
        <v>5.6204187038000004</v>
      </c>
      <c r="JZ251" s="2"/>
      <c r="KA251" s="2">
        <v>7.7714204819999999</v>
      </c>
      <c r="KB251" s="2"/>
      <c r="KC251" s="2"/>
      <c r="KD251" s="2"/>
      <c r="KE251" s="2"/>
      <c r="KJ251">
        <v>6.0994055052</v>
      </c>
      <c r="KL251">
        <v>-31.379360736999999</v>
      </c>
      <c r="KR251">
        <v>4.4475018901999999</v>
      </c>
      <c r="KW251">
        <v>6.6871548834999999</v>
      </c>
      <c r="KX251">
        <v>4.9257761206000001</v>
      </c>
      <c r="KY251">
        <v>11.215667471</v>
      </c>
      <c r="LA251">
        <v>18.878311539999999</v>
      </c>
      <c r="LG251">
        <v>17.367509387999998</v>
      </c>
      <c r="LH251">
        <v>1.2649052347</v>
      </c>
      <c r="LJ251">
        <v>11.257072592</v>
      </c>
      <c r="LP251">
        <v>10.274382622999999</v>
      </c>
      <c r="LR251">
        <v>8.8120422368</v>
      </c>
      <c r="LT251">
        <v>5.8091832047</v>
      </c>
      <c r="LU251">
        <v>-3.0707748859000001</v>
      </c>
      <c r="LX251">
        <v>5.0951261773000001</v>
      </c>
      <c r="LY251">
        <v>4.6944227734000004</v>
      </c>
      <c r="LZ251">
        <v>7.5242714836999998</v>
      </c>
      <c r="MC251">
        <v>3.9756426363999999</v>
      </c>
      <c r="MF251">
        <v>-29.466335418</v>
      </c>
      <c r="MG251">
        <v>4.0185203051</v>
      </c>
      <c r="MH251">
        <v>2.8764719766</v>
      </c>
      <c r="MJ251">
        <v>7.5674777145999998</v>
      </c>
      <c r="ML251">
        <v>14.30349719</v>
      </c>
      <c r="MM251">
        <v>8.6867720617999993</v>
      </c>
      <c r="MR251">
        <v>0.30625727921000001</v>
      </c>
      <c r="MS251">
        <v>6.6518655436999996</v>
      </c>
      <c r="NA251">
        <v>-4.8956533845000001</v>
      </c>
      <c r="NB251">
        <v>38.539970502000003</v>
      </c>
      <c r="NC251">
        <v>4.7581193203999996</v>
      </c>
      <c r="NJ251">
        <v>10.983508746</v>
      </c>
      <c r="NM251">
        <v>-2.4493136779000002</v>
      </c>
      <c r="NN251">
        <v>17.802164111</v>
      </c>
      <c r="NQ251">
        <v>34.770388705999999</v>
      </c>
      <c r="NU251">
        <v>3.7072720917000002</v>
      </c>
      <c r="NV251">
        <v>4.790712063</v>
      </c>
      <c r="NY251">
        <v>4.8668210114999999</v>
      </c>
      <c r="OA251">
        <v>7.4011874645000004</v>
      </c>
      <c r="OD251">
        <v>2.6781158927000002</v>
      </c>
      <c r="OE251">
        <v>8.3223860336000008</v>
      </c>
      <c r="OG251">
        <v>7.3686884667000001</v>
      </c>
      <c r="OH251">
        <v>11.003131312000001</v>
      </c>
      <c r="OI251">
        <v>5.8720442825000001</v>
      </c>
      <c r="OM251">
        <v>2.7942051021999998</v>
      </c>
      <c r="OO251">
        <v>2.4373181676</v>
      </c>
      <c r="OQ251">
        <v>7.4810840657000002</v>
      </c>
      <c r="OS251">
        <v>5.6518334262999996</v>
      </c>
      <c r="OT251">
        <v>11.570545173999999</v>
      </c>
      <c r="OU251">
        <v>88.136687596000002</v>
      </c>
      <c r="OW251">
        <v>16.195391656000002</v>
      </c>
      <c r="OY251">
        <v>-4.3726900544000004E-3</v>
      </c>
      <c r="PA251">
        <v>7.2810761697000004</v>
      </c>
      <c r="PG251">
        <v>5.5292542365999999</v>
      </c>
      <c r="PJ251">
        <v>1.9561852295</v>
      </c>
      <c r="PP251">
        <v>-12.276656684000001</v>
      </c>
      <c r="PQ251">
        <v>-0.53300515862999998</v>
      </c>
      <c r="PR251">
        <v>6.5001103317000002</v>
      </c>
      <c r="PV251">
        <v>4.4438122439000001</v>
      </c>
      <c r="PZ251">
        <v>6.0185050753000002</v>
      </c>
      <c r="QB251">
        <v>5.4679553973999999</v>
      </c>
      <c r="QD251">
        <v>6.6333378021999998</v>
      </c>
      <c r="QI251">
        <v>3.2077105492000002</v>
      </c>
      <c r="QK251">
        <v>5.0134444184999998</v>
      </c>
      <c r="QL251">
        <v>4.9038958311999998</v>
      </c>
      <c r="QM251">
        <v>-1.3785671213999999</v>
      </c>
      <c r="QN251">
        <v>6.0837523070000001</v>
      </c>
      <c r="QO251">
        <v>4.1400427251999998</v>
      </c>
      <c r="QQ251">
        <v>5.4732931375999998</v>
      </c>
      <c r="QR251">
        <v>4.4864694242000001</v>
      </c>
      <c r="QT251">
        <v>7.3769969256000003</v>
      </c>
      <c r="QV251">
        <v>7.4741387922999998</v>
      </c>
      <c r="RA251">
        <v>5.3538678877999999</v>
      </c>
      <c r="RH251">
        <v>5.1023756705999999</v>
      </c>
      <c r="RO251">
        <v>5.5497993448000003</v>
      </c>
      <c r="RQ251">
        <v>7.4906024072999999</v>
      </c>
      <c r="RR251">
        <v>6.3052980574999999</v>
      </c>
      <c r="RV251">
        <v>67.446030926000006</v>
      </c>
      <c r="RW251">
        <v>5.0290170070000002</v>
      </c>
      <c r="RY251">
        <v>1.7467484474999999</v>
      </c>
      <c r="SA251">
        <v>-12.909440157000001</v>
      </c>
      <c r="SB251">
        <v>5.7285119951999999</v>
      </c>
      <c r="SD251">
        <v>6.3395779113000001</v>
      </c>
      <c r="SG251">
        <v>3.0304753878000001</v>
      </c>
      <c r="SN251">
        <v>6.2695394198000001</v>
      </c>
      <c r="SR251">
        <v>6.5780915979000003</v>
      </c>
      <c r="SS251">
        <v>5.7399009945000001</v>
      </c>
      <c r="SU251">
        <v>-10.543381266000001</v>
      </c>
      <c r="SZ251">
        <v>-0.44393899111000001</v>
      </c>
      <c r="TA251">
        <v>7.7761973320999997</v>
      </c>
      <c r="TL251">
        <v>4.5857764150999998</v>
      </c>
      <c r="TM251">
        <v>12.681241567000001</v>
      </c>
      <c r="TN251">
        <v>3.5163080339000001</v>
      </c>
      <c r="TQ251">
        <v>4.1739210898000003</v>
      </c>
      <c r="TR251">
        <v>1.6023209839000001</v>
      </c>
      <c r="TS251">
        <v>4.4010851930000001</v>
      </c>
      <c r="TT251">
        <v>4.7958901744000002</v>
      </c>
      <c r="TU251">
        <v>8.8390820361000006</v>
      </c>
      <c r="TW251">
        <v>-17.216098340999999</v>
      </c>
      <c r="UB251">
        <v>4.2612379254999997</v>
      </c>
      <c r="UC251">
        <v>3.7661062876</v>
      </c>
      <c r="UD251">
        <v>3.9235184057999999</v>
      </c>
      <c r="UE251">
        <v>22.174868094000001</v>
      </c>
      <c r="UG251">
        <v>-2.9925782557999998</v>
      </c>
      <c r="UH251">
        <v>8.3741960264999999</v>
      </c>
      <c r="UJ251">
        <v>4.5056594922000004</v>
      </c>
      <c r="UN251">
        <v>5.2748777539000002</v>
      </c>
      <c r="UO251">
        <v>3.5138001084999999</v>
      </c>
      <c r="UR251">
        <v>10.887627225999999</v>
      </c>
      <c r="UX251">
        <v>3.5982597480999998</v>
      </c>
      <c r="UY251">
        <v>4.1687868832000001</v>
      </c>
      <c r="VB251">
        <v>7.3018453050999996</v>
      </c>
      <c r="VD251">
        <v>-10.250292493</v>
      </c>
      <c r="VG251">
        <v>5.1565603605000003</v>
      </c>
      <c r="VJ251">
        <v>10.169796231999999</v>
      </c>
      <c r="VK251">
        <v>-19.983992607000001</v>
      </c>
      <c r="VL251">
        <v>5.7865937068999997</v>
      </c>
      <c r="VN251">
        <v>2.8403108751000001</v>
      </c>
      <c r="VP251">
        <v>16.945581957000002</v>
      </c>
      <c r="VQ251">
        <v>2.9037646522</v>
      </c>
      <c r="VR251">
        <v>4.3532593440999996</v>
      </c>
      <c r="VT251">
        <v>23.311798393</v>
      </c>
      <c r="VW251">
        <v>-12.87031363</v>
      </c>
      <c r="VY251">
        <v>-0.25748372897999999</v>
      </c>
      <c r="WB251">
        <v>-0.1611381321</v>
      </c>
      <c r="WC251">
        <v>3.2381201173999998</v>
      </c>
      <c r="WH251">
        <v>3.2111180716000001</v>
      </c>
      <c r="WI251">
        <v>4.1732876069999998</v>
      </c>
      <c r="WJ251">
        <v>7.4399617018999997</v>
      </c>
      <c r="WK251">
        <v>4.9968538786999996</v>
      </c>
      <c r="WQ251">
        <v>4.0920811913000001</v>
      </c>
      <c r="WR251">
        <v>4.4320286525999997</v>
      </c>
      <c r="WZ251">
        <v>3.7058710612999999</v>
      </c>
      <c r="XA251">
        <v>4.4279869734000004</v>
      </c>
      <c r="XC251">
        <v>2.9450598865000002</v>
      </c>
      <c r="XH251">
        <v>9.3791655192000007</v>
      </c>
      <c r="XJ251">
        <v>4.2986995685</v>
      </c>
      <c r="XR251">
        <v>2.6462580334000001</v>
      </c>
      <c r="XU251">
        <v>1.2823669181999999</v>
      </c>
      <c r="XX251">
        <v>9.5459893611000002</v>
      </c>
      <c r="XZ251">
        <v>3.8272791855000001</v>
      </c>
      <c r="YA251">
        <v>5.4976026876999997</v>
      </c>
      <c r="YC251">
        <v>1.2956936897</v>
      </c>
      <c r="YH251">
        <v>-6.2058295032000004</v>
      </c>
      <c r="YI251">
        <v>7.2864143533999997</v>
      </c>
      <c r="YJ251">
        <v>5.6764516670000003</v>
      </c>
      <c r="YO251">
        <v>3.2832272516000001</v>
      </c>
      <c r="YT251">
        <v>3.5501747643999999</v>
      </c>
      <c r="YY251">
        <v>7.8223565217999997</v>
      </c>
      <c r="YZ251">
        <v>-1.5509961159000001</v>
      </c>
      <c r="ZB251">
        <v>9.6374913153000001</v>
      </c>
      <c r="ZE251">
        <v>4.4464835288</v>
      </c>
      <c r="ZJ251">
        <v>4.3171342643999999</v>
      </c>
      <c r="ZK251">
        <v>0.89204198864999995</v>
      </c>
      <c r="ZN251">
        <v>-3.7562172309999999</v>
      </c>
      <c r="ZR251">
        <v>8.0410256962000002</v>
      </c>
      <c r="ZS251">
        <v>4.8004703566</v>
      </c>
      <c r="ZT251">
        <v>4.6073740268999996</v>
      </c>
      <c r="ZY251">
        <v>5.3553241992</v>
      </c>
      <c r="AAF251">
        <v>-1.1043602129000001</v>
      </c>
      <c r="AAG251">
        <v>2.4359727180999999</v>
      </c>
      <c r="AAH251">
        <v>6.9608044437999999</v>
      </c>
      <c r="AAN251">
        <v>5.3748586253999999</v>
      </c>
      <c r="AAR251">
        <v>4.7807827097000004</v>
      </c>
      <c r="AAT251">
        <v>6.2962187858999998</v>
      </c>
      <c r="AAU251">
        <v>5.4162895180000001</v>
      </c>
      <c r="ABA251">
        <v>3.5077865126000001</v>
      </c>
      <c r="ABH251">
        <v>1.6324715755999999</v>
      </c>
      <c r="ABT251">
        <v>6.5319999921000003</v>
      </c>
      <c r="ABV251">
        <v>1.9385663556999999</v>
      </c>
      <c r="ABW251">
        <v>7.3171649224999999</v>
      </c>
      <c r="ACA251">
        <v>7.3346057064999997</v>
      </c>
      <c r="ACB251">
        <v>-0.97806213924999996</v>
      </c>
      <c r="ACE251">
        <v>4.3797385114000003</v>
      </c>
      <c r="ACG251">
        <v>-6.0198108022000003</v>
      </c>
      <c r="ACJ251">
        <v>5.4781430383999998</v>
      </c>
      <c r="ACL251">
        <v>-62.426813600000003</v>
      </c>
      <c r="ACM251">
        <v>1.3180131931000001</v>
      </c>
      <c r="ACY251">
        <v>4.2671612919999999</v>
      </c>
      <c r="ADL251">
        <v>6.9721743017</v>
      </c>
      <c r="ADN251">
        <v>32.071064610000001</v>
      </c>
      <c r="ADQ251">
        <v>3.0570627797999999</v>
      </c>
      <c r="ADT251">
        <v>1.4323607066999999</v>
      </c>
      <c r="ADV251">
        <v>16.415303435999999</v>
      </c>
      <c r="ADW251">
        <v>8.4206221065999998</v>
      </c>
      <c r="AEA251">
        <v>6.9895600508999998</v>
      </c>
      <c r="AEC251">
        <v>7.5965198433000003</v>
      </c>
      <c r="AED251">
        <v>4.6300018049</v>
      </c>
      <c r="AEG251">
        <v>4.5184993363999997</v>
      </c>
      <c r="AEH251">
        <v>4.7549659331000003</v>
      </c>
      <c r="AEK251">
        <v>10.060476207000001</v>
      </c>
      <c r="AEL251">
        <v>2.5406671609</v>
      </c>
      <c r="AEM251">
        <v>10.035008715</v>
      </c>
      <c r="AEP251">
        <v>5.4007983299999998</v>
      </c>
      <c r="AER251">
        <v>3.2824209538</v>
      </c>
      <c r="AEU251">
        <v>3.2681542884999999</v>
      </c>
      <c r="AEV251">
        <v>5.1553198132000002</v>
      </c>
      <c r="AFA251">
        <v>4.9073840594</v>
      </c>
      <c r="AFB251">
        <v>2.1307781119000002</v>
      </c>
      <c r="AFF251">
        <v>3.7129934493999999</v>
      </c>
      <c r="AFG251">
        <v>9.7918181408000002</v>
      </c>
      <c r="AFH251">
        <v>6.6491108856999999</v>
      </c>
      <c r="AFJ251">
        <v>7.6574143031000004</v>
      </c>
      <c r="AFK251">
        <v>-1.1490663779000001</v>
      </c>
      <c r="AFN251">
        <v>6.5715099545999998</v>
      </c>
      <c r="AFO251">
        <v>0.35441685632999997</v>
      </c>
      <c r="AFP251">
        <v>28.450204217</v>
      </c>
      <c r="AFS251">
        <v>1.5609044137000001</v>
      </c>
      <c r="AFT251">
        <v>10.242534885</v>
      </c>
      <c r="AFU251">
        <v>3.5005026590999999</v>
      </c>
      <c r="AFX251">
        <v>7.9351740059999996</v>
      </c>
      <c r="AFY251">
        <v>2.4842694358999999</v>
      </c>
      <c r="AFZ251">
        <v>4.7896287863999998</v>
      </c>
      <c r="AGD251">
        <v>4.3700266858000001</v>
      </c>
    </row>
    <row r="252" spans="1:862" x14ac:dyDescent="0.5">
      <c r="A252" s="1">
        <v>45687</v>
      </c>
      <c r="B252" s="2">
        <v>7.4548417041999997</v>
      </c>
      <c r="C252" s="2"/>
      <c r="D252" s="2"/>
      <c r="E252" s="2"/>
      <c r="F252" s="2"/>
      <c r="G252" s="2"/>
      <c r="H252" s="2">
        <v>3.7994885652999999</v>
      </c>
      <c r="I252" s="2"/>
      <c r="J252" s="2"/>
      <c r="K252" s="2">
        <v>4.7078592830000003</v>
      </c>
      <c r="L252" s="2"/>
      <c r="M252" s="2"/>
      <c r="N252" s="2"/>
      <c r="O252" s="2"/>
      <c r="P252" s="2"/>
      <c r="Q252" s="2"/>
      <c r="R252" s="2"/>
      <c r="S252" s="2">
        <v>15.416349479999999</v>
      </c>
      <c r="T252" s="2"/>
      <c r="U252" s="2"/>
      <c r="V252" s="2"/>
      <c r="W252" s="2"/>
      <c r="X252" s="2"/>
      <c r="Y252" s="2"/>
      <c r="Z252" s="2"/>
      <c r="AA252" s="2"/>
      <c r="AB252" s="2"/>
      <c r="AC252" s="2">
        <v>-0.93786085745000003</v>
      </c>
      <c r="AD252" s="2"/>
      <c r="AE252" s="2"/>
      <c r="AF252" s="2"/>
      <c r="AG252" s="2">
        <v>-3.2713928635</v>
      </c>
      <c r="AH252" s="2"/>
      <c r="AI252" s="2"/>
      <c r="AJ252" s="2"/>
      <c r="AK252" s="2"/>
      <c r="AL252" s="2">
        <v>14.640566293999999</v>
      </c>
      <c r="AM252" s="2">
        <v>3.2137839420000001</v>
      </c>
      <c r="AN252" s="2"/>
      <c r="AO252" s="2">
        <v>2.7892481852</v>
      </c>
      <c r="AP252" s="2">
        <v>-3.2664362133</v>
      </c>
      <c r="AQ252" s="2"/>
      <c r="AR252" s="2">
        <v>12.021741541999999</v>
      </c>
      <c r="AS252" s="2"/>
      <c r="AT252" s="2"/>
      <c r="AU252" s="2">
        <v>7.4660394912000001</v>
      </c>
      <c r="AV252" s="2"/>
      <c r="AW252" s="2"/>
      <c r="AX252" s="2"/>
      <c r="AY252" s="2"/>
      <c r="AZ252" s="2">
        <v>6.0034467513000003</v>
      </c>
      <c r="BA252" s="2">
        <v>16.486512568999999</v>
      </c>
      <c r="BB252" s="2"/>
      <c r="BC252" s="2"/>
      <c r="BD252" s="2">
        <v>3.0306289944999998</v>
      </c>
      <c r="BE252" s="2"/>
      <c r="BF252" s="2">
        <v>5.6990183620000003</v>
      </c>
      <c r="BG252" s="2"/>
      <c r="BH252" s="2"/>
      <c r="BI252" s="2"/>
      <c r="BJ252" s="2">
        <v>4.2795391285999997</v>
      </c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>
        <v>-3.3807061787000001</v>
      </c>
      <c r="CA252" s="2"/>
      <c r="CB252" s="2">
        <v>3.0373250502000002</v>
      </c>
      <c r="CC252" s="2">
        <v>5.1916389117000001</v>
      </c>
      <c r="CD252" s="2"/>
      <c r="CE252" s="2"/>
      <c r="CF252" s="2">
        <v>-1.8373614666</v>
      </c>
      <c r="CG252" s="2">
        <v>5.8997784834999996</v>
      </c>
      <c r="CH252" s="2">
        <v>8.3938316227000005</v>
      </c>
      <c r="CI252" s="2"/>
      <c r="CJ252" s="2">
        <v>8.9317400145000008</v>
      </c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>
        <v>2.7982388725999998</v>
      </c>
      <c r="DD252" s="2"/>
      <c r="DE252" s="2"/>
      <c r="DF252" s="2"/>
      <c r="DG252" s="2"/>
      <c r="DH252" s="2"/>
      <c r="DI252" s="2"/>
      <c r="DJ252" s="2">
        <v>3.6093403449000001</v>
      </c>
      <c r="DK252" s="2"/>
      <c r="DL252" s="2"/>
      <c r="DM252" s="2"/>
      <c r="DN252" s="2"/>
      <c r="DO252" s="2"/>
      <c r="DP252" s="2"/>
      <c r="DQ252" s="2"/>
      <c r="DR252" s="2"/>
      <c r="DS252" s="2">
        <v>2.3549047687</v>
      </c>
      <c r="DT252" s="2">
        <v>-18.772449713</v>
      </c>
      <c r="DU252" s="2"/>
      <c r="DV252" s="2"/>
      <c r="DW252" s="2">
        <v>7.8385554086000004</v>
      </c>
      <c r="DX252" s="2"/>
      <c r="DY252" s="2"/>
      <c r="DZ252" s="2">
        <v>9.6092178290000003</v>
      </c>
      <c r="EA252" s="2"/>
      <c r="EB252" s="2"/>
      <c r="EC252" s="2">
        <v>3.4613673923000001</v>
      </c>
      <c r="ED252" s="2"/>
      <c r="EE252" s="2"/>
      <c r="EF252" s="2"/>
      <c r="EG252" s="2"/>
      <c r="EH252" s="2"/>
      <c r="EI252" s="2"/>
      <c r="EJ252" s="2"/>
      <c r="EK252" s="2"/>
      <c r="EL252" s="2">
        <v>4.3706680515</v>
      </c>
      <c r="EM252" s="2"/>
      <c r="EN252" s="2"/>
      <c r="EO252" s="2"/>
      <c r="EP252" s="2">
        <v>3.4002327205</v>
      </c>
      <c r="EQ252" s="2"/>
      <c r="ER252" s="2"/>
      <c r="ES252" s="2"/>
      <c r="ET252" s="2">
        <v>8.6302783989999998</v>
      </c>
      <c r="EU252" s="2"/>
      <c r="EV252" s="2">
        <v>8.0114958449000007</v>
      </c>
      <c r="EW252" s="2"/>
      <c r="EX252" s="2"/>
      <c r="EY252" s="2">
        <v>6.0323258640999997</v>
      </c>
      <c r="EZ252" s="2"/>
      <c r="FA252" s="2"/>
      <c r="FB252" s="2">
        <v>4.9158501320000001</v>
      </c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>
        <v>10.882634013000001</v>
      </c>
      <c r="FU252" s="2">
        <v>4.0056410111999998</v>
      </c>
      <c r="FV252" s="2">
        <v>6.2321338736999996</v>
      </c>
      <c r="FW252" s="2"/>
      <c r="FX252" s="2"/>
      <c r="FY252" s="2"/>
      <c r="FZ252" s="2">
        <v>6.1973747481999997</v>
      </c>
      <c r="GA252" s="2"/>
      <c r="GB252" s="2"/>
      <c r="GC252" s="2">
        <v>12.485930226000001</v>
      </c>
      <c r="GD252" s="2">
        <v>20.927370121999999</v>
      </c>
      <c r="GE252" s="2"/>
      <c r="GF252" s="2"/>
      <c r="GG252" s="2"/>
      <c r="GH252" s="2"/>
      <c r="GI252" s="2">
        <v>6.4828376157000003</v>
      </c>
      <c r="GJ252" s="2"/>
      <c r="GK252" s="2">
        <v>2.2181250957</v>
      </c>
      <c r="GL252" s="2"/>
      <c r="GM252" s="2">
        <v>3.3777992137999999</v>
      </c>
      <c r="GN252" s="2">
        <v>14.949128992</v>
      </c>
      <c r="GO252" s="2"/>
      <c r="GP252" s="2"/>
      <c r="GQ252" s="2"/>
      <c r="GR252" s="2">
        <v>4.4360363262</v>
      </c>
      <c r="GS252" s="2"/>
      <c r="GT252" s="2"/>
      <c r="GU252" s="2"/>
      <c r="GV252" s="2"/>
      <c r="GW252" s="2">
        <v>-22.143646</v>
      </c>
      <c r="GX252" s="2">
        <v>3.6291140459000002</v>
      </c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>
        <v>-66.929556063999996</v>
      </c>
      <c r="HR252" s="2"/>
      <c r="HS252" s="2"/>
      <c r="HT252" s="2"/>
      <c r="HU252" s="2">
        <v>4.9683973845000002</v>
      </c>
      <c r="HV252" s="2">
        <v>3.9247698175000001</v>
      </c>
      <c r="HW252" s="2"/>
      <c r="HX252" s="2">
        <v>6.1980433252999996</v>
      </c>
      <c r="HY252" s="2"/>
      <c r="HZ252" s="2"/>
      <c r="IA252" s="2"/>
      <c r="IB252" s="2">
        <v>6.6832725424000001</v>
      </c>
      <c r="IC252" s="2"/>
      <c r="ID252" s="2"/>
      <c r="IE252" s="2"/>
      <c r="IF252" s="2"/>
      <c r="IG252" s="2"/>
      <c r="IH252" s="2"/>
      <c r="II252" s="2"/>
      <c r="IJ252" s="2"/>
      <c r="IK252" s="2">
        <v>4.7912851133999999</v>
      </c>
      <c r="IL252" s="2">
        <v>6.3497403858999997</v>
      </c>
      <c r="IM252" s="2"/>
      <c r="IN252" s="2"/>
      <c r="IO252" s="2"/>
      <c r="IP252" s="2">
        <v>6.9390315930000002</v>
      </c>
      <c r="IQ252" s="2"/>
      <c r="IR252" s="2"/>
      <c r="IS252" s="2"/>
      <c r="IT252" s="2"/>
      <c r="IU252" s="2"/>
      <c r="IV252" s="2">
        <v>5.0470467102000001</v>
      </c>
      <c r="IW252" s="2"/>
      <c r="IX252" s="2"/>
      <c r="IY252" s="2"/>
      <c r="IZ252" s="2"/>
      <c r="JA252" s="2"/>
      <c r="JB252" s="2"/>
      <c r="JC252" s="2"/>
      <c r="JD252" s="2"/>
      <c r="JE252" s="2">
        <v>2.1644855722999998</v>
      </c>
      <c r="JF252" s="2"/>
      <c r="JG252" s="2">
        <v>3.7210384578000002</v>
      </c>
      <c r="JH252" s="2"/>
      <c r="JI252" s="2"/>
      <c r="JJ252" s="2">
        <v>7.4719927279</v>
      </c>
      <c r="JK252" s="2">
        <v>4.3364614985000003</v>
      </c>
      <c r="JL252" s="2">
        <v>6.2277728220000004</v>
      </c>
      <c r="JM252" s="2"/>
      <c r="JN252" s="2"/>
      <c r="JO252" s="2">
        <v>1.4910073122</v>
      </c>
      <c r="JP252" s="2"/>
      <c r="JQ252" s="2">
        <v>4.4997155950999996</v>
      </c>
      <c r="JR252" s="2"/>
      <c r="JS252" s="2"/>
      <c r="JT252" s="2">
        <v>4.1966969551000002</v>
      </c>
      <c r="JU252" s="2">
        <v>4.3547130232000004</v>
      </c>
      <c r="JV252" s="2">
        <v>3.1791726980999999</v>
      </c>
      <c r="JW252" s="2"/>
      <c r="JX252" s="2"/>
      <c r="JY252" s="2">
        <v>5.6933934987999999</v>
      </c>
      <c r="JZ252" s="2"/>
      <c r="KA252" s="2">
        <v>8.0034401844000005</v>
      </c>
      <c r="KB252" s="2"/>
      <c r="KC252" s="2"/>
      <c r="KD252" s="2"/>
      <c r="KE252" s="2"/>
      <c r="KJ252">
        <v>6.1576299891000001</v>
      </c>
      <c r="KL252">
        <v>-31.379360736999999</v>
      </c>
      <c r="KR252">
        <v>4.4931367840999998</v>
      </c>
      <c r="KW252">
        <v>6.6871548834999999</v>
      </c>
      <c r="KX252">
        <v>5.0266821695999999</v>
      </c>
      <c r="KY252">
        <v>11.202494701999999</v>
      </c>
      <c r="LA252">
        <v>18.878311539999999</v>
      </c>
      <c r="LG252">
        <v>17.248526217999999</v>
      </c>
      <c r="LH252">
        <v>1.3051398917000001</v>
      </c>
      <c r="LJ252">
        <v>11.393835848</v>
      </c>
      <c r="LP252">
        <v>10.340909258</v>
      </c>
      <c r="LR252">
        <v>9.0395544218000001</v>
      </c>
      <c r="LT252">
        <v>5.8215405210000002</v>
      </c>
      <c r="LU252">
        <v>-4.2862666746000002</v>
      </c>
      <c r="LX252">
        <v>5.0951261773000001</v>
      </c>
      <c r="LY252">
        <v>4.7085928607999996</v>
      </c>
      <c r="LZ252">
        <v>7.6848711627000004</v>
      </c>
      <c r="MC252">
        <v>3.9909950337</v>
      </c>
      <c r="MF252">
        <v>-29.466335418</v>
      </c>
      <c r="MG252">
        <v>4.0413771747</v>
      </c>
      <c r="MH252">
        <v>2.9002473753000002</v>
      </c>
      <c r="MJ252">
        <v>7.7735344108</v>
      </c>
      <c r="ML252">
        <v>14.30349719</v>
      </c>
      <c r="MM252">
        <v>9.1544289320000001</v>
      </c>
      <c r="MR252">
        <v>0.26697771336999998</v>
      </c>
      <c r="MS252">
        <v>6.8197873984999999</v>
      </c>
      <c r="NA252">
        <v>-4.8956533845000001</v>
      </c>
      <c r="NB252">
        <v>37.04273353</v>
      </c>
      <c r="NC252">
        <v>4.8781204729000001</v>
      </c>
      <c r="NJ252">
        <v>11.222454474999999</v>
      </c>
      <c r="NM252">
        <v>-2.5102180015000002</v>
      </c>
      <c r="NN252">
        <v>17.839118243000001</v>
      </c>
      <c r="NQ252">
        <v>34.770388705999999</v>
      </c>
      <c r="NU252">
        <v>3.7708994267999998</v>
      </c>
      <c r="NV252">
        <v>4.8228326635999998</v>
      </c>
      <c r="NY252">
        <v>4.8679360138999996</v>
      </c>
      <c r="OA252">
        <v>7.6472395646000004</v>
      </c>
      <c r="OD252">
        <v>2.7094121436999998</v>
      </c>
      <c r="OE252">
        <v>8.1201100682000007</v>
      </c>
      <c r="OG252">
        <v>7.5835173309000004</v>
      </c>
      <c r="OH252">
        <v>11.439787920000001</v>
      </c>
      <c r="OI252">
        <v>6.1578626379000001</v>
      </c>
      <c r="OM252">
        <v>2.8836511026</v>
      </c>
      <c r="OO252">
        <v>2.4373181676</v>
      </c>
      <c r="OQ252">
        <v>7.9116626643999997</v>
      </c>
      <c r="OS252">
        <v>5.6984637444999997</v>
      </c>
      <c r="OT252">
        <v>11.604998108</v>
      </c>
      <c r="OU252">
        <v>88.136687596000002</v>
      </c>
      <c r="OW252">
        <v>16.257718642</v>
      </c>
      <c r="OY252">
        <v>-4.1919292451E-4</v>
      </c>
      <c r="PA252">
        <v>7.3556605940999997</v>
      </c>
      <c r="PG252">
        <v>5.5757115428999997</v>
      </c>
      <c r="PJ252">
        <v>1.9827163510000001</v>
      </c>
      <c r="PP252">
        <v>-12.281418862000001</v>
      </c>
      <c r="PQ252">
        <v>-0.53854976546</v>
      </c>
      <c r="PR252">
        <v>6.9074488840999999</v>
      </c>
      <c r="PV252">
        <v>4.4500736143999999</v>
      </c>
      <c r="PZ252">
        <v>6.1482951957000003</v>
      </c>
      <c r="QB252">
        <v>5.5591549433000003</v>
      </c>
      <c r="QD252">
        <v>6.7700365313999997</v>
      </c>
      <c r="QI252">
        <v>3.2556973276000001</v>
      </c>
      <c r="QK252">
        <v>5.0261962371999998</v>
      </c>
      <c r="QL252">
        <v>4.9898458247999997</v>
      </c>
      <c r="QM252">
        <v>-1.3840772262000001</v>
      </c>
      <c r="QN252">
        <v>6.0837523070000001</v>
      </c>
      <c r="QO252">
        <v>4.2062499498000001</v>
      </c>
      <c r="QQ252">
        <v>5.4767104574000003</v>
      </c>
      <c r="QR252">
        <v>4.5631032018999997</v>
      </c>
      <c r="QT252">
        <v>7.4635219163000004</v>
      </c>
      <c r="QV252">
        <v>7.4589087832000001</v>
      </c>
      <c r="RA252">
        <v>5.5755786616999998</v>
      </c>
      <c r="RH252">
        <v>5.1197540122999996</v>
      </c>
      <c r="RO252">
        <v>5.6866724444000001</v>
      </c>
      <c r="RQ252">
        <v>7.6686575935999999</v>
      </c>
      <c r="RR252">
        <v>6.4356185811</v>
      </c>
      <c r="RV252">
        <v>66.592852295</v>
      </c>
      <c r="RW252">
        <v>5.2415982612000001</v>
      </c>
      <c r="RY252">
        <v>1.8307448988999999</v>
      </c>
      <c r="SA252">
        <v>-12.936916657999999</v>
      </c>
      <c r="SB252">
        <v>6.2801804775000001</v>
      </c>
      <c r="SD252">
        <v>6.3057033721</v>
      </c>
      <c r="SG252">
        <v>3.2652740751999998</v>
      </c>
      <c r="SN252">
        <v>6.314742603</v>
      </c>
      <c r="SR252">
        <v>6.6758392443999997</v>
      </c>
      <c r="SS252">
        <v>5.7528933906999997</v>
      </c>
      <c r="SU252">
        <v>-10.95719822</v>
      </c>
      <c r="SZ252">
        <v>-0.47427843410999998</v>
      </c>
      <c r="TA252">
        <v>8.0446876719000002</v>
      </c>
      <c r="TL252">
        <v>4.7306976135000003</v>
      </c>
      <c r="TM252">
        <v>12.650538682000001</v>
      </c>
      <c r="TN252">
        <v>3.6785139351999998</v>
      </c>
      <c r="TQ252">
        <v>4.3150050198000001</v>
      </c>
      <c r="TR252">
        <v>1.6023209839000001</v>
      </c>
      <c r="TS252">
        <v>4.4284750717000003</v>
      </c>
      <c r="TT252">
        <v>4.7958901744000002</v>
      </c>
      <c r="TU252">
        <v>9.0817711113000001</v>
      </c>
      <c r="TW252">
        <v>-17.448603074000001</v>
      </c>
      <c r="UB252">
        <v>4.3145668129999999</v>
      </c>
      <c r="UC252">
        <v>3.7851496410999999</v>
      </c>
      <c r="UD252">
        <v>3.8575349220000001</v>
      </c>
      <c r="UE252">
        <v>22.453849819999999</v>
      </c>
      <c r="UG252">
        <v>-3.1963924242999999</v>
      </c>
      <c r="UH252">
        <v>8.6213250148</v>
      </c>
      <c r="UJ252">
        <v>4.5400786163999998</v>
      </c>
      <c r="UN252">
        <v>5.3278860590999999</v>
      </c>
      <c r="UO252">
        <v>3.7499151713000001</v>
      </c>
      <c r="UR252">
        <v>10.883422391</v>
      </c>
      <c r="UX252">
        <v>3.4866056771</v>
      </c>
      <c r="UY252">
        <v>4.2078077833999998</v>
      </c>
      <c r="VB252">
        <v>7.5009116546000003</v>
      </c>
      <c r="VD252">
        <v>-10.278336364999999</v>
      </c>
      <c r="VG252">
        <v>5.2182414109000002</v>
      </c>
      <c r="VJ252">
        <v>10.401115251</v>
      </c>
      <c r="VK252">
        <v>-19.983511349</v>
      </c>
      <c r="VL252">
        <v>5.9360295274999997</v>
      </c>
      <c r="VN252">
        <v>2.8611272302000001</v>
      </c>
      <c r="VP252">
        <v>16.617253217999998</v>
      </c>
      <c r="VQ252">
        <v>2.9528119705</v>
      </c>
      <c r="VR252">
        <v>4.3532593440999996</v>
      </c>
      <c r="VT252">
        <v>23.311798393</v>
      </c>
      <c r="VW252">
        <v>-12.879935106</v>
      </c>
      <c r="VY252">
        <v>-0.25748372897999999</v>
      </c>
      <c r="WB252">
        <v>-0.16224192014</v>
      </c>
      <c r="WC252">
        <v>3.2754164255</v>
      </c>
      <c r="WH252">
        <v>3.2978568461000002</v>
      </c>
      <c r="WI252">
        <v>4.2608118088999998</v>
      </c>
      <c r="WJ252">
        <v>7.5964938573999996</v>
      </c>
      <c r="WK252">
        <v>4.8843648582999997</v>
      </c>
      <c r="WQ252">
        <v>4.2811252662000001</v>
      </c>
      <c r="WR252">
        <v>4.4320286525999997</v>
      </c>
      <c r="WZ252">
        <v>3.8868218884000001</v>
      </c>
      <c r="XA252">
        <v>4.4857928985999997</v>
      </c>
      <c r="XC252">
        <v>3.0030973802999998</v>
      </c>
      <c r="XH252">
        <v>9.4048791209000004</v>
      </c>
      <c r="XJ252">
        <v>4.4214903206000002</v>
      </c>
      <c r="XR252">
        <v>2.7024179407000002</v>
      </c>
      <c r="XU252">
        <v>1.3761426591000001</v>
      </c>
      <c r="XX252">
        <v>9.7936421955000004</v>
      </c>
      <c r="XZ252">
        <v>3.8439133166000001</v>
      </c>
      <c r="YA252">
        <v>5.5599408254</v>
      </c>
      <c r="YC252">
        <v>1.2956936897</v>
      </c>
      <c r="YH252">
        <v>-6.2295349091999999</v>
      </c>
      <c r="YI252">
        <v>7.5617917776999999</v>
      </c>
      <c r="YJ252">
        <v>5.6764516670000003</v>
      </c>
      <c r="YO252">
        <v>3.2930627493000002</v>
      </c>
      <c r="YT252">
        <v>3.6436577751999999</v>
      </c>
      <c r="YY252">
        <v>7.9890853297</v>
      </c>
      <c r="YZ252">
        <v>-1.5622680229999999</v>
      </c>
      <c r="ZB252">
        <v>9.7976473423999995</v>
      </c>
      <c r="ZE252">
        <v>4.5467423668000002</v>
      </c>
      <c r="ZJ252">
        <v>4.3536213762999996</v>
      </c>
      <c r="ZK252">
        <v>0.88802491707999998</v>
      </c>
      <c r="ZN252">
        <v>-3.7708806319999999</v>
      </c>
      <c r="ZR252">
        <v>8.0530890361999994</v>
      </c>
      <c r="ZS252">
        <v>4.8987993879999996</v>
      </c>
      <c r="ZT252">
        <v>4.7005834874000003</v>
      </c>
      <c r="ZY252">
        <v>5.4834305726999997</v>
      </c>
      <c r="AAF252">
        <v>-1.1043602129000001</v>
      </c>
      <c r="AAG252">
        <v>2.5153219618999998</v>
      </c>
      <c r="AAH252">
        <v>7.0696670917000004</v>
      </c>
      <c r="AAN252">
        <v>5.4451391795999999</v>
      </c>
      <c r="AAR252">
        <v>4.8057249935000002</v>
      </c>
      <c r="AAT252">
        <v>6.3806639910999996</v>
      </c>
      <c r="AAU252">
        <v>5.5734524574000002</v>
      </c>
      <c r="ABA252">
        <v>3.5077865126000001</v>
      </c>
      <c r="ABH252">
        <v>1.6324715755999999</v>
      </c>
      <c r="ABT252">
        <v>6.5407597846999996</v>
      </c>
      <c r="ABV252">
        <v>1.9337425407</v>
      </c>
      <c r="ABW252">
        <v>7.4089172579999998</v>
      </c>
      <c r="ACA252">
        <v>7.3717231617000003</v>
      </c>
      <c r="ACB252">
        <v>-0.99469998097000001</v>
      </c>
      <c r="ACE252">
        <v>4.4143323693000003</v>
      </c>
      <c r="ACG252">
        <v>-6.0696828637999998</v>
      </c>
      <c r="ACJ252">
        <v>5.5749324284000004</v>
      </c>
      <c r="ACL252">
        <v>-62.426813600000003</v>
      </c>
      <c r="ACM252">
        <v>1.3452877421</v>
      </c>
      <c r="ACY252">
        <v>4.3049485494999997</v>
      </c>
      <c r="ADL252">
        <v>7.3234456297000001</v>
      </c>
      <c r="ADN252">
        <v>32.901240426999998</v>
      </c>
      <c r="ADQ252">
        <v>3.0918319595999999</v>
      </c>
      <c r="ADT252">
        <v>1.4323607066999999</v>
      </c>
      <c r="ADV252">
        <v>17.194115829000001</v>
      </c>
      <c r="ADW252">
        <v>8.6690917509999998</v>
      </c>
      <c r="AEA252">
        <v>6.9895600508999998</v>
      </c>
      <c r="AEC252">
        <v>7.6500606015999999</v>
      </c>
      <c r="AED252">
        <v>4.6339163197</v>
      </c>
      <c r="AEG252">
        <v>4.5939873085</v>
      </c>
      <c r="AEH252">
        <v>4.8565697489000001</v>
      </c>
      <c r="AEK252">
        <v>10.146971022000001</v>
      </c>
      <c r="AEL252">
        <v>2.6269026593999998</v>
      </c>
      <c r="AEM252">
        <v>10.167404956</v>
      </c>
      <c r="AEP252">
        <v>5.5623426371000004</v>
      </c>
      <c r="AER252">
        <v>3.3920347360999998</v>
      </c>
      <c r="AEU252">
        <v>3.2950200158</v>
      </c>
      <c r="AEV252">
        <v>5.2071314336999999</v>
      </c>
      <c r="AFA252">
        <v>4.7711508972000001</v>
      </c>
      <c r="AFB252">
        <v>2.1678977662999999</v>
      </c>
      <c r="AFF252">
        <v>3.7338981761999999</v>
      </c>
      <c r="AFG252">
        <v>10.236149294000001</v>
      </c>
      <c r="AFH252">
        <v>7.0702627439999999</v>
      </c>
      <c r="AFJ252">
        <v>7.6481063039999997</v>
      </c>
      <c r="AFK252">
        <v>-1.1561115846000001</v>
      </c>
      <c r="AFN252">
        <v>6.7658503209000003</v>
      </c>
      <c r="AFO252">
        <v>0.35441685632999997</v>
      </c>
      <c r="AFP252">
        <v>29.390230586000001</v>
      </c>
      <c r="AFS252">
        <v>1.5554255077000001</v>
      </c>
      <c r="AFT252">
        <v>10.298595327999999</v>
      </c>
      <c r="AFU252">
        <v>3.4808085116999998</v>
      </c>
      <c r="AFX252">
        <v>7.9996180262000003</v>
      </c>
      <c r="AFY252">
        <v>2.5075779724</v>
      </c>
      <c r="AFZ252">
        <v>4.7965341585000001</v>
      </c>
      <c r="AGD252">
        <v>4.5348252643000002</v>
      </c>
    </row>
    <row r="253" spans="1:862" x14ac:dyDescent="0.5">
      <c r="A253" s="1">
        <v>45688</v>
      </c>
      <c r="B253" s="2">
        <v>7.3659040192000003</v>
      </c>
      <c r="C253" s="2"/>
      <c r="D253" s="2"/>
      <c r="E253" s="2"/>
      <c r="F253" s="2"/>
      <c r="G253" s="2"/>
      <c r="H253" s="2">
        <v>3.7282821596</v>
      </c>
      <c r="I253" s="2"/>
      <c r="J253" s="2"/>
      <c r="K253" s="2">
        <v>4.6249765930000004</v>
      </c>
      <c r="L253" s="2"/>
      <c r="M253" s="2"/>
      <c r="N253" s="2"/>
      <c r="O253" s="2"/>
      <c r="P253" s="2"/>
      <c r="Q253" s="2"/>
      <c r="R253" s="2"/>
      <c r="S253" s="2">
        <v>15.668219323000001</v>
      </c>
      <c r="T253" s="2"/>
      <c r="U253" s="2"/>
      <c r="V253" s="2"/>
      <c r="W253" s="2"/>
      <c r="X253" s="2"/>
      <c r="Y253" s="2"/>
      <c r="Z253" s="2"/>
      <c r="AA253" s="2"/>
      <c r="AB253" s="2"/>
      <c r="AC253" s="2">
        <v>-0.93439352509999996</v>
      </c>
      <c r="AD253" s="2"/>
      <c r="AE253" s="2"/>
      <c r="AF253" s="2"/>
      <c r="AG253" s="2">
        <v>-3.2878514299999999</v>
      </c>
      <c r="AH253" s="2"/>
      <c r="AI253" s="2"/>
      <c r="AJ253" s="2"/>
      <c r="AK253" s="2"/>
      <c r="AL253" s="2">
        <v>15.012074881</v>
      </c>
      <c r="AM253" s="2">
        <v>3.2239849368</v>
      </c>
      <c r="AN253" s="2"/>
      <c r="AO253" s="2">
        <v>2.7053752264000002</v>
      </c>
      <c r="AP253" s="2">
        <v>-3.2260223246000002</v>
      </c>
      <c r="AQ253" s="2"/>
      <c r="AR253" s="2">
        <v>12.109643453</v>
      </c>
      <c r="AS253" s="2"/>
      <c r="AT253" s="2"/>
      <c r="AU253" s="2">
        <v>7.4444993150999998</v>
      </c>
      <c r="AV253" s="2"/>
      <c r="AW253" s="2"/>
      <c r="AX253" s="2"/>
      <c r="AY253" s="2"/>
      <c r="AZ253" s="2">
        <v>5.9974677553999998</v>
      </c>
      <c r="BA253" s="2">
        <v>16.163376286999998</v>
      </c>
      <c r="BB253" s="2"/>
      <c r="BC253" s="2"/>
      <c r="BD253" s="2">
        <v>3.0337626696000002</v>
      </c>
      <c r="BE253" s="2"/>
      <c r="BF253" s="2">
        <v>5.6990183620000003</v>
      </c>
      <c r="BG253" s="2"/>
      <c r="BH253" s="2"/>
      <c r="BI253" s="2"/>
      <c r="BJ253" s="2">
        <v>4.2671534121999999</v>
      </c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>
        <v>-3.3850449462999999</v>
      </c>
      <c r="CA253" s="2"/>
      <c r="CB253" s="2">
        <v>3.0127784397999999</v>
      </c>
      <c r="CC253" s="2">
        <v>5.1869450660999998</v>
      </c>
      <c r="CD253" s="2"/>
      <c r="CE253" s="2"/>
      <c r="CF253" s="2">
        <v>-1.9916233144</v>
      </c>
      <c r="CG253" s="2">
        <v>5.8997784834999996</v>
      </c>
      <c r="CH253" s="2">
        <v>8.2902921137999996</v>
      </c>
      <c r="CI253" s="2"/>
      <c r="CJ253" s="2">
        <v>9.0150388223999993</v>
      </c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>
        <v>2.7982388725999998</v>
      </c>
      <c r="DD253" s="2"/>
      <c r="DE253" s="2"/>
      <c r="DF253" s="2"/>
      <c r="DG253" s="2"/>
      <c r="DH253" s="2"/>
      <c r="DI253" s="2"/>
      <c r="DJ253" s="2">
        <v>3.4074875345</v>
      </c>
      <c r="DK253" s="2"/>
      <c r="DL253" s="2"/>
      <c r="DM253" s="2"/>
      <c r="DN253" s="2"/>
      <c r="DO253" s="2"/>
      <c r="DP253" s="2"/>
      <c r="DQ253" s="2"/>
      <c r="DR253" s="2"/>
      <c r="DS253" s="2">
        <v>2.3719661742000002</v>
      </c>
      <c r="DT253" s="2">
        <v>-18.893247289000001</v>
      </c>
      <c r="DU253" s="2"/>
      <c r="DV253" s="2"/>
      <c r="DW253" s="2">
        <v>7.6303705194000004</v>
      </c>
      <c r="DX253" s="2"/>
      <c r="DY253" s="2"/>
      <c r="DZ253" s="2">
        <v>9.5425378019</v>
      </c>
      <c r="EA253" s="2"/>
      <c r="EB253" s="2"/>
      <c r="EC253" s="2">
        <v>3.4830344957000001</v>
      </c>
      <c r="ED253" s="2"/>
      <c r="EE253" s="2"/>
      <c r="EF253" s="2"/>
      <c r="EG253" s="2"/>
      <c r="EH253" s="2"/>
      <c r="EI253" s="2"/>
      <c r="EJ253" s="2"/>
      <c r="EK253" s="2"/>
      <c r="EL253" s="2">
        <v>5.0612317322999996</v>
      </c>
      <c r="EM253" s="2"/>
      <c r="EN253" s="2"/>
      <c r="EO253" s="2"/>
      <c r="EP253" s="2">
        <v>3.3491030136000002</v>
      </c>
      <c r="EQ253" s="2"/>
      <c r="ER253" s="2"/>
      <c r="ES253" s="2"/>
      <c r="ET253" s="2">
        <v>8.5303278143999997</v>
      </c>
      <c r="EU253" s="2"/>
      <c r="EV253" s="2">
        <v>7.9600705540999996</v>
      </c>
      <c r="EW253" s="2"/>
      <c r="EX253" s="2"/>
      <c r="EY253" s="2">
        <v>6.0552214062000003</v>
      </c>
      <c r="EZ253" s="2"/>
      <c r="FA253" s="2"/>
      <c r="FB253" s="2">
        <v>4.8965496522</v>
      </c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>
        <v>10.905392297000001</v>
      </c>
      <c r="FU253" s="2">
        <v>3.9370613911999999</v>
      </c>
      <c r="FV253" s="2">
        <v>6.1933464882000004</v>
      </c>
      <c r="FW253" s="2"/>
      <c r="FX253" s="2"/>
      <c r="FY253" s="2"/>
      <c r="FZ253" s="2">
        <v>6.1620931302999997</v>
      </c>
      <c r="GA253" s="2"/>
      <c r="GB253" s="2"/>
      <c r="GC253" s="2">
        <v>12.492073617999999</v>
      </c>
      <c r="GD253" s="2">
        <v>20.927370121999999</v>
      </c>
      <c r="GE253" s="2"/>
      <c r="GF253" s="2"/>
      <c r="GG253" s="2"/>
      <c r="GH253" s="2"/>
      <c r="GI253" s="2">
        <v>6.4191315374000002</v>
      </c>
      <c r="GJ253" s="2"/>
      <c r="GK253" s="2">
        <v>2.2057753768000001</v>
      </c>
      <c r="GL253" s="2"/>
      <c r="GM253" s="2">
        <v>3.3777992137999999</v>
      </c>
      <c r="GN253" s="2">
        <v>14.949128992</v>
      </c>
      <c r="GO253" s="2"/>
      <c r="GP253" s="2"/>
      <c r="GQ253" s="2"/>
      <c r="GR253" s="2">
        <v>4.4762970848999997</v>
      </c>
      <c r="GS253" s="2"/>
      <c r="GT253" s="2"/>
      <c r="GU253" s="2"/>
      <c r="GV253" s="2"/>
      <c r="GW253" s="2">
        <v>-22.143646</v>
      </c>
      <c r="GX253" s="2">
        <v>3.6282718542999999</v>
      </c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>
        <v>-66.768038177999998</v>
      </c>
      <c r="HR253" s="2"/>
      <c r="HS253" s="2"/>
      <c r="HT253" s="2"/>
      <c r="HU253" s="2">
        <v>4.9683973845000002</v>
      </c>
      <c r="HV253" s="2">
        <v>3.9337483853999999</v>
      </c>
      <c r="HW253" s="2"/>
      <c r="HX253" s="2">
        <v>6.2228116668000002</v>
      </c>
      <c r="HY253" s="2"/>
      <c r="HZ253" s="2"/>
      <c r="IA253" s="2"/>
      <c r="IB253" s="2">
        <v>6.6824947826000001</v>
      </c>
      <c r="IC253" s="2"/>
      <c r="ID253" s="2"/>
      <c r="IE253" s="2"/>
      <c r="IF253" s="2"/>
      <c r="IG253" s="2"/>
      <c r="IH253" s="2"/>
      <c r="II253" s="2"/>
      <c r="IJ253" s="2"/>
      <c r="IK253" s="2">
        <v>4.7819216519000003</v>
      </c>
      <c r="IL253" s="2">
        <v>6.2742672699000002</v>
      </c>
      <c r="IM253" s="2"/>
      <c r="IN253" s="2"/>
      <c r="IO253" s="2"/>
      <c r="IP253" s="2">
        <v>6.9006874445999999</v>
      </c>
      <c r="IQ253" s="2"/>
      <c r="IR253" s="2"/>
      <c r="IS253" s="2"/>
      <c r="IT253" s="2"/>
      <c r="IU253" s="2"/>
      <c r="IV253" s="2">
        <v>5.0434927269000003</v>
      </c>
      <c r="IW253" s="2"/>
      <c r="IX253" s="2"/>
      <c r="IY253" s="2"/>
      <c r="IZ253" s="2"/>
      <c r="JA253" s="2"/>
      <c r="JB253" s="2"/>
      <c r="JC253" s="2"/>
      <c r="JD253" s="2"/>
      <c r="JE253" s="2">
        <v>2.1891718026999998</v>
      </c>
      <c r="JF253" s="2"/>
      <c r="JG253" s="2">
        <v>3.6383681852</v>
      </c>
      <c r="JH253" s="2"/>
      <c r="JI253" s="2"/>
      <c r="JJ253" s="2">
        <v>7.5510163878999998</v>
      </c>
      <c r="JK253" s="2">
        <v>4.3720970070999998</v>
      </c>
      <c r="JL253" s="2">
        <v>6.2384130563999998</v>
      </c>
      <c r="JM253" s="2"/>
      <c r="JN253" s="2"/>
      <c r="JO253" s="2">
        <v>1.5215417148999999</v>
      </c>
      <c r="JP253" s="2"/>
      <c r="JQ253" s="2">
        <v>4.4895770848999996</v>
      </c>
      <c r="JR253" s="2"/>
      <c r="JS253" s="2"/>
      <c r="JT253" s="2">
        <v>4.1544389318999997</v>
      </c>
      <c r="JU253" s="2">
        <v>4.2982933852</v>
      </c>
      <c r="JV253" s="2">
        <v>3.0921422083999999</v>
      </c>
      <c r="JW253" s="2"/>
      <c r="JX253" s="2"/>
      <c r="JY253" s="2">
        <v>5.6127371464999998</v>
      </c>
      <c r="JZ253" s="2"/>
      <c r="KA253" s="2">
        <v>8.0240641578999998</v>
      </c>
      <c r="KB253" s="2"/>
      <c r="KC253" s="2"/>
      <c r="KD253" s="2"/>
      <c r="KE253" s="2"/>
      <c r="KJ253">
        <v>6.2158544730000003</v>
      </c>
      <c r="KL253">
        <v>-31.379360736999999</v>
      </c>
      <c r="KR253">
        <v>4.4817280606000001</v>
      </c>
      <c r="KW253">
        <v>6.6871548834999999</v>
      </c>
      <c r="KX253">
        <v>4.9861645427000001</v>
      </c>
      <c r="KY253">
        <v>11.212374279</v>
      </c>
      <c r="LA253">
        <v>18.878311539999999</v>
      </c>
      <c r="LG253">
        <v>17.219970257</v>
      </c>
      <c r="LH253">
        <v>1.3084927797999999</v>
      </c>
      <c r="LJ253">
        <v>11.339130546</v>
      </c>
      <c r="LP253">
        <v>10.340909258</v>
      </c>
      <c r="LR253">
        <v>9.0707815845000006</v>
      </c>
      <c r="LT253">
        <v>5.8167877069999996</v>
      </c>
      <c r="LU253">
        <v>-4.2862666746000002</v>
      </c>
      <c r="LX253">
        <v>5.0951261773000001</v>
      </c>
      <c r="LY253">
        <v>4.8290386032999999</v>
      </c>
      <c r="LZ253">
        <v>7.6424269618</v>
      </c>
      <c r="MC253">
        <v>3.9756426363999999</v>
      </c>
      <c r="MF253">
        <v>-29.466335418</v>
      </c>
      <c r="MG253">
        <v>3.9842350008</v>
      </c>
      <c r="MH253">
        <v>2.9002473753000002</v>
      </c>
      <c r="MJ253">
        <v>7.8229880179000002</v>
      </c>
      <c r="ML253">
        <v>14.30349719</v>
      </c>
      <c r="MM253">
        <v>9.1478422155000008</v>
      </c>
      <c r="MR253">
        <v>0.29197380072000001</v>
      </c>
      <c r="MS253">
        <v>6.6518655436999996</v>
      </c>
      <c r="NA253">
        <v>-4.8956533845000001</v>
      </c>
      <c r="NB253">
        <v>35.775840707999997</v>
      </c>
      <c r="NC253">
        <v>4.8530039525999999</v>
      </c>
      <c r="NJ253">
        <v>11.178566483999999</v>
      </c>
      <c r="NM253">
        <v>-2.4087107954000002</v>
      </c>
      <c r="NN253">
        <v>17.811402644000001</v>
      </c>
      <c r="NQ253">
        <v>34.770388705999999</v>
      </c>
      <c r="NU253">
        <v>3.6582547078999998</v>
      </c>
      <c r="NV253">
        <v>4.7864216047000001</v>
      </c>
      <c r="NY253">
        <v>4.8679360138999996</v>
      </c>
      <c r="OA253">
        <v>7.6090590663000004</v>
      </c>
      <c r="OD253">
        <v>2.6814321775000001</v>
      </c>
      <c r="OE253">
        <v>8.2304424129000004</v>
      </c>
      <c r="OG253">
        <v>7.5928577163000002</v>
      </c>
      <c r="OH253">
        <v>11.350976405999999</v>
      </c>
      <c r="OI253">
        <v>6.0223199127000004</v>
      </c>
      <c r="OM253">
        <v>2.8389281024000002</v>
      </c>
      <c r="OO253">
        <v>2.4025092200999998</v>
      </c>
      <c r="OQ253">
        <v>7.8309291770999998</v>
      </c>
      <c r="OS253">
        <v>5.7009179718</v>
      </c>
      <c r="OT253">
        <v>11.629607347</v>
      </c>
      <c r="OU253">
        <v>88.144924458000006</v>
      </c>
      <c r="OW253">
        <v>16.049962021999999</v>
      </c>
      <c r="OY253">
        <v>-8.3261871842999994E-3</v>
      </c>
      <c r="PA253">
        <v>7.3258268243</v>
      </c>
      <c r="PG253">
        <v>5.6055833952</v>
      </c>
      <c r="PJ253">
        <v>1.9827163510000001</v>
      </c>
      <c r="PP253">
        <v>-12.274223973</v>
      </c>
      <c r="PQ253">
        <v>-0.53300515862999998</v>
      </c>
      <c r="PR253">
        <v>6.8387411765000001</v>
      </c>
      <c r="PV253">
        <v>4.4365073115999998</v>
      </c>
      <c r="PZ253">
        <v>6.1482951957000003</v>
      </c>
      <c r="QB253">
        <v>5.5406984654000002</v>
      </c>
      <c r="QD253">
        <v>6.7398841978000004</v>
      </c>
      <c r="QI253">
        <v>3.2285743659000001</v>
      </c>
      <c r="QK253">
        <v>5.0559504807</v>
      </c>
      <c r="QL253">
        <v>4.9611958269</v>
      </c>
      <c r="QM253">
        <v>-1.3829752053</v>
      </c>
      <c r="QN253">
        <v>6.0837523070000001</v>
      </c>
      <c r="QO253">
        <v>4.1873335998999996</v>
      </c>
      <c r="QQ253">
        <v>5.6341936378000002</v>
      </c>
      <c r="QR253">
        <v>4.5535239796999996</v>
      </c>
      <c r="QT253">
        <v>7.4192846330000002</v>
      </c>
      <c r="QV253">
        <v>7.4741387922999998</v>
      </c>
      <c r="RA253">
        <v>5.6741167833999997</v>
      </c>
      <c r="RH253">
        <v>5.1006378364999998</v>
      </c>
      <c r="RO253">
        <v>5.6136118034000004</v>
      </c>
      <c r="RQ253">
        <v>7.7916004602999998</v>
      </c>
      <c r="RR253">
        <v>6.5017513841000003</v>
      </c>
      <c r="RV253">
        <v>68.867995311000001</v>
      </c>
      <c r="RW253">
        <v>5.1373917641000002</v>
      </c>
      <c r="RY253">
        <v>1.6627519960999999</v>
      </c>
      <c r="SA253">
        <v>-12.964393159</v>
      </c>
      <c r="SB253">
        <v>6.1192771701000002</v>
      </c>
      <c r="SD253">
        <v>6.0451299936999998</v>
      </c>
      <c r="SG253">
        <v>3.2765896745999998</v>
      </c>
      <c r="SN253">
        <v>6.3498345478999996</v>
      </c>
      <c r="SR253">
        <v>6.7338725440999996</v>
      </c>
      <c r="SS253">
        <v>5.7507279912999998</v>
      </c>
      <c r="SU253">
        <v>-10.741293722</v>
      </c>
      <c r="SZ253">
        <v>-0.49450472945000001</v>
      </c>
      <c r="TA253">
        <v>8.2460554266999999</v>
      </c>
      <c r="TL253">
        <v>4.6727291340999999</v>
      </c>
      <c r="TM253">
        <v>13.498859409</v>
      </c>
      <c r="TN253">
        <v>3.8438391806999999</v>
      </c>
      <c r="TQ253">
        <v>4.2893533962000001</v>
      </c>
      <c r="TR253">
        <v>1.6023209839000001</v>
      </c>
      <c r="TS253">
        <v>4.4074059341999998</v>
      </c>
      <c r="TT253">
        <v>4.8922219206999999</v>
      </c>
      <c r="TU253">
        <v>9.0453677500000005</v>
      </c>
      <c r="TW253">
        <v>-18.029864906</v>
      </c>
      <c r="UB253">
        <v>4.4512220871999997</v>
      </c>
      <c r="UC253">
        <v>3.7727300627</v>
      </c>
      <c r="UD253">
        <v>3.8575349220000001</v>
      </c>
      <c r="UE253">
        <v>22.371188568000001</v>
      </c>
      <c r="UG253">
        <v>-3.1963924242999999</v>
      </c>
      <c r="UH253">
        <v>8.6505902897000002</v>
      </c>
      <c r="UJ253">
        <v>4.5752001716999997</v>
      </c>
      <c r="UN253">
        <v>5.3249411533000002</v>
      </c>
      <c r="UO253">
        <v>2.9537132153000001</v>
      </c>
      <c r="UR253">
        <v>10.925470736999999</v>
      </c>
      <c r="UX253">
        <v>3.5264821309999999</v>
      </c>
      <c r="UY253">
        <v>4.1570806131999998</v>
      </c>
      <c r="VB253">
        <v>7.5082844823999997</v>
      </c>
      <c r="VD253">
        <v>-10.285460692999999</v>
      </c>
      <c r="VG253">
        <v>5.2059052009000002</v>
      </c>
      <c r="VJ253">
        <v>10.443007672</v>
      </c>
      <c r="VK253">
        <v>-19.983126341999998</v>
      </c>
      <c r="VL253">
        <v>6.0227023035</v>
      </c>
      <c r="VN253">
        <v>2.8403108751000001</v>
      </c>
      <c r="VP253">
        <v>17.086294274</v>
      </c>
      <c r="VQ253">
        <v>2.9364628644000002</v>
      </c>
      <c r="VR253">
        <v>4.3880140493999997</v>
      </c>
      <c r="VT253">
        <v>24.876340982999999</v>
      </c>
      <c r="VW253">
        <v>-12.872237926</v>
      </c>
      <c r="VY253">
        <v>-0.25748372897999999</v>
      </c>
      <c r="WB253">
        <v>-0.16058623808</v>
      </c>
      <c r="WC253">
        <v>3.2914973940999999</v>
      </c>
      <c r="WH253">
        <v>3.2742008167000001</v>
      </c>
      <c r="WI253">
        <v>4.2212576022999997</v>
      </c>
      <c r="WJ253">
        <v>7.5278756863999998</v>
      </c>
      <c r="WK253">
        <v>4.7105181905000002</v>
      </c>
      <c r="WQ253">
        <v>4.2635397708999996</v>
      </c>
      <c r="WR253">
        <v>4.4674876215000001</v>
      </c>
      <c r="WZ253">
        <v>3.9043899298000002</v>
      </c>
      <c r="XA253">
        <v>4.4692769200000004</v>
      </c>
      <c r="XC253">
        <v>2.9793547692</v>
      </c>
      <c r="XH253">
        <v>9.4134503213999992</v>
      </c>
      <c r="XJ253">
        <v>4.4351337374000002</v>
      </c>
      <c r="XR253">
        <v>2.6977379484999999</v>
      </c>
      <c r="XU253">
        <v>1.3689291405999999</v>
      </c>
      <c r="XX253">
        <v>9.3973976603999994</v>
      </c>
      <c r="XZ253">
        <v>3.8106450545000001</v>
      </c>
      <c r="YA253">
        <v>5.5455505877000002</v>
      </c>
      <c r="YC253">
        <v>1.2956936897</v>
      </c>
      <c r="YH253">
        <v>-5.9963416501999998</v>
      </c>
      <c r="YI253">
        <v>7.4820095333000003</v>
      </c>
      <c r="YJ253">
        <v>5.7605911751000001</v>
      </c>
      <c r="YO253">
        <v>3.3192907433999999</v>
      </c>
      <c r="YT253">
        <v>3.5948840304999998</v>
      </c>
      <c r="YY253">
        <v>7.9299234945999997</v>
      </c>
      <c r="YZ253">
        <v>-1.5577592601000001</v>
      </c>
      <c r="ZB253">
        <v>9.8288972988999994</v>
      </c>
      <c r="ZE253">
        <v>4.5082371609000003</v>
      </c>
      <c r="ZJ253">
        <v>4.3310341174999998</v>
      </c>
      <c r="ZK253">
        <v>0.90327805420999996</v>
      </c>
      <c r="ZN253">
        <v>-3.7644462498000002</v>
      </c>
      <c r="ZR253">
        <v>8.0410256962000002</v>
      </c>
      <c r="ZS253">
        <v>4.9805274141</v>
      </c>
      <c r="ZT253">
        <v>4.6286500993999997</v>
      </c>
      <c r="ZY253">
        <v>5.5524109276000004</v>
      </c>
      <c r="AAF253">
        <v>-1.1043602129000001</v>
      </c>
      <c r="AAG253">
        <v>2.5767536346000002</v>
      </c>
      <c r="AAH253">
        <v>7.0878108662999999</v>
      </c>
      <c r="AAN253">
        <v>5.4201505380999997</v>
      </c>
      <c r="AAR253">
        <v>4.8031447573000001</v>
      </c>
      <c r="AAT253">
        <v>6.2597019405000003</v>
      </c>
      <c r="AAU253">
        <v>5.5424961209000001</v>
      </c>
      <c r="ABA253">
        <v>3.5077865126000001</v>
      </c>
      <c r="ABH253">
        <v>1.6577419331000001</v>
      </c>
      <c r="ABT253">
        <v>6.5413072717</v>
      </c>
      <c r="ABV253">
        <v>1.9289187256</v>
      </c>
      <c r="ABW253">
        <v>7.4657929533000003</v>
      </c>
      <c r="ACA253">
        <v>7.3786666286999996</v>
      </c>
      <c r="ACB253">
        <v>-1.0134175529</v>
      </c>
      <c r="ACE253">
        <v>4.3797385114000003</v>
      </c>
      <c r="ACG253">
        <v>-6.0269353823999996</v>
      </c>
      <c r="ACJ253">
        <v>5.5575103382000002</v>
      </c>
      <c r="ACL253">
        <v>-62.426813600000003</v>
      </c>
      <c r="ACM253">
        <v>1.3407419840000001</v>
      </c>
      <c r="ACY253">
        <v>4.3274755683999997</v>
      </c>
      <c r="ADL253">
        <v>7.3234456297000001</v>
      </c>
      <c r="ADN253">
        <v>32.693696473000003</v>
      </c>
      <c r="ADQ253">
        <v>3.0856962220000002</v>
      </c>
      <c r="ADT253">
        <v>1.497797515</v>
      </c>
      <c r="ADV253">
        <v>17.967593891</v>
      </c>
      <c r="ADW253">
        <v>8.5234371318999997</v>
      </c>
      <c r="AEA253">
        <v>6.9836797284000003</v>
      </c>
      <c r="AEC253">
        <v>7.5965198433000003</v>
      </c>
      <c r="AED253">
        <v>4.6848050127</v>
      </c>
      <c r="AEG253">
        <v>4.5304815541999996</v>
      </c>
      <c r="AEH253">
        <v>4.7619730927999999</v>
      </c>
      <c r="AEK253">
        <v>10.19021843</v>
      </c>
      <c r="AEL253">
        <v>2.5981574933</v>
      </c>
      <c r="AEM253">
        <v>10.145530533000001</v>
      </c>
      <c r="AEP253">
        <v>5.4825252183000002</v>
      </c>
      <c r="AER253">
        <v>3.3497621564000002</v>
      </c>
      <c r="AEU253">
        <v>3.3420350387000002</v>
      </c>
      <c r="AEV253">
        <v>5.1967691095999999</v>
      </c>
      <c r="AFA253">
        <v>4.7929482031999999</v>
      </c>
      <c r="AFB253">
        <v>2.0936584576000001</v>
      </c>
      <c r="AFF253">
        <v>3.6996904414</v>
      </c>
      <c r="AFG253">
        <v>10.315494143</v>
      </c>
      <c r="AFH253">
        <v>6.8809076448999997</v>
      </c>
      <c r="AFJ253">
        <v>7.7318782955999996</v>
      </c>
      <c r="AFK253">
        <v>-1.1490663779000001</v>
      </c>
      <c r="AFN253">
        <v>6.7294115021999996</v>
      </c>
      <c r="AFO253">
        <v>0.34938430306000001</v>
      </c>
      <c r="AFP253">
        <v>28.772348085000001</v>
      </c>
      <c r="AFS253">
        <v>1.5061153542000001</v>
      </c>
      <c r="AFT253">
        <v>10.298595327999999</v>
      </c>
      <c r="AFU253">
        <v>3.5399665675</v>
      </c>
      <c r="AFX253">
        <v>7.9924575794999999</v>
      </c>
      <c r="AFY253">
        <v>2.4959237042</v>
      </c>
      <c r="AFZ253">
        <v>4.7965341585000001</v>
      </c>
      <c r="AGD253">
        <v>4.5153329593000002</v>
      </c>
    </row>
    <row r="254" spans="1:862" x14ac:dyDescent="0.5">
      <c r="A254" s="1">
        <v>45691</v>
      </c>
      <c r="B254" s="2">
        <v>7.4681823569999999</v>
      </c>
      <c r="C254" s="2"/>
      <c r="D254" s="2"/>
      <c r="E254" s="2"/>
      <c r="F254" s="2"/>
      <c r="G254" s="2"/>
      <c r="H254" s="2">
        <v>3.7363753423000001</v>
      </c>
      <c r="I254" s="2"/>
      <c r="J254" s="2"/>
      <c r="K254" s="2">
        <v>4.5628145755</v>
      </c>
      <c r="L254" s="2"/>
      <c r="M254" s="2"/>
      <c r="N254" s="2"/>
      <c r="O254" s="2"/>
      <c r="P254" s="2"/>
      <c r="Q254" s="2"/>
      <c r="R254" s="2"/>
      <c r="S254" s="2">
        <v>15.668219323000001</v>
      </c>
      <c r="T254" s="2"/>
      <c r="U254" s="2"/>
      <c r="V254" s="2"/>
      <c r="W254" s="2"/>
      <c r="X254" s="2"/>
      <c r="Y254" s="2"/>
      <c r="Z254" s="2"/>
      <c r="AA254" s="2"/>
      <c r="AB254" s="2"/>
      <c r="AC254" s="2">
        <v>-0.93092619275999999</v>
      </c>
      <c r="AD254" s="2"/>
      <c r="AE254" s="2"/>
      <c r="AF254" s="2"/>
      <c r="AG254" s="2">
        <v>-3.1143967623000002</v>
      </c>
      <c r="AH254" s="2"/>
      <c r="AI254" s="2"/>
      <c r="AJ254" s="2"/>
      <c r="AK254" s="2"/>
      <c r="AL254" s="2">
        <v>14.592936988</v>
      </c>
      <c r="AM254" s="2">
        <v>3.2307855998999999</v>
      </c>
      <c r="AN254" s="2"/>
      <c r="AO254" s="2">
        <v>2.7371891072999999</v>
      </c>
      <c r="AP254" s="2">
        <v>-3.2583742277000001</v>
      </c>
      <c r="AQ254" s="2"/>
      <c r="AR254" s="2">
        <v>11.875238357000001</v>
      </c>
      <c r="AS254" s="2"/>
      <c r="AT254" s="2"/>
      <c r="AU254" s="2">
        <v>7.4598453803</v>
      </c>
      <c r="AV254" s="2"/>
      <c r="AW254" s="2"/>
      <c r="AX254" s="2"/>
      <c r="AY254" s="2"/>
      <c r="AZ254" s="2">
        <v>5.9556147840999998</v>
      </c>
      <c r="BA254" s="2">
        <v>15.464860132</v>
      </c>
      <c r="BB254" s="2"/>
      <c r="BC254" s="2"/>
      <c r="BD254" s="2">
        <v>3.0055595942000002</v>
      </c>
      <c r="BE254" s="2"/>
      <c r="BF254" s="2">
        <v>5.6990183620000003</v>
      </c>
      <c r="BG254" s="2"/>
      <c r="BH254" s="2"/>
      <c r="BI254" s="2"/>
      <c r="BJ254" s="2">
        <v>4.2330926919999996</v>
      </c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>
        <v>-3.3850449462999999</v>
      </c>
      <c r="CA254" s="2"/>
      <c r="CB254" s="2">
        <v>3.1812189735</v>
      </c>
      <c r="CC254" s="2">
        <v>5.1869450660999998</v>
      </c>
      <c r="CD254" s="2"/>
      <c r="CE254" s="2"/>
      <c r="CF254" s="2">
        <v>-2.5346221942999998</v>
      </c>
      <c r="CG254" s="2">
        <v>5.8824820645000004</v>
      </c>
      <c r="CH254" s="2">
        <v>8.2941992649999996</v>
      </c>
      <c r="CI254" s="2"/>
      <c r="CJ254" s="2">
        <v>8.9900491800999998</v>
      </c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>
        <v>2.8491090020000001</v>
      </c>
      <c r="DD254" s="2"/>
      <c r="DE254" s="2"/>
      <c r="DF254" s="2"/>
      <c r="DG254" s="2"/>
      <c r="DH254" s="2"/>
      <c r="DI254" s="2"/>
      <c r="DJ254" s="2">
        <v>3.2745600741000001</v>
      </c>
      <c r="DK254" s="2"/>
      <c r="DL254" s="2"/>
      <c r="DM254" s="2"/>
      <c r="DN254" s="2"/>
      <c r="DO254" s="2"/>
      <c r="DP254" s="2"/>
      <c r="DQ254" s="2"/>
      <c r="DR254" s="2"/>
      <c r="DS254" s="2">
        <v>2.3256566451</v>
      </c>
      <c r="DT254" s="2">
        <v>-18.792582642999999</v>
      </c>
      <c r="DU254" s="2"/>
      <c r="DV254" s="2"/>
      <c r="DW254" s="2">
        <v>7.5628510958000001</v>
      </c>
      <c r="DX254" s="2"/>
      <c r="DY254" s="2"/>
      <c r="DZ254" s="2">
        <v>9.2958217015999995</v>
      </c>
      <c r="EA254" s="2"/>
      <c r="EB254" s="2"/>
      <c r="EC254" s="2">
        <v>3.4613673923000001</v>
      </c>
      <c r="ED254" s="2"/>
      <c r="EE254" s="2"/>
      <c r="EF254" s="2"/>
      <c r="EG254" s="2"/>
      <c r="EH254" s="2"/>
      <c r="EI254" s="2"/>
      <c r="EJ254" s="2"/>
      <c r="EK254" s="2"/>
      <c r="EL254" s="2">
        <v>5.1513052558999997</v>
      </c>
      <c r="EM254" s="2"/>
      <c r="EN254" s="2"/>
      <c r="EO254" s="2"/>
      <c r="EP254" s="2">
        <v>3.3431809895</v>
      </c>
      <c r="EQ254" s="2"/>
      <c r="ER254" s="2"/>
      <c r="ES254" s="2"/>
      <c r="ET254" s="2">
        <v>8.4645708508999995</v>
      </c>
      <c r="EU254" s="2"/>
      <c r="EV254" s="2">
        <v>7.8917454304000003</v>
      </c>
      <c r="EW254" s="2"/>
      <c r="EX254" s="2"/>
      <c r="EY254" s="2">
        <v>5.9905751695999996</v>
      </c>
      <c r="EZ254" s="2"/>
      <c r="FA254" s="2"/>
      <c r="FB254" s="2">
        <v>4.8368936236</v>
      </c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>
        <v>11.095044660999999</v>
      </c>
      <c r="FU254" s="2">
        <v>3.8532418555999999</v>
      </c>
      <c r="FV254" s="2">
        <v>6.1968726142000001</v>
      </c>
      <c r="FW254" s="2"/>
      <c r="FX254" s="2"/>
      <c r="FY254" s="2"/>
      <c r="FZ254" s="2">
        <v>6.2287361861999999</v>
      </c>
      <c r="GA254" s="2"/>
      <c r="GB254" s="2"/>
      <c r="GC254" s="2">
        <v>12.473643441</v>
      </c>
      <c r="GD254" s="2">
        <v>20.634555639999999</v>
      </c>
      <c r="GE254" s="2"/>
      <c r="GF254" s="2"/>
      <c r="GG254" s="2"/>
      <c r="GH254" s="2"/>
      <c r="GI254" s="2">
        <v>6.4164771175000004</v>
      </c>
      <c r="GJ254" s="2"/>
      <c r="GK254" s="2">
        <v>2.1975422307999999</v>
      </c>
      <c r="GL254" s="2"/>
      <c r="GM254" s="2">
        <v>3.3636465761999998</v>
      </c>
      <c r="GN254" s="2">
        <v>14.949128992</v>
      </c>
      <c r="GO254" s="2"/>
      <c r="GP254" s="2"/>
      <c r="GQ254" s="2"/>
      <c r="GR254" s="2">
        <v>4.4734138054999999</v>
      </c>
      <c r="GS254" s="2"/>
      <c r="GT254" s="2"/>
      <c r="GU254" s="2"/>
      <c r="GV254" s="2"/>
      <c r="GW254" s="2">
        <v>-22.143646</v>
      </c>
      <c r="GX254" s="2">
        <v>3.6978606459000001</v>
      </c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>
        <v>-66.929556063999996</v>
      </c>
      <c r="HR254" s="2"/>
      <c r="HS254" s="2"/>
      <c r="HT254" s="2"/>
      <c r="HU254" s="2">
        <v>4.9822180973999997</v>
      </c>
      <c r="HV254" s="2">
        <v>3.9296672182000001</v>
      </c>
      <c r="HW254" s="2"/>
      <c r="HX254" s="2">
        <v>6.2104274960000003</v>
      </c>
      <c r="HY254" s="2"/>
      <c r="HZ254" s="2"/>
      <c r="IA254" s="2"/>
      <c r="IB254" s="2">
        <v>6.8671780854</v>
      </c>
      <c r="IC254" s="2"/>
      <c r="ID254" s="2"/>
      <c r="IE254" s="2"/>
      <c r="IF254" s="2"/>
      <c r="IG254" s="2"/>
      <c r="IH254" s="2"/>
      <c r="II254" s="2"/>
      <c r="IJ254" s="2"/>
      <c r="IK254" s="2">
        <v>4.8207131354000001</v>
      </c>
      <c r="IL254" s="2">
        <v>6.3088109622999999</v>
      </c>
      <c r="IM254" s="2"/>
      <c r="IN254" s="2"/>
      <c r="IO254" s="2"/>
      <c r="IP254" s="2">
        <v>6.9086207166999998</v>
      </c>
      <c r="IQ254" s="2"/>
      <c r="IR254" s="2"/>
      <c r="IS254" s="2"/>
      <c r="IT254" s="2"/>
      <c r="IU254" s="2"/>
      <c r="IV254" s="2">
        <v>5.0657051226999998</v>
      </c>
      <c r="IW254" s="2"/>
      <c r="IX254" s="2"/>
      <c r="IY254" s="2"/>
      <c r="IZ254" s="2"/>
      <c r="JA254" s="2"/>
      <c r="JB254" s="2"/>
      <c r="JC254" s="2"/>
      <c r="JD254" s="2"/>
      <c r="JE254" s="2">
        <v>2.1891718026999998</v>
      </c>
      <c r="JF254" s="2"/>
      <c r="JG254" s="2">
        <v>3.5391638580999998</v>
      </c>
      <c r="JH254" s="2"/>
      <c r="JI254" s="2"/>
      <c r="JJ254" s="2">
        <v>7.6695518779</v>
      </c>
      <c r="JK254" s="2">
        <v>4.3899147614</v>
      </c>
      <c r="JL254" s="2">
        <v>6.2937422749999996</v>
      </c>
      <c r="JM254" s="2"/>
      <c r="JN254" s="2"/>
      <c r="JO254" s="2">
        <v>1.5159900052999999</v>
      </c>
      <c r="JP254" s="2"/>
      <c r="JQ254" s="2">
        <v>4.4693000642999996</v>
      </c>
      <c r="JR254" s="2"/>
      <c r="JS254" s="2"/>
      <c r="JT254" s="2">
        <v>4.1826109473999997</v>
      </c>
      <c r="JU254" s="2">
        <v>4.2947671579</v>
      </c>
      <c r="JV254" s="2">
        <v>3.0388383092</v>
      </c>
      <c r="JW254" s="2"/>
      <c r="JX254" s="2"/>
      <c r="JY254" s="2">
        <v>5.5858516956999997</v>
      </c>
      <c r="JZ254" s="2"/>
      <c r="KA254" s="2">
        <v>8.1503859959000007</v>
      </c>
      <c r="KB254" s="2"/>
      <c r="KC254" s="2"/>
      <c r="KD254" s="2"/>
      <c r="KE254" s="2"/>
      <c r="KJ254">
        <v>6.1382218277999998</v>
      </c>
      <c r="KL254">
        <v>-31.379360736999999</v>
      </c>
      <c r="KR254">
        <v>4.4719491547999999</v>
      </c>
      <c r="KW254">
        <v>7.0038839394999997</v>
      </c>
      <c r="KX254">
        <v>5.0290219836999999</v>
      </c>
      <c r="KY254">
        <v>11.242013009000001</v>
      </c>
      <c r="LA254">
        <v>18.878311539999999</v>
      </c>
      <c r="LG254">
        <v>16.996281895999999</v>
      </c>
      <c r="LH254">
        <v>1.2917283393000001</v>
      </c>
      <c r="LJ254">
        <v>11.294079119999999</v>
      </c>
      <c r="LP254">
        <v>10.340909258</v>
      </c>
      <c r="LR254">
        <v>9.1376969330000009</v>
      </c>
      <c r="LT254">
        <v>5.7702101301999997</v>
      </c>
      <c r="LU254">
        <v>-3.3138732435999998</v>
      </c>
      <c r="LX254">
        <v>5.0951261773000001</v>
      </c>
      <c r="LY254">
        <v>4.7865283412000004</v>
      </c>
      <c r="LZ254">
        <v>7.6412798213000004</v>
      </c>
      <c r="MC254">
        <v>3.9756426363999999</v>
      </c>
      <c r="MF254">
        <v>-29.466335418</v>
      </c>
      <c r="MG254">
        <v>3.8870933052000001</v>
      </c>
      <c r="MH254">
        <v>2.8974054995</v>
      </c>
      <c r="MJ254">
        <v>7.8312302857000002</v>
      </c>
      <c r="ML254">
        <v>14.30349719</v>
      </c>
      <c r="MM254">
        <v>9.1544289320000001</v>
      </c>
      <c r="MR254">
        <v>0.28840293109999998</v>
      </c>
      <c r="MS254">
        <v>6.6276406977000004</v>
      </c>
      <c r="NA254">
        <v>-4.8956533845000001</v>
      </c>
      <c r="NB254">
        <v>35.660668633</v>
      </c>
      <c r="NC254">
        <v>4.8641668505000002</v>
      </c>
      <c r="NJ254">
        <v>11.246836692</v>
      </c>
      <c r="NM254">
        <v>-2.4594643985000002</v>
      </c>
      <c r="NN254">
        <v>17.792925577999998</v>
      </c>
      <c r="NQ254">
        <v>34.770388705999999</v>
      </c>
      <c r="NU254">
        <v>3.7106060654999999</v>
      </c>
      <c r="NV254">
        <v>4.8026606452999996</v>
      </c>
      <c r="NY254">
        <v>4.8612459993000003</v>
      </c>
      <c r="OA254">
        <v>7.5666362904</v>
      </c>
      <c r="OD254">
        <v>2.6790100713</v>
      </c>
      <c r="OE254">
        <v>8.2856085853000003</v>
      </c>
      <c r="OG254">
        <v>7.6208788724999996</v>
      </c>
      <c r="OH254">
        <v>11.424986001000001</v>
      </c>
      <c r="OI254">
        <v>6.0488391415000002</v>
      </c>
      <c r="OM254">
        <v>2.8251671793000002</v>
      </c>
      <c r="OO254">
        <v>2.4025092200999998</v>
      </c>
      <c r="OQ254">
        <v>7.8847515020000003</v>
      </c>
      <c r="OS254">
        <v>5.6837383809000004</v>
      </c>
      <c r="OT254">
        <v>11.619763651</v>
      </c>
      <c r="OU254">
        <v>88.144924458000006</v>
      </c>
      <c r="OW254">
        <v>16.029186359000001</v>
      </c>
      <c r="OY254">
        <v>-8.3261871842999994E-3</v>
      </c>
      <c r="PA254">
        <v>7.4426757558999999</v>
      </c>
      <c r="PG254">
        <v>5.6509872712</v>
      </c>
      <c r="PJ254">
        <v>1.9738726438</v>
      </c>
      <c r="PP254">
        <v>-12.260679512999999</v>
      </c>
      <c r="PQ254">
        <v>-0.53300515862999998</v>
      </c>
      <c r="PR254">
        <v>6.8436488699</v>
      </c>
      <c r="PV254">
        <v>4.4292023793000004</v>
      </c>
      <c r="PZ254">
        <v>6.2365524776000001</v>
      </c>
      <c r="QB254">
        <v>5.5500658438999997</v>
      </c>
      <c r="QD254">
        <v>6.6702118945000004</v>
      </c>
      <c r="QI254">
        <v>3.2244016025</v>
      </c>
      <c r="QK254">
        <v>5.0701191680999997</v>
      </c>
      <c r="QL254">
        <v>4.9210858299</v>
      </c>
      <c r="QM254">
        <v>-1.3818731843000001</v>
      </c>
      <c r="QN254">
        <v>6.0837523070000001</v>
      </c>
      <c r="QO254">
        <v>4.2078263122999999</v>
      </c>
      <c r="QQ254">
        <v>5.7373625933000003</v>
      </c>
      <c r="QR254">
        <v>4.4194148687999997</v>
      </c>
      <c r="QT254">
        <v>7.4318061357999996</v>
      </c>
      <c r="QV254">
        <v>7.4758310154999998</v>
      </c>
      <c r="RA254">
        <v>5.7049099464999999</v>
      </c>
      <c r="RH254">
        <v>5.1145405098000003</v>
      </c>
      <c r="RO254">
        <v>5.6700257160999996</v>
      </c>
      <c r="RQ254">
        <v>7.8127975062999999</v>
      </c>
      <c r="RR254">
        <v>6.4920259719000004</v>
      </c>
      <c r="RV254">
        <v>69.721173942999997</v>
      </c>
      <c r="RW254">
        <v>5.0998774250999999</v>
      </c>
      <c r="RY254">
        <v>1.7047502217999999</v>
      </c>
      <c r="SA254">
        <v>-12.991869660000001</v>
      </c>
      <c r="SB254">
        <v>6.0043462363</v>
      </c>
      <c r="SD254">
        <v>5.9747751815000001</v>
      </c>
      <c r="SG254">
        <v>3.2086960783</v>
      </c>
      <c r="SN254">
        <v>6.3706518034000004</v>
      </c>
      <c r="SR254">
        <v>6.6964655280000001</v>
      </c>
      <c r="SS254">
        <v>5.6937058080999998</v>
      </c>
      <c r="SU254">
        <v>-11.065150469000001</v>
      </c>
      <c r="SZ254">
        <v>-0.57540991078000003</v>
      </c>
      <c r="TA254">
        <v>8.2684296215999993</v>
      </c>
      <c r="TL254">
        <v>4.5828779911000002</v>
      </c>
      <c r="TM254">
        <v>13.498859409</v>
      </c>
      <c r="TN254">
        <v>3.8329214758000001</v>
      </c>
      <c r="TQ254">
        <v>4.3053856609999999</v>
      </c>
      <c r="TR254">
        <v>1.6023209839000001</v>
      </c>
      <c r="TS254">
        <v>4.4031921066999997</v>
      </c>
      <c r="TT254">
        <v>4.8729555714000004</v>
      </c>
      <c r="TU254">
        <v>9.1788467413999992</v>
      </c>
      <c r="TW254">
        <v>-15.937322309000001</v>
      </c>
      <c r="UB254">
        <v>4.4112254216000002</v>
      </c>
      <c r="UC254">
        <v>3.7561706250000002</v>
      </c>
      <c r="UD254">
        <v>3.8575349220000001</v>
      </c>
      <c r="UE254">
        <v>22.319525285000001</v>
      </c>
      <c r="UG254">
        <v>-3.1672761144999999</v>
      </c>
      <c r="UH254">
        <v>8.7188759311999995</v>
      </c>
      <c r="UJ254">
        <v>4.5407810475000003</v>
      </c>
      <c r="UN254">
        <v>5.3141431652</v>
      </c>
      <c r="UO254">
        <v>2.6626876727000002</v>
      </c>
      <c r="UR254">
        <v>10.887627225999999</v>
      </c>
      <c r="UX254">
        <v>3.4706550955000002</v>
      </c>
      <c r="UY254">
        <v>4.1492764330999998</v>
      </c>
      <c r="VB254">
        <v>7.5082844823999997</v>
      </c>
      <c r="VD254">
        <v>-10.250796312</v>
      </c>
      <c r="VG254">
        <v>5.1935689908000002</v>
      </c>
      <c r="VJ254">
        <v>10.514042646</v>
      </c>
      <c r="VK254">
        <v>-19.982741335</v>
      </c>
      <c r="VL254">
        <v>6.0227023035</v>
      </c>
      <c r="VN254">
        <v>2.8194945200000001</v>
      </c>
      <c r="VP254">
        <v>17.180102484999999</v>
      </c>
      <c r="VQ254">
        <v>2.9146640562999999</v>
      </c>
      <c r="VR254">
        <v>4.3724626576999999</v>
      </c>
      <c r="VT254">
        <v>24.933854279999998</v>
      </c>
      <c r="VW254">
        <v>-12.879935106</v>
      </c>
      <c r="VY254">
        <v>-0.25748372897999999</v>
      </c>
      <c r="WB254">
        <v>-0.15893055602</v>
      </c>
      <c r="WC254">
        <v>3.2706039628000001</v>
      </c>
      <c r="WH254">
        <v>3.2820861598</v>
      </c>
      <c r="WI254">
        <v>4.2414554950000003</v>
      </c>
      <c r="WJ254">
        <v>7.3563216556000004</v>
      </c>
      <c r="WK254">
        <v>4.6184817193000001</v>
      </c>
      <c r="WQ254">
        <v>4.2767288924000004</v>
      </c>
      <c r="WR254">
        <v>4.5206760747999999</v>
      </c>
      <c r="WZ254">
        <v>4.0308798282999998</v>
      </c>
      <c r="XA254">
        <v>4.4857928985999997</v>
      </c>
      <c r="XC254">
        <v>2.9846309049999999</v>
      </c>
      <c r="XH254">
        <v>9.6320159351000001</v>
      </c>
      <c r="XJ254">
        <v>4.4419554458999997</v>
      </c>
      <c r="XR254">
        <v>2.6602980103</v>
      </c>
      <c r="XU254">
        <v>1.3400750665000001</v>
      </c>
      <c r="XX254">
        <v>9.1662550149000008</v>
      </c>
      <c r="XZ254">
        <v>3.8106450545000001</v>
      </c>
      <c r="YA254">
        <v>5.5803899900999996</v>
      </c>
      <c r="YC254">
        <v>1.2705238228</v>
      </c>
      <c r="YH254">
        <v>-5.9730039395999999</v>
      </c>
      <c r="YI254">
        <v>7.4820095333000003</v>
      </c>
      <c r="YJ254">
        <v>5.7384491992999997</v>
      </c>
      <c r="YO254">
        <v>3.3225692424000002</v>
      </c>
      <c r="YT254">
        <v>3.6233353816</v>
      </c>
      <c r="YY254">
        <v>7.9299234945999997</v>
      </c>
      <c r="YZ254">
        <v>-1.5592621811</v>
      </c>
      <c r="ZB254">
        <v>9.9265534130000006</v>
      </c>
      <c r="ZE254">
        <v>4.5670847397000003</v>
      </c>
      <c r="ZJ254">
        <v>4.3814210817000001</v>
      </c>
      <c r="ZK254">
        <v>0.90585935433999998</v>
      </c>
      <c r="ZN254">
        <v>-3.7626516133000001</v>
      </c>
      <c r="ZR254">
        <v>8.0289623561999992</v>
      </c>
      <c r="ZS254">
        <v>4.9141233928999997</v>
      </c>
      <c r="ZT254">
        <v>4.5790059302000001</v>
      </c>
      <c r="ZY254">
        <v>5.4045958812999997</v>
      </c>
      <c r="AAF254">
        <v>-1.1032957967000001</v>
      </c>
      <c r="AAG254">
        <v>2.6561028784</v>
      </c>
      <c r="AAH254">
        <v>7.1180504907</v>
      </c>
      <c r="AAN254">
        <v>5.4107797976000001</v>
      </c>
      <c r="AAR254">
        <v>4.7954040485</v>
      </c>
      <c r="AAT254">
        <v>6.2870895746000004</v>
      </c>
      <c r="AAU254">
        <v>5.5782149707000004</v>
      </c>
      <c r="ABA254">
        <v>3.1161896193</v>
      </c>
      <c r="ABH254">
        <v>1.6577419331000001</v>
      </c>
      <c r="ABT254">
        <v>6.5456871679999997</v>
      </c>
      <c r="ABV254">
        <v>1.9337425407</v>
      </c>
      <c r="ABW254">
        <v>7.4416506929999997</v>
      </c>
      <c r="ACA254">
        <v>7.3912554636000003</v>
      </c>
      <c r="ACB254">
        <v>-0.93854726514999998</v>
      </c>
      <c r="ACE254">
        <v>4.3278477246999998</v>
      </c>
      <c r="ACG254">
        <v>-6.0483091231000001</v>
      </c>
      <c r="ACJ254">
        <v>5.5710608527999996</v>
      </c>
      <c r="ACL254">
        <v>-62.426813600000003</v>
      </c>
      <c r="ACM254">
        <v>1.4178657315000001</v>
      </c>
      <c r="ACY254">
        <v>4.3042218714000002</v>
      </c>
      <c r="ADL254">
        <v>7.3431799739999999</v>
      </c>
      <c r="ADN254">
        <v>32.859731635999999</v>
      </c>
      <c r="ADQ254">
        <v>3.1245558935000002</v>
      </c>
      <c r="ADT254">
        <v>1.3996423025</v>
      </c>
      <c r="ADV254">
        <v>18.068946188999998</v>
      </c>
      <c r="ADW254">
        <v>8.4977333755999993</v>
      </c>
      <c r="AEA254">
        <v>6.9836797284000003</v>
      </c>
      <c r="AEC254">
        <v>7.6322136821999997</v>
      </c>
      <c r="AED254">
        <v>4.6587082470999999</v>
      </c>
      <c r="AEG254">
        <v>4.5161028929000002</v>
      </c>
      <c r="AEH254">
        <v>4.7987606813000001</v>
      </c>
      <c r="AEK254">
        <v>10.103723615</v>
      </c>
      <c r="AEL254">
        <v>2.5694123270999998</v>
      </c>
      <c r="AEM254">
        <v>9.8456718045000002</v>
      </c>
      <c r="AEP254">
        <v>5.4767728751</v>
      </c>
      <c r="AER254">
        <v>3.3517283229000001</v>
      </c>
      <c r="AEU254">
        <v>3.3635276206000002</v>
      </c>
      <c r="AEV254">
        <v>5.1691362452999998</v>
      </c>
      <c r="AFA254">
        <v>4.7929482031999999</v>
      </c>
      <c r="AFB254">
        <v>2.0763359522</v>
      </c>
      <c r="AFF254">
        <v>3.6806861443000001</v>
      </c>
      <c r="AFG254">
        <v>10.156804445000001</v>
      </c>
      <c r="AFH254">
        <v>6.9266140482000003</v>
      </c>
      <c r="AFJ254">
        <v>7.6760303012</v>
      </c>
      <c r="AFK254">
        <v>-1.1490663779000001</v>
      </c>
      <c r="AFN254">
        <v>6.7982403820000004</v>
      </c>
      <c r="AFO254">
        <v>0.35441685632999997</v>
      </c>
      <c r="AFP254">
        <v>28.170308725999998</v>
      </c>
      <c r="AFS254">
        <v>1.4650235596000001</v>
      </c>
      <c r="AFT254">
        <v>10.298595327999999</v>
      </c>
      <c r="AFU254">
        <v>3.6622215086000001</v>
      </c>
      <c r="AFX254">
        <v>7.9673960161000004</v>
      </c>
      <c r="AFY254">
        <v>2.5262248015000002</v>
      </c>
      <c r="AFZ254">
        <v>4.7835865858000002</v>
      </c>
      <c r="AGD254">
        <v>4.5224210702000001</v>
      </c>
    </row>
    <row r="255" spans="1:862" x14ac:dyDescent="0.5">
      <c r="A255" s="1">
        <v>45692</v>
      </c>
      <c r="B255" s="2">
        <v>7.5082043152000004</v>
      </c>
      <c r="C255" s="2"/>
      <c r="D255" s="2"/>
      <c r="E255" s="2"/>
      <c r="F255" s="2"/>
      <c r="G255" s="2"/>
      <c r="H255" s="2">
        <v>3.7479370318999998</v>
      </c>
      <c r="I255" s="2"/>
      <c r="J255" s="2"/>
      <c r="K255" s="2">
        <v>4.4799318856000001</v>
      </c>
      <c r="L255" s="2"/>
      <c r="M255" s="2"/>
      <c r="N255" s="2"/>
      <c r="O255" s="2"/>
      <c r="P255" s="2"/>
      <c r="Q255" s="2"/>
      <c r="R255" s="2"/>
      <c r="S255" s="2">
        <v>15.668219323000001</v>
      </c>
      <c r="T255" s="2"/>
      <c r="U255" s="2"/>
      <c r="V255" s="2"/>
      <c r="W255" s="2"/>
      <c r="X255" s="2"/>
      <c r="Y255" s="2"/>
      <c r="Z255" s="2"/>
      <c r="AA255" s="2"/>
      <c r="AB255" s="2"/>
      <c r="AC255" s="2">
        <v>-0.92919252657999996</v>
      </c>
      <c r="AD255" s="2"/>
      <c r="AE255" s="2"/>
      <c r="AF255" s="2"/>
      <c r="AG255" s="2">
        <v>-3.0495708978999998</v>
      </c>
      <c r="AH255" s="2"/>
      <c r="AI255" s="2"/>
      <c r="AJ255" s="2"/>
      <c r="AK255" s="2"/>
      <c r="AL255" s="2">
        <v>13.735609479000001</v>
      </c>
      <c r="AM255" s="2">
        <v>3.2681892473</v>
      </c>
      <c r="AN255" s="2"/>
      <c r="AO255" s="2">
        <v>2.7458656203</v>
      </c>
      <c r="AP255" s="2">
        <v>-3.2638667068</v>
      </c>
      <c r="AQ255" s="2"/>
      <c r="AR255" s="2">
        <v>11.875238357000001</v>
      </c>
      <c r="AS255" s="2"/>
      <c r="AT255" s="2"/>
      <c r="AU255" s="2">
        <v>7.4209321542</v>
      </c>
      <c r="AV255" s="2"/>
      <c r="AW255" s="2"/>
      <c r="AX255" s="2"/>
      <c r="AY255" s="2"/>
      <c r="AZ255" s="2">
        <v>5.8778878375000003</v>
      </c>
      <c r="BA255" s="2">
        <v>15.04981383</v>
      </c>
      <c r="BB255" s="2"/>
      <c r="BC255" s="2"/>
      <c r="BD255" s="2">
        <v>2.9930248940999999</v>
      </c>
      <c r="BE255" s="2"/>
      <c r="BF255" s="2">
        <v>5.6990183620000003</v>
      </c>
      <c r="BG255" s="2"/>
      <c r="BH255" s="2"/>
      <c r="BI255" s="2"/>
      <c r="BJ255" s="2">
        <v>4.2361891210999998</v>
      </c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>
        <v>-3.3807061787000001</v>
      </c>
      <c r="CA255" s="2"/>
      <c r="CB255" s="2">
        <v>3.1981476703</v>
      </c>
      <c r="CC255" s="2">
        <v>5.1916389117000001</v>
      </c>
      <c r="CD255" s="2"/>
      <c r="CE255" s="2"/>
      <c r="CF255" s="2">
        <v>-2.2928393239</v>
      </c>
      <c r="CG255" s="2">
        <v>5.8711728675000003</v>
      </c>
      <c r="CH255" s="2">
        <v>8.1926133317000005</v>
      </c>
      <c r="CI255" s="2"/>
      <c r="CJ255" s="2">
        <v>8.9150802528999993</v>
      </c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>
        <v>3.1125986831999999</v>
      </c>
      <c r="DD255" s="2"/>
      <c r="DE255" s="2"/>
      <c r="DF255" s="2"/>
      <c r="DG255" s="2"/>
      <c r="DH255" s="2"/>
      <c r="DI255" s="2"/>
      <c r="DJ255" s="2">
        <v>3.4271804916000002</v>
      </c>
      <c r="DK255" s="2"/>
      <c r="DL255" s="2"/>
      <c r="DM255" s="2"/>
      <c r="DN255" s="2"/>
      <c r="DO255" s="2"/>
      <c r="DP255" s="2"/>
      <c r="DQ255" s="2"/>
      <c r="DR255" s="2"/>
      <c r="DS255" s="2">
        <v>2.2890964904</v>
      </c>
      <c r="DT255" s="2">
        <v>-18.410056986000001</v>
      </c>
      <c r="DU255" s="2"/>
      <c r="DV255" s="2"/>
      <c r="DW255" s="2">
        <v>7.5234647654</v>
      </c>
      <c r="DX255" s="2"/>
      <c r="DY255" s="2"/>
      <c r="DZ255" s="2">
        <v>9.3091577071000007</v>
      </c>
      <c r="EA255" s="2"/>
      <c r="EB255" s="2"/>
      <c r="EC255" s="2">
        <v>3.4071996339999999</v>
      </c>
      <c r="ED255" s="2"/>
      <c r="EE255" s="2"/>
      <c r="EF255" s="2"/>
      <c r="EG255" s="2"/>
      <c r="EH255" s="2"/>
      <c r="EI255" s="2"/>
      <c r="EJ255" s="2"/>
      <c r="EK255" s="2"/>
      <c r="EL255" s="2">
        <v>5.1212807481000002</v>
      </c>
      <c r="EM255" s="2"/>
      <c r="EN255" s="2"/>
      <c r="EO255" s="2"/>
      <c r="EP255" s="2">
        <v>3.3292319199999998</v>
      </c>
      <c r="EQ255" s="2"/>
      <c r="ER255" s="2"/>
      <c r="ES255" s="2"/>
      <c r="ET255" s="2">
        <v>8.4540497367</v>
      </c>
      <c r="EU255" s="2"/>
      <c r="EV255" s="2">
        <v>7.9378781970999999</v>
      </c>
      <c r="EW255" s="2"/>
      <c r="EX255" s="2"/>
      <c r="EY255" s="2">
        <v>5.9555584580999996</v>
      </c>
      <c r="EZ255" s="2"/>
      <c r="FA255" s="2"/>
      <c r="FB255" s="2">
        <v>4.7035448539000004</v>
      </c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>
        <v>10.844703539999999</v>
      </c>
      <c r="FU255" s="2">
        <v>3.7770422778000001</v>
      </c>
      <c r="FV255" s="2">
        <v>6.1580852287000001</v>
      </c>
      <c r="FW255" s="2"/>
      <c r="FX255" s="2"/>
      <c r="FY255" s="2"/>
      <c r="FZ255" s="2">
        <v>6.1660133101000003</v>
      </c>
      <c r="GA255" s="2"/>
      <c r="GB255" s="2"/>
      <c r="GC255" s="2">
        <v>12.456749111000001</v>
      </c>
      <c r="GD255" s="2">
        <v>20.575992744000001</v>
      </c>
      <c r="GE255" s="2"/>
      <c r="GF255" s="2"/>
      <c r="GG255" s="2"/>
      <c r="GH255" s="2"/>
      <c r="GI255" s="2">
        <v>6.4138226975999997</v>
      </c>
      <c r="GJ255" s="2"/>
      <c r="GK255" s="2">
        <v>2.1625513604000002</v>
      </c>
      <c r="GL255" s="2"/>
      <c r="GM255" s="2">
        <v>3.3339063390999999</v>
      </c>
      <c r="GN255" s="2">
        <v>14.949128992</v>
      </c>
      <c r="GO255" s="2"/>
      <c r="GP255" s="2"/>
      <c r="GQ255" s="2"/>
      <c r="GR255" s="2">
        <v>4.4596758271999999</v>
      </c>
      <c r="GS255" s="2"/>
      <c r="GT255" s="2"/>
      <c r="GU255" s="2"/>
      <c r="GV255" s="2"/>
      <c r="GW255" s="2">
        <v>-22.143646</v>
      </c>
      <c r="GX255" s="2">
        <v>3.6589906994999999</v>
      </c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>
        <v>-67.091073949000005</v>
      </c>
      <c r="HR255" s="2"/>
      <c r="HS255" s="2"/>
      <c r="HT255" s="2"/>
      <c r="HU255" s="2">
        <v>4.9822180973999997</v>
      </c>
      <c r="HV255" s="2">
        <v>4.0128292595000001</v>
      </c>
      <c r="HW255" s="2"/>
      <c r="HX255" s="2">
        <v>6.1856591544999997</v>
      </c>
      <c r="HY255" s="2"/>
      <c r="HZ255" s="2"/>
      <c r="IA255" s="2"/>
      <c r="IB255" s="2">
        <v>6.8668962066999999</v>
      </c>
      <c r="IC255" s="2"/>
      <c r="ID255" s="2"/>
      <c r="IE255" s="2"/>
      <c r="IF255" s="2"/>
      <c r="IG255" s="2"/>
      <c r="IH255" s="2"/>
      <c r="II255" s="2"/>
      <c r="IJ255" s="2"/>
      <c r="IK255" s="2">
        <v>4.8247260474999996</v>
      </c>
      <c r="IL255" s="2">
        <v>6.3519934884999998</v>
      </c>
      <c r="IM255" s="2"/>
      <c r="IN255" s="2"/>
      <c r="IO255" s="2"/>
      <c r="IP255" s="2">
        <v>6.8927541725000001</v>
      </c>
      <c r="IQ255" s="2"/>
      <c r="IR255" s="2"/>
      <c r="IS255" s="2"/>
      <c r="IT255" s="2"/>
      <c r="IU255" s="2"/>
      <c r="IV255" s="2">
        <v>5.0728130894000003</v>
      </c>
      <c r="IW255" s="2"/>
      <c r="IX255" s="2"/>
      <c r="IY255" s="2"/>
      <c r="IZ255" s="2"/>
      <c r="JA255" s="2"/>
      <c r="JB255" s="2"/>
      <c r="JC255" s="2"/>
      <c r="JD255" s="2"/>
      <c r="JE255" s="2">
        <v>2.2039835409999999</v>
      </c>
      <c r="JF255" s="2"/>
      <c r="JG255" s="2">
        <v>3.4812946671999998</v>
      </c>
      <c r="JH255" s="2"/>
      <c r="JI255" s="2"/>
      <c r="JJ255" s="2">
        <v>7.6515919551999998</v>
      </c>
      <c r="JK255" s="2">
        <v>4.2830082355999997</v>
      </c>
      <c r="JL255" s="2">
        <v>6.2894861812</v>
      </c>
      <c r="JM255" s="2"/>
      <c r="JN255" s="2"/>
      <c r="JO255" s="2">
        <v>1.546524408</v>
      </c>
      <c r="JP255" s="2"/>
      <c r="JQ255" s="2">
        <v>4.4591615540999996</v>
      </c>
      <c r="JR255" s="2"/>
      <c r="JS255" s="2"/>
      <c r="JT255" s="2">
        <v>4.1520912639000001</v>
      </c>
      <c r="JU255" s="2">
        <v>4.2630311115000001</v>
      </c>
      <c r="JV255" s="2">
        <v>3.0332515236000002</v>
      </c>
      <c r="JW255" s="2"/>
      <c r="JX255" s="2"/>
      <c r="JY255" s="2">
        <v>5.5512846874999999</v>
      </c>
      <c r="JZ255" s="2"/>
      <c r="KA255" s="2">
        <v>8.2792858305999992</v>
      </c>
      <c r="KB255" s="2"/>
      <c r="KC255" s="2"/>
      <c r="KD255" s="2"/>
      <c r="KE255" s="2"/>
      <c r="KJ255">
        <v>6.4390483279000001</v>
      </c>
      <c r="KL255">
        <v>-28.464387332000001</v>
      </c>
      <c r="KR255">
        <v>4.4752087900999999</v>
      </c>
      <c r="KW255">
        <v>7.0038839394999997</v>
      </c>
      <c r="KX255">
        <v>4.9885372817000002</v>
      </c>
      <c r="KY255">
        <v>11.235426624</v>
      </c>
      <c r="LA255">
        <v>18.878311539999999</v>
      </c>
      <c r="LG255">
        <v>16.989142906000001</v>
      </c>
      <c r="LH255">
        <v>1.2917283393000001</v>
      </c>
      <c r="LJ255">
        <v>10.978719141999999</v>
      </c>
      <c r="LP255">
        <v>10.241615772999999</v>
      </c>
      <c r="LR255">
        <v>9.0752426076999999</v>
      </c>
      <c r="LT255">
        <v>5.7502483115</v>
      </c>
      <c r="LU255">
        <v>-2.8276765281</v>
      </c>
      <c r="LX255">
        <v>5.0951261773000001</v>
      </c>
      <c r="LY255">
        <v>4.7936133849000004</v>
      </c>
      <c r="LZ255">
        <v>7.6653697731000001</v>
      </c>
      <c r="MC255">
        <v>3.9449378418999999</v>
      </c>
      <c r="MF255">
        <v>-29.466335418</v>
      </c>
      <c r="MG255">
        <v>3.8985217399000001</v>
      </c>
      <c r="MH255">
        <v>2.9030892511999999</v>
      </c>
      <c r="MJ255">
        <v>7.8394725536000003</v>
      </c>
      <c r="ML255">
        <v>14.30349719</v>
      </c>
      <c r="MM255">
        <v>9.2334695298000007</v>
      </c>
      <c r="MR255">
        <v>0.33125336656999999</v>
      </c>
      <c r="MS255">
        <v>6.6222238637000004</v>
      </c>
      <c r="NA255">
        <v>-4.8956533845000001</v>
      </c>
      <c r="NB255">
        <v>35.199980334000003</v>
      </c>
      <c r="NC255">
        <v>4.8557946770999996</v>
      </c>
      <c r="NJ255">
        <v>11.134678492999999</v>
      </c>
      <c r="NM255">
        <v>-2.4391629573000002</v>
      </c>
      <c r="NN255">
        <v>17.811402644000001</v>
      </c>
      <c r="NQ255">
        <v>34.770388705999999</v>
      </c>
      <c r="NU255">
        <v>3.6423786174999999</v>
      </c>
      <c r="NV255">
        <v>4.7803184333999997</v>
      </c>
      <c r="NY255">
        <v>4.8512109773000001</v>
      </c>
      <c r="OA255">
        <v>7.6811777853000001</v>
      </c>
      <c r="OD255">
        <v>2.6655973923</v>
      </c>
      <c r="OE255">
        <v>8.1384987923000001</v>
      </c>
      <c r="OG255">
        <v>7.6115384870999998</v>
      </c>
      <c r="OH255">
        <v>11.691420540999999</v>
      </c>
      <c r="OI255">
        <v>6.0046404268</v>
      </c>
      <c r="OM255">
        <v>2.8217269484999998</v>
      </c>
      <c r="OO255">
        <v>2.4025092200999998</v>
      </c>
      <c r="OQ255">
        <v>7.7501956899</v>
      </c>
      <c r="OS255">
        <v>5.7082806536000001</v>
      </c>
      <c r="OT255">
        <v>11.60007626</v>
      </c>
      <c r="OU255">
        <v>88.144924458000006</v>
      </c>
      <c r="OW255">
        <v>16.029186359000001</v>
      </c>
      <c r="OY255">
        <v>-8.3261871842999994E-3</v>
      </c>
      <c r="PA255">
        <v>7.4998571479000002</v>
      </c>
      <c r="PG255">
        <v>5.7277124784</v>
      </c>
      <c r="PJ255">
        <v>1.9738726438</v>
      </c>
      <c r="PP255">
        <v>-12.273481899</v>
      </c>
      <c r="PQ255">
        <v>-0.53300515862999998</v>
      </c>
      <c r="PR255">
        <v>6.8976334973000002</v>
      </c>
      <c r="PV255">
        <v>4.4521607378999999</v>
      </c>
      <c r="PZ255">
        <v>6.1794448246</v>
      </c>
      <c r="QB255">
        <v>5.5185277151000003</v>
      </c>
      <c r="QD255">
        <v>6.6675660169000004</v>
      </c>
      <c r="QI255">
        <v>3.2118833124999999</v>
      </c>
      <c r="QK255">
        <v>4.9744805282</v>
      </c>
      <c r="QL255">
        <v>4.9210858299</v>
      </c>
      <c r="QM255">
        <v>-1.3829752053</v>
      </c>
      <c r="QN255">
        <v>6.2832877235</v>
      </c>
      <c r="QO255">
        <v>4.2172844871999997</v>
      </c>
      <c r="QQ255">
        <v>5.7373625933000003</v>
      </c>
      <c r="QR255">
        <v>4.3284122578000002</v>
      </c>
      <c r="QT255">
        <v>7.2951951339000001</v>
      </c>
      <c r="QV255">
        <v>7.4758310154999998</v>
      </c>
      <c r="RA255">
        <v>5.6679581507999997</v>
      </c>
      <c r="RH255">
        <v>5.0989000022999997</v>
      </c>
      <c r="RO255">
        <v>5.6866724444000001</v>
      </c>
      <c r="RQ255">
        <v>7.8636704166999998</v>
      </c>
      <c r="RR255">
        <v>6.5075866313999997</v>
      </c>
      <c r="RV255">
        <v>71.143138328000006</v>
      </c>
      <c r="RW255">
        <v>4.9414835494</v>
      </c>
      <c r="RY255">
        <v>1.6837511088999999</v>
      </c>
      <c r="SA255">
        <v>-13.046822662</v>
      </c>
      <c r="SB255">
        <v>5.7744843686999996</v>
      </c>
      <c r="SD255">
        <v>6.0034382530999997</v>
      </c>
      <c r="SG255">
        <v>3.2143538779999998</v>
      </c>
      <c r="SN255">
        <v>6.2963044625000002</v>
      </c>
      <c r="SR255">
        <v>6.5257078060999998</v>
      </c>
      <c r="SS255">
        <v>5.6669992159999998</v>
      </c>
      <c r="SU255">
        <v>-11.137118635</v>
      </c>
      <c r="SZ255">
        <v>-0.85857804545000005</v>
      </c>
      <c r="TA255">
        <v>8.2460554266999999</v>
      </c>
      <c r="TL255">
        <v>4.5988193229999998</v>
      </c>
      <c r="TM255">
        <v>13.498859409</v>
      </c>
      <c r="TN255">
        <v>3.8765922954000001</v>
      </c>
      <c r="TQ255">
        <v>4.3663082671</v>
      </c>
      <c r="TR255">
        <v>1.6023209839000001</v>
      </c>
      <c r="TS255">
        <v>4.3736953142999999</v>
      </c>
      <c r="TT255">
        <v>5.0498556874</v>
      </c>
      <c r="TU255">
        <v>9.0575022038000004</v>
      </c>
      <c r="TW255">
        <v>-15.937322309000001</v>
      </c>
      <c r="UB255">
        <v>4.4545551427000003</v>
      </c>
      <c r="UC255">
        <v>3.7536867093000001</v>
      </c>
      <c r="UD255">
        <v>3.8575349220000001</v>
      </c>
      <c r="UE255">
        <v>22.247196689999999</v>
      </c>
      <c r="UG255">
        <v>-3.1672761144999999</v>
      </c>
      <c r="UH255">
        <v>8.7221276284000009</v>
      </c>
      <c r="UJ255">
        <v>4.5056594922000004</v>
      </c>
      <c r="UN255">
        <v>5.3259227884999998</v>
      </c>
      <c r="UO255">
        <v>2.4979562335000001</v>
      </c>
      <c r="UR255">
        <v>10.887627225999999</v>
      </c>
      <c r="UX255">
        <v>3.4706550955000002</v>
      </c>
      <c r="UY255">
        <v>4.1648847931999997</v>
      </c>
      <c r="VB255">
        <v>7.4566746879999997</v>
      </c>
      <c r="VD255">
        <v>-10.240168600000001</v>
      </c>
      <c r="VG255">
        <v>5.2367457260999997</v>
      </c>
      <c r="VJ255">
        <v>10.552292247</v>
      </c>
      <c r="VK255">
        <v>-19.982837586999999</v>
      </c>
      <c r="VL255">
        <v>6.0227023035</v>
      </c>
      <c r="VN255">
        <v>2.8070047068999999</v>
      </c>
      <c r="VP255">
        <v>17.227006589999998</v>
      </c>
      <c r="VQ255">
        <v>2.9201137582999999</v>
      </c>
      <c r="VR255">
        <v>4.3724626576999999</v>
      </c>
      <c r="VT255">
        <v>24.933854279999998</v>
      </c>
      <c r="VW255">
        <v>-12.878010810999999</v>
      </c>
      <c r="VY255">
        <v>-0.25748372897999999</v>
      </c>
      <c r="WB255">
        <v>-0.15782676798</v>
      </c>
      <c r="WC255">
        <v>3.2451481024</v>
      </c>
      <c r="WH255">
        <v>3.2682868094000002</v>
      </c>
      <c r="WI255">
        <v>4.2414554950000003</v>
      </c>
      <c r="WJ255">
        <v>7.3005740519</v>
      </c>
      <c r="WK255">
        <v>4.4855401498000003</v>
      </c>
      <c r="WQ255">
        <v>4.3910346122000004</v>
      </c>
      <c r="WR255">
        <v>4.5206760747999999</v>
      </c>
      <c r="WZ255">
        <v>4.0308798282999998</v>
      </c>
      <c r="XA255">
        <v>4.4527609414000002</v>
      </c>
      <c r="XC255">
        <v>2.9371456828000002</v>
      </c>
      <c r="XH255">
        <v>9.5848743321000001</v>
      </c>
      <c r="XJ255">
        <v>4.3942034868000004</v>
      </c>
      <c r="XR255">
        <v>2.6602980103</v>
      </c>
      <c r="XU255">
        <v>1.3256480293999999</v>
      </c>
      <c r="XX255">
        <v>8.9763878418999994</v>
      </c>
      <c r="XZ255">
        <v>3.7718320821</v>
      </c>
      <c r="YA255">
        <v>5.5519644145000004</v>
      </c>
      <c r="YC255">
        <v>1.3460334234</v>
      </c>
      <c r="YH255">
        <v>-5.4128988837999996</v>
      </c>
      <c r="YI255">
        <v>7.5283347074</v>
      </c>
      <c r="YJ255">
        <v>5.6808800622</v>
      </c>
      <c r="YO255">
        <v>3.3815822286000001</v>
      </c>
      <c r="YT255">
        <v>3.6639801688999998</v>
      </c>
      <c r="YY255">
        <v>7.8384915677000002</v>
      </c>
      <c r="YZ255">
        <v>-1.5630194835</v>
      </c>
      <c r="ZB255">
        <v>9.9578033695000006</v>
      </c>
      <c r="ZE255">
        <v>4.6179406719999996</v>
      </c>
      <c r="ZJ255">
        <v>4.4196456773000001</v>
      </c>
      <c r="ZK255">
        <v>0.90304339056000005</v>
      </c>
      <c r="ZN255">
        <v>-3.7530000398999999</v>
      </c>
      <c r="ZR255">
        <v>8.0229306862000005</v>
      </c>
      <c r="ZS255">
        <v>4.8860293839000004</v>
      </c>
      <c r="ZT255">
        <v>4.5060593958000004</v>
      </c>
      <c r="ZY255">
        <v>5.4144502177999998</v>
      </c>
      <c r="AAF255">
        <v>-1.0969092995</v>
      </c>
      <c r="AAG255">
        <v>2.5869922466999999</v>
      </c>
      <c r="AAH255">
        <v>7.1845776643999999</v>
      </c>
      <c r="AAN255">
        <v>5.4092180074999998</v>
      </c>
      <c r="AAR255">
        <v>4.7936838909999997</v>
      </c>
      <c r="AAT255">
        <v>6.3213241171999996</v>
      </c>
      <c r="AAU255">
        <v>5.5353523509000002</v>
      </c>
      <c r="ABA255">
        <v>3.1161896193</v>
      </c>
      <c r="ABH255">
        <v>1.6577419331000001</v>
      </c>
      <c r="ABT255">
        <v>6.4071729484000004</v>
      </c>
      <c r="ABV255">
        <v>1.9273107872999999</v>
      </c>
      <c r="ABW255">
        <v>7.4598936328000001</v>
      </c>
      <c r="ACA255">
        <v>7.4055097380000001</v>
      </c>
      <c r="ACB255">
        <v>-0.82832156372999999</v>
      </c>
      <c r="ACE255">
        <v>4.3537931180999996</v>
      </c>
      <c r="ACG255">
        <v>-6.0340599625999998</v>
      </c>
      <c r="ACJ255">
        <v>5.4181336164999996</v>
      </c>
      <c r="ACL255">
        <v>-62.426813600000003</v>
      </c>
      <c r="ACM255">
        <v>1.4178657315000001</v>
      </c>
      <c r="ACY255">
        <v>4.3245688563</v>
      </c>
      <c r="ADL255">
        <v>7.3905424002000002</v>
      </c>
      <c r="ADN255">
        <v>32.901240426999998</v>
      </c>
      <c r="ADQ255">
        <v>3.1286463852000002</v>
      </c>
      <c r="ADT255">
        <v>1.4323607066999999</v>
      </c>
      <c r="ADV255">
        <v>17.652868335000001</v>
      </c>
      <c r="ADW255">
        <v>8.4034862691000001</v>
      </c>
      <c r="AEA255">
        <v>6.9836797284000003</v>
      </c>
      <c r="AEC255">
        <v>7.5697494642000001</v>
      </c>
      <c r="AED255">
        <v>4.6365259962999996</v>
      </c>
      <c r="AEG255">
        <v>4.5101117840000002</v>
      </c>
      <c r="AEH255">
        <v>4.7777392022000003</v>
      </c>
      <c r="AEK255">
        <v>10.060476207000001</v>
      </c>
      <c r="AEL255">
        <v>2.6700204086000001</v>
      </c>
      <c r="AEM255">
        <v>10.057348727000001</v>
      </c>
      <c r="AEP255">
        <v>5.4239034423000003</v>
      </c>
      <c r="AER255">
        <v>3.3423890319999998</v>
      </c>
      <c r="AEU255">
        <v>3.2842737248999998</v>
      </c>
      <c r="AEV255">
        <v>5.1276869489000001</v>
      </c>
      <c r="AFA255">
        <v>4.7929482031999999</v>
      </c>
      <c r="AFB255">
        <v>2.0656124965</v>
      </c>
      <c r="AFF255">
        <v>3.6654827066000002</v>
      </c>
      <c r="AFG255">
        <v>10.125066506</v>
      </c>
      <c r="AFH255">
        <v>6.8547897001999996</v>
      </c>
      <c r="AFJ255">
        <v>7.6574143031000004</v>
      </c>
      <c r="AFK255">
        <v>-1.1631567912</v>
      </c>
      <c r="AFN255">
        <v>6.8306304430000004</v>
      </c>
      <c r="AFO255">
        <v>0.34938430306000001</v>
      </c>
      <c r="AFP255">
        <v>28.254805478000002</v>
      </c>
      <c r="AFS255">
        <v>1.5061153542000001</v>
      </c>
      <c r="AFT255">
        <v>10.245708118</v>
      </c>
      <c r="AFU255">
        <v>3.6464661907</v>
      </c>
      <c r="AFX255">
        <v>7.9530751226999996</v>
      </c>
      <c r="AFY255">
        <v>2.5122396797</v>
      </c>
      <c r="AFZ255">
        <v>4.8336505337000002</v>
      </c>
      <c r="AGD255">
        <v>4.4887525434000004</v>
      </c>
    </row>
    <row r="256" spans="1:862" x14ac:dyDescent="0.5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/>
      <c r="MY256" s="2"/>
      <c r="MZ256" s="2"/>
      <c r="NA256" s="2"/>
      <c r="NB256" s="2"/>
      <c r="NC256" s="2"/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 s="2"/>
      <c r="NP256" s="2"/>
      <c r="NQ256" s="2"/>
      <c r="NR256" s="2"/>
      <c r="NS256" s="2"/>
      <c r="NT256" s="2"/>
      <c r="NU256" s="2"/>
      <c r="NV256" s="2"/>
      <c r="NW256" s="2"/>
      <c r="NX256" s="2"/>
      <c r="NY256" s="2"/>
      <c r="NZ256" s="2"/>
      <c r="OA256" s="2"/>
      <c r="OB256" s="2"/>
      <c r="OC256" s="2"/>
      <c r="OD256" s="2"/>
      <c r="OE256" s="2"/>
      <c r="OF256" s="2"/>
      <c r="OG256" s="2"/>
      <c r="OH256" s="2"/>
      <c r="OI256" s="2"/>
      <c r="OJ256" s="2"/>
      <c r="OK256" s="2"/>
      <c r="OL256" s="2"/>
      <c r="OM256" s="2"/>
      <c r="ON256" s="2"/>
      <c r="OO256" s="2"/>
      <c r="OP256" s="2"/>
      <c r="OQ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/>
      <c r="PB256" s="2"/>
      <c r="PC256" s="2"/>
      <c r="PD256" s="2"/>
      <c r="PE256" s="2"/>
      <c r="PF256" s="2"/>
      <c r="PG256" s="2"/>
      <c r="PH256" s="2"/>
      <c r="PI256" s="2"/>
      <c r="PJ256" s="2"/>
      <c r="PK256" s="2"/>
      <c r="PL256" s="2"/>
      <c r="PM256" s="2"/>
      <c r="PN256" s="2"/>
      <c r="PO256" s="2"/>
      <c r="PP256" s="2"/>
      <c r="PQ256" s="2"/>
      <c r="PR256" s="2"/>
      <c r="PS256" s="2"/>
      <c r="PT256" s="2"/>
      <c r="PU256" s="2"/>
      <c r="PV256" s="2"/>
      <c r="PW256" s="2"/>
      <c r="PX256" s="2"/>
      <c r="PY256" s="2"/>
      <c r="PZ256" s="2"/>
      <c r="QA256" s="2"/>
      <c r="QB256" s="2"/>
      <c r="QC256" s="2"/>
      <c r="QD256" s="2"/>
      <c r="QE256" s="2"/>
      <c r="QF256" s="2"/>
      <c r="QG256" s="2"/>
      <c r="QH256" s="2"/>
      <c r="QI256" s="2"/>
      <c r="QJ256" s="2"/>
      <c r="QK256" s="2"/>
      <c r="QL256" s="2"/>
      <c r="QM256" s="2"/>
      <c r="QN256" s="2"/>
      <c r="QO256" s="2"/>
      <c r="QP256" s="2"/>
      <c r="QQ256" s="2"/>
      <c r="QR256" s="2"/>
      <c r="QS256" s="2"/>
      <c r="QT256" s="2"/>
      <c r="QU256" s="2"/>
      <c r="QV256" s="2"/>
      <c r="QW256" s="2"/>
      <c r="QX256" s="2"/>
      <c r="QY256" s="2"/>
      <c r="QZ256" s="2"/>
      <c r="RA256" s="2"/>
      <c r="RB256" s="2"/>
      <c r="RC256" s="2"/>
      <c r="RD256" s="2"/>
      <c r="RE256" s="2"/>
      <c r="RF256" s="2"/>
      <c r="RG256" s="2"/>
      <c r="RH256" s="2"/>
      <c r="RI256" s="2"/>
      <c r="RJ256" s="2"/>
      <c r="RK256" s="2"/>
      <c r="RL256" s="2"/>
      <c r="RM256" s="2"/>
      <c r="RN256" s="2"/>
      <c r="RO256" s="2"/>
      <c r="RP256" s="2"/>
      <c r="RQ256" s="2"/>
      <c r="RR256" s="2"/>
      <c r="RS256" s="2"/>
      <c r="RT256" s="2"/>
      <c r="RU256" s="2"/>
      <c r="RV256" s="2"/>
      <c r="RW256" s="2"/>
      <c r="RX256" s="2"/>
      <c r="RY256" s="2"/>
      <c r="RZ256" s="2"/>
      <c r="SA256" s="2"/>
      <c r="SB256" s="2"/>
      <c r="SC256" s="2"/>
      <c r="SD256" s="2"/>
      <c r="SE256" s="2"/>
      <c r="SF256" s="2"/>
      <c r="SG256" s="2"/>
      <c r="SH256" s="2"/>
      <c r="SI256" s="2"/>
      <c r="SJ256" s="2"/>
      <c r="SK256" s="2"/>
      <c r="SL256" s="2"/>
      <c r="SM256" s="2"/>
      <c r="SN256" s="2"/>
      <c r="SO256" s="2"/>
      <c r="SP256" s="2"/>
      <c r="SQ256" s="2"/>
      <c r="SR256" s="2"/>
      <c r="SS256" s="2"/>
      <c r="ST256" s="2"/>
      <c r="SU256" s="2"/>
      <c r="SV256" s="2"/>
      <c r="SW256" s="2"/>
      <c r="SX256" s="2"/>
      <c r="SY256" s="2"/>
      <c r="SZ256" s="2"/>
      <c r="TA256" s="2"/>
      <c r="TB256" s="2"/>
      <c r="TC256" s="2"/>
      <c r="TD256" s="2"/>
      <c r="TE256" s="2"/>
      <c r="TF256" s="2"/>
      <c r="TG256" s="2"/>
      <c r="TH256" s="2"/>
      <c r="TI256" s="2"/>
      <c r="TJ256" s="2"/>
      <c r="TK256" s="2"/>
      <c r="TL256" s="2"/>
      <c r="TM256" s="2"/>
      <c r="TN256" s="2"/>
      <c r="TO256" s="2"/>
      <c r="TP256" s="2"/>
      <c r="TQ256" s="2"/>
      <c r="TR256" s="2"/>
      <c r="TS256" s="2"/>
      <c r="TT256" s="2"/>
      <c r="TU256" s="2"/>
      <c r="TV256" s="2"/>
      <c r="TW256" s="2"/>
      <c r="TX256" s="2"/>
      <c r="TY256" s="2"/>
      <c r="TZ256" s="2"/>
      <c r="UA256" s="2"/>
      <c r="UB256" s="2"/>
      <c r="UC256" s="2"/>
      <c r="UD256" s="2"/>
      <c r="UE256" s="2"/>
      <c r="UF256" s="2"/>
      <c r="UG256" s="2"/>
      <c r="UH256" s="2"/>
      <c r="UI256" s="2"/>
      <c r="UJ256" s="2"/>
      <c r="UK256" s="2"/>
      <c r="UL256" s="2"/>
      <c r="UM256" s="2"/>
      <c r="UN256" s="2"/>
      <c r="UO256" s="2"/>
      <c r="UP256" s="2"/>
      <c r="UQ256" s="2"/>
      <c r="UR256" s="2"/>
      <c r="US256" s="2"/>
      <c r="UT256" s="2"/>
      <c r="UU256" s="2"/>
      <c r="UV256" s="2"/>
      <c r="UW256" s="2"/>
      <c r="UX256" s="2"/>
      <c r="UY256" s="2"/>
      <c r="UZ256" s="2"/>
      <c r="VA256" s="2"/>
      <c r="VB256" s="2"/>
      <c r="VC256" s="2"/>
      <c r="VD256" s="2"/>
      <c r="VE256" s="2"/>
      <c r="VF256" s="2"/>
      <c r="VG256" s="2"/>
      <c r="VH256" s="2"/>
      <c r="VI256" s="2"/>
      <c r="VJ256" s="2"/>
      <c r="VK256" s="2"/>
      <c r="VL256" s="2"/>
      <c r="VM256" s="2"/>
      <c r="VN256" s="2"/>
      <c r="VO256" s="2"/>
      <c r="VP256" s="2"/>
      <c r="VQ256" s="2"/>
      <c r="VR256" s="2"/>
      <c r="VS256" s="2"/>
      <c r="VT256" s="2"/>
      <c r="VU256" s="2"/>
      <c r="VV256" s="2"/>
      <c r="VW256" s="2"/>
      <c r="VX256" s="2"/>
      <c r="VY256" s="2"/>
      <c r="VZ256" s="2"/>
      <c r="WA256" s="2"/>
      <c r="WB256" s="2"/>
      <c r="WC256" s="2"/>
      <c r="WD256" s="2"/>
      <c r="WE256" s="2"/>
      <c r="WF256" s="2"/>
      <c r="WG256" s="2"/>
      <c r="WH256" s="2"/>
      <c r="WI256" s="2"/>
      <c r="WJ256" s="2"/>
      <c r="WK256" s="2"/>
      <c r="WL256" s="2"/>
      <c r="WM256" s="2"/>
      <c r="WN256" s="2"/>
      <c r="WO256" s="2"/>
      <c r="WP256" s="2"/>
      <c r="WQ256" s="2"/>
      <c r="WR256" s="2"/>
      <c r="WS256" s="2"/>
      <c r="WT256" s="2"/>
      <c r="WU256" s="2"/>
      <c r="WV256" s="2"/>
      <c r="WW256" s="2"/>
      <c r="WX256" s="2"/>
      <c r="WY256" s="2"/>
      <c r="WZ256" s="2"/>
      <c r="XA256" s="2"/>
      <c r="XB256" s="2"/>
      <c r="XC256" s="2"/>
      <c r="XD256" s="2"/>
      <c r="XE256" s="2"/>
      <c r="XF256" s="2"/>
      <c r="XG256" s="2"/>
      <c r="XH256" s="2"/>
      <c r="XI256" s="2"/>
      <c r="XJ256" s="2"/>
      <c r="XK256" s="2"/>
      <c r="XL256" s="2"/>
      <c r="XM256" s="2"/>
      <c r="XN256" s="2"/>
      <c r="XO256" s="2"/>
      <c r="XP256" s="2"/>
      <c r="XQ256" s="2"/>
      <c r="XR256" s="2"/>
      <c r="XS256" s="2"/>
      <c r="XT256" s="2"/>
      <c r="XU256" s="2"/>
      <c r="XV256" s="2"/>
      <c r="XW256" s="2"/>
      <c r="XX256" s="2"/>
      <c r="XY256" s="2"/>
      <c r="XZ256" s="2"/>
      <c r="YA256" s="2"/>
      <c r="YB256" s="2"/>
      <c r="YC256" s="2"/>
      <c r="YD256" s="2"/>
      <c r="YE256" s="2"/>
      <c r="YF256" s="2"/>
      <c r="YG256" s="2"/>
      <c r="YH256" s="2"/>
      <c r="YI256" s="2"/>
      <c r="YJ256" s="2"/>
      <c r="YK256" s="2"/>
      <c r="YL256" s="2"/>
      <c r="YM256" s="2"/>
      <c r="YN256" s="2"/>
      <c r="YO256" s="2"/>
      <c r="YP256" s="2"/>
      <c r="YQ256" s="2"/>
      <c r="YR256" s="2"/>
      <c r="YS256" s="2"/>
      <c r="YT256" s="2"/>
      <c r="YU256" s="2"/>
      <c r="YV256" s="2"/>
      <c r="YW256" s="2"/>
      <c r="YX256" s="2"/>
      <c r="YY256" s="2"/>
      <c r="YZ256" s="2"/>
      <c r="ZA256" s="2"/>
      <c r="ZB256" s="2"/>
      <c r="ZC256" s="2"/>
      <c r="ZD256" s="2"/>
      <c r="ZE256" s="2"/>
      <c r="ZF256" s="2"/>
      <c r="ZG256" s="2"/>
      <c r="ZH256" s="2"/>
      <c r="ZI256" s="2"/>
      <c r="ZJ256" s="2"/>
      <c r="ZK256" s="2"/>
      <c r="ZL256" s="2"/>
      <c r="ZM256" s="2"/>
      <c r="ZN256" s="2"/>
      <c r="ZO256" s="2"/>
      <c r="ZP256" s="2"/>
      <c r="ZQ256" s="2"/>
      <c r="ZR256" s="2"/>
      <c r="ZS256" s="2"/>
      <c r="ZT256" s="2"/>
      <c r="ZU256" s="2"/>
      <c r="ZV256" s="2"/>
      <c r="ZW256" s="2"/>
      <c r="ZX256" s="2"/>
      <c r="ZY256" s="2"/>
      <c r="ZZ256" s="2"/>
      <c r="AAA256" s="2"/>
      <c r="AAB256" s="2"/>
      <c r="AAC256" s="2"/>
      <c r="AAD256" s="2"/>
      <c r="AAE256" s="2"/>
      <c r="AAF256" s="2"/>
      <c r="AAG256" s="2"/>
      <c r="AAH256" s="2"/>
      <c r="AAI256" s="2"/>
      <c r="AAJ256" s="2"/>
      <c r="AAK256" s="2"/>
      <c r="AAL256" s="2"/>
      <c r="AAM256" s="2"/>
      <c r="AAN256" s="2"/>
      <c r="AAO256" s="2"/>
      <c r="AAP256" s="2"/>
      <c r="AAQ256" s="2"/>
      <c r="AAR256" s="2"/>
      <c r="AAS256" s="2"/>
      <c r="AAT256" s="2"/>
      <c r="AAU256" s="2"/>
      <c r="AAV256" s="2"/>
      <c r="AAW256" s="2"/>
      <c r="AAX256" s="2"/>
      <c r="AAY256" s="2"/>
      <c r="AAZ256" s="2"/>
      <c r="ABA256" s="2"/>
      <c r="ABB256" s="2"/>
      <c r="ABC256" s="2"/>
      <c r="ABD256" s="2"/>
      <c r="ABE256" s="2"/>
      <c r="ABF256" s="2"/>
      <c r="ABG256" s="2"/>
      <c r="ABH256" s="2"/>
      <c r="ABI256" s="2"/>
      <c r="ABJ256" s="2"/>
      <c r="ABK256" s="2"/>
      <c r="ABL256" s="2"/>
      <c r="ABM256" s="2"/>
      <c r="ABN256" s="2"/>
      <c r="ABO256" s="2"/>
      <c r="ABP256" s="2"/>
      <c r="ABQ256" s="2"/>
      <c r="ABR256" s="2"/>
      <c r="ABS256" s="2"/>
      <c r="ABT256" s="2"/>
      <c r="ABU256" s="2"/>
      <c r="ABV256" s="2"/>
      <c r="ABW256" s="2"/>
      <c r="ABX256" s="2"/>
      <c r="ABY256" s="2"/>
      <c r="ABZ256" s="2"/>
      <c r="ACA256" s="2"/>
      <c r="ACB256" s="2"/>
      <c r="ACC256" s="2"/>
      <c r="ACD256" s="2"/>
      <c r="ACE256" s="2"/>
      <c r="ACF256" s="2"/>
      <c r="ACG256" s="2"/>
      <c r="ACH256" s="2"/>
      <c r="ACI256" s="2"/>
      <c r="ACJ256" s="2"/>
      <c r="ACK256" s="2"/>
      <c r="ACL256" s="2"/>
      <c r="ACM256" s="2"/>
      <c r="ACN256" s="2"/>
      <c r="ACO256" s="2"/>
      <c r="ACP256" s="2"/>
      <c r="ACQ256" s="2"/>
      <c r="ACR256" s="2"/>
      <c r="ACS256" s="2"/>
      <c r="ACT256" s="2"/>
      <c r="ACU256" s="2"/>
      <c r="ACV256" s="2"/>
      <c r="ACW256" s="2"/>
      <c r="ACX256" s="2"/>
      <c r="ACY256" s="2"/>
      <c r="ACZ256" s="2"/>
      <c r="ADA256" s="2"/>
      <c r="ADB256" s="2"/>
      <c r="ADC256" s="2"/>
      <c r="ADD256" s="2"/>
      <c r="ADE256" s="2"/>
      <c r="ADF256" s="2"/>
      <c r="ADG256" s="2"/>
      <c r="ADH256" s="2"/>
      <c r="ADI256" s="2"/>
      <c r="ADJ256" s="2"/>
      <c r="ADK256" s="2"/>
      <c r="ADL256" s="2"/>
      <c r="ADM256" s="2"/>
      <c r="ADN256" s="2"/>
      <c r="ADO256" s="2"/>
      <c r="ADP256" s="2"/>
      <c r="ADQ256" s="2"/>
      <c r="ADR256" s="2"/>
      <c r="ADS256" s="2"/>
      <c r="ADT256" s="2"/>
      <c r="ADU256" s="2"/>
      <c r="ADV256" s="2"/>
      <c r="ADW256" s="2"/>
      <c r="ADX256" s="2"/>
      <c r="ADY256" s="2"/>
      <c r="ADZ256" s="2"/>
      <c r="AEA256" s="2"/>
      <c r="AEB256" s="2"/>
      <c r="AEC256" s="2"/>
      <c r="AED256" s="2"/>
      <c r="AEE256" s="2"/>
      <c r="AEF256" s="2"/>
      <c r="AEG256" s="2"/>
      <c r="AEH256" s="2"/>
      <c r="AEI256" s="2"/>
      <c r="AEJ256" s="2"/>
      <c r="AEK256" s="2"/>
      <c r="AEL256" s="2"/>
      <c r="AEM256" s="2"/>
      <c r="AEN256" s="2"/>
      <c r="AEO256" s="2"/>
      <c r="AEP256" s="2"/>
      <c r="AEQ256" s="2"/>
      <c r="AER256" s="2"/>
      <c r="AES256" s="2"/>
      <c r="AET256" s="2"/>
      <c r="AEU256" s="2"/>
      <c r="AEV256" s="2"/>
      <c r="AEW256" s="2"/>
      <c r="AEX256" s="2"/>
      <c r="AEY256" s="2"/>
      <c r="AEZ256" s="2"/>
      <c r="AFA256" s="2"/>
      <c r="AFB256" s="2"/>
      <c r="AFC256" s="2"/>
      <c r="AFD256" s="2"/>
      <c r="AFE256" s="2"/>
      <c r="AFF256" s="2"/>
      <c r="AFG256" s="2"/>
      <c r="AFH256" s="2"/>
      <c r="AFI256" s="2"/>
      <c r="AFJ256" s="2"/>
      <c r="AFK256" s="2"/>
      <c r="AFL256" s="2"/>
      <c r="AFM256" s="2"/>
      <c r="AFN256" s="2"/>
      <c r="AFO256" s="2"/>
      <c r="AFP256" s="2"/>
      <c r="AFQ256" s="2"/>
      <c r="AFR256" s="2"/>
      <c r="AFS256" s="2"/>
      <c r="AFT256" s="2"/>
      <c r="AFU256" s="2"/>
      <c r="AFV256" s="2"/>
      <c r="AFW256" s="2"/>
      <c r="AFX256" s="2"/>
      <c r="AFY256" s="2"/>
      <c r="AFZ256" s="2"/>
      <c r="AGA256" s="2"/>
      <c r="AGB256" s="2"/>
      <c r="AGC256" s="2"/>
      <c r="AGD256" s="2"/>
    </row>
    <row r="257" spans="1:5" x14ac:dyDescent="0.5">
      <c r="A257" s="1"/>
      <c r="E257" s="1"/>
    </row>
    <row r="258" spans="1:5" x14ac:dyDescent="0.5">
      <c r="E258" s="1"/>
    </row>
    <row r="259" spans="1:5" x14ac:dyDescent="0.5">
      <c r="E259" s="1"/>
    </row>
    <row r="260" spans="1:5" x14ac:dyDescent="0.5">
      <c r="E260" s="1"/>
    </row>
    <row r="261" spans="1:5" x14ac:dyDescent="0.5">
      <c r="E261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DFCDB-FBF2-473A-9AA8-D1178CA366DC}">
  <dimension ref="A1:AGD257"/>
  <sheetViews>
    <sheetView tabSelected="1" zoomScale="130" zoomScaleNormal="130" workbookViewId="0">
      <selection activeCell="C7" sqref="C7"/>
    </sheetView>
  </sheetViews>
  <sheetFormatPr defaultRowHeight="14.35" x14ac:dyDescent="0.5"/>
  <cols>
    <col min="1" max="1" width="11.1171875" bestFit="1" customWidth="1"/>
    <col min="2" max="2" width="10.87890625" bestFit="1" customWidth="1"/>
    <col min="3" max="5" width="10.3515625" bestFit="1" customWidth="1"/>
    <col min="7" max="7" width="10.3515625" bestFit="1" customWidth="1"/>
    <col min="8" max="8" width="23.64453125" customWidth="1"/>
    <col min="17" max="17" width="10.3515625" bestFit="1" customWidth="1"/>
    <col min="326" max="326" width="10.52734375" bestFit="1" customWidth="1"/>
  </cols>
  <sheetData>
    <row r="1" spans="1:862" ht="14.7" thickBot="1" x14ac:dyDescent="0.55000000000000004">
      <c r="A1" s="6" t="s">
        <v>843</v>
      </c>
      <c r="B1" s="4" t="s">
        <v>849</v>
      </c>
      <c r="C1" s="5" t="s">
        <v>851</v>
      </c>
    </row>
    <row r="2" spans="1:862" x14ac:dyDescent="0.5">
      <c r="A2" t="s">
        <v>848</v>
      </c>
      <c r="B2" t="str" cm="1">
        <f t="array" ref="B2:AGD2">TRANSPOSE(UNIVERSO!B2:B862)</f>
        <v>TTEN3</v>
      </c>
      <c r="C2" t="str">
        <v>QVUM3B</v>
      </c>
      <c r="D2" t="str">
        <v>QVQP3</v>
      </c>
      <c r="E2" t="str">
        <v>APPA3</v>
      </c>
      <c r="F2" t="str">
        <v>ABCB4</v>
      </c>
      <c r="G2" t="str">
        <v>ABYA3</v>
      </c>
      <c r="H2" t="str">
        <v>EALT4</v>
      </c>
      <c r="I2" t="str">
        <v>AVIL3</v>
      </c>
      <c r="J2" t="str">
        <v>ADHM3</v>
      </c>
      <c r="K2" t="str">
        <v>AERI3</v>
      </c>
      <c r="L2" t="str">
        <v>AESB3</v>
      </c>
      <c r="M2" t="str">
        <v>AELP3</v>
      </c>
      <c r="N2" t="str">
        <v>AESL3</v>
      </c>
      <c r="O2" t="str">
        <v>GETI3</v>
      </c>
      <c r="P2" t="str">
        <v>AESO3</v>
      </c>
      <c r="Q2" t="str">
        <v>AETA3</v>
      </c>
      <c r="R2" t="str">
        <v>AFLU5</v>
      </c>
      <c r="S2" t="str">
        <v>AFLT3</v>
      </c>
      <c r="T2" t="str">
        <v>ANDG3B</v>
      </c>
      <c r="U2" t="str">
        <v>BSGR3</v>
      </c>
      <c r="V2" t="str">
        <v>CANT4B</v>
      </c>
      <c r="W2" t="str">
        <v>AGIN3</v>
      </c>
      <c r="X2" t="str">
        <v>AGRA4</v>
      </c>
      <c r="Y2" t="str">
        <v>AGEI3</v>
      </c>
      <c r="Z2" t="str">
        <v>AGEN33</v>
      </c>
      <c r="AA2" t="str">
        <v>GRAO3</v>
      </c>
      <c r="AB2" t="str">
        <v>SAGR4</v>
      </c>
      <c r="AC2" t="str">
        <v>AGXY3</v>
      </c>
      <c r="AD2" t="str">
        <v>ALBA3</v>
      </c>
      <c r="AE2" t="str">
        <v>BRGE3</v>
      </c>
      <c r="AF2" t="str">
        <v>CRIV4</v>
      </c>
      <c r="AG2" t="str">
        <v>RPAD5</v>
      </c>
      <c r="AH2" t="str">
        <v>BRIV4</v>
      </c>
      <c r="AI2" t="str">
        <v>ALSC3</v>
      </c>
      <c r="AJ2" t="str">
        <v>APTI4</v>
      </c>
      <c r="AK2" t="str">
        <v>FRRN3B</v>
      </c>
      <c r="AL2" t="str">
        <v>AALR3</v>
      </c>
      <c r="AM2" t="str">
        <v>ALLD3</v>
      </c>
      <c r="AN2" t="str">
        <v>SAGP3B</v>
      </c>
      <c r="AO2" t="str">
        <v>ALOS3</v>
      </c>
      <c r="AP2" t="str">
        <v>ALPA4</v>
      </c>
      <c r="AQ2" t="str">
        <v>APER3</v>
      </c>
      <c r="AR2" t="str">
        <v>AVLL3</v>
      </c>
      <c r="AS2" t="str">
        <v>ALTR3</v>
      </c>
      <c r="AT2" t="str">
        <v>ALTS3</v>
      </c>
      <c r="AU2" t="str">
        <v>ALUP11</v>
      </c>
      <c r="AV2" t="str">
        <v>ACES4</v>
      </c>
      <c r="AW2" t="str">
        <v>ROSI4</v>
      </c>
      <c r="AX2" t="str">
        <v>BAZA3</v>
      </c>
      <c r="AY2" t="str">
        <v>TMAC8B</v>
      </c>
      <c r="AZ2" t="str">
        <v>ABEV3</v>
      </c>
      <c r="BA2" t="str">
        <v>AMBP3</v>
      </c>
      <c r="BB2" t="str">
        <v>AMLC4</v>
      </c>
      <c r="BC2" t="str">
        <v>BASU5</v>
      </c>
      <c r="BD2" t="str">
        <v>AMER3</v>
      </c>
      <c r="BE2" t="str">
        <v>AMIL3</v>
      </c>
      <c r="BF2" t="str">
        <v>CBEE3</v>
      </c>
      <c r="BG2" t="str">
        <v>AMPI3</v>
      </c>
      <c r="BH2" t="str">
        <v>IRON3</v>
      </c>
      <c r="BI2" t="str">
        <v>AEDU3</v>
      </c>
      <c r="BJ2" t="str">
        <v>ANIM3</v>
      </c>
      <c r="BK2" t="str">
        <v>IBAN3</v>
      </c>
      <c r="BL2" t="str">
        <v>ITLM5</v>
      </c>
      <c r="BM2" t="str">
        <v>ANTA3</v>
      </c>
      <c r="BN2" t="str">
        <v>ANPB5</v>
      </c>
      <c r="BO2" t="str">
        <v>IBPI6</v>
      </c>
      <c r="BP2" t="str">
        <v>AQT4</v>
      </c>
      <c r="BQ2" t="str">
        <v>ARCZ3</v>
      </c>
      <c r="BR2" t="str">
        <v>VDNP3B</v>
      </c>
      <c r="BS2" t="str">
        <v>ARCE3</v>
      </c>
      <c r="BT2" t="str">
        <v>ARML3</v>
      </c>
      <c r="BU2" t="str">
        <v>ARNO4</v>
      </c>
      <c r="BV2" t="str">
        <v>ATBS3</v>
      </c>
      <c r="BW2" t="str">
        <v>ARTR3</v>
      </c>
      <c r="BX2" t="str">
        <v>ARLA3</v>
      </c>
      <c r="BY2" t="str">
        <v>ASAI3</v>
      </c>
      <c r="BZ2" t="str">
        <v>ATMP3</v>
      </c>
      <c r="CA2" t="str">
        <v>ATED3</v>
      </c>
      <c r="CB2" t="str">
        <v>AURA33</v>
      </c>
      <c r="CC2" t="str">
        <v>AURE3</v>
      </c>
      <c r="CD2" t="str">
        <v>AUTM3</v>
      </c>
      <c r="CE2" t="str">
        <v>AMOB3</v>
      </c>
      <c r="CF2" t="str">
        <v>AZEV4</v>
      </c>
      <c r="CG2" t="str">
        <v>AZUL4</v>
      </c>
      <c r="CH2" t="str">
        <v>AZZA3</v>
      </c>
      <c r="CI2" t="str">
        <v>BLUT3</v>
      </c>
      <c r="CJ2" t="str">
        <v>B3SA3</v>
      </c>
      <c r="CK2" t="str">
        <v>BHEQ4</v>
      </c>
      <c r="CL2" t="str">
        <v>BSUL5</v>
      </c>
      <c r="CM2" t="str">
        <v>CBAG3</v>
      </c>
      <c r="CN2" t="str">
        <v>BECE3</v>
      </c>
      <c r="CO2" t="str">
        <v>BMGB4</v>
      </c>
      <c r="CP2" t="str">
        <v>BIDI3</v>
      </c>
      <c r="CQ2" t="str">
        <v>BPAN4</v>
      </c>
      <c r="CR2" t="str">
        <v>EBEN4</v>
      </c>
      <c r="CS2" t="str">
        <v>BBCM4</v>
      </c>
      <c r="CT2" t="str">
        <v>BGIP4</v>
      </c>
      <c r="CU2" t="str">
        <v>BESP3</v>
      </c>
      <c r="CV2" t="str">
        <v>BEPA4</v>
      </c>
      <c r="CW2" t="str">
        <v>BEES3</v>
      </c>
      <c r="CX2" t="str">
        <v>LOSA3</v>
      </c>
      <c r="CY2" t="str">
        <v>BNNE3</v>
      </c>
      <c r="CZ2" t="str">
        <v>BPAR3</v>
      </c>
      <c r="DA2" t="str">
        <v>BRSR6</v>
      </c>
      <c r="DB2" t="str">
        <v>BDLL3</v>
      </c>
      <c r="DC2" t="str">
        <v>BALM4</v>
      </c>
      <c r="DD2" t="str">
        <v>BBML3</v>
      </c>
      <c r="DE2" t="str">
        <v>BBSE3</v>
      </c>
      <c r="DF2" t="str">
        <v>BCNA4</v>
      </c>
      <c r="DG2" t="str">
        <v>PBEL3B</v>
      </c>
      <c r="DH2" t="str">
        <v>BEMA3</v>
      </c>
      <c r="DI2" t="str">
        <v>BEMG4</v>
      </c>
      <c r="DJ2" t="str">
        <v>BMOB3</v>
      </c>
      <c r="DK2" t="str">
        <v>BERG3</v>
      </c>
      <c r="DL2" t="str">
        <v>BSCT5</v>
      </c>
      <c r="DM2" t="str">
        <v>BTAS5</v>
      </c>
      <c r="DN2" t="str">
        <v>BETP3</v>
      </c>
      <c r="DO2" t="str">
        <v>BHGR3</v>
      </c>
      <c r="DP2" t="str">
        <v>BMKS3</v>
      </c>
      <c r="DQ2" t="str">
        <v>BICB4</v>
      </c>
      <c r="DR2" t="str">
        <v>BIOB4</v>
      </c>
      <c r="DS2" t="str">
        <v>BIED3</v>
      </c>
      <c r="DT2" t="str">
        <v>BIOM3</v>
      </c>
      <c r="DU2" t="str">
        <v>BSEV3</v>
      </c>
      <c r="DV2" t="str">
        <v>GBIO33</v>
      </c>
      <c r="DW2" t="str">
        <v>BLAU3</v>
      </c>
      <c r="DX2" t="str">
        <v>CTWR3</v>
      </c>
      <c r="DY2" t="str">
        <v>BMEF3</v>
      </c>
      <c r="DZ2" t="str">
        <v>SOJA3</v>
      </c>
      <c r="EA2" t="str">
        <v>BOAS3</v>
      </c>
      <c r="EB2" t="str">
        <v>BBV4</v>
      </c>
      <c r="EC2" t="str">
        <v>BOBR4</v>
      </c>
      <c r="ED2" t="str">
        <v>BPCO4</v>
      </c>
      <c r="EE2" t="str">
        <v>IDCO3</v>
      </c>
      <c r="EF2" t="str">
        <v>BNPA3B</v>
      </c>
      <c r="EG2" t="str">
        <v>STRP4</v>
      </c>
      <c r="EH2" t="str">
        <v>BOVH3</v>
      </c>
      <c r="EI2" t="str">
        <v>FRPS3</v>
      </c>
      <c r="EJ2" t="str">
        <v>HCBR3</v>
      </c>
      <c r="EK2" t="str">
        <v>BRML3</v>
      </c>
      <c r="EL2" t="str">
        <v>BRBI11</v>
      </c>
      <c r="EM2" t="str">
        <v>BPHA3</v>
      </c>
      <c r="EN2" t="str">
        <v>BRPR3</v>
      </c>
      <c r="EO2" t="str">
        <v>BBDC4</v>
      </c>
      <c r="EP2" t="str">
        <v>BRAP4</v>
      </c>
      <c r="EQ2" t="str">
        <v>ITPS4</v>
      </c>
      <c r="ER2" t="str">
        <v>BBAS3</v>
      </c>
      <c r="ES2" t="str">
        <v>BRTP3</v>
      </c>
      <c r="ET2" t="str">
        <v>AGRO3</v>
      </c>
      <c r="EU2" t="str">
        <v>LITS3</v>
      </c>
      <c r="EV2" t="str">
        <v>BRKM5</v>
      </c>
      <c r="EW2" t="str">
        <v>BMTO4</v>
      </c>
      <c r="EX2" t="str">
        <v>BPLA5</v>
      </c>
      <c r="EY2" t="str">
        <v>BRAV3</v>
      </c>
      <c r="EZ2" t="str">
        <v>BFRE3</v>
      </c>
      <c r="FA2" t="str">
        <v>BSLI3</v>
      </c>
      <c r="FB2" t="str">
        <v>BRFS3</v>
      </c>
      <c r="FC2" t="str">
        <v>BRIT3</v>
      </c>
      <c r="FD2" t="str">
        <v>BRST3</v>
      </c>
      <c r="FE2" t="str">
        <v>BISA3</v>
      </c>
      <c r="FF2" t="str">
        <v>BRQB3</v>
      </c>
      <c r="FG2" t="str">
        <v>BRUM4</v>
      </c>
      <c r="FH2" t="str">
        <v>BPAC11</v>
      </c>
      <c r="FI2" t="str">
        <v>BUET3</v>
      </c>
      <c r="FJ2" t="str">
        <v>CEVA3</v>
      </c>
      <c r="FK2" t="str">
        <v>MSAN3</v>
      </c>
      <c r="FL2" t="str">
        <v>MAHS4</v>
      </c>
      <c r="FM2" t="str">
        <v>CABI3</v>
      </c>
      <c r="FN2" t="str">
        <v>CDOU4</v>
      </c>
      <c r="FO2" t="str">
        <v>CIQU4</v>
      </c>
      <c r="FP2" t="str">
        <v>CACO3B</v>
      </c>
      <c r="FQ2" t="str">
        <v>CMET4</v>
      </c>
      <c r="FR2" t="str">
        <v>CAFE4</v>
      </c>
      <c r="FS2" t="str">
        <v>CAIA3B</v>
      </c>
      <c r="FT2" t="str">
        <v>CXSE3</v>
      </c>
      <c r="FU2" t="str">
        <v>CAMB3</v>
      </c>
      <c r="FV2" t="str">
        <v>CAML3</v>
      </c>
      <c r="FW2" t="str">
        <v>CPTP3B</v>
      </c>
      <c r="FX2" t="str">
        <v>CRBM7</v>
      </c>
      <c r="FY2" t="str">
        <v>SOLO4</v>
      </c>
      <c r="FZ2" t="str">
        <v>CRFB3</v>
      </c>
      <c r="GA2" t="str">
        <v>CABR4</v>
      </c>
      <c r="GB2" t="str">
        <v>CASN3</v>
      </c>
      <c r="GC2" t="str">
        <v>BHIA3</v>
      </c>
      <c r="GD2" t="str">
        <v>CBAV3</v>
      </c>
      <c r="GE2" t="str">
        <v>CCTU4</v>
      </c>
      <c r="GF2" t="str">
        <v>TRIM3</v>
      </c>
      <c r="GG2" t="str">
        <v>CBVI4</v>
      </c>
      <c r="GH2" t="str">
        <v>CCIM3</v>
      </c>
      <c r="GI2" t="str">
        <v>CCRO3</v>
      </c>
      <c r="GJ2" t="str">
        <v>CCXC3</v>
      </c>
      <c r="GK2" t="str">
        <v>CEAB3</v>
      </c>
      <c r="GL2" t="str">
        <v>CEBR6</v>
      </c>
      <c r="GM2" t="str">
        <v>CEDO4</v>
      </c>
      <c r="GN2" t="str">
        <v>CEED3</v>
      </c>
      <c r="GO2" t="str">
        <v>CGEE3</v>
      </c>
      <c r="GP2" t="str">
        <v>EEEL4</v>
      </c>
      <c r="GQ2" t="str">
        <v>CEGR3</v>
      </c>
      <c r="GR2" t="str">
        <v>CLSC4</v>
      </c>
      <c r="GS2" t="str">
        <v>CGOS3</v>
      </c>
      <c r="GT2" t="str">
        <v>GPAR3</v>
      </c>
      <c r="GU2" t="str">
        <v>CELM3</v>
      </c>
      <c r="GV2" t="str">
        <v>CEPE5</v>
      </c>
      <c r="GW2" t="str">
        <v>MAPT4</v>
      </c>
      <c r="GX2" t="str">
        <v>CMIG4</v>
      </c>
      <c r="GY2" t="str">
        <v>CTLG3</v>
      </c>
      <c r="GZ2" t="str">
        <v>CTMI3</v>
      </c>
      <c r="HA2" t="str">
        <v>CESP3</v>
      </c>
      <c r="HB2" t="str">
        <v>CETE4</v>
      </c>
      <c r="HC2" t="str">
        <v>CTIP3</v>
      </c>
      <c r="HD2" t="str">
        <v>CVPT3</v>
      </c>
      <c r="HE2" t="str">
        <v>CHAP3</v>
      </c>
      <c r="HF2" t="str">
        <v>CCHI3</v>
      </c>
      <c r="HG2" t="str">
        <v>HGTX3</v>
      </c>
      <c r="HH2" t="str">
        <v>CSIP6</v>
      </c>
      <c r="HI2" t="str">
        <v>CIC4</v>
      </c>
      <c r="HJ2" t="str">
        <v>CIEL3</v>
      </c>
      <c r="HK2" t="str">
        <v>ICPI3</v>
      </c>
      <c r="HL2" t="str">
        <v>MAFE3</v>
      </c>
      <c r="HM2" t="str">
        <v>GAFP3</v>
      </c>
      <c r="HN2" t="str">
        <v>CMSA3</v>
      </c>
      <c r="HO2" t="str">
        <v>CNSY3</v>
      </c>
      <c r="HP2" t="str">
        <v>CLAN4</v>
      </c>
      <c r="HQ2" t="str">
        <v>CLSA3</v>
      </c>
      <c r="HR2" t="str">
        <v>CMMA4</v>
      </c>
      <c r="HS2" t="str">
        <v>COAR3</v>
      </c>
      <c r="HT2" t="str">
        <v>CBMA3</v>
      </c>
      <c r="HU2" t="str">
        <v>CEEB3</v>
      </c>
      <c r="HV2" t="str">
        <v>COCE5</v>
      </c>
      <c r="HW2" t="str">
        <v>FAPC4</v>
      </c>
      <c r="HX2" t="str">
        <v>COGN3</v>
      </c>
      <c r="HY2" t="str">
        <v>IVIL4</v>
      </c>
      <c r="HZ2" t="str">
        <v>CLDX4</v>
      </c>
      <c r="IA2" t="str">
        <v>COMR3</v>
      </c>
      <c r="IB2" t="str">
        <v>CGAS5</v>
      </c>
      <c r="IC2" t="str">
        <v>CPNY3</v>
      </c>
      <c r="ID2" t="str">
        <v>PASS3</v>
      </c>
      <c r="IE2" t="str">
        <v>CRTE3</v>
      </c>
      <c r="IF2" t="str">
        <v>CNFB4</v>
      </c>
      <c r="IG2" t="str">
        <v>CALI3</v>
      </c>
      <c r="IH2" t="str">
        <v>COBE6B</v>
      </c>
      <c r="II2" t="str">
        <v>CTLU4</v>
      </c>
      <c r="IJ2" t="str">
        <v>COPA4</v>
      </c>
      <c r="IK2" t="str">
        <v>CSMG3</v>
      </c>
      <c r="IL2" t="str">
        <v>CPLE6</v>
      </c>
      <c r="IM2" t="str">
        <v>CPSL3</v>
      </c>
      <c r="IN2" t="str">
        <v>CORR4</v>
      </c>
      <c r="IO2" t="str">
        <v>CBTA4</v>
      </c>
      <c r="IP2" t="str">
        <v>CSAN3</v>
      </c>
      <c r="IQ2" t="str">
        <v>RLOG3</v>
      </c>
      <c r="IR2" t="str">
        <v>CZLT33</v>
      </c>
      <c r="IS2" t="str">
        <v>CSRN3</v>
      </c>
      <c r="IT2" t="str">
        <v>CSPC4</v>
      </c>
      <c r="IU2" t="str">
        <v>CTNM4</v>
      </c>
      <c r="IV2" t="str">
        <v>CPFE3</v>
      </c>
      <c r="IW2" t="str">
        <v>CPFG3</v>
      </c>
      <c r="IX2" t="str">
        <v>CPFP4</v>
      </c>
      <c r="IY2" t="str">
        <v>CPRE3</v>
      </c>
      <c r="IZ2" t="str">
        <v>CREM3</v>
      </c>
      <c r="JA2" t="str">
        <v>CREM4-old</v>
      </c>
      <c r="JB2" t="str">
        <v>CRPG5</v>
      </c>
      <c r="JC2" t="str">
        <v>CRTP3</v>
      </c>
      <c r="JD2" t="str">
        <v>CRGT5</v>
      </c>
      <c r="JE2" t="str">
        <v>CSED3</v>
      </c>
      <c r="JF2" t="str">
        <v>CZRS4</v>
      </c>
      <c r="JG2" t="str">
        <v>CMIN3</v>
      </c>
      <c r="JH2" t="str">
        <v>CSUD3</v>
      </c>
      <c r="JI2" t="str">
        <v>CTCA3</v>
      </c>
      <c r="JJ2" t="str">
        <v>CURY3</v>
      </c>
      <c r="JK2" t="str">
        <v>CVCB3</v>
      </c>
      <c r="JL2" t="str">
        <v>CYRE3</v>
      </c>
      <c r="JM2" t="str">
        <v>CZAR4</v>
      </c>
      <c r="JN2" t="str">
        <v>DFVA4</v>
      </c>
      <c r="JO2" t="str">
        <v>DMVF3</v>
      </c>
      <c r="JP2" t="str">
        <v>OPDL3B</v>
      </c>
      <c r="JQ2" t="str">
        <v>DASA3</v>
      </c>
      <c r="JR2" t="str">
        <v>DSUL3</v>
      </c>
      <c r="JS2" t="str">
        <v>DAYC4</v>
      </c>
      <c r="JT2" t="str">
        <v>DESK3</v>
      </c>
      <c r="JU2" t="str">
        <v>DXCO3</v>
      </c>
      <c r="JV2" t="str">
        <v>DEXP3</v>
      </c>
      <c r="JW2" t="str">
        <v>DHBI4</v>
      </c>
      <c r="JX2" t="str">
        <v>DJON4</v>
      </c>
      <c r="JY2" t="str">
        <v>PNVL3</v>
      </c>
      <c r="JZ2" t="str">
        <v>DNEN3B</v>
      </c>
      <c r="KA2" t="str">
        <v>DIRR3</v>
      </c>
      <c r="KB2" t="str">
        <v>DXTG4</v>
      </c>
      <c r="KC2" t="str">
        <v>DMFN3</v>
      </c>
      <c r="KD2" t="str">
        <v>IMBI3</v>
      </c>
      <c r="KE2" t="str">
        <v>DOCA4</v>
      </c>
      <c r="KF2" t="str">
        <v>DOHL4</v>
      </c>
      <c r="KG2" t="str">
        <v>DMMO3</v>
      </c>
      <c r="KH2" t="str">
        <v>CALA3B</v>
      </c>
      <c r="KI2" t="str">
        <v>DOMO3</v>
      </c>
      <c r="KJ2" t="str">
        <v>DOTZ3</v>
      </c>
      <c r="KK2" t="str">
        <v>ARPS3</v>
      </c>
      <c r="KL2" t="str">
        <v>DTCY3</v>
      </c>
      <c r="KM2" t="str">
        <v>DAGB33</v>
      </c>
      <c r="KN2" t="str">
        <v>DUFB11</v>
      </c>
      <c r="KO2" t="str">
        <v>DURA3</v>
      </c>
      <c r="KP2" t="str">
        <v>ECIS3</v>
      </c>
      <c r="KQ2" t="str">
        <v>BCE4</v>
      </c>
      <c r="KR2" t="str">
        <v>ECOR3</v>
      </c>
      <c r="KS2" t="str">
        <v>EDNE5</v>
      </c>
      <c r="KT2" t="str">
        <v>ASSM3</v>
      </c>
      <c r="KU2" t="str">
        <v>REPA4</v>
      </c>
      <c r="KV2" t="str">
        <v>ELEK3</v>
      </c>
      <c r="KW2" t="str">
        <v>EKTR4</v>
      </c>
      <c r="KX2" t="str">
        <v>ELET3</v>
      </c>
      <c r="KY2" t="str">
        <v>ELMD3</v>
      </c>
      <c r="KZ2" t="str">
        <v>ETRO3B</v>
      </c>
      <c r="LA2" t="str">
        <v>LIPR3</v>
      </c>
      <c r="LB2" t="str">
        <v>ELPL3</v>
      </c>
      <c r="LC2" t="str">
        <v>ELPL11-old</v>
      </c>
      <c r="LD2" t="str">
        <v>ELEV3</v>
      </c>
      <c r="LE2" t="str">
        <v>ELAT3</v>
      </c>
      <c r="LF2" t="str">
        <v>ELUM4</v>
      </c>
      <c r="LG2" t="str">
        <v>EMAE4</v>
      </c>
      <c r="LH2" t="str">
        <v>EPAR3</v>
      </c>
      <c r="LI2" t="str">
        <v>EBCO4</v>
      </c>
      <c r="LJ2" t="str">
        <v>EMBR3</v>
      </c>
      <c r="LK2" t="str">
        <v>EBTP4</v>
      </c>
      <c r="LL2" t="str">
        <v>ENAT3</v>
      </c>
      <c r="LM2" t="str">
        <v>ECPR4</v>
      </c>
      <c r="LN2" t="str">
        <v>ENBR3</v>
      </c>
      <c r="LO2" t="str">
        <v>ENGI11</v>
      </c>
      <c r="LP2" t="str">
        <v>ENMT3</v>
      </c>
      <c r="LQ2" t="str">
        <v>ENER6</v>
      </c>
      <c r="LR2" t="str">
        <v>ENEV3</v>
      </c>
      <c r="LS2" t="str">
        <v>ENG5</v>
      </c>
      <c r="LT2" t="str">
        <v>EGIE3</v>
      </c>
      <c r="LU2" t="str">
        <v>ENJU3</v>
      </c>
      <c r="LV2" t="str">
        <v>TRIC4</v>
      </c>
      <c r="LW2" t="str">
        <v>EPTE4</v>
      </c>
      <c r="LX2" t="str">
        <v>EQMA3B</v>
      </c>
      <c r="LY2" t="str">
        <v>EQPA3</v>
      </c>
      <c r="LZ2" t="str">
        <v>EQTL3</v>
      </c>
      <c r="MA2" t="str">
        <v>ERIC4</v>
      </c>
      <c r="MB2" t="str">
        <v>ESCE3</v>
      </c>
      <c r="MC2" t="str">
        <v>ESPA3</v>
      </c>
      <c r="MD2" t="str">
        <v>BPIA3</v>
      </c>
      <c r="ME2" t="str">
        <v>ALPK3</v>
      </c>
      <c r="MF2" t="str">
        <v>ESTR4</v>
      </c>
      <c r="MG2" t="str">
        <v>ETER3</v>
      </c>
      <c r="MH2" t="str">
        <v>EUCA4</v>
      </c>
      <c r="MI2" t="str">
        <v>EUFA3</v>
      </c>
      <c r="MJ2" t="str">
        <v>EVEN3</v>
      </c>
      <c r="MK2" t="str">
        <v>PTPA4</v>
      </c>
      <c r="ML2" t="str">
        <v>BAUH4</v>
      </c>
      <c r="MM2" t="str">
        <v>EZTC3</v>
      </c>
      <c r="MN2" t="str">
        <v>FLCL3</v>
      </c>
      <c r="MO2" t="str">
        <v>FGUI4</v>
      </c>
      <c r="MP2" t="str">
        <v>FTRX3</v>
      </c>
      <c r="MQ2" t="str">
        <v>FLBR4</v>
      </c>
      <c r="MR2" t="str">
        <v>FHER3</v>
      </c>
      <c r="MS2" t="str">
        <v>FESA4</v>
      </c>
      <c r="MT2" t="str">
        <v>CPFL4</v>
      </c>
      <c r="MU2" t="str">
        <v>FTSE4</v>
      </c>
      <c r="MV2" t="str">
        <v>FBRA4</v>
      </c>
      <c r="MW2" t="str">
        <v>FTSU4</v>
      </c>
      <c r="MX2" t="str">
        <v>FTZA4</v>
      </c>
      <c r="MY2" t="str">
        <v>FBMC4</v>
      </c>
      <c r="MZ2" t="str">
        <v>FIBR3</v>
      </c>
      <c r="NA2" t="str">
        <v>FIEI3</v>
      </c>
      <c r="NB2" t="str">
        <v>FICT3</v>
      </c>
      <c r="NC2" t="str">
        <v>FLRY3</v>
      </c>
      <c r="ND2" t="str">
        <v>FLEX3</v>
      </c>
      <c r="NE2" t="str">
        <v>CFLU4</v>
      </c>
      <c r="NF2" t="str">
        <v>POWE3</v>
      </c>
      <c r="NG2" t="str">
        <v>FOMS3</v>
      </c>
      <c r="NH2" t="str">
        <v>BFB3</v>
      </c>
      <c r="NI2" t="str">
        <v>FGOS4</v>
      </c>
      <c r="NJ2" t="str">
        <v>FRAS3</v>
      </c>
      <c r="NK2" t="str">
        <v>FRI4</v>
      </c>
      <c r="NL2" t="str">
        <v>FTRT3B</v>
      </c>
      <c r="NM2" t="str">
        <v>G2DI33</v>
      </c>
      <c r="NN2" t="str">
        <v>GFSA3</v>
      </c>
      <c r="NO2" t="str">
        <v>OPGM3</v>
      </c>
      <c r="NP2" t="str">
        <v>GAZO4</v>
      </c>
      <c r="NQ2" t="str">
        <v>GSHP3</v>
      </c>
      <c r="NR2" t="str">
        <v>AMRI8</v>
      </c>
      <c r="NS2" t="str">
        <v>GEPA4</v>
      </c>
      <c r="NT2" t="str">
        <v>EMXS4</v>
      </c>
      <c r="NU2" t="str">
        <v>GGBR4</v>
      </c>
      <c r="NV2" t="str">
        <v>GOAU4</v>
      </c>
      <c r="NW2" t="str">
        <v>GETT3</v>
      </c>
      <c r="NX2" t="str">
        <v>GLAS4</v>
      </c>
      <c r="NY2" t="str">
        <v>GOLL4</v>
      </c>
      <c r="NZ2" t="str">
        <v>GPIV33</v>
      </c>
      <c r="OA2" t="str">
        <v>GGPS3</v>
      </c>
      <c r="OB2" t="str">
        <v>EGGY3</v>
      </c>
      <c r="OC2" t="str">
        <v>GRNL4</v>
      </c>
      <c r="OD2" t="str">
        <v>CGRA4</v>
      </c>
      <c r="OE2" t="str">
        <v>GRND3</v>
      </c>
      <c r="OF2" t="str">
        <v>GRUC3</v>
      </c>
      <c r="OG2" t="str">
        <v>GMAT3</v>
      </c>
      <c r="OH2" t="str">
        <v>NTCO3</v>
      </c>
      <c r="OI2" t="str">
        <v>SBFG3</v>
      </c>
      <c r="OJ2" t="str">
        <v>SOMA3</v>
      </c>
      <c r="OK2" t="str">
        <v>GTDP4B</v>
      </c>
      <c r="OL2" t="str">
        <v>ACGU3</v>
      </c>
      <c r="OM2" t="str">
        <v>GUAR3</v>
      </c>
      <c r="ON2" t="str">
        <v>GVTT3</v>
      </c>
      <c r="OO2" t="str">
        <v>HBTS5</v>
      </c>
      <c r="OP2" t="str">
        <v>HAGA4</v>
      </c>
      <c r="OQ2" t="str">
        <v>HAPV3</v>
      </c>
      <c r="OR2" t="str">
        <v>HPIA3</v>
      </c>
      <c r="OS2" t="str">
        <v>HBRE3</v>
      </c>
      <c r="OT2" t="str">
        <v>HBOR3</v>
      </c>
      <c r="OU2" t="str">
        <v>HETA4</v>
      </c>
      <c r="OV2" t="str">
        <v>HGTX4-old</v>
      </c>
      <c r="OW2" t="str">
        <v>HBSA3</v>
      </c>
      <c r="OX2" t="str">
        <v>HMOB3</v>
      </c>
      <c r="OY2" t="str">
        <v>HOOT4</v>
      </c>
      <c r="OZ2" t="str">
        <v>BSEG4</v>
      </c>
      <c r="PA2" t="str">
        <v>HYPE3</v>
      </c>
      <c r="PB2" t="str">
        <v>IENG3</v>
      </c>
      <c r="PC2" t="str">
        <v>IGBR3</v>
      </c>
      <c r="PD2" t="str">
        <v>IGSN3</v>
      </c>
      <c r="PE2" t="str">
        <v>IGUA6</v>
      </c>
      <c r="PF2" t="str">
        <v>IGTA3</v>
      </c>
      <c r="PG2" t="str">
        <v>IGTI11</v>
      </c>
      <c r="PH2" t="str">
        <v>PARD3</v>
      </c>
      <c r="PI2" t="str">
        <v>IMCH3</v>
      </c>
      <c r="PJ2" t="str">
        <v>MEAL3</v>
      </c>
      <c r="PK2" t="str">
        <v>IMPE4</v>
      </c>
      <c r="PL2" t="str">
        <v>IBRC4</v>
      </c>
      <c r="PM2" t="str">
        <v>INNC3</v>
      </c>
      <c r="PN2" t="str">
        <v>CATA3</v>
      </c>
      <c r="PO2" t="str">
        <v>IDVL4</v>
      </c>
      <c r="PP2" t="str">
        <v>INEP4</v>
      </c>
      <c r="PQ2" t="str">
        <v>IFCM3</v>
      </c>
      <c r="PR2" t="str">
        <v>INTB3</v>
      </c>
      <c r="PS2" t="str">
        <v>GNDI3</v>
      </c>
      <c r="PT2" t="str">
        <v>IVPR3B</v>
      </c>
      <c r="PU2" t="str">
        <v>FIGE3</v>
      </c>
      <c r="PV2" t="str">
        <v>MYPK3</v>
      </c>
      <c r="PW2" t="str">
        <v>DPPI4</v>
      </c>
      <c r="PX2" t="str">
        <v>PTIP3</v>
      </c>
      <c r="PY2" t="str">
        <v>RIPI4</v>
      </c>
      <c r="PZ2" t="str">
        <v>RANI3</v>
      </c>
      <c r="QA2" t="str">
        <v>IRBR3</v>
      </c>
      <c r="QB2" t="str">
        <v>ISAE4</v>
      </c>
      <c r="QC2" t="str">
        <v>SQRM3</v>
      </c>
      <c r="QD2" t="str">
        <v>ITSA4</v>
      </c>
      <c r="QE2" t="str">
        <v>ITEC3</v>
      </c>
      <c r="QF2" t="str">
        <v>ITUB4</v>
      </c>
      <c r="QG2" t="str">
        <v>IVEN3</v>
      </c>
      <c r="QH2" t="str">
        <v>VRLM4</v>
      </c>
      <c r="QI2" t="str">
        <v>JALL3</v>
      </c>
      <c r="QJ2" t="str">
        <v>JFAB4</v>
      </c>
      <c r="QK2" t="str">
        <v>JBSS3</v>
      </c>
      <c r="QL2" t="str">
        <v>JHSF3</v>
      </c>
      <c r="QM2" t="str">
        <v>JFEN3</v>
      </c>
      <c r="QN2" t="str">
        <v>JOPA4</v>
      </c>
      <c r="QO2" t="str">
        <v>JSLG3</v>
      </c>
      <c r="QP2" t="str">
        <v>KLAS3</v>
      </c>
      <c r="QQ2" t="str">
        <v>CTKA4</v>
      </c>
      <c r="QR2" t="str">
        <v>KEPL3</v>
      </c>
      <c r="QS2" t="str">
        <v>RCLL5</v>
      </c>
      <c r="QT2" t="str">
        <v>KLBN11</v>
      </c>
      <c r="QU2" t="str">
        <v>KSSA3</v>
      </c>
      <c r="QV2" t="str">
        <v>KRSA3</v>
      </c>
      <c r="QW2" t="str">
        <v>ARTE4</v>
      </c>
      <c r="QX2" t="str">
        <v>LFFE3</v>
      </c>
      <c r="QY2" t="str">
        <v>MILK33</v>
      </c>
      <c r="QZ2" t="str">
        <v>LARK4</v>
      </c>
      <c r="RA2" t="str">
        <v>LAVV3</v>
      </c>
      <c r="RB2" t="str">
        <v>LLBI3</v>
      </c>
      <c r="RC2" t="str">
        <v>LECO4</v>
      </c>
      <c r="RD2" t="str">
        <v>PITI4</v>
      </c>
      <c r="RE2" t="str">
        <v>MLPP3</v>
      </c>
      <c r="RF2" t="str">
        <v>LIAS4</v>
      </c>
      <c r="RG2" t="str">
        <v>LMED3</v>
      </c>
      <c r="RH2" t="str">
        <v>LIGT3</v>
      </c>
      <c r="RI2" t="str">
        <v>ILLS4</v>
      </c>
      <c r="RJ2" t="str">
        <v>LINX3</v>
      </c>
      <c r="RK2" t="str">
        <v>LTEL3B</v>
      </c>
      <c r="RL2" t="str">
        <v>LTLA3B</v>
      </c>
      <c r="RM2" t="str">
        <v>LGLO4</v>
      </c>
      <c r="RN2" t="str">
        <v>LIXC3</v>
      </c>
      <c r="RO2" t="str">
        <v>RENT3</v>
      </c>
      <c r="RP2" t="str">
        <v>LCAM3</v>
      </c>
      <c r="RQ2" t="str">
        <v>LOGG3</v>
      </c>
      <c r="RR2" t="str">
        <v>LOGN3</v>
      </c>
      <c r="RS2" t="str">
        <v>LAME3</v>
      </c>
      <c r="RT2" t="str">
        <v>LOAR4</v>
      </c>
      <c r="RU2" t="str">
        <v>LHER4</v>
      </c>
      <c r="RV2" t="str">
        <v>AMAR3</v>
      </c>
      <c r="RW2" t="str">
        <v>LREN3</v>
      </c>
      <c r="RX2" t="str">
        <v>SPRT3B</v>
      </c>
      <c r="RY2" t="str">
        <v>LPSB3</v>
      </c>
      <c r="RZ2" t="str">
        <v>LORZ4</v>
      </c>
      <c r="SA2" t="str">
        <v>LUPA3</v>
      </c>
      <c r="SB2" t="str">
        <v>LWSA3</v>
      </c>
      <c r="SC2" t="str">
        <v>RHDS3</v>
      </c>
      <c r="SD2" t="str">
        <v>MDIA3</v>
      </c>
      <c r="SE2" t="str">
        <v>MADE4</v>
      </c>
      <c r="SF2" t="str">
        <v>MSRO3</v>
      </c>
      <c r="SG2" t="str">
        <v>MGLU3</v>
      </c>
      <c r="SH2" t="str">
        <v>MAGS5</v>
      </c>
      <c r="SI2" t="str">
        <v>MAGG3</v>
      </c>
      <c r="SJ2" t="str">
        <v>MLCF4</v>
      </c>
      <c r="SK2" t="str">
        <v>GALO4</v>
      </c>
      <c r="SL2" t="str">
        <v>MAKR3</v>
      </c>
      <c r="SM2" t="str">
        <v>MNSA4</v>
      </c>
      <c r="SN2" t="str">
        <v>MGEL4</v>
      </c>
      <c r="SO2" t="str">
        <v>MANM3</v>
      </c>
      <c r="SP2" t="str">
        <v>MAOR3B</v>
      </c>
      <c r="SQ2" t="str">
        <v>CTPC3</v>
      </c>
      <c r="SR2" t="str">
        <v>POMO4</v>
      </c>
      <c r="SS2" t="str">
        <v>MRFG3</v>
      </c>
      <c r="ST2" t="str">
        <v>MRSL4</v>
      </c>
      <c r="SU2" t="str">
        <v>MATD3</v>
      </c>
      <c r="SV2" t="str">
        <v>MCWS3</v>
      </c>
      <c r="SW2" t="str">
        <v>MEC4</v>
      </c>
      <c r="SX2" t="str">
        <v>MEDI3</v>
      </c>
      <c r="SY2" t="str">
        <v>MSPA3</v>
      </c>
      <c r="SZ2" t="str">
        <v>CASH3</v>
      </c>
      <c r="TA2" t="str">
        <v>MELK3</v>
      </c>
      <c r="TB2" t="str">
        <v>MLPA4</v>
      </c>
      <c r="TC2" t="str">
        <v>MEND5</v>
      </c>
      <c r="TD2" t="str">
        <v>MNZC3</v>
      </c>
      <c r="TE2" t="str">
        <v>MERC4</v>
      </c>
      <c r="TF2" t="str">
        <v>BMIN4</v>
      </c>
      <c r="TG2" t="str">
        <v>BMCT4</v>
      </c>
      <c r="TH2" t="str">
        <v>BMEB4</v>
      </c>
      <c r="TI2" t="str">
        <v>MESB4</v>
      </c>
      <c r="TJ2" t="str">
        <v>DUQE4</v>
      </c>
      <c r="TK2" t="str">
        <v>MTIG4</v>
      </c>
      <c r="TL2" t="str">
        <v>LEVE3</v>
      </c>
      <c r="TM2" t="str">
        <v>FRIO3</v>
      </c>
      <c r="TN2" t="str">
        <v>MTSA4</v>
      </c>
      <c r="TO2" t="str">
        <v>MTDO3</v>
      </c>
      <c r="TP2" t="str">
        <v>LETO5</v>
      </c>
      <c r="TQ2" t="str">
        <v>MILS3</v>
      </c>
      <c r="TR2" t="str">
        <v>MMAQ4</v>
      </c>
      <c r="TS2" t="str">
        <v>BEEF3</v>
      </c>
      <c r="TT2" t="str">
        <v>MNPR3</v>
      </c>
      <c r="TU2" t="str">
        <v>MTRE3</v>
      </c>
      <c r="TV2" t="str">
        <v>MMXM3</v>
      </c>
      <c r="TW2" t="str">
        <v>MBLY3</v>
      </c>
      <c r="TX2" t="str">
        <v>MODL3</v>
      </c>
      <c r="TY2" t="str">
        <v>MOAR3</v>
      </c>
      <c r="TZ2" t="str">
        <v>VEMG4</v>
      </c>
      <c r="UA2" t="str">
        <v>MOSI3</v>
      </c>
      <c r="UB2" t="str">
        <v>MDNE3</v>
      </c>
      <c r="UC2" t="str">
        <v>MOVI3</v>
      </c>
      <c r="UD2" t="str">
        <v>MRSA6B</v>
      </c>
      <c r="UE2" t="str">
        <v>MRVE3</v>
      </c>
      <c r="UF2" t="str">
        <v>MULL4</v>
      </c>
      <c r="UG2" t="str">
        <v>MLAS3</v>
      </c>
      <c r="UH2" t="str">
        <v>MULT3</v>
      </c>
      <c r="UI2" t="str">
        <v>MPLU3</v>
      </c>
      <c r="UJ2" t="str">
        <v>MNDL3</v>
      </c>
      <c r="UK2" t="str">
        <v>BNAC4</v>
      </c>
      <c r="UL2" t="str">
        <v>NAFG4</v>
      </c>
      <c r="UM2" t="str">
        <v>NAKT4</v>
      </c>
      <c r="UN2" t="str">
        <v>NEOE3</v>
      </c>
      <c r="UO2" t="str">
        <v>NGRD3</v>
      </c>
      <c r="UP2" t="str">
        <v>NETC4</v>
      </c>
      <c r="UQ2" t="str">
        <v>NEWT3B</v>
      </c>
      <c r="UR2" t="str">
        <v>NEXP3</v>
      </c>
      <c r="US2" t="str">
        <v>CARB5</v>
      </c>
      <c r="UT2" t="str">
        <v>BNBR3</v>
      </c>
      <c r="UU2" t="str">
        <v>NORD3</v>
      </c>
      <c r="UV2" t="str">
        <v>NRTQ3</v>
      </c>
      <c r="UW2" t="str">
        <v>BNCA3</v>
      </c>
      <c r="UX2" t="str">
        <v>NUTR3</v>
      </c>
      <c r="UY2" t="str">
        <v>OPCT3</v>
      </c>
      <c r="UZ2" t="str">
        <v>ODBE4</v>
      </c>
      <c r="VA2" t="str">
        <v>ODER4</v>
      </c>
      <c r="VB2" t="str">
        <v>ODPV3</v>
      </c>
      <c r="VC2" t="str">
        <v>OGXP3</v>
      </c>
      <c r="VD2" t="str">
        <v>OIBR3</v>
      </c>
      <c r="VE2" t="str">
        <v>OLMA4</v>
      </c>
      <c r="VF2" t="str">
        <v>OLVB4</v>
      </c>
      <c r="VG2" t="str">
        <v>ONCO3</v>
      </c>
      <c r="VH2" t="str">
        <v>OPHE3B</v>
      </c>
      <c r="VI2" t="str">
        <v>ORIO4</v>
      </c>
      <c r="VJ2" t="str">
        <v>ORVR3</v>
      </c>
      <c r="VK2" t="str">
        <v>OSXB3</v>
      </c>
      <c r="VL2" t="str">
        <v>OFSA3</v>
      </c>
      <c r="VM2" t="str">
        <v>OXIT4</v>
      </c>
      <c r="VN2" t="str">
        <v>PCAR3</v>
      </c>
      <c r="VO2" t="str">
        <v>PACF3</v>
      </c>
      <c r="VP2" t="str">
        <v>PDTC3</v>
      </c>
      <c r="VQ2" t="str">
        <v>PGMN3</v>
      </c>
      <c r="VR2" t="str">
        <v>PATI3</v>
      </c>
      <c r="VS2" t="str">
        <v>PNXS4</v>
      </c>
      <c r="VT2" t="str">
        <v>PEAB4</v>
      </c>
      <c r="VU2" t="str">
        <v>PRBN4</v>
      </c>
      <c r="VV2" t="str">
        <v>PRBC4</v>
      </c>
      <c r="VW2" t="str">
        <v>PMAM3</v>
      </c>
      <c r="VX2" t="str">
        <v>PALF7</v>
      </c>
      <c r="VY2" t="str">
        <v>PDGR3</v>
      </c>
      <c r="VZ2" t="str">
        <v>PXEC4</v>
      </c>
      <c r="WA2" t="str">
        <v>PRSC4</v>
      </c>
      <c r="WB2" t="str">
        <v>RPMG3</v>
      </c>
      <c r="WC2" t="str">
        <v>PETR4</v>
      </c>
      <c r="WD2" t="str">
        <v>BRDT4-old</v>
      </c>
      <c r="WE2" t="str">
        <v>PEFX3</v>
      </c>
      <c r="WF2" t="str">
        <v>PQUN3</v>
      </c>
      <c r="WG2" t="str">
        <v>PTQS4</v>
      </c>
      <c r="WH2" t="str">
        <v>RECV3</v>
      </c>
      <c r="WI2" t="str">
        <v>PRIO3</v>
      </c>
      <c r="WJ2" t="str">
        <v>PTNT4</v>
      </c>
      <c r="WK2" t="str">
        <v>PETZ3</v>
      </c>
      <c r="WL2" t="str">
        <v>PVPR4</v>
      </c>
      <c r="WM2" t="str">
        <v>PVFS4</v>
      </c>
      <c r="WN2" t="str">
        <v>PINE4</v>
      </c>
      <c r="WO2" t="str">
        <v>PIRE4</v>
      </c>
      <c r="WP2" t="str">
        <v>PIPN4</v>
      </c>
      <c r="WQ2" t="str">
        <v>PLPL3</v>
      </c>
      <c r="WR2" t="str">
        <v>PLAS3</v>
      </c>
      <c r="WS2" t="str">
        <v>POLA3</v>
      </c>
      <c r="WT2" t="str">
        <v>PLDN4</v>
      </c>
      <c r="WU2" t="str">
        <v>POPR4</v>
      </c>
      <c r="WV2" t="str">
        <v>PORP4</v>
      </c>
      <c r="WW2" t="str">
        <v>PLTO6</v>
      </c>
      <c r="WX2" t="str">
        <v>PPAR3</v>
      </c>
      <c r="WY2" t="str">
        <v>FRTA3</v>
      </c>
      <c r="WZ2" t="str">
        <v>PSSA3</v>
      </c>
      <c r="XA2" t="str">
        <v>PTBL3</v>
      </c>
      <c r="XB2" t="str">
        <v>PRTX3</v>
      </c>
      <c r="XC2" t="str">
        <v>POSI3</v>
      </c>
      <c r="XD2" t="str">
        <v>PPLA11</v>
      </c>
      <c r="XE2" t="str">
        <v>PQTM3</v>
      </c>
      <c r="XF2" t="str">
        <v>PRCA3</v>
      </c>
      <c r="XG2" t="str">
        <v>PTCA3</v>
      </c>
      <c r="XH2" t="str">
        <v>PRNR3</v>
      </c>
      <c r="XI2" t="str">
        <v>PMET6</v>
      </c>
      <c r="XJ2" t="str">
        <v>PFRM3</v>
      </c>
      <c r="XK2" t="str">
        <v>BPRG4</v>
      </c>
      <c r="XL2" t="str">
        <v>PRMN3B</v>
      </c>
      <c r="XM2" t="str">
        <v>PMT4</v>
      </c>
      <c r="XN2" t="str">
        <v>PRPT3</v>
      </c>
      <c r="XO2" t="str">
        <v>PNOR5</v>
      </c>
      <c r="XP2" t="str">
        <v>PRVI3</v>
      </c>
      <c r="XQ2" t="str">
        <v>PRML3</v>
      </c>
      <c r="XR2" t="str">
        <v>QUAL3</v>
      </c>
      <c r="XS2" t="str">
        <v>QUSW3</v>
      </c>
      <c r="XT2" t="str">
        <v>SZPQ4</v>
      </c>
      <c r="XU2" t="str">
        <v>LJQQ3</v>
      </c>
      <c r="XV2" t="str">
        <v>QGNE4</v>
      </c>
      <c r="XW2" t="str">
        <v>RAIA3</v>
      </c>
      <c r="XX2" t="str">
        <v>RADL3</v>
      </c>
      <c r="XY2" t="str">
        <v>RASL3</v>
      </c>
      <c r="XZ2" t="str">
        <v>RAIZ4</v>
      </c>
      <c r="YA2" t="str">
        <v>RAPT4</v>
      </c>
      <c r="YB2" t="str">
        <v>RSIP4</v>
      </c>
      <c r="YC2" t="str">
        <v>REAG3</v>
      </c>
      <c r="YD2" t="str">
        <v>REAL3</v>
      </c>
      <c r="YE2" t="str">
        <v>RCPR12</v>
      </c>
      <c r="YF2" t="str">
        <v>RHPR3</v>
      </c>
      <c r="YG2" t="str">
        <v>RPPR3</v>
      </c>
      <c r="YH2" t="str">
        <v>RCSL3</v>
      </c>
      <c r="YI2" t="str">
        <v>RDOR3</v>
      </c>
      <c r="YJ2" t="str">
        <v>REDE3</v>
      </c>
      <c r="YK2" t="str">
        <v>RDCD3</v>
      </c>
      <c r="YL2" t="str">
        <v>RDTR3</v>
      </c>
      <c r="YM2" t="str">
        <v>RHER4</v>
      </c>
      <c r="YN2" t="str">
        <v>RNPT3</v>
      </c>
      <c r="YO2" t="str">
        <v>RNEW4</v>
      </c>
      <c r="YP2" t="str">
        <v>OPRE3B</v>
      </c>
      <c r="YQ2" t="str">
        <v>LATS3</v>
      </c>
      <c r="YR2" t="str">
        <v>REEM4</v>
      </c>
      <c r="YS2" t="str">
        <v>RGEG3</v>
      </c>
      <c r="YT2" t="str">
        <v>RSUL4</v>
      </c>
      <c r="YU2" t="str">
        <v>RPSA4</v>
      </c>
      <c r="YV2" t="str">
        <v>RJCP3</v>
      </c>
      <c r="YW2" t="str">
        <v>RDNI3</v>
      </c>
      <c r="YX2" t="str">
        <v>RBNS11</v>
      </c>
      <c r="YY2" t="str">
        <v>ROMI3</v>
      </c>
      <c r="YZ2" t="str">
        <v>RSID3</v>
      </c>
      <c r="ZA2" t="str">
        <v>RUMO3</v>
      </c>
      <c r="ZB2" t="str">
        <v>RAIL3</v>
      </c>
      <c r="ZC2" t="str">
        <v>BARB3</v>
      </c>
      <c r="ZD2" t="str">
        <v>VSMA3</v>
      </c>
      <c r="ZE2" t="str">
        <v>SBSP3</v>
      </c>
      <c r="ZF2" t="str">
        <v>SDIA3</v>
      </c>
      <c r="ZG2" t="str">
        <v>SAEN3</v>
      </c>
      <c r="ZH2" t="str">
        <v>FCAP4</v>
      </c>
      <c r="ZI2" t="str">
        <v>SAMI4</v>
      </c>
      <c r="ZJ2" t="str">
        <v>SAPR11</v>
      </c>
      <c r="ZK2" t="str">
        <v>SNSY5</v>
      </c>
      <c r="ZL2" t="str">
        <v>SANB11</v>
      </c>
      <c r="ZM2" t="str">
        <v>BNET4</v>
      </c>
      <c r="ZN2" t="str">
        <v>CTSA4</v>
      </c>
      <c r="ZO2" t="str">
        <v>MFLU3</v>
      </c>
      <c r="ZP2" t="str">
        <v>ASTA4</v>
      </c>
      <c r="ZQ2" t="str">
        <v>STBR11</v>
      </c>
      <c r="ZR2" t="str">
        <v>STBP3</v>
      </c>
      <c r="ZS2" t="str">
        <v>SCAR3</v>
      </c>
      <c r="ZT2" t="str">
        <v>SMTO3</v>
      </c>
      <c r="ZU2" t="str">
        <v>SLED3</v>
      </c>
      <c r="ZV2" t="str">
        <v>PSEG3</v>
      </c>
      <c r="ZW2" t="str">
        <v>VAGV4</v>
      </c>
      <c r="ZX2" t="str">
        <v>SCLO4</v>
      </c>
      <c r="ZY2" t="str">
        <v>SHUL4</v>
      </c>
      <c r="ZZ2" t="str">
        <v>SALM3</v>
      </c>
      <c r="AAA2" t="str">
        <v>SEBB11</v>
      </c>
      <c r="AAB2" t="str">
        <v>CSAB3</v>
      </c>
      <c r="AAC2" t="str">
        <v>CSMB3</v>
      </c>
      <c r="AAD2" t="str">
        <v>SLCT3B</v>
      </c>
      <c r="AAE2" t="str">
        <v>SEMP3</v>
      </c>
      <c r="AAF2" t="str">
        <v>SEQL3</v>
      </c>
      <c r="AAG2" t="str">
        <v>SEER3</v>
      </c>
      <c r="AAH2" t="str">
        <v>SRNA3</v>
      </c>
      <c r="AAI2" t="str">
        <v>SGEN4</v>
      </c>
      <c r="AAJ2" t="str">
        <v>SHAP4</v>
      </c>
      <c r="AAK2" t="str">
        <v>SHTM3</v>
      </c>
      <c r="AAL2" t="str">
        <v>SIBR7</v>
      </c>
      <c r="AAM2" t="str">
        <v>ANO5</v>
      </c>
      <c r="AAN2" t="str">
        <v>CSNA3</v>
      </c>
      <c r="AAO2" t="str">
        <v>RIO4</v>
      </c>
      <c r="AAP2" t="str">
        <v>CSTB4</v>
      </c>
      <c r="AAQ2" t="str">
        <v>SIFC4</v>
      </c>
      <c r="AAR2" t="str">
        <v>SIMH3</v>
      </c>
      <c r="AAS2" t="str">
        <v>SQIA3</v>
      </c>
      <c r="AAT2" t="str">
        <v>SLCE3</v>
      </c>
      <c r="AAU2" t="str">
        <v>SMFT3</v>
      </c>
      <c r="AAV2" t="str">
        <v>SMLS3</v>
      </c>
      <c r="AAW2" t="str">
        <v>SFSA4</v>
      </c>
      <c r="AAX2" t="str">
        <v>SLAL4</v>
      </c>
      <c r="AAY2" t="str">
        <v>SLBR3</v>
      </c>
      <c r="AAZ2" t="str">
        <v>SEDU3</v>
      </c>
      <c r="ABA2" t="str">
        <v>SOND5</v>
      </c>
      <c r="ABB2" t="str">
        <v>PVLT3</v>
      </c>
      <c r="ABC2" t="str">
        <v>CRUZ3</v>
      </c>
      <c r="ABD2" t="str">
        <v>SPEL3</v>
      </c>
      <c r="ABE2" t="str">
        <v>SPRI3</v>
      </c>
      <c r="ABF2" t="str">
        <v>SGPS3</v>
      </c>
      <c r="ABG2" t="str">
        <v>BFCV4</v>
      </c>
      <c r="ABH2" t="str">
        <v>AHEB3</v>
      </c>
      <c r="ABI2" t="str">
        <v>STTR3</v>
      </c>
      <c r="ABJ2" t="str">
        <v>STKF3</v>
      </c>
      <c r="ABK2" t="str">
        <v>SUBA3</v>
      </c>
      <c r="ABL2" t="str">
        <v>BFIT3</v>
      </c>
      <c r="ABM2" t="str">
        <v>OPSE3</v>
      </c>
      <c r="ABN2" t="str">
        <v>OPTS3</v>
      </c>
      <c r="ABO2" t="str">
        <v>SASG3</v>
      </c>
      <c r="ABP2" t="str">
        <v>SULA3</v>
      </c>
      <c r="ABQ2" t="str">
        <v>SLCP3</v>
      </c>
      <c r="ABR2" t="str">
        <v>SULT3</v>
      </c>
      <c r="ABS2" t="str">
        <v>NEMO5</v>
      </c>
      <c r="ABT2" t="str">
        <v>SUZB3</v>
      </c>
      <c r="ABU2" t="str">
        <v>SAD4</v>
      </c>
      <c r="ABV2" t="str">
        <v>SYNE3</v>
      </c>
      <c r="ABW2" t="str">
        <v>TAEE11</v>
      </c>
      <c r="ABX2" t="str">
        <v>TAMM4</v>
      </c>
      <c r="ABY2" t="str">
        <v>TAMR4</v>
      </c>
      <c r="ABZ2" t="str">
        <v>TRPN3</v>
      </c>
      <c r="ACA2" t="str">
        <v>TASA4</v>
      </c>
      <c r="ACB2" t="str">
        <v>TRAD3</v>
      </c>
      <c r="ACC2" t="str">
        <v>TENE7</v>
      </c>
      <c r="ACD2" t="str">
        <v>SJOS4</v>
      </c>
      <c r="ACE2" t="str">
        <v>TECN3</v>
      </c>
      <c r="ACF2" t="str">
        <v>TCHN4</v>
      </c>
      <c r="ACG2" t="str">
        <v>TCSA3</v>
      </c>
      <c r="ACH2" t="str">
        <v>TCNO3</v>
      </c>
      <c r="ACI2" t="str">
        <v>TOYB4</v>
      </c>
      <c r="ACJ2" t="str">
        <v>TGMA3</v>
      </c>
      <c r="ACK2" t="str">
        <v>TEGA3</v>
      </c>
      <c r="ACL2" t="str">
        <v>TEKA4</v>
      </c>
      <c r="ACM2" t="str">
        <v>TKNO4</v>
      </c>
      <c r="ACN2" t="str">
        <v>TBCP4</v>
      </c>
      <c r="ACO2" t="str">
        <v>TCOC3</v>
      </c>
      <c r="ACP2" t="str">
        <v>TLCP3</v>
      </c>
      <c r="ACQ2" t="str">
        <v>TNEP3</v>
      </c>
      <c r="ACR2" t="str">
        <v>TNCP3</v>
      </c>
      <c r="ACS2" t="str">
        <v>TSEP3</v>
      </c>
      <c r="ACT2" t="str">
        <v>TEBA5</v>
      </c>
      <c r="ACU2" t="str">
        <v>TBAC3</v>
      </c>
      <c r="ACV2" t="str">
        <v>TELB4</v>
      </c>
      <c r="ACW2" t="str">
        <v>TELB3-old</v>
      </c>
      <c r="ACX2" t="str">
        <v>TBRS4</v>
      </c>
      <c r="ACY2" t="str">
        <v>VIVT3</v>
      </c>
      <c r="ACZ2" t="str">
        <v>TDBH3</v>
      </c>
      <c r="ADA2" t="str">
        <v>TNLP3</v>
      </c>
      <c r="ADB2" t="str">
        <v>TMAR3</v>
      </c>
      <c r="ADC2" t="str">
        <v>TMGR6</v>
      </c>
      <c r="ADD2" t="str">
        <v>TMGC7</v>
      </c>
      <c r="ADE2" t="str">
        <v>TMCP4</v>
      </c>
      <c r="ADF2" t="str">
        <v>TRJC6</v>
      </c>
      <c r="ADG2" t="str">
        <v>TSPC3</v>
      </c>
      <c r="ADH2" t="str">
        <v>TLPP3F</v>
      </c>
      <c r="ADI2" t="str">
        <v>TETE3</v>
      </c>
      <c r="ADJ2" t="str">
        <v>TLVT3B</v>
      </c>
      <c r="ADK2" t="str">
        <v>TEMP3</v>
      </c>
      <c r="ADL2" t="str">
        <v>TEND3</v>
      </c>
      <c r="ADM2" t="str">
        <v>TERI3</v>
      </c>
      <c r="ADN2" t="str">
        <v>LAND3</v>
      </c>
      <c r="ADO2" t="str">
        <v>TXRX4</v>
      </c>
      <c r="ADP2" t="str">
        <v>TARP11</v>
      </c>
      <c r="ADQ2" t="str">
        <v>TIMS3</v>
      </c>
      <c r="ADR2" t="str">
        <v>TPEC6B</v>
      </c>
      <c r="ADS2" t="str">
        <v>TPRC6</v>
      </c>
      <c r="ADT2" t="str">
        <v>SHOW3</v>
      </c>
      <c r="ADU2" t="str">
        <v>TVIT3</v>
      </c>
      <c r="ADV2" t="str">
        <v>TOTS3</v>
      </c>
      <c r="ADW2" t="str">
        <v>TFCO4</v>
      </c>
      <c r="ADX2" t="str">
        <v>TRFO4</v>
      </c>
      <c r="ADY2" t="str">
        <v>TRBR4</v>
      </c>
      <c r="ADZ2" t="str">
        <v>TRPA4</v>
      </c>
      <c r="AEA2" t="str">
        <v>LUXM4</v>
      </c>
      <c r="AEB2" t="str">
        <v>CPCA4</v>
      </c>
      <c r="AEC2" t="str">
        <v>TRIS3</v>
      </c>
      <c r="AED2" t="str">
        <v>TPIS3</v>
      </c>
      <c r="AEE2" t="str">
        <v>TRMB4</v>
      </c>
      <c r="AEF2" t="str">
        <v>TROR4</v>
      </c>
      <c r="AEG2" t="str">
        <v>TUPY3</v>
      </c>
      <c r="AEH2" t="str">
        <v>UGPA3</v>
      </c>
      <c r="AEI2" t="str">
        <v>UBBR11</v>
      </c>
      <c r="AEJ2" t="str">
        <v>UBHD3</v>
      </c>
      <c r="AEK2" t="str">
        <v>UCAS3</v>
      </c>
      <c r="AEL2" t="str">
        <v>FIQE3</v>
      </c>
      <c r="AEM2" t="str">
        <v>UNIP6</v>
      </c>
      <c r="AEN2" t="str">
        <v>UOLL4</v>
      </c>
      <c r="AEO2" t="str">
        <v>UPKP3</v>
      </c>
      <c r="AEP2" t="str">
        <v>USIM5</v>
      </c>
      <c r="AEQ2" t="str">
        <v>UCOP4</v>
      </c>
      <c r="AER2" t="str">
        <v>VALE3</v>
      </c>
      <c r="AES2" t="str">
        <v>FFTL4</v>
      </c>
      <c r="AET2" t="str">
        <v>VLTR3B</v>
      </c>
      <c r="AEU2" t="str">
        <v>VLID3</v>
      </c>
      <c r="AEV2" t="str">
        <v>VAMO3</v>
      </c>
      <c r="AEW2" t="str">
        <v>VPSC4</v>
      </c>
      <c r="AEX2" t="str">
        <v>VPTA4</v>
      </c>
      <c r="AEY2" t="str">
        <v>VASP3</v>
      </c>
      <c r="AEZ2" t="str">
        <v>NCNE3</v>
      </c>
      <c r="AFA2" t="str">
        <v>VSTE3</v>
      </c>
      <c r="AFB2" t="str">
        <v>VBBR3</v>
      </c>
      <c r="AFC2" t="str">
        <v>VINE5</v>
      </c>
      <c r="AFD2" t="str">
        <v>VGOR4</v>
      </c>
      <c r="AFE2" t="str">
        <v>VIGR3</v>
      </c>
      <c r="AFF2" t="str">
        <v>VTRU3</v>
      </c>
      <c r="AFG2" t="str">
        <v>VITT3</v>
      </c>
      <c r="AFH2" t="str">
        <v>VIVA3</v>
      </c>
      <c r="AFI2" t="str">
        <v>VVAX11</v>
      </c>
      <c r="AFJ2" t="str">
        <v>VVEO3</v>
      </c>
      <c r="AFK2" t="str">
        <v>VIVR3</v>
      </c>
      <c r="AFL2" t="str">
        <v>VIVO3</v>
      </c>
      <c r="AFM2" t="str">
        <v>VTEC4</v>
      </c>
      <c r="AFN2" t="str">
        <v>VULC3</v>
      </c>
      <c r="AFO2" t="str">
        <v>LVTC3</v>
      </c>
      <c r="AFP2" t="str">
        <v>WEGE3</v>
      </c>
      <c r="AFQ2" t="str">
        <v>WMBY3</v>
      </c>
      <c r="AFR2" t="str">
        <v>WET4</v>
      </c>
      <c r="AFS2" t="str">
        <v>WEST3</v>
      </c>
      <c r="AFT2" t="str">
        <v>MWET4</v>
      </c>
      <c r="AFU2" t="str">
        <v>WHRL4</v>
      </c>
      <c r="AFV2" t="str">
        <v>WHMT3</v>
      </c>
      <c r="AFW2" t="str">
        <v>WISA3</v>
      </c>
      <c r="AFX2" t="str">
        <v>PORT3</v>
      </c>
      <c r="AFY2" t="str">
        <v>WIZC3</v>
      </c>
      <c r="AFZ2" t="str">
        <v>WLMM4</v>
      </c>
      <c r="AGA2" t="str">
        <v>WWOW3</v>
      </c>
      <c r="AGB2" t="str">
        <v>ILMD4</v>
      </c>
      <c r="AGC2" t="str">
        <v>YBRA3</v>
      </c>
      <c r="AGD2" t="str">
        <v>YDUQ3</v>
      </c>
    </row>
    <row r="3" spans="1:862" x14ac:dyDescent="0.5">
      <c r="A3" s="8" cm="1">
        <f t="array" ref="A3">_xll.ECONOMATICA(B2,A1,,"D-0",C1,"m",,,,"FALSE")</f>
        <v>43951</v>
      </c>
      <c r="C3" t="str" cm="1">
        <f t="array" ref="C3">_xll.ECONOMATICA(C2,$A1,,"D-0",$C1,"m",,,"FALSE","FALSE")</f>
        <v/>
      </c>
      <c r="D3" t="str" cm="1">
        <f t="array" ref="D3">_xll.ECONOMATICA(D2,$A1,,"D-0",$C1,"m",,,"FALSE","FALSE")</f>
        <v/>
      </c>
      <c r="E3" t="str" cm="1">
        <f t="array" ref="E3">_xll.ECONOMATICA(E2,$A1,,"D-0",$C1,"m",,,"FALSE","FALSE")</f>
        <v/>
      </c>
      <c r="F3" t="str" cm="1">
        <f t="array" ref="F3">_xll.ECONOMATICA(F2,$A1,,"D-0",$C1,"m",,,"FALSE","FALSE")</f>
        <v/>
      </c>
      <c r="G3" t="str" cm="1">
        <f t="array" ref="G3">_xll.ECONOMATICA(G2,$A1,,"D-0",$C1,"m",,,"FALSE","FALSE")</f>
        <v/>
      </c>
      <c r="I3" t="str" cm="1">
        <f t="array" ref="I3">_xll.ECONOMATICA(I2,$A1,,"D-0",$C1,"m",,,"FALSE","FALSE")</f>
        <v/>
      </c>
      <c r="J3" t="str" cm="1">
        <f t="array" ref="J3">_xll.ECONOMATICA(J2,$A1,,"D-0",$C1,"m",,,"FALSE","FALSE")</f>
        <v/>
      </c>
      <c r="K3" t="str" cm="1">
        <f t="array" ref="K3">_xll.ECONOMATICA(K2,$A1,,"D-0",$C1,"m",,,"FALSE","FALSE")</f>
        <v/>
      </c>
      <c r="L3" t="str" cm="1">
        <f t="array" ref="L3">_xll.ECONOMATICA(L2,$A1,,"D-0",$C1,"m",,,"FALSE","FALSE")</f>
        <v/>
      </c>
      <c r="M3" t="str" cm="1">
        <f t="array" ref="M3">_xll.ECONOMATICA(M2,$A1,,"D-0",$C1,"m",,,"FALSE","FALSE")</f>
        <v/>
      </c>
      <c r="N3" t="str" cm="1">
        <f t="array" ref="N3">_xll.ECONOMATICA(N2,$A1,,"D-0",$C1,"m",,,"FALSE","FALSE")</f>
        <v/>
      </c>
      <c r="O3" t="str" cm="1">
        <f t="array" ref="O3">_xll.ECONOMATICA(O2,$A1,,"D-0",$C1,"m",,,"FALSE","FALSE")</f>
        <v/>
      </c>
      <c r="P3" t="str" cm="1">
        <f t="array" ref="P3">_xll.ECONOMATICA(P2,$A1,,"D-0",$C1,"m",,,"FALSE","FALSE")</f>
        <v/>
      </c>
      <c r="Q3" t="str" cm="1">
        <f t="array" ref="Q3">_xll.ECONOMATICA(Q2,$A1,,"D-0",$C1,"m",,,"FALSE","FALSE")</f>
        <v/>
      </c>
      <c r="R3" t="str" cm="1">
        <f t="array" ref="R3">_xll.ECONOMATICA(R2,$A1,,"D-0",$C1,"m",,,"FALSE","FALSE")</f>
        <v/>
      </c>
      <c r="S3" t="str" cm="1">
        <f t="array" ref="S3">_xll.ECONOMATICA(S2,$A1,,"D-0",$C1,"m",,,"FALSE","FALSE")</f>
        <v/>
      </c>
      <c r="T3" t="str" cm="1">
        <f t="array" ref="T3">_xll.ECONOMATICA(T2,$A1,,"D-0",$C1,"m",,,"FALSE","FALSE")</f>
        <v/>
      </c>
      <c r="U3" t="str" cm="1">
        <f t="array" ref="U3">_xll.ECONOMATICA(U2,$A1,,"D-0",$C1,"m",,,"FALSE","FALSE")</f>
        <v/>
      </c>
      <c r="V3" t="str" cm="1">
        <f t="array" ref="V3">_xll.ECONOMATICA(V2,$A1,,"D-0",$C1,"m",,,"FALSE","FALSE")</f>
        <v/>
      </c>
      <c r="W3" t="str" cm="1">
        <f t="array" ref="W3">_xll.ECONOMATICA(W2,$A1,,"D-0",$C1,"m",,,"FALSE","FALSE")</f>
        <v/>
      </c>
      <c r="X3" t="str" cm="1">
        <f t="array" ref="X3">_xll.ECONOMATICA(X2,$A1,,"D-0",$C1,"m",,,"FALSE","FALSE")</f>
        <v/>
      </c>
      <c r="Y3" t="str" cm="1">
        <f t="array" ref="Y3">_xll.ECONOMATICA(Y2,$A1,,"D-0",$C1,"m",,,"FALSE","FALSE")</f>
        <v/>
      </c>
      <c r="Z3" t="str" cm="1">
        <f t="array" ref="Z3">_xll.ECONOMATICA(Z2,$A1,,"D-0",$C1,"m",,,"FALSE","FALSE")</f>
        <v/>
      </c>
      <c r="AA3" t="str" cm="1">
        <f t="array" ref="AA3">_xll.ECONOMATICA(AA2,$A1,,"D-0",$C1,"m",,,"FALSE","FALSE")</f>
        <v/>
      </c>
      <c r="AB3" t="str" cm="1">
        <f t="array" ref="AB3">_xll.ECONOMATICA(AB2,$A1,,"D-0",$C1,"m",,,"FALSE","FALSE")</f>
        <v/>
      </c>
      <c r="AC3" t="str" cm="1">
        <f t="array" ref="AC3">_xll.ECONOMATICA(AC2,$A1,,"D-0",$C1,"m",,,"FALSE","FALSE")</f>
        <v/>
      </c>
      <c r="AD3" t="str" cm="1">
        <f t="array" ref="AD3">_xll.ECONOMATICA(AD2,$A1,,"D-0",$C1,"m",,,"FALSE","FALSE")</f>
        <v/>
      </c>
      <c r="AE3" t="str" cm="1">
        <f t="array" ref="AE3">_xll.ECONOMATICA(AE2,$A1,,"D-0",$C1,"m",,,"FALSE","FALSE")</f>
        <v/>
      </c>
      <c r="AF3" t="str" cm="1">
        <f t="array" ref="AF3">_xll.ECONOMATICA(AF2,$A1,,"D-0",$C1,"m",,,"FALSE","FALSE")</f>
        <v/>
      </c>
      <c r="AG3" t="str" cm="1">
        <f t="array" ref="AG3">_xll.ECONOMATICA(AG2,$A1,,"D-0",$C1,"m",,,"FALSE","FALSE")</f>
        <v/>
      </c>
      <c r="AH3" t="str" cm="1">
        <f t="array" ref="AH3">_xll.ECONOMATICA(AH2,$A1,,"D-0",$C1,"m",,,"FALSE","FALSE")</f>
        <v/>
      </c>
      <c r="AI3" t="str" cm="1">
        <f t="array" ref="AI3">_xll.ECONOMATICA(AI2,$A1,,"D-0",$C1,"m",,,"FALSE","FALSE")</f>
        <v/>
      </c>
      <c r="AJ3" t="str" cm="1">
        <f t="array" ref="AJ3">_xll.ECONOMATICA(AJ2,$A1,,"D-0",$C1,"m",,,"FALSE","FALSE")</f>
        <v/>
      </c>
      <c r="AK3" t="str" cm="1">
        <f t="array" ref="AK3">_xll.ECONOMATICA(AK2,$A1,,"D-0",$C1,"m",,,"FALSE","FALSE")</f>
        <v/>
      </c>
      <c r="AL3" t="str" cm="1">
        <f t="array" ref="AL3">_xll.ECONOMATICA(AL2,$A1,,"D-0",$C1,"m",,,"FALSE","FALSE")</f>
        <v/>
      </c>
      <c r="AM3" t="str" cm="1">
        <f t="array" ref="AM3">_xll.ECONOMATICA(AM2,$A1,,"D-0",$C1,"m",,,"FALSE","FALSE")</f>
        <v/>
      </c>
      <c r="AN3" t="str" cm="1">
        <f t="array" ref="AN3">_xll.ECONOMATICA(AN2,$A1,,"D-0",$C1,"m",,,"FALSE","FALSE")</f>
        <v/>
      </c>
      <c r="AO3" t="str" cm="1">
        <f t="array" ref="AO3">_xll.ECONOMATICA(AO2,$A1,,"D-0",$C1,"m",,,"FALSE","FALSE")</f>
        <v/>
      </c>
      <c r="AP3" t="str" cm="1">
        <f t="array" ref="AP3">_xll.ECONOMATICA(AP2,$A1,,"D-0",$C1,"m",,,"FALSE","FALSE")</f>
        <v/>
      </c>
      <c r="AQ3" t="str" cm="1">
        <f t="array" ref="AQ3">_xll.ECONOMATICA(AQ2,$A1,,"D-0",$C1,"m",,,"FALSE","FALSE")</f>
        <v/>
      </c>
      <c r="AR3" t="str" cm="1">
        <f t="array" ref="AR3">_xll.ECONOMATICA(AR2,$A1,,"D-0",$C1,"m",,,"FALSE","FALSE")</f>
        <v/>
      </c>
      <c r="AS3" t="str" cm="1">
        <f t="array" ref="AS3">_xll.ECONOMATICA(AS2,$A1,,"D-0",$C1,"m",,,"FALSE","FALSE")</f>
        <v/>
      </c>
      <c r="AT3" t="str" cm="1">
        <f t="array" ref="AT3">_xll.ECONOMATICA(AT2,$A1,,"D-0",$C1,"m",,,"FALSE","FALSE")</f>
        <v/>
      </c>
      <c r="AU3" t="str" cm="1">
        <f t="array" ref="AU3">_xll.ECONOMATICA(AU2,$A1,,"D-0",$C1,"m",,,"FALSE","FALSE")</f>
        <v/>
      </c>
      <c r="AV3" t="str" cm="1">
        <f t="array" ref="AV3">_xll.ECONOMATICA(AV2,$A1,,"D-0",$C1,"m",,,"FALSE","FALSE")</f>
        <v/>
      </c>
      <c r="AW3" t="str" cm="1">
        <f t="array" ref="AW3">_xll.ECONOMATICA(AW2,$A1,,"D-0",$C1,"m",,,"FALSE","FALSE")</f>
        <v/>
      </c>
      <c r="AX3" t="str" cm="1">
        <f t="array" ref="AX3">_xll.ECONOMATICA(AX2,$A1,,"D-0",$C1,"m",,,"FALSE","FALSE")</f>
        <v/>
      </c>
      <c r="AY3" t="str" cm="1">
        <f t="array" ref="AY3">_xll.ECONOMATICA(AY2,$A1,,"D-0",$C1,"m",,,"FALSE","FALSE")</f>
        <v/>
      </c>
      <c r="AZ3" t="str" cm="1">
        <f t="array" ref="AZ3">_xll.ECONOMATICA(AZ2,$A1,,"D-0",$C1,"m",,,"FALSE","FALSE")</f>
        <v/>
      </c>
      <c r="BA3" t="str" cm="1">
        <f t="array" ref="BA3">_xll.ECONOMATICA(BA2,$A1,,"D-0",$C1,"m",,,"FALSE","FALSE")</f>
        <v/>
      </c>
      <c r="BB3" t="str" cm="1">
        <f t="array" ref="BB3">_xll.ECONOMATICA(BB2,$A1,,"D-0",$C1,"m",,,"FALSE","FALSE")</f>
        <v/>
      </c>
      <c r="BC3" t="str" cm="1">
        <f t="array" ref="BC3">_xll.ECONOMATICA(BC2,$A1,,"D-0",$C1,"m",,,"FALSE","FALSE")</f>
        <v/>
      </c>
      <c r="BD3" t="str" cm="1">
        <f t="array" ref="BD3">_xll.ECONOMATICA(BD2,$A1,,"D-0",$C1,"m",,,"FALSE","FALSE")</f>
        <v/>
      </c>
      <c r="BE3" t="str" cm="1">
        <f t="array" ref="BE3">_xll.ECONOMATICA(BE2,$A1,,"D-0",$C1,"m",,,"FALSE","FALSE")</f>
        <v/>
      </c>
      <c r="BF3" t="str" cm="1">
        <f t="array" ref="BF3">_xll.ECONOMATICA(BF2,$A1,,"D-0",$C1,"m",,,"FALSE","FALSE")</f>
        <v/>
      </c>
      <c r="BG3" t="str" cm="1">
        <f t="array" ref="BG3">_xll.ECONOMATICA(BG2,$A1,,"D-0",$C1,"m",,,"FALSE","FALSE")</f>
        <v/>
      </c>
      <c r="BH3" t="str" cm="1">
        <f t="array" ref="BH3">_xll.ECONOMATICA(BH2,$A1,,"D-0",$C1,"m",,,"FALSE","FALSE")</f>
        <v/>
      </c>
      <c r="BI3" t="str" cm="1">
        <f t="array" ref="BI3">_xll.ECONOMATICA(BI2,$A1,,"D-0",$C1,"m",,,"FALSE","FALSE")</f>
        <v/>
      </c>
      <c r="BJ3" t="str" cm="1">
        <f t="array" ref="BJ3">_xll.ECONOMATICA(BJ2,$A1,,"D-0",$C1,"m",,,"FALSE","FALSE")</f>
        <v/>
      </c>
      <c r="BK3" t="str" cm="1">
        <f t="array" ref="BK3">_xll.ECONOMATICA(BK2,$A1,,"D-0",$C1,"m",,,"FALSE","FALSE")</f>
        <v/>
      </c>
      <c r="BL3" t="str" cm="1">
        <f t="array" ref="BL3">_xll.ECONOMATICA(BL2,$A1,,"D-0",$C1,"m",,,"FALSE","FALSE")</f>
        <v/>
      </c>
      <c r="BM3" t="str" cm="1">
        <f t="array" ref="BM3">_xll.ECONOMATICA(BM2,$A1,,"D-0",$C1,"m",,,"FALSE","FALSE")</f>
        <v/>
      </c>
      <c r="BN3" t="str" cm="1">
        <f t="array" ref="BN3">_xll.ECONOMATICA(BN2,$A1,,"D-0",$C1,"m",,,"FALSE","FALSE")</f>
        <v/>
      </c>
      <c r="BO3" t="str" cm="1">
        <f t="array" ref="BO3">_xll.ECONOMATICA(BO2,$A1,,"D-0",$C1,"m",,,"FALSE","FALSE")</f>
        <v/>
      </c>
      <c r="BP3" t="str" cm="1">
        <f t="array" ref="BP3">_xll.ECONOMATICA(BP2,$A1,,"D-0",$C1,"m",,,"FALSE","FALSE")</f>
        <v/>
      </c>
      <c r="BQ3" t="str" cm="1">
        <f t="array" ref="BQ3">_xll.ECONOMATICA(BQ2,$A1,,"D-0",$C1,"m",,,"FALSE","FALSE")</f>
        <v/>
      </c>
      <c r="BR3" t="str" cm="1">
        <f t="array" ref="BR3">_xll.ECONOMATICA(BR2,$A1,,"D-0",$C1,"m",,,"FALSE","FALSE")</f>
        <v/>
      </c>
      <c r="BS3" t="str" cm="1">
        <f t="array" ref="BS3">_xll.ECONOMATICA(BS2,$A1,,"D-0",$C1,"m",,,"FALSE","FALSE")</f>
        <v/>
      </c>
      <c r="BT3" t="str" cm="1">
        <f t="array" ref="BT3">_xll.ECONOMATICA(BT2,$A1,,"D-0",$C1,"m",,,"FALSE","FALSE")</f>
        <v/>
      </c>
      <c r="BU3" t="str" cm="1">
        <f t="array" ref="BU3">_xll.ECONOMATICA(BU2,$A1,,"D-0",$C1,"m",,,"FALSE","FALSE")</f>
        <v/>
      </c>
      <c r="BV3" t="str" cm="1">
        <f t="array" ref="BV3">_xll.ECONOMATICA(BV2,$A1,,"D-0",$C1,"m",,,"FALSE","FALSE")</f>
        <v/>
      </c>
      <c r="BW3" t="str" cm="1">
        <f t="array" ref="BW3">_xll.ECONOMATICA(BW2,$A1,,"D-0",$C1,"m",,,"FALSE","FALSE")</f>
        <v/>
      </c>
      <c r="BX3" t="str" cm="1">
        <f t="array" ref="BX3">_xll.ECONOMATICA(BX2,$A1,,"D-0",$C1,"m",,,"FALSE","FALSE")</f>
        <v/>
      </c>
      <c r="BY3" t="str" cm="1">
        <f t="array" ref="BY3">_xll.ECONOMATICA(BY2,$A1,,"D-0",$C1,"m",,,"FALSE","FALSE")</f>
        <v/>
      </c>
      <c r="BZ3" t="str" cm="1">
        <f t="array" ref="BZ3">_xll.ECONOMATICA(BZ2,$A1,,"D-0",$C1,"m",,,"FALSE","FALSE")</f>
        <v/>
      </c>
      <c r="CA3" t="str" cm="1">
        <f t="array" ref="CA3">_xll.ECONOMATICA(CA2,$A1,,"D-0",$C1,"m",,,"FALSE","FALSE")</f>
        <v/>
      </c>
      <c r="CB3" t="str" cm="1">
        <f t="array" ref="CB3">_xll.ECONOMATICA(CB2,$A1,,"D-0",$C1,"m",,,"FALSE","FALSE")</f>
        <v/>
      </c>
      <c r="CC3" t="str" cm="1">
        <f t="array" ref="CC3">_xll.ECONOMATICA(CC2,$A1,,"D-0",$C1,"m",,,"FALSE","FALSE")</f>
        <v/>
      </c>
      <c r="CD3" t="str" cm="1">
        <f t="array" ref="CD3">_xll.ECONOMATICA(CD2,$A1,,"D-0",$C1,"m",,,"FALSE","FALSE")</f>
        <v/>
      </c>
      <c r="CE3" t="str" cm="1">
        <f t="array" ref="CE3">_xll.ECONOMATICA(CE2,$A1,,"D-0",$C1,"m",,,"FALSE","FALSE")</f>
        <v/>
      </c>
      <c r="CF3" t="str" cm="1">
        <f t="array" ref="CF3">_xll.ECONOMATICA(CF2,$A1,,"D-0",$C1,"m",,,"FALSE","FALSE")</f>
        <v/>
      </c>
      <c r="CG3" t="str" cm="1">
        <f t="array" ref="CG3">_xll.ECONOMATICA(CG2,$A1,,"D-0",$C1,"m",,,"FALSE","FALSE")</f>
        <v/>
      </c>
      <c r="CH3" t="str" cm="1">
        <f t="array" ref="CH3">_xll.ECONOMATICA(CH2,$A1,,"D-0",$C1,"m",,,"FALSE","FALSE")</f>
        <v/>
      </c>
      <c r="CI3" t="str" cm="1">
        <f t="array" ref="CI3">_xll.ECONOMATICA(CI2,$A1,,"D-0",$C1,"m",,,"FALSE","FALSE")</f>
        <v/>
      </c>
      <c r="CJ3" t="str" cm="1">
        <f t="array" ref="CJ3">_xll.ECONOMATICA(CJ2,$A1,,"D-0",$C1,"m",,,"FALSE","FALSE")</f>
        <v/>
      </c>
      <c r="CK3" t="str" cm="1">
        <f t="array" ref="CK3">_xll.ECONOMATICA(CK2,$A1,,"D-0",$C1,"m",,,"FALSE","FALSE")</f>
        <v/>
      </c>
      <c r="CL3" t="str" cm="1">
        <f t="array" ref="CL3">_xll.ECONOMATICA(CL2,$A1,,"D-0",$C1,"m",,,"FALSE","FALSE")</f>
        <v/>
      </c>
      <c r="CM3" t="str" cm="1">
        <f t="array" ref="CM3">_xll.ECONOMATICA(CM2,$A1,,"D-0",$C1,"m",,,"FALSE","FALSE")</f>
        <v/>
      </c>
      <c r="CN3" t="str" cm="1">
        <f t="array" ref="CN3">_xll.ECONOMATICA(CN2,$A1,,"D-0",$C1,"m",,,"FALSE","FALSE")</f>
        <v/>
      </c>
      <c r="CO3" t="str" cm="1">
        <f t="array" ref="CO3">_xll.ECONOMATICA(CO2,$A1,,"D-0",$C1,"m",,,"FALSE","FALSE")</f>
        <v/>
      </c>
      <c r="CP3" t="str" cm="1">
        <f t="array" ref="CP3">_xll.ECONOMATICA(CP2,$A1,,"D-0",$C1,"m",,,"FALSE","FALSE")</f>
        <v/>
      </c>
      <c r="CQ3" t="str" cm="1">
        <f t="array" ref="CQ3">_xll.ECONOMATICA(CQ2,$A1,,"D-0",$C1,"m",,,"FALSE","FALSE")</f>
        <v/>
      </c>
      <c r="CR3" t="str" cm="1">
        <f t="array" ref="CR3">_xll.ECONOMATICA(CR2,$A1,,"D-0",$C1,"m",,,"FALSE","FALSE")</f>
        <v/>
      </c>
      <c r="CS3" t="str" cm="1">
        <f t="array" ref="CS3">_xll.ECONOMATICA(CS2,$A1,,"D-0",$C1,"m",,,"FALSE","FALSE")</f>
        <v/>
      </c>
      <c r="CT3" t="str" cm="1">
        <f t="array" ref="CT3">_xll.ECONOMATICA(CT2,$A1,,"D-0",$C1,"m",,,"FALSE","FALSE")</f>
        <v/>
      </c>
      <c r="CU3" t="str" cm="1">
        <f t="array" ref="CU3">_xll.ECONOMATICA(CU2,$A1,,"D-0",$C1,"m",,,"FALSE","FALSE")</f>
        <v/>
      </c>
      <c r="CV3" t="str" cm="1">
        <f t="array" ref="CV3">_xll.ECONOMATICA(CV2,$A1,,"D-0",$C1,"m",,,"FALSE","FALSE")</f>
        <v/>
      </c>
      <c r="CW3" t="str" cm="1">
        <f t="array" ref="CW3">_xll.ECONOMATICA(CW2,$A1,,"D-0",$C1,"m",,,"FALSE","FALSE")</f>
        <v/>
      </c>
      <c r="CX3" t="str" cm="1">
        <f t="array" ref="CX3">_xll.ECONOMATICA(CX2,$A1,,"D-0",$C1,"m",,,"FALSE","FALSE")</f>
        <v/>
      </c>
      <c r="CY3" t="str" cm="1">
        <f t="array" ref="CY3">_xll.ECONOMATICA(CY2,$A1,,"D-0",$C1,"m",,,"FALSE","FALSE")</f>
        <v/>
      </c>
      <c r="CZ3" t="str" cm="1">
        <f t="array" ref="CZ3">_xll.ECONOMATICA(CZ2,$A1,,"D-0",$C1,"m",,,"FALSE","FALSE")</f>
        <v/>
      </c>
      <c r="DA3" t="str" cm="1">
        <f t="array" ref="DA3">_xll.ECONOMATICA(DA2,$A1,,"D-0",$C1,"m",,,"FALSE","FALSE")</f>
        <v/>
      </c>
      <c r="DB3" t="str" cm="1">
        <f t="array" ref="DB3">_xll.ECONOMATICA(DB2,$A1,,"D-0",$C1,"m",,,"FALSE","FALSE")</f>
        <v/>
      </c>
      <c r="DC3" t="str" cm="1">
        <f t="array" ref="DC3">_xll.ECONOMATICA(DC2,$A1,,"D-0",$C1,"m",,,"FALSE","FALSE")</f>
        <v/>
      </c>
      <c r="DD3" t="str" cm="1">
        <f t="array" ref="DD3">_xll.ECONOMATICA(DD2,$A1,,"D-0",$C1,"m",,,"FALSE","FALSE")</f>
        <v/>
      </c>
      <c r="DE3" t="str" cm="1">
        <f t="array" ref="DE3">_xll.ECONOMATICA(DE2,$A1,,"D-0",$C1,"m",,,"FALSE","FALSE")</f>
        <v/>
      </c>
      <c r="DF3" t="str" cm="1">
        <f t="array" ref="DF3">_xll.ECONOMATICA(DF2,$A1,,"D-0",$C1,"m",,,"FALSE","FALSE")</f>
        <v/>
      </c>
      <c r="DG3" t="str" cm="1">
        <f t="array" ref="DG3">_xll.ECONOMATICA(DG2,$A1,,"D-0",$C1,"m",,,"FALSE","FALSE")</f>
        <v/>
      </c>
      <c r="DH3" t="str" cm="1">
        <f t="array" ref="DH3">_xll.ECONOMATICA(DH2,$A1,,"D-0",$C1,"m",,,"FALSE","FALSE")</f>
        <v/>
      </c>
      <c r="DI3" t="str" cm="1">
        <f t="array" ref="DI3">_xll.ECONOMATICA(DI2,$A1,,"D-0",$C1,"m",,,"FALSE","FALSE")</f>
        <v/>
      </c>
      <c r="DJ3" t="str" cm="1">
        <f t="array" ref="DJ3">_xll.ECONOMATICA(DJ2,$A1,,"D-0",$C1,"m",,,"FALSE","FALSE")</f>
        <v/>
      </c>
      <c r="DK3" t="str" cm="1">
        <f t="array" ref="DK3">_xll.ECONOMATICA(DK2,$A1,,"D-0",$C1,"m",,,"FALSE","FALSE")</f>
        <v/>
      </c>
      <c r="DL3" t="str" cm="1">
        <f t="array" ref="DL3">_xll.ECONOMATICA(DL2,$A1,,"D-0",$C1,"m",,,"FALSE","FALSE")</f>
        <v/>
      </c>
      <c r="DM3" t="str" cm="1">
        <f t="array" ref="DM3">_xll.ECONOMATICA(DM2,$A1,,"D-0",$C1,"m",,,"FALSE","FALSE")</f>
        <v/>
      </c>
      <c r="DN3" t="str" cm="1">
        <f t="array" ref="DN3">_xll.ECONOMATICA(DN2,$A1,,"D-0",$C1,"m",,,"FALSE","FALSE")</f>
        <v/>
      </c>
      <c r="DO3" t="str" cm="1">
        <f t="array" ref="DO3">_xll.ECONOMATICA(DO2,$A1,,"D-0",$C1,"m",,,"FALSE","FALSE")</f>
        <v/>
      </c>
      <c r="DP3" t="str" cm="1">
        <f t="array" ref="DP3">_xll.ECONOMATICA(DP2,$A1,,"D-0",$C1,"m",,,"FALSE","FALSE")</f>
        <v/>
      </c>
      <c r="DQ3" t="str" cm="1">
        <f t="array" ref="DQ3">_xll.ECONOMATICA(DQ2,$A1,,"D-0",$C1,"m",,,"FALSE","FALSE")</f>
        <v/>
      </c>
      <c r="DR3" t="str" cm="1">
        <f t="array" ref="DR3">_xll.ECONOMATICA(DR2,$A1,,"D-0",$C1,"m",,,"FALSE","FALSE")</f>
        <v/>
      </c>
      <c r="DS3" t="str" cm="1">
        <f t="array" ref="DS3">_xll.ECONOMATICA(DS2,$A1,,"D-0",$C1,"m",,,"FALSE","FALSE")</f>
        <v/>
      </c>
      <c r="DT3" t="str" cm="1">
        <f t="array" ref="DT3">_xll.ECONOMATICA(DT2,$A1,,"D-0",$C1,"m",,,"FALSE","FALSE")</f>
        <v/>
      </c>
      <c r="DU3" t="str" cm="1">
        <f t="array" ref="DU3">_xll.ECONOMATICA(DU2,$A1,,"D-0",$C1,"m",,,"FALSE","FALSE")</f>
        <v/>
      </c>
      <c r="DV3" t="str" cm="1">
        <f t="array" ref="DV3">_xll.ECONOMATICA(DV2,$A1,,"D-0",$C1,"m",,,"FALSE","FALSE")</f>
        <v/>
      </c>
      <c r="DW3" t="str" cm="1">
        <f t="array" ref="DW3">_xll.ECONOMATICA(DW2,$A1,,"D-0",$C1,"m",,,"FALSE","FALSE")</f>
        <v/>
      </c>
      <c r="DX3" t="str" cm="1">
        <f t="array" ref="DX3">_xll.ECONOMATICA(DX2,$A1,,"D-0",$C1,"m",,,"FALSE","FALSE")</f>
        <v/>
      </c>
      <c r="DY3" t="str" cm="1">
        <f t="array" ref="DY3">_xll.ECONOMATICA(DY2,$A1,,"D-0",$C1,"m",,,"FALSE","FALSE")</f>
        <v/>
      </c>
      <c r="DZ3" t="str" cm="1">
        <f t="array" ref="DZ3">_xll.ECONOMATICA(DZ2,$A1,,"D-0",$C1,"m",,,"FALSE","FALSE")</f>
        <v/>
      </c>
      <c r="EA3" t="str" cm="1">
        <f t="array" ref="EA3">_xll.ECONOMATICA(EA2,$A1,,"D-0",$C1,"m",,,"FALSE","FALSE")</f>
        <v/>
      </c>
      <c r="EB3" t="str" cm="1">
        <f t="array" ref="EB3">_xll.ECONOMATICA(EB2,$A1,,"D-0",$C1,"m",,,"FALSE","FALSE")</f>
        <v/>
      </c>
      <c r="EC3" t="str" cm="1">
        <f t="array" ref="EC3">_xll.ECONOMATICA(EC2,$A1,,"D-0",$C1,"m",,,"FALSE","FALSE")</f>
        <v/>
      </c>
      <c r="ED3" t="str" cm="1">
        <f t="array" ref="ED3">_xll.ECONOMATICA(ED2,$A1,,"D-0",$C1,"m",,,"FALSE","FALSE")</f>
        <v/>
      </c>
      <c r="EE3" t="str" cm="1">
        <f t="array" ref="EE3">_xll.ECONOMATICA(EE2,$A1,,"D-0",$C1,"m",,,"FALSE","FALSE")</f>
        <v/>
      </c>
      <c r="EF3" t="str" cm="1">
        <f t="array" ref="EF3">_xll.ECONOMATICA(EF2,$A1,,"D-0",$C1,"m",,,"FALSE","FALSE")</f>
        <v/>
      </c>
      <c r="EG3" t="str" cm="1">
        <f t="array" ref="EG3">_xll.ECONOMATICA(EG2,$A1,,"D-0",$C1,"m",,,"FALSE","FALSE")</f>
        <v/>
      </c>
      <c r="EH3" t="str" cm="1">
        <f t="array" ref="EH3">_xll.ECONOMATICA(EH2,$A1,,"D-0",$C1,"m",,,"FALSE","FALSE")</f>
        <v/>
      </c>
      <c r="EI3" t="str" cm="1">
        <f t="array" ref="EI3">_xll.ECONOMATICA(EI2,$A1,,"D-0",$C1,"m",,,"FALSE","FALSE")</f>
        <v/>
      </c>
      <c r="EJ3" t="str" cm="1">
        <f t="array" ref="EJ3">_xll.ECONOMATICA(EJ2,$A1,,"D-0",$C1,"m",,,"FALSE","FALSE")</f>
        <v/>
      </c>
      <c r="EK3" t="str" cm="1">
        <f t="array" ref="EK3">_xll.ECONOMATICA(EK2,$A1,,"D-0",$C1,"m",,,"FALSE","FALSE")</f>
        <v/>
      </c>
      <c r="EL3" t="str" cm="1">
        <f t="array" ref="EL3">_xll.ECONOMATICA(EL2,$A1,,"D-0",$C1,"m",,,"FALSE","FALSE")</f>
        <v/>
      </c>
      <c r="EM3" t="str" cm="1">
        <f t="array" ref="EM3">_xll.ECONOMATICA(EM2,$A1,,"D-0",$C1,"m",,,"FALSE","FALSE")</f>
        <v/>
      </c>
      <c r="EN3" t="str" cm="1">
        <f t="array" ref="EN3">_xll.ECONOMATICA(EN2,$A1,,"D-0",$C1,"m",,,"FALSE","FALSE")</f>
        <v/>
      </c>
      <c r="EO3" t="str" cm="1">
        <f t="array" ref="EO3">_xll.ECONOMATICA(EO2,$A1,,"D-0",$C1,"m",,,"FALSE","FALSE")</f>
        <v/>
      </c>
      <c r="EP3" t="str" cm="1">
        <f t="array" ref="EP3">_xll.ECONOMATICA(EP2,$A1,,"D-0",$C1,"m",,,"FALSE","FALSE")</f>
        <v/>
      </c>
      <c r="EQ3" t="str" cm="1">
        <f t="array" ref="EQ3">_xll.ECONOMATICA(EQ2,$A1,,"D-0",$C1,"m",,,"FALSE","FALSE")</f>
        <v/>
      </c>
      <c r="ER3" t="str" cm="1">
        <f t="array" ref="ER3">_xll.ECONOMATICA(ER2,$A1,,"D-0",$C1,"m",,,"FALSE","FALSE")</f>
        <v/>
      </c>
      <c r="ES3" t="str" cm="1">
        <f t="array" ref="ES3">_xll.ECONOMATICA(ES2,$A1,,"D-0",$C1,"m",,,"FALSE","FALSE")</f>
        <v/>
      </c>
      <c r="ET3" t="str" cm="1">
        <f t="array" ref="ET3">_xll.ECONOMATICA(ET2,$A1,,"D-0",$C1,"m",,,"FALSE","FALSE")</f>
        <v/>
      </c>
      <c r="EU3" t="str" cm="1">
        <f t="array" ref="EU3">_xll.ECONOMATICA(EU2,$A1,,"D-0",$C1,"m",,,"FALSE","FALSE")</f>
        <v/>
      </c>
      <c r="EV3" t="str" cm="1">
        <f t="array" ref="EV3">_xll.ECONOMATICA(EV2,$A1,,"D-0",$C1,"m",,,"FALSE","FALSE")</f>
        <v/>
      </c>
      <c r="EW3" t="str" cm="1">
        <f t="array" ref="EW3">_xll.ECONOMATICA(EW2,$A1,,"D-0",$C1,"m",,,"FALSE","FALSE")</f>
        <v/>
      </c>
      <c r="EX3" t="str" cm="1">
        <f t="array" ref="EX3">_xll.ECONOMATICA(EX2,$A1,,"D-0",$C1,"m",,,"FALSE","FALSE")</f>
        <v/>
      </c>
      <c r="EY3" t="str" cm="1">
        <f t="array" ref="EY3">_xll.ECONOMATICA(EY2,$A1,,"D-0",$C1,"m",,,"FALSE","FALSE")</f>
        <v/>
      </c>
      <c r="EZ3" t="str" cm="1">
        <f t="array" ref="EZ3">_xll.ECONOMATICA(EZ2,$A1,,"D-0",$C1,"m",,,"FALSE","FALSE")</f>
        <v/>
      </c>
      <c r="FA3" t="str" cm="1">
        <f t="array" ref="FA3">_xll.ECONOMATICA(FA2,$A1,,"D-0",$C1,"m",,,"FALSE","FALSE")</f>
        <v/>
      </c>
      <c r="FB3" t="str" cm="1">
        <f t="array" ref="FB3">_xll.ECONOMATICA(FB2,$A1,,"D-0",$C1,"m",,,"FALSE","FALSE")</f>
        <v/>
      </c>
      <c r="FC3" t="str" cm="1">
        <f t="array" ref="FC3">_xll.ECONOMATICA(FC2,$A1,,"D-0",$C1,"m",,,"FALSE","FALSE")</f>
        <v/>
      </c>
      <c r="FD3" t="str" cm="1">
        <f t="array" ref="FD3">_xll.ECONOMATICA(FD2,$A1,,"D-0",$C1,"m",,,"FALSE","FALSE")</f>
        <v/>
      </c>
      <c r="FE3" t="str" cm="1">
        <f t="array" ref="FE3">_xll.ECONOMATICA(FE2,$A1,,"D-0",$C1,"m",,,"FALSE","FALSE")</f>
        <v/>
      </c>
      <c r="FF3" t="str" cm="1">
        <f t="array" ref="FF3">_xll.ECONOMATICA(FF2,$A1,,"D-0",$C1,"m",,,"FALSE","FALSE")</f>
        <v/>
      </c>
      <c r="FG3" t="str" cm="1">
        <f t="array" ref="FG3">_xll.ECONOMATICA(FG2,$A1,,"D-0",$C1,"m",,,"FALSE","FALSE")</f>
        <v/>
      </c>
      <c r="FH3" t="str" cm="1">
        <f t="array" ref="FH3">_xll.ECONOMATICA(FH2,$A1,,"D-0",$C1,"m",,,"FALSE","FALSE")</f>
        <v/>
      </c>
      <c r="FI3" t="str" cm="1">
        <f t="array" ref="FI3">_xll.ECONOMATICA(FI2,$A1,,"D-0",$C1,"m",,,"FALSE","FALSE")</f>
        <v/>
      </c>
      <c r="FJ3" t="str" cm="1">
        <f t="array" ref="FJ3">_xll.ECONOMATICA(FJ2,$A1,,"D-0",$C1,"m",,,"FALSE","FALSE")</f>
        <v/>
      </c>
      <c r="FK3" t="str" cm="1">
        <f t="array" ref="FK3">_xll.ECONOMATICA(FK2,$A1,,"D-0",$C1,"m",,,"FALSE","FALSE")</f>
        <v/>
      </c>
      <c r="FL3" t="str" cm="1">
        <f t="array" ref="FL3">_xll.ECONOMATICA(FL2,$A1,,"D-0",$C1,"m",,,"FALSE","FALSE")</f>
        <v/>
      </c>
      <c r="FM3" t="str" cm="1">
        <f t="array" ref="FM3">_xll.ECONOMATICA(FM2,$A1,,"D-0",$C1,"m",,,"FALSE","FALSE")</f>
        <v/>
      </c>
      <c r="FN3" t="str" cm="1">
        <f t="array" ref="FN3">_xll.ECONOMATICA(FN2,$A1,,"D-0",$C1,"m",,,"FALSE","FALSE")</f>
        <v/>
      </c>
      <c r="FO3" t="str" cm="1">
        <f t="array" ref="FO3">_xll.ECONOMATICA(FO2,$A1,,"D-0",$C1,"m",,,"FALSE","FALSE")</f>
        <v/>
      </c>
      <c r="FP3" t="str" cm="1">
        <f t="array" ref="FP3">_xll.ECONOMATICA(FP2,$A1,,"D-0",$C1,"m",,,"FALSE","FALSE")</f>
        <v/>
      </c>
      <c r="FQ3" t="str" cm="1">
        <f t="array" ref="FQ3">_xll.ECONOMATICA(FQ2,$A1,,"D-0",$C1,"m",,,"FALSE","FALSE")</f>
        <v/>
      </c>
      <c r="FR3" t="str" cm="1">
        <f t="array" ref="FR3">_xll.ECONOMATICA(FR2,$A1,,"D-0",$C1,"m",,,"FALSE","FALSE")</f>
        <v/>
      </c>
      <c r="FS3" t="str" cm="1">
        <f t="array" ref="FS3">_xll.ECONOMATICA(FS2,$A1,,"D-0",$C1,"m",,,"FALSE","FALSE")</f>
        <v/>
      </c>
      <c r="FT3" t="str" cm="1">
        <f t="array" ref="FT3">_xll.ECONOMATICA(FT2,$A1,,"D-0",$C1,"m",,,"FALSE","FALSE")</f>
        <v/>
      </c>
      <c r="FU3" t="str" cm="1">
        <f t="array" ref="FU3">_xll.ECONOMATICA(FU2,$A1,,"D-0",$C1,"m",,,"FALSE","FALSE")</f>
        <v/>
      </c>
      <c r="FV3" t="str" cm="1">
        <f t="array" ref="FV3">_xll.ECONOMATICA(FV2,$A1,,"D-0",$C1,"m",,,"FALSE","FALSE")</f>
        <v/>
      </c>
      <c r="FW3" t="str" cm="1">
        <f t="array" ref="FW3">_xll.ECONOMATICA(FW2,$A1,,"D-0",$C1,"m",,,"FALSE","FALSE")</f>
        <v/>
      </c>
      <c r="FX3" t="str" cm="1">
        <f t="array" ref="FX3">_xll.ECONOMATICA(FX2,$A1,,"D-0",$C1,"m",,,"FALSE","FALSE")</f>
        <v/>
      </c>
      <c r="FY3" t="str" cm="1">
        <f t="array" ref="FY3">_xll.ECONOMATICA(FY2,$A1,,"D-0",$C1,"m",,,"FALSE","FALSE")</f>
        <v/>
      </c>
      <c r="FZ3" t="str" cm="1">
        <f t="array" ref="FZ3">_xll.ECONOMATICA(FZ2,$A1,,"D-0",$C1,"m",,,"FALSE","FALSE")</f>
        <v/>
      </c>
      <c r="GA3" t="str" cm="1">
        <f t="array" ref="GA3">_xll.ECONOMATICA(GA2,$A1,,"D-0",$C1,"m",,,"FALSE","FALSE")</f>
        <v/>
      </c>
      <c r="GB3" t="str" cm="1">
        <f t="array" ref="GB3">_xll.ECONOMATICA(GB2,$A1,,"D-0",$C1,"m",,,"FALSE","FALSE")</f>
        <v/>
      </c>
      <c r="GC3" t="str" cm="1">
        <f t="array" ref="GC3">_xll.ECONOMATICA(GC2,$A1,,"D-0",$C1,"m",,,"FALSE","FALSE")</f>
        <v/>
      </c>
      <c r="GD3" t="str" cm="1">
        <f t="array" ref="GD3">_xll.ECONOMATICA(GD2,$A1,,"D-0",$C1,"m",,,"FALSE","FALSE")</f>
        <v/>
      </c>
      <c r="GE3" t="str" cm="1">
        <f t="array" ref="GE3">_xll.ECONOMATICA(GE2,$A1,,"D-0",$C1,"m",,,"FALSE","FALSE")</f>
        <v/>
      </c>
      <c r="GF3" t="str" cm="1">
        <f t="array" ref="GF3">_xll.ECONOMATICA(GF2,$A1,,"D-0",$C1,"m",,,"FALSE","FALSE")</f>
        <v/>
      </c>
      <c r="GG3" t="str" cm="1">
        <f t="array" ref="GG3">_xll.ECONOMATICA(GG2,$A1,,"D-0",$C1,"m",,,"FALSE","FALSE")</f>
        <v/>
      </c>
      <c r="GH3" t="str" cm="1">
        <f t="array" ref="GH3">_xll.ECONOMATICA(GH2,$A1,,"D-0",$C1,"m",,,"FALSE","FALSE")</f>
        <v/>
      </c>
      <c r="GI3" t="str" cm="1">
        <f t="array" ref="GI3">_xll.ECONOMATICA(GI2,$A1,,"D-0",$C1,"m",,,"FALSE","FALSE")</f>
        <v/>
      </c>
      <c r="GJ3" t="str" cm="1">
        <f t="array" ref="GJ3">_xll.ECONOMATICA(GJ2,$A1,,"D-0",$C1,"m",,,"FALSE","FALSE")</f>
        <v/>
      </c>
      <c r="GK3" t="str" cm="1">
        <f t="array" ref="GK3">_xll.ECONOMATICA(GK2,$A1,,"D-0",$C1,"m",,,"FALSE","FALSE")</f>
        <v/>
      </c>
      <c r="GL3" t="str" cm="1">
        <f t="array" ref="GL3">_xll.ECONOMATICA(GL2,$A1,,"D-0",$C1,"m",,,"FALSE","FALSE")</f>
        <v/>
      </c>
      <c r="GM3" t="str" cm="1">
        <f t="array" ref="GM3">_xll.ECONOMATICA(GM2,$A1,,"D-0",$C1,"m",,,"FALSE","FALSE")</f>
        <v/>
      </c>
      <c r="GN3" t="str" cm="1">
        <f t="array" ref="GN3">_xll.ECONOMATICA(GN2,$A1,,"D-0",$C1,"m",,,"FALSE","FALSE")</f>
        <v/>
      </c>
      <c r="GO3" t="str" cm="1">
        <f t="array" ref="GO3">_xll.ECONOMATICA(GO2,$A1,,"D-0",$C1,"m",,,"FALSE","FALSE")</f>
        <v/>
      </c>
      <c r="GP3" t="str" cm="1">
        <f t="array" ref="GP3">_xll.ECONOMATICA(GP2,$A1,,"D-0",$C1,"m",,,"FALSE","FALSE")</f>
        <v/>
      </c>
      <c r="GQ3" t="str" cm="1">
        <f t="array" ref="GQ3">_xll.ECONOMATICA(GQ2,$A1,,"D-0",$C1,"m",,,"FALSE","FALSE")</f>
        <v/>
      </c>
      <c r="GR3" t="str" cm="1">
        <f t="array" ref="GR3">_xll.ECONOMATICA(GR2,$A1,,"D-0",$C1,"m",,,"FALSE","FALSE")</f>
        <v/>
      </c>
      <c r="GS3" t="str" cm="1">
        <f t="array" ref="GS3">_xll.ECONOMATICA(GS2,$A1,,"D-0",$C1,"m",,,"FALSE","FALSE")</f>
        <v/>
      </c>
      <c r="GT3" t="str" cm="1">
        <f t="array" ref="GT3">_xll.ECONOMATICA(GT2,$A1,,"D-0",$C1,"m",,,"FALSE","FALSE")</f>
        <v/>
      </c>
      <c r="GU3" t="str" cm="1">
        <f t="array" ref="GU3">_xll.ECONOMATICA(GU2,$A1,,"D-0",$C1,"m",,,"FALSE","FALSE")</f>
        <v/>
      </c>
      <c r="GV3" t="str" cm="1">
        <f t="array" ref="GV3">_xll.ECONOMATICA(GV2,$A1,,"D-0",$C1,"m",,,"FALSE","FALSE")</f>
        <v/>
      </c>
      <c r="GW3" t="str" cm="1">
        <f t="array" ref="GW3">_xll.ECONOMATICA(GW2,$A1,,"D-0",$C1,"m",,,"FALSE","FALSE")</f>
        <v/>
      </c>
      <c r="GX3" t="str" cm="1">
        <f t="array" ref="GX3">_xll.ECONOMATICA(GX2,$A1,,"D-0",$C1,"m",,,"FALSE","FALSE")</f>
        <v/>
      </c>
      <c r="GY3" t="str" cm="1">
        <f t="array" ref="GY3">_xll.ECONOMATICA(GY2,$A1,,"D-0",$C1,"m",,,"FALSE","FALSE")</f>
        <v/>
      </c>
      <c r="GZ3" t="str" cm="1">
        <f t="array" ref="GZ3">_xll.ECONOMATICA(GZ2,$A1,,"D-0",$C1,"m",,,"FALSE","FALSE")</f>
        <v/>
      </c>
      <c r="HA3" t="str" cm="1">
        <f t="array" ref="HA3">_xll.ECONOMATICA(HA2,$A1,,"D-0",$C1,"m",,,"FALSE","FALSE")</f>
        <v/>
      </c>
      <c r="HB3" t="str" cm="1">
        <f t="array" ref="HB3">_xll.ECONOMATICA(HB2,$A1,,"D-0",$C1,"m",,,"FALSE","FALSE")</f>
        <v/>
      </c>
      <c r="HC3" t="str" cm="1">
        <f t="array" ref="HC3">_xll.ECONOMATICA(HC2,$A1,,"D-0",$C1,"m",,,"FALSE","FALSE")</f>
        <v/>
      </c>
      <c r="HD3" t="str" cm="1">
        <f t="array" ref="HD3">_xll.ECONOMATICA(HD2,$A1,,"D-0",$C1,"m",,,"FALSE","FALSE")</f>
        <v/>
      </c>
      <c r="HE3" t="str" cm="1">
        <f t="array" ref="HE3">_xll.ECONOMATICA(HE2,$A1,,"D-0",$C1,"m",,,"FALSE","FALSE")</f>
        <v/>
      </c>
      <c r="HF3" t="str" cm="1">
        <f t="array" ref="HF3">_xll.ECONOMATICA(HF2,$A1,,"D-0",$C1,"m",,,"FALSE","FALSE")</f>
        <v/>
      </c>
      <c r="HG3" t="str" cm="1">
        <f t="array" ref="HG3">_xll.ECONOMATICA(HG2,$A1,,"D-0",$C1,"m",,,"FALSE","FALSE")</f>
        <v/>
      </c>
      <c r="HH3" t="str" cm="1">
        <f t="array" ref="HH3">_xll.ECONOMATICA(HH2,$A1,,"D-0",$C1,"m",,,"FALSE","FALSE")</f>
        <v/>
      </c>
      <c r="HI3" t="str" cm="1">
        <f t="array" ref="HI3">_xll.ECONOMATICA(HI2,$A1,,"D-0",$C1,"m",,,"FALSE","FALSE")</f>
        <v/>
      </c>
      <c r="HJ3" t="str" cm="1">
        <f t="array" ref="HJ3">_xll.ECONOMATICA(HJ2,$A1,,"D-0",$C1,"m",,,"FALSE","FALSE")</f>
        <v/>
      </c>
      <c r="HK3" t="str" cm="1">
        <f t="array" ref="HK3">_xll.ECONOMATICA(HK2,$A1,,"D-0",$C1,"m",,,"FALSE","FALSE")</f>
        <v/>
      </c>
      <c r="HL3" t="str" cm="1">
        <f t="array" ref="HL3">_xll.ECONOMATICA(HL2,$A1,,"D-0",$C1,"m",,,"FALSE","FALSE")</f>
        <v/>
      </c>
      <c r="HM3" t="str" cm="1">
        <f t="array" ref="HM3">_xll.ECONOMATICA(HM2,$A1,,"D-0",$C1,"m",,,"FALSE","FALSE")</f>
        <v/>
      </c>
      <c r="HN3" t="str" cm="1">
        <f t="array" ref="HN3">_xll.ECONOMATICA(HN2,$A1,,"D-0",$C1,"m",,,"FALSE","FALSE")</f>
        <v/>
      </c>
      <c r="HO3" t="str" cm="1">
        <f t="array" ref="HO3">_xll.ECONOMATICA(HO2,$A1,,"D-0",$C1,"m",,,"FALSE","FALSE")</f>
        <v/>
      </c>
      <c r="HP3" t="str" cm="1">
        <f t="array" ref="HP3">_xll.ECONOMATICA(HP2,$A1,,"D-0",$C1,"m",,,"FALSE","FALSE")</f>
        <v/>
      </c>
      <c r="HQ3" t="str" cm="1">
        <f t="array" ref="HQ3">_xll.ECONOMATICA(HQ2,$A1,,"D-0",$C1,"m",,,"FALSE","FALSE")</f>
        <v/>
      </c>
      <c r="HR3" t="str" cm="1">
        <f t="array" ref="HR3">_xll.ECONOMATICA(HR2,$A1,,"D-0",$C1,"m",,,"FALSE","FALSE")</f>
        <v/>
      </c>
      <c r="HS3" t="str" cm="1">
        <f t="array" ref="HS3">_xll.ECONOMATICA(HS2,$A1,,"D-0",$C1,"m",,,"FALSE","FALSE")</f>
        <v/>
      </c>
      <c r="HT3" t="str" cm="1">
        <f t="array" ref="HT3">_xll.ECONOMATICA(HT2,$A1,,"D-0",$C1,"m",,,"FALSE","FALSE")</f>
        <v/>
      </c>
      <c r="HU3" t="str" cm="1">
        <f t="array" ref="HU3">_xll.ECONOMATICA(HU2,$A1,,"D-0",$C1,"m",,,"FALSE","FALSE")</f>
        <v/>
      </c>
      <c r="HV3" t="str" cm="1">
        <f t="array" ref="HV3">_xll.ECONOMATICA(HV2,$A1,,"D-0",$C1,"m",,,"FALSE","FALSE")</f>
        <v/>
      </c>
      <c r="HW3" t="str" cm="1">
        <f t="array" ref="HW3">_xll.ECONOMATICA(HW2,$A1,,"D-0",$C1,"m",,,"FALSE","FALSE")</f>
        <v/>
      </c>
      <c r="HX3" t="str" cm="1">
        <f t="array" ref="HX3">_xll.ECONOMATICA(HX2,$A1,,"D-0",$C1,"m",,,"FALSE","FALSE")</f>
        <v/>
      </c>
      <c r="HY3" t="str" cm="1">
        <f t="array" ref="HY3">_xll.ECONOMATICA(HY2,$A1,,"D-0",$C1,"m",,,"FALSE","FALSE")</f>
        <v/>
      </c>
      <c r="HZ3" t="str" cm="1">
        <f t="array" ref="HZ3">_xll.ECONOMATICA(HZ2,$A1,,"D-0",$C1,"m",,,"FALSE","FALSE")</f>
        <v/>
      </c>
      <c r="IA3" t="str" cm="1">
        <f t="array" ref="IA3">_xll.ECONOMATICA(IA2,$A1,,"D-0",$C1,"m",,,"FALSE","FALSE")</f>
        <v/>
      </c>
      <c r="IB3" t="str" cm="1">
        <f t="array" ref="IB3">_xll.ECONOMATICA(IB2,$A1,,"D-0",$C1,"m",,,"FALSE","FALSE")</f>
        <v/>
      </c>
      <c r="IC3" t="str" cm="1">
        <f t="array" ref="IC3">_xll.ECONOMATICA(IC2,$A1,,"D-0",$C1,"m",,,"FALSE","FALSE")</f>
        <v/>
      </c>
      <c r="ID3" t="str" cm="1">
        <f t="array" ref="ID3">_xll.ECONOMATICA(ID2,$A1,,"D-0",$C1,"m",,,"FALSE","FALSE")</f>
        <v/>
      </c>
      <c r="IE3" t="str" cm="1">
        <f t="array" ref="IE3">_xll.ECONOMATICA(IE2,$A1,,"D-0",$C1,"m",,,"FALSE","FALSE")</f>
        <v/>
      </c>
      <c r="IF3" t="str" cm="1">
        <f t="array" ref="IF3">_xll.ECONOMATICA(IF2,$A1,,"D-0",$C1,"m",,,"FALSE","FALSE")</f>
        <v/>
      </c>
      <c r="IG3" t="str" cm="1">
        <f t="array" ref="IG3">_xll.ECONOMATICA(IG2,$A1,,"D-0",$C1,"m",,,"FALSE","FALSE")</f>
        <v/>
      </c>
      <c r="IH3" t="str" cm="1">
        <f t="array" ref="IH3">_xll.ECONOMATICA(IH2,$A1,,"D-0",$C1,"m",,,"FALSE","FALSE")</f>
        <v/>
      </c>
      <c r="II3" t="str" cm="1">
        <f t="array" ref="II3">_xll.ECONOMATICA(II2,$A1,,"D-0",$C1,"m",,,"FALSE","FALSE")</f>
        <v/>
      </c>
      <c r="IJ3" t="str" cm="1">
        <f t="array" ref="IJ3">_xll.ECONOMATICA(IJ2,$A1,,"D-0",$C1,"m",,,"FALSE","FALSE")</f>
        <v/>
      </c>
      <c r="IK3" t="str" cm="1">
        <f t="array" ref="IK3">_xll.ECONOMATICA(IK2,$A1,,"D-0",$C1,"m",,,"FALSE","FALSE")</f>
        <v/>
      </c>
      <c r="IL3" t="str" cm="1">
        <f t="array" ref="IL3">_xll.ECONOMATICA(IL2,$A1,,"D-0",$C1,"m",,,"FALSE","FALSE")</f>
        <v/>
      </c>
      <c r="IM3" t="str" cm="1">
        <f t="array" ref="IM3">_xll.ECONOMATICA(IM2,$A1,,"D-0",$C1,"m",,,"FALSE","FALSE")</f>
        <v/>
      </c>
      <c r="IN3" t="str" cm="1">
        <f t="array" ref="IN3">_xll.ECONOMATICA(IN2,$A1,,"D-0",$C1,"m",,,"FALSE","FALSE")</f>
        <v/>
      </c>
      <c r="IO3" t="str" cm="1">
        <f t="array" ref="IO3">_xll.ECONOMATICA(IO2,$A1,,"D-0",$C1,"m",,,"FALSE","FALSE")</f>
        <v/>
      </c>
      <c r="IP3" t="str" cm="1">
        <f t="array" ref="IP3">_xll.ECONOMATICA(IP2,$A1,,"D-0",$C1,"m",,,"FALSE","FALSE")</f>
        <v/>
      </c>
      <c r="IQ3" t="str" cm="1">
        <f t="array" ref="IQ3">_xll.ECONOMATICA(IQ2,$A1,,"D-0",$C1,"m",,,"FALSE","FALSE")</f>
        <v/>
      </c>
      <c r="IR3" t="str" cm="1">
        <f t="array" ref="IR3">_xll.ECONOMATICA(IR2,$A1,,"D-0",$C1,"m",,,"FALSE","FALSE")</f>
        <v/>
      </c>
      <c r="IS3" t="str" cm="1">
        <f t="array" ref="IS3">_xll.ECONOMATICA(IS2,$A1,,"D-0",$C1,"m",,,"FALSE","FALSE")</f>
        <v/>
      </c>
      <c r="IT3" t="str" cm="1">
        <f t="array" ref="IT3">_xll.ECONOMATICA(IT2,$A1,,"D-0",$C1,"m",,,"FALSE","FALSE")</f>
        <v/>
      </c>
      <c r="IU3" t="str" cm="1">
        <f t="array" ref="IU3">_xll.ECONOMATICA(IU2,$A1,,"D-0",$C1,"m",,,"FALSE","FALSE")</f>
        <v/>
      </c>
      <c r="IV3" t="str" cm="1">
        <f t="array" ref="IV3">_xll.ECONOMATICA(IV2,$A1,,"D-0",$C1,"m",,,"FALSE","FALSE")</f>
        <v/>
      </c>
      <c r="IW3" t="str" cm="1">
        <f t="array" ref="IW3">_xll.ECONOMATICA(IW2,$A1,,"D-0",$C1,"m",,,"FALSE","FALSE")</f>
        <v/>
      </c>
      <c r="IX3" t="str" cm="1">
        <f t="array" ref="IX3">_xll.ECONOMATICA(IX2,$A1,,"D-0",$C1,"m",,,"FALSE","FALSE")</f>
        <v/>
      </c>
      <c r="IY3" t="str" cm="1">
        <f t="array" ref="IY3">_xll.ECONOMATICA(IY2,$A1,,"D-0",$C1,"m",,,"FALSE","FALSE")</f>
        <v/>
      </c>
      <c r="IZ3" t="str" cm="1">
        <f t="array" ref="IZ3">_xll.ECONOMATICA(IZ2,$A1,,"D-0",$C1,"m",,,"FALSE","FALSE")</f>
        <v/>
      </c>
      <c r="JA3" t="str" cm="1">
        <f t="array" ref="JA3">_xll.ECONOMATICA(JA2,$A1,,"D-0",$C1,"m",,,"FALSE","FALSE")</f>
        <v/>
      </c>
      <c r="JB3" t="str" cm="1">
        <f t="array" ref="JB3">_xll.ECONOMATICA(JB2,$A1,,"D-0",$C1,"m",,,"FALSE","FALSE")</f>
        <v/>
      </c>
      <c r="JC3" t="str" cm="1">
        <f t="array" ref="JC3">_xll.ECONOMATICA(JC2,$A1,,"D-0",$C1,"m",,,"FALSE","FALSE")</f>
        <v/>
      </c>
      <c r="JD3" t="str" cm="1">
        <f t="array" ref="JD3">_xll.ECONOMATICA(JD2,$A1,,"D-0",$C1,"m",,,"FALSE","FALSE")</f>
        <v/>
      </c>
      <c r="JE3" t="str" cm="1">
        <f t="array" ref="JE3">_xll.ECONOMATICA(JE2,$A1,,"D-0",$C1,"m",,,"FALSE","FALSE")</f>
        <v/>
      </c>
      <c r="JF3" t="str" cm="1">
        <f t="array" ref="JF3">_xll.ECONOMATICA(JF2,$A1,,"D-0",$C1,"m",,,"FALSE","FALSE")</f>
        <v/>
      </c>
      <c r="JG3" t="str" cm="1">
        <f t="array" ref="JG3">_xll.ECONOMATICA(JG2,$A1,,"D-0",$C1,"m",,,"FALSE","FALSE")</f>
        <v/>
      </c>
      <c r="JH3" t="str" cm="1">
        <f t="array" ref="JH3">_xll.ECONOMATICA(JH2,$A1,,"D-0",$C1,"m",,,"FALSE","FALSE")</f>
        <v/>
      </c>
      <c r="JI3" t="str" cm="1">
        <f t="array" ref="JI3">_xll.ECONOMATICA(JI2,$A1,,"D-0",$C1,"m",,,"FALSE","FALSE")</f>
        <v/>
      </c>
      <c r="JJ3" t="str" cm="1">
        <f t="array" ref="JJ3">_xll.ECONOMATICA(JJ2,$A1,,"D-0",$C1,"m",,,"FALSE","FALSE")</f>
        <v/>
      </c>
      <c r="JK3" t="str" cm="1">
        <f t="array" ref="JK3">_xll.ECONOMATICA(JK2,$A1,,"D-0",$C1,"m",,,"FALSE","FALSE")</f>
        <v/>
      </c>
      <c r="JL3" t="str" cm="1">
        <f t="array" ref="JL3">_xll.ECONOMATICA(JL2,$A1,,"D-0",$C1,"m",,,"FALSE","FALSE")</f>
        <v/>
      </c>
      <c r="JM3" t="str" cm="1">
        <f t="array" ref="JM3">_xll.ECONOMATICA(JM2,$A1,,"D-0",$C1,"m",,,"FALSE","FALSE")</f>
        <v/>
      </c>
      <c r="JN3" t="str" cm="1">
        <f t="array" ref="JN3">_xll.ECONOMATICA(JN2,$A1,,"D-0",$C1,"m",,,"FALSE","FALSE")</f>
        <v/>
      </c>
      <c r="JO3" t="str" cm="1">
        <f t="array" ref="JO3">_xll.ECONOMATICA(JO2,$A1,,"D-0",$C1,"m",,,"FALSE","FALSE")</f>
        <v/>
      </c>
      <c r="JP3" t="str" cm="1">
        <f t="array" ref="JP3">_xll.ECONOMATICA(JP2,$A1,,"D-0",$C1,"m",,,"FALSE","FALSE")</f>
        <v/>
      </c>
      <c r="JQ3" t="str" cm="1">
        <f t="array" ref="JQ3">_xll.ECONOMATICA(JQ2,$A1,,"D-0",$C1,"m",,,"FALSE","FALSE")</f>
        <v/>
      </c>
      <c r="JR3" t="str" cm="1">
        <f t="array" ref="JR3">_xll.ECONOMATICA(JR2,$A1,,"D-0",$C1,"m",,,"FALSE","FALSE")</f>
        <v/>
      </c>
      <c r="JS3" t="str" cm="1">
        <f t="array" ref="JS3">_xll.ECONOMATICA(JS2,$A1,,"D-0",$C1,"m",,,"FALSE","FALSE")</f>
        <v/>
      </c>
      <c r="JT3" t="str" cm="1">
        <f t="array" ref="JT3">_xll.ECONOMATICA(JT2,$A1,,"D-0",$C1,"m",,,"FALSE","FALSE")</f>
        <v/>
      </c>
      <c r="JU3" t="str" cm="1">
        <f t="array" ref="JU3">_xll.ECONOMATICA(JU2,$A1,,"D-0",$C1,"m",,,"FALSE","FALSE")</f>
        <v/>
      </c>
      <c r="JV3" t="str" cm="1">
        <f t="array" ref="JV3">_xll.ECONOMATICA(JV2,$A1,,"D-0",$C1,"m",,,"FALSE","FALSE")</f>
        <v/>
      </c>
      <c r="JW3" t="str" cm="1">
        <f t="array" ref="JW3">_xll.ECONOMATICA(JW2,$A1,,"D-0",$C1,"m",,,"FALSE","FALSE")</f>
        <v/>
      </c>
      <c r="JX3" t="str" cm="1">
        <f t="array" ref="JX3">_xll.ECONOMATICA(JX2,$A1,,"D-0",$C1,"m",,,"FALSE","FALSE")</f>
        <v/>
      </c>
      <c r="JY3" t="str" cm="1">
        <f t="array" ref="JY3">_xll.ECONOMATICA(JY2,$A1,,"D-0",$C1,"m",,,"FALSE","FALSE")</f>
        <v/>
      </c>
      <c r="JZ3" t="str" cm="1">
        <f t="array" ref="JZ3">_xll.ECONOMATICA(JZ2,$A1,,"D-0",$C1,"m",,,"FALSE","FALSE")</f>
        <v/>
      </c>
      <c r="KA3" t="str" cm="1">
        <f t="array" ref="KA3">_xll.ECONOMATICA(KA2,$A1,,"D-0",$C1,"m",,,"FALSE","FALSE")</f>
        <v/>
      </c>
      <c r="KB3" t="str" cm="1">
        <f t="array" ref="KB3">_xll.ECONOMATICA(KB2,$A1,,"D-0",$C1,"m",,,"FALSE","FALSE")</f>
        <v/>
      </c>
      <c r="KC3" t="str" cm="1">
        <f t="array" ref="KC3">_xll.ECONOMATICA(KC2,$A1,,"D-0",$C1,"m",,,"FALSE","FALSE")</f>
        <v/>
      </c>
      <c r="KD3" t="str" cm="1">
        <f t="array" ref="KD3">_xll.ECONOMATICA(KD2,$A1,,"D-0",$C1,"m",,,"FALSE","FALSE")</f>
        <v/>
      </c>
      <c r="KE3" t="str" cm="1">
        <f t="array" ref="KE3">_xll.ECONOMATICA(KE2,$A1,,"D-0",$C1,"m",,,"FALSE","FALSE")</f>
        <v/>
      </c>
      <c r="KF3" t="str" cm="1">
        <f t="array" ref="KF3">_xll.ECONOMATICA(KF2,$A1,,"D-0",$C1,"m",,,"FALSE","FALSE")</f>
        <v/>
      </c>
      <c r="KG3" t="str" cm="1">
        <f t="array" ref="KG3">_xll.ECONOMATICA(KG2,$A1,,"D-0",$C1,"m",,,"FALSE","FALSE")</f>
        <v/>
      </c>
      <c r="KH3" t="str" cm="1">
        <f t="array" ref="KH3">_xll.ECONOMATICA(KH2,$A1,,"D-0",$C1,"m",,,"FALSE","FALSE")</f>
        <v/>
      </c>
      <c r="KI3" t="str" cm="1">
        <f t="array" ref="KI3">_xll.ECONOMATICA(KI2,$A1,,"D-0",$C1,"m",,,"FALSE","FALSE")</f>
        <v/>
      </c>
      <c r="KJ3" t="str" cm="1">
        <f t="array" ref="KJ3">_xll.ECONOMATICA(KJ2,$A1,,"D-0",$C1,"m",,,"FALSE","FALSE")</f>
        <v/>
      </c>
      <c r="KK3" t="str" cm="1">
        <f t="array" ref="KK3">_xll.ECONOMATICA(KK2,$A1,,"D-0",$C1,"m",,,"FALSE","FALSE")</f>
        <v/>
      </c>
      <c r="KL3" t="str" cm="1">
        <f t="array" ref="KL3">_xll.ECONOMATICA(KL2,$A1,,"D-0",$C1,"m",,,"FALSE","FALSE")</f>
        <v/>
      </c>
      <c r="KM3" t="str" cm="1">
        <f t="array" ref="KM3">_xll.ECONOMATICA(KM2,$A1,,"D-0",$C1,"m",,,"FALSE","FALSE")</f>
        <v/>
      </c>
      <c r="KN3" t="str" cm="1">
        <f t="array" ref="KN3">_xll.ECONOMATICA(KN2,$A1,,"D-0",$C1,"m",,,"FALSE","FALSE")</f>
        <v/>
      </c>
      <c r="KO3" t="str" cm="1">
        <f t="array" ref="KO3">_xll.ECONOMATICA(KO2,$A1,,"D-0",$C1,"m",,,"FALSE","FALSE")</f>
        <v/>
      </c>
      <c r="KP3" t="str" cm="1">
        <f t="array" ref="KP3">_xll.ECONOMATICA(KP2,$A1,,"D-0",$C1,"m",,,"FALSE","FALSE")</f>
        <v/>
      </c>
      <c r="KQ3" t="str" cm="1">
        <f t="array" ref="KQ3">_xll.ECONOMATICA(KQ2,$A1,,"D-0",$C1,"m",,,"FALSE","FALSE")</f>
        <v/>
      </c>
      <c r="KR3" t="str" cm="1">
        <f t="array" ref="KR3">_xll.ECONOMATICA(KR2,$A1,,"D-0",$C1,"m",,,"FALSE","FALSE")</f>
        <v/>
      </c>
      <c r="KS3" t="str" cm="1">
        <f t="array" ref="KS3">_xll.ECONOMATICA(KS2,$A1,,"D-0",$C1,"m",,,"FALSE","FALSE")</f>
        <v/>
      </c>
      <c r="KT3" t="str" cm="1">
        <f t="array" ref="KT3">_xll.ECONOMATICA(KT2,$A1,,"D-0",$C1,"m",,,"FALSE","FALSE")</f>
        <v/>
      </c>
      <c r="KU3" t="str" cm="1">
        <f t="array" ref="KU3">_xll.ECONOMATICA(KU2,$A1,,"D-0",$C1,"m",,,"FALSE","FALSE")</f>
        <v/>
      </c>
      <c r="KV3" t="str" cm="1">
        <f t="array" ref="KV3">_xll.ECONOMATICA(KV2,$A1,,"D-0",$C1,"m",,,"FALSE","FALSE")</f>
        <v/>
      </c>
      <c r="KW3" t="str" cm="1">
        <f t="array" ref="KW3">_xll.ECONOMATICA(KW2,$A1,,"D-0",$C1,"m",,,"FALSE","FALSE")</f>
        <v/>
      </c>
      <c r="KX3" t="str" cm="1">
        <f t="array" ref="KX3">_xll.ECONOMATICA(KX2,$A1,,"D-0",$C1,"m",,,"FALSE","FALSE")</f>
        <v/>
      </c>
      <c r="KY3" t="str" cm="1">
        <f t="array" ref="KY3">_xll.ECONOMATICA(KY2,$A1,,"D-0",$C1,"m",,,"FALSE","FALSE")</f>
        <v/>
      </c>
      <c r="KZ3" t="str" cm="1">
        <f t="array" ref="KZ3">_xll.ECONOMATICA(KZ2,$A1,,"D-0",$C1,"m",,,"FALSE","FALSE")</f>
        <v/>
      </c>
      <c r="LA3" t="str" cm="1">
        <f t="array" ref="LA3">_xll.ECONOMATICA(LA2,$A1,,"D-0",$C1,"m",,,"FALSE","FALSE")</f>
        <v/>
      </c>
      <c r="LB3" t="str" cm="1">
        <f t="array" ref="LB3">_xll.ECONOMATICA(LB2,$A1,,"D-0",$C1,"m",,,"FALSE","FALSE")</f>
        <v/>
      </c>
      <c r="LC3" t="str" cm="1">
        <f t="array" ref="LC3">_xll.ECONOMATICA(LC2,$A1,,"D-0",$C1,"m",,,"FALSE","FALSE")</f>
        <v/>
      </c>
      <c r="LD3" t="str" cm="1">
        <f t="array" ref="LD3">_xll.ECONOMATICA(LD2,$A1,,"D-0",$C1,"m",,,"FALSE","FALSE")</f>
        <v/>
      </c>
      <c r="LE3" t="str" cm="1">
        <f t="array" ref="LE3">_xll.ECONOMATICA(LE2,$A1,,"D-0",$C1,"m",,,"FALSE","FALSE")</f>
        <v/>
      </c>
      <c r="LF3" t="str" cm="1">
        <f t="array" ref="LF3">_xll.ECONOMATICA(LF2,$A1,,"D-0",$C1,"m",,,"FALSE","FALSE")</f>
        <v/>
      </c>
      <c r="LG3" t="str" cm="1">
        <f t="array" ref="LG3">_xll.ECONOMATICA(LG2,$A1,,"D-0",$C1,"m",,,"FALSE","FALSE")</f>
        <v/>
      </c>
      <c r="LH3" t="str" cm="1">
        <f t="array" ref="LH3">_xll.ECONOMATICA(LH2,$A1,,"D-0",$C1,"m",,,"FALSE","FALSE")</f>
        <v/>
      </c>
      <c r="LI3" t="str" cm="1">
        <f t="array" ref="LI3">_xll.ECONOMATICA(LI2,$A1,,"D-0",$C1,"m",,,"FALSE","FALSE")</f>
        <v/>
      </c>
      <c r="LJ3" t="str" cm="1">
        <f t="array" ref="LJ3">_xll.ECONOMATICA(LJ2,$A1,,"D-0",$C1,"m",,,"FALSE","FALSE")</f>
        <v/>
      </c>
      <c r="LK3" t="str" cm="1">
        <f t="array" ref="LK3">_xll.ECONOMATICA(LK2,$A1,,"D-0",$C1,"m",,,"FALSE","FALSE")</f>
        <v/>
      </c>
      <c r="LL3" t="str" cm="1">
        <f t="array" ref="LL3">_xll.ECONOMATICA(LL2,$A1,,"D-0",$C1,"m",,,"FALSE","FALSE")</f>
        <v/>
      </c>
      <c r="LM3" t="str" cm="1">
        <f t="array" ref="LM3">_xll.ECONOMATICA(LM2,$A1,,"D-0",$C1,"m",,,"FALSE","FALSE")</f>
        <v/>
      </c>
      <c r="LN3" t="str" cm="1">
        <f t="array" ref="LN3">_xll.ECONOMATICA(LN2,$A1,,"D-0",$C1,"m",,,"FALSE","FALSE")</f>
        <v/>
      </c>
      <c r="LP3" t="str" cm="1">
        <f t="array" ref="LP3">_xll.ECONOMATICA(LP2,$A1,,"D-0",$C1,"m",,,"FALSE","FALSE")</f>
        <v/>
      </c>
      <c r="LQ3" t="str" cm="1">
        <f t="array" ref="LQ3">_xll.ECONOMATICA(LQ2,$A1,,"D-0",$C1,"m",,,"FALSE","FALSE")</f>
        <v/>
      </c>
      <c r="LR3" t="str" cm="1">
        <f t="array" ref="LR3">_xll.ECONOMATICA(LR2,$A1,,"D-0",$C1,"m",,,"FALSE","FALSE")</f>
        <v/>
      </c>
      <c r="LS3" t="str" cm="1">
        <f t="array" ref="LS3">_xll.ECONOMATICA(LS2,$A1,,"D-0",$C1,"m",,,"FALSE","FALSE")</f>
        <v/>
      </c>
      <c r="LT3" t="str" cm="1">
        <f t="array" ref="LT3">_xll.ECONOMATICA(LT2,$A1,,"D-0",$C1,"m",,,"FALSE","FALSE")</f>
        <v/>
      </c>
      <c r="LU3" t="str" cm="1">
        <f t="array" ref="LU3">_xll.ECONOMATICA(LU2,$A1,,"D-0",$C1,"m",,,"FALSE","FALSE")</f>
        <v/>
      </c>
      <c r="LV3" t="str" cm="1">
        <f t="array" ref="LV3">_xll.ECONOMATICA(LV2,$A1,,"D-0",$C1,"m",,,"FALSE","FALSE")</f>
        <v/>
      </c>
      <c r="LW3" t="str" cm="1">
        <f t="array" ref="LW3">_xll.ECONOMATICA(LW2,$A1,,"D-0",$C1,"m",,,"FALSE","FALSE")</f>
        <v/>
      </c>
      <c r="LX3" t="str" cm="1">
        <f t="array" ref="LX3">_xll.ECONOMATICA(LX2,$A1,,"D-0",$C1,"m",,,"FALSE","FALSE")</f>
        <v/>
      </c>
      <c r="LY3" t="str" cm="1">
        <f t="array" ref="LY3">_xll.ECONOMATICA(LY2,$A1,,"D-0",$C1,"m",,,"FALSE","FALSE")</f>
        <v/>
      </c>
      <c r="LZ3" t="str" cm="1">
        <f t="array" ref="LZ3">_xll.ECONOMATICA(LZ2,$A1,,"D-0",$C1,"m",,,"FALSE","FALSE")</f>
        <v/>
      </c>
      <c r="MA3" t="str" cm="1">
        <f t="array" ref="MA3">_xll.ECONOMATICA(MA2,$A1,,"D-0",$C1,"m",,,"FALSE","FALSE")</f>
        <v/>
      </c>
      <c r="MB3" t="str" cm="1">
        <f t="array" ref="MB3">_xll.ECONOMATICA(MB2,$A1,,"D-0",$C1,"m",,,"FALSE","FALSE")</f>
        <v/>
      </c>
      <c r="MC3" t="str" cm="1">
        <f t="array" ref="MC3">_xll.ECONOMATICA(MC2,$A1,,"D-0",$C1,"m",,,"FALSE","FALSE")</f>
        <v/>
      </c>
      <c r="MD3" t="str" cm="1">
        <f t="array" ref="MD3">_xll.ECONOMATICA(MD2,$A1,,"D-0",$C1,"m",,,"FALSE","FALSE")</f>
        <v/>
      </c>
      <c r="ME3" t="str" cm="1">
        <f t="array" ref="ME3">_xll.ECONOMATICA(ME2,$A1,,"D-0",$C1,"m",,,"FALSE","FALSE")</f>
        <v/>
      </c>
      <c r="MF3" t="str" cm="1">
        <f t="array" ref="MF3">_xll.ECONOMATICA(MF2,$A1,,"D-0",$C1,"m",,,"FALSE","FALSE")</f>
        <v/>
      </c>
      <c r="MG3" t="str" cm="1">
        <f t="array" ref="MG3">_xll.ECONOMATICA(MG2,$A1,,"D-0",$C1,"m",,,"FALSE","FALSE")</f>
        <v/>
      </c>
      <c r="MH3" t="str" cm="1">
        <f t="array" ref="MH3">_xll.ECONOMATICA(MH2,$A1,,"D-0",$C1,"m",,,"FALSE","FALSE")</f>
        <v/>
      </c>
      <c r="MI3" t="str" cm="1">
        <f t="array" ref="MI3">_xll.ECONOMATICA(MI2,$A1,,"D-0",$C1,"m",,,"FALSE","FALSE")</f>
        <v/>
      </c>
      <c r="MJ3" t="str" cm="1">
        <f t="array" ref="MJ3">_xll.ECONOMATICA(MJ2,$A1,,"D-0",$C1,"m",,,"FALSE","FALSE")</f>
        <v/>
      </c>
      <c r="MK3" t="str" cm="1">
        <f t="array" ref="MK3">_xll.ECONOMATICA(MK2,$A1,,"D-0",$C1,"m",,,"FALSE","FALSE")</f>
        <v/>
      </c>
      <c r="ML3" t="str" cm="1">
        <f t="array" ref="ML3">_xll.ECONOMATICA(ML2,$A1,,"D-0",$C1,"m",,,"FALSE","FALSE")</f>
        <v/>
      </c>
      <c r="MM3" t="str" cm="1">
        <f t="array" ref="MM3">_xll.ECONOMATICA(MM2,$A1,,"D-0",$C1,"m",,,"FALSE","FALSE")</f>
        <v/>
      </c>
      <c r="MN3" t="str" cm="1">
        <f t="array" ref="MN3">_xll.ECONOMATICA(MN2,$A1,,"D-0",$C1,"m",,,"FALSE","FALSE")</f>
        <v/>
      </c>
      <c r="MO3" t="str" cm="1">
        <f t="array" ref="MO3">_xll.ECONOMATICA(MO2,$A1,,"D-0",$C1,"m",,,"FALSE","FALSE")</f>
        <v/>
      </c>
      <c r="MP3" t="str" cm="1">
        <f t="array" ref="MP3">_xll.ECONOMATICA(MP2,$A1,,"D-0",$C1,"m",,,"FALSE","FALSE")</f>
        <v/>
      </c>
      <c r="MQ3" t="str" cm="1">
        <f t="array" ref="MQ3">_xll.ECONOMATICA(MQ2,$A1,,"D-0",$C1,"m",,,"FALSE","FALSE")</f>
        <v/>
      </c>
      <c r="MR3" t="str" cm="1">
        <f t="array" ref="MR3">_xll.ECONOMATICA(MR2,$A1,,"D-0",$C1,"m",,,"FALSE","FALSE")</f>
        <v/>
      </c>
      <c r="MS3" t="str" cm="1">
        <f t="array" ref="MS3">_xll.ECONOMATICA(MS2,$A1,,"D-0",$C1,"m",,,"FALSE","FALSE")</f>
        <v/>
      </c>
      <c r="MT3" t="str" cm="1">
        <f t="array" ref="MT3">_xll.ECONOMATICA(MT2,$A1,,"D-0",$C1,"m",,,"FALSE","FALSE")</f>
        <v/>
      </c>
      <c r="MU3" t="str" cm="1">
        <f t="array" ref="MU3">_xll.ECONOMATICA(MU2,$A1,,"D-0",$C1,"m",,,"FALSE","FALSE")</f>
        <v/>
      </c>
      <c r="MV3" t="str" cm="1">
        <f t="array" ref="MV3">_xll.ECONOMATICA(MV2,$A1,,"D-0",$C1,"m",,,"FALSE","FALSE")</f>
        <v/>
      </c>
      <c r="MW3" t="str" cm="1">
        <f t="array" ref="MW3">_xll.ECONOMATICA(MW2,$A1,,"D-0",$C1,"m",,,"FALSE","FALSE")</f>
        <v/>
      </c>
      <c r="MX3" t="str" cm="1">
        <f t="array" ref="MX3">_xll.ECONOMATICA(MX2,$A1,,"D-0",$C1,"m",,,"FALSE","FALSE")</f>
        <v/>
      </c>
      <c r="MY3" t="str" cm="1">
        <f t="array" ref="MY3">_xll.ECONOMATICA(MY2,$A1,,"D-0",$C1,"m",,,"FALSE","FALSE")</f>
        <v/>
      </c>
      <c r="MZ3" t="str" cm="1">
        <f t="array" ref="MZ3">_xll.ECONOMATICA(MZ2,$A1,,"D-0",$C1,"m",,,"FALSE","FALSE")</f>
        <v/>
      </c>
      <c r="NA3" t="str" cm="1">
        <f t="array" ref="NA3">_xll.ECONOMATICA(NA2,$A1,,"D-0",$C1,"m",,,"FALSE","FALSE")</f>
        <v/>
      </c>
      <c r="NB3" t="str" cm="1">
        <f t="array" ref="NB3">_xll.ECONOMATICA(NB2,$A1,,"D-0",$C1,"m",,,"FALSE","FALSE")</f>
        <v/>
      </c>
      <c r="NC3" t="str" cm="1">
        <f t="array" ref="NC3">_xll.ECONOMATICA(NC2,$A1,,"D-0",$C1,"m",,,"FALSE","FALSE")</f>
        <v/>
      </c>
      <c r="ND3" t="str" cm="1">
        <f t="array" ref="ND3">_xll.ECONOMATICA(ND2,$A1,,"D-0",$C1,"m",,,"FALSE","FALSE")</f>
        <v/>
      </c>
      <c r="NE3" t="str" cm="1">
        <f t="array" ref="NE3">_xll.ECONOMATICA(NE2,$A1,,"D-0",$C1,"m",,,"FALSE","FALSE")</f>
        <v/>
      </c>
      <c r="NF3" t="str" cm="1">
        <f t="array" ref="NF3">_xll.ECONOMATICA(NF2,$A1,,"D-0",$C1,"m",,,"FALSE","FALSE")</f>
        <v/>
      </c>
      <c r="NG3" t="str" cm="1">
        <f t="array" ref="NG3">_xll.ECONOMATICA(NG2,$A1,,"D-0",$C1,"m",,,"FALSE","FALSE")</f>
        <v/>
      </c>
      <c r="NH3" t="str" cm="1">
        <f t="array" ref="NH3">_xll.ECONOMATICA(NH2,$A1,,"D-0",$C1,"m",,,"FALSE","FALSE")</f>
        <v/>
      </c>
      <c r="NI3" t="str" cm="1">
        <f t="array" ref="NI3">_xll.ECONOMATICA(NI2,$A1,,"D-0",$C1,"m",,,"FALSE","FALSE")</f>
        <v/>
      </c>
      <c r="NJ3" t="str" cm="1">
        <f t="array" ref="NJ3">_xll.ECONOMATICA(NJ2,$A1,,"D-0",$C1,"m",,,"FALSE","FALSE")</f>
        <v/>
      </c>
      <c r="NK3" t="str" cm="1">
        <f t="array" ref="NK3">_xll.ECONOMATICA(NK2,$A1,,"D-0",$C1,"m",,,"FALSE","FALSE")</f>
        <v/>
      </c>
      <c r="NL3" t="str" cm="1">
        <f t="array" ref="NL3">_xll.ECONOMATICA(NL2,$A1,,"D-0",$C1,"m",,,"FALSE","FALSE")</f>
        <v/>
      </c>
      <c r="NM3" t="str" cm="1">
        <f t="array" ref="NM3">_xll.ECONOMATICA(NM2,$A1,,"D-0",$C1,"m",,,"FALSE","FALSE")</f>
        <v/>
      </c>
      <c r="NN3" t="str" cm="1">
        <f t="array" ref="NN3">_xll.ECONOMATICA(NN2,$A1,,"D-0",$C1,"m",,,"FALSE","FALSE")</f>
        <v/>
      </c>
      <c r="NO3" t="str" cm="1">
        <f t="array" ref="NO3">_xll.ECONOMATICA(NO2,$A1,,"D-0",$C1,"m",,,"FALSE","FALSE")</f>
        <v/>
      </c>
      <c r="NP3" t="str" cm="1">
        <f t="array" ref="NP3">_xll.ECONOMATICA(NP2,$A1,,"D-0",$C1,"m",,,"FALSE","FALSE")</f>
        <v/>
      </c>
      <c r="NQ3" t="str" cm="1">
        <f t="array" ref="NQ3">_xll.ECONOMATICA(NQ2,$A1,,"D-0",$C1,"m",,,"FALSE","FALSE")</f>
        <v/>
      </c>
      <c r="NR3" t="str" cm="1">
        <f t="array" ref="NR3">_xll.ECONOMATICA(NR2,$A1,,"D-0",$C1,"m",,,"FALSE","FALSE")</f>
        <v/>
      </c>
      <c r="NS3" t="str" cm="1">
        <f t="array" ref="NS3">_xll.ECONOMATICA(NS2,$A1,,"D-0",$C1,"m",,,"FALSE","FALSE")</f>
        <v/>
      </c>
      <c r="NT3" t="str" cm="1">
        <f t="array" ref="NT3">_xll.ECONOMATICA(NT2,$A1,,"D-0",$C1,"m",,,"FALSE","FALSE")</f>
        <v/>
      </c>
      <c r="NU3" t="str" cm="1">
        <f t="array" ref="NU3">_xll.ECONOMATICA(NU2,$A1,,"D-0",$C1,"m",,,"FALSE","FALSE")</f>
        <v/>
      </c>
      <c r="NV3" t="str" cm="1">
        <f t="array" ref="NV3">_xll.ECONOMATICA(NV2,$A1,,"D-0",$C1,"m",,,"FALSE","FALSE")</f>
        <v/>
      </c>
      <c r="NW3" t="str" cm="1">
        <f t="array" ref="NW3">_xll.ECONOMATICA(NW2,$A1,,"D-0",$C1,"m",,,"FALSE","FALSE")</f>
        <v/>
      </c>
      <c r="NX3" t="str" cm="1">
        <f t="array" ref="NX3">_xll.ECONOMATICA(NX2,$A1,,"D-0",$C1,"m",,,"FALSE","FALSE")</f>
        <v/>
      </c>
      <c r="NY3" t="str" cm="1">
        <f t="array" ref="NY3">_xll.ECONOMATICA(NY2,$A1,,"D-0",$C1,"m",,,"FALSE","FALSE")</f>
        <v/>
      </c>
      <c r="NZ3" t="str" cm="1">
        <f t="array" ref="NZ3">_xll.ECONOMATICA(NZ2,$A1,,"D-0",$C1,"m",,,"FALSE","FALSE")</f>
        <v/>
      </c>
      <c r="OA3" t="str" cm="1">
        <f t="array" ref="OA3">_xll.ECONOMATICA(OA2,$A1,,"D-0",$C1,"m",,,"FALSE","FALSE")</f>
        <v/>
      </c>
      <c r="OB3" t="str" cm="1">
        <f t="array" ref="OB3">_xll.ECONOMATICA(OB2,$A1,,"D-0",$C1,"m",,,"FALSE","FALSE")</f>
        <v/>
      </c>
      <c r="OC3" t="str" cm="1">
        <f t="array" ref="OC3">_xll.ECONOMATICA(OC2,$A1,,"D-0",$C1,"m",,,"FALSE","FALSE")</f>
        <v/>
      </c>
      <c r="OD3" t="str" cm="1">
        <f t="array" ref="OD3">_xll.ECONOMATICA(OD2,$A1,,"D-0",$C1,"m",,,"FALSE","FALSE")</f>
        <v/>
      </c>
      <c r="OE3" t="str" cm="1">
        <f t="array" ref="OE3">_xll.ECONOMATICA(OE2,$A1,,"D-0",$C1,"m",,,"FALSE","FALSE")</f>
        <v/>
      </c>
      <c r="OF3" t="str" cm="1">
        <f t="array" ref="OF3">_xll.ECONOMATICA(OF2,$A1,,"D-0",$C1,"m",,,"FALSE","FALSE")</f>
        <v/>
      </c>
      <c r="OG3" t="str" cm="1">
        <f t="array" ref="OG3">_xll.ECONOMATICA(OG2,$A1,,"D-0",$C1,"m",,,"FALSE","FALSE")</f>
        <v/>
      </c>
      <c r="OH3" t="str" cm="1">
        <f t="array" ref="OH3">_xll.ECONOMATICA(OH2,$A1,,"D-0",$C1,"m",,,"FALSE","FALSE")</f>
        <v/>
      </c>
      <c r="OI3" t="str" cm="1">
        <f t="array" ref="OI3">_xll.ECONOMATICA(OI2,$A1,,"D-0",$C1,"m",,,"FALSE","FALSE")</f>
        <v/>
      </c>
      <c r="OJ3" t="str" cm="1">
        <f t="array" ref="OJ3">_xll.ECONOMATICA(OJ2,$A1,,"D-0",$C1,"m",,,"FALSE","FALSE")</f>
        <v/>
      </c>
      <c r="OK3" t="str" cm="1">
        <f t="array" ref="OK3">_xll.ECONOMATICA(OK2,$A1,,"D-0",$C1,"m",,,"FALSE","FALSE")</f>
        <v/>
      </c>
      <c r="OL3" t="str" cm="1">
        <f t="array" ref="OL3">_xll.ECONOMATICA(OL2,$A1,,"D-0",$C1,"m",,,"FALSE","FALSE")</f>
        <v/>
      </c>
      <c r="OM3" t="str" cm="1">
        <f t="array" ref="OM3">_xll.ECONOMATICA(OM2,$A1,,"D-0",$C1,"m",,,"FALSE","FALSE")</f>
        <v/>
      </c>
      <c r="ON3" t="str" cm="1">
        <f t="array" ref="ON3">_xll.ECONOMATICA(ON2,$A1,,"D-0",$C1,"m",,,"FALSE","FALSE")</f>
        <v/>
      </c>
      <c r="OO3" t="str" cm="1">
        <f t="array" ref="OO3">_xll.ECONOMATICA(OO2,$A1,,"D-0",$C1,"m",,,"FALSE","FALSE")</f>
        <v/>
      </c>
      <c r="OP3" t="str" cm="1">
        <f t="array" ref="OP3">_xll.ECONOMATICA(OP2,$A1,,"D-0",$C1,"m",,,"FALSE","FALSE")</f>
        <v/>
      </c>
      <c r="OQ3" t="str" cm="1">
        <f t="array" ref="OQ3">_xll.ECONOMATICA(OQ2,$A1,,"D-0",$C1,"m",,,"FALSE","FALSE")</f>
        <v/>
      </c>
      <c r="OR3" t="str" cm="1">
        <f t="array" ref="OR3">_xll.ECONOMATICA(OR2,$A1,,"D-0",$C1,"m",,,"FALSE","FALSE")</f>
        <v/>
      </c>
      <c r="OS3" t="str" cm="1">
        <f t="array" ref="OS3">_xll.ECONOMATICA(OS2,$A1,,"D-0",$C1,"m",,,"FALSE","FALSE")</f>
        <v/>
      </c>
      <c r="OT3" t="str" cm="1">
        <f t="array" ref="OT3">_xll.ECONOMATICA(OT2,$A1,,"D-0",$C1,"m",,,"FALSE","FALSE")</f>
        <v/>
      </c>
      <c r="OU3" t="str" cm="1">
        <f t="array" ref="OU3">_xll.ECONOMATICA(OU2,$A1,,"D-0",$C1,"m",,,"FALSE","FALSE")</f>
        <v/>
      </c>
      <c r="OV3" t="str" cm="1">
        <f t="array" ref="OV3">_xll.ECONOMATICA(OV2,$A1,,"D-0",$C1,"m",,,"FALSE","FALSE")</f>
        <v/>
      </c>
      <c r="OW3" t="str" cm="1">
        <f t="array" ref="OW3">_xll.ECONOMATICA(OW2,$A1,,"D-0",$C1,"m",,,"FALSE","FALSE")</f>
        <v/>
      </c>
      <c r="OX3" t="str" cm="1">
        <f t="array" ref="OX3">_xll.ECONOMATICA(OX2,$A1,,"D-0",$C1,"m",,,"FALSE","FALSE")</f>
        <v/>
      </c>
      <c r="OY3" t="str" cm="1">
        <f t="array" ref="OY3">_xll.ECONOMATICA(OY2,$A1,,"D-0",$C1,"m",,,"FALSE","FALSE")</f>
        <v/>
      </c>
      <c r="OZ3" t="str" cm="1">
        <f t="array" ref="OZ3">_xll.ECONOMATICA(OZ2,$A1,,"D-0",$C1,"m",,,"FALSE","FALSE")</f>
        <v/>
      </c>
      <c r="PA3" t="str" cm="1">
        <f t="array" ref="PA3">_xll.ECONOMATICA(PA2,$A1,,"D-0",$C1,"m",,,"FALSE","FALSE")</f>
        <v/>
      </c>
      <c r="PB3" t="str" cm="1">
        <f t="array" ref="PB3">_xll.ECONOMATICA(PB2,$A1,,"D-0",$C1,"m",,,"FALSE","FALSE")</f>
        <v/>
      </c>
      <c r="PC3" t="str" cm="1">
        <f t="array" ref="PC3">_xll.ECONOMATICA(PC2,$A1,,"D-0",$C1,"m",,,"FALSE","FALSE")</f>
        <v/>
      </c>
      <c r="PD3" t="str" cm="1">
        <f t="array" ref="PD3">_xll.ECONOMATICA(PD2,$A1,,"D-0",$C1,"m",,,"FALSE","FALSE")</f>
        <v/>
      </c>
      <c r="PE3" t="str" cm="1">
        <f t="array" ref="PE3">_xll.ECONOMATICA(PE2,$A1,,"D-0",$C1,"m",,,"FALSE","FALSE")</f>
        <v/>
      </c>
      <c r="PF3" t="str" cm="1">
        <f t="array" ref="PF3">_xll.ECONOMATICA(PF2,$A1,,"D-0",$C1,"m",,,"FALSE","FALSE")</f>
        <v/>
      </c>
      <c r="PG3" t="str" cm="1">
        <f t="array" ref="PG3">_xll.ECONOMATICA(PG2,$A1,,"D-0",$C1,"m",,,"FALSE","FALSE")</f>
        <v/>
      </c>
      <c r="PH3" t="str" cm="1">
        <f t="array" ref="PH3">_xll.ECONOMATICA(PH2,$A1,,"D-0",$C1,"m",,,"FALSE","FALSE")</f>
        <v/>
      </c>
      <c r="PI3" t="str" cm="1">
        <f t="array" ref="PI3">_xll.ECONOMATICA(PI2,$A1,,"D-0",$C1,"m",,,"FALSE","FALSE")</f>
        <v/>
      </c>
      <c r="PJ3" t="str" cm="1">
        <f t="array" ref="PJ3">_xll.ECONOMATICA(PJ2,$A1,,"D-0",$C1,"m",,,"FALSE","FALSE")</f>
        <v/>
      </c>
      <c r="PK3" t="str" cm="1">
        <f t="array" ref="PK3">_xll.ECONOMATICA(PK2,$A1,,"D-0",$C1,"m",,,"FALSE","FALSE")</f>
        <v/>
      </c>
      <c r="PL3" t="str" cm="1">
        <f t="array" ref="PL3">_xll.ECONOMATICA(PL2,$A1,,"D-0",$C1,"m",,,"FALSE","FALSE")</f>
        <v/>
      </c>
      <c r="PM3" t="str" cm="1">
        <f t="array" ref="PM3">_xll.ECONOMATICA(PM2,$A1,,"D-0",$C1,"m",,,"FALSE","FALSE")</f>
        <v/>
      </c>
      <c r="PN3" t="str" cm="1">
        <f t="array" ref="PN3">_xll.ECONOMATICA(PN2,$A1,,"D-0",$C1,"m",,,"FALSE","FALSE")</f>
        <v/>
      </c>
      <c r="PO3" t="str" cm="1">
        <f t="array" ref="PO3">_xll.ECONOMATICA(PO2,$A1,,"D-0",$C1,"m",,,"FALSE","FALSE")</f>
        <v/>
      </c>
      <c r="PP3" t="str" cm="1">
        <f t="array" ref="PP3">_xll.ECONOMATICA(PP2,$A1,,"D-0",$C1,"m",,,"FALSE","FALSE")</f>
        <v/>
      </c>
      <c r="PQ3" t="str" cm="1">
        <f t="array" ref="PQ3">_xll.ECONOMATICA(PQ2,$A1,,"D-0",$C1,"m",,,"FALSE","FALSE")</f>
        <v/>
      </c>
      <c r="PR3" t="str" cm="1">
        <f t="array" ref="PR3">_xll.ECONOMATICA(PR2,$A1,,"D-0",$C1,"m",,,"FALSE","FALSE")</f>
        <v/>
      </c>
      <c r="PS3" t="str" cm="1">
        <f t="array" ref="PS3">_xll.ECONOMATICA(PS2,$A1,,"D-0",$C1,"m",,,"FALSE","FALSE")</f>
        <v/>
      </c>
      <c r="PT3" t="str" cm="1">
        <f t="array" ref="PT3">_xll.ECONOMATICA(PT2,$A1,,"D-0",$C1,"m",,,"FALSE","FALSE")</f>
        <v/>
      </c>
      <c r="PU3" t="str" cm="1">
        <f t="array" ref="PU3">_xll.ECONOMATICA(PU2,$A1,,"D-0",$C1,"m",,,"FALSE","FALSE")</f>
        <v/>
      </c>
      <c r="PV3" t="str" cm="1">
        <f t="array" ref="PV3">_xll.ECONOMATICA(PV2,$A1,,"D-0",$C1,"m",,,"FALSE","FALSE")</f>
        <v/>
      </c>
      <c r="PW3" t="str" cm="1">
        <f t="array" ref="PW3">_xll.ECONOMATICA(PW2,$A1,,"D-0",$C1,"m",,,"FALSE","FALSE")</f>
        <v/>
      </c>
      <c r="PX3" t="str" cm="1">
        <f t="array" ref="PX3">_xll.ECONOMATICA(PX2,$A1,,"D-0",$C1,"m",,,"FALSE","FALSE")</f>
        <v/>
      </c>
      <c r="PY3" t="str" cm="1">
        <f t="array" ref="PY3">_xll.ECONOMATICA(PY2,$A1,,"D-0",$C1,"m",,,"FALSE","FALSE")</f>
        <v/>
      </c>
      <c r="PZ3" t="str" cm="1">
        <f t="array" ref="PZ3">_xll.ECONOMATICA(PZ2,$A1,,"D-0",$C1,"m",,,"FALSE","FALSE")</f>
        <v/>
      </c>
      <c r="QA3" t="str" cm="1">
        <f t="array" ref="QA3">_xll.ECONOMATICA(QA2,$A1,,"D-0",$C1,"m",,,"FALSE","FALSE")</f>
        <v/>
      </c>
      <c r="QB3" t="str" cm="1">
        <f t="array" ref="QB3">_xll.ECONOMATICA(QB2,$A1,,"D-0",$C1,"m",,,"FALSE","FALSE")</f>
        <v/>
      </c>
      <c r="QC3" t="str" cm="1">
        <f t="array" ref="QC3">_xll.ECONOMATICA(QC2,$A1,,"D-0",$C1,"m",,,"FALSE","FALSE")</f>
        <v/>
      </c>
      <c r="QD3" t="str" cm="1">
        <f t="array" ref="QD3">_xll.ECONOMATICA(QD2,$A1,,"D-0",$C1,"m",,,"FALSE","FALSE")</f>
        <v/>
      </c>
      <c r="QE3" t="str" cm="1">
        <f t="array" ref="QE3">_xll.ECONOMATICA(QE2,$A1,,"D-0",$C1,"m",,,"FALSE","FALSE")</f>
        <v/>
      </c>
      <c r="QF3" t="str" cm="1">
        <f t="array" ref="QF3">_xll.ECONOMATICA(QF2,$A1,,"D-0",$C1,"m",,,"FALSE","FALSE")</f>
        <v/>
      </c>
      <c r="QG3" t="str" cm="1">
        <f t="array" ref="QG3">_xll.ECONOMATICA(QG2,$A1,,"D-0",$C1,"m",,,"FALSE","FALSE")</f>
        <v/>
      </c>
      <c r="QH3" t="str" cm="1">
        <f t="array" ref="QH3">_xll.ECONOMATICA(QH2,$A1,,"D-0",$C1,"m",,,"FALSE","FALSE")</f>
        <v/>
      </c>
      <c r="QI3" t="str" cm="1">
        <f t="array" ref="QI3">_xll.ECONOMATICA(QI2,$A1,,"D-0",$C1,"m",,,"FALSE","FALSE")</f>
        <v/>
      </c>
      <c r="QJ3" t="str" cm="1">
        <f t="array" ref="QJ3">_xll.ECONOMATICA(QJ2,$A1,,"D-0",$C1,"m",,,"FALSE","FALSE")</f>
        <v/>
      </c>
      <c r="QK3" t="str" cm="1">
        <f t="array" ref="QK3">_xll.ECONOMATICA(QK2,$A1,,"D-0",$C1,"m",,,"FALSE","FALSE")</f>
        <v/>
      </c>
      <c r="QL3" t="str" cm="1">
        <f t="array" ref="QL3">_xll.ECONOMATICA(QL2,$A1,,"D-0",$C1,"m",,,"FALSE","FALSE")</f>
        <v/>
      </c>
      <c r="QM3" t="str" cm="1">
        <f t="array" ref="QM3">_xll.ECONOMATICA(QM2,$A1,,"D-0",$C1,"m",,,"FALSE","FALSE")</f>
        <v/>
      </c>
      <c r="QN3" t="str" cm="1">
        <f t="array" ref="QN3">_xll.ECONOMATICA(QN2,$A1,,"D-0",$C1,"m",,,"FALSE","FALSE")</f>
        <v/>
      </c>
      <c r="QO3" t="str" cm="1">
        <f t="array" ref="QO3">_xll.ECONOMATICA(QO2,$A1,,"D-0",$C1,"m",,,"FALSE","FALSE")</f>
        <v/>
      </c>
      <c r="QP3" t="str" cm="1">
        <f t="array" ref="QP3">_xll.ECONOMATICA(QP2,$A1,,"D-0",$C1,"m",,,"FALSE","FALSE")</f>
        <v/>
      </c>
      <c r="QQ3" t="str" cm="1">
        <f t="array" ref="QQ3">_xll.ECONOMATICA(QQ2,$A1,,"D-0",$C1,"m",,,"FALSE","FALSE")</f>
        <v/>
      </c>
      <c r="QR3" t="str" cm="1">
        <f t="array" ref="QR3">_xll.ECONOMATICA(QR2,$A1,,"D-0",$C1,"m",,,"FALSE","FALSE")</f>
        <v/>
      </c>
      <c r="QS3" t="str" cm="1">
        <f t="array" ref="QS3">_xll.ECONOMATICA(QS2,$A1,,"D-0",$C1,"m",,,"FALSE","FALSE")</f>
        <v/>
      </c>
      <c r="QT3" t="str" cm="1">
        <f t="array" ref="QT3">_xll.ECONOMATICA(QT2,$A1,,"D-0",$C1,"m",,,"FALSE","FALSE")</f>
        <v/>
      </c>
      <c r="QU3" t="str" cm="1">
        <f t="array" ref="QU3">_xll.ECONOMATICA(QU2,$A1,,"D-0",$C1,"m",,,"FALSE","FALSE")</f>
        <v/>
      </c>
      <c r="QV3" t="str" cm="1">
        <f t="array" ref="QV3">_xll.ECONOMATICA(QV2,$A1,,"D-0",$C1,"m",,,"FALSE","FALSE")</f>
        <v/>
      </c>
      <c r="QW3" t="str" cm="1">
        <f t="array" ref="QW3">_xll.ECONOMATICA(QW2,$A1,,"D-0",$C1,"m",,,"FALSE","FALSE")</f>
        <v/>
      </c>
      <c r="QX3" t="str" cm="1">
        <f t="array" ref="QX3">_xll.ECONOMATICA(QX2,$A1,,"D-0",$C1,"m",,,"FALSE","FALSE")</f>
        <v/>
      </c>
      <c r="QY3" t="str" cm="1">
        <f t="array" ref="QY3">_xll.ECONOMATICA(QY2,$A1,,"D-0",$C1,"m",,,"FALSE","FALSE")</f>
        <v/>
      </c>
      <c r="QZ3" t="str" cm="1">
        <f t="array" ref="QZ3">_xll.ECONOMATICA(QZ2,$A1,,"D-0",$C1,"m",,,"FALSE","FALSE")</f>
        <v/>
      </c>
      <c r="RA3" t="str" cm="1">
        <f t="array" ref="RA3">_xll.ECONOMATICA(RA2,$A1,,"D-0",$C1,"m",,,"FALSE","FALSE")</f>
        <v/>
      </c>
      <c r="RB3" t="str" cm="1">
        <f t="array" ref="RB3">_xll.ECONOMATICA(RB2,$A1,,"D-0",$C1,"m",,,"FALSE","FALSE")</f>
        <v/>
      </c>
      <c r="RC3" t="str" cm="1">
        <f t="array" ref="RC3">_xll.ECONOMATICA(RC2,$A1,,"D-0",$C1,"m",,,"FALSE","FALSE")</f>
        <v/>
      </c>
      <c r="RD3" t="str" cm="1">
        <f t="array" ref="RD3">_xll.ECONOMATICA(RD2,$A1,,"D-0",$C1,"m",,,"FALSE","FALSE")</f>
        <v/>
      </c>
      <c r="RE3" t="str" cm="1">
        <f t="array" ref="RE3">_xll.ECONOMATICA(RE2,$A1,,"D-0",$C1,"m",,,"FALSE","FALSE")</f>
        <v/>
      </c>
      <c r="RF3" t="str" cm="1">
        <f t="array" ref="RF3">_xll.ECONOMATICA(RF2,$A1,,"D-0",$C1,"m",,,"FALSE","FALSE")</f>
        <v/>
      </c>
      <c r="RG3" t="str" cm="1">
        <f t="array" ref="RG3">_xll.ECONOMATICA(RG2,$A1,,"D-0",$C1,"m",,,"FALSE","FALSE")</f>
        <v/>
      </c>
      <c r="RH3" t="str" cm="1">
        <f t="array" ref="RH3">_xll.ECONOMATICA(RH2,$A1,,"D-0",$C1,"m",,,"FALSE","FALSE")</f>
        <v/>
      </c>
      <c r="RI3" t="str" cm="1">
        <f t="array" ref="RI3">_xll.ECONOMATICA(RI2,$A1,,"D-0",$C1,"m",,,"FALSE","FALSE")</f>
        <v/>
      </c>
      <c r="RJ3" t="str" cm="1">
        <f t="array" ref="RJ3">_xll.ECONOMATICA(RJ2,$A1,,"D-0",$C1,"m",,,"FALSE","FALSE")</f>
        <v/>
      </c>
      <c r="RK3" t="str" cm="1">
        <f t="array" ref="RK3">_xll.ECONOMATICA(RK2,$A1,,"D-0",$C1,"m",,,"FALSE","FALSE")</f>
        <v/>
      </c>
      <c r="RL3" t="str" cm="1">
        <f t="array" ref="RL3">_xll.ECONOMATICA(RL2,$A1,,"D-0",$C1,"m",,,"FALSE","FALSE")</f>
        <v/>
      </c>
      <c r="RM3" t="str" cm="1">
        <f t="array" ref="RM3">_xll.ECONOMATICA(RM2,$A1,,"D-0",$C1,"m",,,"FALSE","FALSE")</f>
        <v/>
      </c>
      <c r="RN3" t="str" cm="1">
        <f t="array" ref="RN3">_xll.ECONOMATICA(RN2,$A1,,"D-0",$C1,"m",,,"FALSE","FALSE")</f>
        <v/>
      </c>
      <c r="RO3" t="str" cm="1">
        <f t="array" ref="RO3">_xll.ECONOMATICA(RO2,$A1,,"D-0",$C1,"m",,,"FALSE","FALSE")</f>
        <v/>
      </c>
      <c r="RP3" t="str" cm="1">
        <f t="array" ref="RP3">_xll.ECONOMATICA(RP2,$A1,,"D-0",$C1,"m",,,"FALSE","FALSE")</f>
        <v/>
      </c>
      <c r="RQ3" t="str" cm="1">
        <f t="array" ref="RQ3">_xll.ECONOMATICA(RQ2,$A1,,"D-0",$C1,"m",,,"FALSE","FALSE")</f>
        <v/>
      </c>
      <c r="RR3" t="str" cm="1">
        <f t="array" ref="RR3">_xll.ECONOMATICA(RR2,$A1,,"D-0",$C1,"m",,,"FALSE","FALSE")</f>
        <v/>
      </c>
      <c r="RS3" t="str" cm="1">
        <f t="array" ref="RS3">_xll.ECONOMATICA(RS2,$A1,,"D-0",$C1,"m",,,"FALSE","FALSE")</f>
        <v/>
      </c>
      <c r="RT3" t="str" cm="1">
        <f t="array" ref="RT3">_xll.ECONOMATICA(RT2,$A1,,"D-0",$C1,"m",,,"FALSE","FALSE")</f>
        <v/>
      </c>
      <c r="RU3" t="str" cm="1">
        <f t="array" ref="RU3">_xll.ECONOMATICA(RU2,$A1,,"D-0",$C1,"m",,,"FALSE","FALSE")</f>
        <v/>
      </c>
      <c r="RV3" t="str" cm="1">
        <f t="array" ref="RV3">_xll.ECONOMATICA(RV2,$A1,,"D-0",$C1,"m",,,"FALSE","FALSE")</f>
        <v/>
      </c>
      <c r="RW3" t="str" cm="1">
        <f t="array" ref="RW3">_xll.ECONOMATICA(RW2,$A1,,"D-0",$C1,"m",,,"FALSE","FALSE")</f>
        <v/>
      </c>
      <c r="RX3" t="str" cm="1">
        <f t="array" ref="RX3">_xll.ECONOMATICA(RX2,$A1,,"D-0",$C1,"m",,,"FALSE","FALSE")</f>
        <v/>
      </c>
      <c r="RY3" t="str" cm="1">
        <f t="array" ref="RY3">_xll.ECONOMATICA(RY2,$A1,,"D-0",$C1,"m",,,"FALSE","FALSE")</f>
        <v/>
      </c>
      <c r="RZ3" t="str" cm="1">
        <f t="array" ref="RZ3">_xll.ECONOMATICA(RZ2,$A1,,"D-0",$C1,"m",,,"FALSE","FALSE")</f>
        <v/>
      </c>
      <c r="SA3" t="str" cm="1">
        <f t="array" ref="SA3">_xll.ECONOMATICA(SA2,$A1,,"D-0",$C1,"m",,,"FALSE","FALSE")</f>
        <v/>
      </c>
      <c r="SB3" t="str" cm="1">
        <f t="array" ref="SB3">_xll.ECONOMATICA(SB2,$A1,,"D-0",$C1,"m",,,"FALSE","FALSE")</f>
        <v/>
      </c>
      <c r="SC3" t="str" cm="1">
        <f t="array" ref="SC3">_xll.ECONOMATICA(SC2,$A1,,"D-0",$C1,"m",,,"FALSE","FALSE")</f>
        <v/>
      </c>
      <c r="SD3" t="str" cm="1">
        <f t="array" ref="SD3">_xll.ECONOMATICA(SD2,$A1,,"D-0",$C1,"m",,,"FALSE","FALSE")</f>
        <v/>
      </c>
      <c r="SE3" t="str" cm="1">
        <f t="array" ref="SE3">_xll.ECONOMATICA(SE2,$A1,,"D-0",$C1,"m",,,"FALSE","FALSE")</f>
        <v/>
      </c>
      <c r="SF3" t="str" cm="1">
        <f t="array" ref="SF3">_xll.ECONOMATICA(SF2,$A1,,"D-0",$C1,"m",,,"FALSE","FALSE")</f>
        <v/>
      </c>
      <c r="SG3" t="str" cm="1">
        <f t="array" ref="SG3">_xll.ECONOMATICA(SG2,$A1,,"D-0",$C1,"m",,,"FALSE","FALSE")</f>
        <v/>
      </c>
      <c r="SH3" t="str" cm="1">
        <f t="array" ref="SH3">_xll.ECONOMATICA(SH2,$A1,,"D-0",$C1,"m",,,"FALSE","FALSE")</f>
        <v/>
      </c>
      <c r="SI3" t="str" cm="1">
        <f t="array" ref="SI3">_xll.ECONOMATICA(SI2,$A1,,"D-0",$C1,"m",,,"FALSE","FALSE")</f>
        <v/>
      </c>
      <c r="SJ3" t="str" cm="1">
        <f t="array" ref="SJ3">_xll.ECONOMATICA(SJ2,$A1,,"D-0",$C1,"m",,,"FALSE","FALSE")</f>
        <v/>
      </c>
      <c r="SK3" t="str" cm="1">
        <f t="array" ref="SK3">_xll.ECONOMATICA(SK2,$A1,,"D-0",$C1,"m",,,"FALSE","FALSE")</f>
        <v/>
      </c>
      <c r="SL3" t="str" cm="1">
        <f t="array" ref="SL3">_xll.ECONOMATICA(SL2,$A1,,"D-0",$C1,"m",,,"FALSE","FALSE")</f>
        <v/>
      </c>
      <c r="SM3" t="str" cm="1">
        <f t="array" ref="SM3">_xll.ECONOMATICA(SM2,$A1,,"D-0",$C1,"m",,,"FALSE","FALSE")</f>
        <v/>
      </c>
      <c r="SN3" t="str" cm="1">
        <f t="array" ref="SN3">_xll.ECONOMATICA(SN2,$A1,,"D-0",$C1,"m",,,"FALSE","FALSE")</f>
        <v/>
      </c>
      <c r="SO3" t="str" cm="1">
        <f t="array" ref="SO3">_xll.ECONOMATICA(SO2,$A1,,"D-0",$C1,"m",,,"FALSE","FALSE")</f>
        <v/>
      </c>
      <c r="SP3" t="str" cm="1">
        <f t="array" ref="SP3">_xll.ECONOMATICA(SP2,$A1,,"D-0",$C1,"m",,,"FALSE","FALSE")</f>
        <v/>
      </c>
      <c r="SQ3" t="str" cm="1">
        <f t="array" ref="SQ3">_xll.ECONOMATICA(SQ2,$A1,,"D-0",$C1,"m",,,"FALSE","FALSE")</f>
        <v/>
      </c>
      <c r="SR3" t="str" cm="1">
        <f t="array" ref="SR3">_xll.ECONOMATICA(SR2,$A1,,"D-0",$C1,"m",,,"FALSE","FALSE")</f>
        <v/>
      </c>
      <c r="SS3" t="str" cm="1">
        <f t="array" ref="SS3">_xll.ECONOMATICA(SS2,$A1,,"D-0",$C1,"m",,,"FALSE","FALSE")</f>
        <v/>
      </c>
      <c r="ST3" t="str" cm="1">
        <f t="array" ref="ST3">_xll.ECONOMATICA(ST2,$A1,,"D-0",$C1,"m",,,"FALSE","FALSE")</f>
        <v/>
      </c>
      <c r="SU3" t="str" cm="1">
        <f t="array" ref="SU3">_xll.ECONOMATICA(SU2,$A1,,"D-0",$C1,"m",,,"FALSE","FALSE")</f>
        <v/>
      </c>
      <c r="SV3" t="str" cm="1">
        <f t="array" ref="SV3">_xll.ECONOMATICA(SV2,$A1,,"D-0",$C1,"m",,,"FALSE","FALSE")</f>
        <v/>
      </c>
      <c r="SW3" t="str" cm="1">
        <f t="array" ref="SW3">_xll.ECONOMATICA(SW2,$A1,,"D-0",$C1,"m",,,"FALSE","FALSE")</f>
        <v/>
      </c>
      <c r="SX3" t="str" cm="1">
        <f t="array" ref="SX3">_xll.ECONOMATICA(SX2,$A1,,"D-0",$C1,"m",,,"FALSE","FALSE")</f>
        <v/>
      </c>
      <c r="SY3" t="str" cm="1">
        <f t="array" ref="SY3">_xll.ECONOMATICA(SY2,$A1,,"D-0",$C1,"m",,,"FALSE","FALSE")</f>
        <v/>
      </c>
      <c r="SZ3" t="str" cm="1">
        <f t="array" ref="SZ3">_xll.ECONOMATICA(SZ2,$A1,,"D-0",$C1,"m",,,"FALSE","FALSE")</f>
        <v/>
      </c>
      <c r="TA3" t="str" cm="1">
        <f t="array" ref="TA3">_xll.ECONOMATICA(TA2,$A1,,"D-0",$C1,"m",,,"FALSE","FALSE")</f>
        <v/>
      </c>
      <c r="TB3" t="str" cm="1">
        <f t="array" ref="TB3">_xll.ECONOMATICA(TB2,$A1,,"D-0",$C1,"m",,,"FALSE","FALSE")</f>
        <v/>
      </c>
      <c r="TC3" t="str" cm="1">
        <f t="array" ref="TC3">_xll.ECONOMATICA(TC2,$A1,,"D-0",$C1,"m",,,"FALSE","FALSE")</f>
        <v/>
      </c>
      <c r="TD3" t="str" cm="1">
        <f t="array" ref="TD3">_xll.ECONOMATICA(TD2,$A1,,"D-0",$C1,"m",,,"FALSE","FALSE")</f>
        <v/>
      </c>
      <c r="TE3" t="str" cm="1">
        <f t="array" ref="TE3">_xll.ECONOMATICA(TE2,$A1,,"D-0",$C1,"m",,,"FALSE","FALSE")</f>
        <v/>
      </c>
      <c r="TF3" t="str" cm="1">
        <f t="array" ref="TF3">_xll.ECONOMATICA(TF2,$A1,,"D-0",$C1,"m",,,"FALSE","FALSE")</f>
        <v/>
      </c>
      <c r="TG3" t="str" cm="1">
        <f t="array" ref="TG3">_xll.ECONOMATICA(TG2,$A1,,"D-0",$C1,"m",,,"FALSE","FALSE")</f>
        <v/>
      </c>
      <c r="TH3" t="str" cm="1">
        <f t="array" ref="TH3">_xll.ECONOMATICA(TH2,$A1,,"D-0",$C1,"m",,,"FALSE","FALSE")</f>
        <v/>
      </c>
      <c r="TI3" t="str" cm="1">
        <f t="array" ref="TI3">_xll.ECONOMATICA(TI2,$A1,,"D-0",$C1,"m",,,"FALSE","FALSE")</f>
        <v/>
      </c>
      <c r="TJ3" t="str" cm="1">
        <f t="array" ref="TJ3">_xll.ECONOMATICA(TJ2,$A1,,"D-0",$C1,"m",,,"FALSE","FALSE")</f>
        <v/>
      </c>
      <c r="TK3" t="str" cm="1">
        <f t="array" ref="TK3">_xll.ECONOMATICA(TK2,$A1,,"D-0",$C1,"m",,,"FALSE","FALSE")</f>
        <v/>
      </c>
      <c r="TL3" t="str" cm="1">
        <f t="array" ref="TL3">_xll.ECONOMATICA(TL2,$A1,,"D-0",$C1,"m",,,"FALSE","FALSE")</f>
        <v/>
      </c>
      <c r="TM3" t="str" cm="1">
        <f t="array" ref="TM3">_xll.ECONOMATICA(TM2,$A1,,"D-0",$C1,"m",,,"FALSE","FALSE")</f>
        <v/>
      </c>
      <c r="TN3" t="str" cm="1">
        <f t="array" ref="TN3">_xll.ECONOMATICA(TN2,$A1,,"D-0",$C1,"m",,,"FALSE","FALSE")</f>
        <v/>
      </c>
      <c r="TO3" t="str" cm="1">
        <f t="array" ref="TO3">_xll.ECONOMATICA(TO2,$A1,,"D-0",$C1,"m",,,"FALSE","FALSE")</f>
        <v/>
      </c>
      <c r="TP3" t="str" cm="1">
        <f t="array" ref="TP3">_xll.ECONOMATICA(TP2,$A1,,"D-0",$C1,"m",,,"FALSE","FALSE")</f>
        <v/>
      </c>
      <c r="TQ3" t="str" cm="1">
        <f t="array" ref="TQ3">_xll.ECONOMATICA(TQ2,$A1,,"D-0",$C1,"m",,,"FALSE","FALSE")</f>
        <v/>
      </c>
      <c r="TR3" t="str" cm="1">
        <f t="array" ref="TR3">_xll.ECONOMATICA(TR2,$A1,,"D-0",$C1,"m",,,"FALSE","FALSE")</f>
        <v/>
      </c>
      <c r="TS3" t="str" cm="1">
        <f t="array" ref="TS3">_xll.ECONOMATICA(TS2,$A1,,"D-0",$C1,"m",,,"FALSE","FALSE")</f>
        <v/>
      </c>
      <c r="TT3" t="str" cm="1">
        <f t="array" ref="TT3">_xll.ECONOMATICA(TT2,$A1,,"D-0",$C1,"m",,,"FALSE","FALSE")</f>
        <v/>
      </c>
      <c r="TU3" t="str" cm="1">
        <f t="array" ref="TU3">_xll.ECONOMATICA(TU2,$A1,,"D-0",$C1,"m",,,"FALSE","FALSE")</f>
        <v/>
      </c>
      <c r="TV3" t="str" cm="1">
        <f t="array" ref="TV3">_xll.ECONOMATICA(TV2,$A1,,"D-0",$C1,"m",,,"FALSE","FALSE")</f>
        <v/>
      </c>
      <c r="TW3" t="str" cm="1">
        <f t="array" ref="TW3">_xll.ECONOMATICA(TW2,$A1,,"D-0",$C1,"m",,,"FALSE","FALSE")</f>
        <v/>
      </c>
      <c r="TX3" t="str" cm="1">
        <f t="array" ref="TX3">_xll.ECONOMATICA(TX2,$A1,,"D-0",$C1,"m",,,"FALSE","FALSE")</f>
        <v/>
      </c>
      <c r="TY3" t="str" cm="1">
        <f t="array" ref="TY3">_xll.ECONOMATICA(TY2,$A1,,"D-0",$C1,"m",,,"FALSE","FALSE")</f>
        <v/>
      </c>
      <c r="TZ3" t="str" cm="1">
        <f t="array" ref="TZ3">_xll.ECONOMATICA(TZ2,$A1,,"D-0",$C1,"m",,,"FALSE","FALSE")</f>
        <v/>
      </c>
      <c r="UA3" t="str" cm="1">
        <f t="array" ref="UA3">_xll.ECONOMATICA(UA2,$A1,,"D-0",$C1,"m",,,"FALSE","FALSE")</f>
        <v/>
      </c>
      <c r="UB3" t="str" cm="1">
        <f t="array" ref="UB3">_xll.ECONOMATICA(UB2,$A1,,"D-0",$C1,"m",,,"FALSE","FALSE")</f>
        <v/>
      </c>
      <c r="UC3" t="str" cm="1">
        <f t="array" ref="UC3">_xll.ECONOMATICA(UC2,$A1,,"D-0",$C1,"m",,,"FALSE","FALSE")</f>
        <v/>
      </c>
      <c r="UD3" t="str" cm="1">
        <f t="array" ref="UD3">_xll.ECONOMATICA(UD2,$A1,,"D-0",$C1,"m",,,"FALSE","FALSE")</f>
        <v/>
      </c>
      <c r="UE3" t="str" cm="1">
        <f t="array" ref="UE3">_xll.ECONOMATICA(UE2,$A1,,"D-0",$C1,"m",,,"FALSE","FALSE")</f>
        <v/>
      </c>
      <c r="UF3" t="str" cm="1">
        <f t="array" ref="UF3">_xll.ECONOMATICA(UF2,$A1,,"D-0",$C1,"m",,,"FALSE","FALSE")</f>
        <v/>
      </c>
      <c r="UG3" t="str" cm="1">
        <f t="array" ref="UG3">_xll.ECONOMATICA(UG2,$A1,,"D-0",$C1,"m",,,"FALSE","FALSE")</f>
        <v/>
      </c>
      <c r="UH3" t="str" cm="1">
        <f t="array" ref="UH3">_xll.ECONOMATICA(UH2,$A1,,"D-0",$C1,"m",,,"FALSE","FALSE")</f>
        <v/>
      </c>
      <c r="UI3" t="str" cm="1">
        <f t="array" ref="UI3">_xll.ECONOMATICA(UI2,$A1,,"D-0",$C1,"m",,,"FALSE","FALSE")</f>
        <v/>
      </c>
      <c r="UJ3" t="str" cm="1">
        <f t="array" ref="UJ3">_xll.ECONOMATICA(UJ2,$A1,,"D-0",$C1,"m",,,"FALSE","FALSE")</f>
        <v/>
      </c>
      <c r="UK3" t="str" cm="1">
        <f t="array" ref="UK3">_xll.ECONOMATICA(UK2,$A1,,"D-0",$C1,"m",,,"FALSE","FALSE")</f>
        <v/>
      </c>
      <c r="UL3" t="str" cm="1">
        <f t="array" ref="UL3">_xll.ECONOMATICA(UL2,$A1,,"D-0",$C1,"m",,,"FALSE","FALSE")</f>
        <v/>
      </c>
      <c r="UM3" t="str" cm="1">
        <f t="array" ref="UM3">_xll.ECONOMATICA(UM2,$A1,,"D-0",$C1,"m",,,"FALSE","FALSE")</f>
        <v/>
      </c>
      <c r="UN3" t="str" cm="1">
        <f t="array" ref="UN3">_xll.ECONOMATICA(UN2,$A1,,"D-0",$C1,"m",,,"FALSE","FALSE")</f>
        <v/>
      </c>
      <c r="UO3" t="str" cm="1">
        <f t="array" ref="UO3">_xll.ECONOMATICA(UO2,$A1,,"D-0",$C1,"m",,,"FALSE","FALSE")</f>
        <v/>
      </c>
      <c r="UP3" t="str" cm="1">
        <f t="array" ref="UP3">_xll.ECONOMATICA(UP2,$A1,,"D-0",$C1,"m",,,"FALSE","FALSE")</f>
        <v/>
      </c>
      <c r="UQ3" t="str" cm="1">
        <f t="array" ref="UQ3">_xll.ECONOMATICA(UQ2,$A1,,"D-0",$C1,"m",,,"FALSE","FALSE")</f>
        <v/>
      </c>
      <c r="UR3" t="str" cm="1">
        <f t="array" ref="UR3">_xll.ECONOMATICA(UR2,$A1,,"D-0",$C1,"m",,,"FALSE","FALSE")</f>
        <v/>
      </c>
      <c r="US3" t="str" cm="1">
        <f t="array" ref="US3">_xll.ECONOMATICA(US2,$A1,,"D-0",$C1,"m",,,"FALSE","FALSE")</f>
        <v/>
      </c>
      <c r="UT3" t="str" cm="1">
        <f t="array" ref="UT3">_xll.ECONOMATICA(UT2,$A1,,"D-0",$C1,"m",,,"FALSE","FALSE")</f>
        <v/>
      </c>
      <c r="UU3" t="str" cm="1">
        <f t="array" ref="UU3">_xll.ECONOMATICA(UU2,$A1,,"D-0",$C1,"m",,,"FALSE","FALSE")</f>
        <v/>
      </c>
      <c r="UV3" t="str" cm="1">
        <f t="array" ref="UV3">_xll.ECONOMATICA(UV2,$A1,,"D-0",$C1,"m",,,"FALSE","FALSE")</f>
        <v/>
      </c>
      <c r="UW3" t="str" cm="1">
        <f t="array" ref="UW3">_xll.ECONOMATICA(UW2,$A1,,"D-0",$C1,"m",,,"FALSE","FALSE")</f>
        <v/>
      </c>
      <c r="UX3" t="str" cm="1">
        <f t="array" ref="UX3">_xll.ECONOMATICA(UX2,$A1,,"D-0",$C1,"m",,,"FALSE","FALSE")</f>
        <v/>
      </c>
      <c r="UY3" t="str" cm="1">
        <f t="array" ref="UY3">_xll.ECONOMATICA(UY2,$A1,,"D-0",$C1,"m",,,"FALSE","FALSE")</f>
        <v/>
      </c>
      <c r="UZ3" t="str" cm="1">
        <f t="array" ref="UZ3">_xll.ECONOMATICA(UZ2,$A1,,"D-0",$C1,"m",,,"FALSE","FALSE")</f>
        <v/>
      </c>
      <c r="VA3" t="str" cm="1">
        <f t="array" ref="VA3">_xll.ECONOMATICA(VA2,$A1,,"D-0",$C1,"m",,,"FALSE","FALSE")</f>
        <v/>
      </c>
      <c r="VB3" t="str" cm="1">
        <f t="array" ref="VB3">_xll.ECONOMATICA(VB2,$A1,,"D-0",$C1,"m",,,"FALSE","FALSE")</f>
        <v/>
      </c>
      <c r="VC3" t="str" cm="1">
        <f t="array" ref="VC3">_xll.ECONOMATICA(VC2,$A1,,"D-0",$C1,"m",,,"FALSE","FALSE")</f>
        <v/>
      </c>
      <c r="VD3" t="str" cm="1">
        <f t="array" ref="VD3">_xll.ECONOMATICA(VD2,$A1,,"D-0",$C1,"m",,,"FALSE","FALSE")</f>
        <v/>
      </c>
      <c r="VE3" t="str" cm="1">
        <f t="array" ref="VE3">_xll.ECONOMATICA(VE2,$A1,,"D-0",$C1,"m",,,"FALSE","FALSE")</f>
        <v/>
      </c>
      <c r="VF3" t="str" cm="1">
        <f t="array" ref="VF3">_xll.ECONOMATICA(VF2,$A1,,"D-0",$C1,"m",,,"FALSE","FALSE")</f>
        <v/>
      </c>
      <c r="VG3" t="str" cm="1">
        <f t="array" ref="VG3">_xll.ECONOMATICA(VG2,$A1,,"D-0",$C1,"m",,,"FALSE","FALSE")</f>
        <v/>
      </c>
      <c r="VH3" t="str" cm="1">
        <f t="array" ref="VH3">_xll.ECONOMATICA(VH2,$A1,,"D-0",$C1,"m",,,"FALSE","FALSE")</f>
        <v/>
      </c>
      <c r="VI3" t="str" cm="1">
        <f t="array" ref="VI3">_xll.ECONOMATICA(VI2,$A1,,"D-0",$C1,"m",,,"FALSE","FALSE")</f>
        <v/>
      </c>
      <c r="VJ3" t="str" cm="1">
        <f t="array" ref="VJ3">_xll.ECONOMATICA(VJ2,$A1,,"D-0",$C1,"m",,,"FALSE","FALSE")</f>
        <v/>
      </c>
      <c r="VK3" t="str" cm="1">
        <f t="array" ref="VK3">_xll.ECONOMATICA(VK2,$A1,,"D-0",$C1,"m",,,"FALSE","FALSE")</f>
        <v/>
      </c>
      <c r="VL3" t="str" cm="1">
        <f t="array" ref="VL3">_xll.ECONOMATICA(VL2,$A1,,"D-0",$C1,"m",,,"FALSE","FALSE")</f>
        <v/>
      </c>
      <c r="VM3" t="str" cm="1">
        <f t="array" ref="VM3">_xll.ECONOMATICA(VM2,$A1,,"D-0",$C1,"m",,,"FALSE","FALSE")</f>
        <v/>
      </c>
      <c r="VN3" t="str" cm="1">
        <f t="array" ref="VN3">_xll.ECONOMATICA(VN2,$A1,,"D-0",$C1,"m",,,"FALSE","FALSE")</f>
        <v/>
      </c>
      <c r="VO3" t="str" cm="1">
        <f t="array" ref="VO3">_xll.ECONOMATICA(VO2,$A1,,"D-0",$C1,"m",,,"FALSE","FALSE")</f>
        <v/>
      </c>
      <c r="VP3" t="str" cm="1">
        <f t="array" ref="VP3">_xll.ECONOMATICA(VP2,$A1,,"D-0",$C1,"m",,,"FALSE","FALSE")</f>
        <v/>
      </c>
      <c r="VQ3" t="str" cm="1">
        <f t="array" ref="VQ3">_xll.ECONOMATICA(VQ2,$A1,,"D-0",$C1,"m",,,"FALSE","FALSE")</f>
        <v/>
      </c>
      <c r="VR3" t="str" cm="1">
        <f t="array" ref="VR3">_xll.ECONOMATICA(VR2,$A1,,"D-0",$C1,"m",,,"FALSE","FALSE")</f>
        <v/>
      </c>
      <c r="VS3" t="str" cm="1">
        <f t="array" ref="VS3">_xll.ECONOMATICA(VS2,$A1,,"D-0",$C1,"m",,,"FALSE","FALSE")</f>
        <v/>
      </c>
      <c r="VT3" t="str" cm="1">
        <f t="array" ref="VT3">_xll.ECONOMATICA(VT2,$A1,,"D-0",$C1,"m",,,"FALSE","FALSE")</f>
        <v/>
      </c>
      <c r="VU3" t="str" cm="1">
        <f t="array" ref="VU3">_xll.ECONOMATICA(VU2,$A1,,"D-0",$C1,"m",,,"FALSE","FALSE")</f>
        <v/>
      </c>
      <c r="VV3" t="str" cm="1">
        <f t="array" ref="VV3">_xll.ECONOMATICA(VV2,$A1,,"D-0",$C1,"m",,,"FALSE","FALSE")</f>
        <v/>
      </c>
      <c r="VW3" t="str" cm="1">
        <f t="array" ref="VW3">_xll.ECONOMATICA(VW2,$A1,,"D-0",$C1,"m",,,"FALSE","FALSE")</f>
        <v/>
      </c>
      <c r="VX3" t="str" cm="1">
        <f t="array" ref="VX3">_xll.ECONOMATICA(VX2,$A1,,"D-0",$C1,"m",,,"FALSE","FALSE")</f>
        <v/>
      </c>
      <c r="VY3" t="str" cm="1">
        <f t="array" ref="VY3">_xll.ECONOMATICA(VY2,$A1,,"D-0",$C1,"m",,,"FALSE","FALSE")</f>
        <v/>
      </c>
      <c r="VZ3" t="str" cm="1">
        <f t="array" ref="VZ3">_xll.ECONOMATICA(VZ2,$A1,,"D-0",$C1,"m",,,"FALSE","FALSE")</f>
        <v/>
      </c>
      <c r="WA3" t="str" cm="1">
        <f t="array" ref="WA3">_xll.ECONOMATICA(WA2,$A1,,"D-0",$C1,"m",,,"FALSE","FALSE")</f>
        <v/>
      </c>
      <c r="WB3" t="str" cm="1">
        <f t="array" ref="WB3">_xll.ECONOMATICA(WB2,$A1,,"D-0",$C1,"m",,,"FALSE","FALSE")</f>
        <v/>
      </c>
      <c r="WC3" t="str" cm="1">
        <f t="array" ref="WC3">_xll.ECONOMATICA(WC2,$A1,,"D-0",$C1,"m",,,"FALSE","FALSE")</f>
        <v/>
      </c>
      <c r="WD3" t="str" cm="1">
        <f t="array" ref="WD3">_xll.ECONOMATICA(WD2,$A1,,"D-0",$C1,"m",,,"FALSE","FALSE")</f>
        <v/>
      </c>
      <c r="WE3" t="str" cm="1">
        <f t="array" ref="WE3">_xll.ECONOMATICA(WE2,$A1,,"D-0",$C1,"m",,,"FALSE","FALSE")</f>
        <v/>
      </c>
      <c r="WF3" t="str" cm="1">
        <f t="array" ref="WF3">_xll.ECONOMATICA(WF2,$A1,,"D-0",$C1,"m",,,"FALSE","FALSE")</f>
        <v/>
      </c>
      <c r="WG3" t="str" cm="1">
        <f t="array" ref="WG3">_xll.ECONOMATICA(WG2,$A1,,"D-0",$C1,"m",,,"FALSE","FALSE")</f>
        <v/>
      </c>
      <c r="WH3" t="str" cm="1">
        <f t="array" ref="WH3">_xll.ECONOMATICA(WH2,$A1,,"D-0",$C1,"m",,,"FALSE","FALSE")</f>
        <v/>
      </c>
      <c r="WI3" t="str" cm="1">
        <f t="array" ref="WI3">_xll.ECONOMATICA(WI2,$A1,,"D-0",$C1,"m",,,"FALSE","FALSE")</f>
        <v/>
      </c>
      <c r="WJ3" t="str" cm="1">
        <f t="array" ref="WJ3">_xll.ECONOMATICA(WJ2,$A1,,"D-0",$C1,"m",,,"FALSE","FALSE")</f>
        <v/>
      </c>
      <c r="WK3" t="str" cm="1">
        <f t="array" ref="WK3">_xll.ECONOMATICA(WK2,$A1,,"D-0",$C1,"m",,,"FALSE","FALSE")</f>
        <v/>
      </c>
      <c r="WL3" t="str" cm="1">
        <f t="array" ref="WL3">_xll.ECONOMATICA(WL2,$A1,,"D-0",$C1,"m",,,"FALSE","FALSE")</f>
        <v/>
      </c>
      <c r="WM3" t="str" cm="1">
        <f t="array" ref="WM3">_xll.ECONOMATICA(WM2,$A1,,"D-0",$C1,"m",,,"FALSE","FALSE")</f>
        <v/>
      </c>
      <c r="WN3" t="str" cm="1">
        <f t="array" ref="WN3">_xll.ECONOMATICA(WN2,$A1,,"D-0",$C1,"m",,,"FALSE","FALSE")</f>
        <v/>
      </c>
      <c r="WO3" t="str" cm="1">
        <f t="array" ref="WO3">_xll.ECONOMATICA(WO2,$A1,,"D-0",$C1,"m",,,"FALSE","FALSE")</f>
        <v/>
      </c>
      <c r="WP3" t="str" cm="1">
        <f t="array" ref="WP3">_xll.ECONOMATICA(WP2,$A1,,"D-0",$C1,"m",,,"FALSE","FALSE")</f>
        <v/>
      </c>
      <c r="WQ3" t="str" cm="1">
        <f t="array" ref="WQ3">_xll.ECONOMATICA(WQ2,$A1,,"D-0",$C1,"m",,,"FALSE","FALSE")</f>
        <v/>
      </c>
      <c r="WR3" t="str" cm="1">
        <f t="array" ref="WR3">_xll.ECONOMATICA(WR2,$A1,,"D-0",$C1,"m",,,"FALSE","FALSE")</f>
        <v/>
      </c>
      <c r="WS3" t="str" cm="1">
        <f t="array" ref="WS3">_xll.ECONOMATICA(WS2,$A1,,"D-0",$C1,"m",,,"FALSE","FALSE")</f>
        <v/>
      </c>
      <c r="WT3" t="str" cm="1">
        <f t="array" ref="WT3">_xll.ECONOMATICA(WT2,$A1,,"D-0",$C1,"m",,,"FALSE","FALSE")</f>
        <v/>
      </c>
      <c r="WU3" t="str" cm="1">
        <f t="array" ref="WU3">_xll.ECONOMATICA(WU2,$A1,,"D-0",$C1,"m",,,"FALSE","FALSE")</f>
        <v/>
      </c>
      <c r="WV3" t="str" cm="1">
        <f t="array" ref="WV3">_xll.ECONOMATICA(WV2,$A1,,"D-0",$C1,"m",,,"FALSE","FALSE")</f>
        <v/>
      </c>
      <c r="WW3" t="str" cm="1">
        <f t="array" ref="WW3">_xll.ECONOMATICA(WW2,$A1,,"D-0",$C1,"m",,,"FALSE","FALSE")</f>
        <v/>
      </c>
      <c r="WX3" t="str" cm="1">
        <f t="array" ref="WX3">_xll.ECONOMATICA(WX2,$A1,,"D-0",$C1,"m",,,"FALSE","FALSE")</f>
        <v/>
      </c>
      <c r="WY3" t="str" cm="1">
        <f t="array" ref="WY3">_xll.ECONOMATICA(WY2,$A1,,"D-0",$C1,"m",,,"FALSE","FALSE")</f>
        <v/>
      </c>
      <c r="WZ3" t="str" cm="1">
        <f t="array" ref="WZ3">_xll.ECONOMATICA(WZ2,$A1,,"D-0",$C1,"m",,,"FALSE","FALSE")</f>
        <v/>
      </c>
      <c r="XA3" t="str" cm="1">
        <f t="array" ref="XA3">_xll.ECONOMATICA(XA2,$A1,,"D-0",$C1,"m",,,"FALSE","FALSE")</f>
        <v/>
      </c>
      <c r="XB3" t="str" cm="1">
        <f t="array" ref="XB3">_xll.ECONOMATICA(XB2,$A1,,"D-0",$C1,"m",,,"FALSE","FALSE")</f>
        <v/>
      </c>
      <c r="XC3" t="str" cm="1">
        <f t="array" ref="XC3">_xll.ECONOMATICA(XC2,$A1,,"D-0",$C1,"m",,,"FALSE","FALSE")</f>
        <v/>
      </c>
      <c r="XD3" t="str" cm="1">
        <f t="array" ref="XD3">_xll.ECONOMATICA(XD2,$A1,,"D-0",$C1,"m",,,"FALSE","FALSE")</f>
        <v/>
      </c>
      <c r="XE3" t="str" cm="1">
        <f t="array" ref="XE3">_xll.ECONOMATICA(XE2,$A1,,"D-0",$C1,"m",,,"FALSE","FALSE")</f>
        <v/>
      </c>
      <c r="XF3" t="str" cm="1">
        <f t="array" ref="XF3">_xll.ECONOMATICA(XF2,$A1,,"D-0",$C1,"m",,,"FALSE","FALSE")</f>
        <v/>
      </c>
      <c r="XG3" t="str" cm="1">
        <f t="array" ref="XG3">_xll.ECONOMATICA(XG2,$A1,,"D-0",$C1,"m",,,"FALSE","FALSE")</f>
        <v/>
      </c>
      <c r="XH3" t="str" cm="1">
        <f t="array" ref="XH3">_xll.ECONOMATICA(XH2,$A1,,"D-0",$C1,"m",,,"FALSE","FALSE")</f>
        <v/>
      </c>
      <c r="XI3" t="str" cm="1">
        <f t="array" ref="XI3">_xll.ECONOMATICA(XI2,$A1,,"D-0",$C1,"m",,,"FALSE","FALSE")</f>
        <v/>
      </c>
      <c r="XJ3" t="str" cm="1">
        <f t="array" ref="XJ3">_xll.ECONOMATICA(XJ2,$A1,,"D-0",$C1,"m",,,"FALSE","FALSE")</f>
        <v/>
      </c>
      <c r="XK3" t="str" cm="1">
        <f t="array" ref="XK3">_xll.ECONOMATICA(XK2,$A1,,"D-0",$C1,"m",,,"FALSE","FALSE")</f>
        <v/>
      </c>
      <c r="XL3" t="str" cm="1">
        <f t="array" ref="XL3">_xll.ECONOMATICA(XL2,$A1,,"D-0",$C1,"m",,,"FALSE","FALSE")</f>
        <v/>
      </c>
      <c r="XM3" t="str" cm="1">
        <f t="array" ref="XM3">_xll.ECONOMATICA(XM2,$A1,,"D-0",$C1,"m",,,"FALSE","FALSE")</f>
        <v/>
      </c>
      <c r="XN3" t="str" cm="1">
        <f t="array" ref="XN3">_xll.ECONOMATICA(XN2,$A1,,"D-0",$C1,"m",,,"FALSE","FALSE")</f>
        <v/>
      </c>
      <c r="XO3" t="str" cm="1">
        <f t="array" ref="XO3">_xll.ECONOMATICA(XO2,$A1,,"D-0",$C1,"m",,,"FALSE","FALSE")</f>
        <v/>
      </c>
      <c r="XP3" t="str" cm="1">
        <f t="array" ref="XP3">_xll.ECONOMATICA(XP2,$A1,,"D-0",$C1,"m",,,"FALSE","FALSE")</f>
        <v/>
      </c>
      <c r="XQ3" t="str" cm="1">
        <f t="array" ref="XQ3">_xll.ECONOMATICA(XQ2,$A1,,"D-0",$C1,"m",,,"FALSE","FALSE")</f>
        <v/>
      </c>
      <c r="XR3" t="str" cm="1">
        <f t="array" ref="XR3">_xll.ECONOMATICA(XR2,$A1,,"D-0",$C1,"m",,,"FALSE","FALSE")</f>
        <v/>
      </c>
      <c r="XS3" t="str" cm="1">
        <f t="array" ref="XS3">_xll.ECONOMATICA(XS2,$A1,,"D-0",$C1,"m",,,"FALSE","FALSE")</f>
        <v/>
      </c>
      <c r="XT3" t="str" cm="1">
        <f t="array" ref="XT3">_xll.ECONOMATICA(XT2,$A1,,"D-0",$C1,"m",,,"FALSE","FALSE")</f>
        <v/>
      </c>
      <c r="XU3" t="str" cm="1">
        <f t="array" ref="XU3">_xll.ECONOMATICA(XU2,$A1,,"D-0",$C1,"m",,,"FALSE","FALSE")</f>
        <v/>
      </c>
      <c r="XV3" t="str" cm="1">
        <f t="array" ref="XV3">_xll.ECONOMATICA(XV2,$A1,,"D-0",$C1,"m",,,"FALSE","FALSE")</f>
        <v/>
      </c>
      <c r="XW3" t="str" cm="1">
        <f t="array" ref="XW3">_xll.ECONOMATICA(XW2,$A1,,"D-0",$C1,"m",,,"FALSE","FALSE")</f>
        <v/>
      </c>
      <c r="XX3" t="str" cm="1">
        <f t="array" ref="XX3">_xll.ECONOMATICA(XX2,$A1,,"D-0",$C1,"m",,,"FALSE","FALSE")</f>
        <v/>
      </c>
      <c r="XY3" t="str" cm="1">
        <f t="array" ref="XY3">_xll.ECONOMATICA(XY2,$A1,,"D-0",$C1,"m",,,"FALSE","FALSE")</f>
        <v/>
      </c>
      <c r="XZ3" t="str" cm="1">
        <f t="array" ref="XZ3">_xll.ECONOMATICA(XZ2,$A1,,"D-0",$C1,"m",,,"FALSE","FALSE")</f>
        <v/>
      </c>
      <c r="YA3" t="str" cm="1">
        <f t="array" ref="YA3">_xll.ECONOMATICA(YA2,$A1,,"D-0",$C1,"m",,,"FALSE","FALSE")</f>
        <v/>
      </c>
      <c r="YB3" t="str" cm="1">
        <f t="array" ref="YB3">_xll.ECONOMATICA(YB2,$A1,,"D-0",$C1,"m",,,"FALSE","FALSE")</f>
        <v/>
      </c>
      <c r="YC3" t="str" cm="1">
        <f t="array" ref="YC3">_xll.ECONOMATICA(YC2,$A1,,"D-0",$C1,"m",,,"FALSE","FALSE")</f>
        <v/>
      </c>
      <c r="YD3" t="str" cm="1">
        <f t="array" ref="YD3">_xll.ECONOMATICA(YD2,$A1,,"D-0",$C1,"m",,,"FALSE","FALSE")</f>
        <v/>
      </c>
      <c r="YE3" t="str" cm="1">
        <f t="array" ref="YE3">_xll.ECONOMATICA(YE2,$A1,,"D-0",$C1,"m",,,"FALSE","FALSE")</f>
        <v/>
      </c>
      <c r="YF3" t="str" cm="1">
        <f t="array" ref="YF3">_xll.ECONOMATICA(YF2,$A1,,"D-0",$C1,"m",,,"FALSE","FALSE")</f>
        <v/>
      </c>
      <c r="YG3" t="str" cm="1">
        <f t="array" ref="YG3">_xll.ECONOMATICA(YG2,$A1,,"D-0",$C1,"m",,,"FALSE","FALSE")</f>
        <v/>
      </c>
      <c r="YH3" t="str" cm="1">
        <f t="array" ref="YH3">_xll.ECONOMATICA(YH2,$A1,,"D-0",$C1,"m",,,"FALSE","FALSE")</f>
        <v/>
      </c>
      <c r="YI3" t="str" cm="1">
        <f t="array" ref="YI3">_xll.ECONOMATICA(YI2,$A1,,"D-0",$C1,"m",,,"FALSE","FALSE")</f>
        <v/>
      </c>
      <c r="YJ3" t="str" cm="1">
        <f t="array" ref="YJ3">_xll.ECONOMATICA(YJ2,$A1,,"D-0",$C1,"m",,,"FALSE","FALSE")</f>
        <v/>
      </c>
      <c r="YK3" t="str" cm="1">
        <f t="array" ref="YK3">_xll.ECONOMATICA(YK2,$A1,,"D-0",$C1,"m",,,"FALSE","FALSE")</f>
        <v/>
      </c>
      <c r="YL3" t="str" cm="1">
        <f t="array" ref="YL3">_xll.ECONOMATICA(YL2,$A1,,"D-0",$C1,"m",,,"FALSE","FALSE")</f>
        <v/>
      </c>
      <c r="YM3" t="str" cm="1">
        <f t="array" ref="YM3">_xll.ECONOMATICA(YM2,$A1,,"D-0",$C1,"m",,,"FALSE","FALSE")</f>
        <v/>
      </c>
      <c r="YN3" t="str" cm="1">
        <f t="array" ref="YN3">_xll.ECONOMATICA(YN2,$A1,,"D-0",$C1,"m",,,"FALSE","FALSE")</f>
        <v/>
      </c>
      <c r="YO3" t="str" cm="1">
        <f t="array" ref="YO3">_xll.ECONOMATICA(YO2,$A1,,"D-0",$C1,"m",,,"FALSE","FALSE")</f>
        <v/>
      </c>
      <c r="YP3" t="str" cm="1">
        <f t="array" ref="YP3">_xll.ECONOMATICA(YP2,$A1,,"D-0",$C1,"m",,,"FALSE","FALSE")</f>
        <v/>
      </c>
      <c r="YQ3" t="str" cm="1">
        <f t="array" ref="YQ3">_xll.ECONOMATICA(YQ2,$A1,,"D-0",$C1,"m",,,"FALSE","FALSE")</f>
        <v/>
      </c>
      <c r="YR3" t="str" cm="1">
        <f t="array" ref="YR3">_xll.ECONOMATICA(YR2,$A1,,"D-0",$C1,"m",,,"FALSE","FALSE")</f>
        <v/>
      </c>
      <c r="YS3" t="str" cm="1">
        <f t="array" ref="YS3">_xll.ECONOMATICA(YS2,$A1,,"D-0",$C1,"m",,,"FALSE","FALSE")</f>
        <v/>
      </c>
      <c r="YT3" t="str" cm="1">
        <f t="array" ref="YT3">_xll.ECONOMATICA(YT2,$A1,,"D-0",$C1,"m",,,"FALSE","FALSE")</f>
        <v/>
      </c>
      <c r="YU3" t="str" cm="1">
        <f t="array" ref="YU3">_xll.ECONOMATICA(YU2,$A1,,"D-0",$C1,"m",,,"FALSE","FALSE")</f>
        <v/>
      </c>
      <c r="YV3" t="str" cm="1">
        <f t="array" ref="YV3">_xll.ECONOMATICA(YV2,$A1,,"D-0",$C1,"m",,,"FALSE","FALSE")</f>
        <v/>
      </c>
      <c r="YW3" t="str" cm="1">
        <f t="array" ref="YW3">_xll.ECONOMATICA(YW2,$A1,,"D-0",$C1,"m",,,"FALSE","FALSE")</f>
        <v/>
      </c>
      <c r="YX3" t="str" cm="1">
        <f t="array" ref="YX3">_xll.ECONOMATICA(YX2,$A1,,"D-0",$C1,"m",,,"FALSE","FALSE")</f>
        <v/>
      </c>
      <c r="YY3" t="str" cm="1">
        <f t="array" ref="YY3">_xll.ECONOMATICA(YY2,$A1,,"D-0",$C1,"m",,,"FALSE","FALSE")</f>
        <v/>
      </c>
      <c r="YZ3" t="str" cm="1">
        <f t="array" ref="YZ3">_xll.ECONOMATICA(YZ2,$A1,,"D-0",$C1,"m",,,"FALSE","FALSE")</f>
        <v/>
      </c>
      <c r="ZA3" t="str" cm="1">
        <f t="array" ref="ZA3">_xll.ECONOMATICA(ZA2,$A1,,"D-0",$C1,"m",,,"FALSE","FALSE")</f>
        <v/>
      </c>
      <c r="ZB3" t="str" cm="1">
        <f t="array" ref="ZB3">_xll.ECONOMATICA(ZB2,$A1,,"D-0",$C1,"m",,,"FALSE","FALSE")</f>
        <v/>
      </c>
      <c r="ZC3" t="str" cm="1">
        <f t="array" ref="ZC3">_xll.ECONOMATICA(ZC2,$A1,,"D-0",$C1,"m",,,"FALSE","FALSE")</f>
        <v/>
      </c>
      <c r="ZD3" t="str" cm="1">
        <f t="array" ref="ZD3">_xll.ECONOMATICA(ZD2,$A1,,"D-0",$C1,"m",,,"FALSE","FALSE")</f>
        <v/>
      </c>
      <c r="ZE3" t="str" cm="1">
        <f t="array" ref="ZE3">_xll.ECONOMATICA(ZE2,$A1,,"D-0",$C1,"m",,,"FALSE","FALSE")</f>
        <v/>
      </c>
      <c r="ZF3" t="str" cm="1">
        <f t="array" ref="ZF3">_xll.ECONOMATICA(ZF2,$A1,,"D-0",$C1,"m",,,"FALSE","FALSE")</f>
        <v/>
      </c>
      <c r="ZG3" t="str" cm="1">
        <f t="array" ref="ZG3">_xll.ECONOMATICA(ZG2,$A1,,"D-0",$C1,"m",,,"FALSE","FALSE")</f>
        <v/>
      </c>
      <c r="ZH3" t="str" cm="1">
        <f t="array" ref="ZH3">_xll.ECONOMATICA(ZH2,$A1,,"D-0",$C1,"m",,,"FALSE","FALSE")</f>
        <v/>
      </c>
      <c r="ZI3" t="str" cm="1">
        <f t="array" ref="ZI3">_xll.ECONOMATICA(ZI2,$A1,,"D-0",$C1,"m",,,"FALSE","FALSE")</f>
        <v/>
      </c>
      <c r="ZJ3" t="str" cm="1">
        <f t="array" ref="ZJ3">_xll.ECONOMATICA(ZJ2,$A1,,"D-0",$C1,"m",,,"FALSE","FALSE")</f>
        <v/>
      </c>
      <c r="ZK3" t="str" cm="1">
        <f t="array" ref="ZK3">_xll.ECONOMATICA(ZK2,$A1,,"D-0",$C1,"m",,,"FALSE","FALSE")</f>
        <v/>
      </c>
      <c r="ZL3" t="str" cm="1">
        <f t="array" ref="ZL3">_xll.ECONOMATICA(ZL2,$A1,,"D-0",$C1,"m",,,"FALSE","FALSE")</f>
        <v/>
      </c>
      <c r="ZM3" t="str" cm="1">
        <f t="array" ref="ZM3">_xll.ECONOMATICA(ZM2,$A1,,"D-0",$C1,"m",,,"FALSE","FALSE")</f>
        <v/>
      </c>
      <c r="ZN3" t="str" cm="1">
        <f t="array" ref="ZN3">_xll.ECONOMATICA(ZN2,$A1,,"D-0",$C1,"m",,,"FALSE","FALSE")</f>
        <v/>
      </c>
      <c r="ZO3" t="str" cm="1">
        <f t="array" ref="ZO3">_xll.ECONOMATICA(ZO2,$A1,,"D-0",$C1,"m",,,"FALSE","FALSE")</f>
        <v/>
      </c>
      <c r="ZP3" t="str" cm="1">
        <f t="array" ref="ZP3">_xll.ECONOMATICA(ZP2,$A1,,"D-0",$C1,"m",,,"FALSE","FALSE")</f>
        <v/>
      </c>
      <c r="ZQ3" t="str" cm="1">
        <f t="array" ref="ZQ3">_xll.ECONOMATICA(ZQ2,$A1,,"D-0",$C1,"m",,,"FALSE","FALSE")</f>
        <v/>
      </c>
      <c r="ZR3" t="str" cm="1">
        <f t="array" ref="ZR3">_xll.ECONOMATICA(ZR2,$A1,,"D-0",$C1,"m",,,"FALSE","FALSE")</f>
        <v/>
      </c>
      <c r="ZS3" t="str" cm="1">
        <f t="array" ref="ZS3">_xll.ECONOMATICA(ZS2,$A1,,"D-0",$C1,"m",,,"FALSE","FALSE")</f>
        <v/>
      </c>
      <c r="ZT3" t="str" cm="1">
        <f t="array" ref="ZT3">_xll.ECONOMATICA(ZT2,$A1,,"D-0",$C1,"m",,,"FALSE","FALSE")</f>
        <v/>
      </c>
      <c r="ZU3" t="str" cm="1">
        <f t="array" ref="ZU3">_xll.ECONOMATICA(ZU2,$A1,,"D-0",$C1,"m",,,"FALSE","FALSE")</f>
        <v/>
      </c>
      <c r="ZV3" t="str" cm="1">
        <f t="array" ref="ZV3">_xll.ECONOMATICA(ZV2,$A1,,"D-0",$C1,"m",,,"FALSE","FALSE")</f>
        <v/>
      </c>
      <c r="ZW3" t="str" cm="1">
        <f t="array" ref="ZW3">_xll.ECONOMATICA(ZW2,$A1,,"D-0",$C1,"m",,,"FALSE","FALSE")</f>
        <v/>
      </c>
      <c r="ZX3" t="str" cm="1">
        <f t="array" ref="ZX3">_xll.ECONOMATICA(ZX2,$A1,,"D-0",$C1,"m",,,"FALSE","FALSE")</f>
        <v/>
      </c>
      <c r="ZY3" t="str" cm="1">
        <f t="array" ref="ZY3">_xll.ECONOMATICA(ZY2,$A1,,"D-0",$C1,"m",,,"FALSE","FALSE")</f>
        <v/>
      </c>
      <c r="ZZ3" t="str" cm="1">
        <f t="array" ref="ZZ3">_xll.ECONOMATICA(ZZ2,$A1,,"D-0",$C1,"m",,,"FALSE","FALSE")</f>
        <v/>
      </c>
      <c r="AAA3" t="str" cm="1">
        <f t="array" ref="AAA3">_xll.ECONOMATICA(AAA2,$A1,,"D-0",$C1,"m",,,"FALSE","FALSE")</f>
        <v/>
      </c>
      <c r="AAB3" t="str" cm="1">
        <f t="array" ref="AAB3">_xll.ECONOMATICA(AAB2,$A1,,"D-0",$C1,"m",,,"FALSE","FALSE")</f>
        <v/>
      </c>
      <c r="AAC3" t="str" cm="1">
        <f t="array" ref="AAC3">_xll.ECONOMATICA(AAC2,$A1,,"D-0",$C1,"m",,,"FALSE","FALSE")</f>
        <v/>
      </c>
      <c r="AAD3" t="str" cm="1">
        <f t="array" ref="AAD3">_xll.ECONOMATICA(AAD2,$A1,,"D-0",$C1,"m",,,"FALSE","FALSE")</f>
        <v/>
      </c>
      <c r="AAE3" t="str" cm="1">
        <f t="array" ref="AAE3">_xll.ECONOMATICA(AAE2,$A1,,"D-0",$C1,"m",,,"FALSE","FALSE")</f>
        <v/>
      </c>
      <c r="AAF3" t="str" cm="1">
        <f t="array" ref="AAF3">_xll.ECONOMATICA(AAF2,$A1,,"D-0",$C1,"m",,,"FALSE","FALSE")</f>
        <v/>
      </c>
      <c r="AAG3" t="str" cm="1">
        <f t="array" ref="AAG3">_xll.ECONOMATICA(AAG2,$A1,,"D-0",$C1,"m",,,"FALSE","FALSE")</f>
        <v/>
      </c>
      <c r="AAH3" t="str" cm="1">
        <f t="array" ref="AAH3">_xll.ECONOMATICA(AAH2,$A1,,"D-0",$C1,"m",,,"FALSE","FALSE")</f>
        <v/>
      </c>
      <c r="AAI3" t="str" cm="1">
        <f t="array" ref="AAI3">_xll.ECONOMATICA(AAI2,$A1,,"D-0",$C1,"m",,,"FALSE","FALSE")</f>
        <v/>
      </c>
      <c r="AAJ3" t="str" cm="1">
        <f t="array" ref="AAJ3">_xll.ECONOMATICA(AAJ2,$A1,,"D-0",$C1,"m",,,"FALSE","FALSE")</f>
        <v/>
      </c>
      <c r="AAK3" t="str" cm="1">
        <f t="array" ref="AAK3">_xll.ECONOMATICA(AAK2,$A1,,"D-0",$C1,"m",,,"FALSE","FALSE")</f>
        <v/>
      </c>
      <c r="AAL3" t="str" cm="1">
        <f t="array" ref="AAL3">_xll.ECONOMATICA(AAL2,$A1,,"D-0",$C1,"m",,,"FALSE","FALSE")</f>
        <v/>
      </c>
      <c r="AAM3" t="str" cm="1">
        <f t="array" ref="AAM3">_xll.ECONOMATICA(AAM2,$A1,,"D-0",$C1,"m",,,"FALSE","FALSE")</f>
        <v/>
      </c>
      <c r="AAN3" t="str" cm="1">
        <f t="array" ref="AAN3">_xll.ECONOMATICA(AAN2,$A1,,"D-0",$C1,"m",,,"FALSE","FALSE")</f>
        <v/>
      </c>
      <c r="AAO3" t="str" cm="1">
        <f t="array" ref="AAO3">_xll.ECONOMATICA(AAO2,$A1,,"D-0",$C1,"m",,,"FALSE","FALSE")</f>
        <v/>
      </c>
      <c r="AAP3" t="str" cm="1">
        <f t="array" ref="AAP3">_xll.ECONOMATICA(AAP2,$A1,,"D-0",$C1,"m",,,"FALSE","FALSE")</f>
        <v/>
      </c>
      <c r="AAQ3" t="str" cm="1">
        <f t="array" ref="AAQ3">_xll.ECONOMATICA(AAQ2,$A1,,"D-0",$C1,"m",,,"FALSE","FALSE")</f>
        <v/>
      </c>
      <c r="AAR3" t="str" cm="1">
        <f t="array" ref="AAR3">_xll.ECONOMATICA(AAR2,$A1,,"D-0",$C1,"m",,,"FALSE","FALSE")</f>
        <v/>
      </c>
      <c r="AAS3" t="str" cm="1">
        <f t="array" ref="AAS3">_xll.ECONOMATICA(AAS2,$A1,,"D-0",$C1,"m",,,"FALSE","FALSE")</f>
        <v/>
      </c>
      <c r="AAT3" t="str" cm="1">
        <f t="array" ref="AAT3">_xll.ECONOMATICA(AAT2,$A1,,"D-0",$C1,"m",,,"FALSE","FALSE")</f>
        <v/>
      </c>
      <c r="AAU3" t="str" cm="1">
        <f t="array" ref="AAU3">_xll.ECONOMATICA(AAU2,$A1,,"D-0",$C1,"m",,,"FALSE","FALSE")</f>
        <v/>
      </c>
      <c r="AAV3" t="str" cm="1">
        <f t="array" ref="AAV3">_xll.ECONOMATICA(AAV2,$A1,,"D-0",$C1,"m",,,"FALSE","FALSE")</f>
        <v/>
      </c>
      <c r="AAW3" t="str" cm="1">
        <f t="array" ref="AAW3">_xll.ECONOMATICA(AAW2,$A1,,"D-0",$C1,"m",,,"FALSE","FALSE")</f>
        <v/>
      </c>
      <c r="AAX3" t="str" cm="1">
        <f t="array" ref="AAX3">_xll.ECONOMATICA(AAX2,$A1,,"D-0",$C1,"m",,,"FALSE","FALSE")</f>
        <v/>
      </c>
      <c r="AAY3" t="str" cm="1">
        <f t="array" ref="AAY3">_xll.ECONOMATICA(AAY2,$A1,,"D-0",$C1,"m",,,"FALSE","FALSE")</f>
        <v/>
      </c>
      <c r="AAZ3" t="str" cm="1">
        <f t="array" ref="AAZ3">_xll.ECONOMATICA(AAZ2,$A1,,"D-0",$C1,"m",,,"FALSE","FALSE")</f>
        <v/>
      </c>
      <c r="ABA3" t="str" cm="1">
        <f t="array" ref="ABA3">_xll.ECONOMATICA(ABA2,$A1,,"D-0",$C1,"m",,,"FALSE","FALSE")</f>
        <v/>
      </c>
      <c r="ABB3" t="str" cm="1">
        <f t="array" ref="ABB3">_xll.ECONOMATICA(ABB2,$A1,,"D-0",$C1,"m",,,"FALSE","FALSE")</f>
        <v/>
      </c>
      <c r="ABC3" t="str" cm="1">
        <f t="array" ref="ABC3">_xll.ECONOMATICA(ABC2,$A1,,"D-0",$C1,"m",,,"FALSE","FALSE")</f>
        <v/>
      </c>
      <c r="ABD3" t="str" cm="1">
        <f t="array" ref="ABD3">_xll.ECONOMATICA(ABD2,$A1,,"D-0",$C1,"m",,,"FALSE","FALSE")</f>
        <v/>
      </c>
      <c r="ABE3" t="str" cm="1">
        <f t="array" ref="ABE3">_xll.ECONOMATICA(ABE2,$A1,,"D-0",$C1,"m",,,"FALSE","FALSE")</f>
        <v/>
      </c>
      <c r="ABF3" t="str" cm="1">
        <f t="array" ref="ABF3">_xll.ECONOMATICA(ABF2,$A1,,"D-0",$C1,"m",,,"FALSE","FALSE")</f>
        <v/>
      </c>
      <c r="ABG3" t="str" cm="1">
        <f t="array" ref="ABG3">_xll.ECONOMATICA(ABG2,$A1,,"D-0",$C1,"m",,,"FALSE","FALSE")</f>
        <v/>
      </c>
      <c r="ABH3" t="str" cm="1">
        <f t="array" ref="ABH3">_xll.ECONOMATICA(ABH2,$A1,,"D-0",$C1,"m",,,"FALSE","FALSE")</f>
        <v/>
      </c>
      <c r="ABI3" t="str" cm="1">
        <f t="array" ref="ABI3">_xll.ECONOMATICA(ABI2,$A1,,"D-0",$C1,"m",,,"FALSE","FALSE")</f>
        <v/>
      </c>
      <c r="ABJ3" t="str" cm="1">
        <f t="array" ref="ABJ3">_xll.ECONOMATICA(ABJ2,$A1,,"D-0",$C1,"m",,,"FALSE","FALSE")</f>
        <v/>
      </c>
      <c r="ABK3" t="str" cm="1">
        <f t="array" ref="ABK3">_xll.ECONOMATICA(ABK2,$A1,,"D-0",$C1,"m",,,"FALSE","FALSE")</f>
        <v/>
      </c>
      <c r="ABL3" t="str" cm="1">
        <f t="array" ref="ABL3">_xll.ECONOMATICA(ABL2,$A1,,"D-0",$C1,"m",,,"FALSE","FALSE")</f>
        <v/>
      </c>
      <c r="ABM3" t="str" cm="1">
        <f t="array" ref="ABM3">_xll.ECONOMATICA(ABM2,$A1,,"D-0",$C1,"m",,,"FALSE","FALSE")</f>
        <v/>
      </c>
      <c r="ABN3" t="str" cm="1">
        <f t="array" ref="ABN3">_xll.ECONOMATICA(ABN2,$A1,,"D-0",$C1,"m",,,"FALSE","FALSE")</f>
        <v/>
      </c>
      <c r="ABO3" t="str" cm="1">
        <f t="array" ref="ABO3">_xll.ECONOMATICA(ABO2,$A1,,"D-0",$C1,"m",,,"FALSE","FALSE")</f>
        <v/>
      </c>
      <c r="ABP3" t="str" cm="1">
        <f t="array" ref="ABP3">_xll.ECONOMATICA(ABP2,$A1,,"D-0",$C1,"m",,,"FALSE","FALSE")</f>
        <v/>
      </c>
      <c r="ABQ3" t="str" cm="1">
        <f t="array" ref="ABQ3">_xll.ECONOMATICA(ABQ2,$A1,,"D-0",$C1,"m",,,"FALSE","FALSE")</f>
        <v/>
      </c>
      <c r="ABR3" t="str" cm="1">
        <f t="array" ref="ABR3">_xll.ECONOMATICA(ABR2,$A1,,"D-0",$C1,"m",,,"FALSE","FALSE")</f>
        <v/>
      </c>
      <c r="ABS3" t="str" cm="1">
        <f t="array" ref="ABS3">_xll.ECONOMATICA(ABS2,$A1,,"D-0",$C1,"m",,,"FALSE","FALSE")</f>
        <v/>
      </c>
      <c r="ABT3" t="str" cm="1">
        <f t="array" ref="ABT3">_xll.ECONOMATICA(ABT2,$A1,,"D-0",$C1,"m",,,"FALSE","FALSE")</f>
        <v/>
      </c>
      <c r="ABU3" t="str" cm="1">
        <f t="array" ref="ABU3">_xll.ECONOMATICA(ABU2,$A1,,"D-0",$C1,"m",,,"FALSE","FALSE")</f>
        <v/>
      </c>
      <c r="ABV3" t="str" cm="1">
        <f t="array" ref="ABV3">_xll.ECONOMATICA(ABV2,$A1,,"D-0",$C1,"m",,,"FALSE","FALSE")</f>
        <v/>
      </c>
      <c r="ABW3" t="str" cm="1">
        <f t="array" ref="ABW3">_xll.ECONOMATICA(ABW2,$A1,,"D-0",$C1,"m",,,"FALSE","FALSE")</f>
        <v/>
      </c>
      <c r="ABX3" t="str" cm="1">
        <f t="array" ref="ABX3">_xll.ECONOMATICA(ABX2,$A1,,"D-0",$C1,"m",,,"FALSE","FALSE")</f>
        <v/>
      </c>
      <c r="ABY3" t="str" cm="1">
        <f t="array" ref="ABY3">_xll.ECONOMATICA(ABY2,$A1,,"D-0",$C1,"m",,,"FALSE","FALSE")</f>
        <v/>
      </c>
      <c r="ABZ3" t="str" cm="1">
        <f t="array" ref="ABZ3">_xll.ECONOMATICA(ABZ2,$A1,,"D-0",$C1,"m",,,"FALSE","FALSE")</f>
        <v/>
      </c>
      <c r="ACA3" t="str" cm="1">
        <f t="array" ref="ACA3">_xll.ECONOMATICA(ACA2,$A1,,"D-0",$C1,"m",,,"FALSE","FALSE")</f>
        <v/>
      </c>
      <c r="ACB3" t="str" cm="1">
        <f t="array" ref="ACB3">_xll.ECONOMATICA(ACB2,$A1,,"D-0",$C1,"m",,,"FALSE","FALSE")</f>
        <v/>
      </c>
      <c r="ACC3" t="str" cm="1">
        <f t="array" ref="ACC3">_xll.ECONOMATICA(ACC2,$A1,,"D-0",$C1,"m",,,"FALSE","FALSE")</f>
        <v/>
      </c>
      <c r="ACD3" t="str" cm="1">
        <f t="array" ref="ACD3">_xll.ECONOMATICA(ACD2,$A1,,"D-0",$C1,"m",,,"FALSE","FALSE")</f>
        <v/>
      </c>
      <c r="ACE3" t="str" cm="1">
        <f t="array" ref="ACE3">_xll.ECONOMATICA(ACE2,$A1,,"D-0",$C1,"m",,,"FALSE","FALSE")</f>
        <v/>
      </c>
      <c r="ACF3" t="str" cm="1">
        <f t="array" ref="ACF3">_xll.ECONOMATICA(ACF2,$A1,,"D-0",$C1,"m",,,"FALSE","FALSE")</f>
        <v/>
      </c>
      <c r="ACG3" t="str" cm="1">
        <f t="array" ref="ACG3">_xll.ECONOMATICA(ACG2,$A1,,"D-0",$C1,"m",,,"FALSE","FALSE")</f>
        <v/>
      </c>
      <c r="ACH3" t="str" cm="1">
        <f t="array" ref="ACH3">_xll.ECONOMATICA(ACH2,$A1,,"D-0",$C1,"m",,,"FALSE","FALSE")</f>
        <v/>
      </c>
      <c r="ACI3" t="str" cm="1">
        <f t="array" ref="ACI3">_xll.ECONOMATICA(ACI2,$A1,,"D-0",$C1,"m",,,"FALSE","FALSE")</f>
        <v/>
      </c>
      <c r="ACJ3" t="str" cm="1">
        <f t="array" ref="ACJ3">_xll.ECONOMATICA(ACJ2,$A1,,"D-0",$C1,"m",,,"FALSE","FALSE")</f>
        <v/>
      </c>
      <c r="ACK3" t="str" cm="1">
        <f t="array" ref="ACK3">_xll.ECONOMATICA(ACK2,$A1,,"D-0",$C1,"m",,,"FALSE","FALSE")</f>
        <v/>
      </c>
      <c r="ACL3" t="str" cm="1">
        <f t="array" ref="ACL3">_xll.ECONOMATICA(ACL2,$A1,,"D-0",$C1,"m",,,"FALSE","FALSE")</f>
        <v/>
      </c>
      <c r="ACM3" t="str" cm="1">
        <f t="array" ref="ACM3">_xll.ECONOMATICA(ACM2,$A1,,"D-0",$C1,"m",,,"FALSE","FALSE")</f>
        <v/>
      </c>
      <c r="ACN3" t="str" cm="1">
        <f t="array" ref="ACN3">_xll.ECONOMATICA(ACN2,$A1,,"D-0",$C1,"m",,,"FALSE","FALSE")</f>
        <v/>
      </c>
      <c r="ACO3" t="str" cm="1">
        <f t="array" ref="ACO3">_xll.ECONOMATICA(ACO2,$A1,,"D-0",$C1,"m",,,"FALSE","FALSE")</f>
        <v/>
      </c>
      <c r="ACP3" t="str" cm="1">
        <f t="array" ref="ACP3">_xll.ECONOMATICA(ACP2,$A1,,"D-0",$C1,"m",,,"FALSE","FALSE")</f>
        <v/>
      </c>
      <c r="ACQ3" t="str" cm="1">
        <f t="array" ref="ACQ3">_xll.ECONOMATICA(ACQ2,$A1,,"D-0",$C1,"m",,,"FALSE","FALSE")</f>
        <v/>
      </c>
      <c r="ACR3" t="str" cm="1">
        <f t="array" ref="ACR3">_xll.ECONOMATICA(ACR2,$A1,,"D-0",$C1,"m",,,"FALSE","FALSE")</f>
        <v/>
      </c>
      <c r="ACS3" t="str" cm="1">
        <f t="array" ref="ACS3">_xll.ECONOMATICA(ACS2,$A1,,"D-0",$C1,"m",,,"FALSE","FALSE")</f>
        <v/>
      </c>
      <c r="ACT3" t="str" cm="1">
        <f t="array" ref="ACT3">_xll.ECONOMATICA(ACT2,$A1,,"D-0",$C1,"m",,,"FALSE","FALSE")</f>
        <v/>
      </c>
      <c r="ACU3" t="str" cm="1">
        <f t="array" ref="ACU3">_xll.ECONOMATICA(ACU2,$A1,,"D-0",$C1,"m",,,"FALSE","FALSE")</f>
        <v/>
      </c>
      <c r="ACV3" t="str" cm="1">
        <f t="array" ref="ACV3">_xll.ECONOMATICA(ACV2,$A1,,"D-0",$C1,"m",,,"FALSE","FALSE")</f>
        <v/>
      </c>
      <c r="ACW3" t="str" cm="1">
        <f t="array" ref="ACW3">_xll.ECONOMATICA(ACW2,$A1,,"D-0",$C1,"m",,,"FALSE","FALSE")</f>
        <v/>
      </c>
      <c r="ACX3" t="str" cm="1">
        <f t="array" ref="ACX3">_xll.ECONOMATICA(ACX2,$A1,,"D-0",$C1,"m",,,"FALSE","FALSE")</f>
        <v/>
      </c>
      <c r="ACY3" t="str" cm="1">
        <f t="array" ref="ACY3">_xll.ECONOMATICA(ACY2,$A1,,"D-0",$C1,"m",,,"FALSE","FALSE")</f>
        <v/>
      </c>
      <c r="ACZ3" t="str" cm="1">
        <f t="array" ref="ACZ3">_xll.ECONOMATICA(ACZ2,$A1,,"D-0",$C1,"m",,,"FALSE","FALSE")</f>
        <v/>
      </c>
      <c r="ADA3" t="str" cm="1">
        <f t="array" ref="ADA3">_xll.ECONOMATICA(ADA2,$A1,,"D-0",$C1,"m",,,"FALSE","FALSE")</f>
        <v/>
      </c>
      <c r="ADB3" t="str" cm="1">
        <f t="array" ref="ADB3">_xll.ECONOMATICA(ADB2,$A1,,"D-0",$C1,"m",,,"FALSE","FALSE")</f>
        <v/>
      </c>
      <c r="ADC3" t="str" cm="1">
        <f t="array" ref="ADC3">_xll.ECONOMATICA(ADC2,$A1,,"D-0",$C1,"m",,,"FALSE","FALSE")</f>
        <v/>
      </c>
      <c r="ADD3" t="str" cm="1">
        <f t="array" ref="ADD3">_xll.ECONOMATICA(ADD2,$A1,,"D-0",$C1,"m",,,"FALSE","FALSE")</f>
        <v/>
      </c>
      <c r="ADE3" t="str" cm="1">
        <f t="array" ref="ADE3">_xll.ECONOMATICA(ADE2,$A1,,"D-0",$C1,"m",,,"FALSE","FALSE")</f>
        <v/>
      </c>
      <c r="ADF3" t="str" cm="1">
        <f t="array" ref="ADF3">_xll.ECONOMATICA(ADF2,$A1,,"D-0",$C1,"m",,,"FALSE","FALSE")</f>
        <v/>
      </c>
      <c r="ADG3" t="str" cm="1">
        <f t="array" ref="ADG3">_xll.ECONOMATICA(ADG2,$A1,,"D-0",$C1,"m",,,"FALSE","FALSE")</f>
        <v/>
      </c>
      <c r="ADH3" t="str" cm="1">
        <f t="array" ref="ADH3">_xll.ECONOMATICA(ADH2,$A1,,"D-0",$C1,"m",,,"FALSE","FALSE")</f>
        <v/>
      </c>
      <c r="ADI3" t="str" cm="1">
        <f t="array" ref="ADI3">_xll.ECONOMATICA(ADI2,$A1,,"D-0",$C1,"m",,,"FALSE","FALSE")</f>
        <v/>
      </c>
      <c r="ADJ3" t="str" cm="1">
        <f t="array" ref="ADJ3">_xll.ECONOMATICA(ADJ2,$A1,,"D-0",$C1,"m",,,"FALSE","FALSE")</f>
        <v/>
      </c>
      <c r="ADK3" t="str" cm="1">
        <f t="array" ref="ADK3">_xll.ECONOMATICA(ADK2,$A1,,"D-0",$C1,"m",,,"FALSE","FALSE")</f>
        <v/>
      </c>
      <c r="ADL3" t="str" cm="1">
        <f t="array" ref="ADL3">_xll.ECONOMATICA(ADL2,$A1,,"D-0",$C1,"m",,,"FALSE","FALSE")</f>
        <v/>
      </c>
      <c r="ADM3" t="str" cm="1">
        <f t="array" ref="ADM3">_xll.ECONOMATICA(ADM2,$A1,,"D-0",$C1,"m",,,"FALSE","FALSE")</f>
        <v/>
      </c>
      <c r="ADN3" t="str" cm="1">
        <f t="array" ref="ADN3">_xll.ECONOMATICA(ADN2,$A1,,"D-0",$C1,"m",,,"FALSE","FALSE")</f>
        <v/>
      </c>
      <c r="ADO3" t="str" cm="1">
        <f t="array" ref="ADO3">_xll.ECONOMATICA(ADO2,$A1,,"D-0",$C1,"m",,,"FALSE","FALSE")</f>
        <v/>
      </c>
      <c r="ADP3" t="str" cm="1">
        <f t="array" ref="ADP3">_xll.ECONOMATICA(ADP2,$A1,,"D-0",$C1,"m",,,"FALSE","FALSE")</f>
        <v/>
      </c>
      <c r="ADQ3" t="str" cm="1">
        <f t="array" ref="ADQ3">_xll.ECONOMATICA(ADQ2,$A1,,"D-0",$C1,"m",,,"FALSE","FALSE")</f>
        <v/>
      </c>
      <c r="ADR3" t="str" cm="1">
        <f t="array" ref="ADR3">_xll.ECONOMATICA(ADR2,$A1,,"D-0",$C1,"m",,,"FALSE","FALSE")</f>
        <v/>
      </c>
      <c r="ADS3" t="str" cm="1">
        <f t="array" ref="ADS3">_xll.ECONOMATICA(ADS2,$A1,,"D-0",$C1,"m",,,"FALSE","FALSE")</f>
        <v/>
      </c>
      <c r="ADT3" t="str" cm="1">
        <f t="array" ref="ADT3">_xll.ECONOMATICA(ADT2,$A1,,"D-0",$C1,"m",,,"FALSE","FALSE")</f>
        <v/>
      </c>
      <c r="ADU3" t="str" cm="1">
        <f t="array" ref="ADU3">_xll.ECONOMATICA(ADU2,$A1,,"D-0",$C1,"m",,,"FALSE","FALSE")</f>
        <v/>
      </c>
      <c r="ADV3" t="str" cm="1">
        <f t="array" ref="ADV3">_xll.ECONOMATICA(ADV2,$A1,,"D-0",$C1,"m",,,"FALSE","FALSE")</f>
        <v/>
      </c>
      <c r="ADW3" t="str" cm="1">
        <f t="array" ref="ADW3">_xll.ECONOMATICA(ADW2,$A1,,"D-0",$C1,"m",,,"FALSE","FALSE")</f>
        <v/>
      </c>
      <c r="ADX3" t="str" cm="1">
        <f t="array" ref="ADX3">_xll.ECONOMATICA(ADX2,$A1,,"D-0",$C1,"m",,,"FALSE","FALSE")</f>
        <v/>
      </c>
      <c r="ADY3" t="str" cm="1">
        <f t="array" ref="ADY3">_xll.ECONOMATICA(ADY2,$A1,,"D-0",$C1,"m",,,"FALSE","FALSE")</f>
        <v/>
      </c>
      <c r="ADZ3" t="str" cm="1">
        <f t="array" ref="ADZ3">_xll.ECONOMATICA(ADZ2,$A1,,"D-0",$C1,"m",,,"FALSE","FALSE")</f>
        <v/>
      </c>
      <c r="AEA3" t="str" cm="1">
        <f t="array" ref="AEA3">_xll.ECONOMATICA(AEA2,$A1,,"D-0",$C1,"m",,,"FALSE","FALSE")</f>
        <v/>
      </c>
      <c r="AEB3" t="str" cm="1">
        <f t="array" ref="AEB3">_xll.ECONOMATICA(AEB2,$A1,,"D-0",$C1,"m",,,"FALSE","FALSE")</f>
        <v/>
      </c>
      <c r="AEC3" t="str" cm="1">
        <f t="array" ref="AEC3">_xll.ECONOMATICA(AEC2,$A1,,"D-0",$C1,"m",,,"FALSE","FALSE")</f>
        <v/>
      </c>
      <c r="AED3" t="str" cm="1">
        <f t="array" ref="AED3">_xll.ECONOMATICA(AED2,$A1,,"D-0",$C1,"m",,,"FALSE","FALSE")</f>
        <v/>
      </c>
      <c r="AEE3" t="str" cm="1">
        <f t="array" ref="AEE3">_xll.ECONOMATICA(AEE2,$A1,,"D-0",$C1,"m",,,"FALSE","FALSE")</f>
        <v/>
      </c>
      <c r="AEF3" t="str" cm="1">
        <f t="array" ref="AEF3">_xll.ECONOMATICA(AEF2,$A1,,"D-0",$C1,"m",,,"FALSE","FALSE")</f>
        <v/>
      </c>
      <c r="AEG3" t="str" cm="1">
        <f t="array" ref="AEG3">_xll.ECONOMATICA(AEG2,$A1,,"D-0",$C1,"m",,,"FALSE","FALSE")</f>
        <v/>
      </c>
      <c r="AEH3" t="str" cm="1">
        <f t="array" ref="AEH3">_xll.ECONOMATICA(AEH2,$A1,,"D-0",$C1,"m",,,"FALSE","FALSE")</f>
        <v/>
      </c>
      <c r="AEI3" t="str" cm="1">
        <f t="array" ref="AEI3">_xll.ECONOMATICA(AEI2,$A1,,"D-0",$C1,"m",,,"FALSE","FALSE")</f>
        <v/>
      </c>
      <c r="AEJ3" t="str" cm="1">
        <f t="array" ref="AEJ3">_xll.ECONOMATICA(AEJ2,$A1,,"D-0",$C1,"m",,,"FALSE","FALSE")</f>
        <v/>
      </c>
      <c r="AEK3" t="str" cm="1">
        <f t="array" ref="AEK3">_xll.ECONOMATICA(AEK2,$A1,,"D-0",$C1,"m",,,"FALSE","FALSE")</f>
        <v/>
      </c>
      <c r="AEL3" t="str" cm="1">
        <f t="array" ref="AEL3">_xll.ECONOMATICA(AEL2,$A1,,"D-0",$C1,"m",,,"FALSE","FALSE")</f>
        <v/>
      </c>
      <c r="AEM3" t="str" cm="1">
        <f t="array" ref="AEM3">_xll.ECONOMATICA(AEM2,$A1,,"D-0",$C1,"m",,,"FALSE","FALSE")</f>
        <v/>
      </c>
      <c r="AEN3" t="str" cm="1">
        <f t="array" ref="AEN3">_xll.ECONOMATICA(AEN2,$A1,,"D-0",$C1,"m",,,"FALSE","FALSE")</f>
        <v/>
      </c>
      <c r="AEO3" t="str" cm="1">
        <f t="array" ref="AEO3">_xll.ECONOMATICA(AEO2,$A1,,"D-0",$C1,"m",,,"FALSE","FALSE")</f>
        <v/>
      </c>
      <c r="AEP3" t="str" cm="1">
        <f t="array" ref="AEP3">_xll.ECONOMATICA(AEP2,$A1,,"D-0",$C1,"m",,,"FALSE","FALSE")</f>
        <v/>
      </c>
      <c r="AEQ3" t="str" cm="1">
        <f t="array" ref="AEQ3">_xll.ECONOMATICA(AEQ2,$A1,,"D-0",$C1,"m",,,"FALSE","FALSE")</f>
        <v/>
      </c>
      <c r="AER3" t="str" cm="1">
        <f t="array" ref="AER3">_xll.ECONOMATICA(AER2,$A1,,"D-0",$C1,"m",,,"FALSE","FALSE")</f>
        <v/>
      </c>
      <c r="AES3" t="str" cm="1">
        <f t="array" ref="AES3">_xll.ECONOMATICA(AES2,$A1,,"D-0",$C1,"m",,,"FALSE","FALSE")</f>
        <v/>
      </c>
      <c r="AET3" t="str" cm="1">
        <f t="array" ref="AET3">_xll.ECONOMATICA(AET2,$A1,,"D-0",$C1,"m",,,"FALSE","FALSE")</f>
        <v/>
      </c>
      <c r="AEU3" t="str" cm="1">
        <f t="array" ref="AEU3">_xll.ECONOMATICA(AEU2,$A1,,"D-0",$C1,"m",,,"FALSE","FALSE")</f>
        <v/>
      </c>
      <c r="AEV3" t="str" cm="1">
        <f t="array" ref="AEV3">_xll.ECONOMATICA(AEV2,$A1,,"D-0",$C1,"m",,,"FALSE","FALSE")</f>
        <v/>
      </c>
      <c r="AEW3" t="str" cm="1">
        <f t="array" ref="AEW3">_xll.ECONOMATICA(AEW2,$A1,,"D-0",$C1,"m",,,"FALSE","FALSE")</f>
        <v/>
      </c>
      <c r="AEX3" t="str" cm="1">
        <f t="array" ref="AEX3">_xll.ECONOMATICA(AEX2,$A1,,"D-0",$C1,"m",,,"FALSE","FALSE")</f>
        <v/>
      </c>
      <c r="AEY3" t="str" cm="1">
        <f t="array" ref="AEY3">_xll.ECONOMATICA(AEY2,$A1,,"D-0",$C1,"m",,,"FALSE","FALSE")</f>
        <v/>
      </c>
      <c r="AEZ3" t="str" cm="1">
        <f t="array" ref="AEZ3">_xll.ECONOMATICA(AEZ2,$A1,,"D-0",$C1,"m",,,"FALSE","FALSE")</f>
        <v/>
      </c>
      <c r="AFA3" t="str" cm="1">
        <f t="array" ref="AFA3">_xll.ECONOMATICA(AFA2,$A1,,"D-0",$C1,"m",,,"FALSE","FALSE")</f>
        <v/>
      </c>
      <c r="AFB3" t="str" cm="1">
        <f t="array" ref="AFB3">_xll.ECONOMATICA(AFB2,$A1,,"D-0",$C1,"m",,,"FALSE","FALSE")</f>
        <v/>
      </c>
      <c r="AFC3" t="str" cm="1">
        <f t="array" ref="AFC3">_xll.ECONOMATICA(AFC2,$A1,,"D-0",$C1,"m",,,"FALSE","FALSE")</f>
        <v/>
      </c>
      <c r="AFD3" t="str" cm="1">
        <f t="array" ref="AFD3">_xll.ECONOMATICA(AFD2,$A1,,"D-0",$C1,"m",,,"FALSE","FALSE")</f>
        <v/>
      </c>
      <c r="AFE3" t="str" cm="1">
        <f t="array" ref="AFE3">_xll.ECONOMATICA(AFE2,$A1,,"D-0",$C1,"m",,,"FALSE","FALSE")</f>
        <v/>
      </c>
      <c r="AFF3" t="str" cm="1">
        <f t="array" ref="AFF3">_xll.ECONOMATICA(AFF2,$A1,,"D-0",$C1,"m",,,"FALSE","FALSE")</f>
        <v/>
      </c>
      <c r="AFG3" t="str" cm="1">
        <f t="array" ref="AFG3">_xll.ECONOMATICA(AFG2,$A1,,"D-0",$C1,"m",,,"FALSE","FALSE")</f>
        <v/>
      </c>
      <c r="AFH3" t="str" cm="1">
        <f t="array" ref="AFH3">_xll.ECONOMATICA(AFH2,$A1,,"D-0",$C1,"m",,,"FALSE","FALSE")</f>
        <v/>
      </c>
      <c r="AFI3" t="str" cm="1">
        <f t="array" ref="AFI3">_xll.ECONOMATICA(AFI2,$A1,,"D-0",$C1,"m",,,"FALSE","FALSE")</f>
        <v/>
      </c>
      <c r="AFJ3" t="str" cm="1">
        <f t="array" ref="AFJ3">_xll.ECONOMATICA(AFJ2,$A1,,"D-0",$C1,"m",,,"FALSE","FALSE")</f>
        <v/>
      </c>
      <c r="AFK3" t="str" cm="1">
        <f t="array" ref="AFK3">_xll.ECONOMATICA(AFK2,$A1,,"D-0",$C1,"m",,,"FALSE","FALSE")</f>
        <v/>
      </c>
      <c r="AFL3" t="str" cm="1">
        <f t="array" ref="AFL3">_xll.ECONOMATICA(AFL2,$A1,,"D-0",$C1,"m",,,"FALSE","FALSE")</f>
        <v/>
      </c>
      <c r="AFM3" t="str" cm="1">
        <f t="array" ref="AFM3">_xll.ECONOMATICA(AFM2,$A1,,"D-0",$C1,"m",,,"FALSE","FALSE")</f>
        <v/>
      </c>
      <c r="AFN3" t="str" cm="1">
        <f t="array" ref="AFN3">_xll.ECONOMATICA(AFN2,$A1,,"D-0",$C1,"m",,,"FALSE","FALSE")</f>
        <v/>
      </c>
      <c r="AFO3" t="str" cm="1">
        <f t="array" ref="AFO3">_xll.ECONOMATICA(AFO2,$A1,,"D-0",$C1,"m",,,"FALSE","FALSE")</f>
        <v/>
      </c>
      <c r="AFP3" t="str" cm="1">
        <f t="array" ref="AFP3">_xll.ECONOMATICA(AFP2,$A1,,"D-0",$C1,"m",,,"FALSE","FALSE")</f>
        <v/>
      </c>
      <c r="AFQ3" t="str" cm="1">
        <f t="array" ref="AFQ3">_xll.ECONOMATICA(AFQ2,$A1,,"D-0",$C1,"m",,,"FALSE","FALSE")</f>
        <v/>
      </c>
      <c r="AFR3" t="str" cm="1">
        <f t="array" ref="AFR3">_xll.ECONOMATICA(AFR2,$A1,,"D-0",$C1,"m",,,"FALSE","FALSE")</f>
        <v/>
      </c>
      <c r="AFS3" t="str" cm="1">
        <f t="array" ref="AFS3">_xll.ECONOMATICA(AFS2,$A1,,"D-0",$C1,"m",,,"FALSE","FALSE")</f>
        <v/>
      </c>
      <c r="AFT3" t="str" cm="1">
        <f t="array" ref="AFT3">_xll.ECONOMATICA(AFT2,$A1,,"D-0",$C1,"m",,,"FALSE","FALSE")</f>
        <v/>
      </c>
      <c r="AFU3" t="str" cm="1">
        <f t="array" ref="AFU3">_xll.ECONOMATICA(AFU2,$A1,,"D-0",$C1,"m",,,"FALSE","FALSE")</f>
        <v/>
      </c>
      <c r="AFV3" t="str" cm="1">
        <f t="array" ref="AFV3">_xll.ECONOMATICA(AFV2,$A1,,"D-0",$C1,"m",,,"FALSE","FALSE")</f>
        <v/>
      </c>
      <c r="AFW3" t="str" cm="1">
        <f t="array" ref="AFW3">_xll.ECONOMATICA(AFW2,$A1,,"D-0",$C1,"m",,,"FALSE","FALSE")</f>
        <v/>
      </c>
      <c r="AFX3" t="str" cm="1">
        <f t="array" ref="AFX3">_xll.ECONOMATICA(AFX2,$A1,,"D-0",$C1,"m",,,"FALSE","FALSE")</f>
        <v/>
      </c>
      <c r="AFY3" t="str" cm="1">
        <f t="array" ref="AFY3">_xll.ECONOMATICA(AFY2,$A1,,"D-0",$C1,"m",,,"FALSE","FALSE")</f>
        <v/>
      </c>
      <c r="AFZ3" t="str" cm="1">
        <f t="array" ref="AFZ3">_xll.ECONOMATICA(AFZ2,$A1,,"D-0",$C1,"m",,,"FALSE","FALSE")</f>
        <v/>
      </c>
      <c r="AGA3" t="str" cm="1">
        <f t="array" ref="AGA3">_xll.ECONOMATICA(AGA2,$A1,,"D-0",$C1,"m",,,"FALSE","FALSE")</f>
        <v/>
      </c>
      <c r="AGB3" t="str" cm="1">
        <f t="array" ref="AGB3">_xll.ECONOMATICA(AGB2,$A1,,"D-0",$C1,"m",,,"FALSE","FALSE")</f>
        <v/>
      </c>
      <c r="AGC3" t="str" cm="1">
        <f t="array" ref="AGC3">_xll.ECONOMATICA(AGC2,$A1,,"D-0",$C1,"m",,,"FALSE","FALSE")</f>
        <v/>
      </c>
      <c r="AGD3" t="str" cm="1">
        <f t="array" ref="AGD3">_xll.ECONOMATICA(AGD2,$A1,,"D-0",$C1,"m",,,"FALSE","FALSE")</f>
        <v/>
      </c>
    </row>
    <row r="4" spans="1:862" x14ac:dyDescent="0.5">
      <c r="A4" s="1">
        <v>43982</v>
      </c>
      <c r="C4" s="1"/>
      <c r="D4" s="7"/>
      <c r="F4">
        <v>-2.0293911826</v>
      </c>
      <c r="J4">
        <v>-5.6451612902999999</v>
      </c>
      <c r="L4">
        <v>-4.9607484978</v>
      </c>
      <c r="S4">
        <v>17.919075145000001</v>
      </c>
      <c r="AE4">
        <v>20.888888889</v>
      </c>
      <c r="AF4">
        <v>2.7491408936999999</v>
      </c>
      <c r="AG4">
        <v>0.74906367045</v>
      </c>
      <c r="AH4">
        <v>-8.3106267029000005</v>
      </c>
      <c r="AL4">
        <v>-2.7645376549999998</v>
      </c>
      <c r="AO4">
        <v>-8.7065567896000005</v>
      </c>
      <c r="AP4">
        <v>-9.3464768164999992</v>
      </c>
      <c r="AQ4">
        <v>6.0555555555999998</v>
      </c>
      <c r="AU4">
        <v>10.190518386999999</v>
      </c>
      <c r="AX4">
        <v>4.8595041321999997</v>
      </c>
      <c r="AZ4">
        <v>10.052910053</v>
      </c>
      <c r="BD4">
        <v>25.078498292999999</v>
      </c>
      <c r="BF4">
        <v>-0.31565656573</v>
      </c>
      <c r="BJ4">
        <v>-3.7313432835999998</v>
      </c>
      <c r="BZ4">
        <v>-16.107382550000001</v>
      </c>
      <c r="CF4">
        <v>27.272727273000001</v>
      </c>
      <c r="CG4">
        <v>-17.931034483000001</v>
      </c>
      <c r="CH4">
        <v>-0.94117647058999998</v>
      </c>
      <c r="CI4">
        <v>2.6595744681000002</v>
      </c>
      <c r="CJ4">
        <v>18.558042686</v>
      </c>
      <c r="CO4">
        <v>-4.5174537988000001</v>
      </c>
      <c r="CP4">
        <v>3.7234042555000002</v>
      </c>
      <c r="CQ4">
        <v>11.393921696</v>
      </c>
      <c r="CT4">
        <v>-3.1330472102</v>
      </c>
      <c r="CW4">
        <v>8.2867707161999995</v>
      </c>
      <c r="DA4">
        <v>0</v>
      </c>
      <c r="DC4">
        <v>-3.2</v>
      </c>
      <c r="DE4">
        <v>-4.7834274951999998</v>
      </c>
      <c r="DP4">
        <v>9.1666486678000005</v>
      </c>
      <c r="DS4">
        <v>-0.57142857158000004</v>
      </c>
      <c r="DT4">
        <v>67.537688442999993</v>
      </c>
      <c r="DU4">
        <v>-5.7347670251</v>
      </c>
      <c r="DV4">
        <v>0.20100502515999999</v>
      </c>
      <c r="EC4">
        <v>-5.2325581395</v>
      </c>
      <c r="EK4">
        <v>-2.2908366534</v>
      </c>
      <c r="EN4">
        <v>-1.2585812357999999</v>
      </c>
      <c r="EO4">
        <v>-0.94167534143999998</v>
      </c>
      <c r="EP4">
        <v>18.05090422</v>
      </c>
      <c r="ER4">
        <v>8.2105263157999993</v>
      </c>
      <c r="ET4">
        <v>-2.9268292683000001</v>
      </c>
      <c r="EV4">
        <v>31.220435194</v>
      </c>
      <c r="FA4">
        <v>7.6982294012999997E-2</v>
      </c>
      <c r="FB4">
        <v>19.288292934000001</v>
      </c>
      <c r="FH4">
        <v>15.460992908</v>
      </c>
      <c r="FU4">
        <v>12.318840579</v>
      </c>
      <c r="FV4">
        <v>21.691176469999998</v>
      </c>
      <c r="FZ4">
        <v>-7.5185912250999998</v>
      </c>
      <c r="GC4">
        <v>35.076252723000003</v>
      </c>
      <c r="GI4">
        <v>19.028340081</v>
      </c>
      <c r="GK4">
        <v>0.21164021163999999</v>
      </c>
      <c r="GL4">
        <v>13.316666666</v>
      </c>
      <c r="GM4">
        <v>19.683257918999999</v>
      </c>
      <c r="GR4">
        <v>23.509234828</v>
      </c>
      <c r="GT4">
        <v>-8.0267558528999992</v>
      </c>
      <c r="GW4">
        <v>-6.0909090909000003</v>
      </c>
      <c r="GX4">
        <v>13.445378151</v>
      </c>
      <c r="HA4">
        <v>8.2254112705000004</v>
      </c>
      <c r="HG4">
        <v>-10.962566843999999</v>
      </c>
      <c r="HJ4">
        <v>0.73891625616000001</v>
      </c>
      <c r="HU4">
        <v>2.0512820512999999</v>
      </c>
      <c r="HV4">
        <v>4.3354943275000002</v>
      </c>
      <c r="HX4">
        <v>-5.0541516245000002</v>
      </c>
      <c r="IB4">
        <v>3.4096692112000002</v>
      </c>
      <c r="IK4">
        <v>20.208333332999999</v>
      </c>
      <c r="IL4">
        <v>16.360294116999999</v>
      </c>
      <c r="IP4">
        <v>9.1315876698</v>
      </c>
      <c r="IQ4">
        <v>17.578125</v>
      </c>
      <c r="IS4">
        <v>-4.0089086859999998</v>
      </c>
      <c r="IU4">
        <v>-3.9999999999</v>
      </c>
      <c r="IV4">
        <v>11.053719008</v>
      </c>
      <c r="IY4">
        <v>4.5592705167999998</v>
      </c>
      <c r="JB4">
        <v>3.8695652175999999</v>
      </c>
      <c r="JH4">
        <v>25.253549696</v>
      </c>
      <c r="JK4">
        <v>4.3478260869999996</v>
      </c>
      <c r="JL4">
        <v>6.5367693276000001</v>
      </c>
      <c r="JQ4">
        <v>-7.1428571427999996</v>
      </c>
      <c r="JU4">
        <v>10.472279260000001</v>
      </c>
      <c r="JV4">
        <v>47.260273972999997</v>
      </c>
      <c r="JY4">
        <v>0.64102564102000004</v>
      </c>
      <c r="KA4">
        <v>8.75</v>
      </c>
      <c r="KF4">
        <v>2.5641025641000001</v>
      </c>
      <c r="KG4">
        <v>-22.666666667000001</v>
      </c>
      <c r="KL4">
        <v>0</v>
      </c>
      <c r="KR4">
        <v>25.357483317</v>
      </c>
      <c r="KV4">
        <v>6.8129330252999996</v>
      </c>
      <c r="KW4">
        <v>19.987995198</v>
      </c>
      <c r="KX4">
        <v>18.06185567</v>
      </c>
      <c r="LA4">
        <v>-0.90673575114000005</v>
      </c>
      <c r="LG4">
        <v>-2.7181208053999999</v>
      </c>
      <c r="LH4">
        <v>6.5909090910000003</v>
      </c>
      <c r="LJ4">
        <v>-17.341040461999999</v>
      </c>
      <c r="LL4">
        <v>10.624315443</v>
      </c>
      <c r="LN4">
        <v>3.9411764706999999</v>
      </c>
      <c r="LP4">
        <v>-7.3214285714000003</v>
      </c>
      <c r="LR4">
        <v>6.1423012784999997</v>
      </c>
      <c r="LT4">
        <v>8.4100204499999993</v>
      </c>
      <c r="LY4">
        <v>-1.6447368420999999</v>
      </c>
      <c r="LZ4">
        <v>9.3835242772999994</v>
      </c>
      <c r="MG4">
        <v>0.93272146913999998</v>
      </c>
      <c r="MH4">
        <v>-6.6666666667000003</v>
      </c>
      <c r="MJ4">
        <v>7.0079010604</v>
      </c>
      <c r="ML4">
        <v>0.44418003599</v>
      </c>
      <c r="MM4">
        <v>7.9443892750999998</v>
      </c>
      <c r="MR4">
        <v>4.2372881355000001</v>
      </c>
      <c r="MS4">
        <v>19.821958457000001</v>
      </c>
      <c r="NA4">
        <v>11.186422253</v>
      </c>
      <c r="NB4">
        <v>20.149253731000002</v>
      </c>
      <c r="NC4">
        <v>2.4122807018999999</v>
      </c>
      <c r="NJ4">
        <v>11.358024691000001</v>
      </c>
      <c r="NN4">
        <v>8.2051282049999994</v>
      </c>
      <c r="NQ4">
        <v>-1.2749999999999999</v>
      </c>
      <c r="NS4">
        <v>3.4252873562000001</v>
      </c>
      <c r="NU4">
        <v>14.395229982</v>
      </c>
      <c r="NV4">
        <v>19.805825243000001</v>
      </c>
      <c r="NY4">
        <v>-2.9838709677000002</v>
      </c>
      <c r="NZ4">
        <v>-12.403100775</v>
      </c>
      <c r="OD4">
        <v>4.0849018821999996</v>
      </c>
      <c r="OE4">
        <v>6.3332000382000002</v>
      </c>
      <c r="OH4">
        <v>4.6815831713999998</v>
      </c>
      <c r="OI4">
        <v>-7.4050632911000003</v>
      </c>
      <c r="OM4">
        <v>4.3921568627000003</v>
      </c>
      <c r="OO4">
        <v>0.43380260777000001</v>
      </c>
      <c r="OP4">
        <v>-6.3157894735999998</v>
      </c>
      <c r="OQ4">
        <v>4.6147978640999998</v>
      </c>
      <c r="OT4">
        <v>-2.1505376344</v>
      </c>
      <c r="OU4">
        <v>1.9565217392000001</v>
      </c>
      <c r="OY4">
        <v>4.0816326530999998</v>
      </c>
      <c r="PA4">
        <v>10.797799174</v>
      </c>
      <c r="PC4">
        <v>30.769230769</v>
      </c>
      <c r="PF4">
        <v>-1.0024301336999999</v>
      </c>
      <c r="PH4">
        <v>-4.7102213659999999</v>
      </c>
      <c r="PJ4">
        <v>9.5384615384</v>
      </c>
      <c r="PO4">
        <v>-3.8910505835999998</v>
      </c>
      <c r="PP4">
        <v>-13.505311077</v>
      </c>
      <c r="PS4">
        <v>13.665389527</v>
      </c>
      <c r="PV4">
        <v>8.6546026750999996</v>
      </c>
      <c r="PZ4">
        <v>9.4155844154999997</v>
      </c>
      <c r="QA4">
        <v>-18.786692759000001</v>
      </c>
      <c r="QB4">
        <v>7.0509521360000003</v>
      </c>
      <c r="QD4">
        <v>-1.5555555556</v>
      </c>
      <c r="QF4">
        <v>1.2524719841</v>
      </c>
      <c r="QK4">
        <v>-7.8439597316</v>
      </c>
      <c r="QL4">
        <v>14.903846153</v>
      </c>
      <c r="QM4">
        <v>-6.2717770034000004</v>
      </c>
      <c r="QQ4">
        <v>41.111111111</v>
      </c>
      <c r="QR4">
        <v>11.193476649000001</v>
      </c>
      <c r="QT4">
        <v>10.668163952</v>
      </c>
      <c r="RH4">
        <v>22.535211268000001</v>
      </c>
      <c r="RJ4">
        <v>-5.0817814425999996</v>
      </c>
      <c r="RO4">
        <v>12.547528516</v>
      </c>
      <c r="RP4">
        <v>11.370481927</v>
      </c>
      <c r="RQ4">
        <v>3.2131132134999998</v>
      </c>
      <c r="RR4">
        <v>1.4545454545000001</v>
      </c>
      <c r="RS4">
        <v>15.199212985999999</v>
      </c>
      <c r="RV4">
        <v>15.525114155000001</v>
      </c>
      <c r="RW4">
        <v>0.41677520185</v>
      </c>
      <c r="RY4">
        <v>-3.5897435898999999</v>
      </c>
      <c r="SA4">
        <v>15.555555555</v>
      </c>
      <c r="SB4">
        <v>15.114235499999999</v>
      </c>
      <c r="SD4">
        <v>12.90625</v>
      </c>
      <c r="SG4">
        <v>29.476861166999999</v>
      </c>
      <c r="SN4">
        <v>-7.4198988196000002</v>
      </c>
      <c r="SR4">
        <v>-7.6923076924</v>
      </c>
      <c r="SS4">
        <v>1.4797507789</v>
      </c>
      <c r="TE4">
        <v>-1.8259935553</v>
      </c>
      <c r="TF4">
        <v>1.4234875444999999</v>
      </c>
      <c r="TH4">
        <v>8.3099906629000007</v>
      </c>
      <c r="TL4">
        <v>1.0233086980999999</v>
      </c>
      <c r="TM4">
        <v>0</v>
      </c>
      <c r="TN4">
        <v>-1.9875776398</v>
      </c>
      <c r="TQ4">
        <v>15.744680851</v>
      </c>
      <c r="TS4">
        <v>9.2169657421999993</v>
      </c>
      <c r="TT4">
        <v>-10.208816705</v>
      </c>
      <c r="TU4">
        <v>15.887850467</v>
      </c>
      <c r="TV4">
        <v>2.5</v>
      </c>
      <c r="TY4">
        <v>3.9907759515999999</v>
      </c>
      <c r="UB4">
        <v>5.0898203592</v>
      </c>
      <c r="UC4">
        <v>3.2407407407000002</v>
      </c>
      <c r="UE4">
        <v>0.13201320144000001</v>
      </c>
      <c r="UH4">
        <v>-0.95739588323000002</v>
      </c>
      <c r="UJ4">
        <v>-11.111111111</v>
      </c>
      <c r="UN4">
        <v>1.5325670497999999</v>
      </c>
      <c r="UR4">
        <v>-8.3333333334000006</v>
      </c>
      <c r="UT4">
        <v>0.87307792545999996</v>
      </c>
      <c r="UU4">
        <v>2.1917808219000001</v>
      </c>
      <c r="UX4">
        <v>12.068965517000001</v>
      </c>
      <c r="VB4">
        <v>-9.5139864251000006</v>
      </c>
      <c r="VD4">
        <v>20.967741934999999</v>
      </c>
      <c r="VK4">
        <v>-3.3742331287999998</v>
      </c>
      <c r="VL4">
        <v>-11.111111111</v>
      </c>
      <c r="VN4">
        <v>-4.049448291</v>
      </c>
      <c r="VP4">
        <v>-15.018315017999999</v>
      </c>
      <c r="VR4">
        <v>-12.98076923</v>
      </c>
      <c r="VW4">
        <v>-7.1364046974999997</v>
      </c>
      <c r="VY4">
        <v>-8.5333333333999999</v>
      </c>
      <c r="WB4">
        <v>-14.237288135</v>
      </c>
      <c r="WC4">
        <v>12.686980609000001</v>
      </c>
      <c r="WI4">
        <v>51.491442542999998</v>
      </c>
      <c r="WJ4">
        <v>10.109289617</v>
      </c>
      <c r="WN4">
        <v>-1.4388489208999999</v>
      </c>
      <c r="WR4">
        <v>-4.4444444444000002</v>
      </c>
      <c r="WY4">
        <v>23.041474654000002</v>
      </c>
      <c r="WZ4">
        <v>4.4380657981000002</v>
      </c>
      <c r="XA4">
        <v>19.030869601999999</v>
      </c>
      <c r="XC4">
        <v>-11.739130434</v>
      </c>
      <c r="XD4">
        <v>-16.629711751999999</v>
      </c>
      <c r="XH4">
        <v>12.345679012</v>
      </c>
      <c r="XJ4">
        <v>-0.65359477129999999</v>
      </c>
      <c r="XR4">
        <v>-8.4727779339999998</v>
      </c>
      <c r="XX4">
        <v>4.4474136283999997</v>
      </c>
      <c r="YA4">
        <v>3.5294117645999998</v>
      </c>
      <c r="YH4">
        <v>-7.8124999999</v>
      </c>
      <c r="YJ4">
        <v>0.19960079825999999</v>
      </c>
      <c r="YO4">
        <v>-4.1666666667000003</v>
      </c>
      <c r="YW4">
        <v>6.1428571428999996</v>
      </c>
      <c r="YY4">
        <v>-4.3049327354000004</v>
      </c>
      <c r="YZ4">
        <v>0.24509803916</v>
      </c>
      <c r="ZB4">
        <v>13.845376452</v>
      </c>
      <c r="ZE4">
        <v>35.528942116000003</v>
      </c>
      <c r="ZJ4">
        <v>6.8871595331000002</v>
      </c>
      <c r="ZK4">
        <v>-11.111111111</v>
      </c>
      <c r="ZL4">
        <v>-4.5889072390000001</v>
      </c>
      <c r="ZN4">
        <v>0.59999999993999997</v>
      </c>
      <c r="ZR4">
        <v>3.3935231342000001</v>
      </c>
      <c r="ZS4">
        <v>-14.122591581</v>
      </c>
      <c r="ZT4">
        <v>1.7277486909999999</v>
      </c>
      <c r="ZU4">
        <v>-18.045112782</v>
      </c>
      <c r="ZY4">
        <v>23.734939759</v>
      </c>
      <c r="AAG4">
        <v>-14.114976286999999</v>
      </c>
      <c r="AAH4">
        <v>6.7689229742999997</v>
      </c>
      <c r="AAN4">
        <v>15.304864009999999</v>
      </c>
      <c r="AAR4">
        <v>8.5139370768999996</v>
      </c>
      <c r="AAS4">
        <v>-9.9219108864999992</v>
      </c>
      <c r="AAT4">
        <v>5.3917772639999999</v>
      </c>
      <c r="AAV4">
        <v>-15.406162465</v>
      </c>
      <c r="ABE4">
        <v>-37.647058823000002</v>
      </c>
      <c r="ABF4">
        <v>-4.9913941481000004</v>
      </c>
      <c r="ABH4">
        <v>-13.086956520999999</v>
      </c>
      <c r="ABP4">
        <v>2.4875621890000001</v>
      </c>
      <c r="ABT4">
        <v>-3.9330119258999998</v>
      </c>
      <c r="ABV4">
        <v>-5.2669294226999996</v>
      </c>
      <c r="ABW4">
        <v>7.1641361378999999</v>
      </c>
      <c r="ACA4">
        <v>12.020460357999999</v>
      </c>
      <c r="ACE4">
        <v>-4.8387096772999998</v>
      </c>
      <c r="ACG4">
        <v>-3.8461538461</v>
      </c>
      <c r="ACH4">
        <v>1.9354838711</v>
      </c>
      <c r="ACJ4">
        <v>1.4893617021000001</v>
      </c>
      <c r="ACL4">
        <v>-11.450381678999999</v>
      </c>
      <c r="ACV4">
        <v>-7.9052969502000003</v>
      </c>
      <c r="ACY4">
        <v>3.5330207249000001</v>
      </c>
      <c r="ADL4">
        <v>7.9604130809000004</v>
      </c>
      <c r="ADN4">
        <v>1.4171833482</v>
      </c>
      <c r="ADO4">
        <v>4.8780487807000004</v>
      </c>
      <c r="ADQ4">
        <v>6.7398119121000004</v>
      </c>
      <c r="ADT4">
        <v>-10.695187165</v>
      </c>
      <c r="ADV4">
        <v>1.9949281485999999</v>
      </c>
      <c r="AEA4">
        <v>6.6666666666000003</v>
      </c>
      <c r="AEC4">
        <v>-1.1056511055</v>
      </c>
      <c r="AED4">
        <v>8.0808080809000007</v>
      </c>
      <c r="AEG4">
        <v>2.5</v>
      </c>
      <c r="AEH4">
        <v>18.068965516999999</v>
      </c>
      <c r="AEK4">
        <v>-17.824074073999999</v>
      </c>
      <c r="AEM4">
        <v>-3.0341880341</v>
      </c>
      <c r="AEP4">
        <v>28.125</v>
      </c>
      <c r="AER4">
        <v>18.145341061</v>
      </c>
      <c r="AEU4">
        <v>22.197309417</v>
      </c>
      <c r="AFA4">
        <v>-5.5829228242999998</v>
      </c>
      <c r="AFB4">
        <v>10.803891449</v>
      </c>
      <c r="AFH4">
        <v>3.5078251482999998</v>
      </c>
      <c r="AFK4">
        <v>-12.5</v>
      </c>
      <c r="AFN4">
        <v>-1.1848341232999999</v>
      </c>
      <c r="AFP4">
        <v>4.7320981474000003</v>
      </c>
      <c r="AFT4">
        <v>11.262798633999999</v>
      </c>
      <c r="AFU4">
        <v>1.8518518516</v>
      </c>
      <c r="AFX4">
        <v>1.7592273197999999</v>
      </c>
      <c r="AFY4">
        <v>3.2894736842999999</v>
      </c>
      <c r="AFZ4">
        <v>-7.9816201049000002</v>
      </c>
      <c r="AGD4">
        <v>-6.1614497529000003</v>
      </c>
    </row>
    <row r="5" spans="1:862" x14ac:dyDescent="0.5">
      <c r="A5" s="1">
        <v>44012</v>
      </c>
      <c r="C5" s="1"/>
      <c r="D5" s="7"/>
      <c r="F5">
        <v>0.57142857131000002</v>
      </c>
      <c r="J5">
        <v>7.6923076924</v>
      </c>
      <c r="L5">
        <v>15.622697125</v>
      </c>
      <c r="S5">
        <v>36.642156862999997</v>
      </c>
      <c r="AE5">
        <v>35.416666667000001</v>
      </c>
      <c r="AF5">
        <v>2.0066889630000002</v>
      </c>
      <c r="AG5">
        <v>-0.61957868647000003</v>
      </c>
      <c r="AH5">
        <v>15.601783060000001</v>
      </c>
      <c r="AL5">
        <v>0.88235294114999996</v>
      </c>
      <c r="AO5">
        <v>12.04866562</v>
      </c>
      <c r="AP5">
        <v>17.921868707000002</v>
      </c>
      <c r="AQ5">
        <v>57.499687371999997</v>
      </c>
      <c r="AU5">
        <v>-3.6188178526999999</v>
      </c>
      <c r="AX5">
        <v>11.633039092000001</v>
      </c>
      <c r="AZ5">
        <v>13.301282050999999</v>
      </c>
      <c r="BD5">
        <v>16.841301026</v>
      </c>
      <c r="BF5">
        <v>1.3299556682</v>
      </c>
      <c r="BJ5">
        <v>12.038303693</v>
      </c>
      <c r="BZ5">
        <v>3.4</v>
      </c>
      <c r="CF5">
        <v>34.571428570999998</v>
      </c>
      <c r="CG5">
        <v>40.826330532</v>
      </c>
      <c r="CH5">
        <v>13.77672209</v>
      </c>
      <c r="CI5">
        <v>76.165803108999995</v>
      </c>
      <c r="CJ5">
        <v>20.944017562999999</v>
      </c>
      <c r="CO5">
        <v>16.129032257999999</v>
      </c>
      <c r="CP5">
        <v>29.743589744000001</v>
      </c>
      <c r="CQ5">
        <v>57.142857143000001</v>
      </c>
      <c r="CT5">
        <v>28.311918475999999</v>
      </c>
      <c r="CW5">
        <v>12.290502793</v>
      </c>
      <c r="DA5">
        <v>9.3503223214000002</v>
      </c>
      <c r="DC5">
        <v>-1.0330578510999999</v>
      </c>
      <c r="DE5">
        <v>7.8718354429000001</v>
      </c>
      <c r="DP5">
        <v>-5.8227848101999999</v>
      </c>
      <c r="DS5">
        <v>27.873563219000001</v>
      </c>
      <c r="DT5">
        <v>6.2387522494000001</v>
      </c>
      <c r="DU5">
        <v>28.136882129</v>
      </c>
      <c r="DV5">
        <v>1.1033099297</v>
      </c>
      <c r="EC5">
        <v>37.423312883999998</v>
      </c>
      <c r="EK5">
        <v>2.7522935779000002</v>
      </c>
      <c r="EN5">
        <v>3.3603707996000001</v>
      </c>
      <c r="EO5">
        <v>9.3396112353999996</v>
      </c>
      <c r="EP5">
        <v>3.5744680849999999</v>
      </c>
      <c r="ER5">
        <v>4.2477302204000003</v>
      </c>
      <c r="ET5">
        <v>5.3266331658999997</v>
      </c>
      <c r="EV5">
        <v>-16.294160057999999</v>
      </c>
      <c r="FA5">
        <v>210.82857389</v>
      </c>
      <c r="FB5">
        <v>-8.0847384349000002</v>
      </c>
      <c r="FH5">
        <v>56.633906633999999</v>
      </c>
      <c r="FU5">
        <v>35.483870967999998</v>
      </c>
      <c r="FV5">
        <v>13.407385532999999</v>
      </c>
      <c r="FZ5">
        <v>6.8144943211999998</v>
      </c>
      <c r="GC5">
        <v>23.467741935999999</v>
      </c>
      <c r="GI5">
        <v>-1.3605442177</v>
      </c>
      <c r="GK5">
        <v>8.8701161560999999</v>
      </c>
      <c r="GL5">
        <v>0</v>
      </c>
      <c r="GM5">
        <v>34.971644611999999</v>
      </c>
      <c r="GQ5">
        <v>0.16666666652000001</v>
      </c>
      <c r="GR5">
        <v>14.291817987</v>
      </c>
      <c r="GT5">
        <v>9.0909090910000003</v>
      </c>
      <c r="GW5">
        <v>96.805421104000004</v>
      </c>
      <c r="GX5">
        <v>2.0370370370000002</v>
      </c>
      <c r="HA5">
        <v>5.1099611900999999</v>
      </c>
      <c r="HG5">
        <v>7.5075075075999997</v>
      </c>
      <c r="HJ5">
        <v>12.958435207999999</v>
      </c>
      <c r="HU5">
        <v>5.5276381909000003</v>
      </c>
      <c r="HV5">
        <v>10.660194174000001</v>
      </c>
      <c r="HX5">
        <v>25.665399239999999</v>
      </c>
      <c r="IB5">
        <v>18.042568897999999</v>
      </c>
      <c r="IK5">
        <v>1.5020781732999999</v>
      </c>
      <c r="IL5">
        <v>-3.9178515007999999</v>
      </c>
      <c r="IP5">
        <v>9.9928155993000001</v>
      </c>
      <c r="IQ5">
        <v>5.4263565891000001</v>
      </c>
      <c r="IS5">
        <v>3.8283062646000001</v>
      </c>
      <c r="IU5">
        <v>21.25</v>
      </c>
      <c r="IV5">
        <v>-4.9302325582000002</v>
      </c>
      <c r="IY5">
        <v>4.7093023255000004</v>
      </c>
      <c r="JB5">
        <v>-3.1607782458</v>
      </c>
      <c r="JH5">
        <v>7.2432511720999999</v>
      </c>
      <c r="JK5">
        <v>25.972222221999999</v>
      </c>
      <c r="JL5">
        <v>34.808259587000002</v>
      </c>
      <c r="JQ5">
        <v>2.3076923077</v>
      </c>
      <c r="JU5">
        <v>19.516728624999999</v>
      </c>
      <c r="JV5">
        <v>3.4728682168999998</v>
      </c>
      <c r="JY5">
        <v>26.114649682</v>
      </c>
      <c r="KA5">
        <v>64.263322884000004</v>
      </c>
      <c r="KF5">
        <v>-2.5</v>
      </c>
      <c r="KG5">
        <v>36.206896552000003</v>
      </c>
      <c r="KL5">
        <v>22.545454544999998</v>
      </c>
      <c r="KR5">
        <v>-1.3688212927000001</v>
      </c>
      <c r="KV5">
        <v>3.2432432431999998</v>
      </c>
      <c r="KW5">
        <v>0.80040020002000001</v>
      </c>
      <c r="KX5">
        <v>8.2780300385000007</v>
      </c>
      <c r="LG5">
        <v>6.9334253192000004</v>
      </c>
      <c r="LH5">
        <v>23.454157781999999</v>
      </c>
      <c r="LJ5">
        <v>13.146853146</v>
      </c>
      <c r="LL5">
        <v>2.3762376236999998</v>
      </c>
      <c r="LN5">
        <v>-1.4148273911</v>
      </c>
      <c r="LP5">
        <v>15.606936416</v>
      </c>
      <c r="LR5">
        <v>17.779523435000002</v>
      </c>
      <c r="LT5">
        <v>-0.75453902373000004</v>
      </c>
      <c r="LY5">
        <v>16.494845360999999</v>
      </c>
      <c r="LZ5">
        <v>15.810473815</v>
      </c>
      <c r="ME5">
        <v>-2.1052631579000001</v>
      </c>
      <c r="MG5">
        <v>35.094339623000003</v>
      </c>
      <c r="MH5">
        <v>44.866071427999998</v>
      </c>
      <c r="MJ5">
        <v>56.657223795999997</v>
      </c>
      <c r="ML5">
        <v>-2.2224691747000001E-2</v>
      </c>
      <c r="MM5">
        <v>22.355105796</v>
      </c>
      <c r="MR5">
        <v>21.138211382000001</v>
      </c>
      <c r="MS5">
        <v>-5.3987122338000004</v>
      </c>
      <c r="NA5">
        <v>9.5759885659999995</v>
      </c>
      <c r="NB5">
        <v>20.496894409999999</v>
      </c>
      <c r="NC5">
        <v>5.3104925051</v>
      </c>
      <c r="NJ5">
        <v>19.290465632</v>
      </c>
      <c r="NN5">
        <v>42.180094787000002</v>
      </c>
      <c r="NQ5">
        <v>27.88047607</v>
      </c>
      <c r="NS5">
        <v>0.91131362533000004</v>
      </c>
      <c r="NU5">
        <v>19.210722264000001</v>
      </c>
      <c r="NV5">
        <v>18.476499189999998</v>
      </c>
      <c r="NY5">
        <v>54.197838736000001</v>
      </c>
      <c r="NZ5">
        <v>41.002949852999997</v>
      </c>
      <c r="OD5">
        <v>1.0773374375</v>
      </c>
      <c r="OE5">
        <v>0.96418732791999995</v>
      </c>
      <c r="OH5">
        <v>7.3157611620000003</v>
      </c>
      <c r="OI5">
        <v>11.790840738</v>
      </c>
      <c r="OM5">
        <v>32.682193839</v>
      </c>
      <c r="OO5">
        <v>6.6666666668000003</v>
      </c>
      <c r="OP5">
        <v>5.0561797752000004</v>
      </c>
      <c r="OQ5">
        <v>13.324826830999999</v>
      </c>
      <c r="OT5">
        <v>62.087912088000003</v>
      </c>
      <c r="OU5">
        <v>88.272921108999995</v>
      </c>
      <c r="OY5">
        <v>39.215686273999999</v>
      </c>
      <c r="PA5">
        <v>4.2585879884000004</v>
      </c>
      <c r="PC5">
        <v>3.5294117645999998</v>
      </c>
      <c r="PF5">
        <v>2.9406729519999999</v>
      </c>
      <c r="PH5">
        <v>18.962722851999999</v>
      </c>
      <c r="PJ5">
        <v>12.359550561000001</v>
      </c>
      <c r="PO5">
        <v>29.149797571000001</v>
      </c>
      <c r="PP5">
        <v>8.7719298246000008</v>
      </c>
      <c r="PS5">
        <v>9.1653290530000007</v>
      </c>
      <c r="PV5">
        <v>-2.0999275886</v>
      </c>
      <c r="PZ5">
        <v>37.982195846000003</v>
      </c>
      <c r="QA5">
        <v>32.530120482000001</v>
      </c>
      <c r="QB5">
        <v>0.52884615397000001</v>
      </c>
      <c r="QD5">
        <v>8.4841628959000008</v>
      </c>
      <c r="QF5">
        <v>10.532030401</v>
      </c>
      <c r="QK5">
        <v>-3.7323623122999998</v>
      </c>
      <c r="QL5">
        <v>48.535564854</v>
      </c>
      <c r="QM5">
        <v>54.275092936999997</v>
      </c>
      <c r="QQ5">
        <v>-7.0866141732000001</v>
      </c>
      <c r="QR5">
        <v>24.833333332999999</v>
      </c>
      <c r="QT5">
        <v>3.1456113647000001</v>
      </c>
      <c r="RH5">
        <v>19.109195402000001</v>
      </c>
      <c r="RJ5">
        <v>23.609756097999998</v>
      </c>
      <c r="RO5">
        <v>6.5349204060000003</v>
      </c>
      <c r="RP5">
        <v>14.46923597</v>
      </c>
      <c r="RQ5">
        <v>40.811965811999997</v>
      </c>
      <c r="RR5">
        <v>4.9462365591999999</v>
      </c>
      <c r="RS5">
        <v>16.438941075999999</v>
      </c>
      <c r="RV5">
        <v>10.01317523</v>
      </c>
      <c r="RW5">
        <v>8.6137406136999992</v>
      </c>
      <c r="RY5">
        <v>41.489361701999997</v>
      </c>
      <c r="SA5">
        <v>30.769230769</v>
      </c>
      <c r="SB5">
        <v>64.885496183000001</v>
      </c>
      <c r="SD5">
        <v>12.399667866</v>
      </c>
      <c r="SG5">
        <v>11.344211344</v>
      </c>
      <c r="SN5">
        <v>2.5500910746000001</v>
      </c>
      <c r="SR5">
        <v>10.984848485000001</v>
      </c>
      <c r="SS5">
        <v>-3.2233307751</v>
      </c>
      <c r="TE5">
        <v>42.231947484000003</v>
      </c>
      <c r="TF5">
        <v>5.9064327485000003</v>
      </c>
      <c r="TH5">
        <v>21.551724138000001</v>
      </c>
      <c r="TK5">
        <v>-6.0336300692</v>
      </c>
      <c r="TL5">
        <v>0.78784468205000002</v>
      </c>
      <c r="TM5">
        <v>88.643652141000004</v>
      </c>
      <c r="TN5">
        <v>14.068441064</v>
      </c>
      <c r="TQ5">
        <v>-0.73529411765999997</v>
      </c>
      <c r="TS5">
        <v>-1.7923823750000001</v>
      </c>
      <c r="TT5">
        <v>41.602067183999999</v>
      </c>
      <c r="TU5">
        <v>23.387096774</v>
      </c>
      <c r="TV5">
        <v>20.731707317000001</v>
      </c>
      <c r="TY5">
        <v>15.384615384</v>
      </c>
      <c r="UB5">
        <v>6.1253561253999997</v>
      </c>
      <c r="UC5">
        <v>17.937219730999999</v>
      </c>
      <c r="UE5">
        <v>18.655240606</v>
      </c>
      <c r="UH5">
        <v>-0.91831802801999995</v>
      </c>
      <c r="UJ5">
        <v>4.2592592592000003</v>
      </c>
      <c r="UN5">
        <v>4.3143963874000004</v>
      </c>
      <c r="UR5">
        <v>6.8181818182000002</v>
      </c>
      <c r="UT5">
        <v>4.6893166258000001</v>
      </c>
      <c r="UU5">
        <v>100.26809651000001</v>
      </c>
      <c r="UX5">
        <v>23.384615384</v>
      </c>
      <c r="VB5">
        <v>5.8345285352999996</v>
      </c>
      <c r="VD5">
        <v>60</v>
      </c>
      <c r="VK5">
        <v>48.571428570999998</v>
      </c>
      <c r="VL5">
        <v>16.666666667000001</v>
      </c>
      <c r="VN5">
        <v>12.70244522</v>
      </c>
      <c r="VP5">
        <v>62.931034482999998</v>
      </c>
      <c r="VR5">
        <v>38.121546961</v>
      </c>
      <c r="VW5">
        <v>30.058365759000001</v>
      </c>
      <c r="VY5">
        <v>45.772594752000003</v>
      </c>
      <c r="WB5">
        <v>20.158102766999999</v>
      </c>
      <c r="WC5">
        <v>5.9488692232</v>
      </c>
      <c r="WI5">
        <v>14.234990315999999</v>
      </c>
      <c r="WJ5">
        <v>10.17369727</v>
      </c>
      <c r="WN5">
        <v>6.5693430657</v>
      </c>
      <c r="WR5">
        <v>21.395348837</v>
      </c>
      <c r="WY5">
        <v>-4.6816479401000004</v>
      </c>
      <c r="WZ5">
        <v>7.8292323535000001</v>
      </c>
      <c r="XA5">
        <v>25</v>
      </c>
      <c r="XC5">
        <v>29.009425047000001</v>
      </c>
      <c r="XD5">
        <v>80.939716312000002</v>
      </c>
      <c r="XH5">
        <v>6.5934065933000001</v>
      </c>
      <c r="XJ5">
        <v>23.903508771999999</v>
      </c>
      <c r="XR5">
        <v>22.259696459000001</v>
      </c>
      <c r="XX5">
        <v>1.2147814254</v>
      </c>
      <c r="YA5">
        <v>9.2045454546999999</v>
      </c>
      <c r="YH5">
        <v>35.593220338999998</v>
      </c>
      <c r="YJ5">
        <v>1.593625498</v>
      </c>
      <c r="YO5">
        <v>61.413043477999999</v>
      </c>
      <c r="YW5">
        <v>31.897711978</v>
      </c>
      <c r="YY5">
        <v>22.494418370999998</v>
      </c>
      <c r="YZ5">
        <v>46.454767726</v>
      </c>
      <c r="ZB5">
        <v>-0.17754105629</v>
      </c>
      <c r="ZE5">
        <v>6.2223858615000003</v>
      </c>
      <c r="ZJ5">
        <v>14.706953039</v>
      </c>
      <c r="ZK5">
        <v>50</v>
      </c>
      <c r="ZL5">
        <v>9.8823529412000006</v>
      </c>
      <c r="ZN5">
        <v>49.105367792999999</v>
      </c>
      <c r="ZR5">
        <v>31.190476190999998</v>
      </c>
      <c r="ZS5">
        <v>20.46269143</v>
      </c>
      <c r="ZT5">
        <v>9.1610910961999998</v>
      </c>
      <c r="ZU5">
        <v>55.963302751999997</v>
      </c>
      <c r="ZY5">
        <v>5.1252450135999998</v>
      </c>
      <c r="AAG5">
        <v>3.0219780218999999</v>
      </c>
      <c r="AAH5">
        <v>17.801374141</v>
      </c>
      <c r="AAN5">
        <v>3.4883720928000002</v>
      </c>
      <c r="AAR5">
        <v>13.962635200999999</v>
      </c>
      <c r="AAS5">
        <v>-1.8867924528</v>
      </c>
      <c r="AAT5">
        <v>-5.2589321557000002</v>
      </c>
      <c r="AAV5">
        <v>21.771523178999999</v>
      </c>
      <c r="ABE5">
        <v>18.113207546999998</v>
      </c>
      <c r="ABF5">
        <v>28.260869565</v>
      </c>
      <c r="ABH5">
        <v>28.014007004</v>
      </c>
      <c r="ABP5">
        <v>3.9449773474000001</v>
      </c>
      <c r="ABT5">
        <v>-2.8262017961999999</v>
      </c>
      <c r="ABV5">
        <v>9.1366906476</v>
      </c>
      <c r="ABW5">
        <v>-1.5416958654999999</v>
      </c>
      <c r="ACA5">
        <v>44.977168949999999</v>
      </c>
      <c r="ACE5">
        <v>27.118644067999998</v>
      </c>
      <c r="ACG5">
        <v>68.133333332999996</v>
      </c>
      <c r="ACH5">
        <v>61.392405062999998</v>
      </c>
      <c r="ACJ5">
        <v>22.012578616999999</v>
      </c>
      <c r="ACL5">
        <v>130.17241379000001</v>
      </c>
      <c r="ACV5">
        <v>40.043572984999997</v>
      </c>
      <c r="ACY5">
        <v>3.3746262280999999</v>
      </c>
      <c r="ADL5">
        <v>23.595057791999999</v>
      </c>
      <c r="ADN5">
        <v>48.471615720999999</v>
      </c>
      <c r="ADO5">
        <v>167.44186045999999</v>
      </c>
      <c r="ADQ5">
        <v>4.2584434656000001</v>
      </c>
      <c r="ADT5">
        <v>57.485029939999997</v>
      </c>
      <c r="ADV5">
        <v>15.116857284</v>
      </c>
      <c r="AEA5">
        <v>6.21875</v>
      </c>
      <c r="AEC5">
        <v>48.198757764</v>
      </c>
      <c r="AED5">
        <v>16.822429907</v>
      </c>
      <c r="AEG5">
        <v>25.906394199000001</v>
      </c>
      <c r="AEH5">
        <v>7.3598130840999998</v>
      </c>
      <c r="AEK5">
        <v>12.112676056</v>
      </c>
      <c r="AEM5">
        <v>5.5090348170999999</v>
      </c>
      <c r="AEP5">
        <v>18.211382113999999</v>
      </c>
      <c r="AER5">
        <v>5.5094339621000001</v>
      </c>
      <c r="AEU5">
        <v>-1.0091743119000001</v>
      </c>
      <c r="AFA5">
        <v>20</v>
      </c>
      <c r="AFB5">
        <v>-0.41589648799000001</v>
      </c>
      <c r="AFH5">
        <v>9.8018769552999991</v>
      </c>
      <c r="AFK5">
        <v>42.852990214000002</v>
      </c>
      <c r="AFN5">
        <v>25.659472422</v>
      </c>
      <c r="AFP5">
        <v>21.082312652999999</v>
      </c>
      <c r="AFT5">
        <v>30.368098158999999</v>
      </c>
      <c r="AFU5">
        <v>0.45454545452</v>
      </c>
      <c r="AFX5">
        <v>20.644067797000002</v>
      </c>
      <c r="AFY5">
        <v>12.63269639</v>
      </c>
      <c r="AFZ5">
        <v>32.806891600999997</v>
      </c>
      <c r="AGD5">
        <v>18.153089888</v>
      </c>
    </row>
    <row r="6" spans="1:862" x14ac:dyDescent="0.5">
      <c r="A6" s="1">
        <v>44043</v>
      </c>
      <c r="C6" s="1"/>
      <c r="D6" s="7"/>
      <c r="F6">
        <v>-0.14204545460000001</v>
      </c>
      <c r="J6">
        <v>-4.7619047618000003</v>
      </c>
      <c r="L6">
        <v>-3.3779477374</v>
      </c>
      <c r="S6">
        <v>-2.0349178437000002</v>
      </c>
      <c r="AE6">
        <v>-9.5927601809999992</v>
      </c>
      <c r="AF6">
        <v>4.0983606556999996</v>
      </c>
      <c r="AG6">
        <v>4.8628428926999998</v>
      </c>
      <c r="AH6">
        <v>-4.8843187659999998</v>
      </c>
      <c r="AL6">
        <v>10.398445091999999</v>
      </c>
      <c r="AO6">
        <v>-2.8371278459</v>
      </c>
      <c r="AP6">
        <v>7.4453551913</v>
      </c>
      <c r="AQ6">
        <v>-0.39999999999000002</v>
      </c>
      <c r="AU6">
        <v>0.75093867325999997</v>
      </c>
      <c r="AX6">
        <v>3.5018356396999999</v>
      </c>
      <c r="AZ6">
        <v>-1.6973125884</v>
      </c>
      <c r="BD6">
        <v>11.838768697000001</v>
      </c>
      <c r="BF6">
        <v>0.62500000004</v>
      </c>
      <c r="BJ6">
        <v>16.971916971999999</v>
      </c>
      <c r="BZ6">
        <v>-13.346228239</v>
      </c>
      <c r="CF6">
        <v>-9.5541401272000002</v>
      </c>
      <c r="CG6">
        <v>0.99453008461000003</v>
      </c>
      <c r="CH6">
        <v>10.146137787000001</v>
      </c>
      <c r="CI6">
        <v>-23.823529411999999</v>
      </c>
      <c r="CJ6">
        <v>15.464693506</v>
      </c>
      <c r="CO6">
        <v>-6.4814814815000004</v>
      </c>
      <c r="CP6">
        <v>54.383754334999999</v>
      </c>
      <c r="CQ6">
        <v>12.159090909</v>
      </c>
      <c r="CT6">
        <v>4.1936654099000004</v>
      </c>
      <c r="CW6">
        <v>-3.4825870647000001</v>
      </c>
      <c r="DA6">
        <v>5.2398523983</v>
      </c>
      <c r="DC6">
        <v>38.830897704000002</v>
      </c>
      <c r="DE6">
        <v>2.0535386873000001</v>
      </c>
      <c r="DP6">
        <v>13.973118278999999</v>
      </c>
      <c r="DS6">
        <v>55.033707864999997</v>
      </c>
      <c r="DT6">
        <v>-10.10728402</v>
      </c>
      <c r="DU6">
        <v>4.7477744807000004</v>
      </c>
      <c r="DV6">
        <v>2.3809523809000002</v>
      </c>
      <c r="EC6">
        <v>-5.8035714285999997</v>
      </c>
      <c r="EK6">
        <v>-1.7857142857999999</v>
      </c>
      <c r="EN6">
        <v>3.9237668161000001</v>
      </c>
      <c r="EO6">
        <v>8.5030950932000007</v>
      </c>
      <c r="EP6">
        <v>17.912900574999998</v>
      </c>
      <c r="ER6">
        <v>4.4479004666000002</v>
      </c>
      <c r="ET6">
        <v>0.33396946565000002</v>
      </c>
      <c r="EV6">
        <v>-1.8087855296999999</v>
      </c>
      <c r="FA6">
        <v>0</v>
      </c>
      <c r="FB6">
        <v>-2.6340545624999998</v>
      </c>
      <c r="FH6">
        <v>13.718792542999999</v>
      </c>
      <c r="FU6">
        <v>11.666666665999999</v>
      </c>
      <c r="FV6">
        <v>9.7147950089999995</v>
      </c>
      <c r="FZ6">
        <v>13.620253163999999</v>
      </c>
      <c r="GC6">
        <v>27.498367080000001</v>
      </c>
      <c r="GI6">
        <v>3.1724137933000001</v>
      </c>
      <c r="GK6">
        <v>-1.7458777886000001</v>
      </c>
      <c r="GL6">
        <v>17.345075694999998</v>
      </c>
      <c r="GM6">
        <v>-11.764705881999999</v>
      </c>
      <c r="GN6">
        <v>-20.454545455000002</v>
      </c>
      <c r="GP6">
        <v>-6.9745808043000004</v>
      </c>
      <c r="GR6">
        <v>1.1214953271999999</v>
      </c>
      <c r="GT6">
        <v>-12.266666666000001</v>
      </c>
      <c r="GV6">
        <v>0.37037037054999999</v>
      </c>
      <c r="GW6">
        <v>-8.1816691259999992</v>
      </c>
      <c r="GX6">
        <v>8.8929219599000007</v>
      </c>
      <c r="HA6">
        <v>9.6923076924</v>
      </c>
      <c r="HG6">
        <v>4.8519876516</v>
      </c>
      <c r="HJ6">
        <v>16.233766234000001</v>
      </c>
      <c r="HU6">
        <v>2.3809523811000002</v>
      </c>
      <c r="HV6">
        <v>16.687138095000002</v>
      </c>
      <c r="HX6">
        <v>25.264750377999999</v>
      </c>
      <c r="IB6">
        <v>-3.0694668821</v>
      </c>
      <c r="IK6">
        <v>-6.3197664433999998</v>
      </c>
      <c r="IL6">
        <v>9.1417296942000004</v>
      </c>
      <c r="IP6">
        <v>27.467569092000002</v>
      </c>
      <c r="IQ6">
        <v>6.3025210084000003</v>
      </c>
      <c r="IS6">
        <v>0</v>
      </c>
      <c r="IU6">
        <v>4.1237113402999999</v>
      </c>
      <c r="IV6">
        <v>8.3235286325000004</v>
      </c>
      <c r="IY6">
        <v>1.2215435869</v>
      </c>
      <c r="JB6">
        <v>-5.2608695652000002</v>
      </c>
      <c r="JH6">
        <v>4.4006069802000001</v>
      </c>
      <c r="JK6">
        <v>21.863470412000002</v>
      </c>
      <c r="JL6">
        <v>21.181047779</v>
      </c>
      <c r="JQ6">
        <v>6.7669172932999997</v>
      </c>
      <c r="JU6">
        <v>25.194401244000002</v>
      </c>
      <c r="JV6">
        <v>56.792279778999998</v>
      </c>
      <c r="JY6">
        <v>-9.3939393940000002</v>
      </c>
      <c r="KA6">
        <v>2.8625954198999999</v>
      </c>
      <c r="KF6">
        <v>24.262870471999999</v>
      </c>
      <c r="KG6">
        <v>-14.556962025000001</v>
      </c>
      <c r="KL6">
        <v>-3.5608308604999999</v>
      </c>
      <c r="KR6">
        <v>11.950655358000001</v>
      </c>
      <c r="KV6">
        <v>5.2356020751000001E-2</v>
      </c>
      <c r="KW6">
        <v>6.6501240695000003</v>
      </c>
      <c r="KX6">
        <v>24.229782880999998</v>
      </c>
      <c r="LG6">
        <v>-4.0645161291000003</v>
      </c>
      <c r="LH6">
        <v>42.487046632000002</v>
      </c>
      <c r="LJ6">
        <v>-5.9332509269999996</v>
      </c>
      <c r="LL6">
        <v>5.9961315281000003</v>
      </c>
      <c r="LN6">
        <v>6.5442020664999996</v>
      </c>
      <c r="LP6">
        <v>0</v>
      </c>
      <c r="LR6">
        <v>11.983103601</v>
      </c>
      <c r="LT6">
        <v>9.6935138986999991</v>
      </c>
      <c r="LX6">
        <v>-4.3270276146000004</v>
      </c>
      <c r="LY6">
        <v>-0.88495575219</v>
      </c>
      <c r="LZ6">
        <v>11.384822316999999</v>
      </c>
      <c r="ME6">
        <v>4.0860215052999997</v>
      </c>
      <c r="MG6">
        <v>34.916201117</v>
      </c>
      <c r="MH6">
        <v>-2.9275808936000001</v>
      </c>
      <c r="MJ6">
        <v>33.634719711000002</v>
      </c>
      <c r="ML6">
        <v>-0.55574080243000001</v>
      </c>
      <c r="MM6">
        <v>3.1829573934000002</v>
      </c>
      <c r="MR6">
        <v>-0.67114093962999999</v>
      </c>
      <c r="MS6">
        <v>-5.8638743455000002</v>
      </c>
      <c r="NA6">
        <v>-3.1304347826000001</v>
      </c>
      <c r="NB6">
        <v>52.06185567</v>
      </c>
      <c r="NC6">
        <v>4.1480276534999998</v>
      </c>
      <c r="NJ6">
        <v>3.3457249072000002</v>
      </c>
      <c r="NN6">
        <v>-3.3333333334000002</v>
      </c>
      <c r="NQ6">
        <v>-2.9702970297000002</v>
      </c>
      <c r="NS6">
        <v>7.3115440291000002</v>
      </c>
      <c r="NU6">
        <v>8.9943785134999992</v>
      </c>
      <c r="NV6">
        <v>9.9863201093999994</v>
      </c>
      <c r="NY6">
        <v>-3.4501347708000001</v>
      </c>
      <c r="NZ6">
        <v>-7.3221757321999998</v>
      </c>
      <c r="OD6">
        <v>-2.740768938</v>
      </c>
      <c r="OE6">
        <v>3.9563437925999998</v>
      </c>
      <c r="OH6">
        <v>17.894736842</v>
      </c>
      <c r="OI6">
        <v>-11.005808621</v>
      </c>
      <c r="OM6">
        <v>1.0758776896</v>
      </c>
      <c r="OO6">
        <v>97.916666665999998</v>
      </c>
      <c r="OP6">
        <v>1.0695187166</v>
      </c>
      <c r="OQ6">
        <v>4.7772237414000003</v>
      </c>
      <c r="OT6">
        <v>1.0169491525000001</v>
      </c>
      <c r="OU6">
        <v>-4.8697621744999999</v>
      </c>
      <c r="OY6">
        <v>-6.6901408451000002</v>
      </c>
      <c r="PA6">
        <v>8.4684684684999993</v>
      </c>
      <c r="PC6">
        <v>14.015151514999999</v>
      </c>
      <c r="PF6">
        <v>0.59970014990999998</v>
      </c>
      <c r="PH6">
        <v>27.157129882</v>
      </c>
      <c r="PJ6">
        <v>1</v>
      </c>
      <c r="PO6">
        <v>-10.971786832999999</v>
      </c>
      <c r="PP6">
        <v>-5.8064516129000001</v>
      </c>
      <c r="PS6">
        <v>-1.8379650052000001</v>
      </c>
      <c r="PV6">
        <v>-4.9556213017999999</v>
      </c>
      <c r="PZ6">
        <v>-11.827956989</v>
      </c>
      <c r="QA6">
        <v>-21.595712459000001</v>
      </c>
      <c r="QB6">
        <v>8.5531480395999999</v>
      </c>
      <c r="QD6">
        <v>11.261730969</v>
      </c>
      <c r="QF6">
        <v>5.7204639275</v>
      </c>
      <c r="QK6">
        <v>1.8439716312000001</v>
      </c>
      <c r="QL6">
        <v>29.859154929999999</v>
      </c>
      <c r="QM6">
        <v>4.3373493975999997</v>
      </c>
      <c r="QQ6">
        <v>5.0847457626999999</v>
      </c>
      <c r="QR6">
        <v>16.688918558000001</v>
      </c>
      <c r="QT6">
        <v>1.623216921</v>
      </c>
      <c r="RH6">
        <v>13.992762364000001</v>
      </c>
      <c r="RJ6">
        <v>4.3014996054000001</v>
      </c>
      <c r="RO6">
        <v>24.468345148000001</v>
      </c>
      <c r="RP6">
        <v>13.598261694</v>
      </c>
      <c r="RQ6">
        <v>11.684370256999999</v>
      </c>
      <c r="RR6">
        <v>8.3333333334000006</v>
      </c>
      <c r="RS6">
        <v>12.907957462000001</v>
      </c>
      <c r="RV6">
        <v>-2.2754491019</v>
      </c>
      <c r="RW6">
        <v>-1.6028708133</v>
      </c>
      <c r="RY6">
        <v>-12.593984962</v>
      </c>
      <c r="SA6">
        <v>10.294117647</v>
      </c>
      <c r="SB6">
        <v>10.879629629</v>
      </c>
      <c r="SD6">
        <v>-3.7675449395</v>
      </c>
      <c r="SG6">
        <v>12.772299167</v>
      </c>
      <c r="SN6">
        <v>9.9467140319999992</v>
      </c>
      <c r="SR6">
        <v>1.7064846414999999</v>
      </c>
      <c r="SS6">
        <v>14.274385408000001</v>
      </c>
      <c r="TE6">
        <v>-7.6923076923</v>
      </c>
      <c r="TF6">
        <v>4.9696300388000001</v>
      </c>
      <c r="TH6">
        <v>-0.70921985815999999</v>
      </c>
      <c r="TK6">
        <v>0.15789473691</v>
      </c>
      <c r="TL6">
        <v>1.8983807930000001</v>
      </c>
      <c r="TM6">
        <v>-8</v>
      </c>
      <c r="TN6">
        <v>26.924098385000001</v>
      </c>
      <c r="TQ6">
        <v>41.851851852000003</v>
      </c>
      <c r="TS6">
        <v>3.2699619770999999</v>
      </c>
      <c r="TT6">
        <v>1.2773722627999999</v>
      </c>
      <c r="TU6">
        <v>-1.8300653594</v>
      </c>
      <c r="TV6">
        <v>-5.5555555554999998</v>
      </c>
      <c r="TY6">
        <v>26.666666667000001</v>
      </c>
      <c r="UB6">
        <v>54.765100670999999</v>
      </c>
      <c r="UC6">
        <v>26.615969582000002</v>
      </c>
      <c r="UE6">
        <v>6.3333333333999997</v>
      </c>
      <c r="UH6">
        <v>3.1219512197000001</v>
      </c>
      <c r="UJ6">
        <v>11.456483126</v>
      </c>
      <c r="UN6">
        <v>10.617154811000001</v>
      </c>
      <c r="UR6">
        <v>-2.9787234042000001</v>
      </c>
      <c r="UT6">
        <v>-4.6767028628</v>
      </c>
      <c r="UU6">
        <v>-23.694779117</v>
      </c>
      <c r="UX6">
        <v>6.0224438905</v>
      </c>
      <c r="VB6">
        <v>-2.8812368236000001</v>
      </c>
      <c r="VD6">
        <v>51.666666665999998</v>
      </c>
      <c r="VK6">
        <v>-4.7008547008999999</v>
      </c>
      <c r="VL6">
        <v>10.821428571</v>
      </c>
      <c r="VN6">
        <v>2.8176951128000002E-2</v>
      </c>
      <c r="VP6">
        <v>71.957671958000006</v>
      </c>
      <c r="VR6">
        <v>4.4816698077000003</v>
      </c>
      <c r="VW6">
        <v>-3.5153328348000001</v>
      </c>
      <c r="VY6">
        <v>-8.8000000001000007</v>
      </c>
      <c r="WB6">
        <v>-10.197368421</v>
      </c>
      <c r="WC6">
        <v>3.0182837878000002</v>
      </c>
      <c r="WI6">
        <v>11.867759253999999</v>
      </c>
      <c r="WJ6">
        <v>12.162162162</v>
      </c>
      <c r="WN6">
        <v>5.8219178083000003</v>
      </c>
      <c r="WR6">
        <v>-8.2375478927000003</v>
      </c>
      <c r="WY6">
        <v>-6.6797642436000002</v>
      </c>
      <c r="WZ6">
        <v>7.1598571996000002</v>
      </c>
      <c r="XA6">
        <v>3.3734939759999998</v>
      </c>
      <c r="XC6">
        <v>0.76923076922</v>
      </c>
      <c r="XD6">
        <v>-31.651151395999999</v>
      </c>
      <c r="XH6">
        <v>13.298969072</v>
      </c>
      <c r="XJ6">
        <v>15.929203539</v>
      </c>
      <c r="XR6">
        <v>-3.448275862</v>
      </c>
      <c r="XX6">
        <v>12.185861507</v>
      </c>
      <c r="YA6">
        <v>22.268470343000001</v>
      </c>
      <c r="YH6">
        <v>-2.9166666665999998</v>
      </c>
      <c r="YJ6">
        <v>1.9607843136000001</v>
      </c>
      <c r="YO6">
        <v>-4.0404040405000003</v>
      </c>
      <c r="YT6">
        <v>20.365217391000002</v>
      </c>
      <c r="YW6">
        <v>10.612244897</v>
      </c>
      <c r="YY6">
        <v>1.0023130302000001</v>
      </c>
      <c r="YZ6">
        <v>0</v>
      </c>
      <c r="ZB6">
        <v>-1.2005335705</v>
      </c>
      <c r="ZE6">
        <v>5.4592720970000004</v>
      </c>
      <c r="ZJ6">
        <v>-1.1456170922</v>
      </c>
      <c r="ZK6">
        <v>119.66666666</v>
      </c>
      <c r="ZL6">
        <v>6.6738044256000002</v>
      </c>
      <c r="ZN6">
        <v>-4.3905152417000002</v>
      </c>
      <c r="ZR6">
        <v>0.90744101634999996</v>
      </c>
      <c r="ZS6">
        <v>6.0319177713999999</v>
      </c>
      <c r="ZT6">
        <v>0.94295143808000004</v>
      </c>
      <c r="ZU6">
        <v>-17.647058823999998</v>
      </c>
      <c r="ZY6">
        <v>12.197392923000001</v>
      </c>
      <c r="AAB6">
        <v>-2.2217285095000001E-2</v>
      </c>
      <c r="AAG6">
        <v>4.2000000001000002</v>
      </c>
      <c r="AAH6">
        <v>4.9840933192000003</v>
      </c>
      <c r="AAN6">
        <v>14.700374532</v>
      </c>
      <c r="AAR6">
        <v>24.288179464999999</v>
      </c>
      <c r="AAS6">
        <v>25.207900208000002</v>
      </c>
      <c r="AAT6">
        <v>-4.6018221473999997E-2</v>
      </c>
      <c r="AAV6">
        <v>3.8069340584</v>
      </c>
      <c r="ABE6">
        <v>-11.341853035</v>
      </c>
      <c r="ABF6">
        <v>-4.8022598869999999</v>
      </c>
      <c r="ABH6">
        <v>1.6021883548</v>
      </c>
      <c r="ABP6">
        <v>-2.8851300561</v>
      </c>
      <c r="ABT6">
        <v>14.161456917000001</v>
      </c>
      <c r="ABV6">
        <v>-4.7462096242999996</v>
      </c>
      <c r="ABW6">
        <v>3.0604982207</v>
      </c>
      <c r="ACA6">
        <v>-6.7716535433000002</v>
      </c>
      <c r="ACE6">
        <v>-20</v>
      </c>
      <c r="ACG6">
        <v>-9.3576526566999991</v>
      </c>
      <c r="ACH6">
        <v>-11.372549018999999</v>
      </c>
      <c r="ACJ6">
        <v>12.070446735000001</v>
      </c>
      <c r="ACL6">
        <v>-17.602996255000001</v>
      </c>
      <c r="ACV6">
        <v>37.523335406999998</v>
      </c>
      <c r="ACY6">
        <v>9.7282019386999998</v>
      </c>
      <c r="ADL6">
        <v>8.3077894651000008</v>
      </c>
      <c r="ADN6">
        <v>-1.1764705881999999</v>
      </c>
      <c r="ADO6">
        <v>-20</v>
      </c>
      <c r="ADQ6">
        <v>10.915492957</v>
      </c>
      <c r="ADT6">
        <v>5.3231939164000002</v>
      </c>
      <c r="ADV6">
        <v>11.576673866</v>
      </c>
      <c r="AEA6">
        <v>13.386290085000001</v>
      </c>
      <c r="AEC6">
        <v>14.752724224</v>
      </c>
      <c r="AED6">
        <v>4.7999999998999998</v>
      </c>
      <c r="AEG6">
        <v>-4.7120418846999996</v>
      </c>
      <c r="AEH6">
        <v>3.0467899893000001</v>
      </c>
      <c r="AEK6">
        <v>20.351758793999998</v>
      </c>
      <c r="AEM6">
        <v>14.243943191</v>
      </c>
      <c r="AEP6">
        <v>11.829436038000001</v>
      </c>
      <c r="AER6">
        <v>8.5658082977000003</v>
      </c>
      <c r="AEU6">
        <v>2.0389249302999999</v>
      </c>
      <c r="AFA6">
        <v>-19.275362318999999</v>
      </c>
      <c r="AFB6">
        <v>5.3364269142999996</v>
      </c>
      <c r="AFH6">
        <v>5.2706552707999998</v>
      </c>
      <c r="AFK6">
        <v>-4.7619047618000003</v>
      </c>
      <c r="AFN6">
        <v>-1.3358778625000001</v>
      </c>
      <c r="AFP6">
        <v>33.329899017999999</v>
      </c>
      <c r="AFT6">
        <v>52.941176470999999</v>
      </c>
      <c r="AFU6">
        <v>15.837104072000001</v>
      </c>
      <c r="AFX6">
        <v>19.387468389999999</v>
      </c>
      <c r="AFY6">
        <v>-2.5447690859000001</v>
      </c>
      <c r="AFZ6">
        <v>2.1081081082000002</v>
      </c>
      <c r="AGD6">
        <v>0.71322436834000003</v>
      </c>
    </row>
    <row r="7" spans="1:862" x14ac:dyDescent="0.5">
      <c r="A7" s="1">
        <v>44074</v>
      </c>
      <c r="C7" s="1"/>
      <c r="D7" s="7"/>
      <c r="F7">
        <v>-3.1105972846999999</v>
      </c>
      <c r="J7">
        <v>-8.7500000001</v>
      </c>
      <c r="L7">
        <v>2.8096727056000002</v>
      </c>
      <c r="S7">
        <v>-1.5458937199</v>
      </c>
      <c r="AE7">
        <v>-9.4094094095000003</v>
      </c>
      <c r="AF7">
        <v>5.6150525899000003</v>
      </c>
      <c r="AG7">
        <v>2.0437219924000001</v>
      </c>
      <c r="AH7">
        <v>2.4558135379000001</v>
      </c>
      <c r="AL7">
        <v>5.5457746479000001</v>
      </c>
      <c r="AO7">
        <v>-4.7584715210999997</v>
      </c>
      <c r="AP7">
        <v>18.404322950000001</v>
      </c>
      <c r="AQ7">
        <v>-8.2998661312999999</v>
      </c>
      <c r="AU7">
        <v>-2.9813664596999998</v>
      </c>
      <c r="AX7">
        <v>8.5948158253999996</v>
      </c>
      <c r="AZ7">
        <v>-11.43884892</v>
      </c>
      <c r="BA7">
        <v>5.7113889829</v>
      </c>
      <c r="BD7">
        <v>-6.0593362387000003</v>
      </c>
      <c r="BF7">
        <v>5.5900621119</v>
      </c>
      <c r="BJ7">
        <v>4.1753653446000003</v>
      </c>
      <c r="BZ7">
        <v>1.5625</v>
      </c>
      <c r="CB7">
        <v>17.857142856999999</v>
      </c>
      <c r="CF7">
        <v>-5.6338028170000003</v>
      </c>
      <c r="CG7">
        <v>9.3549975380999992</v>
      </c>
      <c r="CH7">
        <v>6.3684609552999998</v>
      </c>
      <c r="CI7">
        <v>-4.6332046331000001</v>
      </c>
      <c r="CJ7">
        <v>-7.3139974779000001</v>
      </c>
      <c r="CO7">
        <v>3.9603960395</v>
      </c>
      <c r="CP7">
        <v>2.4653312789999999</v>
      </c>
      <c r="CQ7">
        <v>-14.184397163</v>
      </c>
      <c r="CT7">
        <v>-8.2666666666000008</v>
      </c>
      <c r="CW7">
        <v>-6.0137457043999998</v>
      </c>
      <c r="DA7">
        <v>-7.9943899018</v>
      </c>
      <c r="DB7">
        <v>0</v>
      </c>
      <c r="DC7">
        <v>-12.58387389</v>
      </c>
      <c r="DE7">
        <v>-2.2550480057</v>
      </c>
      <c r="DP7">
        <v>7.0805226660000002</v>
      </c>
      <c r="DS7">
        <v>-7.7330047833000002</v>
      </c>
      <c r="DT7">
        <v>1.1306532664</v>
      </c>
      <c r="DU7">
        <v>26.912181303000001</v>
      </c>
      <c r="DV7">
        <v>0.77519379829000001</v>
      </c>
      <c r="EC7">
        <v>-0.94786729859999996</v>
      </c>
      <c r="EK7">
        <v>-6.2626262626999996</v>
      </c>
      <c r="EN7">
        <v>-1.1866235168000001</v>
      </c>
      <c r="EO7">
        <v>-7.4966930450999998</v>
      </c>
      <c r="EP7">
        <v>2.1835075492999998</v>
      </c>
      <c r="ER7">
        <v>-1.4475320775</v>
      </c>
      <c r="ET7">
        <v>-1.5216357584</v>
      </c>
      <c r="EV7">
        <v>-6.6228070174999996</v>
      </c>
      <c r="FA7">
        <v>-5.4527263632</v>
      </c>
      <c r="FB7">
        <v>-5.3623188406000004</v>
      </c>
      <c r="FH7">
        <v>-7.0469798658</v>
      </c>
      <c r="FU7">
        <v>-4.9040511728</v>
      </c>
      <c r="FV7">
        <v>3.6555645816000002</v>
      </c>
      <c r="FZ7">
        <v>-11.774044154</v>
      </c>
      <c r="GC7">
        <v>5.0204918033999997</v>
      </c>
      <c r="GI7">
        <v>-10.895721925</v>
      </c>
      <c r="GK7">
        <v>19.052319841999999</v>
      </c>
      <c r="GL7">
        <v>-7.2781141311999997</v>
      </c>
      <c r="GM7">
        <v>-10.793650792999999</v>
      </c>
      <c r="GN7">
        <v>-22.857142856999999</v>
      </c>
      <c r="GP7">
        <v>-8.48</v>
      </c>
      <c r="GR7">
        <v>3.3271719038000001</v>
      </c>
      <c r="GT7">
        <v>24.726145623000001</v>
      </c>
      <c r="GV7">
        <v>7.3705672091999999</v>
      </c>
      <c r="GW7">
        <v>-14.285714284999999</v>
      </c>
      <c r="GX7">
        <v>-6.6989364702999996</v>
      </c>
      <c r="HA7">
        <v>-0.14025245464</v>
      </c>
      <c r="HG7">
        <v>23.581081081000001</v>
      </c>
      <c r="HJ7">
        <v>-15.083798882</v>
      </c>
      <c r="HU7">
        <v>-1.1627906977</v>
      </c>
      <c r="HV7">
        <v>-7.5338345864000003</v>
      </c>
      <c r="HX7">
        <v>-31.15942029</v>
      </c>
      <c r="IB7">
        <v>0.51612903225999995</v>
      </c>
      <c r="IK7">
        <v>-12.740604949</v>
      </c>
      <c r="IL7">
        <v>-6.9297981319000002</v>
      </c>
      <c r="IP7">
        <v>-7.9092920354</v>
      </c>
      <c r="IQ7">
        <v>5.7312252963999999</v>
      </c>
      <c r="IS7">
        <v>0.70379634489999998</v>
      </c>
      <c r="IU7">
        <v>-3.4653465346000001</v>
      </c>
      <c r="IV7">
        <v>-8.4713375796000001</v>
      </c>
      <c r="JB7">
        <v>-2.7994492887</v>
      </c>
      <c r="JH7">
        <v>19.622093023000001</v>
      </c>
      <c r="JK7">
        <v>-12.019230769</v>
      </c>
      <c r="JL7">
        <v>-12.071480671</v>
      </c>
      <c r="JQ7">
        <v>-1.4084507044000001</v>
      </c>
      <c r="JU7">
        <v>-1.1801242235</v>
      </c>
      <c r="JV7">
        <v>26.730769231</v>
      </c>
      <c r="JY7">
        <v>-6.6518023040000003</v>
      </c>
      <c r="KA7">
        <v>-7.7922077923000002</v>
      </c>
      <c r="KF7">
        <v>-11.052631578</v>
      </c>
      <c r="KG7">
        <v>-6.6666666667000003</v>
      </c>
      <c r="KL7">
        <v>9.2307692308</v>
      </c>
      <c r="KR7">
        <v>-11.019283745999999</v>
      </c>
      <c r="KW7">
        <v>0.65146579800000004</v>
      </c>
      <c r="KX7">
        <v>-3.871142393</v>
      </c>
      <c r="LA7">
        <v>-3.1007751938000001</v>
      </c>
      <c r="LG7">
        <v>-0.87424344320000003</v>
      </c>
      <c r="LH7">
        <v>26.181818182000001</v>
      </c>
      <c r="LJ7">
        <v>-3.5479632062999999</v>
      </c>
      <c r="LL7">
        <v>2.6459854013999999</v>
      </c>
      <c r="LN7">
        <v>0.70043103441999999</v>
      </c>
      <c r="LP7">
        <v>-0.33333333348999999</v>
      </c>
      <c r="LR7">
        <v>-1.7272185823999999</v>
      </c>
      <c r="LT7">
        <v>-5.9784798147</v>
      </c>
      <c r="LX7">
        <v>-0.47727272730999998</v>
      </c>
      <c r="LY7">
        <v>1.7857142856999999</v>
      </c>
      <c r="LZ7">
        <v>-9.1265178221000003</v>
      </c>
      <c r="ME7">
        <v>1.2396694215999999</v>
      </c>
      <c r="MF7">
        <v>-2.6962457338000001</v>
      </c>
      <c r="MG7">
        <v>-4.3478260869999996</v>
      </c>
      <c r="MH7">
        <v>0.95238095218999996</v>
      </c>
      <c r="MJ7">
        <v>-12.043301759</v>
      </c>
      <c r="ML7">
        <v>0.59237733311999996</v>
      </c>
      <c r="MM7">
        <v>-5.6594607724000001</v>
      </c>
      <c r="MR7">
        <v>-1.0135135135</v>
      </c>
      <c r="MS7">
        <v>-0.50055617348000003</v>
      </c>
      <c r="NA7">
        <v>-1.4362657092</v>
      </c>
      <c r="NB7">
        <v>-5.0847457626999999</v>
      </c>
      <c r="NC7">
        <v>1.9133151112</v>
      </c>
      <c r="NJ7">
        <v>-7.3741007193000003</v>
      </c>
      <c r="NN7">
        <v>-5.5475360880000002</v>
      </c>
      <c r="NQ7">
        <v>-2.5510204081999999</v>
      </c>
      <c r="NS7">
        <v>-1.0570824524</v>
      </c>
      <c r="NU7">
        <v>9.3982808021000004</v>
      </c>
      <c r="NV7">
        <v>9.3283582088999992</v>
      </c>
      <c r="NY7">
        <v>-0.11166945832</v>
      </c>
      <c r="NZ7">
        <v>28.668171558000001</v>
      </c>
      <c r="OD7">
        <v>7.6320939335000002</v>
      </c>
      <c r="OE7">
        <v>0.26246719152999998</v>
      </c>
      <c r="OH7">
        <v>4.8894557823999998</v>
      </c>
      <c r="OI7">
        <v>4.3627619376000002</v>
      </c>
      <c r="OJ7">
        <v>-3.7171350861999999</v>
      </c>
      <c r="OM7">
        <v>-1.9607843137000001</v>
      </c>
      <c r="OO7">
        <v>52.631578947000001</v>
      </c>
      <c r="OP7">
        <v>5.8201058202000002</v>
      </c>
      <c r="OQ7">
        <v>-0.62941357082000005</v>
      </c>
      <c r="OT7">
        <v>-19.597315435999999</v>
      </c>
      <c r="OU7">
        <v>-0.47619047608999998</v>
      </c>
      <c r="OY7">
        <v>5.6603773583999999</v>
      </c>
      <c r="PA7">
        <v>-12.375415282000001</v>
      </c>
      <c r="PC7">
        <v>6.3122923589999997</v>
      </c>
      <c r="PF7">
        <v>-1.7585692995</v>
      </c>
      <c r="PH7">
        <v>-7.8571428572000004</v>
      </c>
      <c r="PJ7">
        <v>-8.4158415842000007</v>
      </c>
      <c r="PO7">
        <v>-6.3380281690000002</v>
      </c>
      <c r="PP7">
        <v>-2.0547945204000002</v>
      </c>
      <c r="PS7">
        <v>10.994607548999999</v>
      </c>
      <c r="PV7">
        <v>-10.505836575</v>
      </c>
      <c r="PZ7">
        <v>14.266614797000001</v>
      </c>
      <c r="QA7">
        <v>-9.0047098268999992</v>
      </c>
      <c r="QB7">
        <v>-4.9245785272000004</v>
      </c>
      <c r="QD7">
        <v>-11.437437767</v>
      </c>
      <c r="QF7">
        <v>-12.179644937000001</v>
      </c>
      <c r="QK7">
        <v>4.1782729806000001</v>
      </c>
      <c r="QL7">
        <v>-22.168811978000001</v>
      </c>
      <c r="QQ7">
        <v>-5.2419354837999999</v>
      </c>
      <c r="QR7">
        <v>2.8146453088999999</v>
      </c>
      <c r="QT7">
        <v>24.394966117999999</v>
      </c>
      <c r="RH7">
        <v>-19.947089946999998</v>
      </c>
      <c r="RJ7">
        <v>34.619750283999998</v>
      </c>
      <c r="RO7">
        <v>-5.2827965435999999</v>
      </c>
      <c r="RP7">
        <v>6.6387872451999996</v>
      </c>
      <c r="RQ7">
        <v>-15.815217390999999</v>
      </c>
      <c r="RR7">
        <v>18.663303909</v>
      </c>
      <c r="RS7">
        <v>-11.075024358</v>
      </c>
      <c r="RV7">
        <v>3.4313725490999998</v>
      </c>
      <c r="RW7">
        <v>5.6892778992000004</v>
      </c>
      <c r="RY7">
        <v>2.1505376346</v>
      </c>
      <c r="SA7">
        <v>-4.0000000001</v>
      </c>
      <c r="SB7">
        <v>28.267223382000001</v>
      </c>
      <c r="SD7">
        <v>-9.1351074718999996</v>
      </c>
      <c r="SG7">
        <v>15.499938049000001</v>
      </c>
      <c r="SN7">
        <v>-7.9159935381000004</v>
      </c>
      <c r="SR7">
        <v>-5.3691275167999999</v>
      </c>
      <c r="SS7">
        <v>23.525329631999998</v>
      </c>
      <c r="TE7">
        <v>-0.33333333330999998</v>
      </c>
      <c r="TF7">
        <v>9.6791162545000002</v>
      </c>
      <c r="TH7">
        <v>10.785714284999999</v>
      </c>
      <c r="TK7">
        <v>18.234366788999999</v>
      </c>
      <c r="TL7">
        <v>-7.0136986302000004</v>
      </c>
      <c r="TM7">
        <v>-2.1956521739000001</v>
      </c>
      <c r="TN7">
        <v>10.739750445</v>
      </c>
      <c r="TQ7">
        <v>-10.704960835</v>
      </c>
      <c r="TS7">
        <v>-3.6082474225999999</v>
      </c>
      <c r="TT7">
        <v>2.1621621621</v>
      </c>
      <c r="TU7">
        <v>-4.1278295607000004</v>
      </c>
      <c r="TV7">
        <v>-5.8823529411999997</v>
      </c>
      <c r="TY7">
        <v>7.8947368422000004</v>
      </c>
      <c r="UB7">
        <v>-23.243712055</v>
      </c>
      <c r="UC7">
        <v>-2.162162162</v>
      </c>
      <c r="UE7">
        <v>-6.1128526645000001</v>
      </c>
      <c r="UH7">
        <v>-1.5137180700999999</v>
      </c>
      <c r="UJ7">
        <v>-7.7689243029000004</v>
      </c>
      <c r="UN7">
        <v>-11.867612293000001</v>
      </c>
      <c r="UR7">
        <v>-25</v>
      </c>
      <c r="UT7">
        <v>8.8673139158000005</v>
      </c>
      <c r="UU7">
        <v>-3.5087719298</v>
      </c>
      <c r="UX7">
        <v>226.93167116999999</v>
      </c>
      <c r="VB7">
        <v>-6.2246043458999996</v>
      </c>
      <c r="VD7">
        <v>-6.5934065933000001</v>
      </c>
      <c r="VK7">
        <v>2.0179372198999999</v>
      </c>
      <c r="VL7">
        <v>-9.8291975508</v>
      </c>
      <c r="VN7">
        <v>-10.549295774000001</v>
      </c>
      <c r="VP7">
        <v>-10.615384615</v>
      </c>
      <c r="VR7">
        <v>-15.183044316</v>
      </c>
      <c r="VT7">
        <v>6.6666666668000003</v>
      </c>
      <c r="VW7">
        <v>-12.403100775</v>
      </c>
      <c r="VY7">
        <v>-12.061403508</v>
      </c>
      <c r="WB7">
        <v>6.2271062272000002</v>
      </c>
      <c r="WC7">
        <v>-1.3963963964999999</v>
      </c>
      <c r="WI7">
        <v>5.8095478655999999</v>
      </c>
      <c r="WJ7">
        <v>-1.6064257029</v>
      </c>
      <c r="WN7">
        <v>-9.3851132687999996</v>
      </c>
      <c r="WR7">
        <v>-0.83507306889999999</v>
      </c>
      <c r="WY7">
        <v>-4.8421052631999997</v>
      </c>
      <c r="WZ7">
        <v>-2.1654636313000002</v>
      </c>
      <c r="XA7">
        <v>4.4289044290000001</v>
      </c>
      <c r="XC7">
        <v>-6.4885496183000004</v>
      </c>
      <c r="XD7">
        <v>3.4408602150999998</v>
      </c>
      <c r="XH7">
        <v>-14.922656959999999</v>
      </c>
      <c r="XJ7">
        <v>-21.221374046000001</v>
      </c>
      <c r="XR7">
        <v>11.571428571</v>
      </c>
      <c r="XX7">
        <v>-13.134568895999999</v>
      </c>
      <c r="YA7">
        <v>-7.8968616173999999</v>
      </c>
      <c r="YH7">
        <v>-13.30472103</v>
      </c>
      <c r="YJ7">
        <v>1.7710986996</v>
      </c>
      <c r="YO7">
        <v>5.2631578948</v>
      </c>
      <c r="YT7">
        <v>5.4255165437999997</v>
      </c>
      <c r="YW7">
        <v>-5.9963099629999999</v>
      </c>
      <c r="YY7">
        <v>-8.0152671756</v>
      </c>
      <c r="YZ7">
        <v>-6.3439065108000001</v>
      </c>
      <c r="ZB7">
        <v>1.7101710171</v>
      </c>
      <c r="ZE7">
        <v>-21.528348397999999</v>
      </c>
      <c r="ZJ7">
        <v>-12.724306688</v>
      </c>
      <c r="ZK7">
        <v>34.597875569000003</v>
      </c>
      <c r="ZL7">
        <v>-4.7259037122000001</v>
      </c>
      <c r="ZN7">
        <v>-6.7460317461999999</v>
      </c>
      <c r="ZR7">
        <v>-6.4748201438999997</v>
      </c>
      <c r="ZS7">
        <v>0.73979591834000002</v>
      </c>
      <c r="ZT7">
        <v>13.928976777999999</v>
      </c>
      <c r="ZU7">
        <v>-19.285714286000001</v>
      </c>
      <c r="ZY7">
        <v>-3.7344398338999998</v>
      </c>
      <c r="AAB7">
        <v>11.111111111</v>
      </c>
      <c r="AAG7">
        <v>-8.1893793985999999</v>
      </c>
      <c r="AAH7">
        <v>2.3989898989</v>
      </c>
      <c r="AAN7">
        <v>24.163265306</v>
      </c>
      <c r="AAR7">
        <v>9.7882679625000009</v>
      </c>
      <c r="AAS7">
        <v>3.5284350352999998</v>
      </c>
      <c r="AAT7">
        <v>8.2758620689000004</v>
      </c>
      <c r="AAV7">
        <v>-2.3571230984999998</v>
      </c>
      <c r="ABE7">
        <v>2.2522522521999999</v>
      </c>
      <c r="ABF7">
        <v>8.3086053411999998</v>
      </c>
      <c r="ABH7">
        <v>1.5384615384</v>
      </c>
      <c r="ABP7">
        <v>-13.973799125999999</v>
      </c>
      <c r="ABT7">
        <v>19.523809524000001</v>
      </c>
      <c r="ABV7">
        <v>3.4602076126000001</v>
      </c>
      <c r="ABW7">
        <v>0.19311761953000001</v>
      </c>
      <c r="ACA7">
        <v>8.6148648649999995</v>
      </c>
      <c r="ACE7">
        <v>-5.8333333334999997</v>
      </c>
      <c r="ACG7">
        <v>-1.9247594049000001</v>
      </c>
      <c r="ACH7">
        <v>-6.6371681415000001</v>
      </c>
      <c r="ACJ7">
        <v>-0.80490609425000004</v>
      </c>
      <c r="ACL7">
        <v>-6.3636363636000004</v>
      </c>
      <c r="ACV7">
        <v>-16.719457014</v>
      </c>
      <c r="ACY7">
        <v>-7.7245053273000002</v>
      </c>
      <c r="ADL7">
        <v>-8.1412750672000005</v>
      </c>
      <c r="ADN7">
        <v>1.2500000001</v>
      </c>
      <c r="ADO7">
        <v>5.4347826086</v>
      </c>
      <c r="ADQ7">
        <v>-9.0793650794000005</v>
      </c>
      <c r="ADT7">
        <v>-3.9711191335999998</v>
      </c>
      <c r="ADV7">
        <v>12.024794868000001</v>
      </c>
      <c r="AEA7">
        <v>38.959455327999997</v>
      </c>
      <c r="AEC7">
        <v>-10.956902848</v>
      </c>
      <c r="AED7">
        <v>-3.8167938929999998</v>
      </c>
      <c r="AEG7">
        <v>-7.1428571429999996</v>
      </c>
      <c r="AEH7">
        <v>2.6399155226</v>
      </c>
      <c r="AEK7">
        <v>-11.681185009</v>
      </c>
      <c r="AEM7">
        <v>9.0676416817999996</v>
      </c>
      <c r="AEP7">
        <v>24.846248461999998</v>
      </c>
      <c r="AER7">
        <v>-1.6965903475999999</v>
      </c>
      <c r="AEU7">
        <v>-7.0844686647000001</v>
      </c>
      <c r="AFA7">
        <v>-5.7450628365999998</v>
      </c>
      <c r="AFB7">
        <v>-3.8688518019</v>
      </c>
      <c r="AFH7">
        <v>6.3148398736000004</v>
      </c>
      <c r="AFK7">
        <v>-13.75</v>
      </c>
      <c r="AFN7">
        <v>13.539651836999999</v>
      </c>
      <c r="AFP7">
        <v>-4.0534521157999999</v>
      </c>
      <c r="AFT7">
        <v>4.6153846155</v>
      </c>
      <c r="AFU7">
        <v>-2.9947916667999999</v>
      </c>
      <c r="AFX7">
        <v>-7.0369498706</v>
      </c>
      <c r="AFY7">
        <v>3.3849129594999998</v>
      </c>
      <c r="AFZ7">
        <v>0.47644256228999998</v>
      </c>
      <c r="AGD7">
        <v>-20.478017114</v>
      </c>
    </row>
    <row r="8" spans="1:862" x14ac:dyDescent="0.5">
      <c r="A8" s="1">
        <v>44104</v>
      </c>
      <c r="C8" s="1"/>
      <c r="D8" s="7"/>
      <c r="F8">
        <v>-12.648809523000001</v>
      </c>
      <c r="J8">
        <v>-9.1324200913000002</v>
      </c>
      <c r="L8">
        <v>-2.2666666666999999</v>
      </c>
      <c r="S8">
        <v>-2.1669196841999998</v>
      </c>
      <c r="AE8">
        <v>6.6298342541000004</v>
      </c>
      <c r="AF8">
        <v>-4.1666666667000003</v>
      </c>
      <c r="AG8">
        <v>-0.47003525260000001</v>
      </c>
      <c r="AH8">
        <v>9.5890410959000008</v>
      </c>
      <c r="AL8">
        <v>-15.346121768</v>
      </c>
      <c r="AO8">
        <v>-10.219530658</v>
      </c>
      <c r="AP8">
        <v>2.5503355704000001</v>
      </c>
      <c r="AQ8">
        <v>9.8540145985999992</v>
      </c>
      <c r="AU8">
        <v>-1.1950490823</v>
      </c>
      <c r="AX8">
        <v>-3.2663316581999999</v>
      </c>
      <c r="AZ8">
        <v>1.868399675</v>
      </c>
      <c r="BA8">
        <v>-6.3299232737000004</v>
      </c>
      <c r="BD8">
        <v>-19.725220804999999</v>
      </c>
      <c r="BF8">
        <v>-5.8823529412999997</v>
      </c>
      <c r="BJ8">
        <v>-12.859051436</v>
      </c>
      <c r="BZ8">
        <v>-15.164835163999999</v>
      </c>
      <c r="CB8">
        <v>-7.5757575758</v>
      </c>
      <c r="CF8">
        <v>-22.885572139000001</v>
      </c>
      <c r="CG8">
        <v>9.7703737056000008</v>
      </c>
      <c r="CH8">
        <v>-3.1717747684000002</v>
      </c>
      <c r="CI8">
        <v>-10.931174089000001</v>
      </c>
      <c r="CJ8">
        <v>-5.1644645382999999</v>
      </c>
      <c r="CO8">
        <v>-11.238095238</v>
      </c>
      <c r="CP8">
        <v>-15.037593985000001</v>
      </c>
      <c r="CQ8">
        <v>-4.1322314050999998</v>
      </c>
      <c r="CT8">
        <v>-5.1598837208999999</v>
      </c>
      <c r="CW8">
        <v>-8.6164891624000006</v>
      </c>
      <c r="DA8">
        <v>-9.0701219511000009</v>
      </c>
      <c r="DB8">
        <v>6.9166666666000003</v>
      </c>
      <c r="DC8">
        <v>27.129060579000001</v>
      </c>
      <c r="DE8">
        <v>-7.9984836998000004</v>
      </c>
      <c r="DP8">
        <v>0.44052863450000002</v>
      </c>
      <c r="DS8">
        <v>-19.959154818999998</v>
      </c>
      <c r="DT8">
        <v>3.1055900621000001</v>
      </c>
      <c r="DU8">
        <v>-2.6785714286000002</v>
      </c>
      <c r="EC8">
        <v>-6.6985645933000004</v>
      </c>
      <c r="EK8">
        <v>-9.6982758619999991</v>
      </c>
      <c r="EN8">
        <v>-1.7467248907999999</v>
      </c>
      <c r="EO8">
        <v>-6.3287311792000001</v>
      </c>
      <c r="EP8">
        <v>2.0459195272000001</v>
      </c>
      <c r="ER8">
        <v>-8.9876893100000004</v>
      </c>
      <c r="ET8">
        <v>4.7802993724</v>
      </c>
      <c r="EV8">
        <v>-2.3485204319999999</v>
      </c>
      <c r="FA8">
        <v>-4.4618640087000001</v>
      </c>
      <c r="FB8">
        <v>-6.1766207249000002</v>
      </c>
      <c r="FH8">
        <v>-9.3115896925000001</v>
      </c>
      <c r="FU8">
        <v>-10.538116591</v>
      </c>
      <c r="FV8">
        <v>-2.0376443889</v>
      </c>
      <c r="FZ8">
        <v>4.8081841433000001</v>
      </c>
      <c r="GC8">
        <v>-15.365853658000001</v>
      </c>
      <c r="GI8">
        <v>-4.9512378094000002</v>
      </c>
      <c r="GK8">
        <v>-4.4776119403000001</v>
      </c>
      <c r="GL8">
        <v>45.873853849</v>
      </c>
      <c r="GM8">
        <v>-4.4483985765999998</v>
      </c>
      <c r="GN8">
        <v>1.8518518518</v>
      </c>
      <c r="GP8">
        <v>22.923951048999999</v>
      </c>
      <c r="GR8">
        <v>-5.5277280858999998</v>
      </c>
      <c r="GT8">
        <v>-13.221836541</v>
      </c>
      <c r="GV8">
        <v>-6.4596716631</v>
      </c>
      <c r="GW8">
        <v>-16.666666667000001</v>
      </c>
      <c r="GX8">
        <v>-3.3588298904</v>
      </c>
      <c r="HA8">
        <v>-12.865168539000001</v>
      </c>
      <c r="HG8">
        <v>-8.5292509568000003</v>
      </c>
      <c r="HJ8">
        <v>-13.815789473000001</v>
      </c>
      <c r="HU8">
        <v>-2.7529411763999998</v>
      </c>
      <c r="HV8">
        <v>-2.6020491137000001</v>
      </c>
      <c r="HX8">
        <v>-9.1228070174999996</v>
      </c>
      <c r="IB8">
        <v>-7.4614890885999996</v>
      </c>
      <c r="IK8">
        <v>-0.83161214261000005</v>
      </c>
      <c r="IL8">
        <v>0.37228876662999999</v>
      </c>
      <c r="IP8">
        <v>-17.921921921999999</v>
      </c>
      <c r="IQ8">
        <v>-17.289719626</v>
      </c>
      <c r="IS8">
        <v>-0.61111111108000005</v>
      </c>
      <c r="IU8">
        <v>-6.6666666667000003</v>
      </c>
      <c r="IV8">
        <v>-4.1057759220000003</v>
      </c>
      <c r="JB8">
        <v>-3.9187913124999998</v>
      </c>
      <c r="JH8">
        <v>-16.196344592999999</v>
      </c>
      <c r="JK8">
        <v>-11.857923497</v>
      </c>
      <c r="JL8">
        <v>-3.6084612194000001</v>
      </c>
      <c r="JO8">
        <v>-6.1157024794000003</v>
      </c>
      <c r="JQ8">
        <v>-17.142857143000001</v>
      </c>
      <c r="JU8">
        <v>12.696417347000001</v>
      </c>
      <c r="JV8">
        <v>46.130500759</v>
      </c>
      <c r="JY8">
        <v>-10.549363057000001</v>
      </c>
      <c r="KA8">
        <v>-9.1884641180000006</v>
      </c>
      <c r="KF8">
        <v>-0.19723865898000001</v>
      </c>
      <c r="KG8">
        <v>-9.5238095239000007</v>
      </c>
      <c r="KL8">
        <v>-1.4084507042000001</v>
      </c>
      <c r="KR8">
        <v>-8.3591331268999998</v>
      </c>
      <c r="KW8">
        <v>1.340730467</v>
      </c>
      <c r="KX8">
        <v>-14.615601239</v>
      </c>
      <c r="LA8">
        <v>-4.0000000001</v>
      </c>
      <c r="LG8">
        <v>24.898236092000001</v>
      </c>
      <c r="LH8">
        <v>15.273775216000001</v>
      </c>
      <c r="LJ8">
        <v>-14.986376021</v>
      </c>
      <c r="LL8">
        <v>-13.955555555</v>
      </c>
      <c r="LN8">
        <v>-6.8485821294999996</v>
      </c>
      <c r="LP8">
        <v>0</v>
      </c>
      <c r="LR8">
        <v>-2.8282828282999999</v>
      </c>
      <c r="LT8">
        <v>-5.3483462350000002</v>
      </c>
      <c r="LX8">
        <v>-9.1345055989000001E-2</v>
      </c>
      <c r="LY8">
        <v>-4.6783625730000002</v>
      </c>
      <c r="LZ8">
        <v>-8.7068965517999999</v>
      </c>
      <c r="ME8">
        <v>0.30612244900000002</v>
      </c>
      <c r="MF8">
        <v>2.4202034374000001</v>
      </c>
      <c r="MG8">
        <v>28.571428570999998</v>
      </c>
      <c r="MH8">
        <v>0.47169811313999999</v>
      </c>
      <c r="MJ8">
        <v>-14.307692307</v>
      </c>
      <c r="ML8">
        <v>-2.7777777776999999</v>
      </c>
      <c r="MM8">
        <v>-9.2687950567000001</v>
      </c>
      <c r="MR8">
        <v>-8.5324232082000009</v>
      </c>
      <c r="MS8">
        <v>-1.6249436704</v>
      </c>
      <c r="NA8">
        <v>1.548269581</v>
      </c>
      <c r="NB8">
        <v>29.285714286000001</v>
      </c>
      <c r="NC8">
        <v>1.4559386972999999</v>
      </c>
      <c r="NJ8">
        <v>10.485436892999999</v>
      </c>
      <c r="NN8">
        <v>-12.525252525000001</v>
      </c>
      <c r="NQ8">
        <v>-0.73298429315000002</v>
      </c>
      <c r="NS8">
        <v>-4.6367521368000002</v>
      </c>
      <c r="NU8">
        <v>8.9575694080999995</v>
      </c>
      <c r="NV8">
        <v>6.9397042093000003</v>
      </c>
      <c r="NY8">
        <v>-4.5276690889999998</v>
      </c>
      <c r="NZ8">
        <v>-22.98245614</v>
      </c>
      <c r="OD8">
        <v>-1.8181818183</v>
      </c>
      <c r="OE8">
        <v>0.39267015709000003</v>
      </c>
      <c r="OH8">
        <v>3.6278881231</v>
      </c>
      <c r="OI8">
        <v>-16.425279789000001</v>
      </c>
      <c r="OJ8">
        <v>-8.1920903953999993</v>
      </c>
      <c r="OM8">
        <v>-20.342857143</v>
      </c>
      <c r="OO8">
        <v>-17.241379309999999</v>
      </c>
      <c r="OP8">
        <v>-8</v>
      </c>
      <c r="OQ8">
        <v>-3.7822311387999998</v>
      </c>
      <c r="OT8">
        <v>-13.856427378999999</v>
      </c>
      <c r="OU8">
        <v>-10.167464113999999</v>
      </c>
      <c r="OY8">
        <v>-4.6428571428999996</v>
      </c>
      <c r="PA8">
        <v>-5.7819905213</v>
      </c>
      <c r="PC8">
        <v>-5.625</v>
      </c>
      <c r="PF8">
        <v>-6.7050970874000004</v>
      </c>
      <c r="PH8">
        <v>-11.50914255</v>
      </c>
      <c r="PJ8">
        <v>-12.702702702</v>
      </c>
      <c r="PO8">
        <v>-11.278195488</v>
      </c>
      <c r="PP8">
        <v>-2.9720279719999998</v>
      </c>
      <c r="PS8">
        <v>-12.199730094</v>
      </c>
      <c r="PV8">
        <v>19.130434782999998</v>
      </c>
      <c r="PZ8">
        <v>-1.0752688172</v>
      </c>
      <c r="QA8">
        <v>5.0490883589999997</v>
      </c>
      <c r="QB8">
        <v>1.6798880075</v>
      </c>
      <c r="QD8">
        <v>-6.4824654622000004</v>
      </c>
      <c r="QF8">
        <v>-4.3977055449</v>
      </c>
      <c r="QK8">
        <v>-7.8877005348000004</v>
      </c>
      <c r="QL8">
        <v>-1.5471167370000001</v>
      </c>
      <c r="QQ8">
        <v>12.170212765</v>
      </c>
      <c r="QR8">
        <v>-10.972624080999999</v>
      </c>
      <c r="QT8">
        <v>-7.3929961090000003</v>
      </c>
      <c r="RH8">
        <v>-4.1639127561000002</v>
      </c>
      <c r="RJ8">
        <v>-2.7543563800999999</v>
      </c>
      <c r="RO8">
        <v>17.697484317000001</v>
      </c>
      <c r="RP8">
        <v>16.918522492000001</v>
      </c>
      <c r="RQ8">
        <v>-2.9373789542000002</v>
      </c>
      <c r="RR8">
        <v>-21.466524972999999</v>
      </c>
      <c r="RS8">
        <v>-10.883856829999999</v>
      </c>
      <c r="RV8">
        <v>-17.654028436000001</v>
      </c>
      <c r="RW8">
        <v>-8.6061365266000003</v>
      </c>
      <c r="RY8">
        <v>6.9473684211000002</v>
      </c>
      <c r="SA8">
        <v>-13.888888888</v>
      </c>
      <c r="SB8">
        <v>-2.978515625</v>
      </c>
      <c r="SD8">
        <v>-3.8017459870999999</v>
      </c>
      <c r="SG8">
        <v>-4.3123793177999996</v>
      </c>
      <c r="SN8">
        <v>-3.3333333333000001</v>
      </c>
      <c r="SR8">
        <v>-4.9645390071</v>
      </c>
      <c r="SS8">
        <v>-14.325842696</v>
      </c>
      <c r="SY8">
        <v>-2.3138832998000001</v>
      </c>
      <c r="TE8">
        <v>-3.0100334447999999</v>
      </c>
      <c r="TF8">
        <v>-8.3932853716999993</v>
      </c>
      <c r="TH8">
        <v>20.309477756</v>
      </c>
      <c r="TK8">
        <v>-14.444444444</v>
      </c>
      <c r="TL8">
        <v>-0.1178550382</v>
      </c>
      <c r="TM8">
        <v>-13.314069793</v>
      </c>
      <c r="TN8">
        <v>12.474849094</v>
      </c>
      <c r="TQ8">
        <v>-17.543859649000002</v>
      </c>
      <c r="TS8">
        <v>-10.313216195000001</v>
      </c>
      <c r="TT8">
        <v>12.698412698</v>
      </c>
      <c r="TU8">
        <v>-8.1944444443000002</v>
      </c>
      <c r="TV8">
        <v>1.1363636364</v>
      </c>
      <c r="TY8">
        <v>2.4886086541000001</v>
      </c>
      <c r="UB8">
        <v>10.621468926</v>
      </c>
      <c r="UC8">
        <v>-0.18416206258000001</v>
      </c>
      <c r="UE8">
        <v>-10.461880912</v>
      </c>
      <c r="UH8">
        <v>-6.6762728145999999</v>
      </c>
      <c r="UJ8">
        <v>-0.64794816408</v>
      </c>
      <c r="UN8">
        <v>-8.9055793992000005</v>
      </c>
      <c r="UR8">
        <v>1.7543859651</v>
      </c>
      <c r="UT8">
        <v>-18.632580262000001</v>
      </c>
      <c r="UU8">
        <v>-1.2727272727000001</v>
      </c>
      <c r="UX8">
        <v>-10.068707506999999</v>
      </c>
      <c r="VB8">
        <v>-6.1395406533000001</v>
      </c>
      <c r="VD8">
        <v>2.9411764703999999</v>
      </c>
      <c r="VK8">
        <v>-3.0769230769</v>
      </c>
      <c r="VL8">
        <v>7.1479628241000001E-2</v>
      </c>
      <c r="VN8">
        <v>9.8094788221999991</v>
      </c>
      <c r="VP8">
        <v>-22.547332185999998</v>
      </c>
      <c r="VR8">
        <v>10.35892776</v>
      </c>
      <c r="VT8">
        <v>12.437499999</v>
      </c>
      <c r="VW8">
        <v>-10.619469026000001</v>
      </c>
      <c r="VY8">
        <v>-6.7331670822999996</v>
      </c>
      <c r="WB8">
        <v>-10.689655172</v>
      </c>
      <c r="WC8">
        <v>-10.415714938000001</v>
      </c>
      <c r="WI8">
        <v>-16.710432084000001</v>
      </c>
      <c r="WJ8">
        <v>2.0408163265999999</v>
      </c>
      <c r="WN8">
        <v>-8.2142857143000008</v>
      </c>
      <c r="WR8">
        <v>-9.4736842105000001</v>
      </c>
      <c r="WY8">
        <v>-1.1061946900999999</v>
      </c>
      <c r="WZ8">
        <v>-8.7211502080999992</v>
      </c>
      <c r="XA8">
        <v>17.410714286000001</v>
      </c>
      <c r="XC8">
        <v>-9.1836734694000004</v>
      </c>
      <c r="XD8">
        <v>1.5939015941000001</v>
      </c>
      <c r="XH8">
        <v>-7.1657754011000003</v>
      </c>
      <c r="XJ8">
        <v>-9.1085271318000007</v>
      </c>
      <c r="XR8">
        <v>8.8028169012999999</v>
      </c>
      <c r="XU8">
        <v>2.1978021978000002</v>
      </c>
      <c r="XX8">
        <v>8.7679942388000001</v>
      </c>
      <c r="YA8">
        <v>13.420316868</v>
      </c>
      <c r="YH8">
        <v>0</v>
      </c>
      <c r="YJ8">
        <v>0.28598665394</v>
      </c>
      <c r="YO8">
        <v>-0.66666666670999997</v>
      </c>
      <c r="YT8">
        <v>33.625710957000003</v>
      </c>
      <c r="YW8">
        <v>-1.8645731108000001</v>
      </c>
      <c r="YY8">
        <v>6.4829821717999998</v>
      </c>
      <c r="YZ8">
        <v>-12.834224598</v>
      </c>
      <c r="ZB8">
        <v>-15.663716814000001</v>
      </c>
      <c r="ZE8">
        <v>-1.9895287957000001</v>
      </c>
      <c r="ZJ8">
        <v>-4.8971962617999996</v>
      </c>
      <c r="ZK8">
        <v>-7.5535512965000002</v>
      </c>
      <c r="ZL8">
        <v>-1.1315417257</v>
      </c>
      <c r="ZN8">
        <v>-13.617021275999999</v>
      </c>
      <c r="ZR8">
        <v>-22.5</v>
      </c>
      <c r="ZS8">
        <v>-9.8505950874000003</v>
      </c>
      <c r="ZT8">
        <v>-9.8882912701999999</v>
      </c>
      <c r="ZU8">
        <v>-8.8495575220999996</v>
      </c>
      <c r="ZY8">
        <v>6.0344827585000003</v>
      </c>
      <c r="AAB8">
        <v>-6.5999999998999996</v>
      </c>
      <c r="AAG8">
        <v>-1.3240418118999999</v>
      </c>
      <c r="AAH8">
        <v>-9.7163995067000002</v>
      </c>
      <c r="AAN8">
        <v>8.4812623271999996</v>
      </c>
      <c r="AAR8">
        <v>-19.664875119000001</v>
      </c>
      <c r="AAS8">
        <v>-13.071371291</v>
      </c>
      <c r="AAT8">
        <v>1.4729299361999999</v>
      </c>
      <c r="AAV8">
        <v>-0.99431818179999998</v>
      </c>
      <c r="ABA8">
        <v>-9.0909090909000003</v>
      </c>
      <c r="ABE8">
        <v>-7.4008810574000004</v>
      </c>
      <c r="ABF8">
        <v>-10.273972602000001</v>
      </c>
      <c r="ABH8">
        <v>-11.704545454</v>
      </c>
      <c r="ABP8">
        <v>-11.280315848000001</v>
      </c>
      <c r="ABT8">
        <v>-9.2629482072999991</v>
      </c>
      <c r="ABV8">
        <v>-13.712374582000001</v>
      </c>
      <c r="ABW8">
        <v>-0.88621056365999995</v>
      </c>
      <c r="ACA8">
        <v>22.861586314</v>
      </c>
      <c r="ACE8">
        <v>-11.504424778000001</v>
      </c>
      <c r="ACG8">
        <v>-16.413916145999998</v>
      </c>
      <c r="ACH8">
        <v>-4.2654028436000004</v>
      </c>
      <c r="ACJ8">
        <v>-19.474497681999999</v>
      </c>
      <c r="ACL8">
        <v>-7.5728155340000001</v>
      </c>
      <c r="ACM8">
        <v>-2.7379733878999999</v>
      </c>
      <c r="ACV8">
        <v>-19.098071176000001</v>
      </c>
      <c r="ACY8">
        <v>-8.3094175830000001</v>
      </c>
      <c r="ADL8">
        <v>-7.0544664481000003</v>
      </c>
      <c r="ADN8">
        <v>2.2927689593</v>
      </c>
      <c r="ADO8">
        <v>-0.41237113392000002</v>
      </c>
      <c r="ADQ8">
        <v>-8.7988826816000003</v>
      </c>
      <c r="ADT8">
        <v>-5.6390977444999999</v>
      </c>
      <c r="ADV8">
        <v>-6.0984060982999999</v>
      </c>
      <c r="AEA8">
        <v>3.4700315458</v>
      </c>
      <c r="AEC8">
        <v>-11.894995897999999</v>
      </c>
      <c r="AED8">
        <v>-7.9365079365</v>
      </c>
      <c r="AEG8">
        <v>2.7810650889000001</v>
      </c>
      <c r="AEH8">
        <v>-0.87448559661000003</v>
      </c>
      <c r="AEK8">
        <v>-1.9607843137000001</v>
      </c>
      <c r="AEM8">
        <v>-6.6711364397999997</v>
      </c>
      <c r="AEP8">
        <v>-1.1822660098</v>
      </c>
      <c r="AER8">
        <v>3.1852320375000001</v>
      </c>
      <c r="AEU8">
        <v>-15.738025414999999</v>
      </c>
      <c r="AFA8">
        <v>-6.2857142858000001</v>
      </c>
      <c r="AFB8">
        <v>-5.5763823804000001</v>
      </c>
      <c r="AFH8">
        <v>0.55154857872999996</v>
      </c>
      <c r="AFK8">
        <v>-16.666666667000001</v>
      </c>
      <c r="AFN8">
        <v>6.4735945485000004</v>
      </c>
      <c r="AFP8">
        <v>1.725885863</v>
      </c>
      <c r="AFT8">
        <v>5.8823529410999997</v>
      </c>
      <c r="AFU8">
        <v>-6.5771812079999998</v>
      </c>
      <c r="AFX8">
        <v>0.37974683545999999</v>
      </c>
      <c r="AFY8">
        <v>-14.031805425</v>
      </c>
      <c r="AFZ8">
        <v>5.3213909378000004</v>
      </c>
      <c r="AGD8">
        <v>1.7068645639</v>
      </c>
    </row>
    <row r="9" spans="1:862" x14ac:dyDescent="0.5">
      <c r="A9" s="1">
        <v>44135</v>
      </c>
      <c r="C9" s="1"/>
      <c r="F9">
        <v>3.9182282795000001</v>
      </c>
      <c r="J9">
        <v>-7.0351758793999997</v>
      </c>
      <c r="L9">
        <v>0.27285129599000002</v>
      </c>
      <c r="S9">
        <v>-3.5714285714999998</v>
      </c>
      <c r="AE9">
        <v>2.7979274611</v>
      </c>
      <c r="AF9">
        <v>3.0595813203</v>
      </c>
      <c r="AG9">
        <v>5.0767414403000002</v>
      </c>
      <c r="AH9">
        <v>-1.375</v>
      </c>
      <c r="AL9">
        <v>-4.6305418719000002</v>
      </c>
      <c r="AO9">
        <v>-2.9932546374000002</v>
      </c>
      <c r="AP9">
        <v>6.0732984295000003</v>
      </c>
      <c r="AQ9">
        <v>-3.4883720931000002</v>
      </c>
      <c r="AU9">
        <v>-1.4686825053999999</v>
      </c>
      <c r="AX9">
        <v>-2.3376623376999999</v>
      </c>
      <c r="AZ9">
        <v>-2.8708133972000001</v>
      </c>
      <c r="BA9">
        <v>-16.382252560000001</v>
      </c>
      <c r="BD9">
        <v>-16.381418093000001</v>
      </c>
      <c r="BF9">
        <v>11.249999999</v>
      </c>
      <c r="BJ9">
        <v>6.9758528171999998</v>
      </c>
      <c r="BZ9">
        <v>1.2953367875999999</v>
      </c>
      <c r="CB9">
        <v>-18.852459016000001</v>
      </c>
      <c r="CF9">
        <v>76.333135179999999</v>
      </c>
      <c r="CG9">
        <v>-7.5061525840999996</v>
      </c>
      <c r="CH9">
        <v>11.924058482</v>
      </c>
      <c r="CI9">
        <v>20.454545455000002</v>
      </c>
      <c r="CJ9">
        <v>-7.1986911470999999</v>
      </c>
      <c r="CO9">
        <v>-1.502145923</v>
      </c>
      <c r="CP9">
        <v>1.4749262538000001</v>
      </c>
      <c r="CQ9">
        <v>-8.1280788177000005</v>
      </c>
      <c r="CT9">
        <v>-4.5977011494999998</v>
      </c>
      <c r="CW9">
        <v>0.59223506905000001</v>
      </c>
      <c r="DA9">
        <v>0.58675607705999999</v>
      </c>
      <c r="DB9">
        <v>7.2096648481000001</v>
      </c>
      <c r="DC9">
        <v>17.403314916999999</v>
      </c>
      <c r="DE9">
        <v>-2.4309847548999999</v>
      </c>
      <c r="DP9">
        <v>3.9473684210000002</v>
      </c>
      <c r="DS9">
        <v>-11.211667136999999</v>
      </c>
      <c r="DT9">
        <v>2.4462686308000001</v>
      </c>
      <c r="DU9">
        <v>-5.0458715597000001</v>
      </c>
      <c r="EA9">
        <v>-3.4163701067000001</v>
      </c>
      <c r="EC9">
        <v>-8.2051282050999994</v>
      </c>
      <c r="EK9">
        <v>-2.6252983293000001</v>
      </c>
      <c r="EN9">
        <v>-3.6666666666999999</v>
      </c>
      <c r="EO9">
        <v>3.9651527079000002</v>
      </c>
      <c r="EP9">
        <v>4.1211851189999997</v>
      </c>
      <c r="ER9">
        <v>0.60769750162000002</v>
      </c>
      <c r="ET9">
        <v>3.9917273927000001</v>
      </c>
      <c r="EV9">
        <v>9.8605098605000006</v>
      </c>
      <c r="FA9">
        <v>-1.1111111143000001E-2</v>
      </c>
      <c r="FB9">
        <v>-8.7051142545999998</v>
      </c>
      <c r="FH9">
        <v>-0.48043925871999998</v>
      </c>
      <c r="FU9">
        <v>16.040100250999998</v>
      </c>
      <c r="FV9">
        <v>-2.9695024078999999</v>
      </c>
      <c r="FZ9">
        <v>-9.9560761345</v>
      </c>
      <c r="GC9">
        <v>-1.0951008646</v>
      </c>
      <c r="GI9">
        <v>-10.628807692000001</v>
      </c>
      <c r="GK9">
        <v>2.4305555556999998</v>
      </c>
      <c r="GL9">
        <v>7.6095238094999997</v>
      </c>
      <c r="GM9">
        <v>21.042830540000001</v>
      </c>
      <c r="GN9">
        <v>30.909090909</v>
      </c>
      <c r="GQ9">
        <v>1.6663889437E-2</v>
      </c>
      <c r="GR9">
        <v>-2.4995266048999998</v>
      </c>
      <c r="GT9">
        <v>-0.61818181820999996</v>
      </c>
      <c r="GV9">
        <v>-4.6165585654000001</v>
      </c>
      <c r="GW9">
        <v>-5</v>
      </c>
      <c r="GX9">
        <v>1.4851485148000001</v>
      </c>
      <c r="HA9">
        <v>9.6711798868999999E-2</v>
      </c>
      <c r="HG9">
        <v>-4.9013747758999999</v>
      </c>
      <c r="HJ9">
        <v>-14.249363867</v>
      </c>
      <c r="HU9">
        <v>-2.2501814661999999</v>
      </c>
      <c r="HV9">
        <v>-0.31724828849999998</v>
      </c>
      <c r="HX9">
        <v>-17.181467180999999</v>
      </c>
      <c r="IB9">
        <v>2.8900063579999999</v>
      </c>
      <c r="IK9">
        <v>-8.4100149796999997</v>
      </c>
      <c r="IL9">
        <v>-0.40316078056999999</v>
      </c>
      <c r="IP9">
        <v>-4.8880433192000003</v>
      </c>
      <c r="IQ9">
        <v>-7.4011299434</v>
      </c>
      <c r="IS9">
        <v>-4.7512576859999998</v>
      </c>
      <c r="IU9">
        <v>1.6483516485</v>
      </c>
      <c r="IV9">
        <v>1.1248185775999999</v>
      </c>
      <c r="JB9">
        <v>13.022113021999999</v>
      </c>
      <c r="JH9">
        <v>-4.8833819241</v>
      </c>
      <c r="JJ9">
        <v>-9.2592592681999999E-2</v>
      </c>
      <c r="JK9">
        <v>-23.868567886000001</v>
      </c>
      <c r="JL9">
        <v>-1.9363166952999999</v>
      </c>
      <c r="JO9">
        <v>-12.059859154</v>
      </c>
      <c r="JQ9">
        <v>-12.068965517000001</v>
      </c>
      <c r="JU9">
        <v>6.9157836029000004</v>
      </c>
      <c r="JV9">
        <v>-9.3977154723999998</v>
      </c>
      <c r="JY9">
        <v>-8.8117489988000006</v>
      </c>
      <c r="KA9">
        <v>-11.928681477</v>
      </c>
      <c r="KF9">
        <v>-7.1146245058000002</v>
      </c>
      <c r="KG9">
        <v>4.0322740172999998</v>
      </c>
      <c r="KL9">
        <v>-0.57142857140000003</v>
      </c>
      <c r="KR9">
        <v>-15.625</v>
      </c>
      <c r="KW9">
        <v>-2.4178832116</v>
      </c>
      <c r="KX9">
        <v>2.4406332453999999</v>
      </c>
      <c r="LA9">
        <v>-2.7777777776999999</v>
      </c>
      <c r="LG9">
        <v>4.6713742530999998</v>
      </c>
      <c r="LH9">
        <v>-15.833333333000001</v>
      </c>
      <c r="LJ9">
        <v>-3.3653846153</v>
      </c>
      <c r="LL9">
        <v>-2.1694214875000002</v>
      </c>
      <c r="LN9">
        <v>-2.354968409</v>
      </c>
      <c r="LP9">
        <v>0</v>
      </c>
      <c r="LR9">
        <v>9.3555093556000006</v>
      </c>
      <c r="LT9">
        <v>-1.1400247830000001</v>
      </c>
      <c r="LX9">
        <v>2.8342857144</v>
      </c>
      <c r="LY9">
        <v>-10.122699386000001</v>
      </c>
      <c r="LZ9">
        <v>-5.9017941454000002</v>
      </c>
      <c r="ME9">
        <v>-0.91556459811000002</v>
      </c>
      <c r="MF9">
        <v>-14.383561643</v>
      </c>
      <c r="MG9">
        <v>56.734006733999998</v>
      </c>
      <c r="MH9">
        <v>15.805946792</v>
      </c>
      <c r="MJ9">
        <v>-7.4506283662000001</v>
      </c>
      <c r="ML9">
        <v>-5.3714285714000001</v>
      </c>
      <c r="MM9">
        <v>-0.39727582298000003</v>
      </c>
      <c r="MR9">
        <v>-17.537313433000001</v>
      </c>
      <c r="MS9">
        <v>4.2431192659999999</v>
      </c>
      <c r="NA9">
        <v>-3.5874439462000001</v>
      </c>
      <c r="NB9">
        <v>-10.220994474999999</v>
      </c>
      <c r="NC9">
        <v>3.2854984895000001</v>
      </c>
      <c r="NJ9">
        <v>6.3268892793999996</v>
      </c>
      <c r="NN9">
        <v>-12.009237875</v>
      </c>
      <c r="NQ9">
        <v>-2.8902953586</v>
      </c>
      <c r="NS9">
        <v>1.2771678243</v>
      </c>
      <c r="NU9">
        <v>4.8557692307</v>
      </c>
      <c r="NV9">
        <v>4.255319149</v>
      </c>
      <c r="NY9">
        <v>-8.1381733020000002</v>
      </c>
      <c r="NZ9">
        <v>-15.717539863000001</v>
      </c>
      <c r="OD9">
        <v>8.2222222222999992</v>
      </c>
      <c r="OE9">
        <v>4.5632333769000004</v>
      </c>
      <c r="OH9">
        <v>-9.8376686877000008</v>
      </c>
      <c r="OI9">
        <v>-9.6100827097000003</v>
      </c>
      <c r="OJ9">
        <v>-0.41025641030999999</v>
      </c>
      <c r="OM9">
        <v>-2.2955523674</v>
      </c>
      <c r="OO9">
        <v>-11.875</v>
      </c>
      <c r="OP9">
        <v>-3.2608695652000002</v>
      </c>
      <c r="OQ9">
        <v>3.5886707433999998</v>
      </c>
      <c r="OT9">
        <v>-13.275193798</v>
      </c>
      <c r="OU9">
        <v>-2.1304926764999998</v>
      </c>
      <c r="OW9">
        <v>-18.620689655</v>
      </c>
      <c r="OY9">
        <v>-0.37453183512999999</v>
      </c>
      <c r="PA9">
        <v>-5.5499579287999996</v>
      </c>
      <c r="PC9">
        <v>66.556291391000002</v>
      </c>
      <c r="PF9">
        <v>-2.4715447153999999</v>
      </c>
      <c r="PH9">
        <v>-5.5506607929999996</v>
      </c>
      <c r="PJ9">
        <v>-10.835913312000001</v>
      </c>
      <c r="PO9">
        <v>-6.7796610168999996</v>
      </c>
      <c r="PP9">
        <v>-12.792792792</v>
      </c>
      <c r="PS9">
        <v>1.0605594834000001</v>
      </c>
      <c r="PV9">
        <v>-3.0656934307000001</v>
      </c>
      <c r="PZ9">
        <v>-2.8260869565000002</v>
      </c>
      <c r="QA9">
        <v>-18.024032042999998</v>
      </c>
      <c r="QB9">
        <v>7.8935291418000002</v>
      </c>
      <c r="QD9">
        <v>3.2954545453000001</v>
      </c>
      <c r="QF9">
        <v>4.4251723371000002</v>
      </c>
      <c r="QK9">
        <v>-5.9022738268000001</v>
      </c>
      <c r="QL9">
        <v>-7.3147209115000003</v>
      </c>
      <c r="QN9">
        <v>15.523465702999999</v>
      </c>
      <c r="QO9">
        <v>9.843937575</v>
      </c>
      <c r="QQ9">
        <v>-11.91198786</v>
      </c>
      <c r="QR9">
        <v>-2.0592920403999999</v>
      </c>
      <c r="QT9">
        <v>-0.25210084023000001</v>
      </c>
      <c r="RA9">
        <v>-8.375</v>
      </c>
      <c r="RH9">
        <v>33.034482758999999</v>
      </c>
      <c r="RJ9">
        <v>3.7283236996000002</v>
      </c>
      <c r="RO9">
        <v>7.0760543495999997</v>
      </c>
      <c r="RP9">
        <v>5.8526315789999996</v>
      </c>
      <c r="RQ9">
        <v>4.2567342867000004</v>
      </c>
      <c r="RR9">
        <v>-13.531799728999999</v>
      </c>
      <c r="RS9">
        <v>-17.336065573999999</v>
      </c>
      <c r="RV9">
        <v>-11.223021581999999</v>
      </c>
      <c r="RW9">
        <v>-5.5485498109</v>
      </c>
      <c r="RY9">
        <v>-6.8897637794</v>
      </c>
      <c r="SA9">
        <v>3.7634408601999998</v>
      </c>
      <c r="SB9">
        <v>16.004026169999999</v>
      </c>
      <c r="SD9">
        <v>-5.0058548008999999</v>
      </c>
      <c r="SG9">
        <v>10.448430493</v>
      </c>
      <c r="SN9">
        <v>-3.8112522686000001</v>
      </c>
      <c r="SR9">
        <v>-8.5820895521999994</v>
      </c>
      <c r="SS9">
        <v>-9.7049180327000002</v>
      </c>
      <c r="SY9">
        <v>7.1060762100000003</v>
      </c>
      <c r="TA9">
        <v>-18.048780487999998</v>
      </c>
      <c r="TE9">
        <v>-3.3620689655999998</v>
      </c>
      <c r="TF9">
        <v>-4.3455497383999999</v>
      </c>
      <c r="TH9">
        <v>4.9839228295</v>
      </c>
      <c r="TK9">
        <v>-1.2727272727000001</v>
      </c>
      <c r="TL9">
        <v>5.2507374630000001</v>
      </c>
      <c r="TM9">
        <v>-17.935897436000001</v>
      </c>
      <c r="TN9">
        <v>-4.8658318426999996</v>
      </c>
      <c r="TQ9">
        <v>-9.9290780141999999</v>
      </c>
      <c r="TS9">
        <v>-15.076660988</v>
      </c>
      <c r="TT9">
        <v>-8.4507042254000009</v>
      </c>
      <c r="TU9">
        <v>-1.6641452346000001</v>
      </c>
      <c r="TV9">
        <v>542.13483145999999</v>
      </c>
      <c r="TY9">
        <v>-4.8076923121999999E-3</v>
      </c>
      <c r="UB9">
        <v>-2.4514811030999999</v>
      </c>
      <c r="UC9">
        <v>11.562115621</v>
      </c>
      <c r="UE9">
        <v>6.7589341823</v>
      </c>
      <c r="UH9">
        <v>-2.3674729798</v>
      </c>
      <c r="UJ9">
        <v>-1.3043478260000001</v>
      </c>
      <c r="UN9">
        <v>2.4146054181999999</v>
      </c>
      <c r="UR9">
        <v>-16.091954023</v>
      </c>
      <c r="UT9">
        <v>-8.9434458572000004</v>
      </c>
      <c r="UU9">
        <v>16.942909759999999</v>
      </c>
      <c r="UX9">
        <v>-8.4</v>
      </c>
      <c r="VB9">
        <v>5.0833333332999997</v>
      </c>
      <c r="VD9">
        <v>-11.428571428</v>
      </c>
      <c r="VK9">
        <v>174.37641722999999</v>
      </c>
      <c r="VL9">
        <v>-1.8453216515999999</v>
      </c>
      <c r="VN9">
        <v>-11.170060223</v>
      </c>
      <c r="VP9">
        <v>-9.9999999999</v>
      </c>
      <c r="VQ9">
        <v>-10.869565217</v>
      </c>
      <c r="VR9">
        <v>0.78221490329999999</v>
      </c>
      <c r="VT9">
        <v>-16.620344635999999</v>
      </c>
      <c r="VW9">
        <v>-5.8415841584999999</v>
      </c>
      <c r="VY9">
        <v>-6.4171122995000003</v>
      </c>
      <c r="WB9">
        <v>-3.0888030888000002</v>
      </c>
      <c r="WC9">
        <v>-3.4166241713000001</v>
      </c>
      <c r="WI9">
        <v>-10.232158211</v>
      </c>
      <c r="WJ9">
        <v>-12.8</v>
      </c>
      <c r="WK9">
        <v>24.125874125999999</v>
      </c>
      <c r="WN9">
        <v>-13.618677042</v>
      </c>
      <c r="WQ9">
        <v>-5.9459459460000001</v>
      </c>
      <c r="WR9">
        <v>-0.69767441873000002</v>
      </c>
      <c r="WY9">
        <v>-0.22371364657000001</v>
      </c>
      <c r="WZ9">
        <v>-1.7202072539</v>
      </c>
      <c r="XA9">
        <v>19.581749048999999</v>
      </c>
      <c r="XC9">
        <v>-8.9887640448999999</v>
      </c>
      <c r="XD9">
        <v>-9.5497953614999993</v>
      </c>
      <c r="XH9">
        <v>2.3041474654999998</v>
      </c>
      <c r="XJ9">
        <v>5.3304904050999999</v>
      </c>
      <c r="XR9">
        <v>-5.8536911884</v>
      </c>
      <c r="XU9">
        <v>6.8100358422999996</v>
      </c>
      <c r="XX9">
        <v>2.7327070879000002</v>
      </c>
      <c r="YA9">
        <v>4.2728019719999999</v>
      </c>
      <c r="YH9">
        <v>44.554455445000002</v>
      </c>
      <c r="YJ9">
        <v>0.19011406839</v>
      </c>
      <c r="YO9">
        <v>5.7046979866000003</v>
      </c>
      <c r="YT9">
        <v>9.2256410256999999</v>
      </c>
      <c r="YW9">
        <v>-2</v>
      </c>
      <c r="YY9">
        <v>18.796681308</v>
      </c>
      <c r="YZ9">
        <v>4.7034764826000002</v>
      </c>
      <c r="ZB9">
        <v>-3.7775445959999998</v>
      </c>
      <c r="ZE9">
        <v>-9.1880341880999996</v>
      </c>
      <c r="ZJ9">
        <v>-6.8789308175999997</v>
      </c>
      <c r="ZK9">
        <v>-21.829268292999998</v>
      </c>
      <c r="ZL9">
        <v>14.628040057</v>
      </c>
      <c r="ZN9">
        <v>-1.9704433497</v>
      </c>
      <c r="ZR9">
        <v>-2.4813895780999999</v>
      </c>
      <c r="ZS9">
        <v>2.5280898877000002</v>
      </c>
      <c r="ZT9">
        <v>-3.3516988064</v>
      </c>
      <c r="ZU9">
        <v>-27.184466018999998</v>
      </c>
      <c r="ZY9">
        <v>-2.3952437500000001</v>
      </c>
      <c r="AAB9">
        <v>-8.9935760172000005</v>
      </c>
      <c r="AAG9">
        <v>-6.0734463276000001</v>
      </c>
      <c r="AAH9">
        <v>-7.8120732040999998</v>
      </c>
      <c r="AAN9">
        <v>24.484848485000001</v>
      </c>
      <c r="AAR9">
        <v>1.1019283745999999</v>
      </c>
      <c r="AAS9">
        <v>-4.2896678966000001</v>
      </c>
      <c r="AAT9">
        <v>0.31384856811</v>
      </c>
      <c r="AAV9">
        <v>3.5150645625000001</v>
      </c>
      <c r="ABA9">
        <v>-12</v>
      </c>
      <c r="ABF9">
        <v>-8.8549618320000008</v>
      </c>
      <c r="ABH9">
        <v>2.5740025740000001</v>
      </c>
      <c r="ABP9">
        <v>1.0234048246</v>
      </c>
      <c r="ABT9">
        <v>9.8792535674999993</v>
      </c>
      <c r="ABV9">
        <v>1.472868217</v>
      </c>
      <c r="ABW9">
        <v>0.67954220322000003</v>
      </c>
      <c r="ACA9">
        <v>-4.6835443038999998</v>
      </c>
      <c r="ACE9">
        <v>1</v>
      </c>
      <c r="ACG9">
        <v>-15.581643543</v>
      </c>
      <c r="ACH9">
        <v>16.831683168000001</v>
      </c>
      <c r="ACJ9">
        <v>1.0076775432</v>
      </c>
      <c r="ACL9">
        <v>-0.42016806728</v>
      </c>
      <c r="ACM9">
        <v>5.2617732217000002E-2</v>
      </c>
      <c r="ACV9">
        <v>-9.3687038280999992</v>
      </c>
      <c r="ACY9">
        <v>-3.2645658580000001</v>
      </c>
      <c r="ADL9">
        <v>-5.3558844257000002</v>
      </c>
      <c r="ADN9">
        <v>-6.2068965515999999</v>
      </c>
      <c r="ADO9">
        <v>-2.6915113872999998</v>
      </c>
      <c r="ADQ9">
        <v>-7.7791618472000001</v>
      </c>
      <c r="ADT9">
        <v>-7.9681274898999996</v>
      </c>
      <c r="ADV9">
        <v>-0.36900369014000001</v>
      </c>
      <c r="AEA9">
        <v>23.983739837000002</v>
      </c>
      <c r="AEC9">
        <v>-1.9553072626000001</v>
      </c>
      <c r="AED9">
        <v>12.931034481999999</v>
      </c>
      <c r="AEG9">
        <v>8.6355785837999992</v>
      </c>
      <c r="AEH9">
        <v>-14.997405293</v>
      </c>
      <c r="AEK9">
        <v>2.75</v>
      </c>
      <c r="AEM9">
        <v>8.6566091953999997</v>
      </c>
      <c r="AEP9">
        <v>8.6739780660000001</v>
      </c>
      <c r="AER9">
        <v>2.4361360176</v>
      </c>
      <c r="AEU9">
        <v>-15.313225057</v>
      </c>
      <c r="AFA9">
        <v>-17.682926828999999</v>
      </c>
      <c r="AFB9">
        <v>-4.8138957816000003</v>
      </c>
      <c r="AFH9">
        <v>-8.0168776373000004</v>
      </c>
      <c r="AFK9">
        <v>-0.86956521736000003</v>
      </c>
      <c r="AFN9">
        <v>5.12</v>
      </c>
      <c r="AFP9">
        <v>15.418569253999999</v>
      </c>
      <c r="AFT9">
        <v>-16.666666667000001</v>
      </c>
      <c r="AFU9">
        <v>1.1494252872999999</v>
      </c>
      <c r="AFX9">
        <v>2.8751576289999998</v>
      </c>
      <c r="AFY9">
        <v>-2.7203482045</v>
      </c>
      <c r="AFZ9">
        <v>-0.20010005001</v>
      </c>
      <c r="AGD9">
        <v>-16.380882888999999</v>
      </c>
    </row>
    <row r="10" spans="1:862" x14ac:dyDescent="0.5">
      <c r="A10" s="1">
        <v>44165</v>
      </c>
      <c r="C10" s="1"/>
      <c r="F10">
        <v>19.016393442999998</v>
      </c>
      <c r="J10">
        <v>10.270270269999999</v>
      </c>
      <c r="L10">
        <v>11.424557562</v>
      </c>
      <c r="S10">
        <v>4.3386243386999999</v>
      </c>
      <c r="AE10">
        <v>1.814516129</v>
      </c>
      <c r="AF10">
        <v>0.78125</v>
      </c>
      <c r="AG10">
        <v>2.8089887641</v>
      </c>
      <c r="AH10">
        <v>7.0975918883000002</v>
      </c>
      <c r="AL10">
        <v>11.983471074000001</v>
      </c>
      <c r="AO10">
        <v>14.080834419</v>
      </c>
      <c r="AP10">
        <v>-0.91312931881000003</v>
      </c>
      <c r="AQ10">
        <v>10.671256454</v>
      </c>
      <c r="AU10">
        <v>5.4800526084000003</v>
      </c>
      <c r="AX10">
        <v>4.5212765956999998</v>
      </c>
      <c r="AZ10">
        <v>14.778325123</v>
      </c>
      <c r="BA10">
        <v>5.3061224489000001</v>
      </c>
      <c r="BD10">
        <v>-6.4327485380000002</v>
      </c>
      <c r="BF10">
        <v>-2.2471910112</v>
      </c>
      <c r="BJ10">
        <v>28.627731996000001</v>
      </c>
      <c r="BZ10">
        <v>-7.9283887468999996</v>
      </c>
      <c r="CB10">
        <v>16.161616162000001</v>
      </c>
      <c r="CF10">
        <v>-20.853080568999999</v>
      </c>
      <c r="CG10">
        <v>68.603104212999995</v>
      </c>
      <c r="CH10">
        <v>15.174129353</v>
      </c>
      <c r="CI10">
        <v>-5.6603773584999999</v>
      </c>
      <c r="CJ10">
        <v>9.9510284035000005</v>
      </c>
      <c r="CO10">
        <v>5.6644880175000001</v>
      </c>
      <c r="CP10">
        <v>39.186046511999997</v>
      </c>
      <c r="CQ10">
        <v>28.150134048000002</v>
      </c>
      <c r="CT10">
        <v>-4.0160642571</v>
      </c>
      <c r="CW10">
        <v>1.7897454886999999</v>
      </c>
      <c r="DA10">
        <v>10</v>
      </c>
      <c r="DC10">
        <v>2.9411764705999999</v>
      </c>
      <c r="DE10">
        <v>20.608108108</v>
      </c>
      <c r="DP10">
        <v>3.3797468353000002</v>
      </c>
      <c r="DS10">
        <v>-15.391652371999999</v>
      </c>
      <c r="DT10">
        <v>-5.4117647059999996</v>
      </c>
      <c r="DU10">
        <v>14.251207729000001</v>
      </c>
      <c r="EA10">
        <v>-9.3588798822000001</v>
      </c>
      <c r="EC10">
        <v>13.966480446</v>
      </c>
      <c r="EK10">
        <v>19.975490195999999</v>
      </c>
      <c r="EN10">
        <v>21.222606689999999</v>
      </c>
      <c r="EO10">
        <v>20.645509272999998</v>
      </c>
      <c r="EP10">
        <v>29.610368241</v>
      </c>
      <c r="ER10">
        <v>14.280765561999999</v>
      </c>
      <c r="ET10">
        <v>24.576659038999999</v>
      </c>
      <c r="EV10">
        <v>-1.0507880911</v>
      </c>
      <c r="FA10">
        <v>-12.490276697000001</v>
      </c>
      <c r="FB10">
        <v>31.287246721999999</v>
      </c>
      <c r="FH10">
        <v>9.2689655171999998</v>
      </c>
      <c r="FU10">
        <v>6.2634989201</v>
      </c>
      <c r="FV10">
        <v>-7.8577336642000004</v>
      </c>
      <c r="FZ10">
        <v>8.9972899728000009</v>
      </c>
      <c r="GC10">
        <v>3.4382284381999999</v>
      </c>
      <c r="GI10">
        <v>16.845878136</v>
      </c>
      <c r="GK10">
        <v>12.881355932</v>
      </c>
      <c r="GL10">
        <v>20.187627224</v>
      </c>
      <c r="GM10">
        <v>-5.3846153846</v>
      </c>
      <c r="GN10">
        <v>-32.361111111</v>
      </c>
      <c r="GQ10">
        <v>8.5804731755999999</v>
      </c>
      <c r="GR10">
        <v>0.99048358916000001</v>
      </c>
      <c r="GT10">
        <v>-4.8298572996000004</v>
      </c>
      <c r="GV10">
        <v>-2</v>
      </c>
      <c r="GW10">
        <v>13.157894735999999</v>
      </c>
      <c r="GX10">
        <v>23.219512195</v>
      </c>
      <c r="HA10">
        <v>-8.5990338164000004</v>
      </c>
      <c r="HG10">
        <v>9.3023255812999999</v>
      </c>
      <c r="HJ10">
        <v>5.3412462908</v>
      </c>
      <c r="HU10">
        <v>0.74257425731000004</v>
      </c>
      <c r="HV10">
        <v>-6.3651591289000002</v>
      </c>
      <c r="HX10">
        <v>9.3240093240000004</v>
      </c>
      <c r="IB10">
        <v>-0.80332565585000004</v>
      </c>
      <c r="IK10">
        <v>18.749964341999998</v>
      </c>
      <c r="IL10">
        <v>10.540803108</v>
      </c>
      <c r="IP10">
        <v>19.310663178999999</v>
      </c>
      <c r="IQ10">
        <v>2.9896278218000001</v>
      </c>
      <c r="IS10">
        <v>2.6408450703000002</v>
      </c>
      <c r="IU10">
        <v>5.4054054052999998</v>
      </c>
      <c r="IV10">
        <v>12.486544671000001</v>
      </c>
      <c r="JB10">
        <v>14.086956520999999</v>
      </c>
      <c r="JH10">
        <v>12.183908045000001</v>
      </c>
      <c r="JJ10">
        <v>4.7265987026999996</v>
      </c>
      <c r="JK10">
        <v>48.452768730000003</v>
      </c>
      <c r="JL10">
        <v>18.736287845</v>
      </c>
      <c r="JO10">
        <v>11.211211211</v>
      </c>
      <c r="JQ10">
        <v>13.725490196000001</v>
      </c>
      <c r="JU10">
        <v>-2.0344287950000002</v>
      </c>
      <c r="JV10">
        <v>4.0114613179000003</v>
      </c>
      <c r="JY10">
        <v>7.7342017636999998</v>
      </c>
      <c r="KA10">
        <v>11.091393078999999</v>
      </c>
      <c r="KF10">
        <v>21.276595745000002</v>
      </c>
      <c r="KG10">
        <v>14.529914528999999</v>
      </c>
      <c r="KL10">
        <v>-2.0114942527999999</v>
      </c>
      <c r="KR10">
        <v>20.420420420999999</v>
      </c>
      <c r="KW10">
        <v>12.201963534000001</v>
      </c>
      <c r="KX10">
        <v>0</v>
      </c>
      <c r="LA10">
        <v>5.7142857141999999</v>
      </c>
      <c r="LG10">
        <v>4.0477426050999998</v>
      </c>
      <c r="LH10">
        <v>11.386138613</v>
      </c>
      <c r="LJ10">
        <v>34.328358209000001</v>
      </c>
      <c r="LL10">
        <v>9.2925026400000004</v>
      </c>
      <c r="LN10">
        <v>9.1176470586999994</v>
      </c>
      <c r="LP10">
        <v>0</v>
      </c>
      <c r="LR10">
        <v>10.72243346</v>
      </c>
      <c r="LT10">
        <v>6.1418901981999996</v>
      </c>
      <c r="LX10">
        <v>-2.2227161661999999E-2</v>
      </c>
      <c r="LY10">
        <v>5.8020477813999998</v>
      </c>
      <c r="LZ10">
        <v>9.3326643250999997</v>
      </c>
      <c r="ME10">
        <v>-6.9815195072999998</v>
      </c>
      <c r="MF10">
        <v>1.1600000001999999</v>
      </c>
      <c r="MG10">
        <v>58.002148228000003</v>
      </c>
      <c r="MH10">
        <v>-1.3513513511999999</v>
      </c>
      <c r="MJ10">
        <v>20.853540251999998</v>
      </c>
      <c r="ML10">
        <v>6.9927536230999996</v>
      </c>
      <c r="MM10">
        <v>16.666666667000001</v>
      </c>
      <c r="MR10">
        <v>29.411764706</v>
      </c>
      <c r="MS10">
        <v>4.4554455445999999</v>
      </c>
      <c r="NA10">
        <v>0.41860465117000001</v>
      </c>
      <c r="NB10">
        <v>-7.3846153847</v>
      </c>
      <c r="NC10">
        <v>-2.8884826325000001</v>
      </c>
      <c r="NJ10">
        <v>28.925619834999999</v>
      </c>
      <c r="NN10">
        <v>11.54855643</v>
      </c>
      <c r="NQ10">
        <v>41.212252878999998</v>
      </c>
      <c r="NS10">
        <v>-2.6548672565999998</v>
      </c>
      <c r="NU10">
        <v>4.1775584707000002</v>
      </c>
      <c r="NV10">
        <v>5.4230886384000003</v>
      </c>
      <c r="NY10">
        <v>49.904397705999997</v>
      </c>
      <c r="NZ10">
        <v>5.4054054054999998</v>
      </c>
      <c r="OD10">
        <v>7.4948665299000004</v>
      </c>
      <c r="OE10">
        <v>3.5415127095000001</v>
      </c>
      <c r="OG10">
        <v>5.6410256410999997</v>
      </c>
      <c r="OH10">
        <v>9.3492407810000007</v>
      </c>
      <c r="OI10">
        <v>15.729847493999999</v>
      </c>
      <c r="OJ10">
        <v>32.955715757</v>
      </c>
      <c r="OM10">
        <v>20.558002937000001</v>
      </c>
      <c r="OO10">
        <v>5.9101654848000003</v>
      </c>
      <c r="OP10">
        <v>2.2471910112</v>
      </c>
      <c r="OQ10">
        <v>12.008699704</v>
      </c>
      <c r="OT10">
        <v>22.458100558999998</v>
      </c>
      <c r="OU10">
        <v>6.1224489796999997</v>
      </c>
      <c r="OW10">
        <v>16.779661016999999</v>
      </c>
      <c r="OY10">
        <v>9.0225563910000002</v>
      </c>
      <c r="PA10">
        <v>15.089605733999999</v>
      </c>
      <c r="PC10">
        <v>1.1928429423</v>
      </c>
      <c r="PF10">
        <v>20.573524507999998</v>
      </c>
      <c r="PH10">
        <v>3.6847014925999999</v>
      </c>
      <c r="PJ10">
        <v>45.833333332999999</v>
      </c>
      <c r="PO10">
        <v>23.181818182000001</v>
      </c>
      <c r="PP10">
        <v>83.677685951000001</v>
      </c>
      <c r="PS10">
        <v>4.1825095056999997</v>
      </c>
      <c r="PV10">
        <v>16.490963855</v>
      </c>
      <c r="PZ10">
        <v>14.899731227</v>
      </c>
      <c r="QA10">
        <v>7.9804560260999997</v>
      </c>
      <c r="QB10">
        <v>18.148114342</v>
      </c>
      <c r="QD10">
        <v>16.391639164000001</v>
      </c>
      <c r="QF10">
        <v>21.713189857</v>
      </c>
      <c r="QK10">
        <v>19.023136247</v>
      </c>
      <c r="QL10">
        <v>14.152410574999999</v>
      </c>
      <c r="QO10">
        <v>10.928961748000001</v>
      </c>
      <c r="QQ10">
        <v>65.719207580000003</v>
      </c>
      <c r="QR10">
        <v>-0.23154103418999999</v>
      </c>
      <c r="QT10">
        <v>5.6444818869000004</v>
      </c>
      <c r="RA10">
        <v>5.4570259209999996</v>
      </c>
      <c r="RH10">
        <v>20.269569725</v>
      </c>
      <c r="RJ10">
        <v>1.6996377818999999</v>
      </c>
      <c r="RO10">
        <v>10.777851021</v>
      </c>
      <c r="RP10">
        <v>8.3532219569000006</v>
      </c>
      <c r="RQ10">
        <v>9.6331738435999998</v>
      </c>
      <c r="RR10">
        <v>21.752738654000002</v>
      </c>
      <c r="RS10">
        <v>-8.5770946951999996</v>
      </c>
      <c r="RV10">
        <v>8.7520259320000005</v>
      </c>
      <c r="RW10">
        <v>19.305740988</v>
      </c>
      <c r="RY10">
        <v>2.3255813952</v>
      </c>
      <c r="SA10">
        <v>6.7357512955000001</v>
      </c>
      <c r="SB10">
        <v>-4.3528561099000003</v>
      </c>
      <c r="SD10">
        <v>3.0816640901E-2</v>
      </c>
      <c r="SG10">
        <v>-5.0751116525000004</v>
      </c>
      <c r="SN10">
        <v>2.0754716980999999</v>
      </c>
      <c r="SR10">
        <v>13.469387755</v>
      </c>
      <c r="SS10">
        <v>6.6085693536000001</v>
      </c>
      <c r="SY10">
        <v>-7.6923076923</v>
      </c>
      <c r="TA10">
        <v>19.047619048000001</v>
      </c>
      <c r="TE10">
        <v>0.17841213194</v>
      </c>
      <c r="TF10">
        <v>4.4882320743999999</v>
      </c>
      <c r="TH10">
        <v>-16.283818275000002</v>
      </c>
      <c r="TK10">
        <v>11.076032622</v>
      </c>
      <c r="TL10">
        <v>7.5112107623000002</v>
      </c>
      <c r="TM10">
        <v>1.5466333385</v>
      </c>
      <c r="TN10">
        <v>17.996004189000001</v>
      </c>
      <c r="TQ10">
        <v>26.574803150000001</v>
      </c>
      <c r="TS10">
        <v>3.1592902607000002</v>
      </c>
      <c r="TT10">
        <v>7.0085470085999999</v>
      </c>
      <c r="TU10">
        <v>10.846153846</v>
      </c>
      <c r="TV10">
        <v>74.103237094999997</v>
      </c>
      <c r="TY10">
        <v>10.582239530000001</v>
      </c>
      <c r="UB10">
        <v>4.6073298427999996</v>
      </c>
      <c r="UC10">
        <v>8.1587651596999997</v>
      </c>
      <c r="UD10">
        <v>-6.25</v>
      </c>
      <c r="UE10">
        <v>12.344213649</v>
      </c>
      <c r="UH10">
        <v>19.504480759</v>
      </c>
      <c r="UJ10">
        <v>-0.44052863441000001</v>
      </c>
      <c r="UN10">
        <v>4.7153536514000001</v>
      </c>
      <c r="UR10">
        <v>28.082191780999999</v>
      </c>
      <c r="UT10">
        <v>12.502006098000001</v>
      </c>
      <c r="UU10">
        <v>2.3622047245000002</v>
      </c>
      <c r="UX10">
        <v>4.3449781658999997</v>
      </c>
      <c r="VB10">
        <v>4.9654938729999998</v>
      </c>
      <c r="VD10">
        <v>36.774193548</v>
      </c>
      <c r="VK10">
        <v>128.18181817999999</v>
      </c>
      <c r="VL10">
        <v>25.347985348000002</v>
      </c>
      <c r="VN10">
        <v>11.783696529</v>
      </c>
      <c r="VP10">
        <v>20.987654321000001</v>
      </c>
      <c r="VQ10">
        <v>1.0975609755</v>
      </c>
      <c r="VR10">
        <v>6.2091503268999997</v>
      </c>
      <c r="VT10">
        <v>48.735560348999996</v>
      </c>
      <c r="VW10">
        <v>11.146161935</v>
      </c>
      <c r="VY10">
        <v>11.999999999</v>
      </c>
      <c r="WB10">
        <v>13.545816733000001</v>
      </c>
      <c r="WC10">
        <v>31.467793030999999</v>
      </c>
      <c r="WI10">
        <v>60.185185185000002</v>
      </c>
      <c r="WJ10">
        <v>7.7981651374999998</v>
      </c>
      <c r="WK10">
        <v>7.0422535211000001</v>
      </c>
      <c r="WN10">
        <v>9.4594594594999997</v>
      </c>
      <c r="WQ10">
        <v>-1.9540229885</v>
      </c>
      <c r="WR10">
        <v>12.646370022999999</v>
      </c>
      <c r="WY10">
        <v>29.596412556000001</v>
      </c>
      <c r="WZ10">
        <v>1.1515494980000001</v>
      </c>
      <c r="XA10">
        <v>9.3799682034000007</v>
      </c>
      <c r="XC10">
        <v>26.419753087</v>
      </c>
      <c r="XD10">
        <v>-15.912518853</v>
      </c>
      <c r="XH10">
        <v>1.3513513510999999</v>
      </c>
      <c r="XJ10">
        <v>8.5020242913999997</v>
      </c>
      <c r="XR10">
        <v>4.2098649074000001</v>
      </c>
      <c r="XU10">
        <v>10.402684562999999</v>
      </c>
      <c r="XX10">
        <v>7.4397339982000004</v>
      </c>
      <c r="YA10">
        <v>15.839243498</v>
      </c>
      <c r="YH10">
        <v>136.30136985999999</v>
      </c>
      <c r="YJ10">
        <v>0.56925996213999996</v>
      </c>
      <c r="YO10">
        <v>52.380952381</v>
      </c>
      <c r="YT10">
        <v>2.5869759143</v>
      </c>
      <c r="YW10">
        <v>11.224489795</v>
      </c>
      <c r="YY10">
        <v>-8.1499592669999996E-2</v>
      </c>
      <c r="YZ10">
        <v>21.09375</v>
      </c>
      <c r="ZB10">
        <v>3.3805888766000001</v>
      </c>
      <c r="ZE10">
        <v>4.8000000000999998</v>
      </c>
      <c r="ZJ10">
        <v>5.5297593920999999</v>
      </c>
      <c r="ZK10">
        <v>-4.0561622464999996</v>
      </c>
      <c r="ZL10">
        <v>23.190969591000002</v>
      </c>
      <c r="ZN10">
        <v>0</v>
      </c>
      <c r="ZR10">
        <v>24.427480916</v>
      </c>
      <c r="ZS10">
        <v>34.219178081999999</v>
      </c>
      <c r="ZT10">
        <v>26.204405180999998</v>
      </c>
      <c r="ZU10">
        <v>6.6666666666000003</v>
      </c>
      <c r="ZY10">
        <v>4.8615433558000003</v>
      </c>
      <c r="AAB10">
        <v>17.647058823999998</v>
      </c>
      <c r="AAF10">
        <v>50.384615384999996</v>
      </c>
      <c r="AAG10">
        <v>9.5222193719000003</v>
      </c>
      <c r="AAH10">
        <v>9.0370370369999993</v>
      </c>
      <c r="AAN10">
        <v>14.459591040999999</v>
      </c>
      <c r="AAR10">
        <v>15.375632541</v>
      </c>
      <c r="AAS10">
        <v>6.2650602408999996</v>
      </c>
      <c r="AAT10">
        <v>6.0439396530999998</v>
      </c>
      <c r="AAV10">
        <v>37.837837837999999</v>
      </c>
      <c r="ABA10">
        <v>13.636363636</v>
      </c>
      <c r="ABF10">
        <v>19.262981575000001</v>
      </c>
      <c r="ABH10">
        <v>4.5587620243</v>
      </c>
      <c r="ABP10">
        <v>11.764852012</v>
      </c>
      <c r="ABT10">
        <v>12.887112887000001</v>
      </c>
      <c r="ABV10">
        <v>5.4239877768999998</v>
      </c>
      <c r="ABW10">
        <v>22.587371100999999</v>
      </c>
      <c r="ACA10">
        <v>90.305444886999993</v>
      </c>
      <c r="ACE10">
        <v>22.772277228</v>
      </c>
      <c r="ACG10">
        <v>19.216182048</v>
      </c>
      <c r="ACH10">
        <v>6.3559322032000001</v>
      </c>
      <c r="ACJ10">
        <v>29.751547710000001</v>
      </c>
      <c r="ACL10">
        <v>-0.10548523205</v>
      </c>
      <c r="ACM10">
        <v>8.0988693136999999</v>
      </c>
      <c r="ACV10">
        <v>22.823267876999999</v>
      </c>
      <c r="ACY10">
        <v>5.4411702658000003</v>
      </c>
      <c r="ADL10">
        <v>7.0755035746999999</v>
      </c>
      <c r="ADN10">
        <v>59.313725490000003</v>
      </c>
      <c r="ADO10">
        <v>2.1276595746</v>
      </c>
      <c r="ADQ10">
        <v>13.839662447</v>
      </c>
      <c r="ADT10">
        <v>28.571428570999998</v>
      </c>
      <c r="ADV10">
        <v>-0.92592592591</v>
      </c>
      <c r="ADW10">
        <v>24.861878452999999</v>
      </c>
      <c r="AEA10">
        <v>4.9016393443000004</v>
      </c>
      <c r="AEC10">
        <v>12.725546058000001</v>
      </c>
      <c r="AED10">
        <v>27.480916031</v>
      </c>
      <c r="AEG10">
        <v>13.672496024999999</v>
      </c>
      <c r="AEH10">
        <v>24.114774114999999</v>
      </c>
      <c r="AEK10">
        <v>4.6228710462000002</v>
      </c>
      <c r="AEM10">
        <v>32.856536288000001</v>
      </c>
      <c r="AEP10">
        <v>25.229357797999999</v>
      </c>
      <c r="AER10">
        <v>28.819157721</v>
      </c>
      <c r="AEU10">
        <v>32.328767122999999</v>
      </c>
      <c r="AFA10">
        <v>18.518518518</v>
      </c>
      <c r="AFB10">
        <v>7.0385818561000004</v>
      </c>
      <c r="AFH10">
        <v>14.678899081999999</v>
      </c>
      <c r="AFK10">
        <v>8.7719298244000008</v>
      </c>
      <c r="AFN10">
        <v>8.5235920851000007</v>
      </c>
      <c r="AFP10">
        <v>-2.9803507847000001</v>
      </c>
      <c r="AFT10">
        <v>5.5</v>
      </c>
      <c r="AFU10">
        <v>8.0965909091999997</v>
      </c>
      <c r="AFX10">
        <v>16.850936788999999</v>
      </c>
      <c r="AFY10">
        <v>-1.3422818792</v>
      </c>
      <c r="AFZ10">
        <v>15.288220551</v>
      </c>
      <c r="AGD10">
        <v>44.066317626999997</v>
      </c>
    </row>
    <row r="11" spans="1:862" x14ac:dyDescent="0.5">
      <c r="A11" s="1">
        <v>44196</v>
      </c>
      <c r="C11" s="1"/>
      <c r="F11">
        <v>7.9201101928000002</v>
      </c>
      <c r="J11">
        <v>-23.529411764999999</v>
      </c>
      <c r="K11">
        <v>50.375939850000002</v>
      </c>
      <c r="L11">
        <v>2.5297100050000001</v>
      </c>
      <c r="S11">
        <v>0</v>
      </c>
      <c r="AE11">
        <v>1.683168317</v>
      </c>
      <c r="AF11">
        <v>0</v>
      </c>
      <c r="AG11">
        <v>2.6229508198000002</v>
      </c>
      <c r="AH11">
        <v>7.1005917160000003</v>
      </c>
      <c r="AL11">
        <v>2.3985239853999998</v>
      </c>
      <c r="AO11">
        <v>11.123809523</v>
      </c>
      <c r="AP11">
        <v>4.607721046</v>
      </c>
      <c r="AQ11">
        <v>2.737169518</v>
      </c>
      <c r="AU11">
        <v>12.593516209000001</v>
      </c>
      <c r="AX11">
        <v>7.3791348600999997</v>
      </c>
      <c r="AZ11">
        <v>14.905563881999999</v>
      </c>
      <c r="BA11">
        <v>2.4031007753</v>
      </c>
      <c r="BD11">
        <v>7.4005681817999998</v>
      </c>
      <c r="BF11">
        <v>14.367816092</v>
      </c>
      <c r="BJ11">
        <v>0.27855153184999998</v>
      </c>
      <c r="BZ11">
        <v>-36.111111111</v>
      </c>
      <c r="CB11">
        <v>5.5652173913</v>
      </c>
      <c r="CF11">
        <v>0.59880239514</v>
      </c>
      <c r="CG11">
        <v>3.3666491319</v>
      </c>
      <c r="CH11">
        <v>-1.8286537076</v>
      </c>
      <c r="CI11">
        <v>-0.39999999990000001</v>
      </c>
      <c r="CJ11">
        <v>10.422234099000001</v>
      </c>
      <c r="CO11">
        <v>32.428861417999997</v>
      </c>
      <c r="CP11">
        <v>37.844611528999998</v>
      </c>
      <c r="CQ11">
        <v>1.7625921188</v>
      </c>
      <c r="CT11">
        <v>13.556485355</v>
      </c>
      <c r="CW11">
        <v>7.2728278659000001</v>
      </c>
      <c r="DA11">
        <v>11.556655485</v>
      </c>
      <c r="DC11">
        <v>-10.285714284999999</v>
      </c>
      <c r="DE11">
        <v>3.7464985995000002</v>
      </c>
      <c r="DP11">
        <v>2.8284559813999999</v>
      </c>
      <c r="DS11">
        <v>16.867144208999999</v>
      </c>
      <c r="DT11">
        <v>0.80845771154000001</v>
      </c>
      <c r="DU11">
        <v>13.530655391</v>
      </c>
      <c r="EA11">
        <v>2.8455284551000002</v>
      </c>
      <c r="EC11">
        <v>8.8235294116999992</v>
      </c>
      <c r="EK11">
        <v>1.1235955057</v>
      </c>
      <c r="EN11">
        <v>-5.8039961941999998</v>
      </c>
      <c r="EO11">
        <v>13.453139659</v>
      </c>
      <c r="EP11">
        <v>9.6557659210000004</v>
      </c>
      <c r="ER11">
        <v>14.938825792999999</v>
      </c>
      <c r="ET11">
        <v>-8.1557678177999993</v>
      </c>
      <c r="EV11">
        <v>4.2920353982000004</v>
      </c>
      <c r="EY11">
        <v>55.323590813999999</v>
      </c>
      <c r="FA11">
        <v>-0.22849551477999999</v>
      </c>
      <c r="FB11">
        <v>4.5392646462000003E-2</v>
      </c>
      <c r="FH11">
        <v>18.656904822000001</v>
      </c>
      <c r="FU11">
        <v>15.243902438999999</v>
      </c>
      <c r="FV11">
        <v>3.4365835282999999</v>
      </c>
      <c r="FZ11">
        <v>-3.5803083042999999</v>
      </c>
      <c r="GC11">
        <v>-8.9577464789000008</v>
      </c>
      <c r="GI11">
        <v>3.2975460123999998</v>
      </c>
      <c r="GK11">
        <v>-3.2282282281999999</v>
      </c>
      <c r="GL11">
        <v>7.5110456553000002</v>
      </c>
      <c r="GM11">
        <v>-8.4552845529000003</v>
      </c>
      <c r="GN11">
        <v>19.09650924</v>
      </c>
      <c r="GP11">
        <v>17.322959867000002</v>
      </c>
      <c r="GQ11">
        <v>-7.6544913591999997</v>
      </c>
      <c r="GR11">
        <v>8.4999999999</v>
      </c>
      <c r="GT11">
        <v>5.7285659360999999</v>
      </c>
      <c r="GV11">
        <v>38.775510204</v>
      </c>
      <c r="GW11">
        <v>11.627906976</v>
      </c>
      <c r="GX11">
        <v>15.281076800999999</v>
      </c>
      <c r="HA11">
        <v>-0.61069420235000005</v>
      </c>
      <c r="HG11">
        <v>-7.6686542433999999E-2</v>
      </c>
      <c r="HJ11">
        <v>14.346529342</v>
      </c>
      <c r="HU11">
        <v>9.2137592136999995</v>
      </c>
      <c r="HV11">
        <v>7.3345259391999997</v>
      </c>
      <c r="HX11">
        <v>-1.2793176973</v>
      </c>
      <c r="IB11">
        <v>2.1657661597</v>
      </c>
      <c r="IK11">
        <v>10.363391654999999</v>
      </c>
      <c r="IL11">
        <v>14.422183714999999</v>
      </c>
      <c r="IP11">
        <v>-2.3342790819000001</v>
      </c>
      <c r="IQ11">
        <v>9.6563981043999991</v>
      </c>
      <c r="IS11">
        <v>-0.1143510578</v>
      </c>
      <c r="IU11">
        <v>2.7350427352</v>
      </c>
      <c r="IV11">
        <v>3.8277511960999999</v>
      </c>
      <c r="JB11">
        <v>32.050304877999999</v>
      </c>
      <c r="JH11">
        <v>3.8448388862999998</v>
      </c>
      <c r="JJ11">
        <v>-7.9646017699999998</v>
      </c>
      <c r="JK11">
        <v>12.890839274999999</v>
      </c>
      <c r="JL11">
        <v>14.581664698999999</v>
      </c>
      <c r="JO11">
        <v>15.031503150000001</v>
      </c>
      <c r="JQ11">
        <v>25</v>
      </c>
      <c r="JU11">
        <v>3.6624947436999999</v>
      </c>
      <c r="JV11">
        <v>21.928374655999999</v>
      </c>
      <c r="JY11">
        <v>-1.133786848</v>
      </c>
      <c r="KA11">
        <v>4.5527156550000001</v>
      </c>
      <c r="KF11">
        <v>-2.2868360127999998</v>
      </c>
      <c r="KG11">
        <v>3.7313432835000002</v>
      </c>
      <c r="KL11">
        <v>8.2111436950000005</v>
      </c>
      <c r="KR11">
        <v>11.138819616999999</v>
      </c>
      <c r="KW11">
        <v>12.458333333000001</v>
      </c>
      <c r="KX11">
        <v>18.061815840000001</v>
      </c>
      <c r="LA11">
        <v>6.7567567566999998</v>
      </c>
      <c r="LG11">
        <v>91.878985573999998</v>
      </c>
      <c r="LH11">
        <v>0.88888888894999996</v>
      </c>
      <c r="LJ11">
        <v>9.2592592593000003</v>
      </c>
      <c r="LL11">
        <v>14.492753623</v>
      </c>
      <c r="LN11">
        <v>5.9299191374999998</v>
      </c>
      <c r="LP11">
        <v>0</v>
      </c>
      <c r="LR11">
        <v>6.6277472527999999</v>
      </c>
      <c r="LT11">
        <v>5.8868616727000003</v>
      </c>
      <c r="LU11">
        <v>39.344262295</v>
      </c>
      <c r="LX11">
        <v>13.259427718</v>
      </c>
      <c r="LY11">
        <v>13.253632896999999</v>
      </c>
      <c r="LZ11">
        <v>6.2872877465999997</v>
      </c>
      <c r="ME11">
        <v>2.6490066226</v>
      </c>
      <c r="MF11">
        <v>6.9592724396000003</v>
      </c>
      <c r="MG11">
        <v>-14.004078858</v>
      </c>
      <c r="MH11">
        <v>-2.4657534245999999</v>
      </c>
      <c r="MJ11">
        <v>-3.5313001603999998</v>
      </c>
      <c r="ML11">
        <v>9.1319562026999996</v>
      </c>
      <c r="MM11">
        <v>4.7619047620000003</v>
      </c>
      <c r="MR11">
        <v>3.4965034964999999</v>
      </c>
      <c r="MS11">
        <v>4.6678621967999998</v>
      </c>
      <c r="NA11">
        <v>28.300138953000001</v>
      </c>
      <c r="NB11">
        <v>6.9767441861000004</v>
      </c>
      <c r="NC11">
        <v>1.7319277107</v>
      </c>
      <c r="NJ11">
        <v>32.126641669999998</v>
      </c>
      <c r="NN11">
        <v>2.3529411764999999</v>
      </c>
      <c r="NQ11">
        <v>-12.307692307</v>
      </c>
      <c r="NS11">
        <v>0.79701337144999995</v>
      </c>
      <c r="NU11">
        <v>8.9451963198000009</v>
      </c>
      <c r="NV11">
        <v>10.639644117</v>
      </c>
      <c r="NY11">
        <v>6.037414966</v>
      </c>
      <c r="NZ11">
        <v>11.538461538</v>
      </c>
      <c r="OD11">
        <v>15.411658116</v>
      </c>
      <c r="OE11">
        <v>1.2077294687</v>
      </c>
      <c r="OG11">
        <v>1.4563106795</v>
      </c>
      <c r="OH11">
        <v>4.1460027772999997</v>
      </c>
      <c r="OI11">
        <v>11.897590361000001</v>
      </c>
      <c r="OJ11">
        <v>3.7180480248999999</v>
      </c>
      <c r="OM11">
        <v>-6.8951305717000002</v>
      </c>
      <c r="OO11">
        <v>11.607142856999999</v>
      </c>
      <c r="OP11">
        <v>13.186813187</v>
      </c>
      <c r="OQ11">
        <v>5.8252427183000002</v>
      </c>
      <c r="OT11">
        <v>11.58759124</v>
      </c>
      <c r="OU11">
        <v>0.64102564102000004</v>
      </c>
      <c r="OW11">
        <v>0.14513788101</v>
      </c>
      <c r="OY11">
        <v>-2.7586206896999999</v>
      </c>
      <c r="PA11">
        <v>7.567199478</v>
      </c>
      <c r="PC11">
        <v>96.463654223999995</v>
      </c>
      <c r="PF11">
        <v>2.7378318587999999</v>
      </c>
      <c r="PH11">
        <v>1.9035455416</v>
      </c>
      <c r="PJ11">
        <v>0.23809523808999999</v>
      </c>
      <c r="PO11">
        <v>-1.4760147602</v>
      </c>
      <c r="PP11">
        <v>18.22272216</v>
      </c>
      <c r="PS11">
        <v>14.364963503</v>
      </c>
      <c r="PV11">
        <v>0.19392372342</v>
      </c>
      <c r="PZ11">
        <v>5.4794520547000003</v>
      </c>
      <c r="QA11">
        <v>23.378582202</v>
      </c>
      <c r="QB11">
        <v>5.2985263179000004</v>
      </c>
      <c r="QD11">
        <v>12.070148111</v>
      </c>
      <c r="QF11">
        <v>11.032588672999999</v>
      </c>
      <c r="QK11">
        <v>2.2030237582000001</v>
      </c>
      <c r="QL11">
        <v>6.4032697548000002</v>
      </c>
      <c r="QO11">
        <v>6.6009852217000002</v>
      </c>
      <c r="QQ11">
        <v>9.1995841996000003</v>
      </c>
      <c r="QR11">
        <v>-2.0113460547000002</v>
      </c>
      <c r="QT11">
        <v>5.5422647529000004</v>
      </c>
      <c r="RA11">
        <v>18.887451488</v>
      </c>
      <c r="RH11">
        <v>4.7413793101000001</v>
      </c>
      <c r="RJ11">
        <v>2.6301369864000002</v>
      </c>
      <c r="RO11">
        <v>2.7084236464</v>
      </c>
      <c r="RP11">
        <v>7.9328675487</v>
      </c>
      <c r="RQ11">
        <v>-0.46552225776</v>
      </c>
      <c r="RR11">
        <v>3.9845758353999998</v>
      </c>
      <c r="RS11">
        <v>10.900216919</v>
      </c>
      <c r="RV11">
        <v>1.4903129657</v>
      </c>
      <c r="RW11">
        <v>-2.3867485991000001</v>
      </c>
      <c r="RY11">
        <v>2.8925619835999998</v>
      </c>
      <c r="SA11">
        <v>17.475728154999999</v>
      </c>
      <c r="SB11">
        <v>21.909348187999999</v>
      </c>
      <c r="SD11">
        <v>6.3497095379999999</v>
      </c>
      <c r="SG11">
        <v>6.8262861154000003</v>
      </c>
      <c r="SN11">
        <v>54.343807763000001</v>
      </c>
      <c r="SR11">
        <v>3.9882275998000001</v>
      </c>
      <c r="SS11">
        <v>-1.1580381472000001</v>
      </c>
      <c r="SZ11">
        <v>53.007135576000003</v>
      </c>
      <c r="TA11">
        <v>-3.875</v>
      </c>
      <c r="TE11">
        <v>1.1576135353999999</v>
      </c>
      <c r="TF11">
        <v>4.1906757466000002</v>
      </c>
      <c r="TH11">
        <v>-0.91463414627999995</v>
      </c>
      <c r="TK11">
        <v>36.830885836</v>
      </c>
      <c r="TL11">
        <v>9.3326381650000005</v>
      </c>
      <c r="TM11">
        <v>-3.0769230769</v>
      </c>
      <c r="TN11">
        <v>3.0645161291999998</v>
      </c>
      <c r="TQ11">
        <v>-4.3545878694000004</v>
      </c>
      <c r="TS11">
        <v>1.4955134594999999</v>
      </c>
      <c r="TT11">
        <v>11.821086262</v>
      </c>
      <c r="TU11">
        <v>17.973629423999999</v>
      </c>
      <c r="TV11">
        <v>-14.572864321000001</v>
      </c>
      <c r="TY11">
        <v>-1.7252748743999999</v>
      </c>
      <c r="UB11">
        <v>16.116116116000001</v>
      </c>
      <c r="UC11">
        <v>5.2497451580999996</v>
      </c>
      <c r="UE11">
        <v>0.10565240354</v>
      </c>
      <c r="UH11">
        <v>5.7773245316999997</v>
      </c>
      <c r="UJ11">
        <v>10.619469026000001</v>
      </c>
      <c r="UN11">
        <v>-3.2399780341</v>
      </c>
      <c r="UR11">
        <v>17.647058822999998</v>
      </c>
      <c r="UT11">
        <v>8.4165477889000009</v>
      </c>
      <c r="UU11">
        <v>-3.2307692308</v>
      </c>
      <c r="UX11">
        <v>-7.5120318057000004</v>
      </c>
      <c r="VB11">
        <v>11.344478477999999</v>
      </c>
      <c r="VD11">
        <v>3.7735849056999999</v>
      </c>
      <c r="VK11">
        <v>-26.548352046000002</v>
      </c>
      <c r="VL11">
        <v>11.847125070000001</v>
      </c>
      <c r="VN11">
        <v>8.3754512636000005</v>
      </c>
      <c r="VP11">
        <v>33.061224490000001</v>
      </c>
      <c r="VQ11">
        <v>8.8057901086000001</v>
      </c>
      <c r="VR11">
        <v>11.5</v>
      </c>
      <c r="VT11">
        <v>-15.37159563</v>
      </c>
      <c r="VW11">
        <v>-5.3926206244000001</v>
      </c>
      <c r="VY11">
        <v>1.0204081632999999</v>
      </c>
      <c r="WB11">
        <v>-1.0526315789</v>
      </c>
      <c r="WC11">
        <v>13.815261044</v>
      </c>
      <c r="WI11">
        <v>39.904325294000003</v>
      </c>
      <c r="WJ11">
        <v>14.468085106</v>
      </c>
      <c r="WK11">
        <v>0.70293821573000004</v>
      </c>
      <c r="WN11">
        <v>3.7037037036</v>
      </c>
      <c r="WQ11">
        <v>-10.902696365000001</v>
      </c>
      <c r="WR11">
        <v>17.255717256000001</v>
      </c>
      <c r="WY11">
        <v>7.7854671280999996</v>
      </c>
      <c r="WZ11">
        <v>3.3755274262000001</v>
      </c>
      <c r="XA11">
        <v>-0.29069767433999999</v>
      </c>
      <c r="XC11">
        <v>-0.39062500018000001</v>
      </c>
      <c r="XD11">
        <v>27.713004483999999</v>
      </c>
      <c r="XH11">
        <v>-3.3333333333000001</v>
      </c>
      <c r="XJ11">
        <v>13.805970149</v>
      </c>
      <c r="XR11">
        <v>5.4567380163000001</v>
      </c>
      <c r="XU11">
        <v>-0.39919151622999999</v>
      </c>
      <c r="XX11">
        <v>-3.024886972</v>
      </c>
      <c r="YA11">
        <v>10.409862163</v>
      </c>
      <c r="YH11">
        <v>50.724637680999997</v>
      </c>
      <c r="YJ11">
        <v>5.1886792453000004</v>
      </c>
      <c r="YO11">
        <v>-8.125</v>
      </c>
      <c r="YT11">
        <v>-13.958810068</v>
      </c>
      <c r="YW11">
        <v>6.7889908258</v>
      </c>
      <c r="YY11">
        <v>34.850660359000003</v>
      </c>
      <c r="YZ11">
        <v>6.9354838709999997</v>
      </c>
      <c r="ZB11">
        <v>1.4767932489</v>
      </c>
      <c r="ZE11">
        <v>-0.22451728781999999</v>
      </c>
      <c r="ZJ11">
        <v>3.9999999999</v>
      </c>
      <c r="ZK11">
        <v>2.1138211381000001</v>
      </c>
      <c r="ZL11">
        <v>14.508301403999999</v>
      </c>
      <c r="ZN11">
        <v>2.5125628140999998</v>
      </c>
      <c r="ZR11">
        <v>7.3619631903</v>
      </c>
      <c r="ZS11">
        <v>-9.5121453357999997</v>
      </c>
      <c r="ZT11">
        <v>4.5471914404999998</v>
      </c>
      <c r="ZU11">
        <v>42.5</v>
      </c>
      <c r="ZY11">
        <v>9.4283940657999992</v>
      </c>
      <c r="AAB11">
        <v>9.9800000002000004</v>
      </c>
      <c r="AAF11">
        <v>16.572890026</v>
      </c>
      <c r="AAG11">
        <v>8.4722222221999992</v>
      </c>
      <c r="AAH11">
        <v>9.6739130437000007</v>
      </c>
      <c r="AAN11">
        <v>35.474266270000001</v>
      </c>
      <c r="AAR11">
        <v>19.669365721999998</v>
      </c>
      <c r="AAS11">
        <v>6.5759637188999998</v>
      </c>
      <c r="AAT11">
        <v>2.0066889631999998</v>
      </c>
      <c r="AAV11">
        <v>20.531414113</v>
      </c>
      <c r="ABA11">
        <v>-0.19999999995000001</v>
      </c>
      <c r="ABF11">
        <v>9.4101123594999994</v>
      </c>
      <c r="ABH11">
        <v>-8.7200000000000006</v>
      </c>
      <c r="ABP11">
        <v>3.8123167156000002</v>
      </c>
      <c r="ABT11">
        <v>3.610619469</v>
      </c>
      <c r="ABV11">
        <v>5.8840355647000004</v>
      </c>
      <c r="ABW11">
        <v>1.1376153260999999</v>
      </c>
      <c r="ACA11">
        <v>8.1646894627000002</v>
      </c>
      <c r="ACE11">
        <v>4.8387096774999998</v>
      </c>
      <c r="ACG11">
        <v>5.9384941676</v>
      </c>
      <c r="ACH11">
        <v>-5.9760956175000004</v>
      </c>
      <c r="ACJ11">
        <v>0.11135857456999999</v>
      </c>
      <c r="ACL11">
        <v>48.152059133999998</v>
      </c>
      <c r="ACM11">
        <v>13.111165165999999</v>
      </c>
      <c r="ACV11">
        <v>-6.8476621417999999</v>
      </c>
      <c r="ACY11">
        <v>5.9060780997000002</v>
      </c>
      <c r="ADL11">
        <v>5.5594405593999996</v>
      </c>
      <c r="ADN11">
        <v>3.8461538497E-2</v>
      </c>
      <c r="ADO11">
        <v>1.8749999999</v>
      </c>
      <c r="ADQ11">
        <v>10.441193066</v>
      </c>
      <c r="ADT11">
        <v>33.670033670000002</v>
      </c>
      <c r="ADV11">
        <v>7.7479305740999997</v>
      </c>
      <c r="ADW11">
        <v>14.07079646</v>
      </c>
      <c r="AEA11">
        <v>0</v>
      </c>
      <c r="AEC11">
        <v>3.2013479359999999</v>
      </c>
      <c r="AED11">
        <v>39.520958084</v>
      </c>
      <c r="AEG11">
        <v>-2.2377622378000002</v>
      </c>
      <c r="AEH11">
        <v>16.773241514999999</v>
      </c>
      <c r="AEK11">
        <v>1.2158935397999999</v>
      </c>
      <c r="AEM11">
        <v>30.221317730999999</v>
      </c>
      <c r="AEP11">
        <v>7.0329670330000003</v>
      </c>
      <c r="AER11">
        <v>12.115384615</v>
      </c>
      <c r="AEU11">
        <v>-2.7950310558</v>
      </c>
      <c r="AFA11">
        <v>3.125</v>
      </c>
      <c r="AFB11">
        <v>9.8844405590999997</v>
      </c>
      <c r="AFH11">
        <v>18.281912188</v>
      </c>
      <c r="AFK11">
        <v>3.2258064517</v>
      </c>
      <c r="AFN11">
        <v>12.061711079</v>
      </c>
      <c r="AFP11">
        <v>3.0017050220999999</v>
      </c>
      <c r="AFT11">
        <v>2.6856240124999999</v>
      </c>
      <c r="AFU11">
        <v>10.740409080999999</v>
      </c>
      <c r="AFX11">
        <v>-0.59353704110000005</v>
      </c>
      <c r="AFY11">
        <v>-8.8435374151000001</v>
      </c>
      <c r="AFZ11">
        <v>37.826086957000001</v>
      </c>
      <c r="AGD11">
        <v>-0.30284675968000002</v>
      </c>
    </row>
    <row r="12" spans="1:862" x14ac:dyDescent="0.5">
      <c r="A12" s="1">
        <v>44227</v>
      </c>
      <c r="C12" s="1"/>
      <c r="F12">
        <v>-0.95580906262999998</v>
      </c>
      <c r="K12">
        <v>18.399999999999999</v>
      </c>
      <c r="L12">
        <v>1.8753781003000001</v>
      </c>
      <c r="S12">
        <v>-0.20283975664000001</v>
      </c>
      <c r="AE12">
        <v>1.2658227846000001</v>
      </c>
      <c r="AF12">
        <v>3.6952938785999998</v>
      </c>
      <c r="AG12">
        <v>1.8746050088999999</v>
      </c>
      <c r="AH12">
        <v>3.8934093304999999</v>
      </c>
      <c r="AL12">
        <v>-3.6936936936999998</v>
      </c>
      <c r="AO12">
        <v>-5.3479602332000002</v>
      </c>
      <c r="AP12">
        <v>-7.5238095237999998</v>
      </c>
      <c r="AQ12">
        <v>19.387755288000001</v>
      </c>
      <c r="AR12">
        <v>-7.0762711864999996</v>
      </c>
      <c r="AU12">
        <v>-5.3156146178999997</v>
      </c>
      <c r="AX12">
        <v>-5.4739336492000001</v>
      </c>
      <c r="AZ12">
        <v>-2.9903282236000002</v>
      </c>
      <c r="BA12">
        <v>-4.5420136260000001</v>
      </c>
      <c r="BD12">
        <v>8.8744875016000009</v>
      </c>
      <c r="BF12">
        <v>-20.100502512999999</v>
      </c>
      <c r="BJ12">
        <v>-6.8611111108999996</v>
      </c>
      <c r="BZ12">
        <v>30.869565217000002</v>
      </c>
      <c r="CB12">
        <v>0.82372322903999995</v>
      </c>
      <c r="CF12">
        <v>3.2738095238999998</v>
      </c>
      <c r="CG12">
        <v>2.6463104326</v>
      </c>
      <c r="CH12">
        <v>3.5054268112</v>
      </c>
      <c r="CI12">
        <v>-1.2048192771999999</v>
      </c>
      <c r="CJ12">
        <v>-2.6416985946999998</v>
      </c>
      <c r="CO12">
        <v>-15.409309791</v>
      </c>
      <c r="CP12">
        <v>36</v>
      </c>
      <c r="CQ12">
        <v>-1.4690451207999999</v>
      </c>
      <c r="CT12">
        <v>-6.0427413412000002</v>
      </c>
      <c r="CW12">
        <v>-5.3396473171999999</v>
      </c>
      <c r="DA12">
        <v>-7.0505985924000001</v>
      </c>
      <c r="DC12">
        <v>-4.5859872612999997</v>
      </c>
      <c r="DE12">
        <v>-6.6486668917999996</v>
      </c>
      <c r="DP12">
        <v>1.6114948003</v>
      </c>
      <c r="DS12">
        <v>-4.0129524691</v>
      </c>
      <c r="DT12">
        <v>-4.6267735964999996</v>
      </c>
      <c r="DU12">
        <v>51.769087523000003</v>
      </c>
      <c r="EA12">
        <v>-24.822134386999998</v>
      </c>
      <c r="EC12">
        <v>0</v>
      </c>
      <c r="EK12">
        <v>-3.5353535353000001</v>
      </c>
      <c r="EN12">
        <v>-9.0909090909000003</v>
      </c>
      <c r="EO12">
        <v>-8.7775450513000006</v>
      </c>
      <c r="EP12">
        <v>-1.883534767</v>
      </c>
      <c r="ER12">
        <v>-12.731958762</v>
      </c>
      <c r="ET12">
        <v>3.1199999999000001</v>
      </c>
      <c r="EV12">
        <v>2.7577428935000001</v>
      </c>
      <c r="EY12">
        <v>-12.634408602000001</v>
      </c>
      <c r="FA12">
        <v>355.06410255999998</v>
      </c>
      <c r="FB12">
        <v>-3.7205081670000002</v>
      </c>
      <c r="FH12">
        <v>1.8415312669999999</v>
      </c>
      <c r="FU12">
        <v>-5.8201058201000002</v>
      </c>
      <c r="FV12">
        <v>-4.3360433603999997</v>
      </c>
      <c r="FZ12">
        <v>-1.8050541516</v>
      </c>
      <c r="GC12">
        <v>-9.0965346534999991</v>
      </c>
      <c r="GI12">
        <v>-10.022271714</v>
      </c>
      <c r="GK12">
        <v>-3.0256012414</v>
      </c>
      <c r="GL12">
        <v>-2.0547945204000002</v>
      </c>
      <c r="GM12">
        <v>-4.9733570158999996</v>
      </c>
      <c r="GN12">
        <v>-5.2068965517999999</v>
      </c>
      <c r="GQ12">
        <v>0</v>
      </c>
      <c r="GR12">
        <v>-4.3003152099999999</v>
      </c>
      <c r="GT12">
        <v>157.6</v>
      </c>
      <c r="GV12">
        <v>-8.5423047212000007</v>
      </c>
      <c r="GW12">
        <v>4.1666666666000003</v>
      </c>
      <c r="GX12">
        <v>-4.0244343705999999</v>
      </c>
      <c r="HA12">
        <v>-1.9064748199999999</v>
      </c>
      <c r="HG12">
        <v>0.52417006409</v>
      </c>
      <c r="HJ12">
        <v>2.75</v>
      </c>
      <c r="HU12">
        <v>-5.5992116479999998</v>
      </c>
      <c r="HV12">
        <v>-7.8500000000999997</v>
      </c>
      <c r="HX12">
        <v>-2.3758099353</v>
      </c>
      <c r="IB12">
        <v>-5.3326385269000003</v>
      </c>
      <c r="IK12">
        <v>-5.4268292682999997</v>
      </c>
      <c r="IL12">
        <v>-12.890312249000001</v>
      </c>
      <c r="IP12">
        <v>-0.88472203860999998</v>
      </c>
      <c r="IQ12">
        <v>1.6747703943000001</v>
      </c>
      <c r="IS12">
        <v>-5.6501025269999996</v>
      </c>
      <c r="IU12">
        <v>-5.9900166390000003</v>
      </c>
      <c r="IV12">
        <v>-4.4239631336</v>
      </c>
      <c r="JB12">
        <v>31.161041945000001</v>
      </c>
      <c r="JH12">
        <v>0.59642147115999999</v>
      </c>
      <c r="JJ12">
        <v>3.8461538463</v>
      </c>
      <c r="JK12">
        <v>-7.4829931970999999</v>
      </c>
      <c r="JL12">
        <v>-13.059701492</v>
      </c>
      <c r="JO12">
        <v>-10.015649452</v>
      </c>
      <c r="JQ12">
        <v>137.99608394000001</v>
      </c>
      <c r="JU12">
        <v>3.8140020897000002</v>
      </c>
      <c r="JV12">
        <v>-3.4794396748</v>
      </c>
      <c r="JY12">
        <v>-1.0005144477000001</v>
      </c>
      <c r="KA12">
        <v>6.2643239115</v>
      </c>
      <c r="KF12">
        <v>3.9697542534000001</v>
      </c>
      <c r="KG12">
        <v>-30.215827338</v>
      </c>
      <c r="KL12">
        <v>25.338753388000001</v>
      </c>
      <c r="KR12">
        <v>-9.2744951383000007</v>
      </c>
      <c r="KW12">
        <v>-12.142558583</v>
      </c>
      <c r="KX12">
        <v>-21.761658031</v>
      </c>
      <c r="LA12">
        <v>-11.392405063</v>
      </c>
      <c r="LG12">
        <v>-11.908370084</v>
      </c>
      <c r="LH12">
        <v>-9.6916299558999999</v>
      </c>
      <c r="LJ12">
        <v>-0.67796610182999995</v>
      </c>
      <c r="LL12">
        <v>-3.3755274262000001</v>
      </c>
      <c r="LN12">
        <v>-0.45185981708</v>
      </c>
      <c r="LP12">
        <v>0</v>
      </c>
      <c r="LR12">
        <v>0.80515297905000005</v>
      </c>
      <c r="LT12">
        <v>-2.2303140645999999</v>
      </c>
      <c r="LU12">
        <v>24.313725489999999</v>
      </c>
      <c r="LX12">
        <v>-10.395833333000001</v>
      </c>
      <c r="LY12">
        <v>4.8484848485000001</v>
      </c>
      <c r="LZ12">
        <v>-2.7633851468000001</v>
      </c>
      <c r="ME12">
        <v>-10.430107526</v>
      </c>
      <c r="MF12">
        <v>0.99815157117999997</v>
      </c>
      <c r="MG12">
        <v>7.9051383364E-2</v>
      </c>
      <c r="MH12">
        <v>2.3008577993000001</v>
      </c>
      <c r="MJ12">
        <v>-5.6572379368999997</v>
      </c>
      <c r="ML12">
        <v>-1.2205213074000001</v>
      </c>
      <c r="MM12">
        <v>-14.498834499000001</v>
      </c>
      <c r="MR12">
        <v>31.756756757000002</v>
      </c>
      <c r="MS12">
        <v>11.302982731</v>
      </c>
      <c r="NA12">
        <v>-3.3212996389999998</v>
      </c>
      <c r="NB12">
        <v>5.9006211179000001</v>
      </c>
      <c r="NC12">
        <v>-1.9252175598000001</v>
      </c>
      <c r="NJ12">
        <v>3.1620553359999999</v>
      </c>
      <c r="NN12">
        <v>4.1379310343000002</v>
      </c>
      <c r="NQ12">
        <v>-9.9824561404000001</v>
      </c>
      <c r="NS12">
        <v>-8.8208409505999992</v>
      </c>
      <c r="NU12">
        <v>-4.9079754602000003</v>
      </c>
      <c r="NV12">
        <v>-6.0390763764999997</v>
      </c>
      <c r="NY12">
        <v>-3.9695268644000001</v>
      </c>
      <c r="NZ12">
        <v>-14.48275862</v>
      </c>
      <c r="OD12">
        <v>0.14285714278</v>
      </c>
      <c r="OE12">
        <v>-7.9952267302999998</v>
      </c>
      <c r="OG12">
        <v>0.83732057410000005</v>
      </c>
      <c r="OH12">
        <v>-6.5523809523000001</v>
      </c>
      <c r="OI12">
        <v>-14.199192461999999</v>
      </c>
      <c r="OJ12">
        <v>11.799850634</v>
      </c>
      <c r="OM12">
        <v>0.26827632464000001</v>
      </c>
      <c r="OO12">
        <v>18.399999999999999</v>
      </c>
      <c r="OP12">
        <v>-13.106796116</v>
      </c>
      <c r="OQ12">
        <v>12.71474744</v>
      </c>
      <c r="OT12">
        <v>-17.334423549</v>
      </c>
      <c r="OU12">
        <v>31.210191083000002</v>
      </c>
      <c r="OW12">
        <v>-2.8985507247000002</v>
      </c>
      <c r="OY12">
        <v>-6.3829787233999999</v>
      </c>
      <c r="PA12">
        <v>-5.7226277372999999</v>
      </c>
      <c r="PC12">
        <v>40</v>
      </c>
      <c r="PF12">
        <v>-7.6446837147000002</v>
      </c>
      <c r="PH12">
        <v>-4.4267374944000002</v>
      </c>
      <c r="PJ12">
        <v>-16.389548693999998</v>
      </c>
      <c r="PP12">
        <v>90.294957183999998</v>
      </c>
      <c r="PS12">
        <v>20.628031657000001</v>
      </c>
      <c r="PV12">
        <v>-9.7419354838000007</v>
      </c>
      <c r="PZ12">
        <v>3.3395176251000001</v>
      </c>
      <c r="QA12">
        <v>-11.980440097000001</v>
      </c>
      <c r="QB12">
        <v>-5.2499101041999996</v>
      </c>
      <c r="QD12">
        <v>-9.3749132506000006</v>
      </c>
      <c r="QF12">
        <v>-10.20512532</v>
      </c>
      <c r="QK12">
        <v>2.1978021978000002</v>
      </c>
      <c r="QL12">
        <v>-7.5544174135000004</v>
      </c>
      <c r="QO12">
        <v>-11.146458936</v>
      </c>
      <c r="QQ12">
        <v>-13.850547358</v>
      </c>
      <c r="QR12">
        <v>-2.2105263159000001</v>
      </c>
      <c r="QT12">
        <v>6.1579146203999997</v>
      </c>
      <c r="RA12">
        <v>-10.228509249</v>
      </c>
      <c r="RH12">
        <v>-15.390946502</v>
      </c>
      <c r="RJ12">
        <v>0.58729311259000005</v>
      </c>
      <c r="RO12">
        <v>-7.3531544596999998</v>
      </c>
      <c r="RP12">
        <v>-10.747185261</v>
      </c>
      <c r="RQ12">
        <v>-2.0754165448999999</v>
      </c>
      <c r="RR12">
        <v>-9.7033374535999997</v>
      </c>
      <c r="RS12">
        <v>-6.5323499493000003</v>
      </c>
      <c r="RV12">
        <v>-8.0763582965000005</v>
      </c>
      <c r="RW12">
        <v>-4.7542489664999996</v>
      </c>
      <c r="RY12">
        <v>-8.0321285141000001</v>
      </c>
      <c r="SA12">
        <v>-4.9586776858999997</v>
      </c>
      <c r="SB12">
        <v>27.02870635</v>
      </c>
      <c r="SD12">
        <v>-11.509101585</v>
      </c>
      <c r="SG12">
        <v>1.2825651302000001</v>
      </c>
      <c r="SN12">
        <v>-4.7904191618</v>
      </c>
      <c r="SR12">
        <v>1.3937282230000001</v>
      </c>
      <c r="SS12">
        <v>-8.4079944865999998</v>
      </c>
      <c r="SZ12">
        <v>83.877415056000004</v>
      </c>
      <c r="TA12">
        <v>-17.295188556999999</v>
      </c>
      <c r="TE12">
        <v>3.8732394367</v>
      </c>
      <c r="TF12">
        <v>-0.95525389643000003</v>
      </c>
      <c r="TH12">
        <v>-0.61538461541</v>
      </c>
      <c r="TK12">
        <v>3.0119439155999999</v>
      </c>
      <c r="TL12">
        <v>-7.5409097184</v>
      </c>
      <c r="TM12">
        <v>49.396825397000001</v>
      </c>
      <c r="TN12">
        <v>-5.2269170579999997</v>
      </c>
      <c r="TQ12">
        <v>-6.5040650405999996</v>
      </c>
      <c r="TS12">
        <v>-8.4565731418999999</v>
      </c>
      <c r="TT12">
        <v>3.9999999999</v>
      </c>
      <c r="TU12">
        <v>-8.9411764706000003</v>
      </c>
      <c r="TV12">
        <v>-3.8235294117</v>
      </c>
      <c r="TY12">
        <v>4.4490866258999997</v>
      </c>
      <c r="UB12">
        <v>-17.413793104</v>
      </c>
      <c r="UC12">
        <v>-7.8957888792000004</v>
      </c>
      <c r="UE12">
        <v>1.3086914452</v>
      </c>
      <c r="UH12">
        <v>-9.9022524436000001</v>
      </c>
      <c r="UJ12">
        <v>-8.8000000001000007</v>
      </c>
      <c r="UN12">
        <v>3.8346847213999999</v>
      </c>
      <c r="UO12">
        <v>26.433566432999999</v>
      </c>
      <c r="UR12">
        <v>-6.8181818181000002</v>
      </c>
      <c r="UT12">
        <v>-5.1315789475000004</v>
      </c>
      <c r="UU12">
        <v>324.16534180999997</v>
      </c>
      <c r="VB12">
        <v>-2.6116838487999998</v>
      </c>
      <c r="VD12">
        <v>-5.4545454543999998</v>
      </c>
      <c r="VK12">
        <v>-5.3747534516000002</v>
      </c>
      <c r="VL12">
        <v>-13.842105263000001</v>
      </c>
      <c r="VN12">
        <v>0.57295136576000005</v>
      </c>
      <c r="VP12">
        <v>-12.883435582000001</v>
      </c>
      <c r="VQ12">
        <v>12.527716185999999</v>
      </c>
      <c r="VR12">
        <v>35.529492928000003</v>
      </c>
      <c r="VT12">
        <v>26.909090909</v>
      </c>
      <c r="VW12">
        <v>-8.0000000001</v>
      </c>
      <c r="VY12">
        <v>41.919191918999999</v>
      </c>
      <c r="WB12">
        <v>10.283687943</v>
      </c>
      <c r="WC12">
        <v>-5.8221594916999999</v>
      </c>
      <c r="WI12">
        <v>0.42741131219</v>
      </c>
      <c r="WJ12">
        <v>-13.011152416</v>
      </c>
      <c r="WK12">
        <v>12.565445026000001</v>
      </c>
      <c r="WN12">
        <v>-12.698412698</v>
      </c>
      <c r="WQ12">
        <v>-10.657894735999999</v>
      </c>
      <c r="WR12">
        <v>-10.460992907</v>
      </c>
      <c r="WY12">
        <v>-18.459069021000001</v>
      </c>
      <c r="WZ12">
        <v>-1.6734693879</v>
      </c>
      <c r="XA12">
        <v>17.763010475000002</v>
      </c>
      <c r="XC12">
        <v>-11.176470588000001</v>
      </c>
      <c r="XD12">
        <v>-22.752808988999998</v>
      </c>
      <c r="XH12">
        <v>-6.4367816090999996</v>
      </c>
      <c r="XJ12">
        <v>-0.32786885248999997</v>
      </c>
      <c r="XR12">
        <v>-10.758034337</v>
      </c>
      <c r="XU12">
        <v>8.8289393010000001</v>
      </c>
      <c r="XX12">
        <v>-0.47923322682000002</v>
      </c>
      <c r="YA12">
        <v>-13.495024875</v>
      </c>
      <c r="YH12">
        <v>-23.365384615</v>
      </c>
      <c r="YI12">
        <v>-3.6151980028000001</v>
      </c>
      <c r="YJ12">
        <v>5.3811659193999999</v>
      </c>
      <c r="YO12">
        <v>-19.047619048000001</v>
      </c>
      <c r="YT12">
        <v>-4.2553191488</v>
      </c>
      <c r="YW12">
        <v>-7.6460481098999997</v>
      </c>
      <c r="YY12">
        <v>2.7831715211999999</v>
      </c>
      <c r="YZ12">
        <v>87.179487179999995</v>
      </c>
      <c r="ZB12">
        <v>5.5093555092999997</v>
      </c>
      <c r="ZE12">
        <v>-8.0333033304000008</v>
      </c>
      <c r="ZJ12">
        <v>-14.549257032</v>
      </c>
      <c r="ZK12">
        <v>-4.7770700637000001</v>
      </c>
      <c r="ZL12">
        <v>-12.082891715000001</v>
      </c>
      <c r="ZN12">
        <v>-6.3725490197000001</v>
      </c>
      <c r="ZR12">
        <v>17.333333332999999</v>
      </c>
      <c r="ZS12">
        <v>-14.008572073</v>
      </c>
      <c r="ZT12">
        <v>8.8815789474999995</v>
      </c>
      <c r="ZU12">
        <v>-11.403508772</v>
      </c>
      <c r="ZY12">
        <v>-0.74074074081999997</v>
      </c>
      <c r="AAB12">
        <v>-10.747408619</v>
      </c>
      <c r="AAF12">
        <v>22.729267222000001</v>
      </c>
      <c r="AAG12">
        <v>-5.0829414409</v>
      </c>
      <c r="AAH12">
        <v>-0.22299306247</v>
      </c>
      <c r="AAN12">
        <v>-4.5525902669000002</v>
      </c>
      <c r="AAR12">
        <v>0.157326509</v>
      </c>
      <c r="AAS12">
        <v>-6.8936170212999999</v>
      </c>
      <c r="AAT12">
        <v>26.156648451999999</v>
      </c>
      <c r="AAV12">
        <v>-8.4434968018000003</v>
      </c>
      <c r="ABA12">
        <v>-10.761523046000001</v>
      </c>
      <c r="ABF12">
        <v>-22.593068035999998</v>
      </c>
      <c r="ABH12">
        <v>-7.5372480280999996</v>
      </c>
      <c r="ABP12">
        <v>-13.274573668</v>
      </c>
      <c r="ABT12">
        <v>5.995900239</v>
      </c>
      <c r="ABV12">
        <v>-8.0291970801999994</v>
      </c>
      <c r="ABW12">
        <v>-3.7203720372000002</v>
      </c>
      <c r="ACA12">
        <v>11.741935484000001</v>
      </c>
      <c r="ACE12">
        <v>-6.1538461539</v>
      </c>
      <c r="ACG12">
        <v>-13.413413413000001</v>
      </c>
      <c r="ACH12">
        <v>-11.440677966000001</v>
      </c>
      <c r="ACJ12">
        <v>-6.3774564329999999</v>
      </c>
      <c r="ACL12">
        <v>63.93442623</v>
      </c>
      <c r="ACM12">
        <v>-10.554184595000001</v>
      </c>
      <c r="ACV12">
        <v>-9.6502590673000004</v>
      </c>
      <c r="ACY12">
        <v>-2.7956989246999999</v>
      </c>
      <c r="ADL12">
        <v>-3.7098376945</v>
      </c>
      <c r="ADN12">
        <v>1.8069973088</v>
      </c>
      <c r="ADO12">
        <v>-0.20449897755999999</v>
      </c>
      <c r="ADQ12">
        <v>-9.2150170647999996</v>
      </c>
      <c r="ADT12">
        <v>-11.586901763</v>
      </c>
      <c r="ADV12">
        <v>-1.1142061281</v>
      </c>
      <c r="ADW12">
        <v>7.8355314196999997</v>
      </c>
      <c r="AEA12">
        <v>1.5627441788</v>
      </c>
      <c r="AEC12">
        <v>-11.836734693</v>
      </c>
      <c r="AED12">
        <v>-21.459227468000002</v>
      </c>
      <c r="AEG12">
        <v>0.76299475458999999</v>
      </c>
      <c r="AEH12">
        <v>-8.2561078348999999</v>
      </c>
      <c r="AEK12">
        <v>1.1764705883</v>
      </c>
      <c r="AEM12">
        <v>-2.3246727877</v>
      </c>
      <c r="AEP12">
        <v>-9.6509240247000001</v>
      </c>
      <c r="AER12">
        <v>0.57175528873000003</v>
      </c>
      <c r="AEU12">
        <v>-6.8553777129000002</v>
      </c>
      <c r="AFA12">
        <v>-10.303030302</v>
      </c>
      <c r="AFB12">
        <v>5.1061906914000001</v>
      </c>
      <c r="AFH12">
        <v>-13.509843856</v>
      </c>
      <c r="AFK12">
        <v>-10.9375</v>
      </c>
      <c r="AFN12">
        <v>2.2528160202</v>
      </c>
      <c r="AFP12">
        <v>10.628465803999999</v>
      </c>
      <c r="AFT12">
        <v>-1.5384615384</v>
      </c>
      <c r="AFU12">
        <v>-3.0637254900999999</v>
      </c>
      <c r="AFX12">
        <v>-4.7987616098999997</v>
      </c>
      <c r="AFY12">
        <v>-4.6019900497000004</v>
      </c>
      <c r="AFZ12">
        <v>-14.069400631000001</v>
      </c>
      <c r="AGD12">
        <v>1.9137302552</v>
      </c>
    </row>
    <row r="13" spans="1:862" x14ac:dyDescent="0.5">
      <c r="A13" s="1">
        <v>44255</v>
      </c>
      <c r="C13" s="1"/>
      <c r="F13">
        <v>1.6545334216000001</v>
      </c>
      <c r="K13">
        <v>-13.93581081</v>
      </c>
      <c r="L13">
        <v>-8.5510688836999993</v>
      </c>
      <c r="S13">
        <v>-4.9796747967000003</v>
      </c>
      <c r="AE13">
        <v>-9.9038461539</v>
      </c>
      <c r="AF13">
        <v>-1.2403100775</v>
      </c>
      <c r="AG13">
        <v>1.9758507135000001</v>
      </c>
      <c r="AH13">
        <v>3.0769230769</v>
      </c>
      <c r="AL13">
        <v>-15.715622076000001</v>
      </c>
      <c r="AO13">
        <v>-15.139442231</v>
      </c>
      <c r="AP13">
        <v>-10.066941297</v>
      </c>
      <c r="AQ13">
        <v>16.553962673000001</v>
      </c>
      <c r="AR13">
        <v>-1.0487916096000001</v>
      </c>
      <c r="AU13">
        <v>-7.6413255361000001</v>
      </c>
      <c r="AX13">
        <v>-3.5597894210000001</v>
      </c>
      <c r="AZ13">
        <v>-7.2137657181000003</v>
      </c>
      <c r="BA13">
        <v>-8.4456780334000001</v>
      </c>
      <c r="BD13">
        <v>-0.38872691929999997</v>
      </c>
      <c r="BF13">
        <v>-5.6603773583999999</v>
      </c>
      <c r="BJ13">
        <v>-16.969877722</v>
      </c>
      <c r="BZ13">
        <v>9.9667774088000005</v>
      </c>
      <c r="CB13">
        <v>-12.581699346000001</v>
      </c>
      <c r="CF13">
        <v>2.3054755043999999</v>
      </c>
      <c r="CG13">
        <v>0.64452156657000004</v>
      </c>
      <c r="CH13">
        <v>1.0627745500000001</v>
      </c>
      <c r="CI13">
        <v>-8.5365853658000006</v>
      </c>
      <c r="CJ13">
        <v>-9.1973244148000006</v>
      </c>
      <c r="CO13">
        <v>-11.764705881999999</v>
      </c>
      <c r="CP13">
        <v>18.538324420999999</v>
      </c>
      <c r="CQ13">
        <v>47.923322683999999</v>
      </c>
      <c r="CT13">
        <v>-11.098039215</v>
      </c>
      <c r="CW13">
        <v>-2.1634624887</v>
      </c>
      <c r="DA13">
        <v>-6.1618411283999999</v>
      </c>
      <c r="DC13">
        <v>-3.8718291053999998</v>
      </c>
      <c r="DE13">
        <v>-6.5088828118000004</v>
      </c>
      <c r="DP13">
        <v>-4.296875</v>
      </c>
      <c r="DS13">
        <v>-10.722891565999999</v>
      </c>
      <c r="DT13">
        <v>-3.0401034929000001</v>
      </c>
      <c r="DU13">
        <v>-18.650306747999998</v>
      </c>
      <c r="EA13">
        <v>10.620399579000001</v>
      </c>
      <c r="EC13">
        <v>0.45045045043999998</v>
      </c>
      <c r="EK13">
        <v>-12.565445026000001</v>
      </c>
      <c r="EN13">
        <v>-9.5555555555999998</v>
      </c>
      <c r="EO13">
        <v>-6.8825329695999997</v>
      </c>
      <c r="EP13">
        <v>0.55991041426999999</v>
      </c>
      <c r="ER13">
        <v>-15.887913594</v>
      </c>
      <c r="ET13">
        <v>-14.623739332</v>
      </c>
      <c r="EV13">
        <v>29.066886870000001</v>
      </c>
      <c r="EY13">
        <v>10.676923076</v>
      </c>
      <c r="FA13">
        <v>-11.283279335</v>
      </c>
      <c r="FB13">
        <v>1.9792648447000001</v>
      </c>
      <c r="FH13">
        <v>6.9331930563000004</v>
      </c>
      <c r="FU13">
        <v>-2.6217228465</v>
      </c>
      <c r="FV13">
        <v>-1.5108593013</v>
      </c>
      <c r="FZ13">
        <v>-0.15756302527999999</v>
      </c>
      <c r="GC13">
        <v>-19.196732471000001</v>
      </c>
      <c r="GI13">
        <v>-7.1782178217999997</v>
      </c>
      <c r="GK13">
        <v>-11.839999999</v>
      </c>
      <c r="GL13">
        <v>11.048951047999999</v>
      </c>
      <c r="GM13">
        <v>-1.4953271027999999</v>
      </c>
      <c r="GN13">
        <v>-3.7831938886000001</v>
      </c>
      <c r="GQ13">
        <v>61.666666667000001</v>
      </c>
      <c r="GR13">
        <v>-6.673076923</v>
      </c>
      <c r="GT13">
        <v>-4.0090344438000001</v>
      </c>
      <c r="GV13">
        <v>-0.33333333330999998</v>
      </c>
      <c r="GX13">
        <v>-12.700729926999999</v>
      </c>
      <c r="HA13">
        <v>9.5342867620000007</v>
      </c>
      <c r="HG13">
        <v>-13.673232907999999</v>
      </c>
      <c r="HJ13">
        <v>-12.293432790000001</v>
      </c>
      <c r="HU13">
        <v>2.4396194202999998E-2</v>
      </c>
      <c r="HV13">
        <v>-9.2602640621999992</v>
      </c>
      <c r="HX13">
        <v>-17.256637168000001</v>
      </c>
      <c r="IB13">
        <v>-9.7246393037000001</v>
      </c>
      <c r="IK13">
        <v>-6.9632495165000003</v>
      </c>
      <c r="IL13">
        <v>-10.263480392</v>
      </c>
      <c r="IP13">
        <v>8.4465760722999992</v>
      </c>
      <c r="IQ13">
        <v>8.1827842719999992</v>
      </c>
      <c r="IS13">
        <v>-7.4074074074</v>
      </c>
      <c r="IU13">
        <v>-6.0176991151000001</v>
      </c>
      <c r="IV13">
        <v>-7.2324011572</v>
      </c>
      <c r="JB13">
        <v>4.8387096774999998</v>
      </c>
      <c r="JH13">
        <v>-1.1857707508999999</v>
      </c>
      <c r="JJ13">
        <v>-11.574074074</v>
      </c>
      <c r="JK13">
        <v>-13.182773108999999</v>
      </c>
      <c r="JL13">
        <v>-3.2383925088000001</v>
      </c>
      <c r="JO13">
        <v>-11.739130434</v>
      </c>
      <c r="JQ13">
        <v>-12.790697674</v>
      </c>
      <c r="JU13">
        <v>-5.1319826200999996</v>
      </c>
      <c r="JV13">
        <v>-5.8988764044000002</v>
      </c>
      <c r="JY13">
        <v>-12.435957149</v>
      </c>
      <c r="KA13">
        <v>-7.7641984184000004</v>
      </c>
      <c r="KF13">
        <v>-8.3636363636999995</v>
      </c>
      <c r="KG13">
        <v>-12.37113402</v>
      </c>
      <c r="KL13">
        <v>-2.5945945947000002</v>
      </c>
      <c r="KR13">
        <v>-9.0684253915999999</v>
      </c>
      <c r="KW13">
        <v>3.9861351821</v>
      </c>
      <c r="KX13">
        <v>18.319395559</v>
      </c>
      <c r="LA13">
        <v>-4.2857142857000001</v>
      </c>
      <c r="LG13">
        <v>-13.086257788999999</v>
      </c>
      <c r="LH13">
        <v>-9.8536585365999994</v>
      </c>
      <c r="LJ13">
        <v>39.135381115000001</v>
      </c>
      <c r="LL13">
        <v>13.449781658999999</v>
      </c>
      <c r="LN13">
        <v>-6.6355624675999998</v>
      </c>
      <c r="LP13">
        <v>-0.20066889629000001</v>
      </c>
      <c r="LR13">
        <v>8.6261980830000002</v>
      </c>
      <c r="LT13">
        <v>-4.2132216014999999</v>
      </c>
      <c r="LU13">
        <v>-6.5615141956</v>
      </c>
      <c r="LX13">
        <v>-4.6500813824000002E-2</v>
      </c>
      <c r="LY13">
        <v>-6.0693641618000003</v>
      </c>
      <c r="LZ13">
        <v>-10.746003551999999</v>
      </c>
      <c r="MC13">
        <v>7.7653631285999998</v>
      </c>
      <c r="ME13">
        <v>-3.9615846338999998</v>
      </c>
      <c r="MF13">
        <v>-4.8316251828999999</v>
      </c>
      <c r="MG13">
        <v>-11.453396524</v>
      </c>
      <c r="MH13">
        <v>1.414427157</v>
      </c>
      <c r="MJ13">
        <v>-11.904761904000001</v>
      </c>
      <c r="ML13">
        <v>-1.5916230366999999</v>
      </c>
      <c r="MM13">
        <v>-14.122137404</v>
      </c>
      <c r="MR13">
        <v>28.461538462</v>
      </c>
      <c r="MS13">
        <v>22.990126939</v>
      </c>
      <c r="NA13">
        <v>-23.450336071999999</v>
      </c>
      <c r="NB13">
        <v>13.489736069999999</v>
      </c>
      <c r="NC13">
        <v>2.1706016753999999</v>
      </c>
      <c r="NJ13">
        <v>14.750957853999999</v>
      </c>
      <c r="NN13">
        <v>1.5452538631999999</v>
      </c>
      <c r="NQ13">
        <v>-5.1841746247999998</v>
      </c>
      <c r="NS13">
        <v>-5.6390977443999999</v>
      </c>
      <c r="NU13">
        <v>11.268817203999999</v>
      </c>
      <c r="NV13">
        <v>9.4517958411999992</v>
      </c>
      <c r="NY13">
        <v>-9.6868475992</v>
      </c>
      <c r="NZ13">
        <v>-1.3440860215999999</v>
      </c>
      <c r="OD13">
        <v>-2.3395149787</v>
      </c>
      <c r="OE13">
        <v>-7.7821011672999996</v>
      </c>
      <c r="OG13">
        <v>-6.0498220640999998</v>
      </c>
      <c r="OH13">
        <v>-5.8907460253000004</v>
      </c>
      <c r="OI13">
        <v>-12.313725489999999</v>
      </c>
      <c r="OJ13">
        <v>-10.420841683000001</v>
      </c>
      <c r="OM13">
        <v>-17.725752507999999</v>
      </c>
      <c r="OO13">
        <v>1.3513513512999999</v>
      </c>
      <c r="OP13">
        <v>5.0279329607000003</v>
      </c>
      <c r="OQ13">
        <v>-9.7262667445000002</v>
      </c>
      <c r="OS13">
        <v>4.0828402367000001</v>
      </c>
      <c r="OT13">
        <v>-20.178041542999999</v>
      </c>
      <c r="OU13">
        <v>-10.582524271</v>
      </c>
      <c r="OW13">
        <v>-3.8805970148000002</v>
      </c>
      <c r="OY13">
        <v>-3.4090909091000001</v>
      </c>
      <c r="PA13">
        <v>1.5174976774</v>
      </c>
      <c r="PC13">
        <v>-6.9285714285999997</v>
      </c>
      <c r="PF13">
        <v>-8.0443019527999997</v>
      </c>
      <c r="PH13">
        <v>-7.3645206114999997</v>
      </c>
      <c r="PJ13">
        <v>-11.931818181000001</v>
      </c>
      <c r="PP13">
        <v>29.85</v>
      </c>
      <c r="PS13">
        <v>-8.2328042328999995</v>
      </c>
      <c r="PV13">
        <v>-10.007147961999999</v>
      </c>
      <c r="PZ13">
        <v>7.0017953323000004</v>
      </c>
      <c r="QA13">
        <v>-16.666666667000001</v>
      </c>
      <c r="QB13">
        <v>-6.3747301800000002</v>
      </c>
      <c r="QD13">
        <v>-6.2205466541999996</v>
      </c>
      <c r="QF13">
        <v>-9.2857330916999992</v>
      </c>
      <c r="QK13">
        <v>6.7824648471</v>
      </c>
      <c r="QL13">
        <v>-10.249307479</v>
      </c>
      <c r="QO13">
        <v>-1.3598326360999999</v>
      </c>
      <c r="QQ13">
        <v>-5.5248618784000003</v>
      </c>
      <c r="QR13">
        <v>22.443487620999999</v>
      </c>
      <c r="QT13">
        <v>4.8754448397000001</v>
      </c>
      <c r="RA13">
        <v>-12.727272727000001</v>
      </c>
      <c r="RH13">
        <v>-10.457198442999999</v>
      </c>
      <c r="RJ13">
        <v>2.6008492569000001</v>
      </c>
      <c r="RO13">
        <v>-9.2047589229</v>
      </c>
      <c r="RP13">
        <v>-8.7920489297</v>
      </c>
      <c r="RQ13">
        <v>-5.0746268656</v>
      </c>
      <c r="RR13">
        <v>-1.3689253936000001</v>
      </c>
      <c r="RS13">
        <v>21.886592475</v>
      </c>
      <c r="RV13">
        <v>-19.009584664999998</v>
      </c>
      <c r="RW13">
        <v>-11.598746081</v>
      </c>
      <c r="RY13">
        <v>-23.362445415</v>
      </c>
      <c r="SA13">
        <v>-8.6956521739999992</v>
      </c>
      <c r="SB13">
        <v>12.619839560999999</v>
      </c>
      <c r="SD13">
        <v>-5.0099535500999997</v>
      </c>
      <c r="SG13">
        <v>-4.3134151167999999</v>
      </c>
      <c r="SN13">
        <v>13.207547169</v>
      </c>
      <c r="SR13">
        <v>-13.745704466999999</v>
      </c>
      <c r="SS13">
        <v>4.5899172310000003</v>
      </c>
      <c r="SZ13">
        <v>2.1739130433999998</v>
      </c>
      <c r="TA13">
        <v>-6.1320754718000003</v>
      </c>
      <c r="TE13">
        <v>-5.5084745764000003</v>
      </c>
      <c r="TF13">
        <v>32.994923858</v>
      </c>
      <c r="TH13">
        <v>4.4583651226000001</v>
      </c>
      <c r="TK13">
        <v>-10.099143001</v>
      </c>
      <c r="TL13">
        <v>-6.1937533086999998</v>
      </c>
      <c r="TM13">
        <v>-23.501912451999999</v>
      </c>
      <c r="TN13">
        <v>-2.9722589167</v>
      </c>
      <c r="TQ13">
        <v>-5.7391304346999998</v>
      </c>
      <c r="TS13">
        <v>4.5258620690000004</v>
      </c>
      <c r="TT13">
        <v>-5.4945054945000003</v>
      </c>
      <c r="TU13">
        <v>-18.152454779999999</v>
      </c>
      <c r="TV13">
        <v>3.9755351681</v>
      </c>
      <c r="TY13">
        <v>3.7872340426000002</v>
      </c>
      <c r="UB13">
        <v>-2.0876826721000001</v>
      </c>
      <c r="UC13">
        <v>-6.2499999999</v>
      </c>
      <c r="UE13">
        <v>-11.47368421</v>
      </c>
      <c r="UH13">
        <v>-7.1698113209000001</v>
      </c>
      <c r="UJ13">
        <v>0.21929824561</v>
      </c>
      <c r="UN13">
        <v>-9.518539015</v>
      </c>
      <c r="UO13">
        <v>-2.6548672565000002</v>
      </c>
      <c r="UR13">
        <v>-8.7804878047999999</v>
      </c>
      <c r="UT13">
        <v>-4.9930651871</v>
      </c>
      <c r="UU13">
        <v>-16.791604198000002</v>
      </c>
      <c r="VA13">
        <v>14.409586319000001</v>
      </c>
      <c r="VB13">
        <v>-8.0451658433999995</v>
      </c>
      <c r="VD13">
        <v>-9.6153846155</v>
      </c>
      <c r="VK13">
        <v>-9.3277748828</v>
      </c>
      <c r="VL13">
        <v>-1.0384850335</v>
      </c>
      <c r="VN13">
        <v>9.9629040805999995</v>
      </c>
      <c r="VP13">
        <v>-9.3309859154999995</v>
      </c>
      <c r="VQ13">
        <v>-2.3645320196999999</v>
      </c>
      <c r="VR13">
        <v>-5.0394502417</v>
      </c>
      <c r="VT13">
        <v>-16.905444125999999</v>
      </c>
      <c r="VW13">
        <v>-3.6956521739000001</v>
      </c>
      <c r="VY13">
        <v>-9.2526690391000006</v>
      </c>
      <c r="WB13">
        <v>-8.3601286174999991</v>
      </c>
      <c r="WC13">
        <v>-16.672911203000002</v>
      </c>
      <c r="WI13">
        <v>18.612569159</v>
      </c>
      <c r="WJ13">
        <v>-1.2820512820000001</v>
      </c>
      <c r="WK13">
        <v>-2.4186046510999999</v>
      </c>
      <c r="WN13">
        <v>-3.6363636364</v>
      </c>
      <c r="WQ13">
        <v>-16.053019146</v>
      </c>
      <c r="WR13">
        <v>-9.7029702972000003</v>
      </c>
      <c r="WY13">
        <v>-1.5748031496999999</v>
      </c>
      <c r="WZ13">
        <v>-9.5267745950999991</v>
      </c>
      <c r="XA13">
        <v>9.1708542713999996</v>
      </c>
      <c r="XC13">
        <v>-0.66225165564999999</v>
      </c>
      <c r="XD13">
        <v>-13.636363636</v>
      </c>
      <c r="XH13">
        <v>-12.653562653</v>
      </c>
      <c r="XJ13">
        <v>-7.7302631578999996</v>
      </c>
      <c r="XR13">
        <v>1.5429122468000001</v>
      </c>
      <c r="XU13">
        <v>-5.4647887323999997</v>
      </c>
      <c r="XX13">
        <v>-6.7817014447000004</v>
      </c>
      <c r="YA13">
        <v>-6.2544931704</v>
      </c>
      <c r="YH13">
        <v>19.196988707999999</v>
      </c>
      <c r="YI13">
        <v>5.1750380518999997</v>
      </c>
      <c r="YJ13">
        <v>0</v>
      </c>
      <c r="YO13">
        <v>-4.4817927171000003</v>
      </c>
      <c r="YT13">
        <v>4.7222222222000001</v>
      </c>
      <c r="YW13">
        <v>-16.279069766999999</v>
      </c>
      <c r="YY13">
        <v>68.765743072999996</v>
      </c>
      <c r="YZ13">
        <v>-9.2667203868999994</v>
      </c>
      <c r="ZB13">
        <v>-10.837438423</v>
      </c>
      <c r="ZE13">
        <v>-9.9584046978000007</v>
      </c>
      <c r="ZJ13">
        <v>-9.2201834860999998</v>
      </c>
      <c r="ZK13">
        <v>-7.5250836121000004</v>
      </c>
      <c r="ZL13">
        <v>-4.2451156903999996</v>
      </c>
      <c r="ZN13">
        <v>-1.5706806283000001</v>
      </c>
      <c r="ZR13">
        <v>-6.0064935066</v>
      </c>
      <c r="ZS13">
        <v>-13.221406086</v>
      </c>
      <c r="ZT13">
        <v>4.8002685463999999</v>
      </c>
      <c r="ZU13">
        <v>-11.881188118000001</v>
      </c>
      <c r="ZY13">
        <v>-3.8059701493000002</v>
      </c>
      <c r="AAF13">
        <v>7.7225598856</v>
      </c>
      <c r="AAG13">
        <v>-16.45139361</v>
      </c>
      <c r="AAH13">
        <v>-1.8375962254</v>
      </c>
      <c r="AAN13">
        <v>8.1250000001</v>
      </c>
      <c r="AAR13">
        <v>6.0734463275000001</v>
      </c>
      <c r="AAS13">
        <v>0.54844606929999995</v>
      </c>
      <c r="AAT13">
        <v>18.336702281000001</v>
      </c>
      <c r="AAV13">
        <v>-2.2822543083000002</v>
      </c>
      <c r="ABA13">
        <v>1.0779249944</v>
      </c>
      <c r="ABF13">
        <v>6.1359867330000002</v>
      </c>
      <c r="ABH13">
        <v>8.9573459714000006</v>
      </c>
      <c r="ABP13">
        <v>-18.627450979999999</v>
      </c>
      <c r="ABT13">
        <v>17.921031425999999</v>
      </c>
      <c r="ABV13">
        <v>-10.396825397000001</v>
      </c>
      <c r="ABW13">
        <v>-4.7990028046999997</v>
      </c>
      <c r="ACA13">
        <v>9.6420323324999995</v>
      </c>
      <c r="ACE13">
        <v>18.032786885</v>
      </c>
      <c r="ACG13">
        <v>-11.445086705</v>
      </c>
      <c r="ACH13">
        <v>-12.440191387</v>
      </c>
      <c r="ACJ13">
        <v>-14.732673266999999</v>
      </c>
      <c r="ACL13">
        <v>-4.3478260869999996</v>
      </c>
      <c r="ACM13">
        <v>6.9651741294000002</v>
      </c>
      <c r="ACV13">
        <v>-1.3620071684999999</v>
      </c>
      <c r="ACY13">
        <v>-2.6548672565000002</v>
      </c>
      <c r="ADL13">
        <v>-12.10870313</v>
      </c>
      <c r="ADN13">
        <v>19.18429003</v>
      </c>
      <c r="ADO13">
        <v>-4.0983606555999996</v>
      </c>
      <c r="ADQ13">
        <v>-3.7593984962999998</v>
      </c>
      <c r="ADT13">
        <v>-0.28490028490000002</v>
      </c>
      <c r="ADV13">
        <v>10.492957746</v>
      </c>
      <c r="ADW13">
        <v>-6.9064748200999997</v>
      </c>
      <c r="AEA13">
        <v>4.6160947837000004</v>
      </c>
      <c r="AEC13">
        <v>-13.333333333000001</v>
      </c>
      <c r="AED13">
        <v>-7.1038251366000003</v>
      </c>
      <c r="AEG13">
        <v>0.56791291991000004</v>
      </c>
      <c r="AEH13">
        <v>-11.29476584</v>
      </c>
      <c r="AEK13">
        <v>0.69767441855000001</v>
      </c>
      <c r="AEM13">
        <v>13.58</v>
      </c>
      <c r="AEP13">
        <v>23.030303029999999</v>
      </c>
      <c r="AER13">
        <v>7.4701534963</v>
      </c>
      <c r="AEU13">
        <v>-11.846689895000001</v>
      </c>
      <c r="AEV13">
        <v>11.111111111</v>
      </c>
      <c r="AFA13">
        <v>-6.3063063063999998</v>
      </c>
      <c r="AFB13">
        <v>-14.359415305000001</v>
      </c>
      <c r="AFH13">
        <v>-6.7896389324999999</v>
      </c>
      <c r="AFK13">
        <v>-10.976945282000001</v>
      </c>
      <c r="AFN13">
        <v>-8.2007343941999995</v>
      </c>
      <c r="AFP13">
        <v>-6.8504594819999998</v>
      </c>
      <c r="AFT13">
        <v>-1.40625</v>
      </c>
      <c r="AFU13">
        <v>-3.9190897598999999</v>
      </c>
      <c r="AFX13">
        <v>-0.11614401855000001</v>
      </c>
      <c r="AFY13">
        <v>-18.383311603999999</v>
      </c>
      <c r="AFZ13">
        <v>8.2966226139000003</v>
      </c>
      <c r="AGD13">
        <v>-10.223546944000001</v>
      </c>
    </row>
    <row r="14" spans="1:862" x14ac:dyDescent="0.5">
      <c r="A14" s="1">
        <v>44286</v>
      </c>
      <c r="C14" s="1"/>
      <c r="F14">
        <v>-5.5989583332999997</v>
      </c>
      <c r="K14">
        <v>-13.24828263</v>
      </c>
      <c r="L14">
        <v>13.130845228</v>
      </c>
      <c r="S14">
        <v>-7.5935828878000002</v>
      </c>
      <c r="AE14">
        <v>-2.1344717180999999</v>
      </c>
      <c r="AF14">
        <v>0.15698587121999999</v>
      </c>
      <c r="AG14">
        <v>-3.1216361679000002</v>
      </c>
      <c r="AH14">
        <v>-8.2089552239000003</v>
      </c>
      <c r="AL14">
        <v>-0.11098779132</v>
      </c>
      <c r="AO14">
        <v>17.456252668000001</v>
      </c>
      <c r="AP14">
        <v>5.4680790151999998</v>
      </c>
      <c r="AQ14">
        <v>20.190299372999998</v>
      </c>
      <c r="AR14">
        <v>1.3824884791000001</v>
      </c>
      <c r="AU14">
        <v>8.2735331363999993</v>
      </c>
      <c r="AX14">
        <v>5.4068105016999999</v>
      </c>
      <c r="AZ14">
        <v>9.0584878744000008</v>
      </c>
      <c r="BA14">
        <v>8.2719792118999997</v>
      </c>
      <c r="BD14">
        <v>-25.914634146000001</v>
      </c>
      <c r="BF14">
        <v>7.2666666666999999</v>
      </c>
      <c r="BJ14">
        <v>7.7586206896999999</v>
      </c>
      <c r="BY14">
        <v>402.32670668999998</v>
      </c>
      <c r="BZ14">
        <v>49.546827794000002</v>
      </c>
      <c r="CB14">
        <v>17.720450199999998</v>
      </c>
      <c r="CF14">
        <v>9.8591549297000007</v>
      </c>
      <c r="CG14">
        <v>-6.7733990147999998</v>
      </c>
      <c r="CH14">
        <v>-1.3600673022000001</v>
      </c>
      <c r="CI14">
        <v>6.6666666668000003</v>
      </c>
      <c r="CJ14">
        <v>2.6713802178999999</v>
      </c>
      <c r="CO14">
        <v>7.7419354838999999</v>
      </c>
      <c r="CP14">
        <v>-1.4213150045</v>
      </c>
      <c r="CQ14">
        <v>-20.878329734000001</v>
      </c>
      <c r="CT14">
        <v>0.80192364966999996</v>
      </c>
      <c r="CW14">
        <v>-1.0199429144000001</v>
      </c>
      <c r="DA14">
        <v>-3.0632373799999999</v>
      </c>
      <c r="DC14">
        <v>-5.9027777776999999</v>
      </c>
      <c r="DE14">
        <v>-4.6401887534000004</v>
      </c>
      <c r="DJ14">
        <v>-28.283611003000001</v>
      </c>
      <c r="DP14">
        <v>-1.1265306123000001</v>
      </c>
      <c r="DS14">
        <v>-5.5330634277000001</v>
      </c>
      <c r="DT14">
        <v>7.4716477649000002</v>
      </c>
      <c r="DU14">
        <v>12.820512819999999</v>
      </c>
      <c r="EA14">
        <v>9.4106463876999999</v>
      </c>
      <c r="EC14">
        <v>7.1748878923000001</v>
      </c>
      <c r="EK14">
        <v>21.19760479</v>
      </c>
      <c r="EN14">
        <v>6.2514876204999998</v>
      </c>
      <c r="EO14">
        <v>16.490692326000001</v>
      </c>
      <c r="EP14">
        <v>8.6700604518999995</v>
      </c>
      <c r="ER14">
        <v>9.0851100023000004</v>
      </c>
      <c r="ET14">
        <v>3.2258064515</v>
      </c>
      <c r="EV14">
        <v>26.967370441</v>
      </c>
      <c r="EY14">
        <v>6.1996107868000001</v>
      </c>
      <c r="FA14">
        <v>-21.660264528999999</v>
      </c>
      <c r="FB14">
        <v>16.543438077000001</v>
      </c>
      <c r="FH14">
        <v>-4.5159386067999998</v>
      </c>
      <c r="FU14">
        <v>-15.384615384</v>
      </c>
      <c r="FV14">
        <v>-1.4232948139999999</v>
      </c>
      <c r="FZ14">
        <v>22.146238822000001</v>
      </c>
      <c r="GC14">
        <v>1.6849199663000001</v>
      </c>
      <c r="GI14">
        <v>14.844444444000001</v>
      </c>
      <c r="GK14">
        <v>6.8965517239</v>
      </c>
      <c r="GL14">
        <v>24.055415617000001</v>
      </c>
      <c r="GM14">
        <v>3.4155597723</v>
      </c>
      <c r="GN14">
        <v>45.198487712999999</v>
      </c>
      <c r="GQ14">
        <v>-38.144329896999999</v>
      </c>
      <c r="GR14">
        <v>22.068823408</v>
      </c>
      <c r="GT14">
        <v>-5.8823529411999997</v>
      </c>
      <c r="GV14">
        <v>-9.3311036789999999</v>
      </c>
      <c r="GX14">
        <v>8.9464882941999999</v>
      </c>
      <c r="HA14">
        <v>10.913960495</v>
      </c>
      <c r="HG14">
        <v>7.9865771811000004</v>
      </c>
      <c r="HJ14">
        <v>3.3333333335000002</v>
      </c>
      <c r="HU14">
        <v>-2.4634146341999998</v>
      </c>
      <c r="HV14">
        <v>11.201913493999999</v>
      </c>
      <c r="HX14">
        <v>6.4171122995000003</v>
      </c>
      <c r="IB14">
        <v>5.1054535526000002</v>
      </c>
      <c r="IK14">
        <v>7.4471890688000002</v>
      </c>
      <c r="IL14">
        <v>21.713895526999998</v>
      </c>
      <c r="IP14">
        <v>12.309582309</v>
      </c>
      <c r="IQ14">
        <v>13.359528487</v>
      </c>
      <c r="IS14">
        <v>-1.3333333332999999</v>
      </c>
      <c r="IU14">
        <v>0.94161958568000004</v>
      </c>
      <c r="IV14">
        <v>5.4054054052999998</v>
      </c>
      <c r="JB14">
        <v>29.572649573</v>
      </c>
      <c r="JE14">
        <v>-7.6212471130999999</v>
      </c>
      <c r="JG14">
        <v>2.9115341547</v>
      </c>
      <c r="JH14">
        <v>19.533878709</v>
      </c>
      <c r="JJ14">
        <v>1.9895287958000001</v>
      </c>
      <c r="JK14">
        <v>19.298245613999999</v>
      </c>
      <c r="JL14">
        <v>-0.60483870965999997</v>
      </c>
      <c r="JO14">
        <v>-12.51231527</v>
      </c>
      <c r="JQ14">
        <v>-4.3533333333000002</v>
      </c>
      <c r="JU14">
        <v>1.5209125477000001</v>
      </c>
      <c r="JV14">
        <v>4.4776119403000001</v>
      </c>
      <c r="JY14">
        <v>2.3404255317999998</v>
      </c>
      <c r="KA14">
        <v>-3.1956352300000002</v>
      </c>
      <c r="KF14">
        <v>10.317460317</v>
      </c>
      <c r="KG14">
        <v>10.588235294</v>
      </c>
      <c r="KL14">
        <v>5.9933407327000001</v>
      </c>
      <c r="KR14">
        <v>6.2556663644999997</v>
      </c>
      <c r="KW14">
        <v>12.416666665999999</v>
      </c>
      <c r="KX14">
        <v>5.7389694541000003</v>
      </c>
      <c r="KY14">
        <v>-2.4390243902000002</v>
      </c>
      <c r="LA14">
        <v>4.1791044776000001</v>
      </c>
      <c r="LG14">
        <v>10.943396226000001</v>
      </c>
      <c r="LH14">
        <v>4.2207792208999999</v>
      </c>
      <c r="LJ14">
        <v>14.554374488000001</v>
      </c>
      <c r="LL14">
        <v>21.632024634</v>
      </c>
      <c r="LN14">
        <v>9.8833981121000001</v>
      </c>
      <c r="LP14">
        <v>54.301593805000003</v>
      </c>
      <c r="LR14">
        <v>-1.7647058822999999</v>
      </c>
      <c r="LT14">
        <v>1.6524908869999999</v>
      </c>
      <c r="LU14">
        <v>-29.101958136</v>
      </c>
      <c r="LX14">
        <v>0</v>
      </c>
      <c r="LY14">
        <v>23.384615385</v>
      </c>
      <c r="LZ14">
        <v>23.383084577000002</v>
      </c>
      <c r="MC14">
        <v>-19.129082426</v>
      </c>
      <c r="ME14">
        <v>-3.125</v>
      </c>
      <c r="MF14">
        <v>0.80769230753999999</v>
      </c>
      <c r="MG14">
        <v>78.893622895999997</v>
      </c>
      <c r="MH14">
        <v>25.523012552000001</v>
      </c>
      <c r="MJ14">
        <v>3.3033033032999999</v>
      </c>
      <c r="ML14">
        <v>1.0321344966999999</v>
      </c>
      <c r="MM14">
        <v>1.7460317460000001</v>
      </c>
      <c r="MR14">
        <v>29.341317364999998</v>
      </c>
      <c r="MS14">
        <v>30.237003057999999</v>
      </c>
      <c r="NA14">
        <v>3.1707317073999999</v>
      </c>
      <c r="NB14">
        <v>128.42377260999999</v>
      </c>
      <c r="NC14">
        <v>-2.7078060706999998</v>
      </c>
      <c r="NF14">
        <v>5.3191489362000004</v>
      </c>
      <c r="NJ14">
        <v>3.1719532555000001</v>
      </c>
      <c r="NN14">
        <v>0</v>
      </c>
      <c r="NQ14">
        <v>-0.30832476877999998</v>
      </c>
      <c r="NS14">
        <v>3.7450199202999999</v>
      </c>
      <c r="NU14">
        <v>17.359923478999999</v>
      </c>
      <c r="NV14">
        <v>16.553858298000002</v>
      </c>
      <c r="NY14">
        <v>-0.55478502081000003</v>
      </c>
      <c r="NZ14">
        <v>38.964577657</v>
      </c>
      <c r="OD14">
        <v>-8.8810984514999998</v>
      </c>
      <c r="OE14">
        <v>11.111111111</v>
      </c>
      <c r="OG14">
        <v>3.5353535353000001</v>
      </c>
      <c r="OH14">
        <v>4.2668399393999996</v>
      </c>
      <c r="OI14">
        <v>18.112701252000001</v>
      </c>
      <c r="OJ14">
        <v>9.5451155853999996</v>
      </c>
      <c r="OM14">
        <v>11.463414633999999</v>
      </c>
      <c r="OO14">
        <v>-21.133333332999999</v>
      </c>
      <c r="OP14">
        <v>25</v>
      </c>
      <c r="OQ14">
        <v>-3.9999999999</v>
      </c>
      <c r="OS14">
        <v>-6.1967026719999998</v>
      </c>
      <c r="OT14">
        <v>7.8066914496999997</v>
      </c>
      <c r="OU14">
        <v>-0.10857763309</v>
      </c>
      <c r="OW14">
        <v>-7.4534161490999997</v>
      </c>
      <c r="OY14">
        <v>3.5294117647999999</v>
      </c>
      <c r="PA14">
        <v>-1.3462411476</v>
      </c>
      <c r="PC14">
        <v>-0.99769762091000003</v>
      </c>
      <c r="PF14">
        <v>18.541996830999999</v>
      </c>
      <c r="PH14">
        <v>3.6861791043999999</v>
      </c>
      <c r="PJ14">
        <v>24.193548387</v>
      </c>
      <c r="PP14">
        <v>32.845591067000001</v>
      </c>
      <c r="PR14">
        <v>7.3157894737999998</v>
      </c>
      <c r="PS14">
        <v>-4.5202952027999999</v>
      </c>
      <c r="PV14">
        <v>-4.4479745828999997</v>
      </c>
      <c r="PZ14">
        <v>-5.9194132584999997</v>
      </c>
      <c r="QA14">
        <v>2.1666666665999998</v>
      </c>
      <c r="QB14">
        <v>9.2909436178</v>
      </c>
      <c r="QD14">
        <v>4.2814968025000004</v>
      </c>
      <c r="QF14">
        <v>9.7369103566999993</v>
      </c>
      <c r="QI14">
        <v>-5.3012048193999997</v>
      </c>
      <c r="QK14">
        <v>17.273431448</v>
      </c>
      <c r="QL14">
        <v>7.4074074073</v>
      </c>
      <c r="QO14">
        <v>-11.770943795999999</v>
      </c>
      <c r="QQ14">
        <v>11.169590642999999</v>
      </c>
      <c r="QR14">
        <v>-2.6861081744000002</v>
      </c>
      <c r="QT14">
        <v>-6.2436375974000002</v>
      </c>
      <c r="RA14">
        <v>7.9166666665000003</v>
      </c>
      <c r="RH14">
        <v>9.3970668115000002</v>
      </c>
      <c r="RJ14">
        <v>-2.2245214692999999</v>
      </c>
      <c r="RO14">
        <v>3.1347204378</v>
      </c>
      <c r="RP14">
        <v>4.2666926460000001</v>
      </c>
      <c r="RQ14">
        <v>-9.0104718001999995</v>
      </c>
      <c r="RR14">
        <v>5.6210964606999996</v>
      </c>
      <c r="RS14">
        <v>-9.5652173913999992</v>
      </c>
      <c r="RV14">
        <v>6.5088757396999997</v>
      </c>
      <c r="RW14">
        <v>16.383743526</v>
      </c>
      <c r="RY14">
        <v>13.960113959999999</v>
      </c>
      <c r="SA14">
        <v>187.61904762</v>
      </c>
      <c r="SB14">
        <v>-20.604586518000001</v>
      </c>
      <c r="SD14">
        <v>7.2301781349000001</v>
      </c>
      <c r="SG14">
        <v>-16.29445823</v>
      </c>
      <c r="SN14">
        <v>-5.5555555555999998</v>
      </c>
      <c r="SR14">
        <v>11.55378486</v>
      </c>
      <c r="SS14">
        <v>26.690647481999999</v>
      </c>
      <c r="SZ14">
        <v>-12.765957446</v>
      </c>
      <c r="TA14">
        <v>-9.7152428811</v>
      </c>
      <c r="TE14">
        <v>-1.7321178292999999</v>
      </c>
      <c r="TF14">
        <v>-14.34332349</v>
      </c>
      <c r="TH14">
        <v>7.8455790785000001</v>
      </c>
      <c r="TK14">
        <v>-4.6728971963000001</v>
      </c>
      <c r="TL14">
        <v>30.248306998</v>
      </c>
      <c r="TM14">
        <v>-12.5</v>
      </c>
      <c r="TN14">
        <v>7.2157930564999999</v>
      </c>
      <c r="TQ14">
        <v>22.324723247000001</v>
      </c>
      <c r="TS14">
        <v>5.1546391752999998</v>
      </c>
      <c r="TT14">
        <v>45.348837209000003</v>
      </c>
      <c r="TU14">
        <v>0.2367797948</v>
      </c>
      <c r="TV14">
        <v>61.764705882000001</v>
      </c>
      <c r="TW14">
        <v>-8.3333333333000006</v>
      </c>
      <c r="TY14">
        <v>4.6532951543000003</v>
      </c>
      <c r="UA14">
        <v>-32.502596054000001</v>
      </c>
      <c r="UB14">
        <v>-7.3560767590999996</v>
      </c>
      <c r="UC14">
        <v>-5.3672316385999999</v>
      </c>
      <c r="UE14">
        <v>8.2045184305000003</v>
      </c>
      <c r="UH14">
        <v>24.441056911</v>
      </c>
      <c r="UJ14">
        <v>-7.8774617069000001</v>
      </c>
      <c r="UN14">
        <v>1.8348623852999999</v>
      </c>
      <c r="UO14">
        <v>-13.409090909</v>
      </c>
      <c r="UR14">
        <v>-7.4866310161999996</v>
      </c>
      <c r="UT14">
        <v>3.6496350364999999</v>
      </c>
      <c r="UU14">
        <v>-8.0630630630999995</v>
      </c>
      <c r="UY14">
        <v>-18.869644484999998</v>
      </c>
      <c r="VB14">
        <v>1.1176609559999999</v>
      </c>
      <c r="VD14">
        <v>1.5957446809</v>
      </c>
      <c r="VJ14">
        <v>-1.2616822430000001</v>
      </c>
      <c r="VK14">
        <v>-6.1494252873999997</v>
      </c>
      <c r="VL14">
        <v>-1.2345679011999999</v>
      </c>
      <c r="VN14">
        <v>-51.420491755</v>
      </c>
      <c r="VP14">
        <v>27.184466018999998</v>
      </c>
      <c r="VQ14">
        <v>-8.7790111</v>
      </c>
      <c r="VR14">
        <v>17.930849638000002</v>
      </c>
      <c r="VT14">
        <v>27.568965516999999</v>
      </c>
      <c r="VW14">
        <v>3.3860045147000002</v>
      </c>
      <c r="VY14">
        <v>5.6707275536999999</v>
      </c>
      <c r="WB14">
        <v>11.578947368</v>
      </c>
      <c r="WC14">
        <v>8.3633093527</v>
      </c>
      <c r="WI14">
        <v>10.369573017</v>
      </c>
      <c r="WJ14">
        <v>4.9783549782999996</v>
      </c>
      <c r="WK14">
        <v>-5.6720686366999997</v>
      </c>
      <c r="WN14">
        <v>7.0754716980000003</v>
      </c>
      <c r="WQ14">
        <v>10</v>
      </c>
      <c r="WR14">
        <v>13.596491228</v>
      </c>
      <c r="WY14">
        <v>2.6</v>
      </c>
      <c r="WZ14">
        <v>7.7770130763000003</v>
      </c>
      <c r="XA14">
        <v>3.3371691599000002</v>
      </c>
      <c r="XC14">
        <v>53.333333332999999</v>
      </c>
      <c r="XD14">
        <v>8.9473684211000002</v>
      </c>
      <c r="XH14">
        <v>12.658227847999999</v>
      </c>
      <c r="XJ14">
        <v>4.2780748662999999</v>
      </c>
      <c r="XR14">
        <v>-3.9252928142000001</v>
      </c>
      <c r="XU14">
        <v>-8.7008343266000008</v>
      </c>
      <c r="XX14">
        <v>7.9974821278999997</v>
      </c>
      <c r="YA14">
        <v>5.0613496933000004</v>
      </c>
      <c r="YH14">
        <v>-15.789473684000001</v>
      </c>
      <c r="YI14">
        <v>-6.0636758320000004</v>
      </c>
      <c r="YJ14">
        <v>-19.320449863</v>
      </c>
      <c r="YO14">
        <v>17.302052786000001</v>
      </c>
      <c r="YT14">
        <v>6.6312997348999998</v>
      </c>
      <c r="YW14">
        <v>-8.8888888889000004</v>
      </c>
      <c r="YY14">
        <v>5.1387322921000003</v>
      </c>
      <c r="YZ14">
        <v>-13.410301952999999</v>
      </c>
      <c r="ZB14">
        <v>11.878453038</v>
      </c>
      <c r="ZE14">
        <v>11.956521738999999</v>
      </c>
      <c r="ZJ14">
        <v>11.16725619</v>
      </c>
      <c r="ZK14">
        <v>-6.5099457504</v>
      </c>
      <c r="ZL14">
        <v>5.9106713023999999</v>
      </c>
      <c r="ZN14">
        <v>1.5957446807</v>
      </c>
      <c r="ZR14">
        <v>17.789291883000001</v>
      </c>
      <c r="ZS14">
        <v>19.407496977000001</v>
      </c>
      <c r="ZT14">
        <v>-4.9967969249999999</v>
      </c>
      <c r="ZU14">
        <v>7.8651685392999999</v>
      </c>
      <c r="ZY14">
        <v>17.998448410000002</v>
      </c>
      <c r="AAF14">
        <v>-11.981413872999999</v>
      </c>
      <c r="AAG14">
        <v>0</v>
      </c>
      <c r="AAH14">
        <v>-0.58183658002000005</v>
      </c>
      <c r="AAN14">
        <v>15.302707635999999</v>
      </c>
      <c r="AAR14">
        <v>-0.50599201058999999</v>
      </c>
      <c r="AAS14">
        <v>3.1818181818000002</v>
      </c>
      <c r="AAT14">
        <v>8.9311859444999993</v>
      </c>
      <c r="AAV14">
        <v>20.717572882999999</v>
      </c>
      <c r="ABA14">
        <v>2.2217285004000002E-2</v>
      </c>
      <c r="ABF14">
        <v>20.3125</v>
      </c>
      <c r="ABH14">
        <v>-4.7411918225000003</v>
      </c>
      <c r="ABP14">
        <v>13.882064725999999</v>
      </c>
      <c r="ABT14">
        <v>-6.3140631405000001</v>
      </c>
      <c r="ABV14">
        <v>3.1000885740999999</v>
      </c>
      <c r="ABW14">
        <v>27.397708674</v>
      </c>
      <c r="ACA14">
        <v>17.746182201</v>
      </c>
      <c r="ACE14">
        <v>5.5555555554999998</v>
      </c>
      <c r="ACG14">
        <v>-4.4386422977000004</v>
      </c>
      <c r="ACH14">
        <v>12.568306011000001</v>
      </c>
      <c r="ACJ14">
        <v>-12.540640966</v>
      </c>
      <c r="ACL14">
        <v>-21.136363635999999</v>
      </c>
      <c r="ACM14">
        <v>9.2790697673999993</v>
      </c>
      <c r="ACV14">
        <v>-5.8502906976000002</v>
      </c>
      <c r="ACY14">
        <v>0.72622998505000003</v>
      </c>
      <c r="ADL14">
        <v>1.7221135029000001</v>
      </c>
      <c r="ADN14">
        <v>26.742712294</v>
      </c>
      <c r="ADO14">
        <v>3.9529914529000001</v>
      </c>
      <c r="ADQ14">
        <v>-1.0156249999</v>
      </c>
      <c r="ADT14">
        <v>0</v>
      </c>
      <c r="ADV14">
        <v>-7.8075207137999998</v>
      </c>
      <c r="ADW14">
        <v>-7.2642967542000001</v>
      </c>
      <c r="AEA14">
        <v>-0.72069421967000002</v>
      </c>
      <c r="AEC14">
        <v>5.0213675215000002</v>
      </c>
      <c r="AED14">
        <v>52.941176470999999</v>
      </c>
      <c r="AEG14">
        <v>-1.8823529413</v>
      </c>
      <c r="AEH14">
        <v>12.337042742</v>
      </c>
      <c r="AEK14">
        <v>-2.5404157044</v>
      </c>
      <c r="AEM14">
        <v>19.792216939999999</v>
      </c>
      <c r="AEP14">
        <v>5.2955665024999998</v>
      </c>
      <c r="AER14">
        <v>8.3194452185000003</v>
      </c>
      <c r="AEU14">
        <v>19.499341239</v>
      </c>
      <c r="AEV14">
        <v>1.4492753624000001</v>
      </c>
      <c r="AFA14">
        <v>-1.2019230769</v>
      </c>
      <c r="AFB14">
        <v>10.843373493</v>
      </c>
      <c r="AFH14">
        <v>3.7473684211</v>
      </c>
      <c r="AFK14">
        <v>12.871287128000001</v>
      </c>
      <c r="AFN14">
        <v>-2.9333333332999998</v>
      </c>
      <c r="AFP14">
        <v>-3.997336781</v>
      </c>
      <c r="AFS14">
        <v>-21.957446809</v>
      </c>
      <c r="AFT14">
        <v>-1.7432646593000001</v>
      </c>
      <c r="AFU14">
        <v>3.0263157895999999</v>
      </c>
      <c r="AFX14">
        <v>3.4883720929000002</v>
      </c>
      <c r="AFY14">
        <v>20.287539936000002</v>
      </c>
      <c r="AFZ14">
        <v>-5.2203389831000004</v>
      </c>
      <c r="AGD14">
        <v>-11.321381142</v>
      </c>
    </row>
    <row r="15" spans="1:862" x14ac:dyDescent="0.5">
      <c r="A15" s="1">
        <v>44316</v>
      </c>
      <c r="C15" s="1"/>
      <c r="F15">
        <v>3.5906768390999999</v>
      </c>
      <c r="K15">
        <v>1.8099547513000001</v>
      </c>
      <c r="L15">
        <v>-21.091954023</v>
      </c>
      <c r="S15">
        <v>10.144964010000001</v>
      </c>
      <c r="AE15">
        <v>-1.8538713196000001</v>
      </c>
      <c r="AF15">
        <v>-1.2539184951</v>
      </c>
      <c r="AG15">
        <v>-6.6666666668000003</v>
      </c>
      <c r="AH15">
        <v>-1.6260162601999999</v>
      </c>
      <c r="AL15">
        <v>-1.7777777777999999</v>
      </c>
      <c r="AO15">
        <v>-5.9321336878000004</v>
      </c>
      <c r="AP15">
        <v>7.8447339847000004</v>
      </c>
      <c r="AQ15">
        <v>3.3017957135999998</v>
      </c>
      <c r="AR15">
        <v>18.136363635999999</v>
      </c>
      <c r="AU15">
        <v>8.1749569468000001</v>
      </c>
      <c r="AX15">
        <v>3.638449225</v>
      </c>
      <c r="AZ15">
        <v>-2.2890778286</v>
      </c>
      <c r="BA15">
        <v>16.32</v>
      </c>
      <c r="BD15">
        <v>10.814814814</v>
      </c>
      <c r="BF15">
        <v>46.426870436000002</v>
      </c>
      <c r="BJ15">
        <v>8.1999999999999993</v>
      </c>
      <c r="BY15">
        <v>9.9829562580999998</v>
      </c>
      <c r="BZ15">
        <v>11.111111111</v>
      </c>
      <c r="CB15">
        <v>5.4421768707</v>
      </c>
      <c r="CF15">
        <v>25.384615385</v>
      </c>
      <c r="CG15">
        <v>1.7173051519</v>
      </c>
      <c r="CH15">
        <v>7.5703661359999996</v>
      </c>
      <c r="CI15">
        <v>35.416666667000001</v>
      </c>
      <c r="CJ15">
        <v>-5.7121933358000003</v>
      </c>
      <c r="CO15">
        <v>-5.5888223552999996</v>
      </c>
      <c r="CP15">
        <v>44.554644287999999</v>
      </c>
      <c r="CQ15">
        <v>67.333939944999997</v>
      </c>
      <c r="CT15">
        <v>-0.18148820327000001</v>
      </c>
      <c r="CW15">
        <v>3.8327376747000002</v>
      </c>
      <c r="DA15">
        <v>1.7441860466000001</v>
      </c>
      <c r="DB15">
        <v>53.733170135000002</v>
      </c>
      <c r="DC15">
        <v>12.177121770999999</v>
      </c>
      <c r="DE15">
        <v>-7.9175257732000004</v>
      </c>
      <c r="DJ15">
        <v>7.0232306861999998</v>
      </c>
      <c r="DP15">
        <v>0</v>
      </c>
      <c r="DS15">
        <v>7.1428571427999996</v>
      </c>
      <c r="DT15">
        <v>4.8417132217000001</v>
      </c>
      <c r="DU15">
        <v>22.994652406</v>
      </c>
      <c r="EA15">
        <v>17.466558540000001</v>
      </c>
      <c r="EC15">
        <v>6.2761506276999999</v>
      </c>
      <c r="EK15">
        <v>-5.9288537549000004</v>
      </c>
      <c r="EN15">
        <v>6.0234433910999998</v>
      </c>
      <c r="EO15">
        <v>-1.9263487989999999</v>
      </c>
      <c r="EP15">
        <v>9.4699384836</v>
      </c>
      <c r="ER15">
        <v>-2.6600985222000002</v>
      </c>
      <c r="ET15">
        <v>51.628521126999999</v>
      </c>
      <c r="EV15">
        <v>32.275132274999997</v>
      </c>
      <c r="EY15">
        <v>14.319371727</v>
      </c>
      <c r="FA15">
        <v>-22.677484787000001</v>
      </c>
      <c r="FB15">
        <v>-17.565424266000001</v>
      </c>
      <c r="FH15">
        <v>11.025244719</v>
      </c>
      <c r="FU15">
        <v>29.545454544999998</v>
      </c>
      <c r="FV15">
        <v>-2.1505376343</v>
      </c>
      <c r="FZ15">
        <v>-4.8917367035000003</v>
      </c>
      <c r="GC15">
        <v>-1.9884009942</v>
      </c>
      <c r="GI15">
        <v>-6.1575799221</v>
      </c>
      <c r="GK15">
        <v>4.4991511035</v>
      </c>
      <c r="GL15">
        <v>15.685279187000001</v>
      </c>
      <c r="GM15">
        <v>10.091743119</v>
      </c>
      <c r="GN15">
        <v>-27.613591979999999</v>
      </c>
      <c r="GQ15">
        <v>0</v>
      </c>
      <c r="GR15">
        <v>9.5687455753999995</v>
      </c>
      <c r="GT15">
        <v>6.25</v>
      </c>
      <c r="GV15">
        <v>-0.40545408547</v>
      </c>
      <c r="GX15">
        <v>6.2164236379000002</v>
      </c>
      <c r="HA15">
        <v>-7.7232451763999999</v>
      </c>
      <c r="HG15">
        <v>71.068058444000002</v>
      </c>
      <c r="HJ15">
        <v>-7.2580645160000001</v>
      </c>
      <c r="HU15">
        <v>-2.2634162139999998</v>
      </c>
      <c r="HV15">
        <v>6.8458236578999996</v>
      </c>
      <c r="HX15">
        <v>-2.7638190955000002</v>
      </c>
      <c r="IB15">
        <v>0.26625105528999998</v>
      </c>
      <c r="IK15">
        <v>11.324503311000001</v>
      </c>
      <c r="IL15">
        <v>-3.2393580897000001</v>
      </c>
      <c r="IP15">
        <v>-1.4876394663000001</v>
      </c>
      <c r="IS15">
        <v>13.510246681</v>
      </c>
      <c r="IU15">
        <v>23.134328358000001</v>
      </c>
      <c r="IV15">
        <v>-3.5174227482</v>
      </c>
      <c r="JB15">
        <v>-1.0059366755000001</v>
      </c>
      <c r="JE15">
        <v>-0.16666666679</v>
      </c>
      <c r="JG15">
        <v>14.145810663000001</v>
      </c>
      <c r="JH15">
        <v>48.110750494000001</v>
      </c>
      <c r="JJ15">
        <v>5.0635731743000001</v>
      </c>
      <c r="JK15">
        <v>21.551724138000001</v>
      </c>
      <c r="JL15">
        <v>-0.29051114124999999</v>
      </c>
      <c r="JO15">
        <v>9.1216216216999992</v>
      </c>
      <c r="JQ15">
        <v>-59.782532934000002</v>
      </c>
      <c r="JU15">
        <v>26.805778491000002</v>
      </c>
      <c r="JV15">
        <v>69.626633167999998</v>
      </c>
      <c r="JY15">
        <v>2.7027027027999999</v>
      </c>
      <c r="KA15">
        <v>3.0595813205</v>
      </c>
      <c r="KF15">
        <v>3.5971223021999998</v>
      </c>
      <c r="KG15">
        <v>-6.3829787233999999</v>
      </c>
      <c r="KL15">
        <v>2.6178010472</v>
      </c>
      <c r="KR15">
        <v>2.6450511945000001</v>
      </c>
      <c r="KW15">
        <v>4.4903747721</v>
      </c>
      <c r="KX15">
        <v>10.249043780999999</v>
      </c>
      <c r="KY15">
        <v>30.625</v>
      </c>
      <c r="LA15">
        <v>7.1047651372000002</v>
      </c>
      <c r="LG15">
        <v>35.785279607</v>
      </c>
      <c r="LH15">
        <v>20.456905504000002</v>
      </c>
      <c r="LJ15">
        <v>9.9214846538000003</v>
      </c>
      <c r="LL15">
        <v>-3.8607594935999998</v>
      </c>
      <c r="LN15">
        <v>-1.388430662</v>
      </c>
      <c r="LP15">
        <v>15.207373271</v>
      </c>
      <c r="LR15">
        <v>-12.155688622</v>
      </c>
      <c r="LT15">
        <v>-2.773129333</v>
      </c>
      <c r="LU15">
        <v>37.238095238</v>
      </c>
      <c r="LX15">
        <v>13.956734124</v>
      </c>
      <c r="LY15">
        <v>15.535026070000001</v>
      </c>
      <c r="LZ15">
        <v>1.1693548386999999</v>
      </c>
      <c r="MC15">
        <v>6.4102564101999997</v>
      </c>
      <c r="ME15">
        <v>6.4516129032</v>
      </c>
      <c r="MF15">
        <v>18.504387638000001</v>
      </c>
      <c r="MG15">
        <v>32.337246532000002</v>
      </c>
      <c r="MH15">
        <v>35</v>
      </c>
      <c r="MJ15">
        <v>-1.1118731828999999</v>
      </c>
      <c r="ML15">
        <v>-12.92313407</v>
      </c>
      <c r="MM15">
        <v>2.1313269677000002</v>
      </c>
      <c r="MR15">
        <v>99.845679012000005</v>
      </c>
      <c r="MS15">
        <v>32.081009686000002</v>
      </c>
      <c r="NA15">
        <v>8.7470449173000002</v>
      </c>
      <c r="NB15">
        <v>5.8489726282000003</v>
      </c>
      <c r="NC15">
        <v>-0.19531250009000001</v>
      </c>
      <c r="NF15">
        <v>2.2895622895000001</v>
      </c>
      <c r="NJ15">
        <v>-3.9804198075000001</v>
      </c>
      <c r="NN15">
        <v>-0.86956521745000004</v>
      </c>
      <c r="NQ15">
        <v>-7.1752577319000004</v>
      </c>
      <c r="NS15">
        <v>0.40962621587999998</v>
      </c>
      <c r="NU15">
        <v>9.9272005293000003</v>
      </c>
      <c r="NV15">
        <v>10.812826249</v>
      </c>
      <c r="NY15">
        <v>9.0190609017999996</v>
      </c>
      <c r="NZ15">
        <v>15.686274509</v>
      </c>
      <c r="OD15">
        <v>10.227637063</v>
      </c>
      <c r="OE15">
        <v>9.6627678406000008</v>
      </c>
      <c r="OG15">
        <v>-0.60975609767000005</v>
      </c>
      <c r="OH15">
        <v>1.2463647694</v>
      </c>
      <c r="OI15">
        <v>-1.4388489207999999</v>
      </c>
      <c r="OJ15">
        <v>-17.494894486</v>
      </c>
      <c r="OM15">
        <v>22.392414295999998</v>
      </c>
      <c r="OO15">
        <v>23.365155420000001</v>
      </c>
      <c r="OP15">
        <v>2.1276595746</v>
      </c>
      <c r="OQ15">
        <v>-2.9569892474000001</v>
      </c>
      <c r="OS15">
        <v>-6.0606060651E-2</v>
      </c>
      <c r="OT15">
        <v>-3.4482758621</v>
      </c>
      <c r="OU15">
        <v>6.0869565217000003</v>
      </c>
      <c r="OW15">
        <v>13.422818791999999</v>
      </c>
      <c r="OY15">
        <v>7.5757575758</v>
      </c>
      <c r="PA15">
        <v>8.2110521384999995</v>
      </c>
      <c r="PC15">
        <v>2.4031007753</v>
      </c>
      <c r="PF15">
        <v>-0.83778274565999999</v>
      </c>
      <c r="PH15">
        <v>-8.9985486212999994</v>
      </c>
      <c r="PJ15">
        <v>-2.8571428570999999</v>
      </c>
      <c r="PP15">
        <v>52.173913042999999</v>
      </c>
      <c r="PR15">
        <v>10.593428149999999</v>
      </c>
      <c r="PS15">
        <v>-1.8478260869000001</v>
      </c>
      <c r="PV15">
        <v>13.133832086</v>
      </c>
      <c r="PZ15">
        <v>25.050691923999999</v>
      </c>
      <c r="QA15">
        <v>-0.65252854811000005</v>
      </c>
      <c r="QB15">
        <v>6.5929727596000003</v>
      </c>
      <c r="QD15">
        <v>-2.3122429195</v>
      </c>
      <c r="QF15">
        <v>-1.3145509754</v>
      </c>
      <c r="QI15">
        <v>12.595419847000001</v>
      </c>
      <c r="QK15">
        <v>2.7761664425000001</v>
      </c>
      <c r="QL15">
        <v>1.2507914864</v>
      </c>
      <c r="QN15">
        <v>24.8</v>
      </c>
      <c r="QO15">
        <v>20.784537974999999</v>
      </c>
      <c r="QQ15">
        <v>15.991583377</v>
      </c>
      <c r="QR15">
        <v>15.739672282000001</v>
      </c>
      <c r="QT15">
        <v>0.83242851960999997</v>
      </c>
      <c r="RA15">
        <v>11.738785133</v>
      </c>
      <c r="RH15">
        <v>-10.829862228</v>
      </c>
      <c r="RJ15">
        <v>0.13227513209</v>
      </c>
      <c r="RO15">
        <v>7.6510966014999999</v>
      </c>
      <c r="RP15">
        <v>6.4164648911000004</v>
      </c>
      <c r="RQ15">
        <v>3.0377094969999998</v>
      </c>
      <c r="RR15">
        <v>30.749014455000001</v>
      </c>
      <c r="RS15">
        <v>-4.5673076923</v>
      </c>
      <c r="RV15">
        <v>-0.74074074081999997</v>
      </c>
      <c r="RW15">
        <v>-5.0514765368000001</v>
      </c>
      <c r="RY15">
        <v>-1.25</v>
      </c>
      <c r="SA15">
        <v>24.337748344000001</v>
      </c>
      <c r="SB15">
        <v>25.908096279999999</v>
      </c>
      <c r="SD15">
        <v>-13.138152021</v>
      </c>
      <c r="SG15">
        <v>-1.0375494071</v>
      </c>
      <c r="SN15">
        <v>9.1764705881000008</v>
      </c>
      <c r="SR15">
        <v>-6.7857142857000001</v>
      </c>
      <c r="SS15">
        <v>11.345750788</v>
      </c>
      <c r="SZ15">
        <v>34.552845527999999</v>
      </c>
      <c r="TA15">
        <v>11.428682857</v>
      </c>
      <c r="TE15">
        <v>-0.66857688653000003</v>
      </c>
      <c r="TF15">
        <v>0.65851364052000005</v>
      </c>
      <c r="TH15">
        <v>1.03926097</v>
      </c>
      <c r="TK15">
        <v>27.450980392000002</v>
      </c>
      <c r="TL15">
        <v>16.094181806999998</v>
      </c>
      <c r="TM15">
        <v>37.904761905000001</v>
      </c>
      <c r="TN15">
        <v>30.793650794000001</v>
      </c>
      <c r="TQ15">
        <v>21.719457014</v>
      </c>
      <c r="TS15">
        <v>1.4113063302</v>
      </c>
      <c r="TT15">
        <v>44</v>
      </c>
      <c r="TU15">
        <v>-0.62992125995000003</v>
      </c>
      <c r="TV15">
        <v>-16.363636364000001</v>
      </c>
      <c r="TW15">
        <v>-0.90909090914000001</v>
      </c>
      <c r="TY15">
        <v>8.7736074587000008</v>
      </c>
      <c r="UA15">
        <v>2.9230769231</v>
      </c>
      <c r="UB15">
        <v>4.0276179515999999</v>
      </c>
      <c r="UC15">
        <v>0.47761194018999997</v>
      </c>
      <c r="UE15">
        <v>-3.1818325029999999</v>
      </c>
      <c r="UH15">
        <v>-5.9616169865000002</v>
      </c>
      <c r="UJ15">
        <v>26.840855106999999</v>
      </c>
      <c r="UN15">
        <v>-2.9061230127000002</v>
      </c>
      <c r="UO15">
        <v>-4.5931758531</v>
      </c>
      <c r="UR15">
        <v>13.872832369999999</v>
      </c>
      <c r="UT15">
        <v>2.5660752402</v>
      </c>
      <c r="UU15">
        <v>17.589416952000001</v>
      </c>
      <c r="UX15">
        <v>-0.10357512783</v>
      </c>
      <c r="UY15">
        <v>-10.224719101</v>
      </c>
      <c r="VB15">
        <v>-1.4804372312</v>
      </c>
      <c r="VD15">
        <v>-10.994764397000001</v>
      </c>
      <c r="VJ15">
        <v>0.33128253672000002</v>
      </c>
      <c r="VK15">
        <v>-13.962033067</v>
      </c>
      <c r="VL15">
        <v>2.5669717203000002</v>
      </c>
      <c r="VN15">
        <v>22.754671489</v>
      </c>
      <c r="VP15">
        <v>52.061068702</v>
      </c>
      <c r="VQ15">
        <v>6.1946902655000002</v>
      </c>
      <c r="VR15">
        <v>64.712244095000003</v>
      </c>
      <c r="VT15">
        <v>-12.812542235</v>
      </c>
      <c r="VW15">
        <v>101.20087336</v>
      </c>
      <c r="VY15">
        <v>5.4104477613000004</v>
      </c>
      <c r="WB15">
        <v>29.245283018999999</v>
      </c>
      <c r="WC15">
        <v>1.3033063216</v>
      </c>
      <c r="WI15">
        <v>-0.75856090170000001</v>
      </c>
      <c r="WJ15">
        <v>4.9484536083000004</v>
      </c>
      <c r="WK15">
        <v>22.132390096000002</v>
      </c>
      <c r="WN15">
        <v>5.7268722467000002</v>
      </c>
      <c r="WQ15">
        <v>12.280701754000001</v>
      </c>
      <c r="WR15">
        <v>81.660231659999994</v>
      </c>
      <c r="WY15">
        <v>50.097465886999998</v>
      </c>
      <c r="WZ15">
        <v>8.8961900796000002</v>
      </c>
      <c r="XA15">
        <v>33.073496659</v>
      </c>
      <c r="XC15">
        <v>62.753623187999999</v>
      </c>
      <c r="XD15">
        <v>-8.2125603864999999</v>
      </c>
      <c r="XH15">
        <v>11.735330835999999</v>
      </c>
      <c r="XJ15">
        <v>1.8803418803</v>
      </c>
      <c r="XR15">
        <v>-10.873146622</v>
      </c>
      <c r="XU15">
        <v>18.406660071000001</v>
      </c>
      <c r="XX15">
        <v>4.9481245011999997</v>
      </c>
      <c r="YA15">
        <v>4.1513949417999996</v>
      </c>
      <c r="YH15">
        <v>-5.5</v>
      </c>
      <c r="YI15">
        <v>10.896890452999999</v>
      </c>
      <c r="YJ15">
        <v>-8.9519650654999996</v>
      </c>
      <c r="YO15">
        <v>6.5000000001</v>
      </c>
      <c r="YT15">
        <v>1.9900497512999999</v>
      </c>
      <c r="YW15">
        <v>18.296930202999999</v>
      </c>
      <c r="YY15">
        <v>16.559600284999998</v>
      </c>
      <c r="YZ15">
        <v>19.384615385</v>
      </c>
      <c r="ZB15">
        <v>-1.2345679011999999</v>
      </c>
      <c r="ZE15">
        <v>4.8093354417</v>
      </c>
      <c r="ZJ15">
        <v>-4.0909090909000003</v>
      </c>
      <c r="ZK15">
        <v>4.0618955512000001</v>
      </c>
      <c r="ZL15">
        <v>-2.7020202018999999</v>
      </c>
      <c r="ZN15">
        <v>2.6178010472</v>
      </c>
      <c r="ZR15">
        <v>3.5190615836000001</v>
      </c>
      <c r="ZS15">
        <v>-4.5569620252999998</v>
      </c>
      <c r="ZT15">
        <v>5.0910316925999997</v>
      </c>
      <c r="ZU15">
        <v>7.2916666668000003</v>
      </c>
      <c r="ZY15">
        <v>44.914849115999999</v>
      </c>
      <c r="AAF15">
        <v>-4.2232277526999997</v>
      </c>
      <c r="AAG15">
        <v>4.8820179009000002</v>
      </c>
      <c r="AAH15">
        <v>-0.25445292612999998</v>
      </c>
      <c r="AAN15">
        <v>29.788918206000002</v>
      </c>
      <c r="AAR15">
        <v>16.409632566999999</v>
      </c>
      <c r="AAS15">
        <v>0.44218725161</v>
      </c>
      <c r="AAT15">
        <v>11.606345106999999</v>
      </c>
      <c r="AAV15">
        <v>0.61032863849999996</v>
      </c>
      <c r="ABA15">
        <v>28.831630386</v>
      </c>
      <c r="ABF15">
        <v>42.857142856999999</v>
      </c>
      <c r="ABH15">
        <v>4.5205479452999997</v>
      </c>
      <c r="ABP15">
        <v>-7.2550486162999999</v>
      </c>
      <c r="ABT15">
        <v>0.1750547046</v>
      </c>
      <c r="ABV15">
        <v>5.2405498281999998</v>
      </c>
      <c r="ABW15">
        <v>7.3997944500999999</v>
      </c>
      <c r="ACA15">
        <v>15.161001789</v>
      </c>
      <c r="ACE15">
        <v>44.078947368000001</v>
      </c>
      <c r="ACG15">
        <v>12.021857923000001</v>
      </c>
      <c r="ACH15">
        <v>14.077669902</v>
      </c>
      <c r="ACJ15">
        <v>21.303776129999999</v>
      </c>
      <c r="ACL15">
        <v>-11.123919308</v>
      </c>
      <c r="ACM15">
        <v>13.534794636999999</v>
      </c>
      <c r="ACV15">
        <v>1.1192589734</v>
      </c>
      <c r="ACY15">
        <v>0.13351773486999999</v>
      </c>
      <c r="ADL15">
        <v>-0.34628703343</v>
      </c>
      <c r="ADN15">
        <v>11.95</v>
      </c>
      <c r="ADO15">
        <v>-3.6998972251</v>
      </c>
      <c r="ADQ15">
        <v>-3.7884767166</v>
      </c>
      <c r="ADT15">
        <v>32</v>
      </c>
      <c r="ADV15">
        <v>7.8129634378999997</v>
      </c>
      <c r="ADW15">
        <v>6.1666666666000003</v>
      </c>
      <c r="AEA15">
        <v>2.1319294239</v>
      </c>
      <c r="AEC15">
        <v>1.0090354202</v>
      </c>
      <c r="AED15">
        <v>57.692307692</v>
      </c>
      <c r="AEG15">
        <v>12.326139088</v>
      </c>
      <c r="AEH15">
        <v>-0.47147571895000001</v>
      </c>
      <c r="AEK15">
        <v>30.331753553999999</v>
      </c>
      <c r="AEM15">
        <v>15.861100910999999</v>
      </c>
      <c r="AEP15">
        <v>32.046544464</v>
      </c>
      <c r="AER15">
        <v>11.278962948</v>
      </c>
      <c r="AEU15">
        <v>5.8434399118</v>
      </c>
      <c r="AEV15">
        <v>18.857142856999999</v>
      </c>
      <c r="AFA15">
        <v>5.8394160584000003</v>
      </c>
      <c r="AFB15">
        <v>9.2476216753999996</v>
      </c>
      <c r="AFH15">
        <v>1.9074675323000001</v>
      </c>
      <c r="AFK15">
        <v>22.807017544000001</v>
      </c>
      <c r="AFN15">
        <v>4.3956043955000004</v>
      </c>
      <c r="AFP15">
        <v>-6.0890557940000001</v>
      </c>
      <c r="AFS15">
        <v>-1.6357688112</v>
      </c>
      <c r="AFT15">
        <v>103.22580644999999</v>
      </c>
      <c r="AFU15">
        <v>6.3856960409000001</v>
      </c>
      <c r="AFX15">
        <v>17.371651800999999</v>
      </c>
      <c r="AFY15">
        <v>64.130510756000007</v>
      </c>
      <c r="AFZ15">
        <v>11.162403733</v>
      </c>
      <c r="AGD15">
        <v>11.295308236</v>
      </c>
    </row>
    <row r="16" spans="1:862" x14ac:dyDescent="0.5">
      <c r="A16" s="1">
        <v>44347</v>
      </c>
      <c r="C16" s="1"/>
      <c r="F16">
        <v>16.554054054000002</v>
      </c>
      <c r="K16">
        <v>5.5555555554999998</v>
      </c>
      <c r="L16">
        <v>2.9661620129999999</v>
      </c>
      <c r="S16">
        <v>3.1973539138999998</v>
      </c>
      <c r="AE16">
        <v>4.4444444444000002</v>
      </c>
      <c r="AF16">
        <v>-1.2698412697999999</v>
      </c>
      <c r="AG16">
        <v>-0.71428571417999998</v>
      </c>
      <c r="AH16">
        <v>-0.23612750901999999</v>
      </c>
      <c r="AL16">
        <v>38.800904977000002</v>
      </c>
      <c r="AM16">
        <v>-1.3333333332999999</v>
      </c>
      <c r="AO16">
        <v>16.867939229000001</v>
      </c>
      <c r="AP16">
        <v>19.028441983</v>
      </c>
      <c r="AQ16">
        <v>-1.9626168225</v>
      </c>
      <c r="AR16">
        <v>-0.34628703343</v>
      </c>
      <c r="AU16">
        <v>2.0096762188000001</v>
      </c>
      <c r="AX16">
        <v>2.2900763358999998</v>
      </c>
      <c r="AZ16">
        <v>20.147255690000001</v>
      </c>
      <c r="BA16">
        <v>12.089630857</v>
      </c>
      <c r="BD16">
        <v>-11.24480095</v>
      </c>
      <c r="BF16">
        <v>6.3829787233999999</v>
      </c>
      <c r="BJ16">
        <v>16.451016635999999</v>
      </c>
      <c r="BY16">
        <v>10.582272221</v>
      </c>
      <c r="BZ16">
        <v>64.727272726999999</v>
      </c>
      <c r="CB16">
        <v>7.4032258064000001</v>
      </c>
      <c r="CF16">
        <v>23.721881391</v>
      </c>
      <c r="CG16">
        <v>11.688311688000001</v>
      </c>
      <c r="CH16">
        <v>17.157964309</v>
      </c>
      <c r="CI16">
        <v>60.615384615000004</v>
      </c>
      <c r="CJ16">
        <v>2.1747572814999998</v>
      </c>
      <c r="CO16">
        <v>5.0739957715999999</v>
      </c>
      <c r="CP16">
        <v>-9.7506267319000006</v>
      </c>
      <c r="CQ16">
        <v>24.138311364</v>
      </c>
      <c r="CT16">
        <v>10.409090909</v>
      </c>
      <c r="CW16">
        <v>3.4212983121999998</v>
      </c>
      <c r="DA16">
        <v>11.775844161</v>
      </c>
      <c r="DB16">
        <v>-16.401273884999998</v>
      </c>
      <c r="DC16">
        <v>18.052738337000001</v>
      </c>
      <c r="DE16">
        <v>4.7917599640999997</v>
      </c>
      <c r="DJ16">
        <v>17.516405855999999</v>
      </c>
      <c r="DP16">
        <v>8.3938784072000008</v>
      </c>
      <c r="DS16">
        <v>-1.3333333331999999</v>
      </c>
      <c r="DT16">
        <v>-3.7892243932</v>
      </c>
      <c r="DU16">
        <v>-2.1739130433999998</v>
      </c>
      <c r="DW16">
        <v>11.604651162</v>
      </c>
      <c r="DZ16">
        <v>-4.0123456791000001</v>
      </c>
      <c r="EA16">
        <v>-25.851851851999999</v>
      </c>
      <c r="EC16">
        <v>-7.8740157480999997</v>
      </c>
      <c r="EK16">
        <v>17.436974790000001</v>
      </c>
      <c r="EN16">
        <v>7.0234113712999999</v>
      </c>
      <c r="EO16">
        <v>11.113098531</v>
      </c>
      <c r="EP16">
        <v>0.28165047170000002</v>
      </c>
      <c r="ER16">
        <v>14.422760775</v>
      </c>
      <c r="ET16">
        <v>-5.8055152394</v>
      </c>
      <c r="EV16">
        <v>-4.6285714285999999</v>
      </c>
      <c r="EY16">
        <v>-6.1827341425000002</v>
      </c>
      <c r="FA16">
        <v>-3.1479538300000001</v>
      </c>
      <c r="FB16">
        <v>23.905723905999999</v>
      </c>
      <c r="FH16">
        <v>15.35962877</v>
      </c>
      <c r="FT16">
        <v>22.777222776999999</v>
      </c>
      <c r="FU16">
        <v>2.6315789475</v>
      </c>
      <c r="FV16">
        <v>0.39960039976</v>
      </c>
      <c r="FZ16">
        <v>3.1307550646000002</v>
      </c>
      <c r="GC16">
        <v>9.7210481827000006</v>
      </c>
      <c r="GI16">
        <v>14.451827242</v>
      </c>
      <c r="GK16">
        <v>14.134849715</v>
      </c>
      <c r="GL16">
        <v>5.5629713081999999</v>
      </c>
      <c r="GM16">
        <v>4.8333333333999997</v>
      </c>
      <c r="GN16">
        <v>9.1726618706000007</v>
      </c>
      <c r="GQ16">
        <v>1.9975145998999999</v>
      </c>
      <c r="GR16">
        <v>7.9987403557999999</v>
      </c>
      <c r="GT16">
        <v>-27.251454238000001</v>
      </c>
      <c r="GV16">
        <v>9.4117647058999996</v>
      </c>
      <c r="GW16">
        <v>-12.010558733</v>
      </c>
      <c r="GX16">
        <v>14.461227738</v>
      </c>
      <c r="HA16">
        <v>-1.7832167832000001</v>
      </c>
      <c r="HG16">
        <v>19.985412107999998</v>
      </c>
      <c r="HJ16">
        <v>23.154358823999999</v>
      </c>
      <c r="HU16">
        <v>4.3589743591000003</v>
      </c>
      <c r="HV16">
        <v>-0.78397212537000005</v>
      </c>
      <c r="HX16">
        <v>9.0439276486000004</v>
      </c>
      <c r="IB16">
        <v>2.3251295337000002</v>
      </c>
      <c r="IK16">
        <v>4.4021415821999996</v>
      </c>
      <c r="IL16">
        <v>1.9169329073000001</v>
      </c>
      <c r="IP16">
        <v>5.0111470696999998</v>
      </c>
      <c r="IS16">
        <v>9.8039215684999999</v>
      </c>
      <c r="IU16">
        <v>-0.45454545452</v>
      </c>
      <c r="IV16">
        <v>3.0947634871999998</v>
      </c>
      <c r="JB16">
        <v>19.523571548</v>
      </c>
      <c r="JE16">
        <v>18.726474936999999</v>
      </c>
      <c r="JG16">
        <v>-10.043843578000001</v>
      </c>
      <c r="JH16">
        <v>-5.1389417585999997</v>
      </c>
      <c r="JJ16">
        <v>-4.3743641912999998</v>
      </c>
      <c r="JK16">
        <v>3.8381309970999999</v>
      </c>
      <c r="JL16">
        <v>1.5724606885000001</v>
      </c>
      <c r="JO16">
        <v>-1.9607843137000001</v>
      </c>
      <c r="JQ16">
        <v>8.6655112500000006E-2</v>
      </c>
      <c r="JU16">
        <v>-13.164556962000001</v>
      </c>
      <c r="JV16">
        <v>15.561959654000001</v>
      </c>
      <c r="JY16">
        <v>4.7064777326999998</v>
      </c>
      <c r="KA16">
        <v>11.984928096999999</v>
      </c>
      <c r="KF16">
        <v>14.832181753</v>
      </c>
      <c r="KG16">
        <v>-1.1363636364</v>
      </c>
      <c r="KL16">
        <v>0</v>
      </c>
      <c r="KR16">
        <v>3.8237738986999998</v>
      </c>
      <c r="KW16">
        <v>7.6320939335000002</v>
      </c>
      <c r="KX16">
        <v>19.162815983000002</v>
      </c>
      <c r="KY16">
        <v>-5.6937799044000004</v>
      </c>
      <c r="LA16">
        <v>-2.7130720745999999</v>
      </c>
      <c r="LG16">
        <v>14.552474385</v>
      </c>
      <c r="LH16">
        <v>65.258620690000001</v>
      </c>
      <c r="LJ16">
        <v>12.207792207000001</v>
      </c>
      <c r="LL16">
        <v>2.6930663029000002</v>
      </c>
      <c r="LN16">
        <v>-0.74507716880999997</v>
      </c>
      <c r="LP16">
        <v>20.18</v>
      </c>
      <c r="LR16">
        <v>25.835037491000001</v>
      </c>
      <c r="LT16">
        <v>-0.30868484890999998</v>
      </c>
      <c r="LU16">
        <v>-27.758501040999999</v>
      </c>
      <c r="LX16">
        <v>-3.5234899328</v>
      </c>
      <c r="LY16">
        <v>4.8565121412999996</v>
      </c>
      <c r="LZ16">
        <v>1.4772260976</v>
      </c>
      <c r="MC16">
        <v>16.084734620999999</v>
      </c>
      <c r="ME16">
        <v>-1.4545454545000001</v>
      </c>
      <c r="MF16">
        <v>15.936896329</v>
      </c>
      <c r="MG16">
        <v>28.629032257999999</v>
      </c>
      <c r="MH16">
        <v>-12.122856754000001</v>
      </c>
      <c r="MJ16">
        <v>8.7991718424999998</v>
      </c>
      <c r="ML16">
        <v>9.7439024389999993</v>
      </c>
      <c r="MM16">
        <v>-3.6211699164</v>
      </c>
      <c r="MR16">
        <v>106.17760617</v>
      </c>
      <c r="MS16">
        <v>-11.933333333</v>
      </c>
      <c r="NA16">
        <v>7.3913043479000002</v>
      </c>
      <c r="NB16">
        <v>-7.6158940397999997</v>
      </c>
      <c r="NC16">
        <v>3.6007827790000002</v>
      </c>
      <c r="NF16">
        <v>-4.010327878</v>
      </c>
      <c r="NJ16">
        <v>0.67969413757999997</v>
      </c>
      <c r="NN16">
        <v>-4.6052631577999996</v>
      </c>
      <c r="NQ16">
        <v>-5.4864504666</v>
      </c>
      <c r="NS16">
        <v>-0.22077468356999999</v>
      </c>
      <c r="NU16">
        <v>0.25561917810000001</v>
      </c>
      <c r="NV16">
        <v>1.1114058614</v>
      </c>
      <c r="NY16">
        <v>14.328358207999999</v>
      </c>
      <c r="NZ16">
        <v>-11.355932203</v>
      </c>
      <c r="OA16">
        <v>30.46875</v>
      </c>
      <c r="OD16">
        <v>-4.3630017452000001</v>
      </c>
      <c r="OE16">
        <v>25.482437243</v>
      </c>
      <c r="OG16">
        <v>0</v>
      </c>
      <c r="OH16">
        <v>5.7652851866999999</v>
      </c>
      <c r="OI16">
        <v>28.351901651999999</v>
      </c>
      <c r="OJ16">
        <v>25.330033003</v>
      </c>
      <c r="OM16">
        <v>17.938021454000001</v>
      </c>
      <c r="OO16">
        <v>7.6551724137999999</v>
      </c>
      <c r="OP16">
        <v>23.75</v>
      </c>
      <c r="OQ16">
        <v>10.82284694</v>
      </c>
      <c r="OS16">
        <v>-2.0618556700999999</v>
      </c>
      <c r="OT16">
        <v>5.9558336702999997</v>
      </c>
      <c r="OU16">
        <v>1.5368852461</v>
      </c>
      <c r="OW16">
        <v>1.6272189347999999</v>
      </c>
      <c r="OY16">
        <v>-4.5774647888000004</v>
      </c>
      <c r="PA16">
        <v>5.0201961918000002</v>
      </c>
      <c r="PC16">
        <v>0.45420136247999998</v>
      </c>
      <c r="PF16">
        <v>17.527173912999999</v>
      </c>
      <c r="PH16">
        <v>12.546517808999999</v>
      </c>
      <c r="PJ16">
        <v>6.6844919785999997</v>
      </c>
      <c r="PP16">
        <v>11.523809523000001</v>
      </c>
      <c r="PR16">
        <v>25.942350333</v>
      </c>
      <c r="PS16">
        <v>9.1414472036000003</v>
      </c>
      <c r="PV16">
        <v>21.822189565999999</v>
      </c>
      <c r="PZ16">
        <v>23.191914831999998</v>
      </c>
      <c r="QA16">
        <v>-2.463054187</v>
      </c>
      <c r="QB16">
        <v>-0.96296296296999995</v>
      </c>
      <c r="QD16">
        <v>8.1354992829999997</v>
      </c>
      <c r="QF16">
        <v>7.5382050607000002</v>
      </c>
      <c r="QI16">
        <v>-0.11299435036</v>
      </c>
      <c r="QK16">
        <v>0.43160690565999998</v>
      </c>
      <c r="QL16">
        <v>11.566617861999999</v>
      </c>
      <c r="QO16">
        <v>9.5285857571000001</v>
      </c>
      <c r="QQ16">
        <v>27.981859409999998</v>
      </c>
      <c r="QR16">
        <v>6.6600199400999998</v>
      </c>
      <c r="QT16">
        <v>-5.4558506819000003</v>
      </c>
      <c r="RA16">
        <v>-7.2261072260999999</v>
      </c>
      <c r="RH16">
        <v>-6.6780821916999997</v>
      </c>
      <c r="RJ16">
        <v>-0.66050198138000005</v>
      </c>
      <c r="RO16">
        <v>-2.5295463626000001</v>
      </c>
      <c r="RP16">
        <v>2.4270003791999999</v>
      </c>
      <c r="RQ16">
        <v>0.47441545229999998</v>
      </c>
      <c r="RR16">
        <v>-0.25125628135</v>
      </c>
      <c r="RS16">
        <v>-5.6423173803999997</v>
      </c>
      <c r="RV16">
        <v>44.029850746000001</v>
      </c>
      <c r="RW16">
        <v>15.841584158</v>
      </c>
      <c r="RY16">
        <v>7.3417721517999999</v>
      </c>
      <c r="SA16">
        <v>7.723035952</v>
      </c>
      <c r="SB16">
        <v>-9.0719499478000003</v>
      </c>
      <c r="SD16">
        <v>10.030052592000001</v>
      </c>
      <c r="SG16">
        <v>0.64902646045000001</v>
      </c>
      <c r="SN16">
        <v>119.71982758</v>
      </c>
      <c r="SR16">
        <v>2.6819923372000001</v>
      </c>
      <c r="SS16">
        <v>-5.2604435275999997</v>
      </c>
      <c r="SU16">
        <v>1.1111111111</v>
      </c>
      <c r="SZ16">
        <v>24.21762901</v>
      </c>
      <c r="TA16">
        <v>3.9999999999</v>
      </c>
      <c r="TE16">
        <v>17.307692308</v>
      </c>
      <c r="TF16">
        <v>12.663551400999999</v>
      </c>
      <c r="TH16">
        <v>6.5714285714000003</v>
      </c>
      <c r="TK16">
        <v>-15.369230769</v>
      </c>
      <c r="TL16">
        <v>4.3889519485999999</v>
      </c>
      <c r="TM16">
        <v>-18.289594843</v>
      </c>
      <c r="TN16">
        <v>6.8179426211000003</v>
      </c>
      <c r="TQ16">
        <v>-3.7975917348000001</v>
      </c>
      <c r="TS16">
        <v>2.376033058</v>
      </c>
      <c r="TT16">
        <v>4.2361111110999996</v>
      </c>
      <c r="TU16">
        <v>0.38087410520999998</v>
      </c>
      <c r="TV16">
        <v>-39.130434782999998</v>
      </c>
      <c r="TW16">
        <v>-19.495412844000001</v>
      </c>
      <c r="TY16">
        <v>11.819286155</v>
      </c>
      <c r="UA16">
        <v>-1.4412183866999999</v>
      </c>
      <c r="UB16">
        <v>-4.6460176990999997</v>
      </c>
      <c r="UC16">
        <v>7.3677956032000003</v>
      </c>
      <c r="UE16">
        <v>0.23054755037999999</v>
      </c>
      <c r="UH16">
        <v>11.419887103000001</v>
      </c>
      <c r="UJ16">
        <v>79.775280898999995</v>
      </c>
      <c r="UN16">
        <v>17.75</v>
      </c>
      <c r="UO16">
        <v>-10.300663907000001</v>
      </c>
      <c r="UR16">
        <v>-12.182741116000001</v>
      </c>
      <c r="UT16">
        <v>-0.48620048628000001</v>
      </c>
      <c r="UU16">
        <v>-12.5</v>
      </c>
      <c r="UX16">
        <v>-14.193779049</v>
      </c>
      <c r="UY16">
        <v>-0.50062578220999998</v>
      </c>
      <c r="VB16">
        <v>5.0591091133999999</v>
      </c>
      <c r="VD16">
        <v>-11.176470588000001</v>
      </c>
      <c r="VJ16">
        <v>13.915094338999999</v>
      </c>
      <c r="VK16">
        <v>-21.352313166999998</v>
      </c>
      <c r="VL16">
        <v>13.353751914</v>
      </c>
      <c r="VN16">
        <v>2.4245265837000001</v>
      </c>
      <c r="VP16">
        <v>-19.779116466000001</v>
      </c>
      <c r="VQ16">
        <v>23.541666667000001</v>
      </c>
      <c r="VR16">
        <v>30.420289855</v>
      </c>
      <c r="VT16">
        <v>9.6215690893999994</v>
      </c>
      <c r="VW16">
        <v>-10.472056429</v>
      </c>
      <c r="VY16">
        <v>22.831858406999999</v>
      </c>
      <c r="WB16">
        <v>10.462287104</v>
      </c>
      <c r="WC16">
        <v>13.759525825000001</v>
      </c>
      <c r="WI16">
        <v>7.7200262067000001</v>
      </c>
      <c r="WJ16">
        <v>11.984282907000001</v>
      </c>
      <c r="WK16">
        <v>-3.4077676655000002</v>
      </c>
      <c r="WN16">
        <v>34.583333332999999</v>
      </c>
      <c r="WQ16">
        <v>-3.5675241123000001</v>
      </c>
      <c r="WR16">
        <v>61.424017003000003</v>
      </c>
      <c r="WY16">
        <v>-2.5974025972999999</v>
      </c>
      <c r="WZ16">
        <v>7.6564715415000002</v>
      </c>
      <c r="XA16">
        <v>16.352236433000002</v>
      </c>
      <c r="XC16">
        <v>30.496993138000001</v>
      </c>
      <c r="XD16">
        <v>-6.4210526316000003</v>
      </c>
      <c r="XH16">
        <v>-7.0391061450999999</v>
      </c>
      <c r="XJ16">
        <v>5.5369127518000001</v>
      </c>
      <c r="XR16">
        <v>16.236371238</v>
      </c>
      <c r="XU16">
        <v>20.971302428000001</v>
      </c>
      <c r="XX16">
        <v>7.1482889733999997</v>
      </c>
      <c r="YA16">
        <v>6.0388209919999998</v>
      </c>
      <c r="YH16">
        <v>-2.1164021165000002</v>
      </c>
      <c r="YI16">
        <v>-2.3365785814</v>
      </c>
      <c r="YJ16">
        <v>-4.7961630695000004</v>
      </c>
      <c r="YO16">
        <v>-2.1126760564999998</v>
      </c>
      <c r="YT16">
        <v>21.951219512000002</v>
      </c>
      <c r="YW16">
        <v>15.067079463000001</v>
      </c>
      <c r="YY16">
        <v>-15.401102265</v>
      </c>
      <c r="YZ16">
        <v>-14.776632301999999</v>
      </c>
      <c r="ZB16">
        <v>3.3500000001000001</v>
      </c>
      <c r="ZE16">
        <v>-8.5320243105000007</v>
      </c>
      <c r="ZJ16">
        <v>-4.5023696684000001</v>
      </c>
      <c r="ZK16">
        <v>23.048327138000001</v>
      </c>
      <c r="ZL16">
        <v>9.2294972309999999</v>
      </c>
      <c r="ZN16">
        <v>2.0408163265999999</v>
      </c>
      <c r="ZR16">
        <v>27.195467422</v>
      </c>
      <c r="ZS16">
        <v>12.471817424999999</v>
      </c>
      <c r="ZT16">
        <v>10.426692332</v>
      </c>
      <c r="ZU16">
        <v>-4.8543689320999999</v>
      </c>
      <c r="ZY16">
        <v>-4.8269581056000002</v>
      </c>
      <c r="AAB16">
        <v>1.5199878361999999E-2</v>
      </c>
      <c r="AAF16">
        <v>-7.4803149605000003</v>
      </c>
      <c r="AAG16">
        <v>16.456937290999999</v>
      </c>
      <c r="AAH16">
        <v>1.4285714286</v>
      </c>
      <c r="AAN16">
        <v>-7.4521432589999996</v>
      </c>
      <c r="AAR16">
        <v>20.110957003999999</v>
      </c>
      <c r="AAS16">
        <v>3.7313432836999998</v>
      </c>
      <c r="AAT16">
        <v>8.6288173806999993</v>
      </c>
      <c r="AAV16">
        <v>5.2263182454999999</v>
      </c>
      <c r="ABA16">
        <v>6.5834496811000003</v>
      </c>
      <c r="ABF16">
        <v>22.727272726999999</v>
      </c>
      <c r="ABH16">
        <v>8.6937527303</v>
      </c>
      <c r="ABP16">
        <v>4.1129032259000002</v>
      </c>
      <c r="ABT16">
        <v>-11.562545506999999</v>
      </c>
      <c r="ABV16">
        <v>1.0583875342</v>
      </c>
      <c r="ABW16">
        <v>-0.39079052493999999</v>
      </c>
      <c r="ACA16">
        <v>-0.97087378634999999</v>
      </c>
      <c r="ACE16">
        <v>8.2191780822999991</v>
      </c>
      <c r="ACG16">
        <v>-8.0487804877000002</v>
      </c>
      <c r="ACH16">
        <v>7.6595744679999997</v>
      </c>
      <c r="ACJ16">
        <v>3.7544169611</v>
      </c>
      <c r="ACL16">
        <v>13.488975355999999</v>
      </c>
      <c r="ACM16">
        <v>11.693978043</v>
      </c>
      <c r="ACV16">
        <v>14.503816793</v>
      </c>
      <c r="ACY16">
        <v>2.7097575714</v>
      </c>
      <c r="ADL16">
        <v>-6.4623133820999996</v>
      </c>
      <c r="ADN16">
        <v>2.1661456007000002</v>
      </c>
      <c r="ADO16">
        <v>3.9487726788000002</v>
      </c>
      <c r="ADQ16">
        <v>-0.16406890900000001</v>
      </c>
      <c r="ADT16">
        <v>14.502164501999999</v>
      </c>
      <c r="ADV16">
        <v>10.836012861</v>
      </c>
      <c r="ADW16">
        <v>6.4495625362000002</v>
      </c>
      <c r="AEA16">
        <v>10.698365527</v>
      </c>
      <c r="AEC16">
        <v>7.2239422084999996</v>
      </c>
      <c r="AED16">
        <v>-17.709358564999999</v>
      </c>
      <c r="AEG16">
        <v>5.0384286935000002</v>
      </c>
      <c r="AEH16">
        <v>-8.5741354808000008</v>
      </c>
      <c r="AEK16">
        <v>-6.9366035365999998</v>
      </c>
      <c r="AEM16">
        <v>33.208811027000003</v>
      </c>
      <c r="AEP16">
        <v>-11.513776696000001</v>
      </c>
      <c r="AER16">
        <v>5.2834342321000003</v>
      </c>
      <c r="AEU16">
        <v>2.4999999998</v>
      </c>
      <c r="AEV16">
        <v>27.403846154</v>
      </c>
      <c r="AFA16">
        <v>-9.1954022988999995</v>
      </c>
      <c r="AFB16">
        <v>14.615726343</v>
      </c>
      <c r="AFH16">
        <v>20.165273264</v>
      </c>
      <c r="AFK16">
        <v>98.078081760000003</v>
      </c>
      <c r="AFN16">
        <v>20.526315790000002</v>
      </c>
      <c r="AFP16">
        <v>-2.4564410168999999</v>
      </c>
      <c r="AFS16">
        <v>5.5432372505999998</v>
      </c>
      <c r="AFT16">
        <v>10.952380952</v>
      </c>
      <c r="AFU16">
        <v>-0.81434301046000002</v>
      </c>
      <c r="AFX16">
        <v>23.857868020000002</v>
      </c>
      <c r="AFY16">
        <v>11.913043478000001</v>
      </c>
      <c r="AFZ16">
        <v>10.383532959</v>
      </c>
      <c r="AGD16">
        <v>12.440191387</v>
      </c>
    </row>
    <row r="17" spans="1:862" x14ac:dyDescent="0.5">
      <c r="A17" s="1">
        <v>44377</v>
      </c>
      <c r="C17" s="1"/>
      <c r="F17">
        <v>-7.9420289855000004</v>
      </c>
      <c r="K17">
        <v>4.4210526316000003</v>
      </c>
      <c r="L17">
        <v>-0.50107372944999995</v>
      </c>
      <c r="S17">
        <v>13.247863247</v>
      </c>
      <c r="AE17">
        <v>-6.2765957445999998</v>
      </c>
      <c r="AF17">
        <v>-1.1254019292999999</v>
      </c>
      <c r="AG17">
        <v>5.5155875300000003</v>
      </c>
      <c r="AH17">
        <v>1.7751479290000001</v>
      </c>
      <c r="AL17">
        <v>-4.1564792176000003</v>
      </c>
      <c r="AM17">
        <v>102.1081081</v>
      </c>
      <c r="AO17">
        <v>-3.1999999999000002</v>
      </c>
      <c r="AP17">
        <v>6.1323747091999996</v>
      </c>
      <c r="AQ17">
        <v>-6.5776930409999999</v>
      </c>
      <c r="AR17">
        <v>1.8918918919000001</v>
      </c>
      <c r="AU17">
        <v>-3.7577526450000001</v>
      </c>
      <c r="AX17">
        <v>-0.69651741296000003</v>
      </c>
      <c r="AZ17">
        <v>-4.9025069637999996</v>
      </c>
      <c r="BA17">
        <v>40.043090180999997</v>
      </c>
      <c r="BD17">
        <v>10.895397489</v>
      </c>
      <c r="BF17">
        <v>-0.39999999999000002</v>
      </c>
      <c r="BJ17">
        <v>9.6031746031999994</v>
      </c>
      <c r="BY17">
        <v>-3.2532140858999998</v>
      </c>
      <c r="BZ17">
        <v>-15.011037526999999</v>
      </c>
      <c r="CB17">
        <v>3.1686439404</v>
      </c>
      <c r="CF17">
        <v>49.877149877000001</v>
      </c>
      <c r="CG17">
        <v>2.0697674418999998</v>
      </c>
      <c r="CH17">
        <v>6.6230396026999996</v>
      </c>
      <c r="CI17">
        <v>91.379310344999993</v>
      </c>
      <c r="CJ17">
        <v>-2.8815133570999998</v>
      </c>
      <c r="CO17">
        <v>-2.8169014085000001</v>
      </c>
      <c r="CP17">
        <v>12.5</v>
      </c>
      <c r="CQ17">
        <v>5.4338299737</v>
      </c>
      <c r="CT17">
        <v>2.8406751750999999</v>
      </c>
      <c r="CW17">
        <v>1.1386314352</v>
      </c>
      <c r="DA17">
        <v>-1.0730388813</v>
      </c>
      <c r="DB17">
        <v>14.285714284999999</v>
      </c>
      <c r="DC17">
        <v>15.063001144999999</v>
      </c>
      <c r="DE17">
        <v>-1.2820512820000001</v>
      </c>
      <c r="DJ17">
        <v>0.73024054981999997</v>
      </c>
      <c r="DP17">
        <v>-6.3154579101000001</v>
      </c>
      <c r="DS17">
        <v>12.148648648</v>
      </c>
      <c r="DT17">
        <v>-4.9230769231</v>
      </c>
      <c r="DW17">
        <v>3.7299437384999998</v>
      </c>
      <c r="DZ17">
        <v>-0.57877813496999997</v>
      </c>
      <c r="EA17">
        <v>9.7902097903000005</v>
      </c>
      <c r="EC17">
        <v>11.111111111</v>
      </c>
      <c r="EK17">
        <v>-9.3023255812999999</v>
      </c>
      <c r="EN17">
        <v>-4.4791666668000003</v>
      </c>
      <c r="EO17">
        <v>-2.7641936823000002</v>
      </c>
      <c r="EP17">
        <v>4.3814071058000001</v>
      </c>
      <c r="ER17">
        <v>-3.6020184098999999</v>
      </c>
      <c r="ET17">
        <v>-7.5500770416999998</v>
      </c>
      <c r="EV17">
        <v>18.933493110000001</v>
      </c>
      <c r="EY17">
        <v>10.666341225</v>
      </c>
      <c r="FA17">
        <v>-7.1976649445999996</v>
      </c>
      <c r="FB17">
        <v>6.0947204969</v>
      </c>
      <c r="FH17">
        <v>-1.8020917136000001</v>
      </c>
      <c r="FT17">
        <v>6.3466232710000003</v>
      </c>
      <c r="FU17">
        <v>4.7863247862999998</v>
      </c>
      <c r="FV17">
        <v>-4.5636327831000001</v>
      </c>
      <c r="FZ17">
        <v>-5.8755911748000003</v>
      </c>
      <c r="GC17">
        <v>21.648690293000001</v>
      </c>
      <c r="GI17">
        <v>-2.3947750363</v>
      </c>
      <c r="GK17">
        <v>2.2064056938999999</v>
      </c>
      <c r="GL17">
        <v>-2.402022756</v>
      </c>
      <c r="GM17">
        <v>22.416534180999999</v>
      </c>
      <c r="GN17">
        <v>-1.2026359144000001</v>
      </c>
      <c r="GQ17">
        <v>1.6666666666000001</v>
      </c>
      <c r="GR17">
        <v>-0.86018370030000002</v>
      </c>
      <c r="GT17">
        <v>-10.386965375999999</v>
      </c>
      <c r="GV17">
        <v>7.5268817204999996</v>
      </c>
      <c r="GW17">
        <v>17.5</v>
      </c>
      <c r="GX17">
        <v>-10.677466862999999</v>
      </c>
      <c r="HA17">
        <v>-2.4563901745000001</v>
      </c>
      <c r="HG17">
        <v>3.9817629179999998</v>
      </c>
      <c r="HJ17">
        <v>-13.539192398999999</v>
      </c>
      <c r="HU17">
        <v>-0.24570024579999999</v>
      </c>
      <c r="HV17">
        <v>7.1115013168000001</v>
      </c>
      <c r="HX17">
        <v>2.6066350710999999</v>
      </c>
      <c r="IB17">
        <v>-0.19621495039</v>
      </c>
      <c r="IK17">
        <v>-10.957385371999999</v>
      </c>
      <c r="IL17">
        <v>-7.0532915360999997</v>
      </c>
      <c r="IP17">
        <v>2.5246041932000001</v>
      </c>
      <c r="IS17">
        <v>36.904761905000001</v>
      </c>
      <c r="IU17">
        <v>1.9786910198000001</v>
      </c>
      <c r="IV17">
        <v>-6.2695924764999997</v>
      </c>
      <c r="JB17">
        <v>26.723868376999999</v>
      </c>
      <c r="JE17">
        <v>9</v>
      </c>
      <c r="JG17">
        <v>-2.4494142704000001</v>
      </c>
      <c r="JH17">
        <v>-8.4673314423000008</v>
      </c>
      <c r="JJ17">
        <v>8.9361702128000005</v>
      </c>
      <c r="JK17">
        <v>15.84744193</v>
      </c>
      <c r="JL17">
        <v>-2.3430962342999999</v>
      </c>
      <c r="JO17">
        <v>-1.2631578947</v>
      </c>
      <c r="JQ17">
        <v>6.9783549784999996</v>
      </c>
      <c r="JU17">
        <v>15.646258503</v>
      </c>
      <c r="JV17">
        <v>2.4189526186000001</v>
      </c>
      <c r="JY17">
        <v>3.3832769455</v>
      </c>
      <c r="KA17">
        <v>2.6392961875999998</v>
      </c>
      <c r="KF17">
        <v>6.0698027313000003</v>
      </c>
      <c r="KG17">
        <v>6.8965517241000001</v>
      </c>
      <c r="KJ17">
        <v>5.4545454543999998</v>
      </c>
      <c r="KL17">
        <v>18.367346939000001</v>
      </c>
      <c r="KR17">
        <v>-5.0440352282000003</v>
      </c>
      <c r="KW17">
        <v>3.6727272727</v>
      </c>
      <c r="KX17">
        <v>-1.5282846715</v>
      </c>
      <c r="KY17">
        <v>-9.4368340942</v>
      </c>
      <c r="LA17">
        <v>-5.6338028168000003</v>
      </c>
      <c r="LG17">
        <v>-2.2222222222000001</v>
      </c>
      <c r="LH17">
        <v>-9.1288471568999991</v>
      </c>
      <c r="LJ17">
        <v>9.2013888889000004</v>
      </c>
      <c r="LL17">
        <v>16.948051948</v>
      </c>
      <c r="LN17">
        <v>-5.2010723859999999</v>
      </c>
      <c r="LP17">
        <v>3.1619237809</v>
      </c>
      <c r="LR17">
        <v>-8.0173347778000004</v>
      </c>
      <c r="LT17">
        <v>-1.6084443326</v>
      </c>
      <c r="LU17">
        <v>-1.3448607107999999</v>
      </c>
      <c r="LX17">
        <v>-0.86956521754000005</v>
      </c>
      <c r="LY17">
        <v>15.789473684000001</v>
      </c>
      <c r="LZ17">
        <v>0.28305701562000002</v>
      </c>
      <c r="MC17">
        <v>-1.0416666667000001</v>
      </c>
      <c r="ME17">
        <v>0.86100861007999996</v>
      </c>
      <c r="MF17">
        <v>72.452096639999993</v>
      </c>
      <c r="MG17">
        <v>-22.539184952999999</v>
      </c>
      <c r="MH17">
        <v>-5.7142857143999999</v>
      </c>
      <c r="MJ17">
        <v>1.296189692</v>
      </c>
      <c r="ML17">
        <v>-1.1112345815</v>
      </c>
      <c r="MM17">
        <v>-9.6339113769999998E-2</v>
      </c>
      <c r="MR17">
        <v>-35.880149813000003</v>
      </c>
      <c r="MS17">
        <v>12.471264339999999</v>
      </c>
      <c r="NA17">
        <v>-5.9919028340000002</v>
      </c>
      <c r="NB17">
        <v>-9.1995221027999996</v>
      </c>
      <c r="NC17">
        <v>-2.0778239516000001</v>
      </c>
      <c r="NF17">
        <v>13.902271163</v>
      </c>
      <c r="NJ17">
        <v>7.1729957806</v>
      </c>
      <c r="NM17">
        <v>10.430463575999999</v>
      </c>
      <c r="NN17">
        <v>2.2988505746999999</v>
      </c>
      <c r="NQ17">
        <v>-8.5781433607000004</v>
      </c>
      <c r="NS17">
        <v>3.8674033149000002</v>
      </c>
      <c r="NU17">
        <v>-10.054678007</v>
      </c>
      <c r="NV17">
        <v>-6.6801619433999999</v>
      </c>
      <c r="NY17">
        <v>-14.360313315999999</v>
      </c>
      <c r="NZ17">
        <v>8.9866156785999998</v>
      </c>
      <c r="OA17">
        <v>3.0538922155999999</v>
      </c>
      <c r="OD17">
        <v>5.8698296837999999</v>
      </c>
      <c r="OE17">
        <v>-1.1822660098</v>
      </c>
      <c r="OG17">
        <v>-2.8220858894999998</v>
      </c>
      <c r="OH17">
        <v>10.067895246999999</v>
      </c>
      <c r="OI17">
        <v>14.516611792999999</v>
      </c>
      <c r="OJ17">
        <v>4.9374588545</v>
      </c>
      <c r="OM17">
        <v>5.4085286688999998</v>
      </c>
      <c r="OO17">
        <v>99.231262012000002</v>
      </c>
      <c r="OP17">
        <v>16.498316498000001</v>
      </c>
      <c r="OQ17">
        <v>-3.6875</v>
      </c>
      <c r="OS17">
        <v>11.145510836</v>
      </c>
      <c r="OT17">
        <v>-4.7457627121000003</v>
      </c>
      <c r="OU17">
        <v>29.465186679999999</v>
      </c>
      <c r="OW17">
        <v>-6.4046579330000002</v>
      </c>
      <c r="OY17">
        <v>80.811808118000002</v>
      </c>
      <c r="PA17">
        <v>-5.3021978023000003</v>
      </c>
      <c r="PC17">
        <v>-43.933685003999997</v>
      </c>
      <c r="PF17">
        <v>-6.4739884393000002</v>
      </c>
      <c r="PH17">
        <v>-0.49478816681999999</v>
      </c>
      <c r="PJ17">
        <v>2.0050125312999998</v>
      </c>
      <c r="PP17">
        <v>5.9094790777000004</v>
      </c>
      <c r="PQ17">
        <v>48.625</v>
      </c>
      <c r="PR17">
        <v>1.0563380281000001</v>
      </c>
      <c r="PS17">
        <v>-3.9144699626000001</v>
      </c>
      <c r="PV17">
        <v>-3.3172496982999999</v>
      </c>
      <c r="PZ17">
        <v>10.357142856999999</v>
      </c>
      <c r="QA17">
        <v>-2.8619528621999999</v>
      </c>
      <c r="QB17">
        <v>-6.1705310396000002</v>
      </c>
      <c r="QD17">
        <v>2.8597785977000001</v>
      </c>
      <c r="QF17">
        <v>0.93141405578000003</v>
      </c>
      <c r="QI17">
        <v>15.271493211999999</v>
      </c>
      <c r="QK17">
        <v>-3.8016528924999999</v>
      </c>
      <c r="QL17">
        <v>-4.593175853</v>
      </c>
      <c r="QM17">
        <v>96.219931271999997</v>
      </c>
      <c r="QO17">
        <v>9.8901098902999998</v>
      </c>
      <c r="QQ17">
        <v>-13.182140326000001</v>
      </c>
      <c r="QR17">
        <v>6.1433160319000004</v>
      </c>
      <c r="QT17">
        <v>0</v>
      </c>
      <c r="RA17">
        <v>4.271356784</v>
      </c>
      <c r="RH17">
        <v>-6.6666666668000003</v>
      </c>
      <c r="RJ17">
        <v>0.97191924360000004</v>
      </c>
      <c r="RO17">
        <v>2.3073382969999998</v>
      </c>
      <c r="RP17">
        <v>1.8303068818999999</v>
      </c>
      <c r="RQ17">
        <v>7.1838111297999996</v>
      </c>
      <c r="RR17">
        <v>-4.9370277078000004</v>
      </c>
      <c r="RS17">
        <v>10.304324613</v>
      </c>
      <c r="RV17">
        <v>19.948186528000001</v>
      </c>
      <c r="RW17">
        <v>-5.2849826542000002</v>
      </c>
      <c r="RY17">
        <v>11.556603773000001</v>
      </c>
      <c r="SA17">
        <v>-16.810877627</v>
      </c>
      <c r="SB17">
        <v>3.4403669724000001</v>
      </c>
      <c r="SD17">
        <v>11.552421690999999</v>
      </c>
      <c r="SG17">
        <v>4.9107142855000001</v>
      </c>
      <c r="SN17">
        <v>-5.1005394802000001</v>
      </c>
      <c r="SR17">
        <v>26.492537313</v>
      </c>
      <c r="SS17">
        <v>4.1916167665000001</v>
      </c>
      <c r="SU17">
        <v>2.4420024420000002</v>
      </c>
      <c r="SZ17">
        <v>20.014609203999999</v>
      </c>
      <c r="TA17">
        <v>-0.96153846152</v>
      </c>
      <c r="TE17">
        <v>2.4590163934999998</v>
      </c>
      <c r="TF17">
        <v>-13.313977602</v>
      </c>
      <c r="TH17">
        <v>6.166219839</v>
      </c>
      <c r="TK17">
        <v>-0.90892564986000002</v>
      </c>
      <c r="TL17">
        <v>20.804639362</v>
      </c>
      <c r="TM17">
        <v>1.4931680519999999</v>
      </c>
      <c r="TN17">
        <v>28.872218298</v>
      </c>
      <c r="TQ17">
        <v>13.307493539999999</v>
      </c>
      <c r="TS17">
        <v>-5.4490413724</v>
      </c>
      <c r="TT17">
        <v>11.592271818</v>
      </c>
      <c r="TU17">
        <v>-2.2950819672999998</v>
      </c>
      <c r="TW17">
        <v>1.9373219374999999</v>
      </c>
      <c r="TY17">
        <v>1.3289036545999999</v>
      </c>
      <c r="UA17">
        <v>-6.5722952476999996</v>
      </c>
      <c r="UB17">
        <v>17.053364268999999</v>
      </c>
      <c r="UC17">
        <v>9.9141805916999992</v>
      </c>
      <c r="UE17">
        <v>-6.0954571594000004</v>
      </c>
      <c r="UH17">
        <v>-8.4177708496000001</v>
      </c>
      <c r="UJ17">
        <v>27.083333332999999</v>
      </c>
      <c r="UN17">
        <v>-7.8025477706000004</v>
      </c>
      <c r="UO17">
        <v>-12.135176651</v>
      </c>
      <c r="UR17">
        <v>55.491329479999997</v>
      </c>
      <c r="UT17">
        <v>-3.721799109</v>
      </c>
      <c r="UU17">
        <v>0</v>
      </c>
      <c r="UX17">
        <v>8.3333333334000006</v>
      </c>
      <c r="UY17">
        <v>12.452830188</v>
      </c>
      <c r="VB17">
        <v>-1.3162692626000001</v>
      </c>
      <c r="VD17">
        <v>0</v>
      </c>
      <c r="VJ17">
        <v>22.070393374999998</v>
      </c>
      <c r="VK17">
        <v>-9.5927601808999992</v>
      </c>
      <c r="VL17">
        <v>-8.1329370441000002</v>
      </c>
      <c r="VN17">
        <v>-1.9528277961</v>
      </c>
      <c r="VP17">
        <v>-16.770963705</v>
      </c>
      <c r="VQ17">
        <v>-5.1433389543999999</v>
      </c>
      <c r="VR17">
        <v>18.346482943000002</v>
      </c>
      <c r="VT17">
        <v>-7.0631970259000001</v>
      </c>
      <c r="VW17">
        <v>-9.8181818181999994</v>
      </c>
      <c r="VY17">
        <v>-0.57636887604999998</v>
      </c>
      <c r="WB17">
        <v>18.281938325999999</v>
      </c>
      <c r="WC17">
        <v>9.5273539264</v>
      </c>
      <c r="WH17">
        <v>22.670807453999998</v>
      </c>
      <c r="WI17">
        <v>-1.2164216931</v>
      </c>
      <c r="WJ17">
        <v>2.1052631579000001</v>
      </c>
      <c r="WK17">
        <v>10.368466152</v>
      </c>
      <c r="WN17">
        <v>-5.2631578947</v>
      </c>
      <c r="WQ17">
        <v>-5.3030303029999999</v>
      </c>
      <c r="WR17">
        <v>20.47399605</v>
      </c>
      <c r="WY17">
        <v>26</v>
      </c>
      <c r="WZ17">
        <v>0.60206961425000005</v>
      </c>
      <c r="XA17">
        <v>29.025110782999999</v>
      </c>
      <c r="XC17">
        <v>-13.230119633999999</v>
      </c>
      <c r="XD17">
        <v>-9.5613048369999998</v>
      </c>
      <c r="XH17">
        <v>25.600961538</v>
      </c>
      <c r="XJ17">
        <v>7.1542130364999998</v>
      </c>
      <c r="XR17">
        <v>-1.0609171799999999</v>
      </c>
      <c r="XU17">
        <v>4.5164233576999999</v>
      </c>
      <c r="XX17">
        <v>-12.20876341</v>
      </c>
      <c r="YA17">
        <v>-7.9999999999</v>
      </c>
      <c r="YC17">
        <v>32.75</v>
      </c>
      <c r="YH17">
        <v>-12.297297297</v>
      </c>
      <c r="YI17">
        <v>-1.5803036910999999</v>
      </c>
      <c r="YJ17">
        <v>3.7490480931999999</v>
      </c>
      <c r="YO17">
        <v>-7.6738609113000003</v>
      </c>
      <c r="YT17">
        <v>48</v>
      </c>
      <c r="YW17">
        <v>7.6233183858000002</v>
      </c>
      <c r="YY17">
        <v>-11.876887613999999</v>
      </c>
      <c r="YZ17">
        <v>10.887096774</v>
      </c>
      <c r="ZB17">
        <v>-7.3536526366999997</v>
      </c>
      <c r="ZE17">
        <v>-6.5167390748000003</v>
      </c>
      <c r="ZJ17">
        <v>3.0769230769</v>
      </c>
      <c r="ZK17">
        <v>-9.8187311179000005</v>
      </c>
      <c r="ZL17">
        <v>-1.7467248906999999</v>
      </c>
      <c r="ZN17">
        <v>48.5</v>
      </c>
      <c r="ZR17">
        <v>0.55679287307000003</v>
      </c>
      <c r="ZS17">
        <v>2.2624434390000001</v>
      </c>
      <c r="ZT17">
        <v>4.9970947124</v>
      </c>
      <c r="ZU17">
        <v>4.0816326532999998</v>
      </c>
      <c r="ZY17">
        <v>-2.1545955869000002</v>
      </c>
      <c r="AAB17">
        <v>-1.2158054712999999</v>
      </c>
      <c r="AAF17">
        <v>19.744680850999998</v>
      </c>
      <c r="AAG17">
        <v>25.687458081999999</v>
      </c>
      <c r="AAH17">
        <v>-4.4265593561000003</v>
      </c>
      <c r="AAN17">
        <v>-2.0703472840999999</v>
      </c>
      <c r="AAR17">
        <v>7.0438799075</v>
      </c>
      <c r="AAS17">
        <v>4.1049513330999998</v>
      </c>
      <c r="AAT17">
        <v>-3.1698113207</v>
      </c>
      <c r="AAV17">
        <v>-0.66518847007000004</v>
      </c>
      <c r="ABA17">
        <v>-0.47402351156</v>
      </c>
      <c r="ABF17">
        <v>-14.814814814</v>
      </c>
      <c r="ABH17">
        <v>4.5418006432000002</v>
      </c>
      <c r="ABP17">
        <v>-0.30983733541000003</v>
      </c>
      <c r="ABT17">
        <v>-1.5149020253000001</v>
      </c>
      <c r="ABV17">
        <v>-3.2520325203999998</v>
      </c>
      <c r="ABW17">
        <v>-4.6265184801999997</v>
      </c>
      <c r="ACA17">
        <v>-7.2549019608999998</v>
      </c>
      <c r="ACE17">
        <v>33.333333332999999</v>
      </c>
      <c r="ACG17">
        <v>11.671087533</v>
      </c>
      <c r="ACH17">
        <v>116.60079051</v>
      </c>
      <c r="ACJ17">
        <v>3.6185610899</v>
      </c>
      <c r="ACL17">
        <v>18.857142856999999</v>
      </c>
      <c r="ACM17">
        <v>-6.6949152542999997</v>
      </c>
      <c r="ACV17">
        <v>6.7000000001000002</v>
      </c>
      <c r="ACY17">
        <v>-4.9773755656000001</v>
      </c>
      <c r="ADL17">
        <v>4.1147132169000002</v>
      </c>
      <c r="ADN17">
        <v>8.1092896175</v>
      </c>
      <c r="ADO17">
        <v>0.51334702238999996</v>
      </c>
      <c r="ADQ17">
        <v>-4.1646720670999997</v>
      </c>
      <c r="ADT17">
        <v>16.257088846999999</v>
      </c>
      <c r="ADV17">
        <v>9.2254134031999993</v>
      </c>
      <c r="ADW17">
        <v>14.49704142</v>
      </c>
      <c r="AEA17">
        <v>-0.87248322152000002</v>
      </c>
      <c r="AEC17">
        <v>-6.1597690084999996</v>
      </c>
      <c r="AED17">
        <v>3.5928143711999998</v>
      </c>
      <c r="AEG17">
        <v>-3.4959349595</v>
      </c>
      <c r="AEH17">
        <v>-4.7150259066000002</v>
      </c>
      <c r="AEK17">
        <v>-1.3944223108</v>
      </c>
      <c r="AEM17">
        <v>-2.2955735500999999</v>
      </c>
      <c r="AEP17">
        <v>-3.8267875124000001</v>
      </c>
      <c r="AER17">
        <v>0.60408750650999998</v>
      </c>
      <c r="AEU17">
        <v>11.788617886000001</v>
      </c>
      <c r="AEV17">
        <v>6.8490566038000003</v>
      </c>
      <c r="AFA17">
        <v>7.3417721517999999</v>
      </c>
      <c r="AFB17">
        <v>3.4108527132000002</v>
      </c>
      <c r="AFH17">
        <v>9.2660245765999996</v>
      </c>
      <c r="AFK17">
        <v>110.97560975</v>
      </c>
      <c r="AFN17">
        <v>6.2227074235000002</v>
      </c>
      <c r="AFP17">
        <v>-1.2866133218</v>
      </c>
      <c r="AFS17">
        <v>-3.3613445379</v>
      </c>
      <c r="AFT17">
        <v>35.979971388000003</v>
      </c>
      <c r="AFU17">
        <v>1.614906832</v>
      </c>
      <c r="AFX17">
        <v>11.37704918</v>
      </c>
      <c r="AFY17">
        <v>37.218337218000002</v>
      </c>
      <c r="AFZ17">
        <v>18.496596625999999</v>
      </c>
      <c r="AGD17">
        <v>-0.18237082067999999</v>
      </c>
    </row>
    <row r="18" spans="1:862" x14ac:dyDescent="0.5">
      <c r="A18" s="1">
        <v>44408</v>
      </c>
      <c r="C18" s="1"/>
      <c r="F18">
        <v>-4.8592043931999997</v>
      </c>
      <c r="K18">
        <v>-11.794354838</v>
      </c>
      <c r="L18">
        <v>-0.21582733815999999</v>
      </c>
      <c r="S18">
        <v>-7.0754716980000003</v>
      </c>
      <c r="AE18">
        <v>-4.4267877412000001</v>
      </c>
      <c r="AF18">
        <v>-1.7886178862</v>
      </c>
      <c r="AG18">
        <v>2.2727272726000001</v>
      </c>
      <c r="AH18">
        <v>2.2093023254999999</v>
      </c>
      <c r="AL18">
        <v>-13.775510204</v>
      </c>
      <c r="AM18">
        <v>-27.948649371999998</v>
      </c>
      <c r="AO18">
        <v>-2.6859504133000001</v>
      </c>
      <c r="AP18">
        <v>2.5303845387999999</v>
      </c>
      <c r="AQ18">
        <v>7.7142857143999999</v>
      </c>
      <c r="AR18">
        <v>4.2061386888000003</v>
      </c>
      <c r="AU18">
        <v>-6.9370735405000001</v>
      </c>
      <c r="AX18">
        <v>-1.8036072142999999</v>
      </c>
      <c r="AZ18">
        <v>-2.5190392502000001</v>
      </c>
      <c r="BA18">
        <v>11.758241758</v>
      </c>
      <c r="BD18">
        <v>-25.897977663999999</v>
      </c>
      <c r="BF18">
        <v>-6.0240963856</v>
      </c>
      <c r="BJ18">
        <v>-16.727009413000001</v>
      </c>
      <c r="BY18">
        <v>0.16177490179000001</v>
      </c>
      <c r="BZ18">
        <v>-11.688311688000001</v>
      </c>
      <c r="CB18">
        <v>-3.4061135371</v>
      </c>
      <c r="CF18">
        <v>5.5737704917000004</v>
      </c>
      <c r="CG18">
        <v>-11.369332421999999</v>
      </c>
      <c r="CH18">
        <v>-3.9047323385000001</v>
      </c>
      <c r="CI18">
        <v>-26.626626627</v>
      </c>
      <c r="CJ18">
        <v>-9.3341260404999993</v>
      </c>
      <c r="CO18">
        <v>-3.7267080745999999</v>
      </c>
      <c r="CP18">
        <v>-8.0295836202000004</v>
      </c>
      <c r="CQ18">
        <v>-14.505403158</v>
      </c>
      <c r="CT18">
        <v>-5.1240992794000002</v>
      </c>
      <c r="CW18">
        <v>-1.5515668588</v>
      </c>
      <c r="DA18">
        <v>-6.9381598791999997</v>
      </c>
      <c r="DB18">
        <v>-9.9166666666999994</v>
      </c>
      <c r="DC18">
        <v>3.0363364858000002</v>
      </c>
      <c r="DE18">
        <v>-7.4891774892000003</v>
      </c>
      <c r="DJ18">
        <v>-19.402985075</v>
      </c>
      <c r="DP18">
        <v>-3.7572497267</v>
      </c>
      <c r="DS18">
        <v>-3.8438366068000001</v>
      </c>
      <c r="DT18">
        <v>-2.2653721681999999</v>
      </c>
      <c r="DW18">
        <v>3.4964356408000001</v>
      </c>
      <c r="DZ18">
        <v>-9.8318240621000008</v>
      </c>
      <c r="EA18">
        <v>5.4595086441999996</v>
      </c>
      <c r="EC18">
        <v>-15</v>
      </c>
      <c r="EK18">
        <v>-1.0848126231999999</v>
      </c>
      <c r="EL18">
        <v>10.368663593999999</v>
      </c>
      <c r="EN18">
        <v>-5.7797164667000001</v>
      </c>
      <c r="EO18">
        <v>-3.6848925473</v>
      </c>
      <c r="EP18">
        <v>1.7792077462</v>
      </c>
      <c r="ER18">
        <v>-1.5561780267</v>
      </c>
      <c r="ET18">
        <v>-3.6999999998000002</v>
      </c>
      <c r="EV18">
        <v>-3.0226700252000001</v>
      </c>
      <c r="EY18">
        <v>-14.622849581000001</v>
      </c>
      <c r="FA18">
        <v>-0.29282576879</v>
      </c>
      <c r="FB18">
        <v>-6.2568605926999998</v>
      </c>
      <c r="FH18">
        <v>-4.1127314436000004</v>
      </c>
      <c r="FT18">
        <v>-16.143840857000001</v>
      </c>
      <c r="FU18">
        <v>-11.908646002999999</v>
      </c>
      <c r="FV18">
        <v>-6.7085953878</v>
      </c>
      <c r="FZ18">
        <v>-9.5714285714000003</v>
      </c>
      <c r="GC18">
        <v>-20.265991134</v>
      </c>
      <c r="GI18">
        <v>-3.3457249070000001</v>
      </c>
      <c r="GK18">
        <v>-17.479108634999999</v>
      </c>
      <c r="GL18">
        <v>-8.2901554403999995</v>
      </c>
      <c r="GM18">
        <v>-2.5974025972999999</v>
      </c>
      <c r="GN18">
        <v>-16.624979155999998</v>
      </c>
      <c r="GQ18">
        <v>-1.6393442623000001</v>
      </c>
      <c r="GR18">
        <v>9.9117647057999996</v>
      </c>
      <c r="GT18">
        <v>-3.4545454545999998</v>
      </c>
      <c r="GV18">
        <v>1.6925499152000001</v>
      </c>
      <c r="GW18">
        <v>-0.44680851069999999</v>
      </c>
      <c r="GX18">
        <v>-1.5663643858</v>
      </c>
      <c r="HA18">
        <v>-3.2846715329</v>
      </c>
      <c r="HG18">
        <v>8.7401344636000005</v>
      </c>
      <c r="HJ18">
        <v>-7.1428571428999996</v>
      </c>
      <c r="HU18">
        <v>10.608352454</v>
      </c>
      <c r="HV18">
        <v>-1.8196721310999999</v>
      </c>
      <c r="HX18">
        <v>-15.935334873</v>
      </c>
      <c r="IB18">
        <v>-4.2364282089999996</v>
      </c>
      <c r="IK18">
        <v>-10.522918011</v>
      </c>
      <c r="IL18">
        <v>3.2040472176999999</v>
      </c>
      <c r="IP18">
        <v>6.6360601001999999</v>
      </c>
      <c r="IS18">
        <v>-3.6284697168000002</v>
      </c>
      <c r="IU18">
        <v>-6.8656716417999997</v>
      </c>
      <c r="IV18">
        <v>-5.9085841695000001</v>
      </c>
      <c r="JB18">
        <v>18.618257245999999</v>
      </c>
      <c r="JE18">
        <v>-18.086500654999998</v>
      </c>
      <c r="JG18">
        <v>0.43668122253000002</v>
      </c>
      <c r="JH18">
        <v>-3.6939313984000002</v>
      </c>
      <c r="JJ18">
        <v>-10.9375</v>
      </c>
      <c r="JK18">
        <v>-19.552669553000001</v>
      </c>
      <c r="JL18">
        <v>-10.668380462</v>
      </c>
      <c r="JO18">
        <v>-6.7164179104999997</v>
      </c>
      <c r="JQ18">
        <v>-10.326966655</v>
      </c>
      <c r="JU18">
        <v>-7.4369747899999998</v>
      </c>
      <c r="JV18">
        <v>1.0469929389999999</v>
      </c>
      <c r="JY18">
        <v>-10.238429172</v>
      </c>
      <c r="KA18">
        <v>-9.2142857142000008</v>
      </c>
      <c r="KF18">
        <v>-4.6653144015999999</v>
      </c>
      <c r="KG18">
        <v>-5.3763440859999996</v>
      </c>
      <c r="KJ18">
        <v>-10.344827585999999</v>
      </c>
      <c r="KL18">
        <v>-16.379310345</v>
      </c>
      <c r="KR18">
        <v>-8.0101180438000004</v>
      </c>
      <c r="KW18">
        <v>1.162235532</v>
      </c>
      <c r="KX18">
        <v>-6.7639564511000003</v>
      </c>
      <c r="KY18">
        <v>16.694677871</v>
      </c>
      <c r="LA18">
        <v>4.9449560361999998</v>
      </c>
      <c r="LG18">
        <v>-0.71590909101</v>
      </c>
      <c r="LH18">
        <v>-7.1182548796000003</v>
      </c>
      <c r="LJ18">
        <v>-1.4838367779999999</v>
      </c>
      <c r="LL18">
        <v>-16.768461966</v>
      </c>
      <c r="LN18">
        <v>-3.1108597284999999</v>
      </c>
      <c r="LP18">
        <v>5.6622035812</v>
      </c>
      <c r="LR18">
        <v>-3.0624263841000001</v>
      </c>
      <c r="LT18">
        <v>-3.1162196678999998</v>
      </c>
      <c r="LU18">
        <v>-25.41382668</v>
      </c>
      <c r="LX18">
        <v>-0.21929824551999999</v>
      </c>
      <c r="LY18">
        <v>-2.5454545455000002</v>
      </c>
      <c r="LZ18">
        <v>-2.4193548385999999</v>
      </c>
      <c r="MC18">
        <v>-4.4736842106000001</v>
      </c>
      <c r="ME18">
        <v>-19.268292682999999</v>
      </c>
      <c r="MF18">
        <v>4.6698872786000001</v>
      </c>
      <c r="MG18">
        <v>-3.0352084176999998</v>
      </c>
      <c r="MH18">
        <v>-6.8686868686000002</v>
      </c>
      <c r="MJ18">
        <v>-13.862332695999999</v>
      </c>
      <c r="ML18">
        <v>1.1237217585999999E-2</v>
      </c>
      <c r="MM18">
        <v>-11.603985856</v>
      </c>
      <c r="MR18">
        <v>-8.9369158877999997</v>
      </c>
      <c r="MS18">
        <v>16.621560668000001</v>
      </c>
      <c r="NA18">
        <v>-8.6993970715</v>
      </c>
      <c r="NB18">
        <v>-23.289473684000001</v>
      </c>
      <c r="NC18">
        <v>-9.8765432099999995</v>
      </c>
      <c r="NF18">
        <v>-17.039274924000001</v>
      </c>
      <c r="NJ18">
        <v>25.374609628999998</v>
      </c>
      <c r="NM18">
        <v>7.9460269863999997</v>
      </c>
      <c r="NN18">
        <v>-15.505617977</v>
      </c>
      <c r="NQ18">
        <v>2.8020565553000001</v>
      </c>
      <c r="NS18">
        <v>-4.8670212766000001</v>
      </c>
      <c r="NU18">
        <v>4.0189125296999997</v>
      </c>
      <c r="NV18">
        <v>3.0368763557</v>
      </c>
      <c r="NY18">
        <v>-10.278745644000001</v>
      </c>
      <c r="NZ18">
        <v>3.6842105263999998</v>
      </c>
      <c r="OA18">
        <v>13.306217315</v>
      </c>
      <c r="OD18">
        <v>-3.5260507612</v>
      </c>
      <c r="OE18">
        <v>9.9700897307999998</v>
      </c>
      <c r="OG18">
        <v>-9.4696969696999993</v>
      </c>
      <c r="OH18">
        <v>-5.2696510398000003</v>
      </c>
      <c r="OI18">
        <v>-8.2592786200999999</v>
      </c>
      <c r="OJ18">
        <v>10.100376410999999</v>
      </c>
      <c r="OM18">
        <v>-15.410465673999999</v>
      </c>
      <c r="OO18">
        <v>-1.2540192927</v>
      </c>
      <c r="OP18">
        <v>-10.115606936000001</v>
      </c>
      <c r="OQ18">
        <v>-7.5481513410999996</v>
      </c>
      <c r="OS18">
        <v>-3.0640668524999999</v>
      </c>
      <c r="OT18">
        <v>-7.9478054566000003</v>
      </c>
      <c r="OU18">
        <v>17.381137958</v>
      </c>
      <c r="OW18">
        <v>-13.996889579999999</v>
      </c>
      <c r="OY18">
        <v>-26.734693878000002</v>
      </c>
      <c r="PA18">
        <v>4.3341063125000003</v>
      </c>
      <c r="PC18">
        <v>-21.370967742000001</v>
      </c>
      <c r="PF18">
        <v>0.93943139672999998</v>
      </c>
      <c r="PH18">
        <v>-6.4761904760000002</v>
      </c>
      <c r="PJ18">
        <v>-4.6683046683000002</v>
      </c>
      <c r="PP18">
        <v>25.141106272999998</v>
      </c>
      <c r="PQ18">
        <v>-16.947014297999999</v>
      </c>
      <c r="PR18">
        <v>0.69686411152000005</v>
      </c>
      <c r="PS18">
        <v>-5.8047804074</v>
      </c>
      <c r="PV18">
        <v>-9.6693699314000003</v>
      </c>
      <c r="PZ18">
        <v>-12.729234088</v>
      </c>
      <c r="QA18">
        <v>-1.5597920276999999</v>
      </c>
      <c r="QB18">
        <v>-1.8912264001000001</v>
      </c>
      <c r="QD18">
        <v>0.17937219727000001</v>
      </c>
      <c r="QF18">
        <v>1.7290582507000001</v>
      </c>
      <c r="QI18">
        <v>-0.70939002062000001</v>
      </c>
      <c r="QK18">
        <v>10.137457044</v>
      </c>
      <c r="QL18">
        <v>2.6134800550000001</v>
      </c>
      <c r="QM18">
        <v>-39.929947460999998</v>
      </c>
      <c r="QN18">
        <v>3.8461538461</v>
      </c>
      <c r="QO18">
        <v>-4.25</v>
      </c>
      <c r="QQ18">
        <v>14.285714284999999</v>
      </c>
      <c r="QR18">
        <v>-2.6390870187000002</v>
      </c>
      <c r="QT18">
        <v>-7.1374335609999999</v>
      </c>
      <c r="RA18">
        <v>-9.1566265061000003</v>
      </c>
      <c r="RH18">
        <v>-4.9803407601999998</v>
      </c>
      <c r="RO18">
        <v>-2.890625</v>
      </c>
      <c r="RP18">
        <v>-0.80262677856999998</v>
      </c>
      <c r="RQ18">
        <v>-9.6601636248999991</v>
      </c>
      <c r="RR18">
        <v>-4.3455219926000002</v>
      </c>
      <c r="RS18">
        <v>-21.057040733000001</v>
      </c>
      <c r="RV18">
        <v>-16.522678186</v>
      </c>
      <c r="RW18">
        <v>-6.6244630339999997</v>
      </c>
      <c r="RY18">
        <v>-10.570824524000001</v>
      </c>
      <c r="SA18">
        <v>-17.830609212999999</v>
      </c>
      <c r="SB18">
        <v>-7.9453067257000001</v>
      </c>
      <c r="SD18">
        <v>-4.4757817290000004</v>
      </c>
      <c r="SG18">
        <v>-2.5298353993</v>
      </c>
      <c r="SN18">
        <v>23.565891473000001</v>
      </c>
      <c r="SR18">
        <v>-9.4635577209000008</v>
      </c>
      <c r="SS18">
        <v>2.4555903864999999</v>
      </c>
      <c r="SU18">
        <v>10.786650774</v>
      </c>
      <c r="SZ18">
        <v>37.756137148000001</v>
      </c>
      <c r="TA18">
        <v>-12.13592233</v>
      </c>
      <c r="TE18">
        <v>-0.80000000007000005</v>
      </c>
      <c r="TF18">
        <v>0</v>
      </c>
      <c r="TH18">
        <v>1.7676767677</v>
      </c>
      <c r="TK18">
        <v>18.803889195</v>
      </c>
      <c r="TL18">
        <v>-4.2004200422000002</v>
      </c>
      <c r="TM18">
        <v>-16.863289382000001</v>
      </c>
      <c r="TN18">
        <v>-16.989051095000001</v>
      </c>
      <c r="TQ18">
        <v>-8.8939566704999997</v>
      </c>
      <c r="TS18">
        <v>-4.2689434364999999</v>
      </c>
      <c r="TT18">
        <v>-26.805970149</v>
      </c>
      <c r="TU18">
        <v>-8.3892617449000007</v>
      </c>
      <c r="TW18">
        <v>-22.302962549</v>
      </c>
      <c r="TX18">
        <v>-9.4659698227</v>
      </c>
      <c r="TY18">
        <v>26.319643936999999</v>
      </c>
      <c r="UA18">
        <v>-28.138528139000002</v>
      </c>
      <c r="UB18">
        <v>-11.496531219</v>
      </c>
      <c r="UC18">
        <v>13.814118841999999</v>
      </c>
      <c r="UE18">
        <v>-12.18616044</v>
      </c>
      <c r="UH18">
        <v>-0.63829787232000001</v>
      </c>
      <c r="UJ18">
        <v>-1.6393442623000001</v>
      </c>
      <c r="UN18">
        <v>0.87432014698000005</v>
      </c>
      <c r="UO18">
        <v>5.9440559437999996</v>
      </c>
      <c r="UR18">
        <v>-16.356877322999999</v>
      </c>
      <c r="UT18">
        <v>2.9850746267999999</v>
      </c>
      <c r="UU18">
        <v>-9.5238095239000007</v>
      </c>
      <c r="UY18">
        <v>-48.657718121000002</v>
      </c>
      <c r="VB18">
        <v>-0.23023791263999999</v>
      </c>
      <c r="VD18">
        <v>-21.19205298</v>
      </c>
      <c r="VJ18">
        <v>-6.8181818182000002</v>
      </c>
      <c r="VK18">
        <v>0.10010010009</v>
      </c>
      <c r="VL18">
        <v>-5.9411764706000003</v>
      </c>
      <c r="VN18">
        <v>-19.736161407000001</v>
      </c>
      <c r="VP18">
        <v>-18.496240601</v>
      </c>
      <c r="VQ18">
        <v>6.2222222223000001</v>
      </c>
      <c r="VR18">
        <v>-2.3474178404999999</v>
      </c>
      <c r="VT18">
        <v>2.9076923076000001</v>
      </c>
      <c r="VW18">
        <v>-3.4274193549</v>
      </c>
      <c r="VY18">
        <v>-45.942028985999997</v>
      </c>
      <c r="WB18">
        <v>-13.594040968</v>
      </c>
      <c r="WC18">
        <v>-8.5626911314999994</v>
      </c>
      <c r="WH18">
        <v>-9.4177215189000005</v>
      </c>
      <c r="WI18">
        <v>-8.4145715750000001</v>
      </c>
      <c r="WJ18">
        <v>19.415807560000001</v>
      </c>
      <c r="WK18">
        <v>-11.29170167</v>
      </c>
      <c r="WN18">
        <v>-16.013071896</v>
      </c>
      <c r="WQ18">
        <v>-12.96</v>
      </c>
      <c r="WR18">
        <v>-7.3224043716000002</v>
      </c>
      <c r="WY18">
        <v>-15.238095238</v>
      </c>
      <c r="WZ18">
        <v>-2.0837076007999999</v>
      </c>
      <c r="XA18">
        <v>-18.946765884000001</v>
      </c>
      <c r="XC18">
        <v>2.5952960259000002</v>
      </c>
      <c r="XD18">
        <v>-7.7114427861000001</v>
      </c>
      <c r="XH18">
        <v>-13.110047846000001</v>
      </c>
      <c r="XJ18">
        <v>-6.8249258161000004</v>
      </c>
      <c r="XR18">
        <v>-10.724467256000001</v>
      </c>
      <c r="XU18">
        <v>-3.3173286774999999</v>
      </c>
      <c r="XX18">
        <v>2.1448806152</v>
      </c>
      <c r="YA18">
        <v>0.99929875486999997</v>
      </c>
      <c r="YC18">
        <v>-29.755178908000001</v>
      </c>
      <c r="YH18">
        <v>10.169491525</v>
      </c>
      <c r="YI18">
        <v>-4.3459365588000003E-2</v>
      </c>
      <c r="YJ18">
        <v>-5.7788944724000002</v>
      </c>
      <c r="YO18">
        <v>-8.5714285714000003</v>
      </c>
      <c r="YT18">
        <v>89.189189189000004</v>
      </c>
      <c r="YW18">
        <v>3.3333333333000001</v>
      </c>
      <c r="YY18">
        <v>-4.5379537953</v>
      </c>
      <c r="YZ18">
        <v>15.545454545</v>
      </c>
      <c r="ZB18">
        <v>7.8851174934000001</v>
      </c>
      <c r="ZE18">
        <v>-3.0617823947999998</v>
      </c>
      <c r="ZJ18">
        <v>-3.9670257636000001</v>
      </c>
      <c r="ZK18">
        <v>-13.400335008000001</v>
      </c>
      <c r="ZL18">
        <v>9.8765432084999993E-2</v>
      </c>
      <c r="ZN18">
        <v>-5.7239057239999998</v>
      </c>
      <c r="ZR18">
        <v>0.33222591354999997</v>
      </c>
      <c r="ZS18">
        <v>-2.7713088030000002</v>
      </c>
      <c r="ZT18">
        <v>-11.261759822</v>
      </c>
      <c r="ZU18">
        <v>-7.8431372550000003</v>
      </c>
      <c r="ZY18">
        <v>1.6699410611000001</v>
      </c>
      <c r="AAF18">
        <v>-21.535181237</v>
      </c>
      <c r="AAG18">
        <v>-14.674493062</v>
      </c>
      <c r="AAH18">
        <v>-4.9473684211000002</v>
      </c>
      <c r="AAN18">
        <v>6.2741532167000003</v>
      </c>
      <c r="AAR18">
        <v>25.224739303</v>
      </c>
      <c r="AAS18">
        <v>21.829268292999998</v>
      </c>
      <c r="AAT18">
        <v>-12.314886982999999</v>
      </c>
      <c r="ABA18">
        <v>-21.889883786999999</v>
      </c>
      <c r="ABF18">
        <v>-16.173913042999999</v>
      </c>
      <c r="ABH18">
        <v>11.111111111</v>
      </c>
      <c r="ABP18">
        <v>-16.083916083999998</v>
      </c>
      <c r="ABT18">
        <v>-9.5970573482999999</v>
      </c>
      <c r="ABV18">
        <v>-5.2941176470000002</v>
      </c>
      <c r="ABW18">
        <v>2.9810298102999999</v>
      </c>
      <c r="ACA18">
        <v>10.570824524000001</v>
      </c>
      <c r="ACE18">
        <v>-20.886075948999999</v>
      </c>
      <c r="ACG18">
        <v>-16.270783848000001</v>
      </c>
      <c r="ACH18">
        <v>-30.291970803000002</v>
      </c>
      <c r="ACJ18">
        <v>-11.339359078999999</v>
      </c>
      <c r="ACL18">
        <v>-18.413461538</v>
      </c>
      <c r="ACM18">
        <v>-7.2661217109000004E-2</v>
      </c>
      <c r="ACV18">
        <v>-7.8412995938999996</v>
      </c>
      <c r="ACY18">
        <v>-0.99961262848999999</v>
      </c>
      <c r="ADL18">
        <v>-10.459081835999999</v>
      </c>
      <c r="ADN18">
        <v>-2.9518803073000002</v>
      </c>
      <c r="ADO18">
        <v>-6.2308478038999997</v>
      </c>
      <c r="ADQ18">
        <v>-1.8213356460000001</v>
      </c>
      <c r="ADT18">
        <v>-2.6016260163</v>
      </c>
      <c r="ADV18">
        <v>-6.0823373175000004</v>
      </c>
      <c r="ADW18">
        <v>5.1033591730000003</v>
      </c>
      <c r="AEA18">
        <v>2.8977657414000002</v>
      </c>
      <c r="AEC18">
        <v>-10.564102564000001</v>
      </c>
      <c r="AED18">
        <v>-15.606936416</v>
      </c>
      <c r="AEG18">
        <v>-7.750631845</v>
      </c>
      <c r="AEH18">
        <v>-3.8607939098999999</v>
      </c>
      <c r="AEK18">
        <v>-10.707070707</v>
      </c>
      <c r="AEM18">
        <v>-6.8972533061999997</v>
      </c>
      <c r="AEP18">
        <v>7.6963350783999998</v>
      </c>
      <c r="AER18">
        <v>-3.9646799117999998</v>
      </c>
      <c r="AEU18">
        <v>-19.545454544999998</v>
      </c>
      <c r="AEV18">
        <v>29.984107364</v>
      </c>
      <c r="AFA18">
        <v>-8.4905660377000007</v>
      </c>
      <c r="AFB18">
        <v>6.1844077960000003</v>
      </c>
      <c r="AFH18">
        <v>-5.1671732522999996</v>
      </c>
      <c r="AFK18">
        <v>-33.333333332999999</v>
      </c>
      <c r="AFN18">
        <v>-7.2970195270999998</v>
      </c>
      <c r="AFP18">
        <v>5.9958444643000002</v>
      </c>
      <c r="AFS18">
        <v>-7.3913043478000002</v>
      </c>
      <c r="AFT18">
        <v>26.249342451</v>
      </c>
      <c r="AFU18">
        <v>8.5574572128999993</v>
      </c>
      <c r="AFX18">
        <v>-1.8251398292000001</v>
      </c>
      <c r="AFY18">
        <v>-12.174405436000001</v>
      </c>
      <c r="AFZ18">
        <v>-11.989681641000001</v>
      </c>
      <c r="AGD18">
        <v>-13.946406821</v>
      </c>
    </row>
    <row r="19" spans="1:862" x14ac:dyDescent="0.5">
      <c r="A19" s="1">
        <v>44439</v>
      </c>
      <c r="B19">
        <v>-12.212389379999999</v>
      </c>
      <c r="C19" s="1"/>
      <c r="F19">
        <v>12.281879194</v>
      </c>
      <c r="K19">
        <v>-8.5714285714000003</v>
      </c>
      <c r="L19">
        <v>10.221216542000001</v>
      </c>
      <c r="S19">
        <v>-12.182741116000001</v>
      </c>
      <c r="AC19">
        <v>-19.481981982000001</v>
      </c>
      <c r="AE19">
        <v>9.8636220073</v>
      </c>
      <c r="AF19">
        <v>0.90430931849999996</v>
      </c>
      <c r="AG19">
        <v>-6.8730299650999997</v>
      </c>
      <c r="AH19">
        <v>-0.46693460553999999</v>
      </c>
      <c r="AL19">
        <v>24.852071005999999</v>
      </c>
      <c r="AM19">
        <v>7.423904974</v>
      </c>
      <c r="AO19">
        <v>-11.181882519</v>
      </c>
      <c r="AP19">
        <v>16.537116207</v>
      </c>
      <c r="AQ19">
        <v>-18.757104964</v>
      </c>
      <c r="AR19">
        <v>9.0545454545999995</v>
      </c>
      <c r="AU19">
        <v>3.1771894092999999</v>
      </c>
      <c r="AX19">
        <v>4.5918367347000002</v>
      </c>
      <c r="AZ19">
        <v>2.764423077</v>
      </c>
      <c r="BA19">
        <v>30.776794494000001</v>
      </c>
      <c r="BD19">
        <v>-15.763747454000001</v>
      </c>
      <c r="BF19">
        <v>0</v>
      </c>
      <c r="BJ19">
        <v>-15.739130434</v>
      </c>
      <c r="BT19">
        <v>-6.5939063210000004</v>
      </c>
      <c r="BY19">
        <v>-3.0341485925999998</v>
      </c>
      <c r="BZ19">
        <v>-11.764705881999999</v>
      </c>
      <c r="CB19">
        <v>-8.0319469559000005</v>
      </c>
      <c r="CF19">
        <v>-18.322981366</v>
      </c>
      <c r="CG19">
        <v>-3.0077120823999999</v>
      </c>
      <c r="CH19">
        <v>-1.2152010605000001</v>
      </c>
      <c r="CI19">
        <v>52.251023191999998</v>
      </c>
      <c r="CJ19">
        <v>-7.7377049180000004</v>
      </c>
      <c r="CO19">
        <v>-10.322580645</v>
      </c>
      <c r="CP19">
        <v>0.59372349459999996</v>
      </c>
      <c r="CQ19">
        <v>-8.6047642198999998</v>
      </c>
      <c r="CT19">
        <v>0.58042475393000004</v>
      </c>
      <c r="CW19">
        <v>-0.80076862740999999</v>
      </c>
      <c r="DA19">
        <v>1.1345218800000001</v>
      </c>
      <c r="DB19">
        <v>-3.3302497686999999</v>
      </c>
      <c r="DC19">
        <v>-17.922705314000002</v>
      </c>
      <c r="DE19">
        <v>-8.6160146120000007</v>
      </c>
      <c r="DJ19">
        <v>21.428571429000002</v>
      </c>
      <c r="DP19">
        <v>3.4454148471999999</v>
      </c>
      <c r="DS19">
        <v>-7.2681704261000002</v>
      </c>
      <c r="DT19">
        <v>-8.8741721855000009</v>
      </c>
      <c r="DW19">
        <v>-0.48543689318</v>
      </c>
      <c r="DZ19">
        <v>-1.2912482067</v>
      </c>
      <c r="EA19">
        <v>11.734253666000001</v>
      </c>
      <c r="EC19">
        <v>-2.2624434388000001</v>
      </c>
      <c r="EK19">
        <v>-9.9700897307999998</v>
      </c>
      <c r="EL19">
        <v>-0.16701461381999999</v>
      </c>
      <c r="EN19">
        <v>-3.125</v>
      </c>
      <c r="EO19">
        <v>-4.4617865990999999</v>
      </c>
      <c r="EP19">
        <v>-14.616008653</v>
      </c>
      <c r="ER19">
        <v>-2.6644342336000002</v>
      </c>
      <c r="ET19">
        <v>-3.4267912774</v>
      </c>
      <c r="EV19">
        <v>14.268398268</v>
      </c>
      <c r="EY19">
        <v>-0.69749418763000004</v>
      </c>
      <c r="FA19">
        <v>-8.9574155651999998</v>
      </c>
      <c r="FB19">
        <v>-8.5870413739</v>
      </c>
      <c r="FC19">
        <v>-8.1545064378000003</v>
      </c>
      <c r="FH19">
        <v>-2.8623118876999998</v>
      </c>
      <c r="FT19">
        <v>-9.9452554744999997</v>
      </c>
      <c r="FU19">
        <v>-23.148148148000001</v>
      </c>
      <c r="FV19">
        <v>6.7415730337999999</v>
      </c>
      <c r="FZ19">
        <v>-4.4233807267999996</v>
      </c>
      <c r="GC19">
        <v>-17.474185861999999</v>
      </c>
      <c r="GD19">
        <v>8</v>
      </c>
      <c r="GI19">
        <v>-5.7692307692</v>
      </c>
      <c r="GK19">
        <v>-24.978902953999999</v>
      </c>
      <c r="GL19">
        <v>-4.5141242937000001</v>
      </c>
      <c r="GM19">
        <v>-17.333333332999999</v>
      </c>
      <c r="GN19">
        <v>-7.6800000000999997</v>
      </c>
      <c r="GQ19">
        <v>1.6666666666000001</v>
      </c>
      <c r="GR19">
        <v>-6.3419855499000004</v>
      </c>
      <c r="GT19">
        <v>1.2241054614</v>
      </c>
      <c r="GV19">
        <v>-16.633333332999999</v>
      </c>
      <c r="GX19">
        <v>13.149078726000001</v>
      </c>
      <c r="HA19">
        <v>-10.528301885999999</v>
      </c>
      <c r="HG19">
        <v>8.0645161142000002E-2</v>
      </c>
      <c r="HJ19">
        <v>-14.492554587000001</v>
      </c>
      <c r="HQ19">
        <v>-8.0701754385999998</v>
      </c>
      <c r="HU19">
        <v>-1.0650887574000001</v>
      </c>
      <c r="HV19">
        <v>0.16697278334000001</v>
      </c>
      <c r="HX19">
        <v>-11.813186813</v>
      </c>
      <c r="IB19">
        <v>-0.74172185432000004</v>
      </c>
      <c r="IK19">
        <v>0.72150072136999999</v>
      </c>
      <c r="IL19">
        <v>11.764705881999999</v>
      </c>
      <c r="IP19">
        <v>-13.698630137</v>
      </c>
      <c r="IS19">
        <v>-18.863636364000001</v>
      </c>
      <c r="IU19">
        <v>-11.217948717000001</v>
      </c>
      <c r="IV19">
        <v>14.691943128</v>
      </c>
      <c r="JB19">
        <v>-0.93351114500999999</v>
      </c>
      <c r="JE19">
        <v>-22.4</v>
      </c>
      <c r="JG19">
        <v>-19.72466137</v>
      </c>
      <c r="JH19">
        <v>-5.0228310501999998</v>
      </c>
      <c r="JJ19">
        <v>-13.815789473000001</v>
      </c>
      <c r="JK19">
        <v>-4.5291479819999996</v>
      </c>
      <c r="JL19">
        <v>-3.0215827338999999</v>
      </c>
      <c r="JO19">
        <v>-18.285714286000001</v>
      </c>
      <c r="JQ19">
        <v>-7.4007220218000001</v>
      </c>
      <c r="JT19">
        <v>2.1711366540000001</v>
      </c>
      <c r="JU19">
        <v>-6.4457557875999996</v>
      </c>
      <c r="JV19">
        <v>-6.3855421687999998</v>
      </c>
      <c r="JY19">
        <v>-11.058279943000001</v>
      </c>
      <c r="KA19">
        <v>-7.8678206227999994E-2</v>
      </c>
      <c r="KF19">
        <v>-1.3677811551000001</v>
      </c>
      <c r="KG19">
        <v>-3.4090909091000001</v>
      </c>
      <c r="KJ19">
        <v>-26.282051282000001</v>
      </c>
      <c r="KL19">
        <v>-7.7319587628999997</v>
      </c>
      <c r="KR19">
        <v>-9.7158570119000007</v>
      </c>
      <c r="KW19">
        <v>0</v>
      </c>
      <c r="KX19">
        <v>-6.5093167701999999</v>
      </c>
      <c r="KY19">
        <v>-11.617858857</v>
      </c>
      <c r="LA19">
        <v>-2.7571428572999999</v>
      </c>
      <c r="LG19">
        <v>-2.0373125786999999</v>
      </c>
      <c r="LH19">
        <v>-7.9728059332000001</v>
      </c>
      <c r="LJ19">
        <v>25.981710596999999</v>
      </c>
      <c r="LL19">
        <v>-8.5390260172999994</v>
      </c>
      <c r="LN19">
        <v>7.6474022183999999</v>
      </c>
      <c r="LP19">
        <v>22.791863768999999</v>
      </c>
      <c r="LR19">
        <v>-4.7995139731999998</v>
      </c>
      <c r="LT19">
        <v>1.5730926534</v>
      </c>
      <c r="LU19">
        <v>-21.540469974000001</v>
      </c>
      <c r="LX19">
        <v>0</v>
      </c>
      <c r="LY19">
        <v>-2.6392694729000001</v>
      </c>
      <c r="LZ19">
        <v>5.1652892562000003</v>
      </c>
      <c r="MC19">
        <v>0</v>
      </c>
      <c r="ME19">
        <v>2.7190332326000002</v>
      </c>
      <c r="MF19">
        <v>4.5999999999999996</v>
      </c>
      <c r="MG19">
        <v>-17.779632720999999</v>
      </c>
      <c r="MH19">
        <v>7.3752711495999996</v>
      </c>
      <c r="MJ19">
        <v>-7.1032186460000002</v>
      </c>
      <c r="ML19">
        <v>-0.56179775273999999</v>
      </c>
      <c r="MM19">
        <v>-2.5454545455000002</v>
      </c>
      <c r="MR19">
        <v>51.892238614999997</v>
      </c>
      <c r="MS19">
        <v>7.8901566427000001</v>
      </c>
      <c r="NA19">
        <v>3.2075471698000002</v>
      </c>
      <c r="NB19">
        <v>-8.9193825043999997</v>
      </c>
      <c r="NC19">
        <v>1.8585853620999999</v>
      </c>
      <c r="NF19">
        <v>4.0786598689</v>
      </c>
      <c r="NJ19">
        <v>-0.82122552112000002</v>
      </c>
      <c r="NM19">
        <v>1.2500000001</v>
      </c>
      <c r="NN19">
        <v>-18.085106382999999</v>
      </c>
      <c r="NQ19">
        <v>-2.9757439360000002</v>
      </c>
      <c r="NS19">
        <v>-8.3869164154999995E-2</v>
      </c>
      <c r="NU19">
        <v>-6.3857752984999996</v>
      </c>
      <c r="NV19">
        <v>-7.4100349341999996</v>
      </c>
      <c r="NY19">
        <v>-3.1067961166</v>
      </c>
      <c r="NZ19">
        <v>-5.7529610829999998</v>
      </c>
      <c r="OA19">
        <v>-8.0512820513999994</v>
      </c>
      <c r="OD19">
        <v>28.865979381999999</v>
      </c>
      <c r="OE19">
        <v>-2.7749556843000001</v>
      </c>
      <c r="OG19">
        <v>-0.55788005574999999</v>
      </c>
      <c r="OH19">
        <v>-3.9627906977</v>
      </c>
      <c r="OI19">
        <v>-1.111111111</v>
      </c>
      <c r="OJ19">
        <v>0.34188034187999999</v>
      </c>
      <c r="OM19">
        <v>-12.542565266</v>
      </c>
      <c r="OO19">
        <v>-0.68381634636999999</v>
      </c>
      <c r="OP19">
        <v>-13.183279742</v>
      </c>
      <c r="OQ19">
        <v>3.4434293746</v>
      </c>
      <c r="OS19">
        <v>-32.298850575000003</v>
      </c>
      <c r="OT19">
        <v>-4.1237113401999999</v>
      </c>
      <c r="OU19">
        <v>-4.4488711819000004</v>
      </c>
      <c r="OW19">
        <v>-19.710669077999999</v>
      </c>
      <c r="OY19">
        <v>-6.4066852366999996</v>
      </c>
      <c r="PA19">
        <v>-0.22440392704000001</v>
      </c>
      <c r="PC19">
        <v>-15.042735042</v>
      </c>
      <c r="PF19">
        <v>-16.262552045</v>
      </c>
      <c r="PH19">
        <v>30.346232179000001</v>
      </c>
      <c r="PJ19">
        <v>-5.6701030927999998</v>
      </c>
      <c r="PP19">
        <v>-24.484536082000002</v>
      </c>
      <c r="PQ19">
        <v>-10.430379746</v>
      </c>
      <c r="PR19">
        <v>0.55175974230000002</v>
      </c>
      <c r="PS19">
        <v>-7.5000000105999998E-2</v>
      </c>
      <c r="PV19">
        <v>7.4585635358999998</v>
      </c>
      <c r="PZ19">
        <v>-13.545790161999999</v>
      </c>
      <c r="QA19">
        <v>-5.9859154930000003</v>
      </c>
      <c r="QB19">
        <v>1.9477828428999999</v>
      </c>
      <c r="QD19">
        <v>3.8283282452999998</v>
      </c>
      <c r="QF19">
        <v>2.5086118828999999</v>
      </c>
      <c r="QI19">
        <v>-8.8176352705000003</v>
      </c>
      <c r="QK19">
        <v>0.42321458259</v>
      </c>
      <c r="QL19">
        <v>-11.394101876000001</v>
      </c>
      <c r="QM19">
        <v>-28.571428570999998</v>
      </c>
      <c r="QN19">
        <v>-14.796296296</v>
      </c>
      <c r="QO19">
        <v>-9.9216710182999996</v>
      </c>
      <c r="QQ19">
        <v>0</v>
      </c>
      <c r="QR19">
        <v>-11.996336996</v>
      </c>
      <c r="QT19">
        <v>7.5633687652999999</v>
      </c>
      <c r="RA19">
        <v>-15.25198939</v>
      </c>
      <c r="RH19">
        <v>-4.4827586206000003</v>
      </c>
      <c r="RO19">
        <v>-10.764279967</v>
      </c>
      <c r="RP19">
        <v>-8.3486575946000006</v>
      </c>
      <c r="RQ19">
        <v>-1.8460466737000001</v>
      </c>
      <c r="RR19">
        <v>-12.299168975000001</v>
      </c>
      <c r="RS19">
        <v>-11.818181817999999</v>
      </c>
      <c r="RV19">
        <v>-13.971539456</v>
      </c>
      <c r="RW19">
        <v>-7.8450363196000001</v>
      </c>
      <c r="RY19">
        <v>0.94562647719000004</v>
      </c>
      <c r="SA19">
        <v>0.54249547938999998</v>
      </c>
      <c r="SB19">
        <v>-1.6860698515000001</v>
      </c>
      <c r="SD19">
        <v>1.5083440307</v>
      </c>
      <c r="SG19">
        <v>-11.456310679</v>
      </c>
      <c r="SN19">
        <v>-30.991217064000001</v>
      </c>
      <c r="SR19">
        <v>-7.6411960133000001</v>
      </c>
      <c r="SS19">
        <v>4.4875063743999997</v>
      </c>
      <c r="SU19">
        <v>13.770844540000001</v>
      </c>
      <c r="SZ19">
        <v>-40.088365242999998</v>
      </c>
      <c r="TA19">
        <v>-13.075506445</v>
      </c>
      <c r="TE19">
        <v>-15.711969234</v>
      </c>
      <c r="TF19">
        <v>1.2147076308</v>
      </c>
      <c r="TH19">
        <v>0.26130237420000002</v>
      </c>
      <c r="TK19">
        <v>-37.152563311000002</v>
      </c>
      <c r="TL19">
        <v>23.896022549000001</v>
      </c>
      <c r="TM19">
        <v>11.268781302000001</v>
      </c>
      <c r="TN19">
        <v>-1.0771598153999999</v>
      </c>
      <c r="TQ19">
        <v>-4.8769794923000003</v>
      </c>
      <c r="TS19">
        <v>-6.8004459308999996</v>
      </c>
      <c r="TT19">
        <v>-9.1353996737000003</v>
      </c>
      <c r="TU19">
        <v>-13.003663003</v>
      </c>
      <c r="TW19">
        <v>-23.165467626000002</v>
      </c>
      <c r="TX19">
        <v>9.1445427727999995</v>
      </c>
      <c r="TY19">
        <v>10.624999999</v>
      </c>
      <c r="UA19">
        <v>-5.1204819277000002</v>
      </c>
      <c r="UB19">
        <v>-2.575587906</v>
      </c>
      <c r="UC19">
        <v>-17.447568050000001</v>
      </c>
      <c r="UE19">
        <v>-4.5327754533000002</v>
      </c>
      <c r="UG19">
        <v>-15.837104072000001</v>
      </c>
      <c r="UH19">
        <v>-9.6359743039999994</v>
      </c>
      <c r="UJ19">
        <v>4.1499999999000003</v>
      </c>
      <c r="UN19">
        <v>-4.3728423476999998</v>
      </c>
      <c r="UO19">
        <v>-8.5808580855999992</v>
      </c>
      <c r="UR19">
        <v>-4.4444444444000002</v>
      </c>
      <c r="UT19">
        <v>1.4347826087</v>
      </c>
      <c r="UU19">
        <v>-18.157894736999999</v>
      </c>
      <c r="UY19">
        <v>7.8431372549000002</v>
      </c>
      <c r="VB19">
        <v>-3.4615384615</v>
      </c>
      <c r="VD19">
        <v>-6.7226890757</v>
      </c>
      <c r="VJ19">
        <v>7.0986530761999997</v>
      </c>
      <c r="VK19">
        <v>-13</v>
      </c>
      <c r="VL19">
        <v>-12.132582864</v>
      </c>
      <c r="VN19">
        <v>-8.7012568481999999</v>
      </c>
      <c r="VP19">
        <v>15.313653135999999</v>
      </c>
      <c r="VQ19">
        <v>1.3389121339000001</v>
      </c>
      <c r="VR19">
        <v>7.0627012758000003</v>
      </c>
      <c r="VT19">
        <v>0.83719539542999999</v>
      </c>
      <c r="VW19">
        <v>-6.4022268615</v>
      </c>
      <c r="VY19">
        <v>-37.801608579000003</v>
      </c>
      <c r="WB19">
        <v>-21.120689655</v>
      </c>
      <c r="WC19">
        <v>7.0584737743000003</v>
      </c>
      <c r="WH19">
        <v>-1.5092230297</v>
      </c>
      <c r="WI19">
        <v>7.3949579833000003</v>
      </c>
      <c r="WJ19">
        <v>-14.388489207999999</v>
      </c>
      <c r="WK19">
        <v>15.936952714</v>
      </c>
      <c r="WN19">
        <v>-10.894941634</v>
      </c>
      <c r="WQ19">
        <v>-23.345588235000001</v>
      </c>
      <c r="WR19">
        <v>-21.757075472</v>
      </c>
      <c r="WY19">
        <v>-25.093632959000001</v>
      </c>
      <c r="WZ19">
        <v>10.665892373</v>
      </c>
      <c r="XA19">
        <v>2.6129943502000001</v>
      </c>
      <c r="XC19">
        <v>13.280632410999999</v>
      </c>
      <c r="XD19">
        <v>-7.6819407008000002</v>
      </c>
      <c r="XH19">
        <v>-9.8017621145000007</v>
      </c>
      <c r="XJ19">
        <v>-5.4140127387000003</v>
      </c>
      <c r="XR19">
        <v>-17.009708738</v>
      </c>
      <c r="XU19">
        <v>-10.383747178</v>
      </c>
      <c r="XX19">
        <v>1.2678288431</v>
      </c>
      <c r="YA19">
        <v>-14.653902798000001</v>
      </c>
      <c r="YC19">
        <v>-8.5790884719000005</v>
      </c>
      <c r="YH19">
        <v>-22.377622378000002</v>
      </c>
      <c r="YI19">
        <v>-0.26086956513999998</v>
      </c>
      <c r="YJ19">
        <v>-6.7224082698999998</v>
      </c>
      <c r="YO19">
        <v>-10.511363636</v>
      </c>
      <c r="YT19">
        <v>36.428571429000002</v>
      </c>
      <c r="YW19">
        <v>-2.0161290322999998</v>
      </c>
      <c r="YY19">
        <v>-6.2662057044999999</v>
      </c>
      <c r="YZ19">
        <v>-17.545239969000001</v>
      </c>
      <c r="ZB19">
        <v>-9.3901258470000002</v>
      </c>
      <c r="ZE19">
        <v>1.8894529046999999</v>
      </c>
      <c r="ZJ19">
        <v>-0.41109969151999998</v>
      </c>
      <c r="ZK19">
        <v>-3.0947775628</v>
      </c>
      <c r="ZL19">
        <v>5.8492318440000002</v>
      </c>
      <c r="ZN19">
        <v>-22.857142856999999</v>
      </c>
      <c r="ZR19">
        <v>-13.134657836000001</v>
      </c>
      <c r="ZS19">
        <v>-4.4311377245000001</v>
      </c>
      <c r="ZT19">
        <v>2.9999799870000001</v>
      </c>
      <c r="ZU19">
        <v>-4.255319149</v>
      </c>
      <c r="ZY19">
        <v>-5.6038647343000001</v>
      </c>
      <c r="AAF19">
        <v>-9.420289855</v>
      </c>
      <c r="AAG19">
        <v>-18.824265166</v>
      </c>
      <c r="AAH19">
        <v>-8.2502768547999992</v>
      </c>
      <c r="AAN19">
        <v>-23.354275991000002</v>
      </c>
      <c r="AAR19">
        <v>-14.716439339000001</v>
      </c>
      <c r="AAS19">
        <v>-21.588254922000001</v>
      </c>
      <c r="AAT19">
        <v>-9.4666666668000001</v>
      </c>
      <c r="AAU19">
        <v>-1.7824663514000001</v>
      </c>
      <c r="ABA19">
        <v>-10.951219512</v>
      </c>
      <c r="ABF19">
        <v>-10.995850622000001</v>
      </c>
      <c r="ABH19">
        <v>-12.629757785000001</v>
      </c>
      <c r="ABP19">
        <v>-1.6666666667000001</v>
      </c>
      <c r="ABT19">
        <v>12.816719066999999</v>
      </c>
      <c r="ABV19">
        <v>-11.091393078999999</v>
      </c>
      <c r="ABW19">
        <v>-0.23684210537</v>
      </c>
      <c r="ACA19">
        <v>-14.034416825999999</v>
      </c>
      <c r="ACB19">
        <v>-30.769230769</v>
      </c>
      <c r="ACE19">
        <v>40</v>
      </c>
      <c r="ACG19">
        <v>-17.446808511</v>
      </c>
      <c r="ACH19">
        <v>-9.6858638743000007</v>
      </c>
      <c r="ACJ19">
        <v>-16.461852016999998</v>
      </c>
      <c r="ACL19">
        <v>-2.4160282851999999</v>
      </c>
      <c r="ACM19">
        <v>5.4535538993000001</v>
      </c>
      <c r="ACV19">
        <v>-12.677966101000001</v>
      </c>
      <c r="ACY19">
        <v>6.1150206257999997</v>
      </c>
      <c r="ADL19">
        <v>-9.9420419080000002</v>
      </c>
      <c r="ADN19">
        <v>20.418183206999998</v>
      </c>
      <c r="ADO19">
        <v>-1.7429193897999999</v>
      </c>
      <c r="ADQ19">
        <v>10.070671378</v>
      </c>
      <c r="ADT19">
        <v>-6.8447412353999999</v>
      </c>
      <c r="ADV19">
        <v>12.264469506999999</v>
      </c>
      <c r="ADW19">
        <v>-14.382298709000001</v>
      </c>
      <c r="AEA19">
        <v>6.5403342545000003</v>
      </c>
      <c r="AEC19">
        <v>-12.385321100000001</v>
      </c>
      <c r="AED19">
        <v>7.1917808220000001</v>
      </c>
      <c r="AEG19">
        <v>2.3829730453</v>
      </c>
      <c r="AEH19">
        <v>-17.249005986</v>
      </c>
      <c r="AEK19">
        <v>3.8461538461</v>
      </c>
      <c r="AEL19">
        <v>-13.333333333000001</v>
      </c>
      <c r="AEM19">
        <v>2.4217815217999998</v>
      </c>
      <c r="AEP19">
        <v>-10.11181332</v>
      </c>
      <c r="AER19">
        <v>-9.2681132768999994</v>
      </c>
      <c r="AEU19">
        <v>2.5988700565</v>
      </c>
      <c r="AEV19">
        <v>-17.348186387999998</v>
      </c>
      <c r="AFA19">
        <v>-28.608247423000002</v>
      </c>
      <c r="AFB19">
        <v>-4.0240028237000001</v>
      </c>
      <c r="AFH19">
        <v>6.4102564102999997</v>
      </c>
      <c r="AFK19">
        <v>-16.184971097999998</v>
      </c>
      <c r="AFN19">
        <v>4.7671840352999997</v>
      </c>
      <c r="AFO19">
        <v>6.5573770491000003</v>
      </c>
      <c r="AFP19">
        <v>2.2994600112999999E-2</v>
      </c>
      <c r="AFS19">
        <v>-17.488262911</v>
      </c>
      <c r="AFT19">
        <v>-16.625</v>
      </c>
      <c r="AFU19">
        <v>5.2927927927000002</v>
      </c>
      <c r="AFX19">
        <v>-5.5472263867000002</v>
      </c>
      <c r="AFY19">
        <v>-9.3488072211999995</v>
      </c>
      <c r="AFZ19">
        <v>7.9920364051000004</v>
      </c>
      <c r="AGD19">
        <v>-9.4479830149000001</v>
      </c>
    </row>
    <row r="20" spans="1:862" x14ac:dyDescent="0.5">
      <c r="A20" s="1">
        <v>44469</v>
      </c>
      <c r="B20">
        <v>-4.2338709676999997</v>
      </c>
      <c r="C20" s="1"/>
      <c r="F20">
        <v>-10.998206814</v>
      </c>
      <c r="K20">
        <v>-0.12500000012000001</v>
      </c>
      <c r="L20">
        <v>-19.316688568</v>
      </c>
      <c r="S20">
        <v>0</v>
      </c>
      <c r="AC20">
        <v>18.881118880999999</v>
      </c>
      <c r="AE20">
        <v>-1.8378378378</v>
      </c>
      <c r="AF20">
        <v>-0.34071550263</v>
      </c>
      <c r="AG20">
        <v>2.2864019253999999</v>
      </c>
      <c r="AH20">
        <v>-0.47281323886999999</v>
      </c>
      <c r="AL20">
        <v>-8.7677725119000005</v>
      </c>
      <c r="AM20">
        <v>-33.150888823000003</v>
      </c>
      <c r="AO20">
        <v>-9.4820717130999999</v>
      </c>
      <c r="AP20">
        <v>-11.955977989000001</v>
      </c>
      <c r="AQ20">
        <v>-4.3610074625999999</v>
      </c>
      <c r="AR20">
        <v>3.3344448093000002E-2</v>
      </c>
      <c r="AU20">
        <v>-4.0268456375000001</v>
      </c>
      <c r="AX20">
        <v>-7.0243902439000001</v>
      </c>
      <c r="AZ20">
        <v>-10.526315789</v>
      </c>
      <c r="BA20">
        <v>-29.578947368000001</v>
      </c>
      <c r="BD20">
        <v>-25.241779497</v>
      </c>
      <c r="BF20">
        <v>-1.7094017093</v>
      </c>
      <c r="BJ20">
        <v>-7.7399380804</v>
      </c>
      <c r="BT20">
        <v>-5.8422590068</v>
      </c>
      <c r="BY20">
        <v>13.265913146999999</v>
      </c>
      <c r="BZ20">
        <v>-18.666666667000001</v>
      </c>
      <c r="CB20">
        <v>-5.8331967884999996</v>
      </c>
      <c r="CF20">
        <v>-18.250950570000001</v>
      </c>
      <c r="CG20">
        <v>-3.4985422741000001</v>
      </c>
      <c r="CH20">
        <v>-7.3249832251999996</v>
      </c>
      <c r="CI20">
        <v>3.9426523297</v>
      </c>
      <c r="CJ20">
        <v>-8.0701642313999997</v>
      </c>
      <c r="CO20">
        <v>-10.791366906</v>
      </c>
      <c r="CP20">
        <v>-35.708263068999997</v>
      </c>
      <c r="CQ20">
        <v>-15.106382977999999</v>
      </c>
      <c r="CT20">
        <v>-4.0000000001</v>
      </c>
      <c r="CW20">
        <v>-1.9957967346000001</v>
      </c>
      <c r="DA20">
        <v>-4.5360518881000003</v>
      </c>
      <c r="DB20">
        <v>3.3492822967999998</v>
      </c>
      <c r="DC20">
        <v>-18.422601530000001</v>
      </c>
      <c r="DE20">
        <v>4.6694648478999996</v>
      </c>
      <c r="DJ20">
        <v>-27.668845315999999</v>
      </c>
      <c r="DP20">
        <v>-2.9085229431999999</v>
      </c>
      <c r="DS20">
        <v>11.418918917999999</v>
      </c>
      <c r="DT20">
        <v>8.1395348837999997</v>
      </c>
      <c r="DW20">
        <v>-10.550497618</v>
      </c>
      <c r="DZ20">
        <v>2.1075581397000001</v>
      </c>
      <c r="EA20">
        <v>-1.9305019305</v>
      </c>
      <c r="EC20">
        <v>-10.648148148000001</v>
      </c>
      <c r="EK20">
        <v>-10.520487264</v>
      </c>
      <c r="EL20">
        <v>-17.816813049</v>
      </c>
      <c r="EN20">
        <v>-5.1373954599999996</v>
      </c>
      <c r="EO20">
        <v>-9.9476594595000005</v>
      </c>
      <c r="EP20">
        <v>-6.5118179495000001</v>
      </c>
      <c r="ER20">
        <v>-4.4320779388</v>
      </c>
      <c r="ET20">
        <v>9.1397849465000007</v>
      </c>
      <c r="EV20">
        <v>-10.077284436999999</v>
      </c>
      <c r="EY20">
        <v>10.822060352999999</v>
      </c>
      <c r="FA20">
        <v>-12.492985150999999</v>
      </c>
      <c r="FB20">
        <v>15.670367207</v>
      </c>
      <c r="FC20">
        <v>-15.576323987</v>
      </c>
      <c r="FH20">
        <v>-10.969568294</v>
      </c>
      <c r="FT20">
        <v>-16.210739615000001</v>
      </c>
      <c r="FU20">
        <v>8.4337349397000008</v>
      </c>
      <c r="FV20">
        <v>4.6235522984999999</v>
      </c>
      <c r="FZ20">
        <v>-2.1487603305</v>
      </c>
      <c r="GC20">
        <v>-25.794032724000001</v>
      </c>
      <c r="GD20">
        <v>15.061728394999999</v>
      </c>
      <c r="GI20">
        <v>-4.4897959184999996</v>
      </c>
      <c r="GK20">
        <v>-18.897637795000001</v>
      </c>
      <c r="GL20">
        <v>3.5441689841000001</v>
      </c>
      <c r="GM20">
        <v>-7.4193548387000003</v>
      </c>
      <c r="GN20">
        <v>-2.5129982668999999</v>
      </c>
      <c r="GQ20">
        <v>-1.6393442623000001</v>
      </c>
      <c r="GR20">
        <v>-2.8285714287000001</v>
      </c>
      <c r="GV20">
        <v>11.955217912</v>
      </c>
      <c r="GX20">
        <v>3.8490007404000002</v>
      </c>
      <c r="HA20">
        <v>-7.2121467734999998</v>
      </c>
      <c r="HG20">
        <v>0.72522159552999998</v>
      </c>
      <c r="HJ20">
        <v>-20.209059233000001</v>
      </c>
      <c r="HQ20">
        <v>-11.221374044999999</v>
      </c>
      <c r="HU20">
        <v>-16.411483254</v>
      </c>
      <c r="HV20">
        <v>-3.6506084348000001</v>
      </c>
      <c r="HX20">
        <v>-15.576323987</v>
      </c>
      <c r="IB20">
        <v>-2.5687216439</v>
      </c>
      <c r="IK20">
        <v>1.7682194857</v>
      </c>
      <c r="IL20">
        <v>6.4327485379000002</v>
      </c>
      <c r="IP20">
        <v>4.2176870748999997</v>
      </c>
      <c r="IS20">
        <v>-3.4173669468000001</v>
      </c>
      <c r="IU20">
        <v>-11.732851985</v>
      </c>
      <c r="IV20">
        <v>-2.2084447153000002</v>
      </c>
      <c r="JB20">
        <v>-27.201923077</v>
      </c>
      <c r="JE20">
        <v>-22.680412370999999</v>
      </c>
      <c r="JG20">
        <v>-10.533707865</v>
      </c>
      <c r="JH20">
        <v>-4.8030218073000004</v>
      </c>
      <c r="JJ20">
        <v>-8.2697201018000008</v>
      </c>
      <c r="JK20">
        <v>1.0803193986999999</v>
      </c>
      <c r="JL20">
        <v>-10.979228486</v>
      </c>
      <c r="JO20">
        <v>-10.909090909</v>
      </c>
      <c r="JQ20">
        <v>-15.165692007000001</v>
      </c>
      <c r="JT20">
        <v>1.6250000001</v>
      </c>
      <c r="JU20">
        <v>-17.661329452</v>
      </c>
      <c r="JV20">
        <v>-12.355212355000001</v>
      </c>
      <c r="JY20">
        <v>-13.204225352</v>
      </c>
      <c r="KA20">
        <v>-10.078740157</v>
      </c>
      <c r="KC20">
        <v>1.0666666667</v>
      </c>
      <c r="KF20">
        <v>-5.2388289674999999</v>
      </c>
      <c r="KG20">
        <v>-10.588235294</v>
      </c>
      <c r="KJ20">
        <v>-18.369565217000002</v>
      </c>
      <c r="KL20">
        <v>-8.2681564245000008</v>
      </c>
      <c r="KR20">
        <v>-8.8324873095999994</v>
      </c>
      <c r="KW20">
        <v>-7.8596491227999996</v>
      </c>
      <c r="KX20">
        <v>2.3385596598</v>
      </c>
      <c r="KY20">
        <v>1.1406844105</v>
      </c>
      <c r="LA20">
        <v>-0.10283531646000001</v>
      </c>
      <c r="LG20">
        <v>-10.188106087</v>
      </c>
      <c r="LH20">
        <v>-11.484217595000001</v>
      </c>
      <c r="LJ20">
        <v>-1.2382578992</v>
      </c>
      <c r="LL20">
        <v>0.65645514223000001</v>
      </c>
      <c r="LN20">
        <v>-0.43383947950000001</v>
      </c>
      <c r="LP20">
        <v>2.5512820513999999</v>
      </c>
      <c r="LR20">
        <v>5.1052967453999996</v>
      </c>
      <c r="LT20">
        <v>-0.23968042597</v>
      </c>
      <c r="LU20">
        <v>-26.622296172999999</v>
      </c>
      <c r="LX20">
        <v>-0.89779005539000001</v>
      </c>
      <c r="LY20">
        <v>-0.39447731741999997</v>
      </c>
      <c r="LZ20">
        <v>-0.39292730853000002</v>
      </c>
      <c r="MC20">
        <v>-17.055972839999999</v>
      </c>
      <c r="ME20">
        <v>-4.7058823528999998</v>
      </c>
      <c r="MF20">
        <v>4.4271216354999998</v>
      </c>
      <c r="MG20">
        <v>-23.096446701000001</v>
      </c>
      <c r="MH20">
        <v>-10.101010101</v>
      </c>
      <c r="MJ20">
        <v>-8.1242532854</v>
      </c>
      <c r="ML20">
        <v>-1.1299435118E-2</v>
      </c>
      <c r="MM20">
        <v>-14.776119402000001</v>
      </c>
      <c r="MR20">
        <v>22.804054054000002</v>
      </c>
      <c r="MS20">
        <v>1.2050470414000001</v>
      </c>
      <c r="NA20">
        <v>-1.7367458867000001</v>
      </c>
      <c r="NB20">
        <v>-8.2862523539000001</v>
      </c>
      <c r="NC20">
        <v>-6.5088757396999997</v>
      </c>
      <c r="NF20">
        <v>-3.4289713086</v>
      </c>
      <c r="NJ20">
        <v>-10.254777069999999</v>
      </c>
      <c r="NM20">
        <v>-6.7215363511000001</v>
      </c>
      <c r="NN20">
        <v>-16.233766234000001</v>
      </c>
      <c r="NQ20">
        <v>-0.12886597932999999</v>
      </c>
      <c r="NS20">
        <v>-7.6664801342000004</v>
      </c>
      <c r="NU20">
        <v>-2.9273859011000001</v>
      </c>
      <c r="NV20">
        <v>-2.3579293443</v>
      </c>
      <c r="NY20">
        <v>3.75751503</v>
      </c>
      <c r="NZ20">
        <v>10.412926390999999</v>
      </c>
      <c r="OA20">
        <v>-5.8561070831000004</v>
      </c>
      <c r="OD20">
        <v>7.5294117648999999</v>
      </c>
      <c r="OE20">
        <v>-13.376987839</v>
      </c>
      <c r="OG20">
        <v>6.8723702664999999</v>
      </c>
      <c r="OH20">
        <v>-11.720263463</v>
      </c>
      <c r="OI20">
        <v>-19.475655431</v>
      </c>
      <c r="OJ20">
        <v>-3.7478705281</v>
      </c>
      <c r="OM20">
        <v>-12.007864252999999</v>
      </c>
      <c r="OO20">
        <v>-6.5737704917000004</v>
      </c>
      <c r="OP20">
        <v>-8.1481481482000007</v>
      </c>
      <c r="OQ20">
        <v>-7.6015041061000002</v>
      </c>
      <c r="OS20">
        <v>12.139219015</v>
      </c>
      <c r="OT20">
        <v>-22.311827956999998</v>
      </c>
      <c r="OU20">
        <v>-11.605281444999999</v>
      </c>
      <c r="OW20">
        <v>-14.414414413999999</v>
      </c>
      <c r="OY20">
        <v>-9.2261904761999993</v>
      </c>
      <c r="PA20">
        <v>-8.7736406044000006</v>
      </c>
      <c r="PC20">
        <v>-3.2193158953999998</v>
      </c>
      <c r="PF20">
        <v>-7.7508043288000001</v>
      </c>
      <c r="PH20">
        <v>-11.445945485999999</v>
      </c>
      <c r="PJ20">
        <v>-12.568306010000001</v>
      </c>
      <c r="PP20">
        <v>-40.955631398999998</v>
      </c>
      <c r="PQ20">
        <v>-3.9005087619999999</v>
      </c>
      <c r="PR20">
        <v>7.8546712803999998</v>
      </c>
      <c r="PS20">
        <v>-6.6675006253999998</v>
      </c>
      <c r="PV20">
        <v>13.367609254</v>
      </c>
      <c r="PZ20">
        <v>-10.086455331</v>
      </c>
      <c r="QA20">
        <v>-11.423220972999999</v>
      </c>
      <c r="QB20">
        <v>-1.1382113820999999</v>
      </c>
      <c r="QD20">
        <v>-3.4662045061</v>
      </c>
      <c r="QF20">
        <v>-6.4510913500999996</v>
      </c>
      <c r="QI20">
        <v>3.2967032967000001</v>
      </c>
      <c r="QK20">
        <v>18.928456849</v>
      </c>
      <c r="QL20">
        <v>-10.438729198000001</v>
      </c>
      <c r="QM20">
        <v>-21.632653060999999</v>
      </c>
      <c r="QN20">
        <v>-19.560965008</v>
      </c>
      <c r="QO20">
        <v>-10.144927536000001</v>
      </c>
      <c r="QQ20">
        <v>-23.392857143000001</v>
      </c>
      <c r="QR20">
        <v>-5.9105098853999998</v>
      </c>
      <c r="QT20">
        <v>-7.9817559863999996</v>
      </c>
      <c r="QV20">
        <v>-5.7104913678999996</v>
      </c>
      <c r="RA20">
        <v>0.31298904560000002</v>
      </c>
      <c r="RH20">
        <v>-5.1985559566999999</v>
      </c>
      <c r="RO20">
        <v>-1.5887806007</v>
      </c>
      <c r="RP20">
        <v>-2.0985096495</v>
      </c>
      <c r="RQ20">
        <v>-8.0198722498000006</v>
      </c>
      <c r="RR20">
        <v>38.976626658000001</v>
      </c>
      <c r="RS20">
        <v>-24.226804124000001</v>
      </c>
      <c r="RV20">
        <v>-21.654135338</v>
      </c>
      <c r="RW20">
        <v>-9.2465197516999993</v>
      </c>
      <c r="RY20">
        <v>-36.299765807999997</v>
      </c>
      <c r="SA20">
        <v>-5.5755395684</v>
      </c>
      <c r="SB20">
        <v>-6.5741118824000004</v>
      </c>
      <c r="SD20">
        <v>4.6258398771999998</v>
      </c>
      <c r="SG20">
        <v>-21.381578947000001</v>
      </c>
      <c r="SN20">
        <v>9.1515151517</v>
      </c>
      <c r="SR20">
        <v>4.6762589929000002</v>
      </c>
      <c r="SS20">
        <v>33.359928115999999</v>
      </c>
      <c r="SU20">
        <v>-13.002364066</v>
      </c>
      <c r="SZ20">
        <v>-11.356932153000001</v>
      </c>
      <c r="TA20">
        <v>-7.4152542373000001</v>
      </c>
      <c r="TE20">
        <v>2.1093000958000001</v>
      </c>
      <c r="TF20">
        <v>-14.029126213</v>
      </c>
      <c r="TH20">
        <v>-3.0854830551000001</v>
      </c>
      <c r="TK20">
        <v>-5.7002457002</v>
      </c>
      <c r="TL20">
        <v>-4.6258847322000003</v>
      </c>
      <c r="TN20">
        <v>-2.4611889436999999</v>
      </c>
      <c r="TQ20">
        <v>-17.576564581</v>
      </c>
      <c r="TS20">
        <v>25</v>
      </c>
      <c r="TT20">
        <v>-6.6427289049000002</v>
      </c>
      <c r="TU20">
        <v>-15.999999999</v>
      </c>
      <c r="TW20">
        <v>-36.329588014999999</v>
      </c>
      <c r="TX20">
        <v>-6.0323842645000001</v>
      </c>
      <c r="TY20">
        <v>3.8508499953999999</v>
      </c>
      <c r="UA20">
        <v>-7.9365079365</v>
      </c>
      <c r="UB20">
        <v>-17.586206896</v>
      </c>
      <c r="UC20">
        <v>-6.9940867646999996</v>
      </c>
      <c r="UE20">
        <v>-10.226442658</v>
      </c>
      <c r="UG20">
        <v>-19.462365591000001</v>
      </c>
      <c r="UH20">
        <v>-9.8104265404</v>
      </c>
      <c r="UJ20">
        <v>-5.4408705391999996</v>
      </c>
      <c r="UN20">
        <v>-7.8820697953999996</v>
      </c>
      <c r="UO20">
        <v>-20.216606498000001</v>
      </c>
      <c r="UR20">
        <v>-23.255813954000001</v>
      </c>
      <c r="UT20">
        <v>2.7289612803000001</v>
      </c>
      <c r="UU20">
        <v>12.540192926</v>
      </c>
      <c r="UX20">
        <v>10</v>
      </c>
      <c r="UY20">
        <v>-21.212121212</v>
      </c>
      <c r="VB20">
        <v>31.397071248</v>
      </c>
      <c r="VD20">
        <v>-9.9099099099999997</v>
      </c>
      <c r="VG20">
        <v>-20.764705882000001</v>
      </c>
      <c r="VJ20">
        <v>-5.3365057784000003</v>
      </c>
      <c r="VK20">
        <v>-12.64367816</v>
      </c>
      <c r="VL20">
        <v>4.4128113876999997</v>
      </c>
      <c r="VN20">
        <v>-9.1422520295999998</v>
      </c>
      <c r="VP20">
        <v>6.8799999998999999</v>
      </c>
      <c r="VQ20">
        <v>2.6424442609000001</v>
      </c>
      <c r="VR20">
        <v>-10.6</v>
      </c>
      <c r="VT20">
        <v>3.5137138621999999</v>
      </c>
      <c r="VW20">
        <v>-23.197026021999999</v>
      </c>
      <c r="VY20">
        <v>-26.293103448</v>
      </c>
      <c r="WB20">
        <v>-7.1038251365000002</v>
      </c>
      <c r="WC20">
        <v>0.14711290914</v>
      </c>
      <c r="WH20">
        <v>14.074914869000001</v>
      </c>
      <c r="WI20">
        <v>30.516431924999999</v>
      </c>
      <c r="WJ20">
        <v>5.5462184873</v>
      </c>
      <c r="WK20">
        <v>-11.404833837</v>
      </c>
      <c r="WN20">
        <v>-17.030567686000001</v>
      </c>
      <c r="WQ20">
        <v>-12.949640286999999</v>
      </c>
      <c r="WR20">
        <v>-6.1793519217000004</v>
      </c>
      <c r="WY20">
        <v>-6</v>
      </c>
      <c r="WZ20">
        <v>-13.486094104999999</v>
      </c>
      <c r="XA20">
        <v>-24.644344307000001</v>
      </c>
      <c r="XC20">
        <v>-28.471737612999998</v>
      </c>
      <c r="XD20">
        <v>-8.6131386860999992</v>
      </c>
      <c r="XH20">
        <v>-2.8083028084000001</v>
      </c>
      <c r="XJ20">
        <v>-3.0303030303999998</v>
      </c>
      <c r="XR20">
        <v>-6.4576509125000001</v>
      </c>
      <c r="XU20">
        <v>-18.136020151</v>
      </c>
      <c r="XX20">
        <v>-8.5680751173999994</v>
      </c>
      <c r="XZ20">
        <v>0</v>
      </c>
      <c r="YA20">
        <v>1.6393442624000001</v>
      </c>
      <c r="YC20">
        <v>-33.137829912000001</v>
      </c>
      <c r="YH20">
        <v>-13.513513512999999</v>
      </c>
      <c r="YI20">
        <v>0.20588105526</v>
      </c>
      <c r="YJ20">
        <v>-1.1713030746999999</v>
      </c>
      <c r="YO20">
        <v>-10.158730157999999</v>
      </c>
      <c r="YT20">
        <v>-11.057591623</v>
      </c>
      <c r="YW20">
        <v>1.6460905349999999</v>
      </c>
      <c r="YY20">
        <v>-10.301821543999999</v>
      </c>
      <c r="YZ20">
        <v>-14.980916029999999</v>
      </c>
      <c r="ZB20">
        <v>-10.309829059</v>
      </c>
      <c r="ZE20">
        <v>6.7533905341000002</v>
      </c>
      <c r="ZJ20">
        <v>-1.1351909185</v>
      </c>
      <c r="ZK20">
        <v>-0.79840319358</v>
      </c>
      <c r="ZL20">
        <v>-15.665236051000001</v>
      </c>
      <c r="ZN20">
        <v>-15.277777777000001</v>
      </c>
      <c r="ZR20">
        <v>0.76238881829000005</v>
      </c>
      <c r="ZS20">
        <v>-7.7694235588999998</v>
      </c>
      <c r="ZT20">
        <v>8.8363410078999998</v>
      </c>
      <c r="ZU20">
        <v>-27.777777778000001</v>
      </c>
      <c r="ZY20">
        <v>-6.9808613043000003</v>
      </c>
      <c r="AAF20">
        <v>-22.55</v>
      </c>
      <c r="AAG20">
        <v>-10.631741140000001</v>
      </c>
      <c r="AAH20">
        <v>-3.1985515993</v>
      </c>
      <c r="AAN20">
        <v>-17.584624211000001</v>
      </c>
      <c r="AAR20">
        <v>-7.9461279461999998</v>
      </c>
      <c r="AAS20">
        <v>-9.9574468085000003</v>
      </c>
      <c r="AAT20">
        <v>11.929307805000001</v>
      </c>
      <c r="AAU20">
        <v>-5.1851851850999999</v>
      </c>
      <c r="ABA20">
        <v>1.0682004931</v>
      </c>
      <c r="ABF20">
        <v>-13.636363636</v>
      </c>
      <c r="ABH20">
        <v>-0.95049504943999996</v>
      </c>
      <c r="ABP20">
        <v>-16.478342749999999</v>
      </c>
      <c r="ABT20">
        <v>-10.622950819</v>
      </c>
      <c r="ABV20">
        <v>2.6946107784</v>
      </c>
      <c r="ABW20">
        <v>-5.4603007120000004</v>
      </c>
      <c r="ACA20">
        <v>-5.2935943060000001</v>
      </c>
      <c r="ACB20">
        <v>-28.170594836999999</v>
      </c>
      <c r="ACE20">
        <v>-13.428571428</v>
      </c>
      <c r="ACG20">
        <v>-13.745704466999999</v>
      </c>
      <c r="ACH20">
        <v>-11.594202898000001</v>
      </c>
      <c r="ACJ20">
        <v>-6.9373942471000003</v>
      </c>
      <c r="ACL20">
        <v>-29.347826087000001</v>
      </c>
      <c r="ACM20">
        <v>3.2580589554000001</v>
      </c>
      <c r="ACV20">
        <v>-10.520186335</v>
      </c>
      <c r="ACY20">
        <v>-1.9666133088</v>
      </c>
      <c r="ADL20">
        <v>-12.821782177999999</v>
      </c>
      <c r="ADN20">
        <v>8.5678549091999994</v>
      </c>
      <c r="ADO20">
        <v>-1.8847006651</v>
      </c>
      <c r="ADQ20">
        <v>-5.2424209002</v>
      </c>
      <c r="ADT20">
        <v>-10.573476702000001</v>
      </c>
      <c r="ADV20">
        <v>-8.8383838384000004</v>
      </c>
      <c r="ADW20">
        <v>9.6913137114999994</v>
      </c>
      <c r="AEA20">
        <v>2.4703557391999999E-2</v>
      </c>
      <c r="AEC20">
        <v>-4.4502617801</v>
      </c>
      <c r="AED20">
        <v>-20.127795527</v>
      </c>
      <c r="AEG20">
        <v>-9.4703770197000008</v>
      </c>
      <c r="AEH20">
        <v>2.0775623267999999</v>
      </c>
      <c r="AEK20">
        <v>-10.239651415999999</v>
      </c>
      <c r="AEL20">
        <v>-17.992177313999999</v>
      </c>
      <c r="AEM20">
        <v>-12.551144531</v>
      </c>
      <c r="AEP20">
        <v>-7.3254349137999997</v>
      </c>
      <c r="AER20">
        <v>-14.714632688</v>
      </c>
      <c r="AEU20">
        <v>-8.8105726873000005</v>
      </c>
      <c r="AEV20">
        <v>-1.7094017095</v>
      </c>
      <c r="AFA20">
        <v>-22.743682311000001</v>
      </c>
      <c r="AFB20">
        <v>-12.471083180000001</v>
      </c>
      <c r="AFH20">
        <v>-11.084337349</v>
      </c>
      <c r="AFJ20">
        <v>-17.059690494000002</v>
      </c>
      <c r="AFK20">
        <v>-19.655172413999999</v>
      </c>
      <c r="AFN20">
        <v>12.275132275000001</v>
      </c>
      <c r="AFO20">
        <v>-23.076923077</v>
      </c>
      <c r="AFP20">
        <v>11.501291745</v>
      </c>
      <c r="AFS20">
        <v>-36.984352774000001</v>
      </c>
      <c r="AFT20">
        <v>-4.2478760619999996</v>
      </c>
      <c r="AFU20">
        <v>-8.8770053475000008</v>
      </c>
      <c r="AFX20">
        <v>-9.5238095309000001E-2</v>
      </c>
      <c r="AFY20">
        <v>-18.136557610000001</v>
      </c>
      <c r="AFZ20">
        <v>7.7166183830000001</v>
      </c>
      <c r="AGD20">
        <v>-7.1512309495000004</v>
      </c>
    </row>
    <row r="21" spans="1:862" x14ac:dyDescent="0.5">
      <c r="A21" s="1">
        <v>44500</v>
      </c>
      <c r="B21">
        <v>-8</v>
      </c>
      <c r="C21" s="1"/>
      <c r="F21">
        <v>3.5907124121999998</v>
      </c>
      <c r="K21">
        <v>-1.3767209010000001</v>
      </c>
      <c r="L21">
        <v>-11.237785016</v>
      </c>
      <c r="S21">
        <v>0</v>
      </c>
      <c r="AC21">
        <v>-17.529411764999999</v>
      </c>
      <c r="AE21">
        <v>-2.2026431718000001</v>
      </c>
      <c r="AF21">
        <v>-4.1025641024999997</v>
      </c>
      <c r="AG21">
        <v>3.4117647057</v>
      </c>
      <c r="AH21">
        <v>-1.3064133017999999</v>
      </c>
      <c r="AL21">
        <v>28.138528139000002</v>
      </c>
      <c r="AM21">
        <v>-17.489495798</v>
      </c>
      <c r="AO21">
        <v>-15.580985914999999</v>
      </c>
      <c r="AP21">
        <v>-26.837121212</v>
      </c>
      <c r="AQ21">
        <v>-12.923677151</v>
      </c>
      <c r="AR21">
        <v>3.8</v>
      </c>
      <c r="AU21">
        <v>-2.3447141092999999</v>
      </c>
      <c r="AX21">
        <v>-0.31479538292999998</v>
      </c>
      <c r="AZ21">
        <v>11.045751633</v>
      </c>
      <c r="BA21">
        <v>-21.097587016999999</v>
      </c>
      <c r="BD21">
        <v>-3.9456662355000001</v>
      </c>
      <c r="BF21">
        <v>0</v>
      </c>
      <c r="BJ21">
        <v>-26.174496644000001</v>
      </c>
      <c r="BT21">
        <v>3.4126163393</v>
      </c>
      <c r="BY21">
        <v>-19.498381948999999</v>
      </c>
      <c r="BZ21">
        <v>-9.8360655736999991</v>
      </c>
      <c r="CB21">
        <v>-5.8117278580000002</v>
      </c>
      <c r="CF21">
        <v>-31.395348837</v>
      </c>
      <c r="CG21">
        <v>-31.694589398000002</v>
      </c>
      <c r="CH21">
        <v>-10.824182454000001</v>
      </c>
      <c r="CI21">
        <v>-0.68965517238999996</v>
      </c>
      <c r="CJ21">
        <v>-6.5149136577000002</v>
      </c>
      <c r="CO21">
        <v>-18.010752688</v>
      </c>
      <c r="CP21">
        <v>-24.065573771</v>
      </c>
      <c r="CQ21">
        <v>-16.729323308000001</v>
      </c>
      <c r="CT21">
        <v>-0.26595744674999999</v>
      </c>
      <c r="CW21">
        <v>-2.2466556186000002</v>
      </c>
      <c r="DA21">
        <v>-6.6037735848999999</v>
      </c>
      <c r="DB21">
        <v>-11.111111111</v>
      </c>
      <c r="DC21">
        <v>8.0086580086999994</v>
      </c>
      <c r="DE21">
        <v>10.726817042</v>
      </c>
      <c r="DJ21">
        <v>-22.289156627000001</v>
      </c>
      <c r="DP21">
        <v>-1.3</v>
      </c>
      <c r="DS21">
        <v>-15.160703456</v>
      </c>
      <c r="DT21">
        <v>-6.6532258065000001</v>
      </c>
      <c r="DW21">
        <v>-17.358985571000002</v>
      </c>
      <c r="DZ21">
        <v>-1.7793594307</v>
      </c>
      <c r="EA21">
        <v>-28.110236220000001</v>
      </c>
      <c r="EC21">
        <v>-6.2176165802999996</v>
      </c>
      <c r="EK21">
        <v>-11.262376237</v>
      </c>
      <c r="EL21">
        <v>-15.470737913000001</v>
      </c>
      <c r="EN21">
        <v>-9.1939546598999993</v>
      </c>
      <c r="EO21">
        <v>-4.3797318565000003</v>
      </c>
      <c r="EP21">
        <v>-6.9064472929000003</v>
      </c>
      <c r="ER21">
        <v>-1.3840830449999999</v>
      </c>
      <c r="ET21">
        <v>-8.7636185951000005</v>
      </c>
      <c r="EV21">
        <v>-8.2237950791000003</v>
      </c>
      <c r="EY21">
        <v>-24.084507041999998</v>
      </c>
      <c r="FA21">
        <v>-3.7393557941000002</v>
      </c>
      <c r="FB21">
        <v>-14.248800295000001</v>
      </c>
      <c r="FC21">
        <v>-28.413284133000001</v>
      </c>
      <c r="FH21">
        <v>-10.373608902999999</v>
      </c>
      <c r="FT21">
        <v>5.8041112453999997</v>
      </c>
      <c r="FU21">
        <v>1.1111111113000001</v>
      </c>
      <c r="FV21">
        <v>-1.9250253292999999</v>
      </c>
      <c r="FZ21">
        <v>-6.3063063061999998</v>
      </c>
      <c r="GC21">
        <v>-20.233463035</v>
      </c>
      <c r="GD21">
        <v>-8.6552217453000004</v>
      </c>
      <c r="GI21">
        <v>-2.3076923077</v>
      </c>
      <c r="GK21">
        <v>-15.950069348</v>
      </c>
      <c r="GL21">
        <v>-14.262284269</v>
      </c>
      <c r="GM21">
        <v>6.6202090592999996</v>
      </c>
      <c r="GN21">
        <v>-6.6666666667000003</v>
      </c>
      <c r="GQ21">
        <v>0</v>
      </c>
      <c r="GR21">
        <v>-2.9403116696000001E-2</v>
      </c>
      <c r="GV21">
        <v>4.4285714285999997</v>
      </c>
      <c r="GX21">
        <v>-8.1967213114999993</v>
      </c>
      <c r="HA21">
        <v>7.9545454545999998</v>
      </c>
      <c r="HJ21">
        <v>-4.3668122271999996</v>
      </c>
      <c r="HQ21">
        <v>-30.137575236</v>
      </c>
      <c r="HU21">
        <v>1.6027475673</v>
      </c>
      <c r="HV21">
        <v>-8.8408304498000003</v>
      </c>
      <c r="HX21">
        <v>-8.4870848708000004</v>
      </c>
      <c r="IB21">
        <v>0.57522426905000001</v>
      </c>
      <c r="IK21">
        <v>-1.3768115942000001</v>
      </c>
      <c r="IL21">
        <v>-12.113604698</v>
      </c>
      <c r="IP21">
        <v>-13.881636205</v>
      </c>
      <c r="IS21">
        <v>0</v>
      </c>
      <c r="IU21">
        <v>-18.200408998</v>
      </c>
      <c r="IV21">
        <v>-2.3022651318</v>
      </c>
      <c r="JB21">
        <v>20.830816030000001</v>
      </c>
      <c r="JE21">
        <v>-19.466666666999998</v>
      </c>
      <c r="JG21">
        <v>-17.268445839999998</v>
      </c>
      <c r="JH21">
        <v>-14.010152284</v>
      </c>
      <c r="JJ21">
        <v>-6.5187239946000002</v>
      </c>
      <c r="JK21">
        <v>-25.789962825</v>
      </c>
      <c r="JL21">
        <v>-21.722222221999999</v>
      </c>
      <c r="JO21">
        <v>-18.053375196000001</v>
      </c>
      <c r="JQ21">
        <v>-19.508272058999999</v>
      </c>
      <c r="JT21">
        <v>-25.830258303000001</v>
      </c>
      <c r="JU21">
        <v>-8.6034177962000005</v>
      </c>
      <c r="JV21">
        <v>-22.819383259999999</v>
      </c>
      <c r="JY21">
        <v>-12.170385395</v>
      </c>
      <c r="KA21">
        <v>-16.462346759999999</v>
      </c>
      <c r="KC21">
        <v>0.39577836415000001</v>
      </c>
      <c r="KF21">
        <v>-1.5754533145</v>
      </c>
      <c r="KG21">
        <v>-13.157894735999999</v>
      </c>
      <c r="KJ21">
        <v>-46.737683089000001</v>
      </c>
      <c r="KL21">
        <v>-12.911084043000001</v>
      </c>
      <c r="KR21">
        <v>-8.7973273941999999</v>
      </c>
      <c r="KW21">
        <v>1.6755521705</v>
      </c>
      <c r="KX21">
        <v>-12.152687612999999</v>
      </c>
      <c r="KY21">
        <v>-17.293233083000001</v>
      </c>
      <c r="LA21">
        <v>-6.7647058824000004</v>
      </c>
      <c r="LG21">
        <v>-0.42929621440999999</v>
      </c>
      <c r="LH21">
        <v>-12.594840667</v>
      </c>
      <c r="LJ21">
        <v>-5.1880674448999997</v>
      </c>
      <c r="LL21">
        <v>-7.3913043479000002</v>
      </c>
      <c r="LN21">
        <v>6.7538126363000002</v>
      </c>
      <c r="LP21">
        <v>1.2501562741E-2</v>
      </c>
      <c r="LR21">
        <v>-12.568306011000001</v>
      </c>
      <c r="LT21">
        <v>3.8707955151000002</v>
      </c>
      <c r="LU21">
        <v>-9.2970521542999993</v>
      </c>
      <c r="LX21">
        <v>-0.30197444829999998</v>
      </c>
      <c r="LY21">
        <v>3.7623762374999998</v>
      </c>
      <c r="LZ21">
        <v>-9.7435897435999994</v>
      </c>
      <c r="MC21">
        <v>-34.823215476999998</v>
      </c>
      <c r="ME21">
        <v>-23.765432099000002</v>
      </c>
      <c r="MF21">
        <v>-5.3802816900000003</v>
      </c>
      <c r="MG21">
        <v>-11.881188118000001</v>
      </c>
      <c r="MH21">
        <v>-10.561797752</v>
      </c>
      <c r="MJ21">
        <v>-19.115734720999999</v>
      </c>
      <c r="ML21">
        <v>-3.9439484686999999</v>
      </c>
      <c r="MM21">
        <v>-20.096322241999999</v>
      </c>
      <c r="MR21">
        <v>-35.316368638</v>
      </c>
      <c r="MS21">
        <v>-15.417558886</v>
      </c>
      <c r="NA21">
        <v>-4.6046511627999998</v>
      </c>
      <c r="NB21">
        <v>-18.685831621999998</v>
      </c>
      <c r="NC21">
        <v>-14.873417720999999</v>
      </c>
      <c r="NF21">
        <v>-10.144927536000001</v>
      </c>
      <c r="NJ21">
        <v>0.85166784956999997</v>
      </c>
      <c r="NM21">
        <v>-1.4705882353999999</v>
      </c>
      <c r="NN21">
        <v>-22.093023255999999</v>
      </c>
      <c r="NQ21">
        <v>-1.935483871</v>
      </c>
      <c r="NS21">
        <v>-1.5151515151999999</v>
      </c>
      <c r="NU21">
        <v>-0.7380073801</v>
      </c>
      <c r="NV21">
        <v>0.72463768101000003</v>
      </c>
      <c r="NY21">
        <v>-26.702076292000001</v>
      </c>
      <c r="NZ21">
        <v>14.308943089</v>
      </c>
      <c r="OA21">
        <v>-6.9905213269999997</v>
      </c>
      <c r="OD21">
        <v>-1.1816192563000001</v>
      </c>
      <c r="OE21">
        <v>-7.3434125268999999</v>
      </c>
      <c r="OG21">
        <v>-6.4304461942</v>
      </c>
      <c r="OH21">
        <v>-14.63682247</v>
      </c>
      <c r="OI21">
        <v>-25.080500894</v>
      </c>
      <c r="OJ21">
        <v>-22.595870207000001</v>
      </c>
      <c r="OM21">
        <v>-19.068736141999999</v>
      </c>
      <c r="OO21">
        <v>-7.4399017371999996</v>
      </c>
      <c r="OP21">
        <v>-23.790322581000002</v>
      </c>
      <c r="OQ21">
        <v>-15.084621044</v>
      </c>
      <c r="OS21">
        <v>-12.187736563</v>
      </c>
      <c r="OT21">
        <v>-17.301038062</v>
      </c>
      <c r="OU21">
        <v>-4.8742138364000001</v>
      </c>
      <c r="OW21">
        <v>-21.578947368000001</v>
      </c>
      <c r="OY21">
        <v>1.3114754098000001</v>
      </c>
      <c r="PA21">
        <v>-12.694461729</v>
      </c>
      <c r="PC21">
        <v>-42.203742204000001</v>
      </c>
      <c r="PF21">
        <v>-5.0729232719999997</v>
      </c>
      <c r="PH21">
        <v>-2.8318584071999999</v>
      </c>
      <c r="PJ21">
        <v>-12.1875</v>
      </c>
      <c r="PP21">
        <v>1.7341040463999999</v>
      </c>
      <c r="PQ21">
        <v>-23.235294117999999</v>
      </c>
      <c r="PR21">
        <v>-15.559833171999999</v>
      </c>
      <c r="PS21">
        <v>-13.979359335</v>
      </c>
      <c r="PV21">
        <v>-4.8752834468000001</v>
      </c>
      <c r="PZ21">
        <v>2.5641025641000001</v>
      </c>
      <c r="QA21">
        <v>-0.84566596187999998</v>
      </c>
      <c r="QB21">
        <v>0</v>
      </c>
      <c r="QD21">
        <v>-7.9892280071000004</v>
      </c>
      <c r="QF21">
        <v>-2.2351970831000001</v>
      </c>
      <c r="QI21">
        <v>-6.7021276595000003</v>
      </c>
      <c r="QK21">
        <v>5.3412462908</v>
      </c>
      <c r="QL21">
        <v>-13.108791115000001</v>
      </c>
      <c r="QM21">
        <v>-26.5625</v>
      </c>
      <c r="QN21">
        <v>-2.7019724530000001E-2</v>
      </c>
      <c r="QO21">
        <v>-22.365591397999999</v>
      </c>
      <c r="QQ21">
        <v>-9.4172494173000008</v>
      </c>
      <c r="QR21">
        <v>-2.7814659513</v>
      </c>
      <c r="QT21">
        <v>-5.2457662122000004</v>
      </c>
      <c r="QV21">
        <v>-11.267605633000001</v>
      </c>
      <c r="RA21">
        <v>-15.040940188</v>
      </c>
      <c r="RH21">
        <v>-26.275704493999999</v>
      </c>
      <c r="RO21">
        <v>-16.834955020999999</v>
      </c>
      <c r="RP21">
        <v>-18.773157678</v>
      </c>
      <c r="RQ21">
        <v>-9.6064814815999995</v>
      </c>
      <c r="RR21">
        <v>-3.6363636363</v>
      </c>
      <c r="RS21">
        <v>11.791383219</v>
      </c>
      <c r="RV21">
        <v>-21.113243762</v>
      </c>
      <c r="RW21">
        <v>-6.3625798953999997</v>
      </c>
      <c r="RY21">
        <v>-10.294117647</v>
      </c>
      <c r="SA21">
        <v>14.857142856999999</v>
      </c>
      <c r="SB21">
        <v>-20.017482517000001</v>
      </c>
      <c r="SD21">
        <v>-6.3256658594999999</v>
      </c>
      <c r="SG21">
        <v>-24.616457462</v>
      </c>
      <c r="SN21">
        <v>-25.041643530999998</v>
      </c>
      <c r="SR21">
        <v>-10.996563573</v>
      </c>
      <c r="SS21">
        <v>3.2735775526999999</v>
      </c>
      <c r="SU21">
        <v>-20.489130435</v>
      </c>
      <c r="SZ21">
        <v>-44.925124791999998</v>
      </c>
      <c r="TA21">
        <v>-19.450800914999999</v>
      </c>
      <c r="TE21">
        <v>-1.4084507041000001</v>
      </c>
      <c r="TF21">
        <v>-0.62111801243999998</v>
      </c>
      <c r="TH21">
        <v>-1.878914405</v>
      </c>
      <c r="TK21">
        <v>-16.571130796999999</v>
      </c>
      <c r="TL21">
        <v>-9.6739994699</v>
      </c>
      <c r="TN21">
        <v>3.0135725788999999</v>
      </c>
      <c r="TQ21">
        <v>-18.739903069</v>
      </c>
      <c r="TS21">
        <v>-6.7942583732999999</v>
      </c>
      <c r="TT21">
        <v>-13.75</v>
      </c>
      <c r="TU21">
        <v>-27.067669172999999</v>
      </c>
      <c r="TW21">
        <v>-8.6764705883000008</v>
      </c>
      <c r="TX21">
        <v>-33.621933622</v>
      </c>
      <c r="TY21">
        <v>0.22654462246000001</v>
      </c>
      <c r="UA21">
        <v>-12.413793103</v>
      </c>
      <c r="UB21">
        <v>-32.914923291999997</v>
      </c>
      <c r="UC21">
        <v>-13.309982485999999</v>
      </c>
      <c r="UE21">
        <v>-17.412530513</v>
      </c>
      <c r="UG21">
        <v>-13.751668891</v>
      </c>
      <c r="UH21">
        <v>-2.6799789805000001</v>
      </c>
      <c r="UJ21">
        <v>-13.690979861000001</v>
      </c>
      <c r="UN21">
        <v>1.241018942</v>
      </c>
      <c r="UO21">
        <v>-19.683257917999999</v>
      </c>
      <c r="UR21">
        <v>-16.363636364000001</v>
      </c>
      <c r="UT21">
        <v>2.2114047287999998</v>
      </c>
      <c r="UU21">
        <v>-19.542857142999999</v>
      </c>
      <c r="UY21">
        <v>-11.282051281999999</v>
      </c>
      <c r="VB21">
        <v>-18.529769136999999</v>
      </c>
      <c r="VD21">
        <v>-11</v>
      </c>
      <c r="VG21">
        <v>-24.721603562999999</v>
      </c>
      <c r="VJ21">
        <v>-10.628366247000001</v>
      </c>
      <c r="VK21">
        <v>-10.657894735999999</v>
      </c>
      <c r="VL21">
        <v>-14.792092706</v>
      </c>
      <c r="VN21">
        <v>-0.81585081579999996</v>
      </c>
      <c r="VP21">
        <v>-5.5389221557999999</v>
      </c>
      <c r="VQ21">
        <v>-24.054706356000001</v>
      </c>
      <c r="VR21">
        <v>-3.2767469403999998</v>
      </c>
      <c r="VT21">
        <v>15.052993410999999</v>
      </c>
      <c r="VW21">
        <v>-8.0348499515</v>
      </c>
      <c r="VY21">
        <v>9.9415204679000002</v>
      </c>
      <c r="WB21">
        <v>-16.176470588000001</v>
      </c>
      <c r="WC21">
        <v>7.3448402509000005E-2</v>
      </c>
      <c r="WH21">
        <v>-32.537313433000001</v>
      </c>
      <c r="WI21">
        <v>-6.1950439648</v>
      </c>
      <c r="WJ21">
        <v>15.76433121</v>
      </c>
      <c r="WK21">
        <v>-19.991474851</v>
      </c>
      <c r="WN21">
        <v>0</v>
      </c>
      <c r="WQ21">
        <v>-16.253443526000002</v>
      </c>
      <c r="WR21">
        <v>-21.124497991999998</v>
      </c>
      <c r="WY21">
        <v>-1.5957446808</v>
      </c>
      <c r="WZ21">
        <v>-5.6207035987999996</v>
      </c>
      <c r="XA21">
        <v>-11.889400921</v>
      </c>
      <c r="XC21">
        <v>-17.756097561000001</v>
      </c>
      <c r="XD21">
        <v>-2.5559105432</v>
      </c>
      <c r="XH21">
        <v>-13.442211055</v>
      </c>
      <c r="XJ21">
        <v>-15.277777777000001</v>
      </c>
      <c r="XR21">
        <v>-14.407203601000001</v>
      </c>
      <c r="XU21">
        <v>-28.738461537999999</v>
      </c>
      <c r="XX21">
        <v>-0.51347881890000002</v>
      </c>
      <c r="XZ21">
        <v>-4.2890538887999998</v>
      </c>
      <c r="YA21">
        <v>-13.752122241</v>
      </c>
      <c r="YC21">
        <v>-29.561403509000002</v>
      </c>
      <c r="YH21">
        <v>-13.333333333000001</v>
      </c>
      <c r="YI21">
        <v>-13.120306287</v>
      </c>
      <c r="YJ21">
        <v>-2.2222222222000001</v>
      </c>
      <c r="YO21">
        <v>-10.954063604</v>
      </c>
      <c r="YT21">
        <v>-6.9931716504999999</v>
      </c>
      <c r="YW21">
        <v>-8.9068825912000005</v>
      </c>
      <c r="YY21">
        <v>-14.547357404</v>
      </c>
      <c r="YZ21">
        <v>-7.7441077440999999</v>
      </c>
      <c r="ZB21">
        <v>-4.7647409172000001</v>
      </c>
      <c r="ZE21">
        <v>-8.7373606430000006</v>
      </c>
      <c r="ZJ21">
        <v>-4.7494780794000002</v>
      </c>
      <c r="ZK21">
        <v>-2.8169014085000001</v>
      </c>
      <c r="ZL21">
        <v>0.41273176412000001</v>
      </c>
      <c r="ZN21">
        <v>-19.12568306</v>
      </c>
      <c r="ZR21">
        <v>-35.056746531999998</v>
      </c>
      <c r="ZS21">
        <v>0.54347826098999996</v>
      </c>
      <c r="ZT21">
        <v>9.4911377932000001</v>
      </c>
      <c r="ZU21">
        <v>-12.307692307</v>
      </c>
      <c r="ZY21">
        <v>-8.6378737541999993</v>
      </c>
      <c r="AAF21">
        <v>-16.074887023999999</v>
      </c>
      <c r="AAG21">
        <v>-10</v>
      </c>
      <c r="AAH21">
        <v>2.0261845385999999</v>
      </c>
      <c r="AAN21">
        <v>-20.710059172000001</v>
      </c>
      <c r="AAR21">
        <v>-25.018288221999999</v>
      </c>
      <c r="AAS21">
        <v>-19.706994329</v>
      </c>
      <c r="AAT21">
        <v>-4.4298245613000002</v>
      </c>
      <c r="AAU21">
        <v>-21.2109375</v>
      </c>
      <c r="ABA21">
        <v>1.3550135502</v>
      </c>
      <c r="ABF21">
        <v>-7.8272604588999997</v>
      </c>
      <c r="ABH21">
        <v>0</v>
      </c>
      <c r="ABP21">
        <v>1.3528748591999999</v>
      </c>
      <c r="ABT21">
        <v>-9.7028613351999997</v>
      </c>
      <c r="ABV21">
        <v>23.517978620000001</v>
      </c>
      <c r="ABW21">
        <v>2.2879464284000002</v>
      </c>
      <c r="ACA21">
        <v>-4.3212775951999998</v>
      </c>
      <c r="ACB21">
        <v>-7.8125</v>
      </c>
      <c r="ACE21">
        <v>-2.6402640263000001</v>
      </c>
      <c r="ACG21">
        <v>-27.290836653</v>
      </c>
      <c r="ACH21">
        <v>-7.5409836066000002</v>
      </c>
      <c r="ACJ21">
        <v>-7.2121212120999996</v>
      </c>
      <c r="ACL21">
        <v>-15.042735042</v>
      </c>
      <c r="ACM21">
        <v>3.9232053423000002</v>
      </c>
      <c r="ACV21">
        <v>-17.874186551000001</v>
      </c>
      <c r="ACY21">
        <v>7.0738568193000004</v>
      </c>
      <c r="ADL21">
        <v>-3.1232254400000001</v>
      </c>
      <c r="ADN21">
        <v>25.403225805999998</v>
      </c>
      <c r="ADO21">
        <v>-0.56497175146</v>
      </c>
      <c r="ADQ21">
        <v>-4.5106382977999999</v>
      </c>
      <c r="ADT21">
        <v>-19.839679359000002</v>
      </c>
      <c r="ADV21">
        <v>-9.2520775622000002</v>
      </c>
      <c r="ADW21">
        <v>-25.392670157000001</v>
      </c>
      <c r="AEA21">
        <v>1.2348728159E-2</v>
      </c>
      <c r="AEC21">
        <v>-19.863013699</v>
      </c>
      <c r="AED21">
        <v>-16.8</v>
      </c>
      <c r="AEG21">
        <v>3.5696579077999999</v>
      </c>
      <c r="AEH21">
        <v>-11.465400271</v>
      </c>
      <c r="AEK21">
        <v>-5.0970873787000004</v>
      </c>
      <c r="AEL21">
        <v>-6.9952305247000002</v>
      </c>
      <c r="AEM21">
        <v>-5.5766312593</v>
      </c>
      <c r="AEP21">
        <v>-17.803970223</v>
      </c>
      <c r="AER21">
        <v>-6.0729275970999996</v>
      </c>
      <c r="AEU21">
        <v>-13.768115942</v>
      </c>
      <c r="AEV21">
        <v>-24.214046823</v>
      </c>
      <c r="AFA21">
        <v>-11.214953271000001</v>
      </c>
      <c r="AFB21">
        <v>-10.685398040999999</v>
      </c>
      <c r="AFG21">
        <v>1.5673981189999999</v>
      </c>
      <c r="AFH21">
        <v>-12.127371273</v>
      </c>
      <c r="AFJ21">
        <v>-10.928476232</v>
      </c>
      <c r="AFK21">
        <v>-18.454935622000001</v>
      </c>
      <c r="AFN21">
        <v>-17.719132894000001</v>
      </c>
      <c r="AFO21">
        <v>-15.55</v>
      </c>
      <c r="AFP21">
        <v>-6.6363865757999996</v>
      </c>
      <c r="AFS21">
        <v>-22.799097065000002</v>
      </c>
      <c r="AFT21">
        <v>-39.979123172999998</v>
      </c>
      <c r="AFU21">
        <v>0.93896713606000004</v>
      </c>
      <c r="AFX21">
        <v>4.2262472194000003</v>
      </c>
      <c r="AFY21">
        <v>-16.159860990999999</v>
      </c>
      <c r="AFZ21">
        <v>-6.8995050881999997</v>
      </c>
      <c r="AGD21">
        <v>-12.205387204999999</v>
      </c>
    </row>
    <row r="22" spans="1:862" x14ac:dyDescent="0.5">
      <c r="A22" s="1">
        <v>44530</v>
      </c>
      <c r="B22">
        <v>-15.33180778</v>
      </c>
      <c r="F22">
        <v>11.454904542</v>
      </c>
      <c r="K22">
        <v>-0.38071066000999998</v>
      </c>
      <c r="L22">
        <v>3.6697247707999998</v>
      </c>
      <c r="S22">
        <v>0.11560693656</v>
      </c>
      <c r="AC22">
        <v>27.960057061000001</v>
      </c>
      <c r="AE22">
        <v>-15.315315314999999</v>
      </c>
      <c r="AF22">
        <v>3.2085561497000001</v>
      </c>
      <c r="AG22">
        <v>-3.2992036405</v>
      </c>
      <c r="AH22">
        <v>-3.7304452466</v>
      </c>
      <c r="AL22">
        <v>25</v>
      </c>
      <c r="AM22">
        <v>3.1826861871999998</v>
      </c>
      <c r="AO22">
        <v>7.1949947861999997</v>
      </c>
      <c r="AP22">
        <v>1.8675524316000001</v>
      </c>
      <c r="AQ22">
        <v>-18.930271633</v>
      </c>
      <c r="AR22">
        <v>-22.928709055999999</v>
      </c>
      <c r="AU22">
        <v>1.7691659647</v>
      </c>
      <c r="AX22">
        <v>1.5789473681999999</v>
      </c>
      <c r="AZ22">
        <v>-5.4738081225000004</v>
      </c>
      <c r="BA22">
        <v>6.7388362652999998</v>
      </c>
      <c r="BD22">
        <v>2.0875420876000002</v>
      </c>
      <c r="BF22">
        <v>0</v>
      </c>
      <c r="BJ22">
        <v>29.696969697</v>
      </c>
      <c r="BT22">
        <v>8.5340615660000001</v>
      </c>
      <c r="BY22">
        <v>-16.612164814</v>
      </c>
      <c r="BZ22">
        <v>-19.772727273000001</v>
      </c>
      <c r="CB22">
        <v>-18.252355440999999</v>
      </c>
      <c r="CF22">
        <v>-3.7288135593999998</v>
      </c>
      <c r="CG22">
        <v>-5.9911540006999999</v>
      </c>
      <c r="CH22">
        <v>-9.1204330175999999</v>
      </c>
      <c r="CI22">
        <v>4.1666666666000003</v>
      </c>
      <c r="CJ22">
        <v>-6.7170445005000001</v>
      </c>
      <c r="CO22">
        <v>-5.2459016393000004</v>
      </c>
      <c r="CP22">
        <v>4.1450777201999998</v>
      </c>
      <c r="CQ22">
        <v>-15.274642588000001</v>
      </c>
      <c r="CT22">
        <v>3.5555555553999998</v>
      </c>
      <c r="CW22">
        <v>-2.5152199997000002</v>
      </c>
      <c r="DA22">
        <v>-7.2543617997999998</v>
      </c>
      <c r="DB22">
        <v>25</v>
      </c>
      <c r="DC22">
        <v>-8.4836339345000003</v>
      </c>
      <c r="DE22">
        <v>-5.4775916703999998</v>
      </c>
      <c r="DJ22">
        <v>11.627906976</v>
      </c>
      <c r="DP22">
        <v>1.4889211928999999</v>
      </c>
      <c r="DS22">
        <v>-1.5010721945000001</v>
      </c>
      <c r="DT22">
        <v>-6.4074874011</v>
      </c>
      <c r="DW22">
        <v>-10.846560845999999</v>
      </c>
      <c r="DZ22">
        <v>8.2608695653000002</v>
      </c>
      <c r="EA22">
        <v>-17.853231105999999</v>
      </c>
      <c r="EC22">
        <v>-5.5248618784000003</v>
      </c>
      <c r="EK22">
        <v>10.181311018000001</v>
      </c>
      <c r="EL22">
        <v>0</v>
      </c>
      <c r="EN22">
        <v>-0.13869625518000001</v>
      </c>
      <c r="EO22">
        <v>0.14253807202999999</v>
      </c>
      <c r="EP22">
        <v>2.2400328812999999</v>
      </c>
      <c r="ER22">
        <v>13.26280545</v>
      </c>
      <c r="ET22">
        <v>-6.8091844815</v>
      </c>
      <c r="EV22">
        <v>-8.0976863754000004</v>
      </c>
      <c r="EY22">
        <v>-14.594928879999999</v>
      </c>
      <c r="FA22">
        <v>0</v>
      </c>
      <c r="FB22">
        <v>-14.980628497</v>
      </c>
      <c r="FC22">
        <v>-26.546391753000002</v>
      </c>
      <c r="FH22">
        <v>-7.1396895785999996</v>
      </c>
      <c r="FT22">
        <v>-3.4503794028999999</v>
      </c>
      <c r="FU22">
        <v>5.2747252745999997</v>
      </c>
      <c r="FV22">
        <v>-1.1363636362</v>
      </c>
      <c r="FZ22">
        <v>-5.4969614777000002</v>
      </c>
      <c r="GC22">
        <v>-7.8048780488</v>
      </c>
      <c r="GD22">
        <v>-6.2646828503999998</v>
      </c>
      <c r="GI22">
        <v>7.6990376205000004</v>
      </c>
      <c r="GK22">
        <v>6.6006600659999997</v>
      </c>
      <c r="GL22">
        <v>-15.357323872</v>
      </c>
      <c r="GM22">
        <v>-5.0653594772000003</v>
      </c>
      <c r="GN22">
        <v>-4.7619047619000003</v>
      </c>
      <c r="GP22">
        <v>0</v>
      </c>
      <c r="GR22">
        <v>1.8382352941</v>
      </c>
      <c r="GT22">
        <v>0</v>
      </c>
      <c r="GV22">
        <v>-9.9863201092999994</v>
      </c>
      <c r="GX22">
        <v>2.0186335403000002</v>
      </c>
      <c r="HA22">
        <v>-5.2210526315000001</v>
      </c>
      <c r="HJ22">
        <v>-4.3716911086000003</v>
      </c>
      <c r="HQ22">
        <v>-40.615384615000004</v>
      </c>
      <c r="HU22">
        <v>-2.8169014085000001</v>
      </c>
      <c r="HV22">
        <v>7.4487117427999996</v>
      </c>
      <c r="HX22">
        <v>0</v>
      </c>
      <c r="IB22">
        <v>2.1243276366999999</v>
      </c>
      <c r="IK22">
        <v>-5.8045554738999998</v>
      </c>
      <c r="IL22">
        <v>3.7162162162999999</v>
      </c>
      <c r="IP22">
        <v>7.3774633652999997</v>
      </c>
      <c r="IS22">
        <v>-2.1461716936999999</v>
      </c>
      <c r="IU22">
        <v>-6.5</v>
      </c>
      <c r="IV22">
        <v>0.34207525640999997</v>
      </c>
      <c r="JB22">
        <v>-40</v>
      </c>
      <c r="JE22">
        <v>7.6158940396999997</v>
      </c>
      <c r="JG22">
        <v>13.282732448000001</v>
      </c>
      <c r="JH22">
        <v>-25.737898465000001</v>
      </c>
      <c r="JJ22">
        <v>-0.14836795235</v>
      </c>
      <c r="JK22">
        <v>-14.715090795</v>
      </c>
      <c r="JL22">
        <v>-3.4776437189</v>
      </c>
      <c r="JO22">
        <v>-11.685823753999999</v>
      </c>
      <c r="JQ22">
        <v>-0.51384527551000003</v>
      </c>
      <c r="JT22">
        <v>-8.5129906025000004</v>
      </c>
      <c r="JU22">
        <v>16.247582205</v>
      </c>
      <c r="JV22">
        <v>-8.1050228308999994</v>
      </c>
      <c r="JY22">
        <v>-1.9245573518000001</v>
      </c>
      <c r="KA22">
        <v>6.7085953879</v>
      </c>
      <c r="KF22">
        <v>2.6845637585</v>
      </c>
      <c r="KG22">
        <v>-7.5757575758</v>
      </c>
      <c r="KJ22">
        <v>-14.25</v>
      </c>
      <c r="KL22">
        <v>4.8951048951000002</v>
      </c>
      <c r="KR22">
        <v>1.3431013431000001</v>
      </c>
      <c r="KW22">
        <v>0</v>
      </c>
      <c r="KX22">
        <v>-3.5471475023000001</v>
      </c>
      <c r="KY22">
        <v>-32.012987013</v>
      </c>
      <c r="LA22">
        <v>-13.249211356</v>
      </c>
      <c r="LG22">
        <v>-20.989496026000001</v>
      </c>
      <c r="LH22">
        <v>30.208333332999999</v>
      </c>
      <c r="LJ22">
        <v>-12.722298221000001</v>
      </c>
      <c r="LL22">
        <v>4.2253521127000004</v>
      </c>
      <c r="LN22">
        <v>9.1836734693000004</v>
      </c>
      <c r="LP22">
        <v>0.82876392916999997</v>
      </c>
      <c r="LR22">
        <v>-3.125</v>
      </c>
      <c r="LT22">
        <v>-0.97661269582999999</v>
      </c>
      <c r="LU22">
        <v>-27.75</v>
      </c>
      <c r="LX22">
        <v>0.19198464124</v>
      </c>
      <c r="LY22">
        <v>-1.6328214801000001</v>
      </c>
      <c r="LZ22">
        <v>-1.3548951049</v>
      </c>
      <c r="MC22">
        <v>-16.581371546</v>
      </c>
      <c r="ME22">
        <v>-18.825910930999999</v>
      </c>
      <c r="MG22">
        <v>10.486891385</v>
      </c>
      <c r="MH22">
        <v>5.0251256281999996</v>
      </c>
      <c r="MJ22">
        <v>-1.1254019291999999</v>
      </c>
      <c r="ML22">
        <v>-1.5294117647000001</v>
      </c>
      <c r="MM22">
        <v>-0.60273972604000003</v>
      </c>
      <c r="MR22">
        <v>5.3163211123000001E-2</v>
      </c>
      <c r="MS22">
        <v>-8.3122362867999993</v>
      </c>
      <c r="NA22">
        <v>1.6089712334999999</v>
      </c>
      <c r="NB22">
        <v>-21.969696970000001</v>
      </c>
      <c r="NC22">
        <v>-7.2225172597</v>
      </c>
      <c r="NF22">
        <v>-10.241935483000001</v>
      </c>
      <c r="NJ22">
        <v>-11.752287121</v>
      </c>
      <c r="NM22">
        <v>-11.641791044</v>
      </c>
      <c r="NN22">
        <v>1.4925373134</v>
      </c>
      <c r="NQ22">
        <v>-5.2631578948</v>
      </c>
      <c r="NS22">
        <v>-2.9846153846000001</v>
      </c>
      <c r="NU22">
        <v>2.6986996153999998</v>
      </c>
      <c r="NV22">
        <v>-1.5662470025999999</v>
      </c>
      <c r="NW22">
        <v>-15.611814345999999</v>
      </c>
      <c r="NY22">
        <v>5.4018445324000002</v>
      </c>
      <c r="NZ22">
        <v>-17.780938834000001</v>
      </c>
      <c r="OA22">
        <v>-6.5270295543000003</v>
      </c>
      <c r="OD22">
        <v>-3.6979627987999999</v>
      </c>
      <c r="OE22">
        <v>-0.73787256279000002</v>
      </c>
      <c r="OG22">
        <v>-17.812061710999998</v>
      </c>
      <c r="OH22">
        <v>-31.388174806999999</v>
      </c>
      <c r="OI22">
        <v>16.236867239999999</v>
      </c>
      <c r="OJ22">
        <v>-0.76219512193000005</v>
      </c>
      <c r="OM22">
        <v>-6.8493150685000002</v>
      </c>
      <c r="OO22">
        <v>-6.1611374407000001</v>
      </c>
      <c r="OP22">
        <v>-2.6455026455000001</v>
      </c>
      <c r="OQ22">
        <v>-5.4592720971000004</v>
      </c>
      <c r="OS22">
        <v>-15.517241379</v>
      </c>
      <c r="OT22">
        <v>-10.041841004</v>
      </c>
      <c r="OU22">
        <v>15.702479338</v>
      </c>
      <c r="OW22">
        <v>-9.0604026845999996</v>
      </c>
      <c r="OY22">
        <v>-5.5016181231000001</v>
      </c>
      <c r="PA22">
        <v>-3.3499643621000001</v>
      </c>
      <c r="PC22">
        <v>36.690647482000003</v>
      </c>
      <c r="PF22">
        <v>10.654642618</v>
      </c>
      <c r="PH22">
        <v>-11.976320582</v>
      </c>
      <c r="PJ22">
        <v>-4.6263345196000003</v>
      </c>
      <c r="PP22">
        <v>-14.772727271999999</v>
      </c>
      <c r="PQ22">
        <v>10.574712643</v>
      </c>
      <c r="PR22">
        <v>0.83586626132999997</v>
      </c>
      <c r="PS22">
        <v>-4.2380803990000002</v>
      </c>
      <c r="PV22">
        <v>-13.945172824</v>
      </c>
      <c r="PZ22">
        <v>11.76402629</v>
      </c>
      <c r="QA22">
        <v>-8.1023454159000003</v>
      </c>
      <c r="QB22">
        <v>1.1275062989</v>
      </c>
      <c r="QD22">
        <v>-4.1668561001000004</v>
      </c>
      <c r="QF22">
        <v>-2.7623590316</v>
      </c>
      <c r="QI22">
        <v>3.0786773088000001</v>
      </c>
      <c r="QK22">
        <v>-6.2387349731999997</v>
      </c>
      <c r="QL22">
        <v>-5.8116232465</v>
      </c>
      <c r="QM22">
        <v>-23.404255319000001</v>
      </c>
      <c r="QO22">
        <v>0</v>
      </c>
      <c r="QQ22">
        <v>-25.836335563999999</v>
      </c>
      <c r="QR22">
        <v>-11.604868382999999</v>
      </c>
      <c r="QT22">
        <v>5.7409907424000002</v>
      </c>
      <c r="QV22">
        <v>-20.158730159000001</v>
      </c>
      <c r="RA22">
        <v>-7.4000000001000004</v>
      </c>
      <c r="RH22">
        <v>24.380165289000001</v>
      </c>
      <c r="RO22">
        <v>12.825607063</v>
      </c>
      <c r="RP22">
        <v>17.435377597999999</v>
      </c>
      <c r="RQ22">
        <v>-6.0606060605999996</v>
      </c>
      <c r="RR22">
        <v>-2.5943396227000002</v>
      </c>
      <c r="RS22">
        <v>10.344827585999999</v>
      </c>
      <c r="RV22">
        <v>-10.218978101999999</v>
      </c>
      <c r="RW22">
        <v>-2.9010238906999999</v>
      </c>
      <c r="RY22">
        <v>-4.9180327869999996</v>
      </c>
      <c r="SA22">
        <v>-14.096185738000001</v>
      </c>
      <c r="SB22">
        <v>-27.923497267999998</v>
      </c>
      <c r="SD22">
        <v>-10.242326331999999</v>
      </c>
      <c r="SG22">
        <v>-27.844588344000002</v>
      </c>
      <c r="SN22">
        <v>3.7037037036</v>
      </c>
      <c r="SR22">
        <v>-0.77220077219000005</v>
      </c>
      <c r="SS22">
        <v>-11.056603773000001</v>
      </c>
      <c r="SU22">
        <v>-1.2987012988</v>
      </c>
      <c r="SZ22">
        <v>-9.6676737159999995</v>
      </c>
      <c r="TA22">
        <v>18.803398932</v>
      </c>
      <c r="TE22">
        <v>-4.6666666667000003</v>
      </c>
      <c r="TF22">
        <v>-0.28409090919000002</v>
      </c>
      <c r="TH22">
        <v>-3.4574468084999999</v>
      </c>
      <c r="TK22">
        <v>48.094940661999999</v>
      </c>
      <c r="TL22">
        <v>-14.055164318999999</v>
      </c>
      <c r="TM22">
        <v>9.9065826635000001</v>
      </c>
      <c r="TN22">
        <v>-4.2429656096999997</v>
      </c>
      <c r="TQ22">
        <v>10.718669265000001</v>
      </c>
      <c r="TS22">
        <v>-8.8184868565999999</v>
      </c>
      <c r="TT22">
        <v>-17.502787068</v>
      </c>
      <c r="TU22">
        <v>21.219097632</v>
      </c>
      <c r="TW22">
        <v>-22.705314009999999</v>
      </c>
      <c r="TX22">
        <v>-8.8438380606999996</v>
      </c>
      <c r="TY22">
        <v>1.3293237040000001</v>
      </c>
      <c r="UA22">
        <v>-13.877952755999999</v>
      </c>
      <c r="UB22">
        <v>-2.4948024947</v>
      </c>
      <c r="UC22">
        <v>12.996632996000001</v>
      </c>
      <c r="UE22">
        <v>9.2610837439000004</v>
      </c>
      <c r="UG22">
        <v>3.0959752322999998</v>
      </c>
      <c r="UH22">
        <v>5.8315334773999998</v>
      </c>
      <c r="UJ22">
        <v>-12.156862745</v>
      </c>
      <c r="UN22">
        <v>12.129032258000001</v>
      </c>
      <c r="UO22">
        <v>-20.563380282000001</v>
      </c>
      <c r="UR22">
        <v>-23.188405797000001</v>
      </c>
      <c r="UT22">
        <v>-4.958903705</v>
      </c>
      <c r="UU22">
        <v>-0.85227272721000003</v>
      </c>
      <c r="UY22">
        <v>-20.231213873000002</v>
      </c>
      <c r="VB22">
        <v>-6.1148396719000004</v>
      </c>
      <c r="VD22">
        <v>-1.1235955056</v>
      </c>
      <c r="VG22">
        <v>-23.471400394</v>
      </c>
      <c r="VJ22">
        <v>-9.4013660106000003</v>
      </c>
      <c r="VK22">
        <v>32.989690721999999</v>
      </c>
      <c r="VL22">
        <v>4.0000000080999999E-2</v>
      </c>
      <c r="VN22">
        <v>-12.260086172999999</v>
      </c>
      <c r="VP22">
        <v>-23.137876386999999</v>
      </c>
      <c r="VQ22">
        <v>-13.877118643999999</v>
      </c>
      <c r="VR22">
        <v>-4.9251700679999999</v>
      </c>
      <c r="VT22">
        <v>-5.4185468835000004</v>
      </c>
      <c r="VW22">
        <v>-3.7894736842999999</v>
      </c>
      <c r="VY22">
        <v>-22.340425532000001</v>
      </c>
      <c r="WB22">
        <v>2.8070175439999998</v>
      </c>
      <c r="WC22">
        <v>8</v>
      </c>
      <c r="WH22">
        <v>1.5486725664000001</v>
      </c>
      <c r="WI22">
        <v>-13.549211759</v>
      </c>
      <c r="WJ22">
        <v>-8.5937376807000003</v>
      </c>
      <c r="WK22">
        <v>-2.9834842834000002</v>
      </c>
      <c r="WN22">
        <v>-7.8947368421000004</v>
      </c>
      <c r="WQ22">
        <v>0.65789473701000001</v>
      </c>
      <c r="WR22">
        <v>12.016293278999999</v>
      </c>
      <c r="WY22">
        <v>0</v>
      </c>
      <c r="WZ22">
        <v>-3.4865827079999998</v>
      </c>
      <c r="XA22">
        <v>-7.9965156599</v>
      </c>
      <c r="XC22">
        <v>8.6595492289999996</v>
      </c>
      <c r="XD22">
        <v>3.1147540984000002</v>
      </c>
      <c r="XH22">
        <v>-3.7735849057999999</v>
      </c>
      <c r="XJ22">
        <v>3.4362525108000002</v>
      </c>
      <c r="XR22">
        <v>-8.0654587959999997</v>
      </c>
      <c r="XU22">
        <v>-12.521588946</v>
      </c>
      <c r="XX22">
        <v>-3.2980308207000002</v>
      </c>
      <c r="XZ22">
        <v>-19.469026548999999</v>
      </c>
      <c r="YA22">
        <v>8.9566929134999995</v>
      </c>
      <c r="YC22">
        <v>-52.552926526</v>
      </c>
      <c r="YH22">
        <v>6.25</v>
      </c>
      <c r="YI22">
        <v>-14.966101694000001</v>
      </c>
      <c r="YJ22">
        <v>1.0834524226</v>
      </c>
      <c r="YO22">
        <v>-13.888888889</v>
      </c>
      <c r="YT22">
        <v>-5.0759493671999998</v>
      </c>
      <c r="YW22">
        <v>-10.666666665999999</v>
      </c>
      <c r="YY22">
        <v>-3.9191671769999998</v>
      </c>
      <c r="YZ22">
        <v>-3.4063260340000001</v>
      </c>
      <c r="ZB22">
        <v>9.8811757348999993</v>
      </c>
      <c r="ZE22">
        <v>-4.3181818182000002</v>
      </c>
      <c r="ZJ22">
        <v>2.7397260275000002</v>
      </c>
      <c r="ZK22">
        <v>4.9689440992999998</v>
      </c>
      <c r="ZL22">
        <v>-1.9193123718</v>
      </c>
      <c r="ZN22">
        <v>-6.0810810811999998</v>
      </c>
      <c r="ZR22">
        <v>16.310679612000001</v>
      </c>
      <c r="ZS22">
        <v>-2.7027027026999999</v>
      </c>
      <c r="ZT22">
        <v>-4.9025745603999997</v>
      </c>
      <c r="ZU22">
        <v>12.280701754000001</v>
      </c>
      <c r="ZY22">
        <v>5.8323559926000001</v>
      </c>
      <c r="AAF22">
        <v>-24.615384615</v>
      </c>
      <c r="AAG22">
        <v>0.21612152086</v>
      </c>
      <c r="AAH22">
        <v>-17.079132294000001</v>
      </c>
      <c r="AAN22">
        <v>-4.4776119403000001</v>
      </c>
      <c r="AAR22">
        <v>2.7317073171000001</v>
      </c>
      <c r="AAS22">
        <v>-8.9464390816999995</v>
      </c>
      <c r="AAT22">
        <v>-11.932078935</v>
      </c>
      <c r="AAU22">
        <v>-10.312345067000001</v>
      </c>
      <c r="ABA22">
        <v>-7.6737967915</v>
      </c>
      <c r="ABF22">
        <v>-18.008784772999999</v>
      </c>
      <c r="ABH22">
        <v>5.9576169530999996</v>
      </c>
      <c r="ABP22">
        <v>-5.1167964404999999</v>
      </c>
      <c r="ABT22">
        <v>14.076782449</v>
      </c>
      <c r="ABV22">
        <v>-2.0456333596</v>
      </c>
      <c r="ABW22">
        <v>-1.7184942716</v>
      </c>
      <c r="ACA22">
        <v>9.2292587138000002</v>
      </c>
      <c r="ACB22">
        <v>33.728813559000002</v>
      </c>
      <c r="ACE22">
        <v>-19.322033898000001</v>
      </c>
      <c r="ACG22">
        <v>-4.9315068492999998</v>
      </c>
      <c r="ACH22">
        <v>-5.6737588651999999</v>
      </c>
      <c r="ACJ22">
        <v>-13.469526469</v>
      </c>
      <c r="ACL22">
        <v>2.5150905431999999</v>
      </c>
      <c r="ACM22">
        <v>10.843373493</v>
      </c>
      <c r="ACV22">
        <v>-11.251980981999999</v>
      </c>
      <c r="ACY22">
        <v>10.478910367999999</v>
      </c>
      <c r="ADL22">
        <v>5.8616647219999998E-2</v>
      </c>
      <c r="ADN22">
        <v>-5.3743683967000004</v>
      </c>
      <c r="ADO22">
        <v>0</v>
      </c>
      <c r="ADQ22">
        <v>22.994652406</v>
      </c>
      <c r="ADT22">
        <v>-15</v>
      </c>
      <c r="ADV22">
        <v>-3.2661782661999998</v>
      </c>
      <c r="ADW22">
        <v>-5.2263988355000004</v>
      </c>
      <c r="AEA22">
        <v>7.4083220170000005E-2</v>
      </c>
      <c r="AEC22">
        <v>-7.0085470083999999</v>
      </c>
      <c r="AED22">
        <v>-10.096153846</v>
      </c>
      <c r="AEG22">
        <v>-6.9135613688999999</v>
      </c>
      <c r="AEH22">
        <v>10.574712643</v>
      </c>
      <c r="AEK22">
        <v>2.3017902813000002</v>
      </c>
      <c r="AEL22">
        <v>4.7863247863999998</v>
      </c>
      <c r="AEM22">
        <v>23.731667810000001</v>
      </c>
      <c r="AEP22">
        <v>2.5660377358000002</v>
      </c>
      <c r="AER22">
        <v>-2.3181119955999998</v>
      </c>
      <c r="AEU22">
        <v>15.686274509</v>
      </c>
      <c r="AEV22">
        <v>-1.3239187995999999</v>
      </c>
      <c r="AFA22">
        <v>-33.157894736999999</v>
      </c>
      <c r="AFB22">
        <v>3.7178265014999998</v>
      </c>
      <c r="AFG22">
        <v>30.625084619999999</v>
      </c>
      <c r="AFH22">
        <v>-5.5127216654</v>
      </c>
      <c r="AFJ22">
        <v>-15.112219451</v>
      </c>
      <c r="AFK22">
        <v>-27.368421052999999</v>
      </c>
      <c r="AFN22">
        <v>20.202205742</v>
      </c>
      <c r="AFO22">
        <v>-6.7495559503000004</v>
      </c>
      <c r="AFP22">
        <v>-12.891891892</v>
      </c>
      <c r="AFS22">
        <v>-3.5087719299</v>
      </c>
      <c r="AFT22">
        <v>21.913043477999999</v>
      </c>
      <c r="AFU22">
        <v>-1.9879652669000001</v>
      </c>
      <c r="AFX22">
        <v>-10.060975609</v>
      </c>
      <c r="AFY22">
        <v>-15.129533678</v>
      </c>
      <c r="AFZ22">
        <v>-5.2631578947</v>
      </c>
      <c r="AGD22">
        <v>4.6500479386000002</v>
      </c>
    </row>
    <row r="23" spans="1:862" x14ac:dyDescent="0.5">
      <c r="A23" s="1">
        <v>44561</v>
      </c>
      <c r="B23">
        <v>31.486486486</v>
      </c>
      <c r="F23">
        <v>-6.2610750148000003</v>
      </c>
      <c r="K23">
        <v>-16.560509553999999</v>
      </c>
      <c r="L23">
        <v>-2.0353982301000002</v>
      </c>
      <c r="S23">
        <v>4.6366233857000001</v>
      </c>
      <c r="AC23">
        <v>18.952062430000002</v>
      </c>
      <c r="AE23">
        <v>-5.5851063829000003</v>
      </c>
      <c r="AF23">
        <v>-1.5544041451999999</v>
      </c>
      <c r="AG23">
        <v>-8.7058823528999998</v>
      </c>
      <c r="AH23">
        <v>-8.6250000001</v>
      </c>
      <c r="AL23">
        <v>-19.081081081000001</v>
      </c>
      <c r="AM23">
        <v>6.8268370076</v>
      </c>
      <c r="AO23">
        <v>5.3501945525999997</v>
      </c>
      <c r="AP23">
        <v>-5.2954719878000001</v>
      </c>
      <c r="AQ23">
        <v>16.269430052000001</v>
      </c>
      <c r="AR23">
        <v>16.666666667000001</v>
      </c>
      <c r="AU23">
        <v>-0.2483443709</v>
      </c>
      <c r="AX23">
        <v>6.9689119170999998</v>
      </c>
      <c r="AZ23">
        <v>-0.23792547462999999</v>
      </c>
      <c r="BA23">
        <v>6.9472616632999999</v>
      </c>
      <c r="BD23">
        <v>4.1556728232999998</v>
      </c>
      <c r="BF23">
        <v>0</v>
      </c>
      <c r="BJ23">
        <v>-1.8691588786</v>
      </c>
      <c r="BT23">
        <v>20.969976905999999</v>
      </c>
      <c r="BY23">
        <v>1.6470588236000001</v>
      </c>
      <c r="BZ23">
        <v>-26.345609065000001</v>
      </c>
      <c r="CB23">
        <v>6.1069920392999997</v>
      </c>
      <c r="CF23">
        <v>53.169014083999997</v>
      </c>
      <c r="CG23">
        <v>4.1916167664000001</v>
      </c>
      <c r="CH23">
        <v>15.245098792</v>
      </c>
      <c r="CI23">
        <v>-45</v>
      </c>
      <c r="CJ23">
        <v>1.5475042654</v>
      </c>
      <c r="CO23">
        <v>18.860120456000001</v>
      </c>
      <c r="CP23">
        <v>-22.056384742999999</v>
      </c>
      <c r="CQ23">
        <v>-3.0822458777000001</v>
      </c>
      <c r="CT23">
        <v>4.7210300428999998</v>
      </c>
      <c r="CW23">
        <v>4.6415809905999996</v>
      </c>
      <c r="DA23">
        <v>-2.8088299510999999</v>
      </c>
      <c r="DB23">
        <v>0</v>
      </c>
      <c r="DC23">
        <v>-5.2554744524999997</v>
      </c>
      <c r="DE23">
        <v>-0.62260536406</v>
      </c>
      <c r="DJ23">
        <v>5.7638888888000004</v>
      </c>
      <c r="DP23">
        <v>3.4723729327999999</v>
      </c>
      <c r="DS23">
        <v>7.7648766328000001</v>
      </c>
      <c r="DT23">
        <v>-0.15384615381</v>
      </c>
      <c r="DW23">
        <v>8.3790914470000004</v>
      </c>
      <c r="DZ23">
        <v>6.1579651941</v>
      </c>
      <c r="EA23">
        <v>-19.123160415000001</v>
      </c>
      <c r="EC23">
        <v>-1.7543859649</v>
      </c>
      <c r="EK23">
        <v>5.1898734177000003</v>
      </c>
      <c r="EL23">
        <v>-12.703190848</v>
      </c>
      <c r="EN23">
        <v>1.5277777776999999</v>
      </c>
      <c r="EO23">
        <v>-2.2251238161</v>
      </c>
      <c r="EP23">
        <v>21.821321412</v>
      </c>
      <c r="ER23">
        <v>-8.8960589356999993</v>
      </c>
      <c r="ET23">
        <v>22.302463890999999</v>
      </c>
      <c r="EV23">
        <v>30.111552465999999</v>
      </c>
      <c r="EY23">
        <v>21.469949312000001</v>
      </c>
      <c r="FA23">
        <v>8.5104020526999999</v>
      </c>
      <c r="FB23">
        <v>14.025316455</v>
      </c>
      <c r="FC23">
        <v>-12.807017543000001</v>
      </c>
      <c r="FH23">
        <v>0.59878536267000004</v>
      </c>
      <c r="FT23">
        <v>1.7031630170000001</v>
      </c>
      <c r="FU23">
        <v>2.9227557412</v>
      </c>
      <c r="FV23">
        <v>19.791464125000001</v>
      </c>
      <c r="FZ23">
        <v>-0.52185257663999995</v>
      </c>
      <c r="GC23">
        <v>-7.4074074074</v>
      </c>
      <c r="GD23">
        <v>14.202172096</v>
      </c>
      <c r="GI23">
        <v>-5.2629443346000002</v>
      </c>
      <c r="GK23">
        <v>-4.7987616099999997</v>
      </c>
      <c r="GL23">
        <v>-7.6646706587000004</v>
      </c>
      <c r="GM23">
        <v>-13.941480206</v>
      </c>
      <c r="GN23">
        <v>20</v>
      </c>
      <c r="GR23">
        <v>2.9491756270999998</v>
      </c>
      <c r="GV23">
        <v>-2.5455927051999998</v>
      </c>
      <c r="GX23">
        <v>4.0226081485999998</v>
      </c>
      <c r="HA23">
        <v>-2.2656597069000002</v>
      </c>
      <c r="HJ23">
        <v>14.630339705000001</v>
      </c>
      <c r="HQ23">
        <v>-6.7357512953000001</v>
      </c>
      <c r="HU23">
        <v>2.5691425773000001</v>
      </c>
      <c r="HV23">
        <v>5.6181818183000001</v>
      </c>
      <c r="HX23">
        <v>-0.80645161288</v>
      </c>
      <c r="IB23">
        <v>7.7323630012000004</v>
      </c>
      <c r="IK23">
        <v>-0.85803432139000002</v>
      </c>
      <c r="IL23">
        <v>4.8859934854000002</v>
      </c>
      <c r="IP23">
        <v>3.822567641</v>
      </c>
      <c r="IS23">
        <v>-3.8288175146999999</v>
      </c>
      <c r="IU23">
        <v>-1.0695187166</v>
      </c>
      <c r="IV23">
        <v>4.3045152633999999</v>
      </c>
      <c r="JB23">
        <v>29.317173368999999</v>
      </c>
      <c r="JE23">
        <v>18.461538461</v>
      </c>
      <c r="JG23">
        <v>14.398369455999999</v>
      </c>
      <c r="JH23">
        <v>4.5653614757999996</v>
      </c>
      <c r="JJ23">
        <v>6.6599309876000001</v>
      </c>
      <c r="JK23">
        <v>-1.4684287812000001</v>
      </c>
      <c r="JL23">
        <v>16.029411764999999</v>
      </c>
      <c r="JO23">
        <v>-8.6767895878000001</v>
      </c>
      <c r="JQ23">
        <v>-2.3028590031</v>
      </c>
      <c r="JT23">
        <v>10.815709969</v>
      </c>
      <c r="JU23">
        <v>-2.3036799739</v>
      </c>
      <c r="JV23">
        <v>29.316770185999999</v>
      </c>
      <c r="JY23">
        <v>5.6729803442</v>
      </c>
      <c r="KA23">
        <v>24.852652259999999</v>
      </c>
      <c r="KF23">
        <v>-1.4705882353999999</v>
      </c>
      <c r="KG23">
        <v>-14.75409836</v>
      </c>
      <c r="KJ23">
        <v>-21.865889212999999</v>
      </c>
      <c r="KL23">
        <v>0.66666666661999996</v>
      </c>
      <c r="KR23">
        <v>-11.807228915</v>
      </c>
      <c r="KW23">
        <v>7.6779026216000004</v>
      </c>
      <c r="KX23">
        <v>2.3904382469000001</v>
      </c>
      <c r="KY23">
        <v>-4.4890162368000004</v>
      </c>
      <c r="LA23">
        <v>34.218181817999998</v>
      </c>
      <c r="LG23">
        <v>26.671111851999999</v>
      </c>
      <c r="LH23">
        <v>-12.533333333</v>
      </c>
      <c r="LJ23">
        <v>29.676071055000001</v>
      </c>
      <c r="LL23">
        <v>-7.5075075165000005E-2</v>
      </c>
      <c r="LN23">
        <v>-2.1495327101999999</v>
      </c>
      <c r="LP23">
        <v>1.5164807619</v>
      </c>
      <c r="LR23">
        <v>1.4336917562</v>
      </c>
      <c r="LT23">
        <v>-0.12111948708</v>
      </c>
      <c r="LU23">
        <v>-1.3840830449999999</v>
      </c>
      <c r="LX23">
        <v>-0.95808383230000005</v>
      </c>
      <c r="LY23">
        <v>2.5999999998000001</v>
      </c>
      <c r="LZ23">
        <v>0.17722640659</v>
      </c>
      <c r="MC23">
        <v>2.0858895707</v>
      </c>
      <c r="ME23">
        <v>4.7381546133999999</v>
      </c>
      <c r="MG23">
        <v>44.027853405999998</v>
      </c>
      <c r="MH23">
        <v>8.7466839525999998</v>
      </c>
      <c r="MJ23">
        <v>8.4229111824</v>
      </c>
      <c r="ML23">
        <v>5.0059737156999997</v>
      </c>
      <c r="MM23">
        <v>12.734288864</v>
      </c>
      <c r="MR23">
        <v>-2.3910733262999999</v>
      </c>
      <c r="MS23">
        <v>12.897975346999999</v>
      </c>
      <c r="NA23">
        <v>-20.345489443000002</v>
      </c>
      <c r="NB23">
        <v>-2.9126213592000001</v>
      </c>
      <c r="NC23">
        <v>3.5223149756000001</v>
      </c>
      <c r="NF23">
        <v>-4.6720575023000004</v>
      </c>
      <c r="NJ23">
        <v>11.990240013999999</v>
      </c>
      <c r="NM23">
        <v>-0.84459459448999996</v>
      </c>
      <c r="NN23">
        <v>-1.4705882353999999</v>
      </c>
      <c r="NQ23">
        <v>-2.5000000001</v>
      </c>
      <c r="NS23">
        <v>4.9793847129</v>
      </c>
      <c r="NU23">
        <v>5.6589147287000001</v>
      </c>
      <c r="NV23">
        <v>6.8544600941000002</v>
      </c>
      <c r="NW23">
        <v>-4</v>
      </c>
      <c r="NY23">
        <v>6.4375</v>
      </c>
      <c r="NZ23">
        <v>1.5570934256</v>
      </c>
      <c r="OA23">
        <v>9.3728463129000001</v>
      </c>
      <c r="OD23">
        <v>-12.236344963000001</v>
      </c>
      <c r="OE23">
        <v>4.2098612397000004</v>
      </c>
      <c r="OG23">
        <v>2.9010238907999999</v>
      </c>
      <c r="OH23">
        <v>-4.7208692393999998</v>
      </c>
      <c r="OI23">
        <v>-7.5184880854999996</v>
      </c>
      <c r="OJ23">
        <v>-2.2273425498999999</v>
      </c>
      <c r="OM23">
        <v>0.47415509251999999</v>
      </c>
      <c r="OO23">
        <v>1.0101010103000001</v>
      </c>
      <c r="OP23">
        <v>5.4347826088</v>
      </c>
      <c r="OQ23">
        <v>-4.8096344154999997</v>
      </c>
      <c r="OS23">
        <v>-10.204081631999999</v>
      </c>
      <c r="OT23">
        <v>8.8372093022999998</v>
      </c>
      <c r="OU23">
        <v>-43.214285713999999</v>
      </c>
      <c r="OW23">
        <v>27.306273062999999</v>
      </c>
      <c r="OY23">
        <v>-4.1095890410000004</v>
      </c>
      <c r="PA23">
        <v>5.3604251267</v>
      </c>
      <c r="PC23">
        <v>-32.894736842</v>
      </c>
      <c r="PG23">
        <v>-4.8947368421000004</v>
      </c>
      <c r="PH23">
        <v>0.21220297531000001</v>
      </c>
      <c r="PJ23">
        <v>-9.3283582088999992</v>
      </c>
      <c r="PP23">
        <v>0</v>
      </c>
      <c r="PQ23">
        <v>21.275121275</v>
      </c>
      <c r="PR23">
        <v>5.3880934437999999</v>
      </c>
      <c r="PS23">
        <v>-1.8060527173000001</v>
      </c>
      <c r="PV23">
        <v>13.435486021999999</v>
      </c>
      <c r="PZ23">
        <v>-1.9886363637</v>
      </c>
      <c r="QA23">
        <v>-6.7285382831999998</v>
      </c>
      <c r="QB23">
        <v>5.0769434840000001</v>
      </c>
      <c r="QD23">
        <v>-2.5588187724</v>
      </c>
      <c r="QF23">
        <v>-6.3157494628000004</v>
      </c>
      <c r="QI23">
        <v>17.340165545000001</v>
      </c>
      <c r="QK23">
        <v>6.4516129032</v>
      </c>
      <c r="QL23">
        <v>18.723404255999998</v>
      </c>
      <c r="QM23">
        <v>-11.111111111</v>
      </c>
      <c r="QO23">
        <v>6.5509206181000001</v>
      </c>
      <c r="QQ23">
        <v>23.455933380000001</v>
      </c>
      <c r="QR23">
        <v>25.328210053999999</v>
      </c>
      <c r="QT23">
        <v>7.4989526603999996</v>
      </c>
      <c r="QV23">
        <v>3.1809145129999998</v>
      </c>
      <c r="RA23">
        <v>12.095032397000001</v>
      </c>
      <c r="RH23">
        <v>-2.4086378737</v>
      </c>
      <c r="RO23">
        <v>3.9344205740999998</v>
      </c>
      <c r="RP23">
        <v>1.9743514903999999</v>
      </c>
      <c r="RQ23">
        <v>14.902317128</v>
      </c>
      <c r="RR23">
        <v>14.285714284999999</v>
      </c>
      <c r="RS23">
        <v>8.6397058822999995</v>
      </c>
      <c r="RV23">
        <v>12.571680378</v>
      </c>
      <c r="RW23">
        <v>-13.644058168000001</v>
      </c>
      <c r="RY23">
        <v>-3.8793103446999999</v>
      </c>
      <c r="SA23">
        <v>2.7027027026999999</v>
      </c>
      <c r="SB23">
        <v>-0.22744503402999999</v>
      </c>
      <c r="SD23">
        <v>-8.0676288142000008</v>
      </c>
      <c r="SG23">
        <v>-7.4358974359000003</v>
      </c>
      <c r="SN23">
        <v>4.9999999999</v>
      </c>
      <c r="SR23">
        <v>20.184440874</v>
      </c>
      <c r="SS23">
        <v>-1.0764668825000001</v>
      </c>
      <c r="SU23">
        <v>-6.5096952908999999</v>
      </c>
      <c r="SZ23">
        <v>8.3612040135000001</v>
      </c>
      <c r="TA23">
        <v>-6.7215267063000003E-2</v>
      </c>
      <c r="TE23">
        <v>5.5944055945000004</v>
      </c>
      <c r="TF23">
        <v>-1.9943019942</v>
      </c>
      <c r="TH23">
        <v>19.559228650000001</v>
      </c>
      <c r="TK23">
        <v>-15.626318009</v>
      </c>
      <c r="TL23">
        <v>5.1553431205000004</v>
      </c>
      <c r="TM23">
        <v>0</v>
      </c>
      <c r="TN23">
        <v>7.3932200758E-2</v>
      </c>
      <c r="TQ23">
        <v>16.393442622999999</v>
      </c>
      <c r="TS23">
        <v>23.543123543</v>
      </c>
      <c r="TT23">
        <v>-13.648648648</v>
      </c>
      <c r="TU23">
        <v>20.953757225</v>
      </c>
      <c r="TW23">
        <v>1.6666666665000001</v>
      </c>
      <c r="TX23">
        <v>-1.4388489207999999</v>
      </c>
      <c r="TY23">
        <v>-2.5111075924000001</v>
      </c>
      <c r="UA23">
        <v>-2.0571428570000001</v>
      </c>
      <c r="UB23">
        <v>24.520255862999999</v>
      </c>
      <c r="UC23">
        <v>-5.2101508775000003</v>
      </c>
      <c r="UE23">
        <v>9.6771777095000004</v>
      </c>
      <c r="UG23">
        <v>25.375375375000001</v>
      </c>
      <c r="UH23">
        <v>-1.9390870153999999</v>
      </c>
      <c r="UJ23">
        <v>-22.008928570999998</v>
      </c>
      <c r="UN23">
        <v>-6.7894131184999997</v>
      </c>
      <c r="UO23">
        <v>-6.7375886526000004</v>
      </c>
      <c r="UR23">
        <v>3.7735849056999999</v>
      </c>
      <c r="UT23">
        <v>7.2962636068000002</v>
      </c>
      <c r="UU23">
        <v>-9.0257879656999993</v>
      </c>
      <c r="UY23">
        <v>8.6956521739999992</v>
      </c>
      <c r="VB23">
        <v>0.27696999440999998</v>
      </c>
      <c r="VD23">
        <v>-13.636363636</v>
      </c>
      <c r="VG23">
        <v>44.974226803999997</v>
      </c>
      <c r="VJ23">
        <v>19.290465632</v>
      </c>
      <c r="VK23">
        <v>-24.473975636999999</v>
      </c>
      <c r="VL23">
        <v>3.1889287235000001</v>
      </c>
      <c r="VN23">
        <v>-2.9910714285000002</v>
      </c>
      <c r="VP23">
        <v>44.329896906999998</v>
      </c>
      <c r="VQ23">
        <v>15.006150061</v>
      </c>
      <c r="VR23">
        <v>0.65827132220999995</v>
      </c>
      <c r="VT23">
        <v>7.2669587551000001</v>
      </c>
      <c r="VW23">
        <v>10.612691465999999</v>
      </c>
      <c r="VY23">
        <v>-6.8493150685000002</v>
      </c>
      <c r="WB23">
        <v>-4.4368600682999997</v>
      </c>
      <c r="WC23">
        <v>8.5953243605999994</v>
      </c>
      <c r="WH23">
        <v>35.802469135999999</v>
      </c>
      <c r="WI23">
        <v>1.8728437655000001</v>
      </c>
      <c r="WJ23">
        <v>-2.9411764705999999</v>
      </c>
      <c r="WK23">
        <v>-9.9813960462000004</v>
      </c>
      <c r="WN23">
        <v>2.2857142858000001</v>
      </c>
      <c r="WQ23">
        <v>6.2091503266999997</v>
      </c>
      <c r="WR23">
        <v>-2.0909090907999999</v>
      </c>
      <c r="WY23">
        <v>-8.1081081081999997</v>
      </c>
      <c r="WZ23">
        <v>-6.0197663970999997</v>
      </c>
      <c r="XA23">
        <v>16.565900846000002</v>
      </c>
      <c r="XC23">
        <v>18.995633187999999</v>
      </c>
      <c r="XD23">
        <v>-4.7694753577000002</v>
      </c>
      <c r="XH23">
        <v>6.8778209564999999</v>
      </c>
      <c r="XJ23">
        <v>23.173277662</v>
      </c>
      <c r="XR23">
        <v>7.4380165288000004</v>
      </c>
      <c r="XU23">
        <v>11.712232799000001</v>
      </c>
      <c r="XX23">
        <v>8.8545636831000003</v>
      </c>
      <c r="XZ23">
        <v>18.131868132000001</v>
      </c>
      <c r="YA23">
        <v>-0.35720670657999998</v>
      </c>
      <c r="YC23">
        <v>42.257217848000003</v>
      </c>
      <c r="YH23">
        <v>28.733031673999999</v>
      </c>
      <c r="YI23">
        <v>-10.459960814</v>
      </c>
      <c r="YJ23">
        <v>0.61538461541</v>
      </c>
      <c r="YO23">
        <v>5.5299539172000003</v>
      </c>
      <c r="YT23">
        <v>2.6670222695999999</v>
      </c>
      <c r="YW23">
        <v>1.4925373131999999</v>
      </c>
      <c r="YY23">
        <v>18.331466487</v>
      </c>
      <c r="YZ23">
        <v>19.269521410999999</v>
      </c>
      <c r="ZB23">
        <v>1.0813887309000001</v>
      </c>
      <c r="ZE23">
        <v>19.299287411000002</v>
      </c>
      <c r="ZJ23">
        <v>2.2400000000000002</v>
      </c>
      <c r="ZK23">
        <v>3.1558185404999999</v>
      </c>
      <c r="ZL23">
        <v>-9.0412621360000003</v>
      </c>
      <c r="ZN23">
        <v>-0.71942446047999997</v>
      </c>
      <c r="ZR23">
        <v>11.781930972</v>
      </c>
      <c r="ZS23">
        <v>14.499999999</v>
      </c>
      <c r="ZT23">
        <v>-1.9082882369</v>
      </c>
      <c r="ZU23">
        <v>-39.017857145999997</v>
      </c>
      <c r="ZY23">
        <v>-3.2220943613999999</v>
      </c>
      <c r="AAF23">
        <v>44.285714286000001</v>
      </c>
      <c r="AAG23">
        <v>1.4506769826999999</v>
      </c>
      <c r="AAH23">
        <v>5.4846960740000004</v>
      </c>
      <c r="AAN23">
        <v>14.84375</v>
      </c>
      <c r="AAR23">
        <v>11.901364121</v>
      </c>
      <c r="AAS23">
        <v>6.8519715577999998</v>
      </c>
      <c r="AAT23">
        <v>17.326732672999999</v>
      </c>
      <c r="AAU23">
        <v>-11.553344388999999</v>
      </c>
      <c r="ABA23">
        <v>4.2861280046000001</v>
      </c>
      <c r="ABF23">
        <v>-12.321428571</v>
      </c>
      <c r="ABH23">
        <v>3.7735849056999999</v>
      </c>
      <c r="ABP23">
        <v>11.718473531000001</v>
      </c>
      <c r="ABT23">
        <v>7.0334757835000001</v>
      </c>
      <c r="ABV23">
        <v>12.573756218</v>
      </c>
      <c r="ABW23">
        <v>5.1385538733000002</v>
      </c>
      <c r="ACA23">
        <v>10.831460674000001</v>
      </c>
      <c r="ACB23">
        <v>-24.207858047999999</v>
      </c>
      <c r="ACE23">
        <v>-2.5210084034000002</v>
      </c>
      <c r="ACG23">
        <v>4.0345821325999998</v>
      </c>
      <c r="ACH23">
        <v>-29.323308270999998</v>
      </c>
      <c r="ACJ23">
        <v>19.953952418</v>
      </c>
      <c r="ACL23">
        <v>-2.9440628066999999</v>
      </c>
      <c r="ACM23">
        <v>0</v>
      </c>
      <c r="ACV23">
        <v>-13.69047619</v>
      </c>
      <c r="ACY23">
        <v>-1.4428856766</v>
      </c>
      <c r="ADL23">
        <v>-2.1089630933999999</v>
      </c>
      <c r="ADN23">
        <v>9.1262135921999992</v>
      </c>
      <c r="ADO23">
        <v>-7.3863636364999996</v>
      </c>
      <c r="ADQ23">
        <v>-2.9726178522</v>
      </c>
      <c r="ADT23">
        <v>9.7058823528999998</v>
      </c>
      <c r="ADV23">
        <v>-9.2077147239000006</v>
      </c>
      <c r="ADW23">
        <v>20.535193790000001</v>
      </c>
      <c r="AEA23">
        <v>1.1597779148</v>
      </c>
      <c r="AEC23">
        <v>9.375</v>
      </c>
      <c r="AED23">
        <v>12.834224598</v>
      </c>
      <c r="AEG23">
        <v>4.0907981132</v>
      </c>
      <c r="AEH23">
        <v>0.76230076228999999</v>
      </c>
      <c r="AEK23">
        <v>7.9720045062000002</v>
      </c>
      <c r="AEL23">
        <v>9.0919757707999995</v>
      </c>
      <c r="AEM23">
        <v>21.838409252000002</v>
      </c>
      <c r="AEP23">
        <v>12.96432794</v>
      </c>
      <c r="AER23">
        <v>11.451036454</v>
      </c>
      <c r="AEU23">
        <v>4.1162227604000003</v>
      </c>
      <c r="AEV23">
        <v>8.8509155774000003</v>
      </c>
      <c r="AFA23">
        <v>7.0866141734000001</v>
      </c>
      <c r="AFB23">
        <v>-1.0771093047</v>
      </c>
      <c r="AFG23">
        <v>14.444444444</v>
      </c>
      <c r="AFH23">
        <v>4.9628589737000004</v>
      </c>
      <c r="AFJ23">
        <v>12.339468030000001</v>
      </c>
      <c r="AFK23">
        <v>-9.420289855</v>
      </c>
      <c r="AFN23">
        <v>-9.5049504949999992</v>
      </c>
      <c r="AFO23">
        <v>8.6984126983000003</v>
      </c>
      <c r="AFP23">
        <v>2.4210696828999998</v>
      </c>
      <c r="AFS23">
        <v>6.0606060605999996</v>
      </c>
      <c r="AFT23">
        <v>21.825962910000001</v>
      </c>
      <c r="AFU23">
        <v>-0.24937655861999999</v>
      </c>
      <c r="AFX23">
        <v>-5.6271186440000003</v>
      </c>
      <c r="AFY23">
        <v>-2.8083028084000001</v>
      </c>
      <c r="AFZ23">
        <v>10.666666665999999</v>
      </c>
      <c r="AGD23">
        <v>-5.8176820888999998</v>
      </c>
    </row>
    <row r="24" spans="1:862" x14ac:dyDescent="0.5">
      <c r="A24" s="1">
        <v>44592</v>
      </c>
      <c r="B24">
        <v>0.71942446047999997</v>
      </c>
      <c r="F24">
        <v>1.4214368037</v>
      </c>
      <c r="K24">
        <v>-1.5267175574</v>
      </c>
      <c r="L24">
        <v>6.6847335140000004</v>
      </c>
      <c r="S24">
        <v>3.1567080045</v>
      </c>
      <c r="AC24">
        <v>4.3111527648000001</v>
      </c>
      <c r="AE24">
        <v>-10.28169014</v>
      </c>
      <c r="AF24">
        <v>2.7926709189999999</v>
      </c>
      <c r="AG24">
        <v>11.877939758</v>
      </c>
      <c r="AH24">
        <v>7.6567312446000004</v>
      </c>
      <c r="AL24">
        <v>10.220440881</v>
      </c>
      <c r="AM24">
        <v>-5.5882352941000004</v>
      </c>
      <c r="AO24">
        <v>4.6629732226999998</v>
      </c>
      <c r="AP24">
        <v>-21.100139993999999</v>
      </c>
      <c r="AQ24">
        <v>1.3963161021999999</v>
      </c>
      <c r="AR24">
        <v>4.6071428571000004</v>
      </c>
      <c r="AU24">
        <v>5.5601659751000003</v>
      </c>
      <c r="AX24">
        <v>-1.9132961977</v>
      </c>
      <c r="AZ24">
        <v>-2.9182879377000002</v>
      </c>
      <c r="BA24">
        <v>-6.3774300617000002</v>
      </c>
      <c r="BD24">
        <v>0.41165294496999999</v>
      </c>
      <c r="BF24">
        <v>4.3478260886E-2</v>
      </c>
      <c r="BJ24">
        <v>5.1190476191999998</v>
      </c>
      <c r="BT24">
        <v>-18.060328370000001</v>
      </c>
      <c r="BY24">
        <v>-3.3179012345999999</v>
      </c>
      <c r="BZ24">
        <v>9.6153846154</v>
      </c>
      <c r="CB24">
        <v>4.4444444444000002</v>
      </c>
      <c r="CF24">
        <v>-22.068965516999999</v>
      </c>
      <c r="CG24">
        <v>19.909688013</v>
      </c>
      <c r="CH24">
        <v>6.5390126349999997</v>
      </c>
      <c r="CI24">
        <v>0</v>
      </c>
      <c r="CJ24">
        <v>31.827829464000001</v>
      </c>
      <c r="CO24">
        <v>0.64102564120000005</v>
      </c>
      <c r="CP24">
        <v>-9.0425531914999997</v>
      </c>
      <c r="CQ24">
        <v>2.3408239700000002</v>
      </c>
      <c r="CT24">
        <v>-1.6393442623000001</v>
      </c>
      <c r="CW24">
        <v>5.5680431788</v>
      </c>
      <c r="DA24">
        <v>13.47150259</v>
      </c>
      <c r="DB24">
        <v>-9.8333333332000006</v>
      </c>
      <c r="DC24">
        <v>-14.098613251</v>
      </c>
      <c r="DE24">
        <v>11.518072288999999</v>
      </c>
      <c r="DJ24">
        <v>-1.3131976361</v>
      </c>
      <c r="DP24">
        <v>-0.15520785264</v>
      </c>
      <c r="DS24">
        <v>-4.3771043772000002</v>
      </c>
      <c r="DT24">
        <v>11.479198767</v>
      </c>
      <c r="DW24">
        <v>1.5934065932000001</v>
      </c>
      <c r="DZ24">
        <v>-11.097099621</v>
      </c>
      <c r="EA24">
        <v>-5.8333333332999997</v>
      </c>
      <c r="EC24">
        <v>-7.7380952381999997</v>
      </c>
      <c r="EK24">
        <v>15.884476533999999</v>
      </c>
      <c r="EL24">
        <v>25.586206897</v>
      </c>
      <c r="EN24">
        <v>-0.95759233926999998</v>
      </c>
      <c r="EO24">
        <v>18.802670693</v>
      </c>
      <c r="EP24">
        <v>7.3629451781000004</v>
      </c>
      <c r="ER24">
        <v>13.206239168</v>
      </c>
      <c r="ET24">
        <v>-2.9524140326000001</v>
      </c>
      <c r="EV24">
        <v>-14.679854241999999</v>
      </c>
      <c r="EY24">
        <v>13.979135618000001</v>
      </c>
      <c r="FA24">
        <v>9.2051675771999992</v>
      </c>
      <c r="FB24">
        <v>-0.84369449378000005</v>
      </c>
      <c r="FC24">
        <v>-11.06639839</v>
      </c>
      <c r="FH24">
        <v>16.005198868000001</v>
      </c>
      <c r="FT24">
        <v>7.6555023922999998</v>
      </c>
      <c r="FU24">
        <v>-8.1135902637000008</v>
      </c>
      <c r="FV24">
        <v>-21.441124779999999</v>
      </c>
      <c r="FZ24">
        <v>9.3114754097999999</v>
      </c>
      <c r="GC24">
        <v>-10.095238094999999</v>
      </c>
      <c r="GD24">
        <v>26.847110461</v>
      </c>
      <c r="GI24">
        <v>12.165660051</v>
      </c>
      <c r="GK24">
        <v>6.9918699188</v>
      </c>
      <c r="GL24">
        <v>-4.8638132295999998</v>
      </c>
      <c r="GM24">
        <v>9.8000000000000007</v>
      </c>
      <c r="GN24">
        <v>14.583333333000001</v>
      </c>
      <c r="GQ24">
        <v>-1.7241379373E-2</v>
      </c>
      <c r="GR24">
        <v>-4.1035446388999999</v>
      </c>
      <c r="GV24">
        <v>-0.44266945742000002</v>
      </c>
      <c r="GW24">
        <v>-20.333333332999999</v>
      </c>
      <c r="GX24">
        <v>0.15255530143000001</v>
      </c>
      <c r="HA24">
        <v>6.6363636361999996</v>
      </c>
      <c r="HJ24">
        <v>0.87719298243999999</v>
      </c>
      <c r="HQ24">
        <v>28.111111111</v>
      </c>
      <c r="HU24">
        <v>2.0708102707</v>
      </c>
      <c r="HV24">
        <v>-7.0407987606000004</v>
      </c>
      <c r="HX24">
        <v>4.8780487807000004</v>
      </c>
      <c r="IB24">
        <v>-15.099337748</v>
      </c>
      <c r="IK24">
        <v>3.4618410698000002</v>
      </c>
      <c r="IL24">
        <v>13.378561989</v>
      </c>
      <c r="IP24">
        <v>9.5896726600999997</v>
      </c>
      <c r="IS24">
        <v>-1.8639082507</v>
      </c>
      <c r="IU24">
        <v>0</v>
      </c>
      <c r="IV24">
        <v>7.8270592620999997</v>
      </c>
      <c r="JB24">
        <v>-10.066724688000001</v>
      </c>
      <c r="JE24">
        <v>-18.831168830999999</v>
      </c>
      <c r="JG24">
        <v>3.5608308605999999</v>
      </c>
      <c r="JH24">
        <v>13.705972435</v>
      </c>
      <c r="JJ24">
        <v>17.571428570999998</v>
      </c>
      <c r="JK24">
        <v>7.7496274217999996</v>
      </c>
      <c r="JL24">
        <v>10.773130545000001</v>
      </c>
      <c r="JO24">
        <v>4.5130641331000003</v>
      </c>
      <c r="JQ24">
        <v>-13.633669234999999</v>
      </c>
      <c r="JT24">
        <v>7.3064340239999996</v>
      </c>
      <c r="JU24">
        <v>-6.6844919820000001E-2</v>
      </c>
      <c r="JV24">
        <v>-5.8597502401000003</v>
      </c>
      <c r="JY24">
        <v>3.0780780779999999</v>
      </c>
      <c r="KA24">
        <v>8.1825334382000001</v>
      </c>
      <c r="KF24">
        <v>0</v>
      </c>
      <c r="KG24">
        <v>107.69230769000001</v>
      </c>
      <c r="KJ24">
        <v>9.3283582088999992</v>
      </c>
      <c r="KL24">
        <v>0</v>
      </c>
      <c r="KR24">
        <v>8.1967213114999993</v>
      </c>
      <c r="KW24">
        <v>-11.798007393000001</v>
      </c>
      <c r="KX24">
        <v>5.6270577670000002</v>
      </c>
      <c r="KY24">
        <v>46.7</v>
      </c>
      <c r="LA24">
        <v>-9.2251422378000001</v>
      </c>
      <c r="LG24">
        <v>-36.346887748</v>
      </c>
      <c r="LH24">
        <v>20.731707317000001</v>
      </c>
      <c r="LJ24">
        <v>-18.170829976</v>
      </c>
      <c r="LL24">
        <v>14.650638617</v>
      </c>
      <c r="LN24">
        <v>6.4388343490000004</v>
      </c>
      <c r="LP24">
        <v>0.24691358012</v>
      </c>
      <c r="LR24">
        <v>-6.6431095405000002</v>
      </c>
      <c r="LT24">
        <v>5.9619890655000001</v>
      </c>
      <c r="LU24">
        <v>10.175438595999999</v>
      </c>
      <c r="LX24">
        <v>-1.5719467955999999</v>
      </c>
      <c r="LY24">
        <v>10.331384014999999</v>
      </c>
      <c r="LZ24">
        <v>1.5479876160999999</v>
      </c>
      <c r="MC24">
        <v>-23.197115385</v>
      </c>
      <c r="ME24">
        <v>5.2380952381999997</v>
      </c>
      <c r="MG24">
        <v>-15.696564885000001</v>
      </c>
      <c r="MH24">
        <v>2.2701475594999998</v>
      </c>
      <c r="MJ24">
        <v>12.443095598999999</v>
      </c>
      <c r="ML24">
        <v>-2.2641938788</v>
      </c>
      <c r="MM24">
        <v>4.5476772616999996</v>
      </c>
      <c r="MR24">
        <v>-13.173652693999999</v>
      </c>
      <c r="MS24">
        <v>-4.7239175222999998</v>
      </c>
      <c r="NA24">
        <v>2.4096385540999998</v>
      </c>
      <c r="NB24">
        <v>9.6666666665999994</v>
      </c>
      <c r="NC24">
        <v>12.39577543</v>
      </c>
      <c r="NF24">
        <v>3.0160226201000002</v>
      </c>
      <c r="NJ24">
        <v>-9.4759511844999995</v>
      </c>
      <c r="NM24">
        <v>-14.310051107</v>
      </c>
      <c r="NN24">
        <v>1.4925373134</v>
      </c>
      <c r="NQ24">
        <v>-13.105413105</v>
      </c>
      <c r="NS24">
        <v>-4.8036253776000004</v>
      </c>
      <c r="NU24">
        <v>2.1276595744</v>
      </c>
      <c r="NV24">
        <v>1.669595782</v>
      </c>
      <c r="NW24">
        <v>-7.3130943431000004</v>
      </c>
      <c r="NY24">
        <v>7.3987081621000002</v>
      </c>
      <c r="NZ24">
        <v>-7.1550255537999998</v>
      </c>
      <c r="OA24">
        <v>7.7504725898000002</v>
      </c>
      <c r="OD24">
        <v>3.9508809396000002</v>
      </c>
      <c r="OE24">
        <v>4.8554913297000004</v>
      </c>
      <c r="OG24">
        <v>1.3266998341</v>
      </c>
      <c r="OH24">
        <v>-10.735351946</v>
      </c>
      <c r="OI24">
        <v>14.393602843</v>
      </c>
      <c r="OJ24">
        <v>13.904163392999999</v>
      </c>
      <c r="OM24">
        <v>29.340101523000001</v>
      </c>
      <c r="OO24">
        <v>-10</v>
      </c>
      <c r="OP24">
        <v>0</v>
      </c>
      <c r="OQ24">
        <v>21.965317919</v>
      </c>
      <c r="OS24">
        <v>-9.3181818181999994</v>
      </c>
      <c r="OT24">
        <v>-8.1196581196000004</v>
      </c>
      <c r="OU24">
        <v>3.1446540880999998</v>
      </c>
      <c r="OW24">
        <v>-9.8550724637999991</v>
      </c>
      <c r="OY24">
        <v>0</v>
      </c>
      <c r="PA24">
        <v>10.045985142999999</v>
      </c>
      <c r="PC24">
        <v>92.941176471000006</v>
      </c>
      <c r="PG24">
        <v>10.68068622</v>
      </c>
      <c r="PH24">
        <v>19.067357513000001</v>
      </c>
      <c r="PJ24">
        <v>7.8189300410999998</v>
      </c>
      <c r="PP24">
        <v>3.9999999999</v>
      </c>
      <c r="PQ24">
        <v>-6.8571428572000004</v>
      </c>
      <c r="PR24">
        <v>11.905613155999999</v>
      </c>
      <c r="PS24">
        <v>17.978458989</v>
      </c>
      <c r="PV24">
        <v>-1.8241042345</v>
      </c>
      <c r="PZ24">
        <v>-6.9565217392000003</v>
      </c>
      <c r="QA24">
        <v>-18.656716417999998</v>
      </c>
      <c r="QB24">
        <v>-0.61703002875000001</v>
      </c>
      <c r="QD24">
        <v>15.705205953</v>
      </c>
      <c r="QF24">
        <v>21.008869047000001</v>
      </c>
      <c r="QI24">
        <v>-4.0229885055999999</v>
      </c>
      <c r="QK24">
        <v>-7.5362318840000002</v>
      </c>
      <c r="QL24">
        <v>15.232974909999999</v>
      </c>
      <c r="QM24">
        <v>30.208333332999999</v>
      </c>
      <c r="QN24">
        <v>0</v>
      </c>
      <c r="QO24">
        <v>-5.1792828684999996</v>
      </c>
      <c r="QQ24">
        <v>-33.670601460999997</v>
      </c>
      <c r="QR24">
        <v>-0.61318344406000003</v>
      </c>
      <c r="QT24">
        <v>-3.0397505846000001</v>
      </c>
      <c r="QV24">
        <v>-17.726396916999999</v>
      </c>
      <c r="RA24">
        <v>11.368015414</v>
      </c>
      <c r="RH24">
        <v>-1.1914893617</v>
      </c>
      <c r="RO24">
        <v>10.566037735</v>
      </c>
      <c r="RP24">
        <v>11.569544874</v>
      </c>
      <c r="RQ24">
        <v>11.822854883</v>
      </c>
      <c r="RR24">
        <v>-6.0169491525999996</v>
      </c>
      <c r="RS24">
        <v>12.013536379</v>
      </c>
      <c r="RV24">
        <v>-6.3157894736999998</v>
      </c>
      <c r="RW24">
        <v>15.057283141999999</v>
      </c>
      <c r="RY24">
        <v>31.390134529000001</v>
      </c>
      <c r="SA24">
        <v>9.5864661654999992</v>
      </c>
      <c r="SB24">
        <v>-26.291793312999999</v>
      </c>
      <c r="SD24">
        <v>-9.2585327578999994</v>
      </c>
      <c r="SG24">
        <v>-3.0470914128</v>
      </c>
      <c r="SN24">
        <v>-5.1700680272000001</v>
      </c>
      <c r="SR24">
        <v>12.131147540000001</v>
      </c>
      <c r="SS24">
        <v>1.8577254190000001</v>
      </c>
      <c r="SU24">
        <v>17.703703703999999</v>
      </c>
      <c r="SZ24">
        <v>-10.185185185</v>
      </c>
      <c r="TA24">
        <v>8.2051282051999994</v>
      </c>
      <c r="TE24">
        <v>-1.1352885525</v>
      </c>
      <c r="TF24">
        <v>6.3953488370000002</v>
      </c>
      <c r="TH24">
        <v>2.8571428572999999</v>
      </c>
      <c r="TK24">
        <v>-11.422144463</v>
      </c>
      <c r="TL24">
        <v>8.0150584361000003</v>
      </c>
      <c r="TN24">
        <v>-3.9331135186999999</v>
      </c>
      <c r="TQ24">
        <v>0.46948356812000003</v>
      </c>
      <c r="TS24">
        <v>-10</v>
      </c>
      <c r="TT24">
        <v>-5.3208137715000001</v>
      </c>
      <c r="TU24">
        <v>-9.1995221027999996</v>
      </c>
      <c r="TW24">
        <v>30.737704917999999</v>
      </c>
      <c r="TX24">
        <v>28.223844282000002</v>
      </c>
      <c r="TY24">
        <v>4.3626309373999996</v>
      </c>
      <c r="UA24">
        <v>-1.0501750293000001</v>
      </c>
      <c r="UB24">
        <v>11.98630137</v>
      </c>
      <c r="UC24">
        <v>4.4359949302999997</v>
      </c>
      <c r="UD24">
        <v>-14.285714284999999</v>
      </c>
      <c r="UE24">
        <v>11.75</v>
      </c>
      <c r="UG24">
        <v>-7.9041916167000004</v>
      </c>
      <c r="UH24">
        <v>14.85042735</v>
      </c>
      <c r="UJ24">
        <v>-0.68689181453000003</v>
      </c>
      <c r="UN24">
        <v>2.3639790304999999</v>
      </c>
      <c r="UO24">
        <v>15.969581749</v>
      </c>
      <c r="UR24">
        <v>27.272727273000001</v>
      </c>
      <c r="UT24">
        <v>-4.5928160132000002</v>
      </c>
      <c r="UU24">
        <v>-21.259842519999999</v>
      </c>
      <c r="UY24">
        <v>-2.6666666667999999</v>
      </c>
      <c r="VB24">
        <v>-0.95238095236999998</v>
      </c>
      <c r="VD24">
        <v>40.789473684000001</v>
      </c>
      <c r="VG24">
        <v>-3.5555555554999998</v>
      </c>
      <c r="VJ24">
        <v>4.1635687731999997</v>
      </c>
      <c r="VK24">
        <v>13.049853371999999</v>
      </c>
      <c r="VL24">
        <v>-0.82352941172000005</v>
      </c>
      <c r="VN24">
        <v>4.1417395306999998</v>
      </c>
      <c r="VP24">
        <v>-9.2857142856999992</v>
      </c>
      <c r="VQ24">
        <v>-8.0213903742999992</v>
      </c>
      <c r="VR24">
        <v>-1.9050326983000001</v>
      </c>
      <c r="VT24">
        <v>5.6338028169000003</v>
      </c>
      <c r="VW24">
        <v>-19.485657764999999</v>
      </c>
      <c r="VY24">
        <v>7.3529411763999999</v>
      </c>
      <c r="WB24">
        <v>6.0714285715000003</v>
      </c>
      <c r="WC24">
        <v>13.708260105000001</v>
      </c>
      <c r="WH24">
        <v>9.0909090908000003</v>
      </c>
      <c r="WI24">
        <v>15.72327044</v>
      </c>
      <c r="WJ24">
        <v>-1.913875598</v>
      </c>
      <c r="WK24">
        <v>8.7965791080999995</v>
      </c>
      <c r="WN24">
        <v>-8.3798882682000002</v>
      </c>
      <c r="WQ24">
        <v>16.923076923</v>
      </c>
      <c r="WR24">
        <v>1.2070566386999999</v>
      </c>
      <c r="WY24">
        <v>0</v>
      </c>
      <c r="WZ24">
        <v>-5.2103250479999996</v>
      </c>
      <c r="XA24">
        <v>-2.1784232365</v>
      </c>
      <c r="XC24">
        <v>-14.128440367</v>
      </c>
      <c r="XD24">
        <v>-2.5041736228000002</v>
      </c>
      <c r="XH24">
        <v>-9.3883357040999993</v>
      </c>
      <c r="XJ24">
        <v>-15.084745762000001</v>
      </c>
      <c r="XR24">
        <v>8.8757396449999995</v>
      </c>
      <c r="XU24">
        <v>-9.3833780161</v>
      </c>
      <c r="XX24">
        <v>-4.6913580246000004</v>
      </c>
      <c r="XZ24">
        <v>-8.5283316912000001E-2</v>
      </c>
      <c r="YA24">
        <v>10.763569456999999</v>
      </c>
      <c r="YC24">
        <v>-7.9335793358000002</v>
      </c>
      <c r="YH24">
        <v>-18.453427065</v>
      </c>
      <c r="YI24">
        <v>-1.1376310506</v>
      </c>
      <c r="YJ24">
        <v>4.7400611619999999</v>
      </c>
      <c r="YO24">
        <v>-1.3100436682000001</v>
      </c>
      <c r="YT24">
        <v>-3.8836212495</v>
      </c>
      <c r="YW24">
        <v>-8.5294117646000007</v>
      </c>
      <c r="YY24">
        <v>-7.6588810429</v>
      </c>
      <c r="YZ24">
        <v>-6.5469904963000003</v>
      </c>
      <c r="ZB24">
        <v>-12.049549549</v>
      </c>
      <c r="ZE24">
        <v>-7.0184171229999999</v>
      </c>
      <c r="ZJ24">
        <v>8.4775384637000002</v>
      </c>
      <c r="ZK24">
        <v>-11.472275334000001</v>
      </c>
      <c r="ZL24">
        <v>9.8738594716999994</v>
      </c>
      <c r="ZN24">
        <v>-9.420289855</v>
      </c>
      <c r="ZR24">
        <v>8.5536547433999992</v>
      </c>
      <c r="ZS24">
        <v>-3.4449296456999998</v>
      </c>
      <c r="ZT24">
        <v>6.6782810684999996</v>
      </c>
      <c r="ZU24">
        <v>-37.554904831999998</v>
      </c>
      <c r="ZY24">
        <v>-1.1890606421000001</v>
      </c>
      <c r="AAF24">
        <v>7.9207920790999999</v>
      </c>
      <c r="AAG24">
        <v>10.295519541999999</v>
      </c>
      <c r="AAH24">
        <v>-8.4584980236000007</v>
      </c>
      <c r="AAN24">
        <v>3.0181458538000001</v>
      </c>
      <c r="AAR24">
        <v>-5.2226027397000001</v>
      </c>
      <c r="AAS24">
        <v>15.305505141999999</v>
      </c>
      <c r="AAT24">
        <v>12.320675104999999</v>
      </c>
      <c r="AAU24">
        <v>8.1875</v>
      </c>
      <c r="ABA24">
        <v>12.829769508</v>
      </c>
      <c r="ABF24">
        <v>23.421588594999999</v>
      </c>
      <c r="ABH24">
        <v>0</v>
      </c>
      <c r="ABP24">
        <v>-9.9470899470000003</v>
      </c>
      <c r="ABT24">
        <v>-0.33861933707000003</v>
      </c>
      <c r="ABV24">
        <v>0.55555555555000002</v>
      </c>
      <c r="ABW24">
        <v>4.9491339015999998</v>
      </c>
      <c r="ACA24">
        <v>-11.192214112</v>
      </c>
      <c r="ACB24">
        <v>-28.595317726000001</v>
      </c>
      <c r="ACE24">
        <v>17.778054783000002</v>
      </c>
      <c r="ACG24">
        <v>0</v>
      </c>
      <c r="ACH24">
        <v>-4.7872340424999997</v>
      </c>
      <c r="ACJ24">
        <v>-4.6705054384000002</v>
      </c>
      <c r="ACL24">
        <v>-10.111223458</v>
      </c>
      <c r="ACM24">
        <v>-22.667647374000001</v>
      </c>
      <c r="ACV24">
        <v>7.5862068967000003</v>
      </c>
      <c r="ACY24">
        <v>3.0919277858999998</v>
      </c>
      <c r="ADL24">
        <v>-4.1891083181999997</v>
      </c>
      <c r="ADN24">
        <v>-12.411032027999999</v>
      </c>
      <c r="ADO24">
        <v>-17.300613497000001</v>
      </c>
      <c r="ADQ24">
        <v>0.91254752860999999</v>
      </c>
      <c r="ADT24">
        <v>0</v>
      </c>
      <c r="ADV24">
        <v>1.5013966480000001</v>
      </c>
      <c r="ADW24">
        <v>-8.8734567902000006</v>
      </c>
      <c r="AEA24">
        <v>0</v>
      </c>
      <c r="AEC24">
        <v>7.8991596637999999</v>
      </c>
      <c r="AED24">
        <v>-0.47393364929999998</v>
      </c>
      <c r="AEG24">
        <v>4.6115288220000004</v>
      </c>
      <c r="AEH24">
        <v>3.9202200827000002</v>
      </c>
      <c r="AEK24">
        <v>-11.401425178</v>
      </c>
      <c r="AEL24">
        <v>1.8181818183</v>
      </c>
      <c r="AEM24">
        <v>-9.0468810538</v>
      </c>
      <c r="AEP24">
        <v>5.3430079155000003</v>
      </c>
      <c r="AER24">
        <v>3.7326834274</v>
      </c>
      <c r="AEU24">
        <v>16.889657115999999</v>
      </c>
      <c r="AEV24">
        <v>2.5041736228000002</v>
      </c>
      <c r="AFA24">
        <v>26.470588235000001</v>
      </c>
      <c r="AFB24">
        <v>7.0093457943999997</v>
      </c>
      <c r="AFG24">
        <v>5.2704576976000004</v>
      </c>
      <c r="AFH24">
        <v>3.3805031446</v>
      </c>
      <c r="AFJ24">
        <v>-5.9353471117999996</v>
      </c>
      <c r="AFK24">
        <v>2.4000000000999999</v>
      </c>
      <c r="AFN24">
        <v>2.9540481400999998</v>
      </c>
      <c r="AFO24">
        <v>-4.4976635511999996</v>
      </c>
      <c r="AFP24">
        <v>-2.4863553669999998</v>
      </c>
      <c r="AFS24">
        <v>6.5714285714000003</v>
      </c>
      <c r="AFT24">
        <v>-6.2646370021999997</v>
      </c>
      <c r="AFU24">
        <v>-12.125</v>
      </c>
      <c r="AFX24">
        <v>8.8900862068999995</v>
      </c>
      <c r="AFY24">
        <v>3.1407035176</v>
      </c>
      <c r="AFZ24">
        <v>-22.602284941000001</v>
      </c>
      <c r="AGD24">
        <v>7.5389105058999997</v>
      </c>
    </row>
    <row r="25" spans="1:862" x14ac:dyDescent="0.5">
      <c r="A25" s="1">
        <v>44620</v>
      </c>
      <c r="B25">
        <v>2.2448979592999998</v>
      </c>
      <c r="F25">
        <v>-1.5151515150999999</v>
      </c>
      <c r="K25">
        <v>-11.937984496</v>
      </c>
      <c r="L25">
        <v>-2.4555461473000002</v>
      </c>
      <c r="S25">
        <v>-7.1038251365000002</v>
      </c>
      <c r="AC25">
        <v>-1.1680143757000001</v>
      </c>
      <c r="AE25">
        <v>11.302982731</v>
      </c>
      <c r="AF25">
        <v>-7.6241134750999997</v>
      </c>
      <c r="AG25">
        <v>3.9119804401999998</v>
      </c>
      <c r="AH25">
        <v>-1.0582010581000001</v>
      </c>
      <c r="AL25">
        <v>2.7272727272999999</v>
      </c>
      <c r="AM25">
        <v>-17.819314641999998</v>
      </c>
      <c r="AO25">
        <v>-1.9408910453999999</v>
      </c>
      <c r="AP25">
        <v>-11.519944979</v>
      </c>
      <c r="AQ25">
        <v>-5.2739525343000002</v>
      </c>
      <c r="AR25">
        <v>10.447251620999999</v>
      </c>
      <c r="AU25">
        <v>1.2578616352000001</v>
      </c>
      <c r="AX25">
        <v>1.9506172839</v>
      </c>
      <c r="AZ25">
        <v>1.5364061455</v>
      </c>
      <c r="BA25">
        <v>-13.395796404</v>
      </c>
      <c r="BD25">
        <v>-1.3867730913</v>
      </c>
      <c r="BF25">
        <v>-21.729682746999998</v>
      </c>
      <c r="BJ25">
        <v>-18.799546999</v>
      </c>
      <c r="BT25">
        <v>-28.378378378000001</v>
      </c>
      <c r="BY25">
        <v>7.4221867519</v>
      </c>
      <c r="BZ25">
        <v>-11.228070174999999</v>
      </c>
      <c r="CB25">
        <v>6.3829787236</v>
      </c>
      <c r="CF25">
        <v>-11.504424778000001</v>
      </c>
      <c r="CG25">
        <v>-13.420061622</v>
      </c>
      <c r="CH25">
        <v>-0.69690671244000002</v>
      </c>
      <c r="CI25">
        <v>-27.878787879000001</v>
      </c>
      <c r="CJ25">
        <v>-0.27359781115999998</v>
      </c>
      <c r="CO25">
        <v>-11.464968152999999</v>
      </c>
      <c r="CP25">
        <v>-20.818713450000001</v>
      </c>
      <c r="CQ25">
        <v>-8.4172003658999994</v>
      </c>
      <c r="CT25">
        <v>-0.70197001304999995</v>
      </c>
      <c r="CW25">
        <v>-1.3667828528999999</v>
      </c>
      <c r="DA25">
        <v>-8.6757990865999997</v>
      </c>
      <c r="DB25">
        <v>-1.1090573013</v>
      </c>
      <c r="DC25">
        <v>-10.224215246</v>
      </c>
      <c r="DE25">
        <v>3.5053551281000002</v>
      </c>
      <c r="DJ25">
        <v>-2.9274783766999999</v>
      </c>
      <c r="DP25">
        <v>-0.93269473145000004</v>
      </c>
      <c r="DS25">
        <v>3.8732394367</v>
      </c>
      <c r="DT25">
        <v>-4.00829302</v>
      </c>
      <c r="DW25">
        <v>-19.199567334000001</v>
      </c>
      <c r="DZ25">
        <v>2.6950354609999998</v>
      </c>
      <c r="EA25">
        <v>-8.6725663716000003</v>
      </c>
      <c r="EC25">
        <v>-3.8709677418999999</v>
      </c>
      <c r="EK25">
        <v>-2.2845275183</v>
      </c>
      <c r="EL25">
        <v>3.6243822076000001</v>
      </c>
      <c r="EN25">
        <v>4.2817679559000004</v>
      </c>
      <c r="EO25">
        <v>-10.671532277000001</v>
      </c>
      <c r="EP25">
        <v>12.262392843000001</v>
      </c>
      <c r="ER25">
        <v>7.8077158607000001</v>
      </c>
      <c r="ET25">
        <v>17.573371510000001</v>
      </c>
      <c r="EV25">
        <v>-2.9286150091000001</v>
      </c>
      <c r="EY25">
        <v>-11.40167364</v>
      </c>
      <c r="FA25">
        <v>5.9407559998000004</v>
      </c>
      <c r="FB25">
        <v>-25.167935513</v>
      </c>
      <c r="FC25">
        <v>-16.968325792000002</v>
      </c>
      <c r="FH25">
        <v>6.2887877533000003</v>
      </c>
      <c r="FT25">
        <v>-7.5555555554999998</v>
      </c>
      <c r="FU25">
        <v>4.8565121412999996</v>
      </c>
      <c r="FV25">
        <v>2.3489932884</v>
      </c>
      <c r="FZ25">
        <v>14.277144570999999</v>
      </c>
      <c r="GC25">
        <v>-19.703389829999999</v>
      </c>
      <c r="GD25">
        <v>15.109573241</v>
      </c>
      <c r="GI25">
        <v>-9.5384615385</v>
      </c>
      <c r="GK25">
        <v>-21.428571429000002</v>
      </c>
      <c r="GL25">
        <v>-2.7266530333999999</v>
      </c>
      <c r="GM25">
        <v>-3.2786885246000002</v>
      </c>
      <c r="GN25">
        <v>-10.909090909</v>
      </c>
      <c r="GQ25">
        <v>37.765131918999998</v>
      </c>
      <c r="GR25">
        <v>-3.190184049</v>
      </c>
      <c r="GT25">
        <v>-4.8169556884999999E-2</v>
      </c>
      <c r="GV25">
        <v>9.9560175928000003</v>
      </c>
      <c r="GW25">
        <v>0</v>
      </c>
      <c r="GX25">
        <v>-2.5133282558999999</v>
      </c>
      <c r="HA25">
        <v>-2.6001705030000002</v>
      </c>
      <c r="HJ25">
        <v>11.739130434</v>
      </c>
      <c r="HQ25">
        <v>-20.381613182999999</v>
      </c>
      <c r="HU25">
        <v>2.3738872404000002</v>
      </c>
      <c r="HV25">
        <v>7.1481481481999998</v>
      </c>
      <c r="HX25">
        <v>-12.403100775</v>
      </c>
      <c r="IB25">
        <v>-9.5241809672999995</v>
      </c>
      <c r="IK25">
        <v>7.8326996197999996</v>
      </c>
      <c r="IL25">
        <v>-3.4818941504000001</v>
      </c>
      <c r="IP25">
        <v>-11.190576355999999</v>
      </c>
      <c r="IS25">
        <v>4.9902786781000001</v>
      </c>
      <c r="IU25">
        <v>-5.1351351351999996</v>
      </c>
      <c r="IV25">
        <v>4.5973038370000001</v>
      </c>
      <c r="JB25">
        <v>-12.919354838</v>
      </c>
      <c r="JE25">
        <v>-18.559999999999999</v>
      </c>
      <c r="JG25">
        <v>-11.174785099999999</v>
      </c>
      <c r="JH25">
        <v>-4.9831649832</v>
      </c>
      <c r="JJ25">
        <v>-8.3839611179000002</v>
      </c>
      <c r="JK25">
        <v>-13.208852005000001</v>
      </c>
      <c r="JL25">
        <v>-13.157894736999999</v>
      </c>
      <c r="JO25">
        <v>-11.363636362999999</v>
      </c>
      <c r="JQ25">
        <v>-13.932738502999999</v>
      </c>
      <c r="JT25">
        <v>-13.617886177999999</v>
      </c>
      <c r="JU25">
        <v>-7.8929765886999999</v>
      </c>
      <c r="JV25">
        <v>-7.7551020408999998</v>
      </c>
      <c r="JY25">
        <v>-5.4624908958000002</v>
      </c>
      <c r="KA25">
        <v>-11.490909091000001</v>
      </c>
      <c r="KF25">
        <v>-2.3217247097999998</v>
      </c>
      <c r="KG25">
        <v>-12.962962963000001</v>
      </c>
      <c r="KJ25">
        <v>-17.064846416000002</v>
      </c>
      <c r="KL25">
        <v>-0.66225165564999999</v>
      </c>
      <c r="KR25">
        <v>-18.055555556000002</v>
      </c>
      <c r="KW25">
        <v>10</v>
      </c>
      <c r="KX25">
        <v>-1.4735052420999999</v>
      </c>
      <c r="KY25">
        <v>9.0661213360000001</v>
      </c>
      <c r="LA25">
        <v>-5.9841814654999999</v>
      </c>
      <c r="LG25">
        <v>-7.2358900144999998</v>
      </c>
      <c r="LH25">
        <v>-0.88383838374000001</v>
      </c>
      <c r="LJ25">
        <v>-13.343180698999999</v>
      </c>
      <c r="LL25">
        <v>11.598951507000001</v>
      </c>
      <c r="LN25">
        <v>-3.3582089552999999</v>
      </c>
      <c r="LP25">
        <v>0.70197044333000003</v>
      </c>
      <c r="LR25">
        <v>1.9682059046</v>
      </c>
      <c r="LT25">
        <v>-0.13364082732999999</v>
      </c>
      <c r="LU25">
        <v>-4.1401273885999998</v>
      </c>
      <c r="LX25">
        <v>0</v>
      </c>
      <c r="LY25">
        <v>15.724381624999999</v>
      </c>
      <c r="LZ25">
        <v>11.367595818</v>
      </c>
      <c r="MC25">
        <v>-32.394366196999997</v>
      </c>
      <c r="ME25">
        <v>-6.1085972850000001</v>
      </c>
      <c r="MG25">
        <v>-15.110356535999999</v>
      </c>
      <c r="MH25">
        <v>-1.2208657047</v>
      </c>
      <c r="MJ25">
        <v>-18.353576248</v>
      </c>
      <c r="ML25">
        <v>-4.7729918509000004</v>
      </c>
      <c r="MM25">
        <v>-17.820392891000001</v>
      </c>
      <c r="MR25">
        <v>-9.7178683386000007</v>
      </c>
      <c r="MS25">
        <v>-4.8654467169000002</v>
      </c>
      <c r="NA25">
        <v>-2.0588235295000001</v>
      </c>
      <c r="NB25">
        <v>-9.4224924011999995</v>
      </c>
      <c r="NC25">
        <v>-11.177052422999999</v>
      </c>
      <c r="NF25">
        <v>1.0978957</v>
      </c>
      <c r="NJ25">
        <v>7.7716098334000003</v>
      </c>
      <c r="NM25">
        <v>-0.59642147115999999</v>
      </c>
      <c r="NN25">
        <v>-13.235294117</v>
      </c>
      <c r="NQ25">
        <v>-5.0163934427000001</v>
      </c>
      <c r="NS25">
        <v>-1.7454776263</v>
      </c>
      <c r="NU25">
        <v>-8.5488505746999994</v>
      </c>
      <c r="NV25">
        <v>-10.025929126999999</v>
      </c>
      <c r="NW25">
        <v>0</v>
      </c>
      <c r="NY25">
        <v>-5.5221432476999999</v>
      </c>
      <c r="NZ25">
        <v>-8.0733944953000005</v>
      </c>
      <c r="OA25">
        <v>-11.228070174999999</v>
      </c>
      <c r="OD25">
        <v>-10.631741140000001</v>
      </c>
      <c r="OE25">
        <v>-7.2767364939999997</v>
      </c>
      <c r="OG25">
        <v>-2.4549918166000002</v>
      </c>
      <c r="OH25">
        <v>1.9823788545000001</v>
      </c>
      <c r="OI25">
        <v>-11.029126213</v>
      </c>
      <c r="OJ25">
        <v>-10.48275862</v>
      </c>
      <c r="OM25">
        <v>-4.0816326530999998</v>
      </c>
      <c r="OO25">
        <v>13.311111111000001</v>
      </c>
      <c r="OP25">
        <v>-1.0309278351</v>
      </c>
      <c r="OQ25">
        <v>-4.1864139021</v>
      </c>
      <c r="OS25">
        <v>-7.5187969925999996</v>
      </c>
      <c r="OT25">
        <v>-18.837209302000002</v>
      </c>
      <c r="OU25">
        <v>-6.0975609756000004</v>
      </c>
      <c r="OW25">
        <v>-2.572347267</v>
      </c>
      <c r="OY25">
        <v>-3.9285714286000002</v>
      </c>
      <c r="PA25">
        <v>7.6824172293000004</v>
      </c>
      <c r="PC25">
        <v>-38.31300813</v>
      </c>
      <c r="PG25">
        <v>-3.15</v>
      </c>
      <c r="PH25">
        <v>-19.712793734000002</v>
      </c>
      <c r="PJ25">
        <v>-1.1450381678999999</v>
      </c>
      <c r="PP25">
        <v>-8.3333333333000006</v>
      </c>
      <c r="PQ25">
        <v>-9.6319018404999994</v>
      </c>
      <c r="PR25">
        <v>6.5814696484999997</v>
      </c>
      <c r="PS25">
        <v>-5.9691011235999998</v>
      </c>
      <c r="PV25">
        <v>-13.337757133</v>
      </c>
      <c r="PZ25">
        <v>-5.1401869158000002</v>
      </c>
      <c r="QA25">
        <v>-6.4220183485</v>
      </c>
      <c r="QB25">
        <v>1.1175496689</v>
      </c>
      <c r="QD25">
        <v>-1.6683022570999999</v>
      </c>
      <c r="QF25">
        <v>0.67668625069999999</v>
      </c>
      <c r="QI25">
        <v>7.7844311376000004</v>
      </c>
      <c r="QK25">
        <v>2.2798518095000002</v>
      </c>
      <c r="QL25">
        <v>-13.996889579999999</v>
      </c>
      <c r="QM25">
        <v>-12</v>
      </c>
      <c r="QO25">
        <v>8.8235294116999992</v>
      </c>
      <c r="QQ25">
        <v>-8.0508474575999998</v>
      </c>
      <c r="QR25">
        <v>31.773778920000002</v>
      </c>
      <c r="QT25">
        <v>-5.3972765628000001</v>
      </c>
      <c r="QV25">
        <v>-25.292740046999999</v>
      </c>
      <c r="RA25">
        <v>-7.2664359861000003</v>
      </c>
      <c r="RH25">
        <v>-15.159345391</v>
      </c>
      <c r="RO25">
        <v>-1.8430034128999999</v>
      </c>
      <c r="RP25">
        <v>-3.6218070912</v>
      </c>
      <c r="RQ25">
        <v>2.1560290595999998</v>
      </c>
      <c r="RR25">
        <v>12.488728584</v>
      </c>
      <c r="RV25">
        <v>-13.483146067</v>
      </c>
      <c r="RW25">
        <v>-9.9573257467000005</v>
      </c>
      <c r="RY25">
        <v>12.627986348</v>
      </c>
      <c r="SA25">
        <v>-9.6054888508000005</v>
      </c>
      <c r="SB25">
        <v>2.9896907217000002</v>
      </c>
      <c r="SD25">
        <v>6.4994760605000002</v>
      </c>
      <c r="SG25">
        <v>-14.142857142</v>
      </c>
      <c r="SN25">
        <v>-3.5150645625000001</v>
      </c>
      <c r="SR25">
        <v>-15.204678361999999</v>
      </c>
      <c r="SS25">
        <v>-1.3790035587</v>
      </c>
      <c r="SU25">
        <v>-0.94398993078000004</v>
      </c>
      <c r="SZ25">
        <v>-18.900343642999999</v>
      </c>
      <c r="TA25">
        <v>-7.5829383885999997</v>
      </c>
      <c r="TE25">
        <v>-2.3923444975999999</v>
      </c>
      <c r="TF25">
        <v>0.81967213136999995</v>
      </c>
      <c r="TH25">
        <v>0.26513013162999999</v>
      </c>
      <c r="TK25">
        <v>-8.2957110610000004</v>
      </c>
      <c r="TL25">
        <v>-16.829865361</v>
      </c>
      <c r="TN25">
        <v>-5.9573424857999999</v>
      </c>
      <c r="TQ25">
        <v>-2.1806853582999999</v>
      </c>
      <c r="TS25">
        <v>13.312368972</v>
      </c>
      <c r="TT25">
        <v>-6.4462809917000001</v>
      </c>
      <c r="TU25">
        <v>-25.394736842</v>
      </c>
      <c r="TW25">
        <v>-16.144200627</v>
      </c>
      <c r="TX25">
        <v>-2.4667931689000002</v>
      </c>
      <c r="TY25">
        <v>-0.25123152709000002</v>
      </c>
      <c r="UA25">
        <v>-8.0188679244000003</v>
      </c>
      <c r="UB25">
        <v>-5.9633027522999997</v>
      </c>
      <c r="UC25">
        <v>-0.91019417486999998</v>
      </c>
      <c r="UE25">
        <v>-10.887397463999999</v>
      </c>
      <c r="UG25">
        <v>-25.877763329</v>
      </c>
      <c r="UH25">
        <v>2.7441860463999999</v>
      </c>
      <c r="UJ25">
        <v>8.0691642651999995</v>
      </c>
      <c r="UN25">
        <v>-2.1289537714</v>
      </c>
      <c r="UO25">
        <v>-11.475409836000001</v>
      </c>
      <c r="UR25">
        <v>-12.327947483000001</v>
      </c>
      <c r="UT25">
        <v>-0.61790487116000004</v>
      </c>
      <c r="UU25">
        <v>20</v>
      </c>
      <c r="UY25">
        <v>19.178082192000002</v>
      </c>
      <c r="VB25">
        <v>-7.9326923076</v>
      </c>
      <c r="VD25">
        <v>-25.233644859999998</v>
      </c>
      <c r="VG25">
        <v>-7.6497695852999996</v>
      </c>
      <c r="VJ25">
        <v>5.6031406139</v>
      </c>
      <c r="VK25">
        <v>0.51880674454999998</v>
      </c>
      <c r="VL25">
        <v>-7.6710162119999996</v>
      </c>
      <c r="VN25">
        <v>2.9606716746999999</v>
      </c>
      <c r="VP25">
        <v>-9.9212598424999996</v>
      </c>
      <c r="VQ25">
        <v>27.674418605</v>
      </c>
      <c r="VR25">
        <v>8.4057971014999993</v>
      </c>
      <c r="VT25">
        <v>-0.79999999998000004</v>
      </c>
      <c r="VW25">
        <v>-4.5454545455000002</v>
      </c>
      <c r="VY25">
        <v>-13.698630137</v>
      </c>
      <c r="WB25">
        <v>-10.101010101</v>
      </c>
      <c r="WC25">
        <v>5.1004636784999997</v>
      </c>
      <c r="WH25">
        <v>1.274509804</v>
      </c>
      <c r="WI25">
        <v>7.9431438125999998</v>
      </c>
      <c r="WJ25">
        <v>0.9756097561</v>
      </c>
      <c r="WK25">
        <v>-1.7967434027</v>
      </c>
      <c r="WN25">
        <v>-11.585365853000001</v>
      </c>
      <c r="WQ25">
        <v>-17.105263158</v>
      </c>
      <c r="WR25">
        <v>-8.3486238530999994</v>
      </c>
      <c r="WY25">
        <v>-5.8823529410999997</v>
      </c>
      <c r="WZ25">
        <v>5.7992939991999997</v>
      </c>
      <c r="XA25">
        <v>-7.9533404030000003</v>
      </c>
      <c r="XC25">
        <v>-14.636752136</v>
      </c>
      <c r="XD25">
        <v>36.815068492999998</v>
      </c>
      <c r="XH25">
        <v>-4.8665620096</v>
      </c>
      <c r="XJ25">
        <v>-4.1916167665000001</v>
      </c>
      <c r="XR25">
        <v>-30.108695652000002</v>
      </c>
      <c r="XU25">
        <v>-20.512820513000001</v>
      </c>
      <c r="XX25">
        <v>0.86355785824999998</v>
      </c>
      <c r="XZ25">
        <v>-11.059190031</v>
      </c>
      <c r="YA25">
        <v>-11.877076411999999</v>
      </c>
      <c r="YC25">
        <v>-29.659318636999998</v>
      </c>
      <c r="YH25">
        <v>-23.491379309999999</v>
      </c>
      <c r="YI25">
        <v>15.072202166</v>
      </c>
      <c r="YJ25">
        <v>1.3138686131999999</v>
      </c>
      <c r="YO25">
        <v>-23.451327434</v>
      </c>
      <c r="YT25">
        <v>-13.513513512999999</v>
      </c>
      <c r="YW25">
        <v>-1.3933547695999999</v>
      </c>
      <c r="YY25">
        <v>-17.702277781999999</v>
      </c>
      <c r="YZ25">
        <v>-8.7005649718000004</v>
      </c>
      <c r="ZB25">
        <v>-0.76824583865999996</v>
      </c>
      <c r="ZE25">
        <v>10.840471092</v>
      </c>
      <c r="ZJ25">
        <v>9.9206349296000002E-2</v>
      </c>
      <c r="ZK25">
        <v>-1.0799136067999999</v>
      </c>
      <c r="ZL25">
        <v>-3.4657847678999998</v>
      </c>
      <c r="ZN25">
        <v>-2.4</v>
      </c>
      <c r="ZR25">
        <v>-7.1633237822</v>
      </c>
      <c r="ZS25">
        <v>-11.055276381000001</v>
      </c>
      <c r="ZT25">
        <v>8.9548176374999997</v>
      </c>
      <c r="ZU25">
        <v>42.438452519999998</v>
      </c>
      <c r="ZY25">
        <v>3.9711191334999998</v>
      </c>
      <c r="AAF25">
        <v>-1.4416775884999999</v>
      </c>
      <c r="AAG25">
        <v>-4.0622299049999997</v>
      </c>
      <c r="AAH25">
        <v>-6.4766839378999999</v>
      </c>
      <c r="AAN25">
        <v>-1.7227877838000001</v>
      </c>
      <c r="AAR25">
        <v>-4.6973803072000004</v>
      </c>
      <c r="AAS25">
        <v>-10.17838405</v>
      </c>
      <c r="AAT25">
        <v>-4.3714658546000003</v>
      </c>
      <c r="AAU25">
        <v>6.8746389370000003</v>
      </c>
      <c r="ABA25">
        <v>-11.395520551000001</v>
      </c>
      <c r="ABF25">
        <v>-14.521452145</v>
      </c>
      <c r="ABP25">
        <v>43.360752056000003</v>
      </c>
      <c r="ABT25">
        <v>-6.9763513512999999</v>
      </c>
      <c r="ABV25">
        <v>-10.497237568999999</v>
      </c>
      <c r="ABW25">
        <v>3.3010217447999999</v>
      </c>
      <c r="ACA25">
        <v>2.2374429225000001</v>
      </c>
      <c r="ACB25">
        <v>14.75409836</v>
      </c>
      <c r="ACE25">
        <v>-17.870722434000001</v>
      </c>
      <c r="ACG25">
        <v>-3.0470914126999999</v>
      </c>
      <c r="ACH25">
        <v>-13.407821229</v>
      </c>
      <c r="ACJ25">
        <v>2.2818791947000001</v>
      </c>
      <c r="ACL25">
        <v>-5.6242969628999999</v>
      </c>
      <c r="ACM25">
        <v>47.058823529000001</v>
      </c>
      <c r="ACV25">
        <v>-16.666666667000001</v>
      </c>
      <c r="ACY25">
        <v>0.98631239925000003</v>
      </c>
      <c r="ADL25">
        <v>-21.361648969000001</v>
      </c>
      <c r="ADN25">
        <v>15.693245301999999</v>
      </c>
      <c r="ADO25">
        <v>-0.29673590498000002</v>
      </c>
      <c r="ADQ25">
        <v>2.5621703088999999</v>
      </c>
      <c r="ADT25">
        <v>-12.600536193</v>
      </c>
      <c r="ADV25">
        <v>13.691090471000001</v>
      </c>
      <c r="ADW25">
        <v>-11.092294665000001</v>
      </c>
      <c r="AEA25">
        <v>-1.219660935E-2</v>
      </c>
      <c r="AEC25">
        <v>-19.781931463999999</v>
      </c>
      <c r="AED25">
        <v>-16.190476189999998</v>
      </c>
      <c r="AEG25">
        <v>-11.739338762999999</v>
      </c>
      <c r="AEH25">
        <v>-1.9854401059</v>
      </c>
      <c r="AEK25">
        <v>0.80428954406999997</v>
      </c>
      <c r="AEL25">
        <v>-22.172619048000001</v>
      </c>
      <c r="AEM25">
        <v>1.1182108625</v>
      </c>
      <c r="AEP25">
        <v>-7.8897933625999999</v>
      </c>
      <c r="AER25">
        <v>14.109063929</v>
      </c>
      <c r="AEU25">
        <v>4.7422680413</v>
      </c>
      <c r="AEV25">
        <v>-10.016286643999999</v>
      </c>
      <c r="AFA25">
        <v>-5.8139534883000001</v>
      </c>
      <c r="AFB25">
        <v>3.0131004366999998</v>
      </c>
      <c r="AFG25">
        <v>-9.0909090909000003</v>
      </c>
      <c r="AFH25">
        <v>-0.11406844096</v>
      </c>
      <c r="AFJ25">
        <v>-6.0845070421000003</v>
      </c>
      <c r="AFK25">
        <v>-25</v>
      </c>
      <c r="AFN25">
        <v>-5.9511158342000003</v>
      </c>
      <c r="AFO25">
        <v>-20.244648317999999</v>
      </c>
      <c r="AFP25">
        <v>-7.948432382</v>
      </c>
      <c r="AFS25">
        <v>-30.294906166000001</v>
      </c>
      <c r="AFT25">
        <v>-6.6833229233000004</v>
      </c>
      <c r="AFU25">
        <v>-5.4054054053999998</v>
      </c>
      <c r="AFX25">
        <v>-5.9871350816</v>
      </c>
      <c r="AFY25">
        <v>-12.180267966000001</v>
      </c>
      <c r="AFZ25">
        <v>25.610152944999999</v>
      </c>
      <c r="AGD25">
        <v>-3.8896426955000001</v>
      </c>
    </row>
    <row r="26" spans="1:862" x14ac:dyDescent="0.5">
      <c r="A26" s="1">
        <v>44651</v>
      </c>
      <c r="B26">
        <v>-1.6966067864000001</v>
      </c>
      <c r="F26">
        <v>10.448717948000001</v>
      </c>
      <c r="K26">
        <v>2.4680075960000001</v>
      </c>
      <c r="L26">
        <v>4.5138888889000004</v>
      </c>
      <c r="S26">
        <v>14.705882353</v>
      </c>
      <c r="AC26">
        <v>6.3636363637000004</v>
      </c>
      <c r="AE26">
        <v>0.28208744716</v>
      </c>
      <c r="AF26">
        <v>0.38387715921999999</v>
      </c>
      <c r="AG26">
        <v>-8.2352941176000005</v>
      </c>
      <c r="AH26">
        <v>0.26737967909999999</v>
      </c>
      <c r="AL26">
        <v>5.8997050148000003</v>
      </c>
      <c r="AM26">
        <v>8.4912812736000003</v>
      </c>
      <c r="AO26">
        <v>4.0935672513999997</v>
      </c>
      <c r="AP26">
        <v>1.3214146909</v>
      </c>
      <c r="AQ26">
        <v>16.455304671</v>
      </c>
      <c r="AR26">
        <v>-0.15455950542999999</v>
      </c>
      <c r="AU26">
        <v>7.1040372669999998</v>
      </c>
      <c r="AX26">
        <v>13.659481714</v>
      </c>
      <c r="AZ26">
        <v>1.3157894737</v>
      </c>
      <c r="BA26">
        <v>7.4561403508000001</v>
      </c>
      <c r="BD26">
        <v>7.0491803281000003</v>
      </c>
      <c r="BF26">
        <v>22.154358688999999</v>
      </c>
      <c r="BJ26">
        <v>1.2552301256</v>
      </c>
      <c r="BT26">
        <v>24.528301887000001</v>
      </c>
      <c r="BY26">
        <v>21.025260029999998</v>
      </c>
      <c r="BZ26">
        <v>11.857707509999999</v>
      </c>
      <c r="CB26">
        <v>-10.1</v>
      </c>
      <c r="CF26">
        <v>16.333333332999999</v>
      </c>
      <c r="CG26">
        <v>-5.4171609330999999</v>
      </c>
      <c r="CH26">
        <v>11.031765575</v>
      </c>
      <c r="CI26">
        <v>5.0420168067000004</v>
      </c>
      <c r="CJ26">
        <v>9.0794869600000006</v>
      </c>
      <c r="CO26">
        <v>7.1942446043999997</v>
      </c>
      <c r="CP26">
        <v>0.99769732623999996</v>
      </c>
      <c r="CQ26">
        <v>5.7942057941999998</v>
      </c>
      <c r="CT26">
        <v>1.0061242345000001</v>
      </c>
      <c r="CW26">
        <v>2.6170410776000002</v>
      </c>
      <c r="DA26">
        <v>12.318031058000001</v>
      </c>
      <c r="DB26">
        <v>2.8037383177000001</v>
      </c>
      <c r="DC26">
        <v>29.87012987</v>
      </c>
      <c r="DE26">
        <v>10.937499999</v>
      </c>
      <c r="DJ26">
        <v>14.072344991</v>
      </c>
      <c r="DP26">
        <v>4.7497879556999996</v>
      </c>
      <c r="DS26">
        <v>6.440677966</v>
      </c>
      <c r="DT26">
        <v>-12.814974802</v>
      </c>
      <c r="DW26">
        <v>-3.2723693333999999</v>
      </c>
      <c r="DZ26">
        <v>-4.8342541435999999</v>
      </c>
      <c r="EA26">
        <v>65.697674418999995</v>
      </c>
      <c r="EC26">
        <v>-0.67114093962999999</v>
      </c>
      <c r="EK26">
        <v>-1.3815090329999999</v>
      </c>
      <c r="EL26">
        <v>2.4072995535000001</v>
      </c>
      <c r="EN26">
        <v>17.976753501000001</v>
      </c>
      <c r="EO26">
        <v>9.2921582969000003</v>
      </c>
      <c r="EP26">
        <v>9.8273572376999994</v>
      </c>
      <c r="ER26">
        <v>1.5178732543</v>
      </c>
      <c r="ET26">
        <v>-3.0136986302</v>
      </c>
      <c r="EV26">
        <v>-7.1862560235000004</v>
      </c>
      <c r="EY26">
        <v>23.524203069999999</v>
      </c>
      <c r="FA26">
        <v>-11.575843419</v>
      </c>
      <c r="FB26">
        <v>11.250748055000001</v>
      </c>
      <c r="FC26">
        <v>8.9918256131999996</v>
      </c>
      <c r="FH26">
        <v>1.3623978202</v>
      </c>
      <c r="FT26">
        <v>6.8509615385</v>
      </c>
      <c r="FU26">
        <v>18.105263158</v>
      </c>
      <c r="FV26">
        <v>6.2468752018</v>
      </c>
      <c r="FZ26">
        <v>18.215223096999999</v>
      </c>
      <c r="GC26">
        <v>10.026385224</v>
      </c>
      <c r="GD26">
        <v>0.45090180355999998</v>
      </c>
      <c r="GI26">
        <v>16.496598638999998</v>
      </c>
      <c r="GK26">
        <v>6.5764023212999998</v>
      </c>
      <c r="GL26">
        <v>27.610371407999999</v>
      </c>
      <c r="GM26">
        <v>-3.5781544255000002</v>
      </c>
      <c r="GN26">
        <v>-12.244897958999999</v>
      </c>
      <c r="GR26">
        <v>-1.9132373942000001</v>
      </c>
      <c r="GT26">
        <v>-15.662650601999999</v>
      </c>
      <c r="GV26">
        <v>9.0909090910000003</v>
      </c>
      <c r="GW26">
        <v>-7.0664807067000002</v>
      </c>
      <c r="GX26">
        <v>20.009757554</v>
      </c>
      <c r="HA26">
        <v>11.816192559999999</v>
      </c>
      <c r="HJ26">
        <v>21.011673152</v>
      </c>
      <c r="HQ26">
        <v>-35.838779956000003</v>
      </c>
      <c r="HU26">
        <v>7.2173913042000004</v>
      </c>
      <c r="HV26">
        <v>-7.1552022121999999</v>
      </c>
      <c r="HX26">
        <v>25.221238937999999</v>
      </c>
      <c r="IB26">
        <v>15.626649914</v>
      </c>
      <c r="IK26">
        <v>-2.7076190571000001</v>
      </c>
      <c r="IL26">
        <v>9.0909090908000003</v>
      </c>
      <c r="IP26">
        <v>12.032212221</v>
      </c>
      <c r="IS26">
        <v>20.37037037</v>
      </c>
      <c r="IU26">
        <v>5.9829059830000002</v>
      </c>
      <c r="IV26">
        <v>6.6424322538</v>
      </c>
      <c r="JB26">
        <v>-2.2967216151000001</v>
      </c>
      <c r="JE26">
        <v>-5.8939096266000002</v>
      </c>
      <c r="JG26">
        <v>-2.7419354837999999</v>
      </c>
      <c r="JH26">
        <v>3.6967203255999999</v>
      </c>
      <c r="JJ26">
        <v>0.39787798396000001</v>
      </c>
      <c r="JK26">
        <v>32.988047809000001</v>
      </c>
      <c r="JL26">
        <v>15.217391304</v>
      </c>
      <c r="JO26">
        <v>10.769230769</v>
      </c>
      <c r="JQ26">
        <v>-8.4928229664000003</v>
      </c>
      <c r="JT26">
        <v>2.4705882353000002</v>
      </c>
      <c r="JU26">
        <v>6.6085693536000001</v>
      </c>
      <c r="JV26">
        <v>-4.4247787608999998</v>
      </c>
      <c r="JY26">
        <v>9.9383667180999993</v>
      </c>
      <c r="KA26">
        <v>-8.2169268626000005E-2</v>
      </c>
      <c r="KF26">
        <v>0.16977928699</v>
      </c>
      <c r="KG26">
        <v>42.553191489</v>
      </c>
      <c r="KJ26">
        <v>18.930041152000001</v>
      </c>
      <c r="KL26">
        <v>4.6666666667000003</v>
      </c>
      <c r="KR26">
        <v>17.565485362</v>
      </c>
      <c r="KW26">
        <v>9.0909090908000003</v>
      </c>
      <c r="KX26">
        <v>9.2320966350999996</v>
      </c>
      <c r="KY26">
        <v>-7.6875</v>
      </c>
      <c r="LA26">
        <v>4.7619047620000003</v>
      </c>
      <c r="LG26">
        <v>-10.318698462</v>
      </c>
      <c r="LH26">
        <v>11.592356687000001</v>
      </c>
      <c r="LJ26">
        <v>-15</v>
      </c>
      <c r="LL26">
        <v>21.785085144</v>
      </c>
      <c r="LM26">
        <v>0.65446478093000005</v>
      </c>
      <c r="LN26">
        <v>13.513513512999999</v>
      </c>
      <c r="LP26">
        <v>4.4846835142000003</v>
      </c>
      <c r="LR26">
        <v>9.7253155160000002</v>
      </c>
      <c r="LT26">
        <v>8.4524705290999993</v>
      </c>
      <c r="LU26">
        <v>-11.960132890000001</v>
      </c>
      <c r="LX26">
        <v>-2.9484029485000001</v>
      </c>
      <c r="LY26">
        <v>-2.1374045800000001</v>
      </c>
      <c r="LZ26">
        <v>6.4137661322000001</v>
      </c>
      <c r="MC26">
        <v>27.314814814999998</v>
      </c>
      <c r="ME26">
        <v>3.3734939759999998</v>
      </c>
      <c r="MG26">
        <v>10.845908424999999</v>
      </c>
      <c r="MH26">
        <v>22.471910112</v>
      </c>
      <c r="MJ26">
        <v>5.6198347107000002</v>
      </c>
      <c r="ML26">
        <v>-4.7799511003999999</v>
      </c>
      <c r="MM26">
        <v>9.4122770781000007</v>
      </c>
      <c r="MR26">
        <v>23.611111111</v>
      </c>
      <c r="MS26">
        <v>7.7619370899</v>
      </c>
      <c r="NA26">
        <v>22.942942942999998</v>
      </c>
      <c r="NB26">
        <v>12.416107382</v>
      </c>
      <c r="NC26">
        <v>-6.9540810218000004</v>
      </c>
      <c r="NF26">
        <v>-1.3574660634</v>
      </c>
      <c r="NJ26">
        <v>5.1508462104000001</v>
      </c>
      <c r="NM26">
        <v>5.8000000000999998</v>
      </c>
      <c r="NN26">
        <v>10.734463276</v>
      </c>
      <c r="NQ26">
        <v>-4.8671039006000001</v>
      </c>
      <c r="NS26">
        <v>-10.981912144000001</v>
      </c>
      <c r="NU26">
        <v>21.857535337000002</v>
      </c>
      <c r="NV26">
        <v>18.797256725</v>
      </c>
      <c r="NW26">
        <v>10.365853658000001</v>
      </c>
      <c r="NY26">
        <v>-0.46296296286999999</v>
      </c>
      <c r="NZ26">
        <v>15.968063872</v>
      </c>
      <c r="OA26">
        <v>13.175230566</v>
      </c>
      <c r="OD26">
        <v>17.830308274</v>
      </c>
      <c r="OE26">
        <v>18.787158144999999</v>
      </c>
      <c r="OG26">
        <v>-10.402684562999999</v>
      </c>
      <c r="OH26">
        <v>12.52699784</v>
      </c>
      <c r="OI26">
        <v>10.432125708999999</v>
      </c>
      <c r="OJ26">
        <v>17.411402157000001</v>
      </c>
      <c r="OM26">
        <v>-5.1805244752000004</v>
      </c>
      <c r="OO26">
        <v>1.9611688730999999E-2</v>
      </c>
      <c r="OP26">
        <v>-2.0833333334000002</v>
      </c>
      <c r="OQ26">
        <v>-2.3907666941999999</v>
      </c>
      <c r="OS26">
        <v>-8.9430894309000006</v>
      </c>
      <c r="OT26">
        <v>11.747851002000001</v>
      </c>
      <c r="OU26">
        <v>-7.6623376622999997</v>
      </c>
      <c r="OW26">
        <v>8.9108910891999997</v>
      </c>
      <c r="OY26">
        <v>-3.3457249071000001</v>
      </c>
      <c r="PA26">
        <v>16.490019908000001</v>
      </c>
      <c r="PC26">
        <v>26.886326193999999</v>
      </c>
      <c r="PG26">
        <v>5.5756324214999999</v>
      </c>
      <c r="PH26">
        <v>5.3967088139000001</v>
      </c>
      <c r="PJ26">
        <v>15.444015444</v>
      </c>
      <c r="PP26">
        <v>-6.9930069929999998</v>
      </c>
      <c r="PQ26">
        <v>-2.9192124915000002</v>
      </c>
      <c r="PR26">
        <v>1.7298306357</v>
      </c>
      <c r="PV26">
        <v>1.7820592897</v>
      </c>
      <c r="PZ26">
        <v>12.824737187</v>
      </c>
      <c r="QA26">
        <v>14.379084967000001</v>
      </c>
      <c r="QB26">
        <v>8.2275890298000007</v>
      </c>
      <c r="QD26">
        <v>8.4109371956000007</v>
      </c>
      <c r="QF26">
        <v>7.9664549639000004</v>
      </c>
      <c r="QI26">
        <v>-8.4259259258999997</v>
      </c>
      <c r="QK26">
        <v>3.7336305376999999</v>
      </c>
      <c r="QL26">
        <v>22.367949906</v>
      </c>
      <c r="QM26">
        <v>18.181818182000001</v>
      </c>
      <c r="QO26">
        <v>2.9601029602</v>
      </c>
      <c r="QQ26">
        <v>23.133640552999999</v>
      </c>
      <c r="QR26">
        <v>11.076393572000001</v>
      </c>
      <c r="QT26">
        <v>3.9655172413000002</v>
      </c>
      <c r="QV26">
        <v>3.1347962383999999</v>
      </c>
      <c r="RA26">
        <v>-3.9179104478000002</v>
      </c>
      <c r="RH26">
        <v>5.0761421318000002</v>
      </c>
      <c r="RO26">
        <v>6.4752390299</v>
      </c>
      <c r="RP26">
        <v>8.0247700786999996</v>
      </c>
      <c r="RQ26">
        <v>3.5000000002</v>
      </c>
      <c r="RR26">
        <v>12.985971942999999</v>
      </c>
      <c r="RV26">
        <v>5.1948051946999998</v>
      </c>
      <c r="RW26">
        <v>9.2411558630999995</v>
      </c>
      <c r="RY26">
        <v>28.787878788</v>
      </c>
      <c r="SA26">
        <v>-1.8975332067999999</v>
      </c>
      <c r="SB26">
        <v>1.1011011011</v>
      </c>
      <c r="SD26">
        <v>7.9143834835</v>
      </c>
      <c r="SG26">
        <v>13.477537437000001</v>
      </c>
      <c r="SN26">
        <v>33.828996281999999</v>
      </c>
      <c r="SR26">
        <v>-7.9310344829000003</v>
      </c>
      <c r="SS26">
        <v>-3.4731619306999999</v>
      </c>
      <c r="SU26">
        <v>3.3672172806999998</v>
      </c>
      <c r="SZ26">
        <v>8.4745762713000001</v>
      </c>
      <c r="TA26">
        <v>8.2051282051999994</v>
      </c>
      <c r="TE26">
        <v>-4.0983580237000004</v>
      </c>
      <c r="TF26">
        <v>-7.0202020503</v>
      </c>
      <c r="TH26">
        <v>-3.5779816515</v>
      </c>
      <c r="TK26">
        <v>23.076923077</v>
      </c>
      <c r="TL26">
        <v>-5.6291390729000002</v>
      </c>
      <c r="TN26">
        <v>3.7545415296</v>
      </c>
      <c r="TQ26">
        <v>21.337579617999999</v>
      </c>
      <c r="TS26">
        <v>17.113783534</v>
      </c>
      <c r="TT26">
        <v>22.791519435000001</v>
      </c>
      <c r="TU26">
        <v>11.187946653999999</v>
      </c>
      <c r="TW26">
        <v>11.962616821999999</v>
      </c>
      <c r="TX26">
        <v>-14.187629629</v>
      </c>
      <c r="TY26">
        <v>11.646428924</v>
      </c>
      <c r="UA26">
        <v>5.6410256410999997</v>
      </c>
      <c r="UB26">
        <v>8.4552845528000002</v>
      </c>
      <c r="UC26">
        <v>7.9019997377999998</v>
      </c>
      <c r="UE26">
        <v>7.5313807531999997</v>
      </c>
      <c r="UG26">
        <v>1.0526315791</v>
      </c>
      <c r="UH26">
        <v>10.819375282999999</v>
      </c>
      <c r="UJ26">
        <v>-20.986666667000001</v>
      </c>
      <c r="UN26">
        <v>7.0229956495000003</v>
      </c>
      <c r="UO26">
        <v>-2.9629629630999998</v>
      </c>
      <c r="UR26">
        <v>8</v>
      </c>
      <c r="UT26">
        <v>4.9024462553000001</v>
      </c>
      <c r="UU26">
        <v>-16.666666667000001</v>
      </c>
      <c r="UY26">
        <v>-22.126436781999999</v>
      </c>
      <c r="VB26">
        <v>9.4232598918000008</v>
      </c>
      <c r="VD26">
        <v>2.5</v>
      </c>
      <c r="VG26">
        <v>5.3892215567999999</v>
      </c>
      <c r="VJ26">
        <v>5.4410273741999999</v>
      </c>
      <c r="VK26">
        <v>-12.258064515999999</v>
      </c>
      <c r="VL26">
        <v>8.3511777301999999</v>
      </c>
      <c r="VN26">
        <v>3.6480686695000002</v>
      </c>
      <c r="VP26">
        <v>-13.461538461</v>
      </c>
      <c r="VQ26">
        <v>-12.112932603999999</v>
      </c>
      <c r="VR26">
        <v>0.26737967909999999</v>
      </c>
      <c r="VT26">
        <v>11.559139784999999</v>
      </c>
      <c r="VW26">
        <v>10.296010296</v>
      </c>
      <c r="VY26">
        <v>29.365079365</v>
      </c>
      <c r="WB26">
        <v>4.8689138577</v>
      </c>
      <c r="WC26">
        <v>-1.6176470588</v>
      </c>
      <c r="WH26">
        <v>16.844143272</v>
      </c>
      <c r="WI26">
        <v>-7.7846630519</v>
      </c>
      <c r="WJ26">
        <v>-5.3140096618000001</v>
      </c>
      <c r="WK26">
        <v>6.6895368784000002</v>
      </c>
      <c r="WN26">
        <v>13.103448275</v>
      </c>
      <c r="WQ26">
        <v>-7.9365079366</v>
      </c>
      <c r="WR26">
        <v>-6.5065065066000001</v>
      </c>
      <c r="WY26">
        <v>-2.9166666665999998</v>
      </c>
      <c r="WZ26">
        <v>0.61963775005999999</v>
      </c>
      <c r="XA26">
        <v>14.584193686000001</v>
      </c>
      <c r="XC26">
        <v>15.769712139999999</v>
      </c>
      <c r="XD26">
        <v>-7.7596996244999996</v>
      </c>
      <c r="XH26">
        <v>13.861386138</v>
      </c>
      <c r="XJ26">
        <v>-7.2916666668000003</v>
      </c>
      <c r="XR26">
        <v>24.650077759999999</v>
      </c>
      <c r="XU26">
        <v>27.171215880999998</v>
      </c>
      <c r="XX26">
        <v>2.4828767124</v>
      </c>
      <c r="XZ26">
        <v>23.117338003</v>
      </c>
      <c r="YA26">
        <v>0.65975494817000002</v>
      </c>
      <c r="YC26">
        <v>15.954415954</v>
      </c>
      <c r="YH26">
        <v>-4.7887323944000002</v>
      </c>
      <c r="YI26">
        <v>-2.1568627451000002</v>
      </c>
      <c r="YJ26">
        <v>-6.7723342940000002</v>
      </c>
      <c r="YO26">
        <v>9.2485549131999996</v>
      </c>
      <c r="YT26">
        <v>13.265625</v>
      </c>
      <c r="YW26">
        <v>-5.4347826087</v>
      </c>
      <c r="YY26">
        <v>1.7231358635</v>
      </c>
      <c r="YZ26">
        <v>0.12376237609</v>
      </c>
      <c r="ZB26">
        <v>19.677419355000001</v>
      </c>
      <c r="ZE26">
        <v>15.213716493</v>
      </c>
      <c r="ZJ26">
        <v>0.94152626352000002</v>
      </c>
      <c r="ZK26">
        <v>-9.8253275109999993</v>
      </c>
      <c r="ZL26">
        <v>19.19844861</v>
      </c>
      <c r="ZN26">
        <v>-0.81967213109000003</v>
      </c>
      <c r="ZR26">
        <v>18.310402971999999</v>
      </c>
      <c r="ZS26">
        <v>7.0338983051000001</v>
      </c>
      <c r="ZT26">
        <v>10.816887334</v>
      </c>
      <c r="ZU26">
        <v>18.765432099000002</v>
      </c>
      <c r="ZY26">
        <v>6.3657407406999997</v>
      </c>
      <c r="AAF26">
        <v>-16.888297871999999</v>
      </c>
      <c r="AAG26">
        <v>-2.1621621622</v>
      </c>
      <c r="AAH26">
        <v>10.433979686000001</v>
      </c>
      <c r="AAN26">
        <v>3.7051792830000001</v>
      </c>
      <c r="AAR26">
        <v>11.279620853000001</v>
      </c>
      <c r="AAS26">
        <v>16.004672896999999</v>
      </c>
      <c r="AAT26">
        <v>13.259040254</v>
      </c>
      <c r="AAU26">
        <v>16.216216215999999</v>
      </c>
      <c r="ABA26">
        <v>0</v>
      </c>
      <c r="ABF26">
        <v>7.7220077220999999</v>
      </c>
      <c r="ABP26">
        <v>-1.7213114754000001</v>
      </c>
      <c r="ABT26">
        <v>0.14526965679000001</v>
      </c>
      <c r="ABV26">
        <v>8.9506172838999998</v>
      </c>
      <c r="ABW26">
        <v>11.945219376000001</v>
      </c>
      <c r="ACA26">
        <v>11.656989726999999</v>
      </c>
      <c r="ACB26">
        <v>-16.734693877000002</v>
      </c>
      <c r="ACE26">
        <v>34.259259258999997</v>
      </c>
      <c r="ACG26">
        <v>-6.5714285714000003</v>
      </c>
      <c r="ACH26">
        <v>20</v>
      </c>
      <c r="ACJ26">
        <v>9.7769028873000003</v>
      </c>
      <c r="ACL26">
        <v>10.727056018000001</v>
      </c>
      <c r="ACM26">
        <v>-6.6666666666000003</v>
      </c>
      <c r="ACV26">
        <v>26.923076923</v>
      </c>
      <c r="ACY26">
        <v>7.2457176523999998</v>
      </c>
      <c r="ADL26">
        <v>-31.850675139</v>
      </c>
      <c r="ADN26">
        <v>14.135206321</v>
      </c>
      <c r="ADO26">
        <v>0.44642857138000003</v>
      </c>
      <c r="ADQ26">
        <v>1.9128233484999999</v>
      </c>
      <c r="ADT26">
        <v>44.171779141000002</v>
      </c>
      <c r="ADV26">
        <v>10.075642965</v>
      </c>
      <c r="ADW26">
        <v>9.7142857145000008</v>
      </c>
      <c r="AEA26">
        <v>2.4518175164999998</v>
      </c>
      <c r="AEC26">
        <v>-5.6310679613000003</v>
      </c>
      <c r="AED26">
        <v>17.045454545999998</v>
      </c>
      <c r="AEG26">
        <v>-3.0944625406999999</v>
      </c>
      <c r="AEH26">
        <v>-3.2951726173</v>
      </c>
      <c r="AEK26">
        <v>-1.8617021276000001</v>
      </c>
      <c r="AEL26">
        <v>14.109172694</v>
      </c>
      <c r="AEM26">
        <v>9.5839915746000006</v>
      </c>
      <c r="AEP26">
        <v>-5.0305914343999998</v>
      </c>
      <c r="AER26">
        <v>7.5806242037000002</v>
      </c>
      <c r="AEU26">
        <v>-4.3307086616000001</v>
      </c>
      <c r="AEV26">
        <v>15.746606334000001</v>
      </c>
      <c r="AFA26">
        <v>17.283950616999999</v>
      </c>
      <c r="AFB26">
        <v>-0.89020771501999996</v>
      </c>
      <c r="AFG26">
        <v>-7.2463768116000002</v>
      </c>
      <c r="AFH26">
        <v>5.4054054052999998</v>
      </c>
      <c r="AFJ26">
        <v>-4.0191961609</v>
      </c>
      <c r="AFK26">
        <v>25</v>
      </c>
      <c r="AFN26">
        <v>12.768361581000001</v>
      </c>
      <c r="AFO26">
        <v>18.788343558000001</v>
      </c>
      <c r="AFP26">
        <v>18.738209067</v>
      </c>
      <c r="AFS26">
        <v>16.923076923</v>
      </c>
      <c r="AFT26">
        <v>4.1499330655</v>
      </c>
      <c r="AFU26">
        <v>-6.9172932329999997</v>
      </c>
      <c r="AFX26">
        <v>9.4736842106000001</v>
      </c>
      <c r="AFY26">
        <v>19.972260749</v>
      </c>
      <c r="AFZ26">
        <v>3.1088082899999998</v>
      </c>
      <c r="AGD26">
        <v>-1.4588235294</v>
      </c>
    </row>
    <row r="27" spans="1:862" x14ac:dyDescent="0.5">
      <c r="A27" s="1">
        <v>44681</v>
      </c>
      <c r="B27">
        <v>-7.8613270271999998</v>
      </c>
      <c r="F27">
        <v>-6.6028255601000003</v>
      </c>
      <c r="K27">
        <v>-15.862068965000001</v>
      </c>
      <c r="L27">
        <v>-8.2225913619999993</v>
      </c>
      <c r="S27">
        <v>-0.33702140808999997</v>
      </c>
      <c r="AC27">
        <v>-16.239316239000001</v>
      </c>
      <c r="AE27">
        <v>-17.580872011</v>
      </c>
      <c r="AF27">
        <v>0.19120458892</v>
      </c>
      <c r="AG27">
        <v>6.4102564101999997</v>
      </c>
      <c r="AH27">
        <v>-10.666666665999999</v>
      </c>
      <c r="AL27">
        <v>8.1337047353000003</v>
      </c>
      <c r="AM27">
        <v>-2.0265548566999998</v>
      </c>
      <c r="AO27">
        <v>-8.8159031980000009</v>
      </c>
      <c r="AP27">
        <v>-24.817798236000002</v>
      </c>
      <c r="AQ27">
        <v>-10.162431712</v>
      </c>
      <c r="AR27">
        <v>-16.408668730999999</v>
      </c>
      <c r="AU27">
        <v>-0.17689774057999999</v>
      </c>
      <c r="AX27">
        <v>2.1308331634000002E-2</v>
      </c>
      <c r="AZ27">
        <v>-5.7142857140999999</v>
      </c>
      <c r="BA27">
        <v>-4.3809523810000002</v>
      </c>
      <c r="BD27">
        <v>-26.493108728999999</v>
      </c>
      <c r="BF27">
        <v>-12.353298384</v>
      </c>
      <c r="BJ27">
        <v>-23.553719008000002</v>
      </c>
      <c r="BT27">
        <v>-22.570532915000001</v>
      </c>
      <c r="BY27">
        <v>-5.4387714906999998</v>
      </c>
      <c r="BZ27">
        <v>-28.975265018000002</v>
      </c>
      <c r="CB27">
        <v>-13.904338152999999</v>
      </c>
      <c r="CC27">
        <v>-8.3176985617000003</v>
      </c>
      <c r="CF27">
        <v>-10.601719197</v>
      </c>
      <c r="CG27">
        <v>-8.1521739131000004</v>
      </c>
      <c r="CH27">
        <v>-0.78731426046999997</v>
      </c>
      <c r="CI27">
        <v>-12</v>
      </c>
      <c r="CJ27">
        <v>-15.340547422</v>
      </c>
      <c r="CO27">
        <v>-6.7114093959999996</v>
      </c>
      <c r="CP27">
        <v>-25.219941348999999</v>
      </c>
      <c r="CQ27">
        <v>-11.614730878</v>
      </c>
      <c r="CT27">
        <v>-2.1221307926000001</v>
      </c>
      <c r="CW27">
        <v>2.3644881735999999</v>
      </c>
      <c r="DA27">
        <v>-3.125</v>
      </c>
      <c r="DB27">
        <v>0</v>
      </c>
      <c r="DC27">
        <v>0</v>
      </c>
      <c r="DE27">
        <v>-0.50860719875000004</v>
      </c>
      <c r="DJ27">
        <v>-12.233718807000001</v>
      </c>
      <c r="DP27">
        <v>-0.80971659918000005</v>
      </c>
      <c r="DS27">
        <v>-4.5859872610999997</v>
      </c>
      <c r="DT27">
        <v>-8.5879438480000001</v>
      </c>
      <c r="DW27">
        <v>-12.800219786</v>
      </c>
      <c r="DZ27">
        <v>-5.0798258345000002</v>
      </c>
      <c r="EA27">
        <v>-6.0818713450999997</v>
      </c>
      <c r="EC27">
        <v>-2.0270270268999999</v>
      </c>
      <c r="EK27">
        <v>2.2629310345999998</v>
      </c>
      <c r="EL27">
        <v>-13.945945945</v>
      </c>
      <c r="EN27">
        <v>1.4476355923999999</v>
      </c>
      <c r="EO27">
        <v>-10.913192496000001</v>
      </c>
      <c r="EP27">
        <v>-11.45707376</v>
      </c>
      <c r="ER27">
        <v>-4.2651296831999996</v>
      </c>
      <c r="ET27">
        <v>13.328013831</v>
      </c>
      <c r="EV27">
        <v>-5.5520161216000004</v>
      </c>
      <c r="EY27">
        <v>10.465949820000001</v>
      </c>
      <c r="FA27">
        <v>-4.4363044362000004</v>
      </c>
      <c r="FB27">
        <v>-26.949973104000001</v>
      </c>
      <c r="FC27">
        <v>-22.471264847</v>
      </c>
      <c r="FH27">
        <v>-11.328725038</v>
      </c>
      <c r="FT27">
        <v>-8.5962376489000007</v>
      </c>
      <c r="FU27">
        <v>-14.184948262000001</v>
      </c>
      <c r="FV27">
        <v>-11.088082901</v>
      </c>
      <c r="FZ27">
        <v>-8.5733216669000001</v>
      </c>
      <c r="GC27">
        <v>-28.776978416999999</v>
      </c>
      <c r="GD27">
        <v>-14.51371571</v>
      </c>
      <c r="GI27">
        <v>-8.8363356883000002</v>
      </c>
      <c r="GK27">
        <v>-20.508166969000001</v>
      </c>
      <c r="GL27">
        <v>-16.281528309999999</v>
      </c>
      <c r="GM27">
        <v>-4.4921875001</v>
      </c>
      <c r="GN27">
        <v>0</v>
      </c>
      <c r="GR27">
        <v>-8.5765824859999995</v>
      </c>
      <c r="GT27">
        <v>-14.285714284999999</v>
      </c>
      <c r="GV27">
        <v>51.714100043999998</v>
      </c>
      <c r="GW27">
        <v>-23.761880940000001</v>
      </c>
      <c r="GX27">
        <v>-3.5502958581000001</v>
      </c>
      <c r="HJ27">
        <v>9.3247588423999996</v>
      </c>
      <c r="HQ27">
        <v>-13.24278438</v>
      </c>
      <c r="HU27">
        <v>4.9836304159000004</v>
      </c>
      <c r="HV27">
        <v>1.5088942650999999</v>
      </c>
      <c r="HX27">
        <v>-13.427561837000001</v>
      </c>
      <c r="IB27">
        <v>4.6641791231999997E-2</v>
      </c>
      <c r="IK27">
        <v>-0.36469730120999999</v>
      </c>
      <c r="IL27">
        <v>-1.5873015873</v>
      </c>
      <c r="IP27">
        <v>-11.205073994999999</v>
      </c>
      <c r="IS27">
        <v>3.8904426182999998</v>
      </c>
      <c r="IU27">
        <v>-14.516129032</v>
      </c>
      <c r="IV27">
        <v>12.023551286</v>
      </c>
      <c r="JB27">
        <v>-7.9241706159999996</v>
      </c>
      <c r="JE27">
        <v>-23.590814196</v>
      </c>
      <c r="JG27">
        <v>-13.764510779</v>
      </c>
      <c r="JH27">
        <v>-1.3057797803</v>
      </c>
      <c r="JJ27">
        <v>-3.1704095110999999</v>
      </c>
      <c r="JK27">
        <v>-20.55122828</v>
      </c>
      <c r="JL27">
        <v>-15.915853256</v>
      </c>
      <c r="JO27">
        <v>4.1666666666000003</v>
      </c>
      <c r="JQ27">
        <v>-1.0457516339999999</v>
      </c>
      <c r="JT27">
        <v>-17.910447761</v>
      </c>
      <c r="JU27">
        <v>-12.329700272</v>
      </c>
      <c r="JV27">
        <v>-10.684674411</v>
      </c>
      <c r="JY27">
        <v>-18.920812894000001</v>
      </c>
      <c r="KA27">
        <v>-5.4276315789999998</v>
      </c>
      <c r="KF27">
        <v>-1.8644067796999999</v>
      </c>
      <c r="KG27">
        <v>29.104477612</v>
      </c>
      <c r="KJ27">
        <v>10.034602076000001</v>
      </c>
      <c r="KR27">
        <v>-9.4364351245000009</v>
      </c>
      <c r="KW27">
        <v>4.1866505867999999</v>
      </c>
      <c r="KX27">
        <v>8.5792272629999999</v>
      </c>
      <c r="KY27">
        <v>-6.9058903183</v>
      </c>
      <c r="LA27">
        <v>4.2303508033000004</v>
      </c>
      <c r="LG27">
        <v>-10.288270377</v>
      </c>
      <c r="LH27">
        <v>3.4817351598999999</v>
      </c>
      <c r="LJ27">
        <v>-5.0133689840000004</v>
      </c>
      <c r="LL27">
        <v>7.6133138229000004</v>
      </c>
      <c r="LN27">
        <v>-4.3813961188999997</v>
      </c>
      <c r="LP27">
        <v>0.52071005921000002</v>
      </c>
      <c r="LR27">
        <v>-7.1718538566000003</v>
      </c>
      <c r="LT27">
        <v>-3.0989824235999999</v>
      </c>
      <c r="LU27">
        <v>-24.905660377</v>
      </c>
      <c r="LX27">
        <v>1.4329689296999999</v>
      </c>
      <c r="LY27">
        <v>-6.8814908795000003</v>
      </c>
      <c r="LZ27">
        <v>-5.7699375229000003</v>
      </c>
      <c r="MC27">
        <v>-24</v>
      </c>
      <c r="ME27">
        <v>-9.0909090909000003</v>
      </c>
      <c r="MG27">
        <v>-15.384615384</v>
      </c>
      <c r="MH27">
        <v>-8.3486238531999994</v>
      </c>
      <c r="MJ27">
        <v>-16.275430360000001</v>
      </c>
      <c r="ML27">
        <v>9.115419181</v>
      </c>
      <c r="MM27">
        <v>-16.48</v>
      </c>
      <c r="MR27">
        <v>-6.1797752808000004</v>
      </c>
      <c r="MS27">
        <v>-0.58844253362999999</v>
      </c>
      <c r="NA27">
        <v>9.4284318514999992</v>
      </c>
      <c r="NB27">
        <v>-11.343283582</v>
      </c>
      <c r="NC27">
        <v>-9.9312929420000007</v>
      </c>
      <c r="NJ27">
        <v>-21.981338271999999</v>
      </c>
      <c r="NM27">
        <v>-13.799621928000001</v>
      </c>
      <c r="NN27">
        <v>-19.897959184000001</v>
      </c>
      <c r="NQ27">
        <v>-5.6603773584999999</v>
      </c>
      <c r="NS27">
        <v>-2.0319303338000001</v>
      </c>
      <c r="NU27">
        <v>-9.2177864330000006</v>
      </c>
      <c r="NV27">
        <v>-7.3409461665000002</v>
      </c>
      <c r="NW27">
        <v>-8.2872928176999991</v>
      </c>
      <c r="NY27">
        <v>-11.569767441</v>
      </c>
      <c r="NZ27">
        <v>-9.2943201376999998</v>
      </c>
      <c r="OA27">
        <v>-12.805587892</v>
      </c>
      <c r="OD27">
        <v>-17.779444861000002</v>
      </c>
      <c r="OE27">
        <v>-5.4054054054999998</v>
      </c>
      <c r="OG27">
        <v>-11.423220972999999</v>
      </c>
      <c r="OH27">
        <v>-28.194155344999999</v>
      </c>
      <c r="OI27">
        <v>-4.6245059287999997</v>
      </c>
      <c r="OJ27">
        <v>-20.734908137000001</v>
      </c>
      <c r="OM27">
        <v>-20.034692108000002</v>
      </c>
      <c r="OO27">
        <v>-16.568627451000001</v>
      </c>
      <c r="OP27">
        <v>-5.3191489361000004</v>
      </c>
      <c r="OQ27">
        <v>-25.929054054000002</v>
      </c>
      <c r="OS27">
        <v>-6.25</v>
      </c>
      <c r="OT27">
        <v>-11.025641025000001</v>
      </c>
      <c r="OU27">
        <v>-17.440225035000001</v>
      </c>
      <c r="OW27">
        <v>-3.3333333334000002</v>
      </c>
      <c r="OY27">
        <v>-4.9999999999</v>
      </c>
      <c r="PA27">
        <v>-3.3324722296</v>
      </c>
      <c r="PC27">
        <v>-14.853284861000001</v>
      </c>
      <c r="PG27">
        <v>2.6405867970000001</v>
      </c>
      <c r="PH27">
        <v>-9.2037228541000005</v>
      </c>
      <c r="PJ27">
        <v>-17.056856187000001</v>
      </c>
      <c r="PP27">
        <v>-17.293233083000001</v>
      </c>
      <c r="PQ27">
        <v>-49.650349650000003</v>
      </c>
      <c r="PR27">
        <v>-16.444444443999998</v>
      </c>
      <c r="PV27">
        <v>3.7354085601999998</v>
      </c>
      <c r="PZ27">
        <v>-1.2388345559</v>
      </c>
      <c r="QA27">
        <v>-20.857142856999999</v>
      </c>
      <c r="QB27">
        <v>-4.8411497730999997</v>
      </c>
      <c r="QD27">
        <v>-14.325581395</v>
      </c>
      <c r="QF27">
        <v>-13.080999987</v>
      </c>
      <c r="QI27">
        <v>-0.80889787669000002</v>
      </c>
      <c r="QK27">
        <v>1.6653236637</v>
      </c>
      <c r="QL27">
        <v>-0.15220700152</v>
      </c>
      <c r="QM27">
        <v>-17.692307692</v>
      </c>
      <c r="QO27">
        <v>-8.5</v>
      </c>
      <c r="QQ27">
        <v>-9.3562874251999997</v>
      </c>
      <c r="QR27">
        <v>5.4511970534999996</v>
      </c>
      <c r="QT27">
        <v>-14.013266998000001</v>
      </c>
      <c r="QV27">
        <v>2.7355623099000002</v>
      </c>
      <c r="RA27">
        <v>-1.0995817835999999</v>
      </c>
      <c r="RH27">
        <v>-11.305586739000001</v>
      </c>
      <c r="RO27">
        <v>-13.355155482000001</v>
      </c>
      <c r="RP27">
        <v>-13.254786449999999</v>
      </c>
      <c r="RQ27">
        <v>-17.425810903999999</v>
      </c>
      <c r="RR27">
        <v>-6.4207165661000003</v>
      </c>
      <c r="RV27">
        <v>-28.086419753000001</v>
      </c>
      <c r="RW27">
        <v>-13.636363636</v>
      </c>
      <c r="RY27">
        <v>-4.4705882355000002</v>
      </c>
      <c r="SA27">
        <v>-11.218568664999999</v>
      </c>
      <c r="SB27">
        <v>-29.009900989999998</v>
      </c>
      <c r="SD27">
        <v>-3.8586515026999999</v>
      </c>
      <c r="SG27">
        <v>-28.445747801</v>
      </c>
      <c r="SN27">
        <v>-2.8333333334000002</v>
      </c>
      <c r="SR27">
        <v>0</v>
      </c>
      <c r="SS27">
        <v>-9.8081433646999994</v>
      </c>
      <c r="SU27">
        <v>-26.244622004</v>
      </c>
      <c r="SZ27">
        <v>-26.5625</v>
      </c>
      <c r="TA27">
        <v>-6.6204072167000003</v>
      </c>
      <c r="TE27">
        <v>-3.1982942431999999</v>
      </c>
      <c r="TF27">
        <v>-9.1519219036999999</v>
      </c>
      <c r="TH27">
        <v>0.85632730751999997</v>
      </c>
      <c r="TK27">
        <v>21.125</v>
      </c>
      <c r="TL27">
        <v>11.794831315</v>
      </c>
      <c r="TM27">
        <v>-7.7572793954000003</v>
      </c>
      <c r="TN27">
        <v>1.2674271229</v>
      </c>
      <c r="TQ27">
        <v>-2.3622047244000002</v>
      </c>
      <c r="TS27">
        <v>6.4314936427999996</v>
      </c>
      <c r="TT27">
        <v>9.9280575540000005</v>
      </c>
      <c r="TU27">
        <v>-4.6925566342999998</v>
      </c>
      <c r="TW27">
        <v>-10.016694490000001</v>
      </c>
      <c r="TX27">
        <v>-23.690205011</v>
      </c>
      <c r="TY27">
        <v>1.1133333332999999</v>
      </c>
      <c r="UB27">
        <v>-7.9460269863999997</v>
      </c>
      <c r="UC27">
        <v>3.892386949</v>
      </c>
      <c r="UE27">
        <v>-19.688715952999999</v>
      </c>
      <c r="UG27">
        <v>-9.8958333333000006</v>
      </c>
      <c r="UH27">
        <v>0.69444444433999997</v>
      </c>
      <c r="UJ27">
        <v>-6.6486668916999996</v>
      </c>
      <c r="UN27">
        <v>12.437726072</v>
      </c>
      <c r="UO27">
        <v>-12.777376082</v>
      </c>
      <c r="UR27">
        <v>-14.814814814</v>
      </c>
      <c r="UT27">
        <v>-0.72857142859000001</v>
      </c>
      <c r="UU27">
        <v>-6.4</v>
      </c>
      <c r="UY27">
        <v>-0.7380073801</v>
      </c>
      <c r="VB27">
        <v>-10.393603576</v>
      </c>
      <c r="VD27">
        <v>-4.8780487806000004</v>
      </c>
      <c r="VG27">
        <v>-31.344696970000001</v>
      </c>
      <c r="VJ27">
        <v>13.301282050999999</v>
      </c>
      <c r="VK27">
        <v>-5.8823529411999997</v>
      </c>
      <c r="VL27">
        <v>-8.1298908430000001</v>
      </c>
      <c r="VN27">
        <v>-14.404665074</v>
      </c>
      <c r="VP27">
        <v>-8.6868686869000005</v>
      </c>
      <c r="VQ27">
        <v>-15.854922279</v>
      </c>
      <c r="VR27">
        <v>7.5073398279000001</v>
      </c>
      <c r="VT27">
        <v>-8.7801466571999995</v>
      </c>
      <c r="VW27">
        <v>-9.2182030339000001</v>
      </c>
      <c r="VY27">
        <v>-15.337423312</v>
      </c>
      <c r="WB27">
        <v>-1.0714285714</v>
      </c>
      <c r="WC27">
        <v>-1.0556443536</v>
      </c>
      <c r="WH27">
        <v>5.4826789565</v>
      </c>
      <c r="WI27">
        <v>12.137757243999999</v>
      </c>
      <c r="WJ27">
        <v>-16.836734694</v>
      </c>
      <c r="WK27">
        <v>-18.332726652000002</v>
      </c>
      <c r="WN27">
        <v>-14.634146340999999</v>
      </c>
      <c r="WQ27">
        <v>0.68965517238999996</v>
      </c>
      <c r="WR27">
        <v>-11.134903639999999</v>
      </c>
      <c r="WY27">
        <v>-16.309012876000001</v>
      </c>
      <c r="WZ27">
        <v>-1.512402684</v>
      </c>
      <c r="XA27">
        <v>-10.080645161</v>
      </c>
      <c r="XC27">
        <v>-15.567567566999999</v>
      </c>
      <c r="XD27">
        <v>4.2062415195999998</v>
      </c>
      <c r="XH27">
        <v>-8.5507246377000001</v>
      </c>
      <c r="XJ27">
        <v>-10.337078651000001</v>
      </c>
      <c r="XR27">
        <v>-17.217716781</v>
      </c>
      <c r="XU27">
        <v>-16.097560976</v>
      </c>
      <c r="XX27">
        <v>-12.427249158</v>
      </c>
      <c r="XZ27">
        <v>-1.4639473718</v>
      </c>
      <c r="YA27">
        <v>3.3215063652999999</v>
      </c>
      <c r="YC27">
        <v>-8.8452088452000002</v>
      </c>
      <c r="YH27">
        <v>-11.24260355</v>
      </c>
      <c r="YI27">
        <v>-26.247251442</v>
      </c>
      <c r="YJ27">
        <v>1.2364760431999999</v>
      </c>
      <c r="YO27">
        <v>-23.809523809000002</v>
      </c>
      <c r="YT27">
        <v>2.0474202756</v>
      </c>
      <c r="YW27">
        <v>-5.7494959698999999</v>
      </c>
      <c r="YY27">
        <v>-4.1547277938000002</v>
      </c>
      <c r="YZ27">
        <v>-33.621755253000003</v>
      </c>
      <c r="ZB27">
        <v>-11.655571683</v>
      </c>
      <c r="ZE27">
        <v>-4.7254128935999997</v>
      </c>
      <c r="ZJ27">
        <v>-2.6621542343</v>
      </c>
      <c r="ZK27">
        <v>-9.4430992734999997</v>
      </c>
      <c r="ZL27">
        <v>-12.774334871000001</v>
      </c>
      <c r="ZN27">
        <v>-4.9586776859999997</v>
      </c>
      <c r="ZR27">
        <v>-6.9553805774999997</v>
      </c>
      <c r="ZS27">
        <v>-2.8767484825</v>
      </c>
      <c r="ZT27">
        <v>4.6212804326999999</v>
      </c>
      <c r="ZU27">
        <v>-4.7124047123999997</v>
      </c>
      <c r="ZY27">
        <v>0.19984185183</v>
      </c>
      <c r="AAF27">
        <v>-14.319999999</v>
      </c>
      <c r="AAG27">
        <v>-13.812154696</v>
      </c>
      <c r="AAH27">
        <v>-10.702341136999999</v>
      </c>
      <c r="AAN27">
        <v>-19.054936611999999</v>
      </c>
      <c r="AAR27">
        <v>-0.59625212952999995</v>
      </c>
      <c r="AAS27">
        <v>-6.3947633434000002</v>
      </c>
      <c r="AAT27">
        <v>6.2449799197999996</v>
      </c>
      <c r="AAU27">
        <v>-16.511627907000001</v>
      </c>
      <c r="ABA27">
        <v>30.555555555000002</v>
      </c>
      <c r="ABF27">
        <v>-16.487455196999999</v>
      </c>
      <c r="ABP27">
        <v>-22.018348624000001</v>
      </c>
      <c r="ABT27">
        <v>-10.045330914999999</v>
      </c>
      <c r="ABV27">
        <v>-19.546742210000001</v>
      </c>
      <c r="ABW27">
        <v>-0.36248300867</v>
      </c>
      <c r="ACA27">
        <v>1.4327928428000001</v>
      </c>
      <c r="ACB27">
        <v>28.921568626999999</v>
      </c>
      <c r="ACE27">
        <v>-15.862068965000001</v>
      </c>
      <c r="ACG27">
        <v>-7.9510703364999999</v>
      </c>
      <c r="ACH27">
        <v>-12.365591396999999</v>
      </c>
      <c r="ACJ27">
        <v>-13.211565976999999</v>
      </c>
      <c r="ACL27">
        <v>-7.9655543594999996</v>
      </c>
      <c r="ACM27">
        <v>0.56934952990999999</v>
      </c>
      <c r="ACV27">
        <v>-12.787878787</v>
      </c>
      <c r="ACY27">
        <v>1.6411336988</v>
      </c>
      <c r="ADL27">
        <v>-32.167832167999997</v>
      </c>
      <c r="ADN27">
        <v>10.069274047</v>
      </c>
      <c r="ADO27">
        <v>-13.333333333000001</v>
      </c>
      <c r="ADQ27">
        <v>-2.2480058013000002</v>
      </c>
      <c r="ADT27">
        <v>-20.851063830000001</v>
      </c>
      <c r="ADV27">
        <v>-12.122045078999999</v>
      </c>
      <c r="ADW27">
        <v>-1.3736141484</v>
      </c>
      <c r="AEA27">
        <v>0.28574830339000001</v>
      </c>
      <c r="AEC27">
        <v>-13.541361149</v>
      </c>
      <c r="AED27">
        <v>-23.786407767</v>
      </c>
      <c r="AEG27">
        <v>14.621848739000001</v>
      </c>
      <c r="AEH27">
        <v>-7.6325088337000002</v>
      </c>
      <c r="AEK27">
        <v>-7.8590785907000003</v>
      </c>
      <c r="AEL27">
        <v>-16.666666667000001</v>
      </c>
      <c r="AEM27">
        <v>4.2099246704000004</v>
      </c>
      <c r="AEP27">
        <v>-14.669134059999999</v>
      </c>
      <c r="AER27">
        <v>-12.876569036999999</v>
      </c>
      <c r="AEU27">
        <v>-7.3045267489999999</v>
      </c>
      <c r="AEV27">
        <v>6.8021892103999999</v>
      </c>
      <c r="AFA27">
        <v>-23.157894736999999</v>
      </c>
      <c r="AFB27">
        <v>-9.1778228778000006</v>
      </c>
      <c r="AFG27">
        <v>-5.0781250001</v>
      </c>
      <c r="AFH27">
        <v>-8.1256771397000005</v>
      </c>
      <c r="AFJ27">
        <v>-8.125</v>
      </c>
      <c r="AFK27">
        <v>-10.833333333000001</v>
      </c>
      <c r="AFN27">
        <v>-1.7034068136</v>
      </c>
      <c r="AFO27">
        <v>-36.862491929999997</v>
      </c>
      <c r="AFP27">
        <v>-13.679380556</v>
      </c>
      <c r="AFS27">
        <v>-14.802631579</v>
      </c>
      <c r="AFT27">
        <v>-13.23907455</v>
      </c>
      <c r="AFU27">
        <v>-8.8852988692999997</v>
      </c>
      <c r="AFX27">
        <v>-6.1448236797</v>
      </c>
      <c r="AFY27">
        <v>-6.9758667905999996</v>
      </c>
      <c r="AFZ27">
        <v>-20.905282861</v>
      </c>
      <c r="AGD27">
        <v>-22.436002493</v>
      </c>
    </row>
    <row r="28" spans="1:862" x14ac:dyDescent="0.5">
      <c r="A28" s="1">
        <v>44712</v>
      </c>
      <c r="B28">
        <v>5.9602649008000004</v>
      </c>
      <c r="F28">
        <v>1.3291139241000001</v>
      </c>
      <c r="K28">
        <v>-27.049180327999998</v>
      </c>
      <c r="L28">
        <v>-1.3574660635</v>
      </c>
      <c r="S28">
        <v>0.42194092839000003</v>
      </c>
      <c r="AC28">
        <v>6.9337016493999997</v>
      </c>
      <c r="AE28">
        <v>17.576791808999999</v>
      </c>
      <c r="AF28">
        <v>-3.4351145038999999</v>
      </c>
      <c r="AG28">
        <v>-6.0240963855</v>
      </c>
      <c r="AH28">
        <v>4.4776119405000001</v>
      </c>
      <c r="AL28">
        <v>3.0911901082000002</v>
      </c>
      <c r="AM28">
        <v>1.3456986046999999</v>
      </c>
      <c r="AO28">
        <v>-6.7281040820999998</v>
      </c>
      <c r="AP28">
        <v>10.969387755</v>
      </c>
      <c r="AQ28">
        <v>6.6666666666000003</v>
      </c>
      <c r="AR28">
        <v>-26.518518519000001</v>
      </c>
      <c r="AU28">
        <v>1.7884322679</v>
      </c>
      <c r="AX28">
        <v>-0.38690889313999999</v>
      </c>
      <c r="AZ28">
        <v>-2.2727272728000001</v>
      </c>
      <c r="BA28">
        <v>-13.726343083</v>
      </c>
      <c r="BD28">
        <v>-16.25</v>
      </c>
      <c r="BF28">
        <v>0</v>
      </c>
      <c r="BJ28">
        <v>0.54054054053</v>
      </c>
      <c r="BT28">
        <v>-5.9400351306000001</v>
      </c>
      <c r="BY28">
        <v>3.6649214659</v>
      </c>
      <c r="BZ28">
        <v>-2.9850746267999999</v>
      </c>
      <c r="CB28">
        <v>1.2919896640999999</v>
      </c>
      <c r="CC28">
        <v>-4.1131527027999999</v>
      </c>
      <c r="CF28">
        <v>-11.858974357999999</v>
      </c>
      <c r="CG28">
        <v>-8.4660901230000007</v>
      </c>
      <c r="CH28">
        <v>-9.9022592574000008</v>
      </c>
      <c r="CI28">
        <v>0.90909090904000001</v>
      </c>
      <c r="CJ28">
        <v>-3.9849624060000002</v>
      </c>
      <c r="CO28">
        <v>-2.1582733811999999</v>
      </c>
      <c r="CP28">
        <v>-20.196078431</v>
      </c>
      <c r="CQ28">
        <v>-14.469798067999999</v>
      </c>
      <c r="CT28">
        <v>-10.884955752</v>
      </c>
      <c r="CW28">
        <v>3.805898387</v>
      </c>
      <c r="DA28">
        <v>-1.8353290230999999</v>
      </c>
      <c r="DB28">
        <v>-1.1818181819</v>
      </c>
      <c r="DC28">
        <v>-9.7938906492999998</v>
      </c>
      <c r="DE28">
        <v>5.7019268581000002</v>
      </c>
      <c r="DJ28">
        <v>-2.3578363383999998</v>
      </c>
      <c r="DP28">
        <v>5.6698743343000002</v>
      </c>
      <c r="DS28">
        <v>-11.214953271000001</v>
      </c>
      <c r="DT28">
        <v>-5.5103884370999996</v>
      </c>
      <c r="DW28">
        <v>-4.3373493974999997</v>
      </c>
      <c r="DZ28">
        <v>4.6788865564000002</v>
      </c>
      <c r="EA28">
        <v>-25.158467547000001</v>
      </c>
      <c r="EC28">
        <v>-2.7586206896999999</v>
      </c>
      <c r="EK28">
        <v>-10.453039587999999</v>
      </c>
      <c r="EL28">
        <v>-3.8316582915000001</v>
      </c>
      <c r="EN28">
        <v>-1.2318029114</v>
      </c>
      <c r="EO28">
        <v>14.136090973</v>
      </c>
      <c r="EP28">
        <v>3.1272183711000001</v>
      </c>
      <c r="ER28">
        <v>12.193148105000001</v>
      </c>
      <c r="ET28">
        <v>-5.6781406295999997</v>
      </c>
      <c r="EV28">
        <v>10.641471903999999</v>
      </c>
      <c r="EY28">
        <v>5.4510058403999997</v>
      </c>
      <c r="FA28">
        <v>-2.0442930155000001</v>
      </c>
      <c r="FB28">
        <v>15.243004418</v>
      </c>
      <c r="FC28">
        <v>-26.774193548</v>
      </c>
      <c r="FH28">
        <v>9.7444781291000009</v>
      </c>
      <c r="FT28">
        <v>0.25510204085999999</v>
      </c>
      <c r="FU28">
        <v>8.7866108785999995</v>
      </c>
      <c r="FV28">
        <v>12.820913036</v>
      </c>
      <c r="FZ28">
        <v>-5.9309674283999998</v>
      </c>
      <c r="GC28">
        <v>5.7239057239999998</v>
      </c>
      <c r="GD28">
        <v>-2.7376397444</v>
      </c>
      <c r="GI28">
        <v>7.4939564865000001</v>
      </c>
      <c r="GK28">
        <v>-28.99543379</v>
      </c>
      <c r="GL28">
        <v>13.383838383000001</v>
      </c>
      <c r="GM28">
        <v>-8.3844580776999997</v>
      </c>
      <c r="GN28">
        <v>-2.3255813953</v>
      </c>
      <c r="GR28">
        <v>6.8651273548000002</v>
      </c>
      <c r="GT28">
        <v>5.9531788793000001E-2</v>
      </c>
      <c r="GV28">
        <v>-2.4993751594999999E-2</v>
      </c>
      <c r="GW28">
        <v>-7.0209973754000004</v>
      </c>
      <c r="GX28">
        <v>7.6206194361000001</v>
      </c>
      <c r="HJ28">
        <v>17.088008993999999</v>
      </c>
      <c r="HQ28">
        <v>-9.7847358121999992</v>
      </c>
      <c r="HU28">
        <v>-0.55248618783000003</v>
      </c>
      <c r="HV28">
        <v>-7.0837166511999996</v>
      </c>
      <c r="HX28">
        <v>8.1632653061999996</v>
      </c>
      <c r="IB28">
        <v>-2.9836829837000001</v>
      </c>
      <c r="IK28">
        <v>-1.3909224012000001</v>
      </c>
      <c r="IL28">
        <v>6.4766519876000004</v>
      </c>
      <c r="IP28">
        <v>5.2578708637</v>
      </c>
      <c r="IS28">
        <v>22.222222221999999</v>
      </c>
      <c r="IU28">
        <v>-8.8050314464999992</v>
      </c>
      <c r="IV28">
        <v>2.4075825626</v>
      </c>
      <c r="JB28">
        <v>-20.129760868000002</v>
      </c>
      <c r="JE28">
        <v>8.8111836410999995</v>
      </c>
      <c r="JG28">
        <v>1.8866555776</v>
      </c>
      <c r="JH28">
        <v>-3.0085959886999998</v>
      </c>
      <c r="JJ28">
        <v>-3.1498316128999999</v>
      </c>
      <c r="JK28">
        <v>-17.647058823999998</v>
      </c>
      <c r="JL28">
        <v>-3.5335689045000001</v>
      </c>
      <c r="JO28">
        <v>-4.6666666666000003</v>
      </c>
      <c r="JQ28">
        <v>-17.217084985</v>
      </c>
      <c r="JT28">
        <v>-36.860901026000001</v>
      </c>
      <c r="JU28">
        <v>-12.898212898000001</v>
      </c>
      <c r="JV28">
        <v>27.111716620999999</v>
      </c>
      <c r="JY28">
        <v>-0.34572169415999998</v>
      </c>
      <c r="KA28">
        <v>-4.3478260869999996</v>
      </c>
      <c r="KF28">
        <v>1.655039234</v>
      </c>
      <c r="KG28">
        <v>-20.231213873000002</v>
      </c>
      <c r="KJ28">
        <v>25.157232703999998</v>
      </c>
      <c r="KR28">
        <v>6.6570188132999997</v>
      </c>
      <c r="KW28">
        <v>7.7777777777999999</v>
      </c>
      <c r="KX28">
        <v>4.1007905139999998</v>
      </c>
      <c r="KY28">
        <v>11.345454545000001</v>
      </c>
      <c r="LA28">
        <v>-5.9701492536999998</v>
      </c>
      <c r="LG28">
        <v>-0.34992080545999998</v>
      </c>
      <c r="LH28">
        <v>-13.549648573000001</v>
      </c>
      <c r="LJ28">
        <v>-10.344827585999999</v>
      </c>
      <c r="LL28">
        <v>14.244186045999999</v>
      </c>
      <c r="LN28">
        <v>1.3220018887</v>
      </c>
      <c r="LP28">
        <v>5.8865081336999997E-2</v>
      </c>
      <c r="LR28">
        <v>13.556851311999999</v>
      </c>
      <c r="LT28">
        <v>6.4874255787999999</v>
      </c>
      <c r="LU28">
        <v>0.50251256289000001</v>
      </c>
      <c r="LX28">
        <v>2.8699315429999999</v>
      </c>
      <c r="LY28">
        <v>-11.986301369</v>
      </c>
      <c r="LZ28">
        <v>-4.88</v>
      </c>
      <c r="MC28">
        <v>-25.358851675</v>
      </c>
      <c r="ME28">
        <v>-8.4615384616</v>
      </c>
      <c r="MG28">
        <v>-6.5454545454000002</v>
      </c>
      <c r="MH28">
        <v>3.0030030029999999</v>
      </c>
      <c r="MJ28">
        <v>-2.9906542054999998</v>
      </c>
      <c r="ML28">
        <v>-7.1773149783000001</v>
      </c>
      <c r="MM28">
        <v>4.571578079</v>
      </c>
      <c r="MR28">
        <v>-2.4550898203</v>
      </c>
      <c r="MS28">
        <v>23.718791064000001</v>
      </c>
      <c r="NA28">
        <v>-2.7232142857000001</v>
      </c>
      <c r="NB28">
        <v>5.6191091272999998</v>
      </c>
      <c r="NC28">
        <v>5.2704576976000004</v>
      </c>
      <c r="NJ28">
        <v>-9.2224231465000006</v>
      </c>
      <c r="NM28">
        <v>-8.1140350875999996</v>
      </c>
      <c r="NN28">
        <v>-7.6433121019000003</v>
      </c>
      <c r="NQ28">
        <v>-0.26923076930000001</v>
      </c>
      <c r="NS28">
        <v>-5.2592592593000003</v>
      </c>
      <c r="NU28">
        <v>6.4417941201</v>
      </c>
      <c r="NV28">
        <v>10.02176892</v>
      </c>
      <c r="NW28">
        <v>36.144578312999997</v>
      </c>
      <c r="NY28">
        <v>-4.6022353716</v>
      </c>
      <c r="NZ28">
        <v>-5.6925996204000002</v>
      </c>
      <c r="OA28">
        <v>-9.1455273697999999</v>
      </c>
      <c r="OD28">
        <v>-4.3187347932</v>
      </c>
      <c r="OE28">
        <v>-7.8214626813999999</v>
      </c>
      <c r="OG28">
        <v>-2.3255813953</v>
      </c>
      <c r="OH28">
        <v>-11.403980634</v>
      </c>
      <c r="OI28">
        <v>0.15762221956</v>
      </c>
      <c r="OJ28">
        <v>-5.4154247710999996</v>
      </c>
      <c r="OM28">
        <v>-5.7483731020000004</v>
      </c>
      <c r="OO28">
        <v>-3.3695053485000002</v>
      </c>
      <c r="OP28">
        <v>-11.235955056</v>
      </c>
      <c r="OQ28">
        <v>-23.375142531000002</v>
      </c>
      <c r="OS28">
        <v>1.1111111111</v>
      </c>
      <c r="OT28">
        <v>-8.1866415261000007</v>
      </c>
      <c r="OU28">
        <v>-1.1925042589999999</v>
      </c>
      <c r="OW28">
        <v>-1.5673981190999999</v>
      </c>
      <c r="OY28">
        <v>-4.0485829961000004</v>
      </c>
      <c r="PA28">
        <v>3.6611437734000001</v>
      </c>
      <c r="PC28">
        <v>4.4525770052000002</v>
      </c>
      <c r="PG28">
        <v>-3.9164173864</v>
      </c>
      <c r="PH28">
        <v>21.465165295999999</v>
      </c>
      <c r="PJ28">
        <v>-15.322580645</v>
      </c>
      <c r="PP28">
        <v>-20</v>
      </c>
      <c r="PQ28">
        <v>-28.75</v>
      </c>
      <c r="PR28">
        <v>-7.2340425532000001</v>
      </c>
      <c r="PV28">
        <v>11.777944486000001</v>
      </c>
      <c r="PZ28">
        <v>17.004932219000001</v>
      </c>
      <c r="QA28">
        <v>6.1371841155000002</v>
      </c>
      <c r="QB28">
        <v>-3.4976152623000001</v>
      </c>
      <c r="QD28">
        <v>4.1259500541999996</v>
      </c>
      <c r="QF28">
        <v>9.6747280666000002</v>
      </c>
      <c r="QI28">
        <v>2.4464831804</v>
      </c>
      <c r="QK28">
        <v>-3.2762772046999999</v>
      </c>
      <c r="QL28">
        <v>7.4695121952000001</v>
      </c>
      <c r="QM28">
        <v>-14.018691587999999</v>
      </c>
      <c r="QO28">
        <v>-7.0620885471000001</v>
      </c>
      <c r="QQ28">
        <v>4.7894302230000001</v>
      </c>
      <c r="QR28">
        <v>7.5096053090000003</v>
      </c>
      <c r="QT28">
        <v>9.2501030404000009</v>
      </c>
      <c r="QV28">
        <v>-2.6627218934000001</v>
      </c>
      <c r="RA28">
        <v>7.2602388117999999</v>
      </c>
      <c r="RH28">
        <v>-13.773796192000001</v>
      </c>
      <c r="RO28">
        <v>9.2168437885000003</v>
      </c>
      <c r="RP28">
        <v>9.0844902460999997</v>
      </c>
      <c r="RQ28">
        <v>-5.9757626410000002</v>
      </c>
      <c r="RR28">
        <v>29.037149355</v>
      </c>
      <c r="RV28">
        <v>3.4334763948</v>
      </c>
      <c r="RW28">
        <v>12</v>
      </c>
      <c r="RY28">
        <v>-22.197041113000001</v>
      </c>
      <c r="SA28">
        <v>2.3965141611999998</v>
      </c>
      <c r="SB28">
        <v>-7.8103207810999997</v>
      </c>
      <c r="SD28">
        <v>9.4634558513000009</v>
      </c>
      <c r="SG28">
        <v>-23.770491802999999</v>
      </c>
      <c r="SN28">
        <v>5.7175528854999998E-2</v>
      </c>
      <c r="SR28">
        <v>7.4906367040999999</v>
      </c>
      <c r="SS28">
        <v>-16.64</v>
      </c>
      <c r="SU28">
        <v>-21.494395569000002</v>
      </c>
      <c r="SZ28">
        <v>1.0638297872</v>
      </c>
      <c r="TA28">
        <v>2.0960140488999999</v>
      </c>
      <c r="TE28">
        <v>-0.88105726873000001</v>
      </c>
      <c r="TF28">
        <v>-2.6192075217999999</v>
      </c>
      <c r="TH28">
        <v>-3.5849056604</v>
      </c>
      <c r="TK28">
        <v>-17.440660475000001</v>
      </c>
      <c r="TL28">
        <v>5.8989898989</v>
      </c>
      <c r="TN28">
        <v>1.5521310035</v>
      </c>
      <c r="TQ28">
        <v>2.2103614810000001</v>
      </c>
      <c r="TS28">
        <v>8.3015993906999999</v>
      </c>
      <c r="TT28">
        <v>-3.1413612565000002</v>
      </c>
      <c r="TU28">
        <v>-8.8732744786000008</v>
      </c>
      <c r="TW28">
        <v>-31.725417440000001</v>
      </c>
      <c r="TX28">
        <v>-10.666659904999999</v>
      </c>
      <c r="TY28">
        <v>1.54941079</v>
      </c>
      <c r="UB28">
        <v>9.4462540716000003</v>
      </c>
      <c r="UC28">
        <v>3.6417336527000002</v>
      </c>
      <c r="UE28">
        <v>-6.3953488373000003</v>
      </c>
      <c r="UG28">
        <v>-4.6895993280999999</v>
      </c>
      <c r="UH28">
        <v>-2.2718052738000001</v>
      </c>
      <c r="UJ28">
        <v>-18.655097613999999</v>
      </c>
      <c r="UN28">
        <v>-4.5793397230000004</v>
      </c>
      <c r="UO28">
        <v>-1.7621145375</v>
      </c>
      <c r="UR28">
        <v>-26.086956522000001</v>
      </c>
      <c r="UT28">
        <v>4.648150813</v>
      </c>
      <c r="UU28">
        <v>-6.5170940170999998</v>
      </c>
      <c r="UY28">
        <v>1.1152416358999999</v>
      </c>
      <c r="VB28">
        <v>0.56224547587999996</v>
      </c>
      <c r="VD28">
        <v>-6.4102564101999997</v>
      </c>
      <c r="VG28">
        <v>-23.586206897</v>
      </c>
      <c r="VJ28">
        <v>-8.0622347949000002</v>
      </c>
      <c r="VK28">
        <v>8.4375</v>
      </c>
      <c r="VL28">
        <v>-0.43478260868000002</v>
      </c>
      <c r="VN28">
        <v>-0.49188391530999998</v>
      </c>
      <c r="VP28">
        <v>-15.929203539</v>
      </c>
      <c r="VQ28">
        <v>-17.487684729000001</v>
      </c>
      <c r="VT28">
        <v>0.80928079150999999</v>
      </c>
      <c r="VW28">
        <v>-11.696658097</v>
      </c>
      <c r="VY28">
        <v>-5.7971014493000004</v>
      </c>
      <c r="WB28">
        <v>-12.635379061</v>
      </c>
      <c r="WC28">
        <v>10.628075076</v>
      </c>
      <c r="WH28">
        <v>13.602214312999999</v>
      </c>
      <c r="WI28">
        <v>4.8314606741999997</v>
      </c>
      <c r="WJ28">
        <v>18.609406953000001</v>
      </c>
      <c r="WK28">
        <v>-20.354563362</v>
      </c>
      <c r="WN28">
        <v>-5</v>
      </c>
      <c r="WQ28">
        <v>-5.03203625</v>
      </c>
      <c r="WR28">
        <v>-7.1084337350000002</v>
      </c>
      <c r="WY28">
        <v>-17.692307692</v>
      </c>
      <c r="WZ28">
        <v>1.9164619163000001</v>
      </c>
      <c r="XA28">
        <v>-4.7085201792999998</v>
      </c>
      <c r="XC28">
        <v>0.40454650061000003</v>
      </c>
      <c r="XD28">
        <v>-24.088541667000001</v>
      </c>
      <c r="XH28">
        <v>6.4972920977999999</v>
      </c>
      <c r="XJ28">
        <v>-4.0100250626999996</v>
      </c>
      <c r="XR28">
        <v>-13.739010177000001</v>
      </c>
      <c r="XU28">
        <v>1.0465116278</v>
      </c>
      <c r="XX28">
        <v>-1.3377926420999999</v>
      </c>
      <c r="XZ28">
        <v>-11.159420289</v>
      </c>
      <c r="YA28">
        <v>-4.1237113402999999</v>
      </c>
      <c r="YC28">
        <v>-1.0781671158999999</v>
      </c>
      <c r="YH28">
        <v>-2.3333333333000001</v>
      </c>
      <c r="YI28">
        <v>-2.4775387966000002</v>
      </c>
      <c r="YJ28">
        <v>-5.4543704780000004</v>
      </c>
      <c r="YO28">
        <v>-0.69444444442999997</v>
      </c>
      <c r="YT28">
        <v>-1.2380025039</v>
      </c>
      <c r="YW28">
        <v>-4.6683046683000002</v>
      </c>
      <c r="YY28">
        <v>5.9043348280999997</v>
      </c>
      <c r="YZ28">
        <v>-54.189944134000001</v>
      </c>
      <c r="ZB28">
        <v>8.0024434940999996</v>
      </c>
      <c r="ZE28">
        <v>2.8070963395000001</v>
      </c>
      <c r="ZJ28">
        <v>1.5174506829000001</v>
      </c>
      <c r="ZK28">
        <v>-17.379679144000001</v>
      </c>
      <c r="ZL28">
        <v>5.6692913385999999</v>
      </c>
      <c r="ZN28">
        <v>-17.454054101000001</v>
      </c>
      <c r="ZR28">
        <v>2.6798307475000001</v>
      </c>
      <c r="ZS28">
        <v>-8.6296810976000007</v>
      </c>
      <c r="ZT28">
        <v>8.5757379877000002</v>
      </c>
      <c r="ZU28">
        <v>-8.2909090907999996</v>
      </c>
      <c r="ZY28">
        <v>1.0989010989000001</v>
      </c>
      <c r="AAF28">
        <v>-14.56582633</v>
      </c>
      <c r="AAG28">
        <v>-14.529914528999999</v>
      </c>
      <c r="AAH28">
        <v>1.1235955057</v>
      </c>
      <c r="AAN28">
        <v>7.1197048313</v>
      </c>
      <c r="AAR28">
        <v>7.0993141287999997</v>
      </c>
      <c r="AAS28">
        <v>3.5253603506000002</v>
      </c>
      <c r="AAT28">
        <v>8.6486029732999992</v>
      </c>
      <c r="AAU28">
        <v>-18.941504177999999</v>
      </c>
      <c r="ABA28">
        <v>-0.90729102249000004</v>
      </c>
      <c r="ABF28">
        <v>-38.197424892999997</v>
      </c>
      <c r="ABP28">
        <v>-3.6363636364</v>
      </c>
      <c r="ABT28">
        <v>9.0857070415999992</v>
      </c>
      <c r="ABV28">
        <v>-2.734815609</v>
      </c>
      <c r="ABW28">
        <v>-3.1889095464000001</v>
      </c>
      <c r="ACA28">
        <v>-16.610597141</v>
      </c>
      <c r="ACB28">
        <v>26.810997466</v>
      </c>
      <c r="ACE28">
        <v>-4.9180327867999996</v>
      </c>
      <c r="ACG28">
        <v>-21.262458471999999</v>
      </c>
      <c r="ACH28">
        <v>-3.0674846626000001</v>
      </c>
      <c r="ACJ28">
        <v>9.8025387871999996</v>
      </c>
      <c r="ACL28">
        <v>29.707602339000001</v>
      </c>
      <c r="ACM28">
        <v>22.995867568000001</v>
      </c>
      <c r="ACV28">
        <v>4.2390548992000001</v>
      </c>
      <c r="ACY28">
        <v>-3.8613247248000002</v>
      </c>
      <c r="ADL28">
        <v>-13.917525772999999</v>
      </c>
      <c r="ADN28">
        <v>5.6338028169000003</v>
      </c>
      <c r="ADO28">
        <v>2.5641025641000001</v>
      </c>
      <c r="ADQ28">
        <v>6.8249258160000004</v>
      </c>
      <c r="ADT28">
        <v>7.7956989246999999</v>
      </c>
      <c r="ADV28">
        <v>-11.260556771999999</v>
      </c>
      <c r="ADW28">
        <v>-7.0796460176</v>
      </c>
      <c r="AEA28">
        <v>0.85754652681999999</v>
      </c>
      <c r="AEC28">
        <v>-2.2670025189</v>
      </c>
      <c r="AED28">
        <v>-6.5307267853999997</v>
      </c>
      <c r="AEG28">
        <v>12.903225806</v>
      </c>
      <c r="AEH28">
        <v>13.361957696999999</v>
      </c>
      <c r="AEK28">
        <v>-9.4117647059999996</v>
      </c>
      <c r="AEL28">
        <v>-14.897959182999999</v>
      </c>
      <c r="AEM28">
        <v>4.6974273515</v>
      </c>
      <c r="AEP28">
        <v>-3.0946065427999998</v>
      </c>
      <c r="AER28">
        <v>3.5058230278</v>
      </c>
      <c r="AEU28">
        <v>12.208657047000001</v>
      </c>
      <c r="AEV28">
        <v>10.322108345</v>
      </c>
      <c r="AFA28">
        <v>15.06849315</v>
      </c>
      <c r="AFB28">
        <v>-7.9545454545999998</v>
      </c>
      <c r="AFG28">
        <v>2.5866011128999999</v>
      </c>
      <c r="AFH28">
        <v>-3.0969364457999999</v>
      </c>
      <c r="AFJ28">
        <v>2.8017175567999999</v>
      </c>
      <c r="AFK28">
        <v>-16.822429907</v>
      </c>
      <c r="AFN28">
        <v>17.431192661000001</v>
      </c>
      <c r="AFO28">
        <v>-17.031001103000001</v>
      </c>
      <c r="AFP28">
        <v>-15.714285714000001</v>
      </c>
      <c r="AFS28">
        <v>4.2471042470000002</v>
      </c>
      <c r="AFT28">
        <v>-18.888888889</v>
      </c>
      <c r="AFU28">
        <v>-7.9787234042000001</v>
      </c>
      <c r="AFX28">
        <v>-7.6509586096</v>
      </c>
      <c r="AFY28">
        <v>17.3564753</v>
      </c>
      <c r="AFZ28">
        <v>-1.0341608870000001</v>
      </c>
      <c r="AGD28">
        <v>0.37220843677999998</v>
      </c>
    </row>
    <row r="29" spans="1:862" x14ac:dyDescent="0.5">
      <c r="A29" s="1">
        <v>44742</v>
      </c>
      <c r="B29">
        <v>-16.666666667000001</v>
      </c>
      <c r="F29">
        <v>-3.0605871329999998</v>
      </c>
      <c r="K29">
        <v>-21.348314606999999</v>
      </c>
      <c r="L29">
        <v>-2.2018348623000001</v>
      </c>
      <c r="S29">
        <v>-4.5168067229000002</v>
      </c>
      <c r="AC29">
        <v>-26.213592233</v>
      </c>
      <c r="AE29">
        <v>-6.5312046442999998</v>
      </c>
      <c r="AF29">
        <v>-3.7549407112000002</v>
      </c>
      <c r="AG29">
        <v>-1.1538461538</v>
      </c>
      <c r="AH29">
        <v>-6.1428571428999996</v>
      </c>
      <c r="AL29">
        <v>-2.4987506247</v>
      </c>
      <c r="AM29">
        <v>-27.366104182000001</v>
      </c>
      <c r="AO29">
        <v>-17.089590886</v>
      </c>
      <c r="AP29">
        <v>-11.999999999</v>
      </c>
      <c r="AQ29">
        <v>-25.583333332999999</v>
      </c>
      <c r="AR29">
        <v>0.30241935491999999</v>
      </c>
      <c r="AU29">
        <v>-2.9906542054999998</v>
      </c>
      <c r="AX29">
        <v>-3.8898711798000001</v>
      </c>
      <c r="AZ29">
        <v>-5.5673009161999998</v>
      </c>
      <c r="BA29">
        <v>-25.690515807000001</v>
      </c>
      <c r="BD29">
        <v>-33.184079601999997</v>
      </c>
      <c r="BJ29">
        <v>-30.107526881999998</v>
      </c>
      <c r="BT29">
        <v>-12.156295224000001</v>
      </c>
      <c r="BY29">
        <v>-9.9116161615999996</v>
      </c>
      <c r="BZ29">
        <v>-47.179487178999999</v>
      </c>
      <c r="CB29">
        <v>-10.957225328</v>
      </c>
      <c r="CC29">
        <v>-2.4355300861</v>
      </c>
      <c r="CF29">
        <v>-9.6429410384000001</v>
      </c>
      <c r="CG29">
        <v>-38.438587767000001</v>
      </c>
      <c r="CH29">
        <v>-13.279301745</v>
      </c>
      <c r="CI29">
        <v>-11.711711711</v>
      </c>
      <c r="CJ29">
        <v>-13.166237135999999</v>
      </c>
      <c r="CO29">
        <v>-9.5588235294999997</v>
      </c>
      <c r="CP29">
        <v>-16.461916462000001</v>
      </c>
      <c r="CQ29">
        <v>-23.43358396</v>
      </c>
      <c r="CT29">
        <v>-5.6603773583999999</v>
      </c>
      <c r="CW29">
        <v>-1.7232103936000001</v>
      </c>
      <c r="DA29">
        <v>-9.6765903656999992</v>
      </c>
      <c r="DB29">
        <v>-2.6678932842999998</v>
      </c>
      <c r="DC29">
        <v>-8.6956521738999992</v>
      </c>
      <c r="DE29">
        <v>-3.4226190477</v>
      </c>
      <c r="DJ29">
        <v>-14.985795454</v>
      </c>
      <c r="DP29">
        <v>8.3333333334000006</v>
      </c>
      <c r="DS29">
        <v>-17.293233083000001</v>
      </c>
      <c r="DT29">
        <v>-24.856596558</v>
      </c>
      <c r="DW29">
        <v>5.2057094879000001</v>
      </c>
      <c r="DZ29">
        <v>-23.003663004</v>
      </c>
      <c r="EA29">
        <v>-10.833333333000001</v>
      </c>
      <c r="EC29">
        <v>-7.0921985815999999</v>
      </c>
      <c r="EK29">
        <v>-11.005917158999999</v>
      </c>
      <c r="EL29">
        <v>-14.239059438</v>
      </c>
      <c r="EN29">
        <v>0.34013605436</v>
      </c>
      <c r="EO29">
        <v>-15.138942212</v>
      </c>
      <c r="EP29">
        <v>-11.686494051</v>
      </c>
      <c r="ER29">
        <v>-8.1668045351000007</v>
      </c>
      <c r="ET29">
        <v>-23.955084217</v>
      </c>
      <c r="EV29">
        <v>-16.314606741999999</v>
      </c>
      <c r="EY29">
        <v>-27.897435897000001</v>
      </c>
      <c r="FA29">
        <v>-12.766191228</v>
      </c>
      <c r="FB29">
        <v>-13.162939296999999</v>
      </c>
      <c r="FC29">
        <v>-22.466960352000001</v>
      </c>
      <c r="FH29">
        <v>-11.957379637000001</v>
      </c>
      <c r="FT29">
        <v>-11.832061068</v>
      </c>
      <c r="FU29">
        <v>-18.389170645</v>
      </c>
      <c r="FV29">
        <v>3.3401579790999998</v>
      </c>
      <c r="FZ29">
        <v>-13.191284903</v>
      </c>
      <c r="GC29">
        <v>-38.853503185000001</v>
      </c>
      <c r="GD29">
        <v>-29.347162904000001</v>
      </c>
      <c r="GI29">
        <v>-6.0719640180000001</v>
      </c>
      <c r="GK29">
        <v>-26.045016077</v>
      </c>
      <c r="GL29">
        <v>0.22271714934</v>
      </c>
      <c r="GM29">
        <v>2.9017857142999999</v>
      </c>
      <c r="GR29">
        <v>-1.1016949152</v>
      </c>
      <c r="GT29">
        <v>32.203389829999999</v>
      </c>
      <c r="GV29">
        <v>0</v>
      </c>
      <c r="GX29">
        <v>-9.5348005015999995</v>
      </c>
      <c r="HJ29">
        <v>-5.0632911392000004</v>
      </c>
      <c r="HQ29">
        <v>-17.136659435999999</v>
      </c>
      <c r="HU29">
        <v>4.0277777777999999</v>
      </c>
      <c r="HV29">
        <v>-2.0792079209000001</v>
      </c>
      <c r="HX29">
        <v>-19.245283018999999</v>
      </c>
      <c r="IB29">
        <v>0.57575613972999995</v>
      </c>
      <c r="IK29">
        <v>-13.447867157999999</v>
      </c>
      <c r="IL29">
        <v>-7.3270013570000003</v>
      </c>
      <c r="IP29">
        <v>-15.779731605</v>
      </c>
      <c r="IS29">
        <v>-6.8181818181000002</v>
      </c>
      <c r="IU29">
        <v>-14.137931033999999</v>
      </c>
      <c r="IV29">
        <v>-8.3679525222999995</v>
      </c>
      <c r="JB29">
        <v>-22.442072376999999</v>
      </c>
      <c r="JE29">
        <v>-24.21875</v>
      </c>
      <c r="JG29">
        <v>-20.082815735000001</v>
      </c>
      <c r="JH29">
        <v>-6.8371225615000002</v>
      </c>
      <c r="JJ29">
        <v>-6.8181818181000002</v>
      </c>
      <c r="JK29">
        <v>-36.080586080000003</v>
      </c>
      <c r="JL29">
        <v>-13.406593406000001</v>
      </c>
      <c r="JO29">
        <v>-6.5268065266999997</v>
      </c>
      <c r="JQ29">
        <v>-18.670212765999999</v>
      </c>
      <c r="JT29">
        <v>-12.527716185999999</v>
      </c>
      <c r="JU29">
        <v>-11.953612845</v>
      </c>
      <c r="JV29">
        <v>-21.757770632</v>
      </c>
      <c r="JY29">
        <v>-16.82567216</v>
      </c>
      <c r="KA29">
        <v>-6.2727272727000001</v>
      </c>
      <c r="KC29">
        <v>33.333333332999999</v>
      </c>
      <c r="KF29">
        <v>-0.86956521745000004</v>
      </c>
      <c r="KG29">
        <v>4.3478260869999996</v>
      </c>
      <c r="KJ29">
        <v>-3.7688442209000002</v>
      </c>
      <c r="KR29">
        <v>-22.659430122</v>
      </c>
      <c r="KW29">
        <v>-6.9759450172999999</v>
      </c>
      <c r="KX29">
        <v>9.6345514949000002</v>
      </c>
      <c r="KY29">
        <v>-31.156107120000001</v>
      </c>
      <c r="LA29">
        <v>4.7777777777999999</v>
      </c>
      <c r="LG29">
        <v>-1.9719919977</v>
      </c>
      <c r="LH29">
        <v>-13.807829181000001</v>
      </c>
      <c r="LJ29">
        <v>-10.204081631999999</v>
      </c>
      <c r="LL29">
        <v>-25.487701441999999</v>
      </c>
      <c r="LN29">
        <v>-4.4268406337000004</v>
      </c>
      <c r="LP29">
        <v>-2.3532180256999999</v>
      </c>
      <c r="LR29">
        <v>-5.1989730423999996</v>
      </c>
      <c r="LT29">
        <v>-5.9225512529</v>
      </c>
      <c r="LU29">
        <v>-49</v>
      </c>
      <c r="LX29">
        <v>-2.7130790888999998</v>
      </c>
      <c r="LY29">
        <v>-5.4474708171000001</v>
      </c>
      <c r="LZ29">
        <v>-3.952901598</v>
      </c>
      <c r="MC29">
        <v>-32.371794872000002</v>
      </c>
      <c r="ME29">
        <v>-57.983193276999998</v>
      </c>
      <c r="MG29">
        <v>-27.548638132000001</v>
      </c>
      <c r="MH29">
        <v>-22.643343051999999</v>
      </c>
      <c r="MJ29">
        <v>-16.570327552999998</v>
      </c>
      <c r="ML29">
        <v>3.6886804411999998</v>
      </c>
      <c r="MM29">
        <v>-11.186232328999999</v>
      </c>
      <c r="MR29">
        <v>4.1743400859999999</v>
      </c>
      <c r="MS29">
        <v>-16.191924823000001</v>
      </c>
      <c r="NA29">
        <v>-1.0096374483999999</v>
      </c>
      <c r="NB29">
        <v>-2.9739776949999999</v>
      </c>
      <c r="NC29">
        <v>7.3781291172000003</v>
      </c>
      <c r="NJ29">
        <v>-2.3904382469000001</v>
      </c>
      <c r="NM29">
        <v>-27.923627685</v>
      </c>
      <c r="NN29">
        <v>-26.206896552</v>
      </c>
      <c r="NQ29">
        <v>-8.7929039722999995</v>
      </c>
      <c r="NS29">
        <v>-0.31274433149999997</v>
      </c>
      <c r="NU29">
        <v>-23.380185122</v>
      </c>
      <c r="NV29">
        <v>-21.657095980000001</v>
      </c>
      <c r="NW29">
        <v>-3.1781620312999999</v>
      </c>
      <c r="NY29">
        <v>-37.491385250999997</v>
      </c>
      <c r="NZ29">
        <v>-17.102615694000001</v>
      </c>
      <c r="OA29">
        <v>-22.483468038000002</v>
      </c>
      <c r="OD29">
        <v>-5.9122695486000003</v>
      </c>
      <c r="OE29">
        <v>-17.777777778000001</v>
      </c>
      <c r="OG29">
        <v>-26.839826840000001</v>
      </c>
      <c r="OH29">
        <v>-18.518518519000001</v>
      </c>
      <c r="OI29">
        <v>-21.288981288999999</v>
      </c>
      <c r="OJ29">
        <v>-18.871252205000001</v>
      </c>
      <c r="OM29">
        <v>-21.310033363999999</v>
      </c>
      <c r="OO29">
        <v>-5</v>
      </c>
      <c r="OP29">
        <v>-15.189873416999999</v>
      </c>
      <c r="OQ29">
        <v>-18.601190475999999</v>
      </c>
      <c r="OS29">
        <v>-34.065934065999997</v>
      </c>
      <c r="OT29">
        <v>-20.529801324000001</v>
      </c>
      <c r="OU29">
        <v>0.8620689654</v>
      </c>
      <c r="OW29">
        <v>-28.025477707</v>
      </c>
      <c r="OY29">
        <v>-11.814345991</v>
      </c>
      <c r="PA29">
        <v>-1.1492054517000001</v>
      </c>
      <c r="PC29">
        <v>-18.248175182000001</v>
      </c>
      <c r="PG29">
        <v>-9.3245967741999998</v>
      </c>
      <c r="PH29">
        <v>-5.4846335698999997</v>
      </c>
      <c r="PJ29">
        <v>-23.333333332999999</v>
      </c>
      <c r="PP29">
        <v>-38.636363635999999</v>
      </c>
      <c r="PQ29">
        <v>-12.670565302</v>
      </c>
      <c r="PR29">
        <v>-5.3129377204999999</v>
      </c>
      <c r="PV29">
        <v>5.4362416106999998</v>
      </c>
      <c r="PZ29">
        <v>-10.228802153</v>
      </c>
      <c r="QA29">
        <v>-30.952380951999999</v>
      </c>
      <c r="QB29">
        <v>-5.3953871500000004</v>
      </c>
      <c r="QD29">
        <v>-12.820512016</v>
      </c>
      <c r="QF29">
        <v>-13.282470780000001</v>
      </c>
      <c r="QI29">
        <v>-23.781094527</v>
      </c>
      <c r="QK29">
        <v>-11.264044943</v>
      </c>
      <c r="QL29">
        <v>-17.304964539</v>
      </c>
      <c r="QM29">
        <v>2.1739130433999998</v>
      </c>
      <c r="QO29">
        <v>-21.951219512000002</v>
      </c>
      <c r="QQ29">
        <v>-13.317572891999999</v>
      </c>
      <c r="QR29">
        <v>-28.703703703999999</v>
      </c>
      <c r="QT29">
        <v>-9.5792300805000004</v>
      </c>
      <c r="QV29">
        <v>9.4224924010999995</v>
      </c>
      <c r="RA29">
        <v>-10.116731517</v>
      </c>
      <c r="RH29">
        <v>-24.935064935</v>
      </c>
      <c r="RO29">
        <v>-8.8838664814000001</v>
      </c>
      <c r="RP29">
        <v>-6.7033005215000001</v>
      </c>
      <c r="RQ29">
        <v>-18.8</v>
      </c>
      <c r="RR29">
        <v>-10.869565217</v>
      </c>
      <c r="RV29">
        <v>-28.630705394</v>
      </c>
      <c r="RW29">
        <v>-14.343405164</v>
      </c>
      <c r="RY29">
        <v>-15.161290321999999</v>
      </c>
      <c r="SA29">
        <v>-34.468085105999997</v>
      </c>
      <c r="SB29">
        <v>-14.97730711</v>
      </c>
      <c r="SD29">
        <v>0.93722118145</v>
      </c>
      <c r="SG29">
        <v>-37.096774193999998</v>
      </c>
      <c r="SN29">
        <v>-21.142857143000001</v>
      </c>
      <c r="SR29">
        <v>-13.937282228999999</v>
      </c>
      <c r="SS29">
        <v>-22.520793346000001</v>
      </c>
      <c r="SU29">
        <v>-18.395721925</v>
      </c>
      <c r="SZ29">
        <v>-43.157894736999999</v>
      </c>
      <c r="TA29">
        <v>-8.2051282050999994</v>
      </c>
      <c r="TE29">
        <v>-2.2222222221000001</v>
      </c>
      <c r="TF29">
        <v>-4.1379310345000002</v>
      </c>
      <c r="TH29">
        <v>-2.6418786692</v>
      </c>
      <c r="TK29">
        <v>0</v>
      </c>
      <c r="TL29">
        <v>-11.522319724999999</v>
      </c>
      <c r="TN29">
        <v>-2.6887633206000001</v>
      </c>
      <c r="TQ29">
        <v>-21.502703465</v>
      </c>
      <c r="TS29">
        <v>-6.6807313641999997</v>
      </c>
      <c r="TT29">
        <v>-7.0270270270999999</v>
      </c>
      <c r="TU29">
        <v>-21.886792453000002</v>
      </c>
      <c r="TW29">
        <v>-36.684782609000003</v>
      </c>
      <c r="TX29">
        <v>-12.162162162</v>
      </c>
      <c r="TY29">
        <v>1.0825851613999999</v>
      </c>
      <c r="UB29">
        <v>-23.511904762</v>
      </c>
      <c r="UC29">
        <v>-26.972579743000001</v>
      </c>
      <c r="UD29">
        <v>-8.4801043704999994</v>
      </c>
      <c r="UE29">
        <v>-17.132431988</v>
      </c>
      <c r="UG29">
        <v>-18.012422359999999</v>
      </c>
      <c r="UH29">
        <v>-7.8718086008999997</v>
      </c>
      <c r="UJ29">
        <v>12.844444444000001</v>
      </c>
      <c r="UN29">
        <v>-16.741071429000002</v>
      </c>
      <c r="UO29">
        <v>-19.282511210999999</v>
      </c>
      <c r="UR29">
        <v>-19.117647058999999</v>
      </c>
      <c r="UT29">
        <v>-6.5594059406999996</v>
      </c>
      <c r="UU29">
        <v>-13.942857141999999</v>
      </c>
      <c r="UY29">
        <v>-30.882352941000001</v>
      </c>
      <c r="VB29">
        <v>-7.1068476384999997</v>
      </c>
      <c r="VD29">
        <v>-23.287671233000001</v>
      </c>
      <c r="VG29">
        <v>-17.689530686000001</v>
      </c>
      <c r="VJ29">
        <v>-13.661538460999999</v>
      </c>
      <c r="VK29">
        <v>-22.046109510000001</v>
      </c>
      <c r="VL29">
        <v>-12.663755458000001</v>
      </c>
      <c r="VN29">
        <v>-19.228868018</v>
      </c>
      <c r="VP29">
        <v>-25</v>
      </c>
      <c r="VQ29">
        <v>-35.074626866000003</v>
      </c>
      <c r="VT29">
        <v>17.506666667000001</v>
      </c>
      <c r="VW29">
        <v>-16.593886463</v>
      </c>
      <c r="VY29">
        <v>-30</v>
      </c>
      <c r="WB29">
        <v>-9.0909090908000003</v>
      </c>
      <c r="WC29">
        <v>-7.0858283433000002</v>
      </c>
      <c r="WH29">
        <v>-10.755308039999999</v>
      </c>
      <c r="WI29">
        <v>-21.436227224</v>
      </c>
      <c r="WJ29">
        <v>3.448275862</v>
      </c>
      <c r="WK29">
        <v>-18.086303078</v>
      </c>
      <c r="WN29">
        <v>-25.563909773999999</v>
      </c>
      <c r="WQ29">
        <v>-26.717557251999999</v>
      </c>
      <c r="WR29">
        <v>-1.6861219195999999</v>
      </c>
      <c r="WY29">
        <v>-15.887850467</v>
      </c>
      <c r="WZ29">
        <v>-14.368370298</v>
      </c>
      <c r="XA29">
        <v>-25.176470588000001</v>
      </c>
      <c r="XC29">
        <v>-26</v>
      </c>
      <c r="XD29">
        <v>-29.331046312000002</v>
      </c>
      <c r="XH29">
        <v>-22.155688623</v>
      </c>
      <c r="XJ29">
        <v>-9.1383812010999996</v>
      </c>
      <c r="XR29">
        <v>-0.62388591805000004</v>
      </c>
      <c r="XU29">
        <v>-34.407364786999999</v>
      </c>
      <c r="XX29">
        <v>-7.0217917674999999</v>
      </c>
      <c r="XZ29">
        <v>-25.122349103000001</v>
      </c>
      <c r="YA29">
        <v>-8.3088954057999995</v>
      </c>
      <c r="YC29">
        <v>-28.882833786999999</v>
      </c>
      <c r="YH29">
        <v>-49.829351535999997</v>
      </c>
      <c r="YI29">
        <v>-19.095477386999999</v>
      </c>
      <c r="YJ29">
        <v>-3.9735099339</v>
      </c>
      <c r="YO29">
        <v>17.482517482999999</v>
      </c>
      <c r="YT29">
        <v>-8.4647887324000006</v>
      </c>
      <c r="YW29">
        <v>-1.4175257731999999</v>
      </c>
      <c r="YY29">
        <v>-13.979355712</v>
      </c>
      <c r="YZ29">
        <v>-4.0650406503000003</v>
      </c>
      <c r="ZB29">
        <v>-9.6719457013000003</v>
      </c>
      <c r="ZE29">
        <v>-7.8855395369999997</v>
      </c>
      <c r="ZJ29">
        <v>-9.1180866966000007</v>
      </c>
      <c r="ZK29">
        <v>-4.5307443364999997</v>
      </c>
      <c r="ZL29">
        <v>-14.128166915</v>
      </c>
      <c r="ZN29">
        <v>-14.444444444</v>
      </c>
      <c r="ZR29">
        <v>-10.439560438999999</v>
      </c>
      <c r="ZS29">
        <v>-13.496566139</v>
      </c>
      <c r="ZT29">
        <v>-27.275537807999999</v>
      </c>
      <c r="ZU29">
        <v>-16.019032513999999</v>
      </c>
      <c r="ZY29">
        <v>-5.8632803973999996</v>
      </c>
      <c r="AAF29">
        <v>-40.218579235</v>
      </c>
      <c r="AAG29">
        <v>-21.5</v>
      </c>
      <c r="AAH29">
        <v>11.111111111</v>
      </c>
      <c r="AAN29">
        <v>-29.304029304</v>
      </c>
      <c r="AAR29">
        <v>-22.147651007</v>
      </c>
      <c r="AAS29">
        <v>-17.370892018999999</v>
      </c>
      <c r="AAT29">
        <v>-19.544211485999998</v>
      </c>
      <c r="AAU29">
        <v>-30.652920962</v>
      </c>
      <c r="ABA29">
        <v>10</v>
      </c>
      <c r="ABF29">
        <v>4.1666666666000003</v>
      </c>
      <c r="ABP29">
        <v>-18.201997779999999</v>
      </c>
      <c r="ABT29">
        <v>-7.1214953270999999</v>
      </c>
      <c r="ABV29">
        <v>-18.811881188000001</v>
      </c>
      <c r="ABW29">
        <v>-4.3585933630999998</v>
      </c>
      <c r="ACA29">
        <v>-18.154311649</v>
      </c>
      <c r="ACB29">
        <v>-28.185907046000001</v>
      </c>
      <c r="ACE29">
        <v>-0.43103448279000001</v>
      </c>
      <c r="ACG29">
        <v>-24.472573839999999</v>
      </c>
      <c r="ACH29">
        <v>-17.721518987</v>
      </c>
      <c r="ACJ29">
        <v>-11.946050096</v>
      </c>
      <c r="ACL29">
        <v>16.321009919000002</v>
      </c>
      <c r="ACV29">
        <v>-19</v>
      </c>
      <c r="ACY29">
        <v>-7.8158667972</v>
      </c>
      <c r="ADL29">
        <v>-22.155688623</v>
      </c>
      <c r="ADN29">
        <v>0.79999999998000004</v>
      </c>
      <c r="ADO29">
        <v>-32.333333332999999</v>
      </c>
      <c r="ADQ29">
        <v>-10.593583542999999</v>
      </c>
      <c r="ADT29">
        <v>-25.685785536000001</v>
      </c>
      <c r="ADV29">
        <v>-18.011984491</v>
      </c>
      <c r="ADW29">
        <v>-15.238095238</v>
      </c>
      <c r="AEA29">
        <v>-2.6943620179000001</v>
      </c>
      <c r="AEC29">
        <v>-12.113402061</v>
      </c>
      <c r="AED29">
        <v>-22.758620690000001</v>
      </c>
      <c r="AEG29">
        <v>-3.7662337661</v>
      </c>
      <c r="AEH29">
        <v>-14.335421015</v>
      </c>
      <c r="AEK29">
        <v>-12.012987013</v>
      </c>
      <c r="AEL29">
        <v>-19.184652278000002</v>
      </c>
      <c r="AEM29">
        <v>-9.3712693991999991</v>
      </c>
      <c r="AEP29">
        <v>-21.076642335999999</v>
      </c>
      <c r="AER29">
        <v>-11.193597029999999</v>
      </c>
      <c r="AEU29">
        <v>-7.7151335311000002</v>
      </c>
      <c r="AEV29">
        <v>-22.295952223</v>
      </c>
      <c r="AFA29">
        <v>-8.3333333332000006</v>
      </c>
      <c r="AFB29">
        <v>-14.043209876000001</v>
      </c>
      <c r="AFG29">
        <v>-25.364667746999999</v>
      </c>
      <c r="AFH29">
        <v>-10.650406503999999</v>
      </c>
      <c r="AFJ29">
        <v>-8.2274247492000008</v>
      </c>
      <c r="AFK29">
        <v>-32.584269663000001</v>
      </c>
      <c r="AFN29">
        <v>-11.284722221999999</v>
      </c>
      <c r="AFO29">
        <v>-14.303638643999999</v>
      </c>
      <c r="AFP29">
        <v>4.4278623706999998</v>
      </c>
      <c r="AFS29">
        <v>-23.333333332999999</v>
      </c>
      <c r="AFT29">
        <v>-16.438356164000002</v>
      </c>
      <c r="AFU29">
        <v>-8.0924855491999992</v>
      </c>
      <c r="AFX29">
        <v>-9.1967403957999991</v>
      </c>
      <c r="AFY29">
        <v>-10.238907849</v>
      </c>
      <c r="AFZ29">
        <v>-32.109597184999998</v>
      </c>
      <c r="AGD29">
        <v>-19.221260816000001</v>
      </c>
    </row>
    <row r="30" spans="1:862" x14ac:dyDescent="0.5">
      <c r="A30" s="1">
        <v>44773</v>
      </c>
      <c r="B30">
        <v>14.749999999</v>
      </c>
      <c r="F30">
        <v>13.594409282000001</v>
      </c>
      <c r="K30">
        <v>7.1428571428999996</v>
      </c>
      <c r="L30">
        <v>0.84427767359999994</v>
      </c>
      <c r="S30">
        <v>-2.0902090208000002</v>
      </c>
      <c r="AC30">
        <v>-5.1315789473000004</v>
      </c>
      <c r="AE30">
        <v>-1.2422360249</v>
      </c>
      <c r="AF30">
        <v>-5.5441478441000003</v>
      </c>
      <c r="AG30">
        <v>-3.8910505836999998</v>
      </c>
      <c r="AH30">
        <v>-1.5220700151</v>
      </c>
      <c r="AL30">
        <v>5.5356227574999997</v>
      </c>
      <c r="AM30">
        <v>6.2626262626999996</v>
      </c>
      <c r="AO30">
        <v>5.3716427231999999</v>
      </c>
      <c r="AP30">
        <v>14.890282130999999</v>
      </c>
      <c r="AQ30">
        <v>-2.9488615154</v>
      </c>
      <c r="AR30">
        <v>-4.5226130652999998</v>
      </c>
      <c r="AU30">
        <v>5.0096339112999999</v>
      </c>
      <c r="AX30">
        <v>5.4927726675999997</v>
      </c>
      <c r="AZ30">
        <v>11.417910447000001</v>
      </c>
      <c r="BA30">
        <v>24.272279444999999</v>
      </c>
      <c r="BD30">
        <v>4.2442293374000002</v>
      </c>
      <c r="BJ30">
        <v>14.871794871000001</v>
      </c>
      <c r="BT30">
        <v>-1.5481657509</v>
      </c>
      <c r="BY30">
        <v>11.072179396999999</v>
      </c>
      <c r="BZ30">
        <v>18.446601942000001</v>
      </c>
      <c r="CB30">
        <v>-18.200408998</v>
      </c>
      <c r="CC30">
        <v>4.1850220266000004</v>
      </c>
      <c r="CF30">
        <v>0</v>
      </c>
      <c r="CG30">
        <v>-5.2504038773000001</v>
      </c>
      <c r="CH30">
        <v>14.845855307000001</v>
      </c>
      <c r="CI30">
        <v>4.0816326530999998</v>
      </c>
      <c r="CJ30">
        <v>1.1861313867000001</v>
      </c>
      <c r="CO30">
        <v>0.40650406517999998</v>
      </c>
      <c r="CQ30">
        <v>8.6743044190000003</v>
      </c>
      <c r="CT30">
        <v>-0.52631578956000002</v>
      </c>
      <c r="CW30">
        <v>4.3040631564999998</v>
      </c>
      <c r="DA30">
        <v>11.718749999</v>
      </c>
      <c r="DB30">
        <v>-5.6710775048000004</v>
      </c>
      <c r="DC30">
        <v>-1.9047619048</v>
      </c>
      <c r="DE30">
        <v>11.671802773</v>
      </c>
      <c r="DJ30">
        <v>7.8529657477999999</v>
      </c>
      <c r="DP30">
        <v>-6.0576923077</v>
      </c>
      <c r="DS30">
        <v>-9.0909090909000003</v>
      </c>
      <c r="DT30">
        <v>-6.8702290076999999</v>
      </c>
      <c r="DW30">
        <v>12.674308667</v>
      </c>
      <c r="DZ30">
        <v>2.0932445290000001</v>
      </c>
      <c r="EA30">
        <v>0.56074766344000004</v>
      </c>
      <c r="EC30">
        <v>-6.8702290076999999</v>
      </c>
      <c r="EK30">
        <v>5.4521276596000003</v>
      </c>
      <c r="EL30">
        <v>2.056359482</v>
      </c>
      <c r="EN30">
        <v>-4.8587570622999996</v>
      </c>
      <c r="EO30">
        <v>1.4482861547000001</v>
      </c>
      <c r="EP30">
        <v>-10.935023770999999</v>
      </c>
      <c r="ER30">
        <v>7.7591372079000003</v>
      </c>
      <c r="ET30">
        <v>-1.5996718622999999</v>
      </c>
      <c r="EV30">
        <v>-1.476906552</v>
      </c>
      <c r="EY30">
        <v>-3.2147937410999998</v>
      </c>
      <c r="FA30">
        <v>7.4499999999000002</v>
      </c>
      <c r="FB30">
        <v>17.439293597999999</v>
      </c>
      <c r="FC30">
        <v>42.045454544999998</v>
      </c>
      <c r="FH30">
        <v>0.98610488585</v>
      </c>
      <c r="FT30">
        <v>7.5036075034999996</v>
      </c>
      <c r="FU30">
        <v>20.952380951999999</v>
      </c>
      <c r="FV30">
        <v>-7.0121951218999996</v>
      </c>
      <c r="FZ30">
        <v>11.757648469999999</v>
      </c>
      <c r="GC30">
        <v>25</v>
      </c>
      <c r="GD30">
        <v>-2.8497409327000001</v>
      </c>
      <c r="GI30">
        <v>3.6711891460000001</v>
      </c>
      <c r="GK30">
        <v>22.173913042999999</v>
      </c>
      <c r="GL30">
        <v>-11.703703703</v>
      </c>
      <c r="GM30">
        <v>-1.0845986985</v>
      </c>
      <c r="GR30">
        <v>-6.5053298888000004</v>
      </c>
      <c r="GT30">
        <v>20.936027417999998</v>
      </c>
      <c r="GV30">
        <v>-1.25</v>
      </c>
      <c r="GX30">
        <v>8.2851637763999992</v>
      </c>
      <c r="HJ30">
        <v>18.133333332999999</v>
      </c>
      <c r="HQ30">
        <v>12.565445026000001</v>
      </c>
      <c r="HU30">
        <v>5.8978466404000001</v>
      </c>
      <c r="HV30">
        <v>-2.9323414830000001</v>
      </c>
      <c r="HX30">
        <v>5.6074766355000003</v>
      </c>
      <c r="IB30">
        <v>-4.3824701194999998</v>
      </c>
      <c r="IG30">
        <v>56.5</v>
      </c>
      <c r="IK30">
        <v>4.1666666666000003</v>
      </c>
      <c r="IL30">
        <v>2.3426061492999999</v>
      </c>
      <c r="IP30">
        <v>2.5824175824000002</v>
      </c>
      <c r="IS30">
        <v>9.2245383985</v>
      </c>
      <c r="IU30">
        <v>0.40160642565999999</v>
      </c>
      <c r="IV30">
        <v>6.3471502592000002</v>
      </c>
      <c r="JB30">
        <v>7.4185968445999997</v>
      </c>
      <c r="JE30">
        <v>23.711340205999999</v>
      </c>
      <c r="JG30">
        <v>-9.3264248704000003</v>
      </c>
      <c r="JH30">
        <v>13.370696557</v>
      </c>
      <c r="JJ30">
        <v>32.032520325</v>
      </c>
      <c r="JK30">
        <v>-0.14326647570000001</v>
      </c>
      <c r="JL30">
        <v>6.8527918779999997</v>
      </c>
      <c r="JO30">
        <v>5.7356608479000002</v>
      </c>
      <c r="JQ30">
        <v>25.441465010000002</v>
      </c>
      <c r="JT30">
        <v>23.700887199</v>
      </c>
      <c r="JU30">
        <v>-1.2158054708999999</v>
      </c>
      <c r="JV30">
        <v>7.9452054793000002</v>
      </c>
      <c r="JY30">
        <v>14.494264858999999</v>
      </c>
      <c r="KA30">
        <v>19.672081325000001</v>
      </c>
      <c r="KC30">
        <v>-22</v>
      </c>
      <c r="KF30">
        <v>5.6140350875999996</v>
      </c>
      <c r="KG30">
        <v>6.9444444445000002</v>
      </c>
      <c r="KJ30">
        <v>-3.3942558747999998</v>
      </c>
      <c r="KL30">
        <v>-2.5641025642000002</v>
      </c>
      <c r="KR30">
        <v>-0.17543859640000001</v>
      </c>
      <c r="KW30">
        <v>15.608787581</v>
      </c>
      <c r="KX30">
        <v>-0.84415584415</v>
      </c>
      <c r="KY30">
        <v>4.3643263758000002</v>
      </c>
      <c r="LA30">
        <v>-1.9845477958</v>
      </c>
      <c r="LG30">
        <v>-0.87463556856000002</v>
      </c>
      <c r="LH30">
        <v>-2.5598678776999999</v>
      </c>
      <c r="LJ30">
        <v>2.7097902097</v>
      </c>
      <c r="LL30">
        <v>5.4638588503000003</v>
      </c>
      <c r="LN30">
        <v>5.8020477815999998</v>
      </c>
      <c r="LP30">
        <v>2.4219785517000001</v>
      </c>
      <c r="LR30">
        <v>2.9790115098999999</v>
      </c>
      <c r="LT30">
        <v>7.3123486683000003</v>
      </c>
      <c r="LU30">
        <v>12.745098039</v>
      </c>
      <c r="LX30">
        <v>-2.4993422782999999</v>
      </c>
      <c r="LY30">
        <v>2.8806584363000001</v>
      </c>
      <c r="LZ30">
        <v>8.6252189142999995</v>
      </c>
      <c r="MC30">
        <v>20.853080568999999</v>
      </c>
      <c r="ME30">
        <v>90.666666667000001</v>
      </c>
      <c r="MG30">
        <v>21.482277121999999</v>
      </c>
      <c r="MH30">
        <v>3.6432160804999998</v>
      </c>
      <c r="MJ30">
        <v>23.325635104</v>
      </c>
      <c r="ML30">
        <v>-6.1124694376999997</v>
      </c>
      <c r="MM30">
        <v>16.816608996999999</v>
      </c>
      <c r="MR30">
        <v>13.906894519</v>
      </c>
      <c r="MS30">
        <v>2.1706425961</v>
      </c>
      <c r="NB30">
        <v>1.1494252872999999</v>
      </c>
      <c r="NC30">
        <v>-0.79754601210999998</v>
      </c>
      <c r="NJ30">
        <v>22.204878386000001</v>
      </c>
      <c r="NM30">
        <v>0.99337748342999999</v>
      </c>
      <c r="NN30">
        <v>14.953271028</v>
      </c>
      <c r="NQ30">
        <v>0.63424947147999999</v>
      </c>
      <c r="NS30">
        <v>-0.54901960775000003</v>
      </c>
      <c r="NU30">
        <v>9.4407158836999994</v>
      </c>
      <c r="NV30">
        <v>7.1204188479999999</v>
      </c>
      <c r="NW30">
        <v>6.0747663552000004</v>
      </c>
      <c r="NY30">
        <v>-7.8280044102000002</v>
      </c>
      <c r="NZ30">
        <v>-5.3398058252</v>
      </c>
      <c r="OA30">
        <v>17.630331754</v>
      </c>
      <c r="OD30">
        <v>-0.23403549611999999</v>
      </c>
      <c r="OE30">
        <v>1.4224751067000001</v>
      </c>
      <c r="OG30">
        <v>26.923076923</v>
      </c>
      <c r="OH30">
        <v>16.095380030000001</v>
      </c>
      <c r="OI30">
        <v>9.9313259378000005</v>
      </c>
      <c r="OJ30">
        <v>10.543478261000001</v>
      </c>
      <c r="OM30">
        <v>10.029498524999999</v>
      </c>
      <c r="OO30">
        <v>-19.447368421</v>
      </c>
      <c r="OP30">
        <v>-11.940298507</v>
      </c>
      <c r="OQ30">
        <v>12.614259597</v>
      </c>
      <c r="OS30">
        <v>4.2857142857000001</v>
      </c>
      <c r="OT30">
        <v>4.5833333331999997</v>
      </c>
      <c r="OU30">
        <v>-8.7179487180000006</v>
      </c>
      <c r="OW30">
        <v>-1.3274336282999999</v>
      </c>
      <c r="OY30">
        <v>-14.354066984999999</v>
      </c>
      <c r="PA30">
        <v>11.961093585</v>
      </c>
      <c r="PC30">
        <v>2.2857142858000001</v>
      </c>
      <c r="PG30">
        <v>9.8387993330000008</v>
      </c>
      <c r="PH30">
        <v>1.9009504755</v>
      </c>
      <c r="PJ30">
        <v>2.4844720495999999</v>
      </c>
      <c r="PP30">
        <v>42.592592592999999</v>
      </c>
      <c r="PQ30">
        <v>34.821428570999998</v>
      </c>
      <c r="PR30">
        <v>10.036422501000001</v>
      </c>
      <c r="PV30">
        <v>1.2497326266</v>
      </c>
      <c r="PZ30">
        <v>3.4482758621</v>
      </c>
      <c r="QA30">
        <v>-5.9113300492</v>
      </c>
      <c r="QB30">
        <v>-0.78363082274999996</v>
      </c>
      <c r="QD30">
        <v>3.4772182255000001</v>
      </c>
      <c r="QF30">
        <v>4.2717422254999997</v>
      </c>
      <c r="QI30">
        <v>-2.1093760190999999</v>
      </c>
      <c r="QK30">
        <v>1.1079455523999999</v>
      </c>
      <c r="QL30">
        <v>-2.2298456261999999</v>
      </c>
      <c r="QM30">
        <v>-11.702127659</v>
      </c>
      <c r="QN30">
        <v>0</v>
      </c>
      <c r="QO30">
        <v>-0.58593750018000001</v>
      </c>
      <c r="QQ30">
        <v>-5.4545454545999998</v>
      </c>
      <c r="QR30">
        <v>39.71291866</v>
      </c>
      <c r="QT30">
        <v>-1.3366336635</v>
      </c>
      <c r="QV30">
        <v>-20.833333332999999</v>
      </c>
      <c r="RA30">
        <v>5.1948051946999998</v>
      </c>
      <c r="RH30">
        <v>-7.4394463668000004</v>
      </c>
      <c r="RO30">
        <v>10.289903748</v>
      </c>
      <c r="RP30">
        <v>1.8557570645000001</v>
      </c>
      <c r="RQ30">
        <v>14.504652435000001</v>
      </c>
      <c r="RR30">
        <v>7.1193144363999998</v>
      </c>
      <c r="RV30">
        <v>27.325581395</v>
      </c>
      <c r="RW30">
        <v>11.803713526999999</v>
      </c>
      <c r="RY30">
        <v>14.068441064</v>
      </c>
      <c r="SA30">
        <v>12.337662336999999</v>
      </c>
      <c r="SB30">
        <v>20.462633451999999</v>
      </c>
      <c r="SD30">
        <v>19.348659004000002</v>
      </c>
      <c r="SG30">
        <v>10.256410256000001</v>
      </c>
      <c r="SN30">
        <v>13.768115942</v>
      </c>
      <c r="SR30">
        <v>0</v>
      </c>
      <c r="SS30">
        <v>9.0008257639</v>
      </c>
      <c r="SU30">
        <v>6.9462647444999996</v>
      </c>
      <c r="SZ30">
        <v>-2.7777777778999999</v>
      </c>
      <c r="TA30">
        <v>10.614525138999999</v>
      </c>
      <c r="TE30">
        <v>-1.1363636366000001</v>
      </c>
      <c r="TF30">
        <v>-1.5107913668999999</v>
      </c>
      <c r="TH30">
        <v>2.9145728644000002</v>
      </c>
      <c r="TL30">
        <v>3.9241052178000002</v>
      </c>
      <c r="TN30">
        <v>-3.0917121331000001</v>
      </c>
      <c r="TQ30">
        <v>31.623931624000001</v>
      </c>
      <c r="TS30">
        <v>-1.2810851544999999</v>
      </c>
      <c r="TT30">
        <v>-6.9767441860000003</v>
      </c>
      <c r="TU30">
        <v>18.599033815999999</v>
      </c>
      <c r="TW30">
        <v>6.4377682401999996</v>
      </c>
      <c r="TX30">
        <v>32.307692308</v>
      </c>
      <c r="TY30">
        <v>4.7670689705999996</v>
      </c>
      <c r="UB30">
        <v>3.1128404670999998</v>
      </c>
      <c r="UC30">
        <v>-1.5767097386</v>
      </c>
      <c r="UD30">
        <v>-26.942266572000001</v>
      </c>
      <c r="UE30">
        <v>17.285531370000001</v>
      </c>
      <c r="UG30">
        <v>11.111111111</v>
      </c>
      <c r="UH30">
        <v>8.4282460135000008</v>
      </c>
      <c r="UJ30">
        <v>4.1748719968000003</v>
      </c>
      <c r="UN30">
        <v>0.25951576081</v>
      </c>
      <c r="UO30">
        <v>11.111111111</v>
      </c>
      <c r="UR30">
        <v>-10.909090909</v>
      </c>
      <c r="UT30">
        <v>8.8300220887E-2</v>
      </c>
      <c r="UU30">
        <v>-21.248339973</v>
      </c>
      <c r="UY30">
        <v>5.8510638299000002</v>
      </c>
      <c r="VB30">
        <v>5.9893048128000004</v>
      </c>
      <c r="VD30">
        <v>-16.071428571999999</v>
      </c>
      <c r="VG30">
        <v>17.324561404000001</v>
      </c>
      <c r="VJ30">
        <v>0.78403421248000005</v>
      </c>
      <c r="VK30">
        <v>-6.6543438078000001</v>
      </c>
      <c r="VL30">
        <v>13.699999998999999</v>
      </c>
      <c r="VN30">
        <v>-0.18359853129000001</v>
      </c>
      <c r="VP30">
        <v>32.280701753999999</v>
      </c>
      <c r="VQ30">
        <v>3.2183908045999998</v>
      </c>
      <c r="VT30">
        <v>-1.3048905025999999</v>
      </c>
      <c r="VW30">
        <v>37.696335079000001</v>
      </c>
      <c r="VY30">
        <v>-6.5934065934000001</v>
      </c>
      <c r="WB30">
        <v>-9.0909090909000003</v>
      </c>
      <c r="WC30">
        <v>22.269960615999999</v>
      </c>
      <c r="WH30">
        <v>-4.3681747271000004</v>
      </c>
      <c r="WI30">
        <v>10.140973169</v>
      </c>
      <c r="WJ30">
        <v>-2.8333333334000002</v>
      </c>
      <c r="WK30">
        <v>-2.5176233635999998</v>
      </c>
      <c r="WN30">
        <v>11.111111111</v>
      </c>
      <c r="WQ30">
        <v>26.5625</v>
      </c>
      <c r="WR30">
        <v>-11.60949868</v>
      </c>
      <c r="WY30">
        <v>40</v>
      </c>
      <c r="WZ30">
        <v>3.7162162162999999</v>
      </c>
      <c r="XA30">
        <v>35.062893082000002</v>
      </c>
      <c r="XC30">
        <v>23.603603603</v>
      </c>
      <c r="XD30">
        <v>6.7961165047999996</v>
      </c>
      <c r="XH30">
        <v>-0.19230769212000001</v>
      </c>
      <c r="XJ30">
        <v>-6.0344827585000003</v>
      </c>
      <c r="XR30">
        <v>-11.659192825</v>
      </c>
      <c r="XU30">
        <v>6.6666666666000003</v>
      </c>
      <c r="XX30">
        <v>9.5280971629</v>
      </c>
      <c r="XZ30">
        <v>-3.9215686273000001</v>
      </c>
      <c r="YA30">
        <v>9.4494999576000005</v>
      </c>
      <c r="YC30">
        <v>10.727969348</v>
      </c>
      <c r="YH30">
        <v>5.4421768707</v>
      </c>
      <c r="YI30">
        <v>12.183698851000001</v>
      </c>
      <c r="YJ30">
        <v>0.34482758619999998</v>
      </c>
      <c r="YO30">
        <v>59.523809524000001</v>
      </c>
      <c r="YT30">
        <v>-4.6007078011999996</v>
      </c>
      <c r="YW30">
        <v>-5.2287581699999999</v>
      </c>
      <c r="YY30">
        <v>11.333333333000001</v>
      </c>
      <c r="YZ30">
        <v>28.813559322</v>
      </c>
      <c r="ZB30">
        <v>9.8309329992999999</v>
      </c>
      <c r="ZE30">
        <v>5.9283851077999996</v>
      </c>
      <c r="ZJ30">
        <v>4.2688560582999999</v>
      </c>
      <c r="ZK30">
        <v>0</v>
      </c>
      <c r="ZL30">
        <v>-1.8049288441</v>
      </c>
      <c r="ZN30">
        <v>-5.1948051948999998</v>
      </c>
      <c r="ZR30">
        <v>0</v>
      </c>
      <c r="ZS30">
        <v>-12.426648256</v>
      </c>
      <c r="ZT30">
        <v>-3.5783099367000002</v>
      </c>
      <c r="ZU30">
        <v>-12.181303116</v>
      </c>
      <c r="ZY30">
        <v>1.1627906975</v>
      </c>
      <c r="AAF30">
        <v>1.4625228519</v>
      </c>
      <c r="AAG30">
        <v>-6.2101910827999998</v>
      </c>
      <c r="AAH30">
        <v>2.5833333333000001</v>
      </c>
      <c r="AAN30">
        <v>-4.7279792745</v>
      </c>
      <c r="AAR30">
        <v>11.314655172</v>
      </c>
      <c r="AAS30">
        <v>9.3434343435000002</v>
      </c>
      <c r="AAT30">
        <v>-6.7980965286999998E-2</v>
      </c>
      <c r="AAU30">
        <v>14.370664023</v>
      </c>
      <c r="ABA30">
        <v>-2.2727272789999999E-2</v>
      </c>
      <c r="ABF30">
        <v>23.333333332999999</v>
      </c>
      <c r="ABP30">
        <v>6.2415196742000001</v>
      </c>
      <c r="ABT30">
        <v>-2.8174683035000001</v>
      </c>
      <c r="ABV30">
        <v>0.73170731703000003</v>
      </c>
      <c r="ABW30">
        <v>4.7643707923000003</v>
      </c>
      <c r="ACA30">
        <v>15.095502156</v>
      </c>
      <c r="ACB30">
        <v>-3.5490605426999999</v>
      </c>
      <c r="ACE30">
        <v>-2.1645021646</v>
      </c>
      <c r="ACG30">
        <v>32.402234636999999</v>
      </c>
      <c r="ACH30">
        <v>5.3846153847</v>
      </c>
      <c r="ACJ30">
        <v>-2.5528811086999998</v>
      </c>
      <c r="ACL30">
        <v>28.217054264000001</v>
      </c>
      <c r="ACV30">
        <v>-8.7242798354000008</v>
      </c>
      <c r="ACY30">
        <v>-4.6452046541999996</v>
      </c>
      <c r="ADL30">
        <v>0.25641025640999998</v>
      </c>
      <c r="ADN30">
        <v>-6.5145502645000004</v>
      </c>
      <c r="ADO30">
        <v>6.4039408868000001</v>
      </c>
      <c r="ADQ30">
        <v>-1.3322884012</v>
      </c>
      <c r="ADT30">
        <v>-13.087248322000001</v>
      </c>
      <c r="ADV30">
        <v>13.370593293000001</v>
      </c>
      <c r="ADW30">
        <v>11.573033707</v>
      </c>
      <c r="AEA30">
        <v>-3.1593071479999999</v>
      </c>
      <c r="AEC30">
        <v>11.436950145999999</v>
      </c>
      <c r="AED30">
        <v>18.75</v>
      </c>
      <c r="AEG30">
        <v>2.4291497975</v>
      </c>
      <c r="AEH30">
        <v>3.0869212022000001</v>
      </c>
      <c r="AEK30">
        <v>-10.332103321</v>
      </c>
      <c r="AEL30">
        <v>36.49851632</v>
      </c>
      <c r="AEM30">
        <v>-7.2240319123000001</v>
      </c>
      <c r="AEP30">
        <v>-0.46242774561</v>
      </c>
      <c r="AER30">
        <v>-8.8949843260999994</v>
      </c>
      <c r="AEU30">
        <v>12.968917469999999</v>
      </c>
      <c r="AEV30">
        <v>16.140051238000002</v>
      </c>
      <c r="AFA30">
        <v>-7.7922077922000001</v>
      </c>
      <c r="AFB30">
        <v>-0.35906642724999999</v>
      </c>
      <c r="AFG30">
        <v>2.4972855591999998</v>
      </c>
      <c r="AFH30">
        <v>0.95541401279000004</v>
      </c>
      <c r="AFJ30">
        <v>28.425655977000002</v>
      </c>
      <c r="AFK30">
        <v>-1.6666666667000001</v>
      </c>
      <c r="AFN30">
        <v>12.230919764999999</v>
      </c>
      <c r="AFO30">
        <v>17.862371888999999</v>
      </c>
      <c r="AFP30">
        <v>6.5554512369999998</v>
      </c>
      <c r="AFS30">
        <v>7.7294685988999996</v>
      </c>
      <c r="AFT30">
        <v>-0.32786885248999997</v>
      </c>
      <c r="AFU30">
        <v>0</v>
      </c>
      <c r="AFX30">
        <v>6.5384615384</v>
      </c>
      <c r="AFY30">
        <v>-5.9569074778999997</v>
      </c>
      <c r="AFZ30">
        <v>6.6785023641999999</v>
      </c>
      <c r="AGD30">
        <v>1.3771996939</v>
      </c>
    </row>
    <row r="31" spans="1:862" x14ac:dyDescent="0.5">
      <c r="A31" s="1">
        <v>44804</v>
      </c>
      <c r="B31">
        <v>18.845315904</v>
      </c>
      <c r="F31">
        <v>12.536273939999999</v>
      </c>
      <c r="K31">
        <v>-22.666666667000001</v>
      </c>
      <c r="L31">
        <v>-8.3348257418999996</v>
      </c>
      <c r="S31">
        <v>1.6853932586</v>
      </c>
      <c r="AC31">
        <v>11.927877947000001</v>
      </c>
      <c r="AE31">
        <v>0.47169811313999999</v>
      </c>
      <c r="AF31">
        <v>10.928804775</v>
      </c>
      <c r="AG31">
        <v>-7.1732302100999998</v>
      </c>
      <c r="AH31">
        <v>9.1441363386999992</v>
      </c>
      <c r="AL31">
        <v>-2.3797960173999999</v>
      </c>
      <c r="AM31">
        <v>-6.0836501901000002</v>
      </c>
      <c r="AO31">
        <v>4.2086544160999999</v>
      </c>
      <c r="AP31">
        <v>-6.1391541609000004</v>
      </c>
      <c r="AQ31">
        <v>19.230769231</v>
      </c>
      <c r="AR31">
        <v>5.2631578947</v>
      </c>
      <c r="AU31">
        <v>4.4036697247000003</v>
      </c>
      <c r="AX31">
        <v>27.553562531000001</v>
      </c>
      <c r="AZ31">
        <v>2.2772940389</v>
      </c>
      <c r="BA31">
        <v>-1.3693693693</v>
      </c>
      <c r="BD31">
        <v>16.714285713999999</v>
      </c>
      <c r="BJ31">
        <v>12.946428571</v>
      </c>
      <c r="BT31">
        <v>34.680134680000002</v>
      </c>
      <c r="BY31">
        <v>16.025236592999999</v>
      </c>
      <c r="BZ31">
        <v>19.672131147000002</v>
      </c>
      <c r="CB31">
        <v>7.4285714284999997</v>
      </c>
      <c r="CC31">
        <v>8.3157152923000002</v>
      </c>
      <c r="CF31">
        <v>-10.612244898</v>
      </c>
      <c r="CG31">
        <v>40.579710145</v>
      </c>
      <c r="CH31">
        <v>16.740366392999999</v>
      </c>
      <c r="CI31">
        <v>-3.9215686275000001</v>
      </c>
      <c r="CJ31">
        <v>6.8530207395999998</v>
      </c>
      <c r="CO31">
        <v>7.2874493928000001</v>
      </c>
      <c r="CQ31">
        <v>10.542168673999999</v>
      </c>
      <c r="CT31">
        <v>-3.1746031746000001</v>
      </c>
      <c r="CW31">
        <v>8.6658682368999997</v>
      </c>
      <c r="DA31">
        <v>11.888111887999999</v>
      </c>
      <c r="DB31">
        <v>19.138276553000001</v>
      </c>
      <c r="DC31">
        <v>15.436893203</v>
      </c>
      <c r="DE31">
        <v>1.0139830007999999</v>
      </c>
      <c r="DJ31">
        <v>9.4500387296999993</v>
      </c>
      <c r="DP31">
        <v>12.593654042000001</v>
      </c>
      <c r="DS31">
        <v>0</v>
      </c>
      <c r="DT31">
        <v>9.2896174862999992</v>
      </c>
      <c r="DW31">
        <v>13.430708941000001</v>
      </c>
      <c r="DZ31">
        <v>16.495806151</v>
      </c>
      <c r="EA31">
        <v>26.394052044999999</v>
      </c>
      <c r="EC31">
        <v>3.2786885247000002</v>
      </c>
      <c r="EK31">
        <v>4.0353089533000004</v>
      </c>
      <c r="EL31">
        <v>13.858776294</v>
      </c>
      <c r="EN31">
        <v>-2.8503562946000001</v>
      </c>
      <c r="EO31">
        <v>8.8967899383999995</v>
      </c>
      <c r="EP31">
        <v>-2.6245551600999999</v>
      </c>
      <c r="ER31">
        <v>18.138838728</v>
      </c>
      <c r="ET31">
        <v>19.383076282000001</v>
      </c>
      <c r="EV31">
        <v>-17.007358953000001</v>
      </c>
      <c r="EY31">
        <v>9.9059376836999995</v>
      </c>
      <c r="FA31">
        <v>-13.448115402000001</v>
      </c>
      <c r="FB31">
        <v>-0.68922305763000002</v>
      </c>
      <c r="FC31">
        <v>39.6</v>
      </c>
      <c r="FH31">
        <v>14.42045746</v>
      </c>
      <c r="FT31">
        <v>22.281879194999998</v>
      </c>
      <c r="FU31">
        <v>5.3149606298999998</v>
      </c>
      <c r="FV31">
        <v>9.3989071037999992</v>
      </c>
      <c r="FZ31">
        <v>6.0118089103000001</v>
      </c>
      <c r="GC31">
        <v>34.166666667000001</v>
      </c>
      <c r="GD31">
        <v>14.222222221999999</v>
      </c>
      <c r="GI31">
        <v>6.1585835258000001</v>
      </c>
      <c r="GK31">
        <v>14.946619217</v>
      </c>
      <c r="GL31">
        <v>-4.6140939597999999</v>
      </c>
      <c r="GM31">
        <v>-4.8245614034999997</v>
      </c>
      <c r="GN31">
        <v>-4.9999999999</v>
      </c>
      <c r="GR31">
        <v>13.738317756000001</v>
      </c>
      <c r="GT31">
        <v>36.962552011</v>
      </c>
      <c r="GV31">
        <v>1.5443037973</v>
      </c>
      <c r="GX31">
        <v>7.6512455515999998</v>
      </c>
      <c r="HJ31">
        <v>26.164876661000001</v>
      </c>
      <c r="HQ31">
        <v>29.534883721</v>
      </c>
      <c r="HU31">
        <v>9.9802741375000004</v>
      </c>
      <c r="HV31">
        <v>-3.8050448910000001</v>
      </c>
      <c r="HX31">
        <v>9.7345132744999994</v>
      </c>
      <c r="IB31">
        <v>14.175000000000001</v>
      </c>
      <c r="IG31">
        <v>-20.127795527</v>
      </c>
      <c r="IK31">
        <v>12.5</v>
      </c>
      <c r="IL31">
        <v>-0.28612303295000002</v>
      </c>
      <c r="IP31">
        <v>7.0166041775999997</v>
      </c>
      <c r="IS31">
        <v>6.0399245469</v>
      </c>
      <c r="IU31">
        <v>3.9999999999</v>
      </c>
      <c r="IV31">
        <v>6.4859926916999999</v>
      </c>
      <c r="JB31">
        <v>-12.499999999</v>
      </c>
      <c r="JE31">
        <v>29.166666667000001</v>
      </c>
      <c r="JG31">
        <v>3.4285714284000002</v>
      </c>
      <c r="JH31">
        <v>-4.5903954802999998</v>
      </c>
      <c r="JJ31">
        <v>10.467980295</v>
      </c>
      <c r="JK31">
        <v>9.4691535151000004</v>
      </c>
      <c r="JL31">
        <v>12.114014251</v>
      </c>
      <c r="JO31">
        <v>16.037735849000001</v>
      </c>
      <c r="JQ31">
        <v>9.4890510949000006</v>
      </c>
      <c r="JT31">
        <v>8.4016393442999995</v>
      </c>
      <c r="JU31">
        <v>0.92307692303</v>
      </c>
      <c r="JV31">
        <v>-11.802030456000001</v>
      </c>
      <c r="JY31">
        <v>13.060210421000001</v>
      </c>
      <c r="KA31">
        <v>9.375</v>
      </c>
      <c r="KC31">
        <v>14.182692307</v>
      </c>
      <c r="KF31">
        <v>-8.1395348836999997</v>
      </c>
      <c r="KG31">
        <v>4.5454545454000002</v>
      </c>
      <c r="KJ31">
        <v>-28.918918918999999</v>
      </c>
      <c r="KL31">
        <v>22.807017544000001</v>
      </c>
      <c r="KR31">
        <v>2.9876977152999999</v>
      </c>
      <c r="KW31">
        <v>3.1457191286000001</v>
      </c>
      <c r="KX31">
        <v>0.65487884731000001</v>
      </c>
      <c r="KY31">
        <v>-5.4545454544999998</v>
      </c>
      <c r="LA31">
        <v>8.1916537866999999</v>
      </c>
      <c r="LG31">
        <v>5.8235294116</v>
      </c>
      <c r="LH31">
        <v>-1.6101694915</v>
      </c>
      <c r="LJ31">
        <v>17.617021276999999</v>
      </c>
      <c r="LL31">
        <v>-9.8219104154999997</v>
      </c>
      <c r="LN31">
        <v>4.5622119816</v>
      </c>
      <c r="LP31">
        <v>-0.71145870425000002</v>
      </c>
      <c r="LR31">
        <v>1.9066403681999999</v>
      </c>
      <c r="LT31">
        <v>-7.0916797613</v>
      </c>
      <c r="LU31">
        <v>23.47826087</v>
      </c>
      <c r="LX31">
        <v>-17.997841338000001</v>
      </c>
      <c r="LY31">
        <v>25</v>
      </c>
      <c r="LZ31">
        <v>-2.5392986699</v>
      </c>
      <c r="MC31">
        <v>-22.745098038999998</v>
      </c>
      <c r="ME31">
        <v>-13.986013986</v>
      </c>
      <c r="MG31">
        <v>16.312760643000001</v>
      </c>
      <c r="MH31">
        <v>0.12121212112</v>
      </c>
      <c r="MJ31">
        <v>11.235955056</v>
      </c>
      <c r="ML31">
        <v>5.3385416668000003</v>
      </c>
      <c r="MM31">
        <v>7.4776128496999998</v>
      </c>
      <c r="MR31">
        <v>-27.004655974999999</v>
      </c>
      <c r="MS31">
        <v>10.980227177</v>
      </c>
      <c r="NB31">
        <v>-1.1363636363</v>
      </c>
      <c r="NC31">
        <v>-2.5355596785999999</v>
      </c>
      <c r="NJ31">
        <v>7.4136478517000004</v>
      </c>
      <c r="NM31">
        <v>14.75409836</v>
      </c>
      <c r="NN31">
        <v>-3.2520325202000002</v>
      </c>
      <c r="NQ31">
        <v>5.0420168067000004</v>
      </c>
      <c r="NS31">
        <v>2.5236593058999999</v>
      </c>
      <c r="NU31">
        <v>-1.9551979021000001</v>
      </c>
      <c r="NV31">
        <v>0.82554227811000003</v>
      </c>
      <c r="NW31">
        <v>0.88105726882000002</v>
      </c>
      <c r="NY31">
        <v>20.813397128999998</v>
      </c>
      <c r="NZ31">
        <v>-2.8205128205999999</v>
      </c>
      <c r="OA31">
        <v>9.5890410959000008</v>
      </c>
      <c r="OD31">
        <v>19.718309859000001</v>
      </c>
      <c r="OE31">
        <v>7.5618491100999998</v>
      </c>
      <c r="OG31">
        <v>49.650349650000003</v>
      </c>
      <c r="OH31">
        <v>-7.4454428755000004</v>
      </c>
      <c r="OI31">
        <v>5.2859202307000004</v>
      </c>
      <c r="OJ31">
        <v>33.038348083000002</v>
      </c>
      <c r="OM31">
        <v>23.324396783000001</v>
      </c>
      <c r="OO31">
        <v>3.0055537406999999</v>
      </c>
      <c r="OP31">
        <v>14.40677966</v>
      </c>
      <c r="OQ31">
        <v>18.181818182000001</v>
      </c>
      <c r="OS31">
        <v>27.853881278999999</v>
      </c>
      <c r="OT31">
        <v>8.7649402391999995</v>
      </c>
      <c r="OU31">
        <v>-8.8014981272000004</v>
      </c>
      <c r="OW31">
        <v>8.5201793720999994</v>
      </c>
      <c r="OY31">
        <v>2.7932960893000001</v>
      </c>
      <c r="PA31">
        <v>1.1270251231999999</v>
      </c>
      <c r="PC31">
        <v>-9.2178770950000004</v>
      </c>
      <c r="PG31">
        <v>-0.40485829976999999</v>
      </c>
      <c r="PH31">
        <v>-3.1571916454000002</v>
      </c>
      <c r="PJ31">
        <v>21.212121212</v>
      </c>
      <c r="PP31">
        <v>7.7922077922000001</v>
      </c>
      <c r="PQ31">
        <v>0.67405561202999997</v>
      </c>
      <c r="PR31">
        <v>2.0634435636999999</v>
      </c>
      <c r="PV31">
        <v>-13.209955327999999</v>
      </c>
      <c r="PZ31">
        <v>11.752634377</v>
      </c>
      <c r="QA31">
        <v>-14.136125654000001</v>
      </c>
      <c r="QB31">
        <v>4.6511627906999999</v>
      </c>
      <c r="QD31">
        <v>6.6959925474000004</v>
      </c>
      <c r="QF31">
        <v>10.59656311</v>
      </c>
      <c r="QI31">
        <v>2.8727770176999998</v>
      </c>
      <c r="QK31">
        <v>-7.3575453976</v>
      </c>
      <c r="QL31">
        <v>8.7719298246000008</v>
      </c>
      <c r="QM31">
        <v>-3.6144578313000002</v>
      </c>
      <c r="QO31">
        <v>25.736738704</v>
      </c>
      <c r="QQ31">
        <v>0.28846153836999999</v>
      </c>
      <c r="QR31">
        <v>5.2250929335</v>
      </c>
      <c r="QT31">
        <v>-3.7541478697000001</v>
      </c>
      <c r="QV31">
        <v>-0.35087719297999997</v>
      </c>
      <c r="RA31">
        <v>24.064865147999999</v>
      </c>
      <c r="RH31">
        <v>5.7943925234</v>
      </c>
      <c r="RO31">
        <v>5.5719493144000003</v>
      </c>
      <c r="RQ31">
        <v>27.868068833999999</v>
      </c>
      <c r="RR31">
        <v>20.523076923000001</v>
      </c>
      <c r="RV31">
        <v>15.525114155000001</v>
      </c>
      <c r="RW31">
        <v>4.6658758403</v>
      </c>
      <c r="RY31">
        <v>-3.3333333333000001</v>
      </c>
      <c r="SA31">
        <v>21.387283236999998</v>
      </c>
      <c r="SB31">
        <v>38.109305761000002</v>
      </c>
      <c r="SD31">
        <v>35.69823435</v>
      </c>
      <c r="SG31">
        <v>65.503875969000006</v>
      </c>
      <c r="SN31">
        <v>18.917197452</v>
      </c>
      <c r="SR31">
        <v>6.0728744937999997</v>
      </c>
      <c r="SS31">
        <v>4.7397867480000002</v>
      </c>
      <c r="SU31">
        <v>11.029411764000001</v>
      </c>
      <c r="SZ31">
        <v>24.761904762</v>
      </c>
      <c r="TA31">
        <v>8.2110204859000007</v>
      </c>
      <c r="TE31">
        <v>1.1494252876</v>
      </c>
      <c r="TF31">
        <v>-2.5566106647</v>
      </c>
      <c r="TH31">
        <v>-1.3671875</v>
      </c>
      <c r="TL31">
        <v>0.82987551849999996</v>
      </c>
      <c r="TN31">
        <v>15.147453083</v>
      </c>
      <c r="TQ31">
        <v>29.480519481000002</v>
      </c>
      <c r="TS31">
        <v>19.751919494999999</v>
      </c>
      <c r="TT31">
        <v>19.84375</v>
      </c>
      <c r="TU31">
        <v>12.423625253999999</v>
      </c>
      <c r="TW31">
        <v>6.4516129032</v>
      </c>
      <c r="TX31">
        <v>-17.998477067</v>
      </c>
      <c r="TY31">
        <v>-3.1030927835000002</v>
      </c>
      <c r="UB31">
        <v>25.471698112999999</v>
      </c>
      <c r="UC31">
        <v>8.1889763779999996</v>
      </c>
      <c r="UD31">
        <v>-1.9512195121</v>
      </c>
      <c r="UE31">
        <v>12.117903930000001</v>
      </c>
      <c r="UG31">
        <v>9.0909090910000003</v>
      </c>
      <c r="UH31">
        <v>1.2605042018999999</v>
      </c>
      <c r="UJ31">
        <v>13.724007561000001</v>
      </c>
      <c r="UN31">
        <v>11.613774476</v>
      </c>
      <c r="UO31">
        <v>-8.5000000001</v>
      </c>
      <c r="UR31">
        <v>4.0816326530999998</v>
      </c>
      <c r="UT31">
        <v>22.776062344</v>
      </c>
      <c r="UU31">
        <v>41.652613828</v>
      </c>
      <c r="UY31">
        <v>15.577889447</v>
      </c>
      <c r="VB31">
        <v>-9.2835519676999994</v>
      </c>
      <c r="VD31">
        <v>17.021276596</v>
      </c>
      <c r="VG31">
        <v>16.261682242999999</v>
      </c>
      <c r="VJ31">
        <v>25.742574257000001</v>
      </c>
      <c r="VK31">
        <v>24.752475247</v>
      </c>
      <c r="VL31">
        <v>-9.6306068602000003</v>
      </c>
      <c r="VN31">
        <v>32.985898222000003</v>
      </c>
      <c r="VP31">
        <v>-2.9177718831999999</v>
      </c>
      <c r="VQ31">
        <v>13.363028953000001</v>
      </c>
      <c r="VT31">
        <v>-2.8627270637</v>
      </c>
      <c r="VW31">
        <v>-4.5627376426000001</v>
      </c>
      <c r="VY31">
        <v>1.1764705883</v>
      </c>
      <c r="WB31">
        <v>-5</v>
      </c>
      <c r="WC31">
        <v>19.498033898999999</v>
      </c>
      <c r="WH31">
        <v>11.256117455</v>
      </c>
      <c r="WI31">
        <v>12.758051197</v>
      </c>
      <c r="WJ31">
        <v>2.7444253859000001</v>
      </c>
      <c r="WK31">
        <v>11.880165289000001</v>
      </c>
      <c r="WN31">
        <v>12.727272727000001</v>
      </c>
      <c r="WQ31">
        <v>19.753086419999999</v>
      </c>
      <c r="WR31">
        <v>37.313432835999997</v>
      </c>
      <c r="WY31">
        <v>-8.7301587300999994</v>
      </c>
      <c r="WZ31">
        <v>17.926663993999998</v>
      </c>
      <c r="XA31">
        <v>19.757981168000001</v>
      </c>
      <c r="XC31">
        <v>73.177842565999995</v>
      </c>
      <c r="XD31">
        <v>-0.90909090914000001</v>
      </c>
      <c r="XH31">
        <v>6.3583815028000004</v>
      </c>
      <c r="XJ31">
        <v>14.067278287000001</v>
      </c>
      <c r="XR31">
        <v>-2.3350253806999999</v>
      </c>
      <c r="XU31">
        <v>11.019736842</v>
      </c>
      <c r="XX31">
        <v>3.7178265014999998</v>
      </c>
      <c r="XZ31">
        <v>9.7505668933000003</v>
      </c>
      <c r="YA31">
        <v>-5.4726368158999996</v>
      </c>
      <c r="YC31">
        <v>-2.7681660898999998</v>
      </c>
      <c r="YH31">
        <v>-11.935483870000001</v>
      </c>
      <c r="YI31">
        <v>2.9021302870999999</v>
      </c>
      <c r="YJ31">
        <v>7.5747268918000001</v>
      </c>
      <c r="YO31">
        <v>-27.238805970000001</v>
      </c>
      <c r="YT31">
        <v>14.5</v>
      </c>
      <c r="YW31">
        <v>-7.1724137930999996</v>
      </c>
      <c r="YY31">
        <v>1.0479041915</v>
      </c>
      <c r="YZ31">
        <v>0.98684210516000004</v>
      </c>
      <c r="ZB31">
        <v>15.222348916</v>
      </c>
      <c r="ZE31">
        <v>10.029102306</v>
      </c>
      <c r="ZJ31">
        <v>-6.3311688313000003</v>
      </c>
      <c r="ZK31">
        <v>15.593220339</v>
      </c>
      <c r="ZL31">
        <v>5.3977735828000002</v>
      </c>
      <c r="ZN31">
        <v>-1.3698630136000001</v>
      </c>
      <c r="ZR31">
        <v>23.619631901999998</v>
      </c>
      <c r="ZS31">
        <v>2.4832479306000002</v>
      </c>
      <c r="ZT31">
        <v>-8.0073902408999995</v>
      </c>
      <c r="ZU31">
        <v>11.505376344</v>
      </c>
      <c r="ZY31">
        <v>12.183908045000001</v>
      </c>
      <c r="AAF31">
        <v>33.333333332999999</v>
      </c>
      <c r="AAG31">
        <v>6.1120543294000003</v>
      </c>
      <c r="AAH31">
        <v>-8.6921202274000002</v>
      </c>
      <c r="AAN31">
        <v>-6.1862678449999997</v>
      </c>
      <c r="AAR31">
        <v>3.5818005807</v>
      </c>
      <c r="AAS31">
        <v>9.9884526558999998</v>
      </c>
      <c r="AAT31">
        <v>10.204081631999999</v>
      </c>
      <c r="AAU31">
        <v>44.194107453000001</v>
      </c>
      <c r="ABA31">
        <v>-16.685610365999999</v>
      </c>
      <c r="ABF31">
        <v>-18.918918918999999</v>
      </c>
      <c r="ABP31">
        <v>0.25542784168999999</v>
      </c>
      <c r="ABT31">
        <v>-8.3454131290000007</v>
      </c>
      <c r="ABV31">
        <v>10.411622275999999</v>
      </c>
      <c r="ABW31">
        <v>6.6309659076000003</v>
      </c>
      <c r="ACA31">
        <v>-6.9593147751000002</v>
      </c>
      <c r="ACB31">
        <v>-6.2770562770999998</v>
      </c>
      <c r="ACE31">
        <v>15.044247787</v>
      </c>
      <c r="ACG31">
        <v>27.004219409000001</v>
      </c>
      <c r="ACH31">
        <v>-9.4890510950000007</v>
      </c>
      <c r="ACJ31">
        <v>35.068398881999997</v>
      </c>
      <c r="ACL31">
        <v>-13.603385730999999</v>
      </c>
      <c r="ACV31">
        <v>4.8043663200999998</v>
      </c>
      <c r="ACY31">
        <v>-7.7578475335999997</v>
      </c>
      <c r="ADL31">
        <v>49.360613811</v>
      </c>
      <c r="ADN31">
        <v>-4.4923947647000002</v>
      </c>
      <c r="ADO31">
        <v>17.824074073999999</v>
      </c>
      <c r="ADQ31">
        <v>-6.0365369339999999</v>
      </c>
      <c r="ADT31">
        <v>47.876447876999997</v>
      </c>
      <c r="ADV31">
        <v>8.6606681147</v>
      </c>
      <c r="ADW31">
        <v>10.775427995999999</v>
      </c>
      <c r="AEA31">
        <v>-0.25192089705999998</v>
      </c>
      <c r="AEC31">
        <v>22.894736842</v>
      </c>
      <c r="AED31">
        <v>8.2706766918000003</v>
      </c>
      <c r="AEG31">
        <v>17.303469478</v>
      </c>
      <c r="AEH31">
        <v>6.6193853429000002</v>
      </c>
      <c r="AEK31">
        <v>18.518518518</v>
      </c>
      <c r="AEL31">
        <v>-2.3913043478999998</v>
      </c>
      <c r="AEM31">
        <v>29.84956287</v>
      </c>
      <c r="AEP31">
        <v>-6.8524970962999996</v>
      </c>
      <c r="AER31">
        <v>-2.7339469218999999</v>
      </c>
      <c r="AEU31">
        <v>0.47438330183999999</v>
      </c>
      <c r="AEV31">
        <v>3.75</v>
      </c>
      <c r="AFA31">
        <v>26.056338027999999</v>
      </c>
      <c r="AFB31">
        <v>10.270270269999999</v>
      </c>
      <c r="AFG31">
        <v>16.525423729</v>
      </c>
      <c r="AFH31">
        <v>14.24064894</v>
      </c>
      <c r="AFJ31">
        <v>1.0215664018999999</v>
      </c>
      <c r="AFK31">
        <v>-1.6949152542000001</v>
      </c>
      <c r="AFN31">
        <v>25.196163905999999</v>
      </c>
      <c r="AFO31">
        <v>-7.9503105590000001</v>
      </c>
      <c r="AFP31">
        <v>0.89158345218000001</v>
      </c>
      <c r="AFS31">
        <v>-22.421524664</v>
      </c>
      <c r="AFT31">
        <v>12.390350876999999</v>
      </c>
      <c r="AFU31">
        <v>22.222222221999999</v>
      </c>
      <c r="AFX31">
        <v>6.4981949458999999</v>
      </c>
      <c r="AFY31">
        <v>8.7601078168999997</v>
      </c>
      <c r="AFZ31">
        <v>20.118343195000001</v>
      </c>
      <c r="AGD31">
        <v>-7.0943396226999997</v>
      </c>
    </row>
    <row r="32" spans="1:862" x14ac:dyDescent="0.5">
      <c r="A32" s="1">
        <v>44834</v>
      </c>
      <c r="B32">
        <v>0.82493125574000004</v>
      </c>
      <c r="F32">
        <v>7.7875193398000002</v>
      </c>
      <c r="K32">
        <v>-13.362068965000001</v>
      </c>
      <c r="L32">
        <v>-2.8865979381</v>
      </c>
      <c r="S32">
        <v>4.8618784531000001</v>
      </c>
      <c r="AC32">
        <v>-5.8240396531999998</v>
      </c>
      <c r="AE32">
        <v>51.486697964999998</v>
      </c>
      <c r="AF32">
        <v>14.344262295</v>
      </c>
      <c r="AG32">
        <v>22.026431718000001</v>
      </c>
      <c r="AH32">
        <v>39.555555556000002</v>
      </c>
      <c r="AL32">
        <v>4.3781094528000004</v>
      </c>
      <c r="AM32">
        <v>-12.246963561999999</v>
      </c>
      <c r="AO32">
        <v>13.196814562</v>
      </c>
      <c r="AP32">
        <v>3.0523255812999999</v>
      </c>
      <c r="AQ32">
        <v>-5.5483870968</v>
      </c>
      <c r="AR32">
        <v>-28.15</v>
      </c>
      <c r="AU32">
        <v>-4.3936731107</v>
      </c>
      <c r="AX32">
        <v>-5.6640625002</v>
      </c>
      <c r="AZ32">
        <v>1.7681728879</v>
      </c>
      <c r="BA32">
        <v>-0.14614541478000001</v>
      </c>
      <c r="BD32">
        <v>3.9167686659999998</v>
      </c>
      <c r="BJ32">
        <v>19.762845850000001</v>
      </c>
      <c r="BT32">
        <v>-9.8566089371000007</v>
      </c>
      <c r="BY32">
        <v>-4.5676998370000002</v>
      </c>
      <c r="BZ32">
        <v>-7.5342465752000001</v>
      </c>
      <c r="CB32">
        <v>9.3417553193000007</v>
      </c>
      <c r="CC32">
        <v>-11.841249186000001</v>
      </c>
      <c r="CF32">
        <v>-9.5890410958000007</v>
      </c>
      <c r="CG32">
        <v>-10.733778046999999</v>
      </c>
      <c r="CH32">
        <v>6.5043290043999997</v>
      </c>
      <c r="CI32">
        <v>31.122448980000001</v>
      </c>
      <c r="CJ32">
        <v>10.809868909</v>
      </c>
      <c r="CO32">
        <v>-6.0377358490999997</v>
      </c>
      <c r="CQ32">
        <v>-4.9046321524999996</v>
      </c>
      <c r="CT32">
        <v>1.1475409837999999</v>
      </c>
      <c r="CW32">
        <v>1.7865998632</v>
      </c>
      <c r="DA32">
        <v>5.8954796762999999</v>
      </c>
      <c r="DB32">
        <v>2.6072329689</v>
      </c>
      <c r="DC32">
        <v>-15.97981497</v>
      </c>
      <c r="DE32">
        <v>-6.0466760960999997</v>
      </c>
      <c r="DJ32">
        <v>7.9971691436999999</v>
      </c>
      <c r="DP32">
        <v>-5.4579833460999998</v>
      </c>
      <c r="DS32">
        <v>19.899999999999999</v>
      </c>
      <c r="DT32">
        <v>-6.7514942202999997</v>
      </c>
      <c r="DW32">
        <v>2.9542880397000002</v>
      </c>
      <c r="DZ32">
        <v>-1.92</v>
      </c>
      <c r="EA32">
        <v>-13.382352941000001</v>
      </c>
      <c r="EC32">
        <v>4.7619047618000003</v>
      </c>
      <c r="EK32">
        <v>14.303030303</v>
      </c>
      <c r="EL32">
        <v>-6.7876344085999998</v>
      </c>
      <c r="EN32">
        <v>1.5892420539000001</v>
      </c>
      <c r="EO32">
        <v>4.7453001097999996</v>
      </c>
      <c r="EP32">
        <v>8.5427135677999999</v>
      </c>
      <c r="ER32">
        <v>-6.9836278201999997</v>
      </c>
      <c r="ET32">
        <v>5.4469273744000004</v>
      </c>
      <c r="EV32">
        <v>-13.82594417</v>
      </c>
      <c r="EY32">
        <v>-4.7606311849000003</v>
      </c>
      <c r="FA32">
        <v>13.545813085000001</v>
      </c>
      <c r="FB32">
        <v>-18.738170347000001</v>
      </c>
      <c r="FC32">
        <v>-12.034383954000001</v>
      </c>
      <c r="FH32">
        <v>-2.5147347740999999</v>
      </c>
      <c r="FT32">
        <v>-6.5861690450000001</v>
      </c>
      <c r="FU32">
        <v>8.0879199100000001</v>
      </c>
      <c r="FV32">
        <v>-4.5488057703999996</v>
      </c>
      <c r="FZ32">
        <v>-1.5108410914999999</v>
      </c>
      <c r="GC32">
        <v>-0.93167701861999996</v>
      </c>
      <c r="GD32">
        <v>-10.972762645</v>
      </c>
      <c r="GI32">
        <v>-9.1370558374000002</v>
      </c>
      <c r="GK32">
        <v>1.5479876159999999</v>
      </c>
      <c r="GL32">
        <v>-3.5180299031</v>
      </c>
      <c r="GM32">
        <v>-4.1474654377000002</v>
      </c>
      <c r="GN32">
        <v>2.7568922305000001</v>
      </c>
      <c r="GR32">
        <v>-3.0731306490999999</v>
      </c>
      <c r="GT32">
        <v>14.025316455</v>
      </c>
      <c r="GV32">
        <v>0</v>
      </c>
      <c r="GW32">
        <v>-14.461538461</v>
      </c>
      <c r="GX32">
        <v>-9.4353413172000007</v>
      </c>
      <c r="HJ32">
        <v>-1.8181818182</v>
      </c>
      <c r="HQ32">
        <v>2.8725314182999999</v>
      </c>
      <c r="HU32">
        <v>-1.1895910781000001</v>
      </c>
      <c r="HV32">
        <v>1.1111111111</v>
      </c>
      <c r="HX32">
        <v>18.548387096999999</v>
      </c>
      <c r="IB32">
        <v>-3.5410603271999999</v>
      </c>
      <c r="IG32">
        <v>3.2000000001000002</v>
      </c>
      <c r="IK32">
        <v>-1.1165146146</v>
      </c>
      <c r="IL32">
        <v>-5.5954088953000003</v>
      </c>
      <c r="IP32">
        <v>-13.013013012</v>
      </c>
      <c r="IS32">
        <v>2.6809651475999998</v>
      </c>
      <c r="IU32">
        <v>-13.461538461</v>
      </c>
      <c r="IV32">
        <v>-3.4601086644999999</v>
      </c>
      <c r="JB32">
        <v>-5</v>
      </c>
      <c r="JE32">
        <v>6.0215053763000004</v>
      </c>
      <c r="JG32">
        <v>-8.5635359114000007</v>
      </c>
      <c r="JH32">
        <v>3.9970392303</v>
      </c>
      <c r="JJ32">
        <v>32.552954292000003</v>
      </c>
      <c r="JK32">
        <v>-17.300131061999998</v>
      </c>
      <c r="JL32">
        <v>29.590395480000002</v>
      </c>
      <c r="JO32">
        <v>-7.3170731706999996</v>
      </c>
      <c r="JQ32">
        <v>-10.19047619</v>
      </c>
      <c r="JT32">
        <v>-3.6862003781000001</v>
      </c>
      <c r="JU32">
        <v>-4.9796747966000003</v>
      </c>
      <c r="JV32">
        <v>-13.669064748</v>
      </c>
      <c r="JY32">
        <v>-4.8543689321999999</v>
      </c>
      <c r="KA32">
        <v>30.115830116000001</v>
      </c>
      <c r="KC32">
        <v>-8.7719298246000008</v>
      </c>
      <c r="KF32">
        <v>-6.1482820976000001</v>
      </c>
      <c r="KG32">
        <v>8.0745341615000008</v>
      </c>
      <c r="KJ32">
        <v>-18.250950570000001</v>
      </c>
      <c r="KL32">
        <v>-14.571428571</v>
      </c>
      <c r="KR32">
        <v>-15.187713309999999</v>
      </c>
      <c r="KW32">
        <v>7.8084832902999999</v>
      </c>
      <c r="KX32">
        <v>-6.8098026458999996</v>
      </c>
      <c r="KY32">
        <v>4.3269230771</v>
      </c>
      <c r="LA32">
        <v>-2.7142857140999999</v>
      </c>
      <c r="LG32">
        <v>13.924402446</v>
      </c>
      <c r="LH32">
        <v>-0.68906115421000003</v>
      </c>
      <c r="LJ32">
        <v>-15.701881330999999</v>
      </c>
      <c r="LL32">
        <v>-13.105924595999999</v>
      </c>
      <c r="LN32">
        <v>-3.7902159541999998</v>
      </c>
      <c r="LP32">
        <v>-5.0366630603999996</v>
      </c>
      <c r="LR32">
        <v>-8.7096774194000002</v>
      </c>
      <c r="LT32">
        <v>-4.9135802468999996</v>
      </c>
      <c r="LU32">
        <v>-9.8591549296000007</v>
      </c>
      <c r="LX32">
        <v>-11.220796313999999</v>
      </c>
      <c r="LY32">
        <v>3.04</v>
      </c>
      <c r="LZ32">
        <v>11.248966086999999</v>
      </c>
      <c r="MC32">
        <v>-0.27411081501000001</v>
      </c>
      <c r="ME32">
        <v>-10.975609756000001</v>
      </c>
      <c r="MF32">
        <v>-4.4232051566999999</v>
      </c>
      <c r="MG32">
        <v>-0.38910505836999998</v>
      </c>
      <c r="MH32">
        <v>-6.2953995157999998</v>
      </c>
      <c r="MJ32">
        <v>16.161616161000001</v>
      </c>
      <c r="ML32">
        <v>-0.39555006196999998</v>
      </c>
      <c r="MM32">
        <v>17.607973422000001</v>
      </c>
      <c r="MR32">
        <v>-1.4883061659000001</v>
      </c>
      <c r="MS32">
        <v>0.21829339039000001</v>
      </c>
      <c r="NB32">
        <v>-0.76628352489999996</v>
      </c>
      <c r="NC32">
        <v>12.182741116000001</v>
      </c>
      <c r="NJ32">
        <v>-1.7254901961</v>
      </c>
      <c r="NM32">
        <v>-16.571428570999998</v>
      </c>
      <c r="NN32">
        <v>-24.649859944999999</v>
      </c>
      <c r="NQ32">
        <v>-4.0000000080999999E-2</v>
      </c>
      <c r="NS32">
        <v>2.1538461539</v>
      </c>
      <c r="NU32">
        <v>4.8027444254000002</v>
      </c>
      <c r="NV32">
        <v>6.2186559679000002</v>
      </c>
      <c r="NW32">
        <v>1.3100436681000001</v>
      </c>
      <c r="NY32">
        <v>-11.584158414999999</v>
      </c>
      <c r="NZ32">
        <v>-7.1240105540999998</v>
      </c>
      <c r="OA32">
        <v>-1.1764705883</v>
      </c>
      <c r="OD32">
        <v>2.2453931515000001</v>
      </c>
      <c r="OE32">
        <v>-7.4607329841999999</v>
      </c>
      <c r="OG32">
        <v>2.8037383177000001</v>
      </c>
      <c r="OH32">
        <v>2.1497919555</v>
      </c>
      <c r="OI32">
        <v>-8.2154267459000003</v>
      </c>
      <c r="OJ32">
        <v>-1.5521064302000001</v>
      </c>
      <c r="OM32">
        <v>-4.7856878302999997</v>
      </c>
      <c r="OO32">
        <v>-1.6809387885</v>
      </c>
      <c r="OP32">
        <v>-7.4074074074</v>
      </c>
      <c r="OQ32">
        <v>3.9835164834999999</v>
      </c>
      <c r="OS32">
        <v>-9.8214285714000003</v>
      </c>
      <c r="OT32">
        <v>9.1575091575999998</v>
      </c>
      <c r="OU32">
        <v>-6.5708418891999996</v>
      </c>
      <c r="OW32">
        <v>-2.0661157024999999</v>
      </c>
      <c r="OY32">
        <v>-13.043478260000001</v>
      </c>
      <c r="PA32">
        <v>3.4579323006</v>
      </c>
      <c r="PC32">
        <v>32.615384615000004</v>
      </c>
      <c r="PG32">
        <v>3.4552845528999998</v>
      </c>
      <c r="PH32">
        <v>10.221708929</v>
      </c>
      <c r="PJ32">
        <v>0</v>
      </c>
      <c r="PP32">
        <v>71.084337348999995</v>
      </c>
      <c r="PQ32">
        <v>0</v>
      </c>
      <c r="PR32">
        <v>6.9514844316</v>
      </c>
      <c r="PV32">
        <v>-6.6176470588000003</v>
      </c>
      <c r="PZ32">
        <v>4.0735873849999997</v>
      </c>
      <c r="QA32">
        <v>-32.926829267999999</v>
      </c>
      <c r="QB32">
        <v>-3.6897274633000001</v>
      </c>
      <c r="QD32">
        <v>6.6129562354000004</v>
      </c>
      <c r="QF32">
        <v>8.7919480003999997</v>
      </c>
      <c r="QI32">
        <v>-5.1861702126999996</v>
      </c>
      <c r="QK32">
        <v>-15.106454883</v>
      </c>
      <c r="QL32">
        <v>19.354838709999999</v>
      </c>
      <c r="QM32">
        <v>7.5000000001</v>
      </c>
      <c r="QO32">
        <v>-13.4375</v>
      </c>
      <c r="QQ32">
        <v>-0.28763183127000003</v>
      </c>
      <c r="QR32">
        <v>1.3251301467000001</v>
      </c>
      <c r="QT32">
        <v>-3.6112586298</v>
      </c>
      <c r="QV32">
        <v>-13.732394365999999</v>
      </c>
      <c r="RA32">
        <v>5.0699300699999998</v>
      </c>
      <c r="RH32">
        <v>-4.5936395760000002</v>
      </c>
      <c r="RO32">
        <v>1.0882860606</v>
      </c>
      <c r="RQ32">
        <v>-7.4766355139999998</v>
      </c>
      <c r="RR32">
        <v>-15.879499616</v>
      </c>
      <c r="RV32">
        <v>-5.5335968379000002</v>
      </c>
      <c r="RW32">
        <v>5.8748108099999996</v>
      </c>
      <c r="RY32">
        <v>2.4137931034000002</v>
      </c>
      <c r="SA32">
        <v>-2.6190476189999998</v>
      </c>
      <c r="SB32">
        <v>-3.7433155078999998</v>
      </c>
      <c r="SD32">
        <v>3.7654089852000001</v>
      </c>
      <c r="SG32">
        <v>4.9180327870999996</v>
      </c>
      <c r="SN32">
        <v>-1.4997321907000001</v>
      </c>
      <c r="SR32">
        <v>10.305343511</v>
      </c>
      <c r="SS32">
        <v>-24.942965779000001</v>
      </c>
      <c r="SU32">
        <v>-3.9735099337999999</v>
      </c>
      <c r="SZ32">
        <v>-13.740458015</v>
      </c>
      <c r="TA32">
        <v>3.0588235293000001</v>
      </c>
      <c r="TE32">
        <v>-9.0909090910000003</v>
      </c>
      <c r="TF32">
        <v>7.6461769116999996</v>
      </c>
      <c r="TH32">
        <v>3.7623762374999998</v>
      </c>
      <c r="TK32">
        <v>-9.6167751265000003</v>
      </c>
      <c r="TL32">
        <v>-4.2798353907999998</v>
      </c>
      <c r="TN32">
        <v>0.37256737469000001</v>
      </c>
      <c r="TQ32">
        <v>11.451634091000001</v>
      </c>
      <c r="TS32">
        <v>-18.834951455999999</v>
      </c>
      <c r="TT32">
        <v>-15.254237288000001</v>
      </c>
      <c r="TU32">
        <v>-4.0804128346999997</v>
      </c>
      <c r="TW32">
        <v>-0.75757575759999995</v>
      </c>
      <c r="TX32">
        <v>1.0714285716</v>
      </c>
      <c r="TY32">
        <v>3.4703028143000001</v>
      </c>
      <c r="UB32">
        <v>-1.2030075188</v>
      </c>
      <c r="UC32">
        <v>-9.9708879185000008</v>
      </c>
      <c r="UD32">
        <v>4.4776119401000001</v>
      </c>
      <c r="UE32">
        <v>22.839039680999999</v>
      </c>
      <c r="UG32">
        <v>9.1666666664999994</v>
      </c>
      <c r="UH32">
        <v>1.0165074575999999</v>
      </c>
      <c r="UJ32">
        <v>-13.430851063</v>
      </c>
      <c r="UN32">
        <v>-7.4410163339000004</v>
      </c>
      <c r="UO32">
        <v>-6.5573770491000003</v>
      </c>
      <c r="UR32">
        <v>-11.764705881999999</v>
      </c>
      <c r="UT32">
        <v>-8.0492422813999998</v>
      </c>
      <c r="UU32">
        <v>1.9047619047</v>
      </c>
      <c r="UY32">
        <v>6.5217391306000003</v>
      </c>
      <c r="VB32">
        <v>-1.7820192041</v>
      </c>
      <c r="VD32">
        <v>-29.090909091</v>
      </c>
      <c r="VG32">
        <v>2.7331189711000001</v>
      </c>
      <c r="VJ32">
        <v>12.007874015000001</v>
      </c>
      <c r="VK32">
        <v>-6.9841269841000004</v>
      </c>
      <c r="VL32">
        <v>10.656934306</v>
      </c>
      <c r="VN32">
        <v>-10.603964960000001</v>
      </c>
      <c r="VP32">
        <v>-12.021857923000001</v>
      </c>
      <c r="VQ32">
        <v>10.609037327999999</v>
      </c>
      <c r="VR32">
        <v>4.3478260867999996</v>
      </c>
      <c r="VT32">
        <v>-10.048526452000001</v>
      </c>
      <c r="VW32">
        <v>-19.123505976000001</v>
      </c>
      <c r="VY32">
        <v>-18.604651163</v>
      </c>
      <c r="WB32">
        <v>0</v>
      </c>
      <c r="WC32">
        <v>-10.321998194000001</v>
      </c>
      <c r="WH32">
        <v>-8.1378299122000008</v>
      </c>
      <c r="WI32">
        <v>0.80556572684000005</v>
      </c>
      <c r="WJ32">
        <v>4.8414023370999999</v>
      </c>
      <c r="WK32">
        <v>-6.0941828254999999</v>
      </c>
      <c r="WN32">
        <v>35.483870967999998</v>
      </c>
      <c r="WQ32">
        <v>39.175257731999999</v>
      </c>
      <c r="WR32">
        <v>-1.1956521738999999</v>
      </c>
      <c r="WY32">
        <v>-18.550724637999998</v>
      </c>
      <c r="WZ32">
        <v>9.4741828616000001E-2</v>
      </c>
      <c r="XA32">
        <v>3.4170854273</v>
      </c>
      <c r="XC32">
        <v>4.7979797979000001</v>
      </c>
      <c r="XD32">
        <v>-3.2110091743</v>
      </c>
      <c r="XH32">
        <v>-0.36231884060000003</v>
      </c>
      <c r="XJ32">
        <v>8.0428954425000008</v>
      </c>
      <c r="XR32">
        <v>-15.176715176</v>
      </c>
      <c r="XU32">
        <v>-13.777777777000001</v>
      </c>
      <c r="XX32">
        <v>4.4577205883</v>
      </c>
      <c r="XZ32">
        <v>-13.429752066000001</v>
      </c>
      <c r="YA32">
        <v>0</v>
      </c>
      <c r="YC32">
        <v>-8.8967971529999996</v>
      </c>
      <c r="YH32">
        <v>-3.663003663</v>
      </c>
      <c r="YI32">
        <v>-10.528735361000001</v>
      </c>
      <c r="YJ32">
        <v>-4.2622950818999996</v>
      </c>
      <c r="YO32">
        <v>18.461538462</v>
      </c>
      <c r="YT32">
        <v>3.8456120581</v>
      </c>
      <c r="YW32">
        <v>3.2689450223000001</v>
      </c>
      <c r="YY32">
        <v>32.355958043000001</v>
      </c>
      <c r="YZ32">
        <v>-9.1205211726000002</v>
      </c>
      <c r="ZB32">
        <v>-8.5601187528999994</v>
      </c>
      <c r="ZE32">
        <v>0.91556459811000002</v>
      </c>
      <c r="ZJ32">
        <v>-0.92432120163999998</v>
      </c>
      <c r="ZK32">
        <v>-19.061583578</v>
      </c>
      <c r="ZL32">
        <v>3.3026898195999999</v>
      </c>
      <c r="ZN32">
        <v>-8.3333333334000006</v>
      </c>
      <c r="ZR32">
        <v>-0.93546433072000001</v>
      </c>
      <c r="ZS32">
        <v>-4.7692307692</v>
      </c>
      <c r="ZT32">
        <v>-19.899560576999999</v>
      </c>
      <c r="ZU32">
        <v>-3.5446145225999999</v>
      </c>
      <c r="ZY32">
        <v>-4.6232718279</v>
      </c>
      <c r="AAF32">
        <v>-18.648648648999998</v>
      </c>
      <c r="AAG32">
        <v>22.08</v>
      </c>
      <c r="AAH32">
        <v>-8.5409252670000004</v>
      </c>
      <c r="AAN32">
        <v>-7.8260869565000002</v>
      </c>
      <c r="AAR32">
        <v>-9.7196261681999996</v>
      </c>
      <c r="AAS32">
        <v>-2.3622047244000002</v>
      </c>
      <c r="AAT32">
        <v>-10.925925925</v>
      </c>
      <c r="AAU32">
        <v>-8.653846154</v>
      </c>
      <c r="ABA32">
        <v>-12.687585265999999</v>
      </c>
      <c r="ABF32">
        <v>-27</v>
      </c>
      <c r="ABH32">
        <v>-43.333333332999999</v>
      </c>
      <c r="ABP32">
        <v>-6.2420382165000001</v>
      </c>
      <c r="ABT32">
        <v>0.54225033872999995</v>
      </c>
      <c r="ABV32">
        <v>7.2368421053</v>
      </c>
      <c r="ABW32">
        <v>-6.5499040306999996</v>
      </c>
      <c r="ACA32">
        <v>-5.8688147296000004</v>
      </c>
      <c r="ACB32">
        <v>-15.011547344</v>
      </c>
      <c r="ACE32">
        <v>-11.538461538</v>
      </c>
      <c r="ACG32">
        <v>7.6411960134000001</v>
      </c>
      <c r="ACH32">
        <v>3.2258064517</v>
      </c>
      <c r="ACJ32">
        <v>10.034013605</v>
      </c>
      <c r="ACL32">
        <v>9.0972708187000002</v>
      </c>
      <c r="ACM32">
        <v>2.8985507246000002</v>
      </c>
      <c r="ACV32">
        <v>1.7391304347000001</v>
      </c>
      <c r="ACY32">
        <v>-1.1480641181</v>
      </c>
      <c r="ADL32">
        <v>23.630136986</v>
      </c>
      <c r="ADN32">
        <v>1.8518518518</v>
      </c>
      <c r="ADO32">
        <v>-13.555992141000001</v>
      </c>
      <c r="ADQ32">
        <v>3.8351259056</v>
      </c>
      <c r="ADT32">
        <v>-20.104438642000002</v>
      </c>
      <c r="ADV32">
        <v>2.8021015762000001</v>
      </c>
      <c r="ADW32">
        <v>9.4545454544999998</v>
      </c>
      <c r="AEA32">
        <v>6.0739992425000002</v>
      </c>
      <c r="AEC32">
        <v>10.064239828</v>
      </c>
      <c r="AED32">
        <v>24.305555555000002</v>
      </c>
      <c r="AEG32">
        <v>-6.0277049794000002</v>
      </c>
      <c r="AEH32">
        <v>-13.303769401</v>
      </c>
      <c r="AEK32">
        <v>8.3333333332000006</v>
      </c>
      <c r="AEL32">
        <v>-3.118040089</v>
      </c>
      <c r="AEM32">
        <v>-6.3512195122000001</v>
      </c>
      <c r="AEP32">
        <v>-6.2344139651999999</v>
      </c>
      <c r="AER32">
        <v>11.68992248</v>
      </c>
      <c r="AEU32">
        <v>-6.9877242682</v>
      </c>
      <c r="AEV32">
        <v>-3.118355776</v>
      </c>
      <c r="AFA32">
        <v>-10.614525138999999</v>
      </c>
      <c r="AFB32">
        <v>-4.2928328118000003</v>
      </c>
      <c r="AFG32">
        <v>25.545454544999998</v>
      </c>
      <c r="AFH32">
        <v>6.8639053254000002</v>
      </c>
      <c r="AFJ32">
        <v>-0.33707865177000002</v>
      </c>
      <c r="AFK32">
        <v>-13.793103448</v>
      </c>
      <c r="AFN32">
        <v>2.5766016712000002</v>
      </c>
      <c r="AFO32">
        <v>-12.685560054</v>
      </c>
      <c r="AFP32">
        <v>13.773243042000001</v>
      </c>
      <c r="AFS32">
        <v>-15.028901734</v>
      </c>
      <c r="AFT32">
        <v>10.243902438999999</v>
      </c>
      <c r="AFU32">
        <v>-7.8902229845000003</v>
      </c>
      <c r="AFX32">
        <v>6.7796610168000004</v>
      </c>
      <c r="AFY32">
        <v>-1.3630731103</v>
      </c>
      <c r="AFZ32">
        <v>8.0333459644000005</v>
      </c>
      <c r="AGD32">
        <v>17.384240455</v>
      </c>
    </row>
    <row r="33" spans="1:862" x14ac:dyDescent="0.5">
      <c r="A33" s="1">
        <v>44865</v>
      </c>
      <c r="B33">
        <v>15.272727271999999</v>
      </c>
      <c r="F33">
        <v>0.59402083952999996</v>
      </c>
      <c r="K33">
        <v>-7.9601990048999998</v>
      </c>
      <c r="L33">
        <v>5.0955414014000002</v>
      </c>
      <c r="S33">
        <v>-1.6859852476999999</v>
      </c>
      <c r="AC33">
        <v>-1.0526315789</v>
      </c>
      <c r="AE33">
        <v>-0.82644628092000005</v>
      </c>
      <c r="AF33">
        <v>-0.17921146955</v>
      </c>
      <c r="AG33">
        <v>-8.5439229844</v>
      </c>
      <c r="AH33">
        <v>-13.163481953</v>
      </c>
      <c r="AL33">
        <v>1.0009532888999999</v>
      </c>
      <c r="AM33">
        <v>-7.3817762398999998</v>
      </c>
      <c r="AO33">
        <v>9.1959798995999993</v>
      </c>
      <c r="AP33">
        <v>3.2440056416999998</v>
      </c>
      <c r="AQ33">
        <v>-3.5519125684000001</v>
      </c>
      <c r="AR33">
        <v>-34.933890048999999</v>
      </c>
      <c r="AU33">
        <v>3.9338235292000001</v>
      </c>
      <c r="AX33">
        <v>3.4989648032999998</v>
      </c>
      <c r="AZ33">
        <v>2.9601029602</v>
      </c>
      <c r="BA33">
        <v>14.416392243000001</v>
      </c>
      <c r="BD33">
        <v>-8.4805653712000009</v>
      </c>
      <c r="BJ33">
        <v>13.036303630000001</v>
      </c>
      <c r="BT33">
        <v>12.491277041</v>
      </c>
      <c r="BY33">
        <v>12.934472934</v>
      </c>
      <c r="BZ33">
        <v>2.2222222222000001</v>
      </c>
      <c r="CB33">
        <v>9.8510185466000006</v>
      </c>
      <c r="CC33">
        <v>10.110701106</v>
      </c>
      <c r="CF33">
        <v>2.0202020203000002</v>
      </c>
      <c r="CG33">
        <v>9.5788043478000002</v>
      </c>
      <c r="CH33">
        <v>6.1883954881000003</v>
      </c>
      <c r="CJ33">
        <v>15.249042145000001</v>
      </c>
      <c r="CO33">
        <v>8.6379750045999995</v>
      </c>
      <c r="CQ33">
        <v>10.744985673</v>
      </c>
      <c r="CT33">
        <v>-3.5116153431999999</v>
      </c>
      <c r="CW33">
        <v>1.4112681792999999</v>
      </c>
      <c r="DA33">
        <v>-0.68085106386000005</v>
      </c>
      <c r="DB33">
        <v>2.4590163934999998</v>
      </c>
      <c r="DC33">
        <v>0.10010010009</v>
      </c>
      <c r="DE33">
        <v>11.742566804000001</v>
      </c>
      <c r="DJ33">
        <v>9.4364351245999991</v>
      </c>
      <c r="DP33">
        <v>0.76923076922</v>
      </c>
      <c r="DS33">
        <v>29.274395329000001</v>
      </c>
      <c r="DT33">
        <v>-13.055181695</v>
      </c>
      <c r="DW33">
        <v>3.7411836859999998</v>
      </c>
      <c r="DZ33">
        <v>3.9967373571999998</v>
      </c>
      <c r="EA33">
        <v>6.9609507641999997</v>
      </c>
      <c r="EC33">
        <v>-6.0606060605999996</v>
      </c>
      <c r="EK33">
        <v>7.6352067868000004</v>
      </c>
      <c r="EL33">
        <v>6.3446286948999999</v>
      </c>
      <c r="EN33">
        <v>5.4743246618999999</v>
      </c>
      <c r="EO33">
        <v>0.19043843803999999</v>
      </c>
      <c r="EP33">
        <v>1.0521885522000001</v>
      </c>
      <c r="ER33">
        <v>-3.8940809968000001</v>
      </c>
      <c r="ET33">
        <v>10.594785105</v>
      </c>
      <c r="EV33">
        <v>28.467987805</v>
      </c>
      <c r="EY33">
        <v>30.581297388999999</v>
      </c>
      <c r="FA33">
        <v>-13.006193424999999</v>
      </c>
      <c r="FB33">
        <v>-2.4844720496999999</v>
      </c>
      <c r="FC33">
        <v>14.332247556</v>
      </c>
      <c r="FH33">
        <v>16.646513503000001</v>
      </c>
      <c r="FT33">
        <v>3.6427732079999999</v>
      </c>
      <c r="FU33">
        <v>24.781849912999999</v>
      </c>
      <c r="FV33">
        <v>7.5869336144000004</v>
      </c>
      <c r="FZ33">
        <v>0.67252974658999998</v>
      </c>
      <c r="GC33">
        <v>-1.8808777430000001</v>
      </c>
      <c r="GD33">
        <v>-3.4965034965999999</v>
      </c>
      <c r="GI33">
        <v>3.4317637670000001</v>
      </c>
      <c r="GK33">
        <v>-7.9268292680999997</v>
      </c>
      <c r="GL33">
        <v>-3.0082041933000001</v>
      </c>
      <c r="GM33">
        <v>1.2019230768</v>
      </c>
      <c r="GN33">
        <v>0</v>
      </c>
      <c r="GR33">
        <v>2.2997411369999998</v>
      </c>
      <c r="GT33">
        <v>0</v>
      </c>
      <c r="GV33">
        <v>2.4931438566000001E-2</v>
      </c>
      <c r="GW33">
        <v>-8.1834532373000002</v>
      </c>
      <c r="GX33">
        <v>5.6691449815999997</v>
      </c>
      <c r="HJ33">
        <v>10.185185185</v>
      </c>
      <c r="HQ33">
        <v>8.0279232111999992</v>
      </c>
      <c r="HU33">
        <v>-0.25665600650999998</v>
      </c>
      <c r="HV33">
        <v>-5.3087449028</v>
      </c>
      <c r="HX33">
        <v>11.904761904000001</v>
      </c>
      <c r="IB33">
        <v>15.893939393</v>
      </c>
      <c r="IG33">
        <v>6.0723514211999996</v>
      </c>
      <c r="IK33">
        <v>16.363636364000001</v>
      </c>
      <c r="IL33">
        <v>12.462006079</v>
      </c>
      <c r="IP33">
        <v>-2.9919447642999999</v>
      </c>
      <c r="IS33">
        <v>-17.769846052999998</v>
      </c>
      <c r="IU33">
        <v>-8.8888888889000004</v>
      </c>
      <c r="IV33">
        <v>4.9170616112000003</v>
      </c>
      <c r="JB33">
        <v>1.5037593985</v>
      </c>
      <c r="JE33">
        <v>17.647058823999998</v>
      </c>
      <c r="JG33">
        <v>-0.3021148038</v>
      </c>
      <c r="JH33">
        <v>7.2533309118</v>
      </c>
      <c r="JJ33">
        <v>4.7939444912000004</v>
      </c>
      <c r="JK33">
        <v>13.629160063</v>
      </c>
      <c r="JL33">
        <v>1.3623978202</v>
      </c>
      <c r="JO33">
        <v>4.6052631577999996</v>
      </c>
      <c r="JQ33">
        <v>6.2036055144000004</v>
      </c>
      <c r="JT33">
        <v>1.7664376839</v>
      </c>
      <c r="JU33">
        <v>3.6363636362</v>
      </c>
      <c r="JV33">
        <v>36.166666667000001</v>
      </c>
      <c r="JY33">
        <v>6.2925170069999998</v>
      </c>
      <c r="KA33">
        <v>1.5430267062</v>
      </c>
      <c r="KC33">
        <v>7.6923076924</v>
      </c>
      <c r="KF33">
        <v>-7.8998073218</v>
      </c>
      <c r="KG33">
        <v>5.1724137930999996</v>
      </c>
      <c r="KJ33">
        <v>-10.232558139</v>
      </c>
      <c r="KL33">
        <v>5.3511705685999997</v>
      </c>
      <c r="KR33">
        <v>9.4567404426999992</v>
      </c>
      <c r="KW33">
        <v>4.2835752194000003</v>
      </c>
      <c r="KX33">
        <v>15.941354433000001</v>
      </c>
      <c r="KY33">
        <v>14.285714284999999</v>
      </c>
      <c r="LA33">
        <v>2.7900146841</v>
      </c>
      <c r="LG33">
        <v>12.222493289999999</v>
      </c>
      <c r="LH33">
        <v>-9.0199479617999998</v>
      </c>
      <c r="LJ33">
        <v>18.025751072999999</v>
      </c>
      <c r="LL33">
        <v>4.9586776859999997</v>
      </c>
      <c r="LN33">
        <v>5.6802565277000001</v>
      </c>
      <c r="LP33">
        <v>4.8101265823999997</v>
      </c>
      <c r="LR33">
        <v>0.21201413419000001</v>
      </c>
      <c r="LT33">
        <v>4.4404050895999996</v>
      </c>
      <c r="LU33">
        <v>-3.9062500001</v>
      </c>
      <c r="LX33">
        <v>1.8532246107000001</v>
      </c>
      <c r="LY33">
        <v>6.3664596273000003</v>
      </c>
      <c r="LZ33">
        <v>11.635687731999999</v>
      </c>
      <c r="MC33">
        <v>-11.518324607</v>
      </c>
      <c r="ME33">
        <v>-5.0228310500999998</v>
      </c>
      <c r="MF33">
        <v>2.3255813952</v>
      </c>
      <c r="MG33">
        <v>-12.265625</v>
      </c>
      <c r="MH33">
        <v>2.5839793282999999</v>
      </c>
      <c r="MJ33">
        <v>-4.3478260868999996</v>
      </c>
      <c r="ML33">
        <v>-0.84388185651000003</v>
      </c>
      <c r="MM33">
        <v>-1.9303201507000001</v>
      </c>
      <c r="MR33">
        <v>4.6762589929000002</v>
      </c>
      <c r="MS33">
        <v>0.90419392072000004</v>
      </c>
      <c r="NB33">
        <v>-7.335907336</v>
      </c>
      <c r="NC33">
        <v>6.2515767476999997</v>
      </c>
      <c r="NJ33">
        <v>11.492418195999999</v>
      </c>
      <c r="NM33">
        <v>34.589041096000003</v>
      </c>
      <c r="NN33">
        <v>-2.6022304833000001</v>
      </c>
      <c r="NQ33">
        <v>1.2004801921999999</v>
      </c>
      <c r="NS33">
        <v>-5.1957831324999999</v>
      </c>
      <c r="NU33">
        <v>5.3600654664</v>
      </c>
      <c r="NV33">
        <v>6.2322946176</v>
      </c>
      <c r="NW33">
        <v>2.5862068965999998</v>
      </c>
      <c r="NY33">
        <v>7.6147816348999999</v>
      </c>
      <c r="NZ33">
        <v>-4.5454545454000002</v>
      </c>
      <c r="OA33">
        <v>2.8273809525</v>
      </c>
      <c r="OD33">
        <v>0.90775988282999998</v>
      </c>
      <c r="OE33">
        <v>2.6874115983000002</v>
      </c>
      <c r="OG33">
        <v>10.606060606</v>
      </c>
      <c r="OH33">
        <v>1.4935505770999999</v>
      </c>
      <c r="OI33">
        <v>-5.8180009944000002</v>
      </c>
      <c r="OJ33">
        <v>9.3093093093999997</v>
      </c>
      <c r="OM33">
        <v>11.441647596999999</v>
      </c>
      <c r="OO33">
        <v>3.2580645162000001</v>
      </c>
      <c r="OP33">
        <v>3.9999999999</v>
      </c>
      <c r="OQ33">
        <v>3.0383091149000001</v>
      </c>
      <c r="OS33">
        <v>12.07920792</v>
      </c>
      <c r="OT33">
        <v>-2.6845637582999999</v>
      </c>
      <c r="OU33">
        <v>-8.1318681318999992</v>
      </c>
      <c r="OW33">
        <v>18.987341772000001</v>
      </c>
      <c r="OY33">
        <v>-11.875</v>
      </c>
      <c r="PA33">
        <v>14.824858756999999</v>
      </c>
      <c r="PC33">
        <v>-1.3921113688</v>
      </c>
      <c r="PG33">
        <v>7.6620825147999998</v>
      </c>
      <c r="PH33">
        <v>8.1898557467999993</v>
      </c>
      <c r="PJ33">
        <v>23.5</v>
      </c>
      <c r="PP33">
        <v>-5.6338028168000003</v>
      </c>
      <c r="PQ33">
        <v>1.4035087718999999</v>
      </c>
      <c r="PR33">
        <v>23.628977657</v>
      </c>
      <c r="PV33">
        <v>13.636952629</v>
      </c>
      <c r="PZ33">
        <v>7.8282828282999999</v>
      </c>
      <c r="QA33">
        <v>-14.545454545</v>
      </c>
      <c r="QB33">
        <v>6.6608619940000002</v>
      </c>
      <c r="QD33">
        <v>10.380267214</v>
      </c>
      <c r="QF33">
        <v>8.4074622845999993</v>
      </c>
      <c r="QI33">
        <v>-2.3842917251000002</v>
      </c>
      <c r="QK33">
        <v>-0.63694267528000004</v>
      </c>
      <c r="QL33">
        <v>-0.81081081097999996</v>
      </c>
      <c r="QM33">
        <v>0</v>
      </c>
      <c r="QO33">
        <v>37.725631769000003</v>
      </c>
      <c r="QQ33">
        <v>-1.923076923</v>
      </c>
      <c r="QR33">
        <v>20.971508641</v>
      </c>
      <c r="QT33">
        <v>19.118457299999999</v>
      </c>
      <c r="QV33">
        <v>-10.612244897</v>
      </c>
      <c r="RA33">
        <v>5.3244592346999999</v>
      </c>
      <c r="RH33">
        <v>5.1851851850999999</v>
      </c>
      <c r="RO33">
        <v>15.468980193</v>
      </c>
      <c r="RQ33">
        <v>-8.0404040404000003</v>
      </c>
      <c r="RR33">
        <v>13.566009104000001</v>
      </c>
      <c r="RV33">
        <v>-13.389121339000001</v>
      </c>
      <c r="RW33">
        <v>10.951526032</v>
      </c>
      <c r="RY33">
        <v>-5.3872053872999999</v>
      </c>
      <c r="SA33">
        <v>-17.359413202999999</v>
      </c>
      <c r="SB33">
        <v>21.444444443999998</v>
      </c>
      <c r="SD33">
        <v>-0.70760100433999995</v>
      </c>
      <c r="SG33">
        <v>-0.22321428577999999</v>
      </c>
      <c r="SN33">
        <v>-19.902120717999999</v>
      </c>
      <c r="SR33">
        <v>-0.34602076121000003</v>
      </c>
      <c r="SS33">
        <v>8.4093211752000006</v>
      </c>
      <c r="SU33">
        <v>5.7471264368000003</v>
      </c>
      <c r="SZ33">
        <v>6.1946902655000002</v>
      </c>
      <c r="TA33">
        <v>-3.1963470319999998</v>
      </c>
      <c r="TE33">
        <v>-2.5</v>
      </c>
      <c r="TF33">
        <v>-11.142061281</v>
      </c>
      <c r="TH33">
        <v>-1.1495333877</v>
      </c>
      <c r="TK33">
        <v>-8</v>
      </c>
      <c r="TL33">
        <v>11.049011178000001</v>
      </c>
      <c r="TN33">
        <v>3.5302424099</v>
      </c>
      <c r="TQ33">
        <v>21.085972851000001</v>
      </c>
      <c r="TS33">
        <v>9.0909090908000003</v>
      </c>
      <c r="TT33">
        <v>-3.8461538462</v>
      </c>
      <c r="TU33">
        <v>6.6666666666000003</v>
      </c>
      <c r="TW33">
        <v>22.137404579999998</v>
      </c>
      <c r="TX33">
        <v>-8.1272084807000002</v>
      </c>
      <c r="TY33">
        <v>-1.2371134020000001</v>
      </c>
      <c r="UB33">
        <v>12.633181126</v>
      </c>
      <c r="UC33">
        <v>11.475376766</v>
      </c>
      <c r="UE33">
        <v>-18.035426731000001</v>
      </c>
      <c r="UG33">
        <v>-0.57251908392999995</v>
      </c>
      <c r="UH33">
        <v>9.0608191973000007</v>
      </c>
      <c r="UJ33">
        <v>30.568356375</v>
      </c>
      <c r="UN33">
        <v>8.4313725489000007</v>
      </c>
      <c r="UO33">
        <v>-8.1871345029999993</v>
      </c>
      <c r="UR33">
        <v>-4.4444444445000002</v>
      </c>
      <c r="UT33">
        <v>5.9999999999</v>
      </c>
      <c r="UU33">
        <v>-29.556074765999998</v>
      </c>
      <c r="UY33">
        <v>9.3877551019999999</v>
      </c>
      <c r="VB33">
        <v>-5.9090909091999997</v>
      </c>
      <c r="VD33">
        <v>-35.897435897000001</v>
      </c>
      <c r="VG33">
        <v>23.630672925999999</v>
      </c>
      <c r="VJ33">
        <v>12.126537785</v>
      </c>
      <c r="VK33">
        <v>-1.1945392492</v>
      </c>
      <c r="VL33">
        <v>5.7607739665000004</v>
      </c>
      <c r="VN33">
        <v>13.718411551999999</v>
      </c>
      <c r="VP33">
        <v>11.801242235</v>
      </c>
      <c r="VQ33">
        <v>10.124333925</v>
      </c>
      <c r="VR33">
        <v>-29.166666667000001</v>
      </c>
      <c r="VT33">
        <v>0</v>
      </c>
      <c r="VW33">
        <v>-2.7914614120999999</v>
      </c>
      <c r="VY33">
        <v>-21.428571429000002</v>
      </c>
      <c r="WB33">
        <v>-1.5789473683999999</v>
      </c>
      <c r="WC33">
        <v>3.3557047026999999E-2</v>
      </c>
      <c r="WH33">
        <v>25.139664804999999</v>
      </c>
      <c r="WI33">
        <v>28.550671994000002</v>
      </c>
      <c r="WJ33">
        <v>-1.5923566877999999</v>
      </c>
      <c r="WK33">
        <v>-13.864306784</v>
      </c>
      <c r="WN33">
        <v>0.59523809523000004</v>
      </c>
      <c r="WQ33">
        <v>12.592592592000001</v>
      </c>
      <c r="WR33">
        <v>1.7601760177000001</v>
      </c>
      <c r="WY33">
        <v>8.1850533807999994</v>
      </c>
      <c r="WZ33">
        <v>9.9858021769</v>
      </c>
      <c r="XA33">
        <v>14.577259475</v>
      </c>
      <c r="XC33">
        <v>-1.7670682731</v>
      </c>
      <c r="XD33">
        <v>-2.6066350710999999</v>
      </c>
      <c r="XH33">
        <v>17.818181817999999</v>
      </c>
      <c r="XJ33">
        <v>-0.74441687347999996</v>
      </c>
      <c r="XR33">
        <v>-3.4313725490000002</v>
      </c>
      <c r="XU33">
        <v>3.7800687284999999</v>
      </c>
      <c r="XX33">
        <v>16.312862096</v>
      </c>
      <c r="XZ33">
        <v>3.1645442989000001</v>
      </c>
      <c r="YA33">
        <v>4.6315789474000004</v>
      </c>
      <c r="YC33">
        <v>13.28125</v>
      </c>
      <c r="YH33">
        <v>-23.193916349999999</v>
      </c>
      <c r="YI33">
        <v>8.2436069986000007</v>
      </c>
      <c r="YJ33">
        <v>6.1643835616000002</v>
      </c>
      <c r="YO33">
        <v>4.7619047618000003</v>
      </c>
      <c r="YT33">
        <v>1.0580575148</v>
      </c>
      <c r="YW33">
        <v>-0.57553956830999997</v>
      </c>
      <c r="YY33">
        <v>3.1444759206000001</v>
      </c>
      <c r="YZ33">
        <v>5.734767025</v>
      </c>
      <c r="ZB33">
        <v>19.805194804999999</v>
      </c>
      <c r="ZE33">
        <v>21.169354839</v>
      </c>
      <c r="ZJ33">
        <v>11.603498542000001</v>
      </c>
      <c r="ZK33">
        <v>12.318840579</v>
      </c>
      <c r="ZL33">
        <v>-0.41702096232000002</v>
      </c>
      <c r="ZN33">
        <v>-6.0606060605999996</v>
      </c>
      <c r="ZR33">
        <v>19.109947643999998</v>
      </c>
      <c r="ZS33">
        <v>11.066235863999999</v>
      </c>
      <c r="ZT33">
        <v>5.6818181819999998</v>
      </c>
      <c r="ZU33">
        <v>7.3727933540999997</v>
      </c>
      <c r="ZY33">
        <v>6.7538126363000002</v>
      </c>
      <c r="AAB33">
        <v>-12.765957446</v>
      </c>
      <c r="AAF33">
        <v>-22.425249169000001</v>
      </c>
      <c r="AAG33">
        <v>11.533420706999999</v>
      </c>
      <c r="AAH33">
        <v>4.5719844358000001</v>
      </c>
      <c r="AAN33">
        <v>-3.4591194969000001</v>
      </c>
      <c r="AAR33">
        <v>12.111801242</v>
      </c>
      <c r="AAS33">
        <v>10.215053763</v>
      </c>
      <c r="AAT33">
        <v>6.1446061447</v>
      </c>
      <c r="AAU33">
        <v>14.013157894000001</v>
      </c>
      <c r="ABA33">
        <v>6.2500000057999994E-2</v>
      </c>
      <c r="ABF33">
        <v>1.3698630139000001</v>
      </c>
      <c r="ABH33">
        <v>17.647058823999998</v>
      </c>
      <c r="ABP33">
        <v>8.9673913043999995</v>
      </c>
      <c r="ABT33">
        <v>19.550561798</v>
      </c>
      <c r="ABV33">
        <v>3.8854805727000001</v>
      </c>
      <c r="ABW33">
        <v>3.1835686776999998</v>
      </c>
      <c r="ACA33">
        <v>-8.9853300733000001</v>
      </c>
      <c r="ACB33">
        <v>-27.717391304</v>
      </c>
      <c r="ACE33">
        <v>-3.9130434783000001</v>
      </c>
      <c r="ACG33">
        <v>19.753086419999999</v>
      </c>
      <c r="ACH33">
        <v>-6.25</v>
      </c>
      <c r="ACJ33">
        <v>14.786192684</v>
      </c>
      <c r="ACL33">
        <v>-7.8255291853999998</v>
      </c>
      <c r="ACV33">
        <v>-6.2393162392999999</v>
      </c>
      <c r="ACY33">
        <v>2.0251914053000002</v>
      </c>
      <c r="ADL33">
        <v>-15.650969528999999</v>
      </c>
      <c r="ADN33">
        <v>8.8000000000000007</v>
      </c>
      <c r="ADO33">
        <v>-9.3181818181999994</v>
      </c>
      <c r="ADQ33">
        <v>9.2715231789000008</v>
      </c>
      <c r="ADT33">
        <v>-5.2287581699999999</v>
      </c>
      <c r="ADV33">
        <v>12.981260646999999</v>
      </c>
      <c r="ADW33">
        <v>6.7529161252999996</v>
      </c>
      <c r="AEA33">
        <v>-2.3809523810000002</v>
      </c>
      <c r="AEC33">
        <v>-7.3929961090000003</v>
      </c>
      <c r="AED33">
        <v>-5.5865921788000001</v>
      </c>
      <c r="AEG33">
        <v>17.689243028</v>
      </c>
      <c r="AEH33">
        <v>14.322250639</v>
      </c>
      <c r="AEK33">
        <v>-12.179487179000001</v>
      </c>
      <c r="AEL33">
        <v>-9.8850574712999997</v>
      </c>
      <c r="AEM33">
        <v>11.251171997</v>
      </c>
      <c r="AEP33">
        <v>-3.8563829787000001</v>
      </c>
      <c r="AER33">
        <v>-6.8156579679</v>
      </c>
      <c r="AEU33">
        <v>10.152284264</v>
      </c>
      <c r="AEV33">
        <v>17.922457937000001</v>
      </c>
      <c r="AFA33">
        <v>14.374999999</v>
      </c>
      <c r="AFB33">
        <v>5.7971014492000004</v>
      </c>
      <c r="AFG33">
        <v>4.6343229544</v>
      </c>
      <c r="AFH33">
        <v>-1.0335917313</v>
      </c>
      <c r="AFJ33">
        <v>7.6099210822999996</v>
      </c>
      <c r="AFK33">
        <v>13.999999999</v>
      </c>
      <c r="AFN33">
        <v>-5.5668703325999997</v>
      </c>
      <c r="AFO33">
        <v>-14.992272024</v>
      </c>
      <c r="AFP33">
        <v>25.326695705999999</v>
      </c>
      <c r="AFS33">
        <v>-23.129251701000001</v>
      </c>
      <c r="AFT33">
        <v>-7.0796460177</v>
      </c>
      <c r="AFU33">
        <v>-1.1173184358999999</v>
      </c>
      <c r="AFX33">
        <v>20.105820105999999</v>
      </c>
      <c r="AFY33">
        <v>-2.1356783919</v>
      </c>
      <c r="AFZ33">
        <v>-9.0238857941999999</v>
      </c>
      <c r="AGD33">
        <v>11.626297578000001</v>
      </c>
    </row>
    <row r="34" spans="1:862" x14ac:dyDescent="0.5">
      <c r="A34" s="1">
        <v>44895</v>
      </c>
      <c r="B34">
        <v>-12.539432176</v>
      </c>
      <c r="F34">
        <v>-4.9854791869000001</v>
      </c>
      <c r="K34">
        <v>-22.162162162000001</v>
      </c>
      <c r="L34">
        <v>5.5555555554999998</v>
      </c>
      <c r="S34">
        <v>-2.1436227224</v>
      </c>
      <c r="AC34">
        <v>18.351063830000001</v>
      </c>
      <c r="AE34">
        <v>6.25</v>
      </c>
      <c r="AF34">
        <v>-6.6427289049000002</v>
      </c>
      <c r="AG34">
        <v>-1.3157894737</v>
      </c>
      <c r="AH34">
        <v>11.246943764999999</v>
      </c>
      <c r="AL34">
        <v>-4.6720151015000004</v>
      </c>
      <c r="AM34">
        <v>-20.298879202999998</v>
      </c>
      <c r="AO34">
        <v>-17.579383341</v>
      </c>
      <c r="AP34">
        <v>-23.724954463</v>
      </c>
      <c r="AQ34">
        <v>2.6912181302999998</v>
      </c>
      <c r="AR34">
        <v>-36.470588235000001</v>
      </c>
      <c r="AU34">
        <v>-1.9455252917999999</v>
      </c>
      <c r="AX34">
        <v>2.0004000799999999</v>
      </c>
      <c r="AZ34">
        <v>-0.50000000001</v>
      </c>
      <c r="BA34">
        <v>-25.167892549000001</v>
      </c>
      <c r="BD34">
        <v>-32.046332046000003</v>
      </c>
      <c r="BF34">
        <v>0</v>
      </c>
      <c r="BJ34">
        <v>-35.474452554999999</v>
      </c>
      <c r="BT34">
        <v>-27.357320098999999</v>
      </c>
      <c r="BY34">
        <v>1.1604439957999999</v>
      </c>
      <c r="BZ34">
        <v>-14.492753623</v>
      </c>
      <c r="CB34">
        <v>-17.464710767</v>
      </c>
      <c r="CC34">
        <v>-7.3056300267000003</v>
      </c>
      <c r="CF34">
        <v>-21.782178217999999</v>
      </c>
      <c r="CG34">
        <v>-23.868567886000001</v>
      </c>
      <c r="CH34">
        <v>-14.287081339</v>
      </c>
      <c r="CJ34">
        <v>-15.359042553</v>
      </c>
      <c r="CO34">
        <v>-10.441767068000001</v>
      </c>
      <c r="CQ34">
        <v>-7.1151358345000002</v>
      </c>
      <c r="CT34">
        <v>0.50391937293</v>
      </c>
      <c r="CW34">
        <v>3.8231765790000001</v>
      </c>
      <c r="DA34">
        <v>-14.567266495</v>
      </c>
      <c r="DB34">
        <v>-4</v>
      </c>
      <c r="DC34">
        <v>-6</v>
      </c>
      <c r="DE34">
        <v>5.4900639946999998</v>
      </c>
      <c r="DJ34">
        <v>-12.574850299</v>
      </c>
      <c r="DP34">
        <v>-7.5381679389</v>
      </c>
      <c r="DS34">
        <v>-12.322580645</v>
      </c>
      <c r="DT34">
        <v>-16.408668730999999</v>
      </c>
      <c r="DW34">
        <v>-12.858409695000001</v>
      </c>
      <c r="DZ34">
        <v>-18.139621224999999</v>
      </c>
      <c r="EA34">
        <v>-22.222222221999999</v>
      </c>
      <c r="EC34">
        <v>4.0322580645999997</v>
      </c>
      <c r="EK34">
        <v>-13.793103448</v>
      </c>
      <c r="EL34">
        <v>-15.390821848</v>
      </c>
      <c r="EN34">
        <v>-1.9323671498999999</v>
      </c>
      <c r="EO34">
        <v>-21.476245414000001</v>
      </c>
      <c r="EP34">
        <v>25.195131703000001</v>
      </c>
      <c r="ER34">
        <v>-2.4706076332000002</v>
      </c>
      <c r="ET34">
        <v>-9.9135063206999998</v>
      </c>
      <c r="EV34">
        <v>-16.523286858999999</v>
      </c>
      <c r="EY34">
        <v>-20.451612903000001</v>
      </c>
      <c r="FA34">
        <v>0</v>
      </c>
      <c r="FB34">
        <v>-25</v>
      </c>
      <c r="FC34">
        <v>-8.5470085469000008</v>
      </c>
      <c r="FH34">
        <v>-13.026952315000001</v>
      </c>
      <c r="FT34">
        <v>-5.0109255893000002</v>
      </c>
      <c r="FU34">
        <v>0.55944055948000004</v>
      </c>
      <c r="FV34">
        <v>-10.871694417</v>
      </c>
      <c r="FZ34">
        <v>-17.934224049000001</v>
      </c>
      <c r="GC34">
        <v>-30.351437700000002</v>
      </c>
      <c r="GD34">
        <v>9.6014492756000003</v>
      </c>
      <c r="GI34">
        <v>-6.7798445770000004</v>
      </c>
      <c r="GK34">
        <v>-21.523178808000001</v>
      </c>
      <c r="GL34">
        <v>-1.7857142856999999</v>
      </c>
      <c r="GM34">
        <v>-2.8503562946000001</v>
      </c>
      <c r="GN34">
        <v>-0.24390243898</v>
      </c>
      <c r="GR34">
        <v>-0.70969922271999997</v>
      </c>
      <c r="GX34">
        <v>0.96745822338999998</v>
      </c>
      <c r="HJ34">
        <v>-18.617672723999998</v>
      </c>
      <c r="HQ34">
        <v>-7.9159935381000004</v>
      </c>
      <c r="HU34">
        <v>-4.8223350255000001</v>
      </c>
      <c r="HV34">
        <v>2.1126760564999998</v>
      </c>
      <c r="HX34">
        <v>-31.914893617000001</v>
      </c>
      <c r="IB34">
        <v>-9.7890751716000004</v>
      </c>
      <c r="IG34">
        <v>8.4043848960999998</v>
      </c>
      <c r="IK34">
        <v>2.8645833334000002</v>
      </c>
      <c r="IL34">
        <v>13.979497740999999</v>
      </c>
      <c r="IP34">
        <v>6.9395017793999996</v>
      </c>
      <c r="IS34">
        <v>6.6387538129000001</v>
      </c>
      <c r="IU34">
        <v>-9.7560975610000007</v>
      </c>
      <c r="IV34">
        <v>-1.4680971200999999</v>
      </c>
      <c r="JB34">
        <v>19.294804316</v>
      </c>
      <c r="JE34">
        <v>-28.448275861999999</v>
      </c>
      <c r="JG34">
        <v>31.654312270999998</v>
      </c>
      <c r="JH34">
        <v>-16.375838926</v>
      </c>
      <c r="JJ34">
        <v>-11.637239165</v>
      </c>
      <c r="JK34">
        <v>-29.846582985000001</v>
      </c>
      <c r="JL34">
        <v>-22.795698925</v>
      </c>
      <c r="JO34">
        <v>-11.111111111</v>
      </c>
      <c r="JQ34">
        <v>-23.165252121999998</v>
      </c>
      <c r="JT34">
        <v>-13.114754098000001</v>
      </c>
      <c r="JU34">
        <v>-13.828689369999999</v>
      </c>
      <c r="JV34">
        <v>-14.443084454999999</v>
      </c>
      <c r="JY34">
        <v>-16</v>
      </c>
      <c r="KA34">
        <v>-13.500876679999999</v>
      </c>
      <c r="KC34">
        <v>-8.9285714284999997</v>
      </c>
      <c r="KF34">
        <v>-7.5313807531999997</v>
      </c>
      <c r="KG34">
        <v>2.1857923496999998</v>
      </c>
      <c r="KJ34">
        <v>-21.761658031</v>
      </c>
      <c r="KL34">
        <v>-6.1904761905000001</v>
      </c>
      <c r="KR34">
        <v>-19.852941176000002</v>
      </c>
      <c r="KW34">
        <v>7.0274118057999999</v>
      </c>
      <c r="KX34">
        <v>-4.6567643516999997</v>
      </c>
      <c r="KY34">
        <v>-16.935483870999999</v>
      </c>
      <c r="LA34">
        <v>0</v>
      </c>
      <c r="LG34">
        <v>-6.5217391304000003</v>
      </c>
      <c r="LH34">
        <v>2.8598665394</v>
      </c>
      <c r="LJ34">
        <v>-1.4545454545000001</v>
      </c>
      <c r="LL34">
        <v>-12.073490812999999</v>
      </c>
      <c r="LN34">
        <v>-8.0190723883999997</v>
      </c>
      <c r="LP34">
        <v>0.73737249585999998</v>
      </c>
      <c r="LR34">
        <v>-12.976022566999999</v>
      </c>
      <c r="LT34">
        <v>-0.35303377880999998</v>
      </c>
      <c r="LU34">
        <v>-17.886178862000001</v>
      </c>
      <c r="LX34">
        <v>-7.2416302764999996</v>
      </c>
      <c r="LY34">
        <v>6.6584441696000001</v>
      </c>
      <c r="LZ34">
        <v>-8.2584082583999994</v>
      </c>
      <c r="MC34">
        <v>-23.668639053</v>
      </c>
      <c r="ME34">
        <v>-6.25</v>
      </c>
      <c r="MF34">
        <v>-9.1136363636999995</v>
      </c>
      <c r="MG34">
        <v>-10.084317173000001</v>
      </c>
      <c r="MH34">
        <v>-8.0604534005000001</v>
      </c>
      <c r="MJ34">
        <v>-17.398037547000001</v>
      </c>
      <c r="ML34">
        <v>5.1939924906000003</v>
      </c>
      <c r="MM34">
        <v>-27.205129373999998</v>
      </c>
      <c r="MR34">
        <v>23.573883162000001</v>
      </c>
      <c r="MS34">
        <v>7.8169685413999996</v>
      </c>
      <c r="NA34">
        <v>-6.7357512953000001</v>
      </c>
      <c r="NB34">
        <v>-3.3333333333000001</v>
      </c>
      <c r="NC34">
        <v>-4.6774193548999996</v>
      </c>
      <c r="NJ34">
        <v>-21.331424480999999</v>
      </c>
      <c r="NM34">
        <v>-32.569974555000002</v>
      </c>
      <c r="NN34">
        <v>-19.062764915999999</v>
      </c>
      <c r="NQ34">
        <v>-16.844602609999999</v>
      </c>
      <c r="NS34">
        <v>3.2962668785</v>
      </c>
      <c r="NU34">
        <v>32.032860343999999</v>
      </c>
      <c r="NV34">
        <v>26.568154682999999</v>
      </c>
      <c r="NW34">
        <v>-4.6218487394999999</v>
      </c>
      <c r="NY34">
        <v>-13.527575442</v>
      </c>
      <c r="NZ34">
        <v>-12.202380952</v>
      </c>
      <c r="OA34">
        <v>-9.8408104197000004</v>
      </c>
      <c r="OD34">
        <v>-12.971561230000001</v>
      </c>
      <c r="OE34">
        <v>-7.4050972144999996</v>
      </c>
      <c r="OG34">
        <v>-16.849315068999999</v>
      </c>
      <c r="OH34">
        <v>-21.672240803000001</v>
      </c>
      <c r="OI34">
        <v>-22.967265048000002</v>
      </c>
      <c r="OJ34">
        <v>-20.810439560999999</v>
      </c>
      <c r="OM34">
        <v>-24.435318275</v>
      </c>
      <c r="OO34">
        <v>-5.9356451110000004</v>
      </c>
      <c r="OP34">
        <v>-13.846153846</v>
      </c>
      <c r="OQ34">
        <v>-33.333333332999999</v>
      </c>
      <c r="OS34">
        <v>-9.0106007067</v>
      </c>
      <c r="OT34">
        <v>-18.965517241000001</v>
      </c>
      <c r="OU34">
        <v>3.3492822966000002</v>
      </c>
      <c r="OW34">
        <v>-5.3191489362000004</v>
      </c>
      <c r="OY34">
        <v>2.1276595746</v>
      </c>
      <c r="PA34">
        <v>-12.536902184000001</v>
      </c>
      <c r="PC34">
        <v>-5.9117647058999996</v>
      </c>
      <c r="PG34">
        <v>-13.686131386</v>
      </c>
      <c r="PH34">
        <v>-4.3010752596999997E-2</v>
      </c>
      <c r="PJ34">
        <v>-6.8825910932000003</v>
      </c>
      <c r="PP34">
        <v>-14.179104476999999</v>
      </c>
      <c r="PQ34">
        <v>-20.242214532999999</v>
      </c>
      <c r="PR34">
        <v>-11.911281489</v>
      </c>
      <c r="PV34">
        <v>-7.1729957806</v>
      </c>
      <c r="PZ34">
        <v>2.9975083136</v>
      </c>
      <c r="QA34">
        <v>-20.212765956999998</v>
      </c>
      <c r="QB34">
        <v>-5.8775510204000003</v>
      </c>
      <c r="QD34">
        <v>-8.5211186624999993</v>
      </c>
      <c r="QF34">
        <v>-14.423999459999999</v>
      </c>
      <c r="QI34">
        <v>14.798850573999999</v>
      </c>
      <c r="QK34">
        <v>-8.0835285464000002</v>
      </c>
      <c r="QL34">
        <v>-24.523160763</v>
      </c>
      <c r="QM34">
        <v>-16.279069766999999</v>
      </c>
      <c r="QN34">
        <v>4.1666666666000003</v>
      </c>
      <c r="QO34">
        <v>-20.576671035</v>
      </c>
      <c r="QQ34">
        <v>-11.862745098</v>
      </c>
      <c r="QR34">
        <v>-17.00654913</v>
      </c>
      <c r="QT34">
        <v>-6.9165632154000001</v>
      </c>
      <c r="QV34">
        <v>-35.159817351999997</v>
      </c>
      <c r="RA34">
        <v>-18.325434438999999</v>
      </c>
      <c r="RH34">
        <v>0.70422535209000003</v>
      </c>
      <c r="RO34">
        <v>-14.800113411</v>
      </c>
      <c r="RQ34">
        <v>-23.374340949</v>
      </c>
      <c r="RR34">
        <v>-18.065205771999999</v>
      </c>
      <c r="RV34">
        <v>-28.502415459000002</v>
      </c>
      <c r="RW34">
        <v>-25.080906149</v>
      </c>
      <c r="RY34">
        <v>-21.708185053000001</v>
      </c>
      <c r="SA34">
        <v>8.2840236685999997</v>
      </c>
      <c r="SB34">
        <v>-23.147301006999999</v>
      </c>
      <c r="SD34">
        <v>-9.7471264367000003</v>
      </c>
      <c r="SG34">
        <v>-23.713646532999999</v>
      </c>
      <c r="SN34">
        <v>-9.0291921248999998</v>
      </c>
      <c r="SR34">
        <v>-14.583333333000001</v>
      </c>
      <c r="SS34">
        <v>-18.224299065</v>
      </c>
      <c r="SU34">
        <v>-16.847826087000001</v>
      </c>
      <c r="SZ34">
        <v>-6.6666666666000003</v>
      </c>
      <c r="TA34">
        <v>-20.097280311999999</v>
      </c>
      <c r="TE34">
        <v>-4.9999999999</v>
      </c>
      <c r="TF34">
        <v>1.8808777430000001</v>
      </c>
      <c r="TH34">
        <v>-0.49455984172</v>
      </c>
      <c r="TL34">
        <v>11.343399148</v>
      </c>
      <c r="TN34">
        <v>8.7747215277000006</v>
      </c>
      <c r="TQ34">
        <v>-22.795216741000001</v>
      </c>
      <c r="TS34">
        <v>-8.6257309940999995</v>
      </c>
      <c r="TT34">
        <v>1.6</v>
      </c>
      <c r="TU34">
        <v>-24.544924749</v>
      </c>
      <c r="TW34">
        <v>-16.5625</v>
      </c>
      <c r="TX34">
        <v>-2.6923076923</v>
      </c>
      <c r="TY34">
        <v>-0.83716075151000002</v>
      </c>
      <c r="UB34">
        <v>-23.378378378000001</v>
      </c>
      <c r="UC34">
        <v>-34.948604992999996</v>
      </c>
      <c r="UE34">
        <v>-15.618860509999999</v>
      </c>
      <c r="UG34">
        <v>-28.982725528</v>
      </c>
      <c r="UH34">
        <v>-13.012139605</v>
      </c>
      <c r="UJ34">
        <v>11.088235294</v>
      </c>
      <c r="UN34">
        <v>-4.3399638335999997</v>
      </c>
      <c r="UO34">
        <v>-8.2802547769999997</v>
      </c>
      <c r="UR34">
        <v>-30.232558139999998</v>
      </c>
      <c r="UT34">
        <v>-4.4025157231999996</v>
      </c>
      <c r="UU34">
        <v>-3.3167495853000002</v>
      </c>
      <c r="UY34">
        <v>-5.9701492536999998</v>
      </c>
      <c r="VB34">
        <v>2.0531400967</v>
      </c>
      <c r="VD34">
        <v>-20</v>
      </c>
      <c r="VG34">
        <v>-2.5316455697000002</v>
      </c>
      <c r="VJ34">
        <v>-12.225705329</v>
      </c>
      <c r="VK34">
        <v>29.706390328000001</v>
      </c>
      <c r="VL34">
        <v>-0.16632016614</v>
      </c>
      <c r="VN34">
        <v>-5.8049886621000004</v>
      </c>
      <c r="VP34">
        <v>-7.4999999999</v>
      </c>
      <c r="VQ34">
        <v>-26.129032257999999</v>
      </c>
      <c r="VR34">
        <v>0.84705882346000005</v>
      </c>
      <c r="VT34">
        <v>-1.9591250094999999</v>
      </c>
      <c r="VW34">
        <v>0.84459459466999998</v>
      </c>
      <c r="VY34">
        <v>-69.090909091</v>
      </c>
      <c r="WB34">
        <v>-4.8128342246000004</v>
      </c>
      <c r="WC34">
        <v>2.2153368501999999</v>
      </c>
      <c r="WH34">
        <v>-2.0089285713999998</v>
      </c>
      <c r="WI34">
        <v>1.8649335971000001</v>
      </c>
      <c r="WJ34">
        <v>4.5305144896999998</v>
      </c>
      <c r="WK34">
        <v>-15.867579908</v>
      </c>
      <c r="WN34">
        <v>3.5502958579000001</v>
      </c>
      <c r="WQ34">
        <v>-18.859649123000001</v>
      </c>
      <c r="WR34">
        <v>27.675675676000001</v>
      </c>
      <c r="WY34">
        <v>-2.6315789474</v>
      </c>
      <c r="WZ34">
        <v>4.5687655509000002</v>
      </c>
      <c r="XA34">
        <v>-31.128074640000001</v>
      </c>
      <c r="XC34">
        <v>-29.926410466</v>
      </c>
      <c r="XD34">
        <v>6.3260340633999999</v>
      </c>
      <c r="XH34">
        <v>0.92592592572999999</v>
      </c>
      <c r="XJ34">
        <v>-8.0000000001</v>
      </c>
      <c r="XR34">
        <v>-21.954314720999999</v>
      </c>
      <c r="XU34">
        <v>-24.503311258</v>
      </c>
      <c r="XX34">
        <v>-12.390725958999999</v>
      </c>
      <c r="XZ34">
        <v>-5.5944055944000004</v>
      </c>
      <c r="YA34">
        <v>-6.1368209255000004</v>
      </c>
      <c r="YC34">
        <v>-4.8275862070000004</v>
      </c>
      <c r="YH34">
        <v>-6.4356435644000003</v>
      </c>
      <c r="YI34">
        <v>-3.4504196455999998</v>
      </c>
      <c r="YJ34">
        <v>-2.3639112901999999</v>
      </c>
      <c r="YO34">
        <v>-21.074380165000001</v>
      </c>
      <c r="YT34">
        <v>7.3691275166999999</v>
      </c>
      <c r="YW34">
        <v>-7.3806078148000003</v>
      </c>
      <c r="YY34">
        <v>-15.226586102000001</v>
      </c>
      <c r="YZ34">
        <v>-20.338983051</v>
      </c>
      <c r="ZB34">
        <v>-12.104787714</v>
      </c>
      <c r="ZE34">
        <v>0.31613976698000001</v>
      </c>
      <c r="ZJ34">
        <v>0.26123301977000002</v>
      </c>
      <c r="ZK34">
        <v>2.9032258064000001</v>
      </c>
      <c r="ZL34">
        <v>-7.1188717260000001</v>
      </c>
      <c r="ZN34">
        <v>-18.548387096999999</v>
      </c>
      <c r="ZR34">
        <v>-13.908447465</v>
      </c>
      <c r="ZS34">
        <v>-6.5454545454000002</v>
      </c>
      <c r="ZT34">
        <v>6.2662217278999996</v>
      </c>
      <c r="ZU34">
        <v>-28.820116054</v>
      </c>
      <c r="ZY34">
        <v>-3.2653061225000002</v>
      </c>
      <c r="AAF34">
        <v>-21.841541756000002</v>
      </c>
      <c r="AAG34">
        <v>-35.135135134999999</v>
      </c>
      <c r="AAH34">
        <v>-6.7906976743999996</v>
      </c>
      <c r="AAN34">
        <v>28.339447648</v>
      </c>
      <c r="AAR34">
        <v>-29.547553093000001</v>
      </c>
      <c r="AAS34">
        <v>-18.341463415</v>
      </c>
      <c r="AAT34">
        <v>-2.3286180632</v>
      </c>
      <c r="AAU34">
        <v>-12.406231967</v>
      </c>
      <c r="ABA34">
        <v>-2.5296689570000002</v>
      </c>
      <c r="ABF34">
        <v>-9.9099099099999997</v>
      </c>
      <c r="ABH34">
        <v>0</v>
      </c>
      <c r="ABP34">
        <v>-4.6134663342</v>
      </c>
      <c r="ABT34">
        <v>-9.3984962404999997E-2</v>
      </c>
      <c r="ABV34">
        <v>-12.598425196000001</v>
      </c>
      <c r="ABW34">
        <v>-11.719798618</v>
      </c>
      <c r="ACA34">
        <v>-1.2760241773000001</v>
      </c>
      <c r="ACB34">
        <v>-23.308270676999999</v>
      </c>
      <c r="ACE34">
        <v>-1.8099547511</v>
      </c>
      <c r="ACG34">
        <v>-18.81443299</v>
      </c>
      <c r="ACJ34">
        <v>-7.7458061562999996</v>
      </c>
      <c r="ACL34">
        <v>70.424495476999994</v>
      </c>
      <c r="ACV34">
        <v>-7.0191431176999997</v>
      </c>
      <c r="ACY34">
        <v>-7.8915516825000003</v>
      </c>
      <c r="ADL34">
        <v>-26.436781609000001</v>
      </c>
      <c r="ADN34">
        <v>-2.7406417111999999</v>
      </c>
      <c r="ADO34">
        <v>-22.807017544000001</v>
      </c>
      <c r="ADQ34">
        <v>-1.5151515151999999</v>
      </c>
      <c r="ADT34">
        <v>-11.724137931</v>
      </c>
      <c r="ADV34">
        <v>-6.9360675512999999</v>
      </c>
      <c r="ADW34">
        <v>-12.109375</v>
      </c>
      <c r="AEA34">
        <v>2.4268292684000001</v>
      </c>
      <c r="AEC34">
        <v>-22.899159663999999</v>
      </c>
      <c r="AED34">
        <v>-24.852071005999999</v>
      </c>
      <c r="AEG34">
        <v>-3.3945115201</v>
      </c>
      <c r="AEH34">
        <v>5.8911260254000002</v>
      </c>
      <c r="AEK34">
        <v>-5.8394160584000003</v>
      </c>
      <c r="AEL34">
        <v>-3.0612244896999998</v>
      </c>
      <c r="AEM34">
        <v>-4.6767032478999999</v>
      </c>
      <c r="AEP34">
        <v>8.1604426000999997</v>
      </c>
      <c r="AER34">
        <v>27.677640399000001</v>
      </c>
      <c r="AEU34">
        <v>-16.958525345999998</v>
      </c>
      <c r="AEV34">
        <v>-17.741935483999999</v>
      </c>
      <c r="AFA34">
        <v>-6.0109289618000004</v>
      </c>
      <c r="AFB34">
        <v>-9.4246575342999996</v>
      </c>
      <c r="AFG34">
        <v>-8.3044982698999998</v>
      </c>
      <c r="AFH34">
        <v>-17.717269675000001</v>
      </c>
      <c r="AFJ34">
        <v>-12.519643792</v>
      </c>
      <c r="AFK34">
        <v>-12.280701754000001</v>
      </c>
      <c r="AFN34">
        <v>-6.2076577542000004</v>
      </c>
      <c r="AFO34">
        <v>-3.0909090908999999</v>
      </c>
      <c r="AFP34">
        <v>-3.1777557101</v>
      </c>
      <c r="AFS34">
        <v>-21.238938052999998</v>
      </c>
      <c r="AFT34">
        <v>-4</v>
      </c>
      <c r="AFU34">
        <v>-5.0847457625999999</v>
      </c>
      <c r="AFX34">
        <v>-6.1674008811999999</v>
      </c>
      <c r="AFY34">
        <v>2.5673940951000001</v>
      </c>
      <c r="AFZ34">
        <v>6.5503875969000003</v>
      </c>
      <c r="AGD34">
        <v>-28.704277742999999</v>
      </c>
    </row>
    <row r="35" spans="1:862" x14ac:dyDescent="0.5">
      <c r="A35" s="1">
        <v>44926</v>
      </c>
      <c r="B35">
        <v>-15.960324615999999</v>
      </c>
      <c r="F35">
        <v>5.0942434973000002E-2</v>
      </c>
      <c r="K35">
        <v>-21.527777778000001</v>
      </c>
      <c r="L35">
        <v>-7.5477530063999998</v>
      </c>
      <c r="S35">
        <v>1.5334063525999999</v>
      </c>
      <c r="AC35">
        <v>10.786516854</v>
      </c>
      <c r="AE35">
        <v>-5.3921568628000003</v>
      </c>
      <c r="AF35">
        <v>-0.96153846142999999</v>
      </c>
      <c r="AG35">
        <v>-8.0000000001</v>
      </c>
      <c r="AH35">
        <v>2.0879120878999999</v>
      </c>
      <c r="AL35">
        <v>6.9306930693000002</v>
      </c>
      <c r="AM35">
        <v>-1.1558336789000001</v>
      </c>
      <c r="AO35">
        <v>-5.0251256281999996</v>
      </c>
      <c r="AP35">
        <v>-9.9701492537000007</v>
      </c>
      <c r="AQ35">
        <v>-6.8965517241000001</v>
      </c>
      <c r="AR35">
        <v>18.350168350000001</v>
      </c>
      <c r="AU35">
        <v>1.8759018757999999</v>
      </c>
      <c r="AX35">
        <v>-2.0396156108999999</v>
      </c>
      <c r="AZ35">
        <v>-3.9883437452999999</v>
      </c>
      <c r="BA35">
        <v>-10.683760682999999</v>
      </c>
      <c r="BD35">
        <v>-8.6174242425000003</v>
      </c>
      <c r="BF35">
        <v>-3.6428571429000001</v>
      </c>
      <c r="BJ35">
        <v>-12.669683257000001</v>
      </c>
      <c r="BT35">
        <v>1.3309591692</v>
      </c>
      <c r="BY35">
        <v>-2.7071959588999999</v>
      </c>
      <c r="BZ35">
        <v>8.4745762712000001</v>
      </c>
      <c r="CB35">
        <v>3.0705563579000001</v>
      </c>
      <c r="CC35">
        <v>6.5075921909999996</v>
      </c>
      <c r="CF35">
        <v>-14.556962025000001</v>
      </c>
      <c r="CG35">
        <v>-10.342019543999999</v>
      </c>
      <c r="CH35">
        <v>-11.748876084999999</v>
      </c>
      <c r="CJ35">
        <v>3.9748781324000002</v>
      </c>
      <c r="CO35">
        <v>4.6370824362</v>
      </c>
      <c r="CQ35">
        <v>-11.923327295</v>
      </c>
      <c r="CT35">
        <v>-4.4568245125999999</v>
      </c>
      <c r="CW35">
        <v>-6.1830021732000002</v>
      </c>
      <c r="DA35">
        <v>-2.4506277406999999</v>
      </c>
      <c r="DB35">
        <v>0</v>
      </c>
      <c r="DC35">
        <v>6.3829787233999999</v>
      </c>
      <c r="DE35">
        <v>7.6309067688000001</v>
      </c>
      <c r="DJ35">
        <v>-1.9863013698</v>
      </c>
      <c r="DP35">
        <v>30.443756449999999</v>
      </c>
      <c r="DS35">
        <v>-4.3414275201999999</v>
      </c>
      <c r="DT35">
        <v>25.740740741</v>
      </c>
      <c r="DW35">
        <v>-10.109946557000001</v>
      </c>
      <c r="DZ35">
        <v>0.28929604632</v>
      </c>
      <c r="EA35">
        <v>53.505278068999999</v>
      </c>
      <c r="EC35">
        <v>-4.6511627907999999</v>
      </c>
      <c r="EK35">
        <v>-5.1428571427999996</v>
      </c>
      <c r="EL35">
        <v>-2.5203252031000001</v>
      </c>
      <c r="EN35">
        <v>7.2249589492000004</v>
      </c>
      <c r="EO35">
        <v>-2.6399884167000001</v>
      </c>
      <c r="EP35">
        <v>5.6303038184999998</v>
      </c>
      <c r="ER35">
        <v>-0.54193218911999996</v>
      </c>
      <c r="ET35">
        <v>10.635155096</v>
      </c>
      <c r="EV35">
        <v>-15.565031983000001</v>
      </c>
      <c r="EY35">
        <v>2.0546093539000001</v>
      </c>
      <c r="FA35">
        <v>-1.4238773275000001</v>
      </c>
      <c r="FB35">
        <v>-12.101910827999999</v>
      </c>
      <c r="FC35">
        <v>-14.953271028</v>
      </c>
      <c r="FH35">
        <v>-3.9795068129</v>
      </c>
      <c r="FT35">
        <v>3.7267080744999999</v>
      </c>
      <c r="FU35">
        <v>-8.7754576108000002</v>
      </c>
      <c r="FV35">
        <v>-8.2731892013999992</v>
      </c>
      <c r="FZ35">
        <v>-7.0035433409000003</v>
      </c>
      <c r="GC35">
        <v>10.091743119</v>
      </c>
      <c r="GD35">
        <v>-3.8059528349999998</v>
      </c>
      <c r="GI35">
        <v>-8.3827265029000007</v>
      </c>
      <c r="GK35">
        <v>-3.3755274260000001</v>
      </c>
      <c r="GL35">
        <v>-3.2535885166999998</v>
      </c>
      <c r="GM35">
        <v>-6.1124694374999997</v>
      </c>
      <c r="GN35">
        <v>-7.0904645477999999</v>
      </c>
      <c r="GR35">
        <v>-4.6970728385999996</v>
      </c>
      <c r="GX35">
        <v>0.81392384017999997</v>
      </c>
      <c r="HJ35">
        <v>11.300510737</v>
      </c>
      <c r="HQ35">
        <v>-1.2280701754000001</v>
      </c>
      <c r="HU35">
        <v>5.7333333334000001</v>
      </c>
      <c r="HV35">
        <v>3.5862068965999998</v>
      </c>
      <c r="HX35">
        <v>-5.3571428572000004</v>
      </c>
      <c r="IB35">
        <v>2.8925410515999998E-2</v>
      </c>
      <c r="IG35">
        <v>-7.1910112358999996</v>
      </c>
      <c r="IK35">
        <v>-0.69620253171000002</v>
      </c>
      <c r="IL35">
        <v>-2.1039603960000002</v>
      </c>
      <c r="IP35">
        <v>-5.0471436494999997</v>
      </c>
      <c r="IS35">
        <v>8.7398373984000006</v>
      </c>
      <c r="IU35">
        <v>-3.2432432431999998</v>
      </c>
      <c r="IV35">
        <v>-4.871060172</v>
      </c>
      <c r="JB35">
        <v>1.7192982456000001</v>
      </c>
      <c r="JE35">
        <v>-7.4698795180999999</v>
      </c>
      <c r="JG35">
        <v>5.8381859698999996</v>
      </c>
      <c r="JH35">
        <v>-2.0866773676000001</v>
      </c>
      <c r="JJ35">
        <v>14.986376021</v>
      </c>
      <c r="JK35">
        <v>-10.735586481</v>
      </c>
      <c r="JL35">
        <v>-8.9832869080000002</v>
      </c>
      <c r="JO35">
        <v>-3.5377358491000002</v>
      </c>
      <c r="JQ35">
        <v>-10.164108575</v>
      </c>
      <c r="JT35">
        <v>-10.101925905</v>
      </c>
      <c r="JU35">
        <v>-6.5269315616999997</v>
      </c>
      <c r="JV35">
        <v>-1.4306151645</v>
      </c>
      <c r="JY35">
        <v>-1.8734137981000001</v>
      </c>
      <c r="KA35">
        <v>11.094941094999999</v>
      </c>
      <c r="KC35">
        <v>2.3529411764999999</v>
      </c>
      <c r="KF35">
        <v>-2.4886877828</v>
      </c>
      <c r="KG35">
        <v>2.6737967914</v>
      </c>
      <c r="KJ35">
        <v>-14.569536423000001</v>
      </c>
      <c r="KL35">
        <v>-15.397631133000001</v>
      </c>
      <c r="KR35">
        <v>2.2581831799000001</v>
      </c>
      <c r="KW35">
        <v>-5.7093919531000001E-2</v>
      </c>
      <c r="KX35">
        <v>-11.326315789000001</v>
      </c>
      <c r="KY35">
        <v>-0.67961165058999995</v>
      </c>
      <c r="LA35">
        <v>0</v>
      </c>
      <c r="LG35">
        <v>58.116279069999997</v>
      </c>
      <c r="LH35">
        <v>-9.6385542167999994</v>
      </c>
      <c r="LJ35">
        <v>5.6088560884999996</v>
      </c>
      <c r="LL35">
        <v>0.74626865679999999</v>
      </c>
      <c r="LN35">
        <v>-2.0263901979000001</v>
      </c>
      <c r="LP35">
        <v>-0.47578382337000003</v>
      </c>
      <c r="LR35">
        <v>-3.3225283631</v>
      </c>
      <c r="LT35">
        <v>-3.4807894438</v>
      </c>
      <c r="LU35">
        <v>-3.9603960396</v>
      </c>
      <c r="LX35">
        <v>-1.9223224795</v>
      </c>
      <c r="LY35">
        <v>-2.7522935780000002</v>
      </c>
      <c r="LZ35">
        <v>-1.9237749547</v>
      </c>
      <c r="MC35">
        <v>3.1007751937000001</v>
      </c>
      <c r="ME35">
        <v>-20</v>
      </c>
      <c r="MF35">
        <v>0</v>
      </c>
      <c r="MG35">
        <v>9.0439122958000002</v>
      </c>
      <c r="MH35">
        <v>16.027397260000001</v>
      </c>
      <c r="MJ35">
        <v>-13.58490566</v>
      </c>
      <c r="ML35">
        <v>-0.19036287922</v>
      </c>
      <c r="MM35">
        <v>-10.764119601000001</v>
      </c>
      <c r="MR35">
        <v>-3.9488320357000002</v>
      </c>
      <c r="MS35">
        <v>-2.1045602190000001</v>
      </c>
      <c r="NA35">
        <v>-11.111111111</v>
      </c>
      <c r="NB35">
        <v>6.8965517241000001</v>
      </c>
      <c r="NC35">
        <v>-11.204596902</v>
      </c>
      <c r="NJ35">
        <v>-11.030129457999999</v>
      </c>
      <c r="NM35">
        <v>-3.0188679245999999</v>
      </c>
      <c r="NN35">
        <v>60.194174756999999</v>
      </c>
      <c r="NQ35">
        <v>7.0851165002999998</v>
      </c>
      <c r="NS35">
        <v>8.7287439754000005</v>
      </c>
      <c r="NU35">
        <v>-6.9686411150999996</v>
      </c>
      <c r="NV35">
        <v>-5.2593133673999999</v>
      </c>
      <c r="NW35">
        <v>5.7268722467000002</v>
      </c>
      <c r="NY35">
        <v>-11.672683513000001</v>
      </c>
      <c r="NZ35">
        <v>-7.7966101695000001</v>
      </c>
      <c r="OA35">
        <v>-4.4141252007</v>
      </c>
      <c r="OD35">
        <v>-8.7963431103000005</v>
      </c>
      <c r="OE35">
        <v>-9.0497737556000004</v>
      </c>
      <c r="OG35">
        <v>4.1186161449999998</v>
      </c>
      <c r="OH35">
        <v>-0.85397096500000003</v>
      </c>
      <c r="OI35">
        <v>-12.405757368</v>
      </c>
      <c r="OJ35">
        <v>-12.055507371999999</v>
      </c>
      <c r="OM35">
        <v>-11.413043478000001</v>
      </c>
      <c r="OO35">
        <v>-3.6864828959999998</v>
      </c>
      <c r="OP35">
        <v>2.6785714284000002</v>
      </c>
      <c r="OQ35">
        <v>-2.3076923076</v>
      </c>
      <c r="OS35">
        <v>-12.427184466</v>
      </c>
      <c r="OT35">
        <v>-13.191489361</v>
      </c>
      <c r="OU35">
        <v>-3.2407407407000002</v>
      </c>
      <c r="OW35">
        <v>-15.355805243000001</v>
      </c>
      <c r="OY35">
        <v>-17.361111111</v>
      </c>
      <c r="PA35">
        <v>2.4155500958</v>
      </c>
      <c r="PC35">
        <v>6.2832135042999999</v>
      </c>
      <c r="PG35">
        <v>-2.2198731501000002</v>
      </c>
      <c r="PH35">
        <v>-8.8675960569000001</v>
      </c>
      <c r="PJ35">
        <v>21.739130435</v>
      </c>
      <c r="PP35">
        <v>-13.043478260000001</v>
      </c>
      <c r="PQ35">
        <v>-19.522776573000002</v>
      </c>
      <c r="PR35">
        <v>-4.7238912374000002</v>
      </c>
      <c r="PV35">
        <v>-10.833333333000001</v>
      </c>
      <c r="PZ35">
        <v>-7.4712643677999999</v>
      </c>
      <c r="QA35">
        <v>14.666666665999999</v>
      </c>
      <c r="QB35">
        <v>4.4289793266000004</v>
      </c>
      <c r="QD35">
        <v>-1.7342474051000001</v>
      </c>
      <c r="QF35">
        <v>-1.8764157084999999</v>
      </c>
      <c r="QI35">
        <v>-4.3804755945</v>
      </c>
      <c r="QK35">
        <v>-0.27210884354999998</v>
      </c>
      <c r="QL35">
        <v>-8.4758227233000003</v>
      </c>
      <c r="QM35">
        <v>-2.7777777776999999</v>
      </c>
      <c r="QN35">
        <v>-0.26666666644999998</v>
      </c>
      <c r="QO35">
        <v>-5.1683186774000003</v>
      </c>
      <c r="QQ35">
        <v>11.234705227999999</v>
      </c>
      <c r="QR35">
        <v>-2.8943560058000002</v>
      </c>
      <c r="QT35">
        <v>1.5375680099</v>
      </c>
      <c r="QV35">
        <v>-45.070422534999999</v>
      </c>
      <c r="RA35">
        <v>-7.7369439070999997</v>
      </c>
      <c r="RH35">
        <v>-19.055944056000001</v>
      </c>
      <c r="RO35">
        <v>-10.789314875000001</v>
      </c>
      <c r="RQ35">
        <v>-7.5688073394000002</v>
      </c>
      <c r="RR35">
        <v>14.481409000999999</v>
      </c>
      <c r="RV35">
        <v>-15.54054054</v>
      </c>
      <c r="RW35">
        <v>-10.746364607</v>
      </c>
      <c r="RY35">
        <v>-17.272727273000001</v>
      </c>
      <c r="SA35">
        <v>7.6502732241000002</v>
      </c>
      <c r="SB35">
        <v>-16.428571428000001</v>
      </c>
      <c r="SD35">
        <v>-8.6201013438</v>
      </c>
      <c r="SG35">
        <v>-19.648093842000002</v>
      </c>
      <c r="SN35">
        <v>-11.791044776</v>
      </c>
      <c r="SR35">
        <v>21.426800664000002</v>
      </c>
      <c r="SS35">
        <v>12.439478503</v>
      </c>
      <c r="SU35">
        <v>-5.7516339869999999</v>
      </c>
      <c r="SZ35">
        <v>5.3571428569000004</v>
      </c>
      <c r="TA35">
        <v>-1.497005988</v>
      </c>
      <c r="TE35">
        <v>-0.94466936580000005</v>
      </c>
      <c r="TF35">
        <v>2.076923077</v>
      </c>
      <c r="TH35">
        <v>-0.39761431407999998</v>
      </c>
      <c r="TL35">
        <v>6.9888734351000004</v>
      </c>
      <c r="TN35">
        <v>-1.6161289108000001</v>
      </c>
      <c r="TQ35">
        <v>11.324788294999999</v>
      </c>
      <c r="TS35">
        <v>3.6800000002000002</v>
      </c>
      <c r="TT35">
        <v>-2.8346456692999999</v>
      </c>
      <c r="TU35">
        <v>-11.678832116000001</v>
      </c>
      <c r="TW35">
        <v>12.359550561000001</v>
      </c>
      <c r="TX35">
        <v>-11.710423173000001</v>
      </c>
      <c r="TY35">
        <v>0.79107281816999997</v>
      </c>
      <c r="UB35">
        <v>2.4691358024999999</v>
      </c>
      <c r="UC35">
        <v>-12.112391696</v>
      </c>
      <c r="UE35">
        <v>-11.525029103</v>
      </c>
      <c r="UG35">
        <v>8.9189189187999993</v>
      </c>
      <c r="UH35">
        <v>-3.1939443237999998</v>
      </c>
      <c r="UJ35">
        <v>3.2565528196</v>
      </c>
      <c r="UN35">
        <v>-2.6465028355000002</v>
      </c>
      <c r="UO35">
        <v>3.4722222221000001</v>
      </c>
      <c r="UR35">
        <v>3.3333333333000001</v>
      </c>
      <c r="UT35">
        <v>-1.3157894738</v>
      </c>
      <c r="UU35">
        <v>14.065180102999999</v>
      </c>
      <c r="UY35">
        <v>13.492063492</v>
      </c>
      <c r="VB35">
        <v>7.2660750884</v>
      </c>
      <c r="VD35">
        <v>-15</v>
      </c>
      <c r="VG35">
        <v>-21.688311687999999</v>
      </c>
      <c r="VJ35">
        <v>-13.596938775</v>
      </c>
      <c r="VK35">
        <v>-12.649800266</v>
      </c>
      <c r="VL35">
        <v>3.3771817401000002</v>
      </c>
      <c r="VN35">
        <v>-20.462205103999999</v>
      </c>
      <c r="VP35">
        <v>-8.1081081080999997</v>
      </c>
      <c r="VQ35">
        <v>-4.3668122271999996</v>
      </c>
      <c r="VR35">
        <v>-18.338777414999999</v>
      </c>
      <c r="VT35">
        <v>-2.6895526422999998</v>
      </c>
      <c r="VW35">
        <v>-21.943048575999999</v>
      </c>
      <c r="VY35">
        <v>-29.411764706</v>
      </c>
      <c r="WB35">
        <v>-4.4943820225</v>
      </c>
      <c r="WC35">
        <v>-8.1020255064000004</v>
      </c>
      <c r="WH35">
        <v>9.9812344119999992</v>
      </c>
      <c r="WI35">
        <v>3.2177531207999999</v>
      </c>
      <c r="WJ35">
        <v>1.9575856443999999</v>
      </c>
      <c r="WK35">
        <v>-14.92515337</v>
      </c>
      <c r="WN35">
        <v>-6.2857142857000001</v>
      </c>
      <c r="WQ35">
        <v>7.5675675676000003</v>
      </c>
      <c r="WR35">
        <v>-19.559695174000002</v>
      </c>
      <c r="WY35">
        <v>-18.581081081000001</v>
      </c>
      <c r="WZ35">
        <v>-4.3783560512999999</v>
      </c>
      <c r="XA35">
        <v>1.3546798029</v>
      </c>
      <c r="XC35">
        <v>9.5682613768000007</v>
      </c>
      <c r="XD35">
        <v>8.0091533179999992</v>
      </c>
      <c r="XH35">
        <v>6.9150395216999998</v>
      </c>
      <c r="XJ35">
        <v>4.9084627019999996</v>
      </c>
      <c r="XR35">
        <v>-4.5528455284999998</v>
      </c>
      <c r="XU35">
        <v>-7.8947368422000004</v>
      </c>
      <c r="XX35">
        <v>3.1434340560999998</v>
      </c>
      <c r="XZ35">
        <v>-5.3122099846999999</v>
      </c>
      <c r="YA35">
        <v>-8.8261650866999997</v>
      </c>
      <c r="YC35">
        <v>0.36231884060000003</v>
      </c>
      <c r="YH35">
        <v>116.07631066</v>
      </c>
      <c r="YI35">
        <v>-4.4725362755000004</v>
      </c>
      <c r="YJ35">
        <v>-8.0068143100999993</v>
      </c>
      <c r="YO35">
        <v>6.2827225131000004</v>
      </c>
      <c r="YT35">
        <v>-11.851481435</v>
      </c>
      <c r="YW35">
        <v>7.65625</v>
      </c>
      <c r="YY35">
        <v>10.272039394</v>
      </c>
      <c r="YZ35">
        <v>20.851063830000001</v>
      </c>
      <c r="ZB35">
        <v>-4.3679342239999999</v>
      </c>
      <c r="ZE35">
        <v>-5.1915740586999997</v>
      </c>
      <c r="ZJ35">
        <v>-5.8884835852000004</v>
      </c>
      <c r="ZK35">
        <v>5.3291536051000001</v>
      </c>
      <c r="ZL35">
        <v>1.9161243673999999</v>
      </c>
      <c r="ZN35">
        <v>-18.811881188000001</v>
      </c>
      <c r="ZR35">
        <v>2.8279953121000001</v>
      </c>
      <c r="ZS35">
        <v>-29.377431906999998</v>
      </c>
      <c r="ZT35">
        <v>-5.8682498804999996</v>
      </c>
      <c r="ZU35">
        <v>-10.326086955999999</v>
      </c>
      <c r="ZY35">
        <v>0.81218907416999997</v>
      </c>
      <c r="AAF35">
        <v>-16.712328766999999</v>
      </c>
      <c r="AAG35">
        <v>-19.02173913</v>
      </c>
      <c r="AAH35">
        <v>-4.1916167665000001</v>
      </c>
      <c r="AAN35">
        <v>3.9154303542000002</v>
      </c>
      <c r="AAR35">
        <v>-9.4950375469000008</v>
      </c>
      <c r="AAS35">
        <v>-10.215053763</v>
      </c>
      <c r="AAT35">
        <v>5.3167720915999999</v>
      </c>
      <c r="AAU35">
        <v>-10.474308300000001</v>
      </c>
      <c r="ABA35">
        <v>-0.19224607495000001</v>
      </c>
      <c r="ABF35">
        <v>-32.5</v>
      </c>
      <c r="ABH35">
        <v>0</v>
      </c>
      <c r="ABP35">
        <v>-2.5871350322</v>
      </c>
      <c r="ABT35">
        <v>-5.9561042504000001</v>
      </c>
      <c r="ABV35">
        <v>-6.5315315314999998</v>
      </c>
      <c r="ABW35">
        <v>0.37637521727000001</v>
      </c>
      <c r="ACA35">
        <v>-9.1836734692000004</v>
      </c>
      <c r="ACB35">
        <v>8.8235294116999992</v>
      </c>
      <c r="ACE35">
        <v>-2.3041474654999998</v>
      </c>
      <c r="ACG35">
        <v>-15.873015873</v>
      </c>
      <c r="ACJ35">
        <v>-4.0594059405999996</v>
      </c>
      <c r="ACL35">
        <v>-8.0849326255000005</v>
      </c>
      <c r="ACM35">
        <v>0</v>
      </c>
      <c r="ACV35">
        <v>-0.49019607850000002</v>
      </c>
      <c r="ACY35">
        <v>0.78843626816000001</v>
      </c>
      <c r="ADL35">
        <v>-5.8035714284999997</v>
      </c>
      <c r="ADN35">
        <v>-1.202749141</v>
      </c>
      <c r="ADO35">
        <v>5.1948051948999998</v>
      </c>
      <c r="ADQ35">
        <v>-3.1473245263999998</v>
      </c>
      <c r="ADT35">
        <v>-6.6406250001</v>
      </c>
      <c r="ADV35">
        <v>-10.499027867000001</v>
      </c>
      <c r="ADW35">
        <v>-6.0535869786000003</v>
      </c>
      <c r="AEA35">
        <v>-2.3812358614</v>
      </c>
      <c r="AEC35">
        <v>-6.2670299727999996</v>
      </c>
      <c r="AED35">
        <v>-29.133858268000001</v>
      </c>
      <c r="AEG35">
        <v>-3.4251412429000001</v>
      </c>
      <c r="AEH35">
        <v>-11.197183098</v>
      </c>
      <c r="AEK35">
        <v>5.0998317201000001</v>
      </c>
      <c r="AEL35">
        <v>2.6315789473</v>
      </c>
      <c r="AEM35">
        <v>-9.4360979625999999</v>
      </c>
      <c r="AEP35">
        <v>-8.4398976980999993</v>
      </c>
      <c r="AER35">
        <v>4.0499959561000001</v>
      </c>
      <c r="AEU35">
        <v>1.9977802442999999</v>
      </c>
      <c r="AEV35">
        <v>-2.6310285335999999</v>
      </c>
      <c r="AFA35">
        <v>22.27052231</v>
      </c>
      <c r="AFB35">
        <v>-3.4995291193</v>
      </c>
      <c r="AFG35">
        <v>6.3627445342999994E-2</v>
      </c>
      <c r="AFH35">
        <v>1.6772438803</v>
      </c>
      <c r="AFJ35">
        <v>-1.7230955972999999</v>
      </c>
      <c r="AFK35">
        <v>0</v>
      </c>
      <c r="AFN35">
        <v>-1.6548463357000001</v>
      </c>
      <c r="AFO35">
        <v>10.506566604</v>
      </c>
      <c r="AFP35">
        <v>-1.1128907579</v>
      </c>
      <c r="AFS35">
        <v>33.707865167999998</v>
      </c>
      <c r="AFT35">
        <v>-0.89285714283999995</v>
      </c>
      <c r="AFU35">
        <v>2.9703451259000002</v>
      </c>
      <c r="AFX35">
        <v>3.1267487101999998</v>
      </c>
      <c r="AFY35">
        <v>-12.265331664</v>
      </c>
      <c r="AFZ35">
        <v>-17.388141141999998</v>
      </c>
      <c r="AGD35">
        <v>-11.565217390999999</v>
      </c>
    </row>
    <row r="36" spans="1:862" x14ac:dyDescent="0.5">
      <c r="A36" s="1">
        <v>44957</v>
      </c>
      <c r="B36">
        <v>8.5836909871000007</v>
      </c>
      <c r="F36">
        <v>-0.41515308775999998</v>
      </c>
      <c r="K36">
        <v>40.707964601999997</v>
      </c>
      <c r="L36">
        <v>4.5548654243</v>
      </c>
      <c r="S36">
        <v>4.4228694713000003</v>
      </c>
      <c r="AC36">
        <v>-3.8539553752</v>
      </c>
      <c r="AE36">
        <v>-3.1088082899999998</v>
      </c>
      <c r="AF36">
        <v>1.5110813078000001</v>
      </c>
      <c r="AG36">
        <v>15.797101448999999</v>
      </c>
      <c r="AH36">
        <v>1.7645489302999999</v>
      </c>
      <c r="AL36">
        <v>-0.97222222220999999</v>
      </c>
      <c r="AM36">
        <v>-6.1976549413999997</v>
      </c>
      <c r="AO36">
        <v>5.8788947677000003</v>
      </c>
      <c r="AP36">
        <v>-9.7480106100999997</v>
      </c>
      <c r="AQ36">
        <v>4.2592592592000003</v>
      </c>
      <c r="AR36">
        <v>40.825035561999997</v>
      </c>
      <c r="AU36">
        <v>0.49575070825000001</v>
      </c>
      <c r="AX36">
        <v>8.0880880881999992</v>
      </c>
      <c r="AZ36">
        <v>-5.9228650138000001</v>
      </c>
      <c r="BA36">
        <v>14.593301435000001</v>
      </c>
      <c r="BD36">
        <v>-81.865284974000005</v>
      </c>
      <c r="BF36">
        <v>0.81541882882000005</v>
      </c>
      <c r="BJ36">
        <v>14.507772020000001</v>
      </c>
      <c r="BT36">
        <v>11.659574468000001</v>
      </c>
      <c r="BY36">
        <v>0.92449922939999996</v>
      </c>
      <c r="BZ36">
        <v>-6.25</v>
      </c>
      <c r="CB36">
        <v>39</v>
      </c>
      <c r="CC36">
        <v>4.6164290563000003</v>
      </c>
      <c r="CF36">
        <v>45.185185185000002</v>
      </c>
      <c r="CG36">
        <v>7.6294277930999996</v>
      </c>
      <c r="CH36">
        <v>11.948881789</v>
      </c>
      <c r="CJ36">
        <v>-1.4150210862999999</v>
      </c>
      <c r="CO36">
        <v>1.8181818183</v>
      </c>
      <c r="CQ36">
        <v>-4.4481054365999997</v>
      </c>
      <c r="CT36">
        <v>2.4489795920000001</v>
      </c>
      <c r="CW36">
        <v>13.830088323</v>
      </c>
      <c r="DA36">
        <v>3.2989690721999998</v>
      </c>
      <c r="DB36">
        <v>-5</v>
      </c>
      <c r="DC36">
        <v>-0.44054329455000002</v>
      </c>
      <c r="DE36">
        <v>12.073568674000001</v>
      </c>
      <c r="DJ36">
        <v>11.80992313</v>
      </c>
      <c r="DP36">
        <v>10.759493671</v>
      </c>
      <c r="DS36">
        <v>11.538461538</v>
      </c>
      <c r="DT36">
        <v>-12.37113402</v>
      </c>
      <c r="DW36">
        <v>10.524316109000001</v>
      </c>
      <c r="DZ36">
        <v>8.6538461539</v>
      </c>
      <c r="EA36">
        <v>6.0606060605999996</v>
      </c>
      <c r="EC36">
        <v>-3.2520325202000002</v>
      </c>
      <c r="EK36">
        <v>-0.48192771091999997</v>
      </c>
      <c r="EL36">
        <v>-0.41701417858000001</v>
      </c>
      <c r="EN36">
        <v>-7.0444104133999996</v>
      </c>
      <c r="EO36">
        <v>-3.6053352974999999</v>
      </c>
      <c r="EP36">
        <v>7.3351278601000001</v>
      </c>
      <c r="ER36">
        <v>17.189749496000001</v>
      </c>
      <c r="ET36">
        <v>-0.53404539385000005</v>
      </c>
      <c r="EV36">
        <v>-1.8097643098</v>
      </c>
      <c r="EY36">
        <v>18.754966887999998</v>
      </c>
      <c r="FA36">
        <v>-12.166666665999999</v>
      </c>
      <c r="FB36">
        <v>-3.8647342992999998</v>
      </c>
      <c r="FC36">
        <v>-6.9597069598000001</v>
      </c>
      <c r="FH36">
        <v>-9.0776955963999999</v>
      </c>
      <c r="FT36">
        <v>4.0718562874000002</v>
      </c>
      <c r="FU36">
        <v>3.0769230771</v>
      </c>
      <c r="FV36">
        <v>0.12077294668000001</v>
      </c>
      <c r="FZ36">
        <v>11.299052774</v>
      </c>
      <c r="GC36">
        <v>0</v>
      </c>
      <c r="GD36">
        <v>9.9567099566999993</v>
      </c>
      <c r="GI36">
        <v>8.6876155267000001</v>
      </c>
      <c r="GK36">
        <v>30.131004366999999</v>
      </c>
      <c r="GL36">
        <v>10.089020770999999</v>
      </c>
      <c r="GM36">
        <v>-7.03125</v>
      </c>
      <c r="GN36">
        <v>-6.9210526316000003</v>
      </c>
      <c r="GR36">
        <v>-3.7242889809999999</v>
      </c>
      <c r="GT36">
        <v>0</v>
      </c>
      <c r="GX36">
        <v>2.8725314182999999</v>
      </c>
      <c r="HJ36">
        <v>-4.3893129770000003</v>
      </c>
      <c r="HQ36">
        <v>-14.742451153999999</v>
      </c>
      <c r="HU36">
        <v>-3.1936843099000001</v>
      </c>
      <c r="HV36">
        <v>-3.7949400798999999</v>
      </c>
      <c r="HX36">
        <v>12.264150943000001</v>
      </c>
      <c r="IB36">
        <v>-0.77220077219000005</v>
      </c>
      <c r="IG36">
        <v>12.106537530000001</v>
      </c>
      <c r="IK36">
        <v>-6.6921606119000003</v>
      </c>
      <c r="IL36">
        <v>-1.7699115046</v>
      </c>
      <c r="IP36">
        <v>-2.4532710278000001</v>
      </c>
      <c r="IS36">
        <v>22.226575149999999</v>
      </c>
      <c r="IU36">
        <v>11.731843574999999</v>
      </c>
      <c r="IV36">
        <v>0.24096385549999999</v>
      </c>
      <c r="JB36">
        <v>-4.7947568127000002</v>
      </c>
      <c r="JE36">
        <v>-8.8541666666999994</v>
      </c>
      <c r="JG36">
        <v>30.882352941000001</v>
      </c>
      <c r="JH36">
        <v>-7.1811056100000004</v>
      </c>
      <c r="JJ36">
        <v>8.1917513552999992</v>
      </c>
      <c r="JK36">
        <v>0.22271714934</v>
      </c>
      <c r="JL36">
        <v>16.143840857000001</v>
      </c>
      <c r="JO36">
        <v>-4.6454767725000004</v>
      </c>
      <c r="JQ36">
        <v>-20.101966496999999</v>
      </c>
      <c r="JT36">
        <v>10</v>
      </c>
      <c r="JU36">
        <v>11.209439528000001</v>
      </c>
      <c r="JV36">
        <v>20.464441219000001</v>
      </c>
      <c r="JY36">
        <v>1.2820512822000001</v>
      </c>
      <c r="KA36">
        <v>2.1099744244999998</v>
      </c>
      <c r="KF36">
        <v>-0.46403712285999998</v>
      </c>
      <c r="KG36">
        <v>-8.3333333333000006</v>
      </c>
      <c r="KJ36">
        <v>-24.806201550000001</v>
      </c>
      <c r="KL36">
        <v>-0.39999999990000001</v>
      </c>
      <c r="KR36">
        <v>2.0224719103000002</v>
      </c>
      <c r="KW36">
        <v>0.84494451148000005</v>
      </c>
      <c r="KX36">
        <v>-3.4900284900999998</v>
      </c>
      <c r="KY36">
        <v>19.745845551999999</v>
      </c>
      <c r="LA36">
        <v>0.57142857167000005</v>
      </c>
      <c r="LG36">
        <v>-9.5455214003000002</v>
      </c>
      <c r="LH36">
        <v>-5.5384615383</v>
      </c>
      <c r="LJ36">
        <v>14.255765199000001</v>
      </c>
      <c r="LL36">
        <v>11.481481480999999</v>
      </c>
      <c r="LN36">
        <v>3.8183963956000002</v>
      </c>
      <c r="LP36">
        <v>-1.2012748221</v>
      </c>
      <c r="LR36">
        <v>0.58675607725000001</v>
      </c>
      <c r="LT36">
        <v>3.8806758182999999</v>
      </c>
      <c r="LU36">
        <v>8.2474226802999997</v>
      </c>
      <c r="LX36">
        <v>1.88</v>
      </c>
      <c r="LY36">
        <v>0.3144654087</v>
      </c>
      <c r="LZ36">
        <v>3.7009622501999999</v>
      </c>
      <c r="MC36">
        <v>9.0225563910000002</v>
      </c>
      <c r="ME36">
        <v>12.179487179000001</v>
      </c>
      <c r="MF36">
        <v>0</v>
      </c>
      <c r="MG36">
        <v>32.179607109000003</v>
      </c>
      <c r="MH36">
        <v>38.691581702000001</v>
      </c>
      <c r="MJ36">
        <v>4.3668122270999996</v>
      </c>
      <c r="ML36">
        <v>-2.264870664</v>
      </c>
      <c r="MM36">
        <v>9.0841399851000002</v>
      </c>
      <c r="MR36">
        <v>2.6056745803000001</v>
      </c>
      <c r="MS36">
        <v>6.0781746774999998</v>
      </c>
      <c r="NA36">
        <v>-0.12500000003</v>
      </c>
      <c r="NB36">
        <v>-8.0645161289999994</v>
      </c>
      <c r="NC36">
        <v>0.19417475722999999</v>
      </c>
      <c r="NJ36">
        <v>7.0759625388999998</v>
      </c>
      <c r="NM36">
        <v>-23.346303502000001</v>
      </c>
      <c r="NN36">
        <v>30.909090909</v>
      </c>
      <c r="NQ36">
        <v>-32.060390763999997</v>
      </c>
      <c r="NS36">
        <v>-0.80912598459999996</v>
      </c>
      <c r="NU36">
        <v>11.474293496</v>
      </c>
      <c r="NV36">
        <v>11.719352351</v>
      </c>
      <c r="NY36">
        <v>4.3596730246000002</v>
      </c>
      <c r="NZ36">
        <v>-0.73529411765999997</v>
      </c>
      <c r="OA36">
        <v>4.1141897564000001</v>
      </c>
      <c r="OD36">
        <v>10.112359550000001</v>
      </c>
      <c r="OE36">
        <v>8.4577114429000009</v>
      </c>
      <c r="OG36">
        <v>8.2278481011999993</v>
      </c>
      <c r="OH36">
        <v>25.322997416</v>
      </c>
      <c r="OI36">
        <v>-13.302034428000001</v>
      </c>
      <c r="OJ36">
        <v>3.5502958579000001</v>
      </c>
      <c r="OM36">
        <v>-21.779141104000001</v>
      </c>
      <c r="OO36">
        <v>13.448275861999999</v>
      </c>
      <c r="OP36">
        <v>0.86956521736000003</v>
      </c>
      <c r="OQ36">
        <v>1.3779527559</v>
      </c>
      <c r="OS36">
        <v>-2.8824833704000001</v>
      </c>
      <c r="OT36">
        <v>12.745098039</v>
      </c>
      <c r="OU36">
        <v>2.1531100477999998</v>
      </c>
      <c r="OW36">
        <v>-3.9823008848999999</v>
      </c>
      <c r="OY36">
        <v>3.3613445377</v>
      </c>
      <c r="PA36">
        <v>2.6548672565999998</v>
      </c>
      <c r="PC36">
        <v>18.235294117999999</v>
      </c>
      <c r="PG36">
        <v>5.8918918918000003</v>
      </c>
      <c r="PH36">
        <v>-1.4251781473</v>
      </c>
      <c r="PJ36">
        <v>-10.357142856999999</v>
      </c>
      <c r="PP36">
        <v>28</v>
      </c>
      <c r="PQ36">
        <v>-8.6253369272999993</v>
      </c>
      <c r="PR36">
        <v>1.4121510671999999</v>
      </c>
      <c r="PV36">
        <v>-2.6338147833000001</v>
      </c>
      <c r="PZ36">
        <v>-1.3664596272</v>
      </c>
      <c r="QA36">
        <v>1.2790697676</v>
      </c>
      <c r="QB36">
        <v>-0.56521739134000004</v>
      </c>
      <c r="QD36">
        <v>0.23501762643999999</v>
      </c>
      <c r="QF36">
        <v>1.3915824570999999</v>
      </c>
      <c r="QI36">
        <v>-3.0104712040999999</v>
      </c>
      <c r="QK36">
        <v>-8.6857662573999992</v>
      </c>
      <c r="QL36">
        <v>3.6224344674000002</v>
      </c>
      <c r="QM36">
        <v>-4.2857142857000001</v>
      </c>
      <c r="QO36">
        <v>17.967332122999998</v>
      </c>
      <c r="QQ36">
        <v>-13.9</v>
      </c>
      <c r="QR36">
        <v>14.903129656999999</v>
      </c>
      <c r="QT36">
        <v>-3.1547320981999998</v>
      </c>
      <c r="QV36">
        <v>52.564102564000002</v>
      </c>
      <c r="RA36">
        <v>14.884696015999999</v>
      </c>
      <c r="RH36">
        <v>-17.710583153000002</v>
      </c>
      <c r="RO36">
        <v>11.296992481</v>
      </c>
      <c r="RQ36">
        <v>12.903225806</v>
      </c>
      <c r="RR36">
        <v>3.9601139602000002</v>
      </c>
      <c r="RV36">
        <v>10.399999999</v>
      </c>
      <c r="RW36">
        <v>5.615234375</v>
      </c>
      <c r="RY36">
        <v>5.4945054944000002</v>
      </c>
      <c r="SA36">
        <v>66.243654821999996</v>
      </c>
      <c r="SB36">
        <v>-8.6894586894000003</v>
      </c>
      <c r="SD36">
        <v>-4.4934412505000001</v>
      </c>
      <c r="SG36">
        <v>61.678832116999999</v>
      </c>
      <c r="SN36">
        <v>14.974619289</v>
      </c>
      <c r="SR36">
        <v>6.7137809187000004</v>
      </c>
      <c r="SS36">
        <v>-11.494252873000001</v>
      </c>
      <c r="SU36">
        <v>27.739251039999999</v>
      </c>
      <c r="SZ36">
        <v>-5.9322033897999997</v>
      </c>
      <c r="TA36">
        <v>-8.8145896655999998</v>
      </c>
      <c r="TE36">
        <v>14.713896457000001</v>
      </c>
      <c r="TF36">
        <v>-2.0346646572</v>
      </c>
      <c r="TH36">
        <v>0.79840319377000002</v>
      </c>
      <c r="TL36">
        <v>13.980422775999999</v>
      </c>
      <c r="TN36">
        <v>-4.4943820225</v>
      </c>
      <c r="TQ36">
        <v>-7.9615048118000002</v>
      </c>
      <c r="TS36">
        <v>7.9475308643</v>
      </c>
      <c r="TT36">
        <v>-1.2965964343</v>
      </c>
      <c r="TU36">
        <v>34.710743802000003</v>
      </c>
      <c r="TW36">
        <v>3.3333333333000001</v>
      </c>
      <c r="TX36">
        <v>11.764705881999999</v>
      </c>
      <c r="TY36">
        <v>-3.6588686199999998</v>
      </c>
      <c r="UB36">
        <v>-2.4096385541999998</v>
      </c>
      <c r="UC36">
        <v>-1.1780104710999999</v>
      </c>
      <c r="UE36">
        <v>-7.6315789474000004</v>
      </c>
      <c r="UG36">
        <v>-16.873449132000001</v>
      </c>
      <c r="UH36">
        <v>8.6301369864000002</v>
      </c>
      <c r="UJ36">
        <v>14.051282050999999</v>
      </c>
      <c r="UN36">
        <v>-0.83409644640000002</v>
      </c>
      <c r="UO36">
        <v>-3.3557046978999998</v>
      </c>
      <c r="UR36">
        <v>-33.290322580999998</v>
      </c>
      <c r="UT36">
        <v>0.66666666679999997</v>
      </c>
      <c r="UU36">
        <v>-15.037593984000001</v>
      </c>
      <c r="UY36">
        <v>3.8461538461</v>
      </c>
      <c r="VB36">
        <v>26.024363233999999</v>
      </c>
      <c r="VD36">
        <v>41.764705882000001</v>
      </c>
      <c r="VG36">
        <v>31.840796019999999</v>
      </c>
      <c r="VJ36">
        <v>14.26040744</v>
      </c>
      <c r="VK36">
        <v>-15.701219512</v>
      </c>
      <c r="VL36">
        <v>10.398684750999999</v>
      </c>
      <c r="VN36">
        <v>25.423728814</v>
      </c>
      <c r="VP36">
        <v>-0.98039215700000004</v>
      </c>
      <c r="VQ36">
        <v>0.49702432643</v>
      </c>
      <c r="VR36">
        <v>14.285714284999999</v>
      </c>
      <c r="VT36">
        <v>-16.666666667000001</v>
      </c>
      <c r="VW36">
        <v>16.952789699</v>
      </c>
      <c r="VY36">
        <v>16.666666667000001</v>
      </c>
      <c r="WB36">
        <v>-7.0588235294999997</v>
      </c>
      <c r="WC36">
        <v>6.4081632653999998</v>
      </c>
      <c r="WH36">
        <v>-4.6785390885</v>
      </c>
      <c r="WI36">
        <v>13.141628594</v>
      </c>
      <c r="WJ36">
        <v>8</v>
      </c>
      <c r="WK36">
        <v>15.654952076000001</v>
      </c>
      <c r="WN36">
        <v>9.8539344596999996</v>
      </c>
      <c r="WQ36">
        <v>16.834170854</v>
      </c>
      <c r="WR36">
        <v>7.2631578947</v>
      </c>
      <c r="WY36">
        <v>7.8838174273000003</v>
      </c>
      <c r="WZ36">
        <v>11.879049675999999</v>
      </c>
      <c r="XA36">
        <v>-0.85054678001999995</v>
      </c>
      <c r="XC36">
        <v>-8.9456869009000002</v>
      </c>
      <c r="XD36">
        <v>-9.1101694915000007</v>
      </c>
      <c r="XH36">
        <v>25.671641790999999</v>
      </c>
      <c r="XJ36">
        <v>2.4523160763999998</v>
      </c>
      <c r="XR36">
        <v>7.4957410561</v>
      </c>
      <c r="XU36">
        <v>-11.904761904000001</v>
      </c>
      <c r="XX36">
        <v>4.6795952782999999</v>
      </c>
      <c r="XZ36">
        <v>-12.032085561000001</v>
      </c>
      <c r="YA36">
        <v>-1.3398294762</v>
      </c>
      <c r="YC36">
        <v>6.1371841155000002</v>
      </c>
      <c r="YH36">
        <v>-7.6470588236000001</v>
      </c>
      <c r="YI36">
        <v>7.8431372549000002</v>
      </c>
      <c r="YJ36">
        <v>1.4814814814999999</v>
      </c>
      <c r="YO36">
        <v>13.300492609999999</v>
      </c>
      <c r="YT36">
        <v>-13.487448587999999</v>
      </c>
      <c r="YW36">
        <v>-3.4833091438000001</v>
      </c>
      <c r="YY36">
        <v>26.032786885</v>
      </c>
      <c r="YZ36">
        <v>5.6338028169000003</v>
      </c>
      <c r="ZB36">
        <v>-1.2358946802999999</v>
      </c>
      <c r="ZE36">
        <v>-2.6242127362000001</v>
      </c>
      <c r="ZJ36">
        <v>0.59956582208999998</v>
      </c>
      <c r="ZK36">
        <v>-12.202380952</v>
      </c>
      <c r="ZL36">
        <v>4.3350846367000004</v>
      </c>
      <c r="ZN36">
        <v>0</v>
      </c>
      <c r="ZR36">
        <v>12.804097311</v>
      </c>
      <c r="ZS36">
        <v>-15.757575757</v>
      </c>
      <c r="ZT36">
        <v>-5.6938159877999999</v>
      </c>
      <c r="ZU36">
        <v>21.060606061000001</v>
      </c>
      <c r="ZY36">
        <v>3.397027601</v>
      </c>
      <c r="AAB36">
        <v>-13.456090651</v>
      </c>
      <c r="AAF36">
        <v>23.684210526000001</v>
      </c>
      <c r="AAG36">
        <v>6.9351230423999999</v>
      </c>
      <c r="AAH36">
        <v>-8.0208333334000006</v>
      </c>
      <c r="AAN36">
        <v>27.147766322999999</v>
      </c>
      <c r="AAR36">
        <v>14.940828401999999</v>
      </c>
      <c r="AAS36">
        <v>17.49833666</v>
      </c>
      <c r="AAT36">
        <v>9.3583457686999996</v>
      </c>
      <c r="AAU36">
        <v>16.777041943</v>
      </c>
      <c r="ABF36">
        <v>44.444444445000002</v>
      </c>
      <c r="ABT36">
        <v>-3.8971807628000001</v>
      </c>
      <c r="ABV36">
        <v>1.4457831324999999</v>
      </c>
      <c r="ABW36">
        <v>11.026569077</v>
      </c>
      <c r="ACA36">
        <v>26.142322097000001</v>
      </c>
      <c r="ACB36">
        <v>-18.918918918999999</v>
      </c>
      <c r="ACE36">
        <v>11.194631304</v>
      </c>
      <c r="ACG36">
        <v>16.226415094</v>
      </c>
      <c r="ACJ36">
        <v>-2.7347781217999998</v>
      </c>
      <c r="ACL36">
        <v>-35.228787206</v>
      </c>
      <c r="ACM36">
        <v>12.307692307</v>
      </c>
      <c r="ACV36">
        <v>-2.4630541872</v>
      </c>
      <c r="ACY36">
        <v>12.060651295</v>
      </c>
      <c r="ADL36">
        <v>13.270142180000001</v>
      </c>
      <c r="ADN36">
        <v>5.7739130434000003</v>
      </c>
      <c r="ADO36">
        <v>-4.3209876543999997</v>
      </c>
      <c r="ADQ36">
        <v>-4.9193548387000003</v>
      </c>
      <c r="ADT36">
        <v>8.7866108785999995</v>
      </c>
      <c r="ADV36">
        <v>9.7044874134000008</v>
      </c>
      <c r="ADW36">
        <v>5.6190476190999998</v>
      </c>
      <c r="AEA36">
        <v>2.4393218686</v>
      </c>
      <c r="AEC36">
        <v>8.7209302328000007</v>
      </c>
      <c r="AED36">
        <v>7.7777777777999999</v>
      </c>
      <c r="AEG36">
        <v>-0.41749277488999997</v>
      </c>
      <c r="AEH36">
        <v>4.5995241871000001</v>
      </c>
      <c r="AEK36">
        <v>-3.5433070866</v>
      </c>
      <c r="AEL36">
        <v>-3.5897435897999999</v>
      </c>
      <c r="AEM36">
        <v>-3.0337461652000002</v>
      </c>
      <c r="AEP36">
        <v>19.134078211999999</v>
      </c>
      <c r="AER36">
        <v>6.3343834382999997</v>
      </c>
      <c r="AEU36">
        <v>4.4881860691000002</v>
      </c>
      <c r="AEV36">
        <v>15.664556961000001</v>
      </c>
      <c r="AFA36">
        <v>0</v>
      </c>
      <c r="AFB36">
        <v>5.8520900320000004</v>
      </c>
      <c r="AFG36">
        <v>-8.1538461539</v>
      </c>
      <c r="AFH36">
        <v>9.2287115470999996</v>
      </c>
      <c r="AFJ36">
        <v>17.792932424</v>
      </c>
      <c r="AFK36">
        <v>0</v>
      </c>
      <c r="AFN36">
        <v>-5.3685897437000003</v>
      </c>
      <c r="AFO36">
        <v>48.556876060999997</v>
      </c>
      <c r="AFP36">
        <v>-0.70111659305999996</v>
      </c>
      <c r="AFS36">
        <v>-21.848739496</v>
      </c>
      <c r="AFT36">
        <v>-5.7057057057999998</v>
      </c>
      <c r="AFU36">
        <v>-4.0000000001</v>
      </c>
      <c r="AFX36">
        <v>-4.7178538391</v>
      </c>
      <c r="AFY36">
        <v>0.71326676170000003</v>
      </c>
      <c r="AFZ36">
        <v>-8.4229832738999999</v>
      </c>
      <c r="AGD36">
        <v>1.5732546705999999</v>
      </c>
    </row>
    <row r="37" spans="1:862" x14ac:dyDescent="0.5">
      <c r="A37" s="1">
        <v>44985</v>
      </c>
      <c r="B37">
        <v>27.101035940999999</v>
      </c>
      <c r="F37">
        <v>-5.4194893173000001</v>
      </c>
      <c r="K37">
        <v>-16.352201258000001</v>
      </c>
      <c r="L37">
        <v>-1.7821782179000001</v>
      </c>
      <c r="S37">
        <v>-7.0247933883</v>
      </c>
      <c r="AC37">
        <v>-6.7510548524000003</v>
      </c>
      <c r="AE37">
        <v>0</v>
      </c>
      <c r="AF37">
        <v>0.60120240468999997</v>
      </c>
      <c r="AG37">
        <v>-6.5524114149999999</v>
      </c>
      <c r="AH37">
        <v>0.43715847005000003</v>
      </c>
      <c r="AL37">
        <v>-2.9920523609999998</v>
      </c>
      <c r="AM37">
        <v>-13.214285714000001</v>
      </c>
      <c r="AO37">
        <v>-5.1637978900999997</v>
      </c>
      <c r="AP37">
        <v>-30.712711242000001</v>
      </c>
      <c r="AQ37">
        <v>-2.5932504440000002</v>
      </c>
      <c r="AR37">
        <v>0</v>
      </c>
      <c r="AU37">
        <v>-4.3340380549999997</v>
      </c>
      <c r="AX37">
        <v>13.798851639</v>
      </c>
      <c r="AZ37">
        <v>-1.9765739386000001</v>
      </c>
      <c r="BA37">
        <v>-15.114822546999999</v>
      </c>
      <c r="BD37">
        <v>-42.857142856999999</v>
      </c>
      <c r="BF37">
        <v>2.5</v>
      </c>
      <c r="BJ37">
        <v>-27.828054299000001</v>
      </c>
      <c r="BT37">
        <v>3.5060975609999998</v>
      </c>
      <c r="BY37">
        <v>-7.6844783713</v>
      </c>
      <c r="BZ37">
        <v>-13.333333333000001</v>
      </c>
      <c r="CB37">
        <v>-9.6163069545000006</v>
      </c>
      <c r="CC37">
        <v>-3.9584685269</v>
      </c>
      <c r="CF37">
        <v>-22.959183672999998</v>
      </c>
      <c r="CG37">
        <v>-39.831223629</v>
      </c>
      <c r="CH37">
        <v>-14.840182648000001</v>
      </c>
      <c r="CJ37">
        <v>-18.317385131000002</v>
      </c>
      <c r="CO37">
        <v>-7.1428571427999996</v>
      </c>
      <c r="CQ37">
        <v>-11.379310344</v>
      </c>
      <c r="CT37">
        <v>15.163278948</v>
      </c>
      <c r="CW37">
        <v>1.4774021070000001</v>
      </c>
      <c r="DA37">
        <v>-0.29940119757</v>
      </c>
      <c r="DC37">
        <v>-3.9593908628999999</v>
      </c>
      <c r="DE37">
        <v>-4.5695970057000004</v>
      </c>
      <c r="DJ37">
        <v>-11.5625</v>
      </c>
      <c r="DP37">
        <v>7.2857142857000001</v>
      </c>
      <c r="DS37">
        <v>-23.172413793</v>
      </c>
      <c r="DT37">
        <v>-25.378151259999999</v>
      </c>
      <c r="DW37">
        <v>-2.0281883809000001</v>
      </c>
      <c r="DZ37">
        <v>6.1946902655000002</v>
      </c>
      <c r="EA37">
        <v>-1.4285714286</v>
      </c>
      <c r="EC37">
        <v>-3.3613445379</v>
      </c>
      <c r="EL37">
        <v>-9.2127303183000002</v>
      </c>
      <c r="EN37">
        <v>-1.0378912685999999</v>
      </c>
      <c r="EO37">
        <v>-6.5757834395000003</v>
      </c>
      <c r="EP37">
        <v>-13.291536049999999</v>
      </c>
      <c r="ER37">
        <v>0.99479174732999998</v>
      </c>
      <c r="ET37">
        <v>-12.953020134000001</v>
      </c>
      <c r="EV37">
        <v>-13.759108444000001</v>
      </c>
      <c r="EY37">
        <v>-18.782065581000001</v>
      </c>
      <c r="FA37">
        <v>-14.611005692000001</v>
      </c>
      <c r="FB37">
        <v>-22.613065327000001</v>
      </c>
      <c r="FC37">
        <v>-13.385826771</v>
      </c>
      <c r="FH37">
        <v>-6.5679925993000001</v>
      </c>
      <c r="FT37">
        <v>-2.5316455696000002</v>
      </c>
      <c r="FU37">
        <v>-4.6268656716000001</v>
      </c>
      <c r="FV37">
        <v>-2.2238107452999998</v>
      </c>
      <c r="FZ37">
        <v>-18.237082066999999</v>
      </c>
      <c r="GC37">
        <v>-19.583333332999999</v>
      </c>
      <c r="GD37">
        <v>-17.952755905</v>
      </c>
      <c r="GI37">
        <v>-6.5476190473999996</v>
      </c>
      <c r="GK37">
        <v>-32.214765100999998</v>
      </c>
      <c r="GL37">
        <v>-0.44923629839000001</v>
      </c>
      <c r="GM37">
        <v>-4.7619047618000003</v>
      </c>
      <c r="GN37">
        <v>-10.941475827</v>
      </c>
      <c r="GR37">
        <v>-4.6803652967999998</v>
      </c>
      <c r="GT37">
        <v>2.2222222287E-2</v>
      </c>
      <c r="GX37">
        <v>-8.5514834207000003</v>
      </c>
      <c r="HJ37">
        <v>-4.1916167664000001</v>
      </c>
      <c r="HQ37">
        <v>9.5833333333000006</v>
      </c>
      <c r="HU37">
        <v>-1.7631578947</v>
      </c>
      <c r="HV37">
        <v>4.9596309112999997</v>
      </c>
      <c r="HX37">
        <v>-15.12605042</v>
      </c>
      <c r="IB37">
        <v>0.31128404661999998</v>
      </c>
      <c r="IG37">
        <v>-8.2073434124000002</v>
      </c>
      <c r="IK37">
        <v>-2.8688524591000002</v>
      </c>
      <c r="IL37">
        <v>-9.2664092663000002</v>
      </c>
      <c r="IP37">
        <v>-10.299401197</v>
      </c>
      <c r="IS37">
        <v>1.1538461536</v>
      </c>
      <c r="IU37">
        <v>-26.5</v>
      </c>
      <c r="IV37">
        <v>-8.984375</v>
      </c>
      <c r="JB37">
        <v>-8.7318840579000003</v>
      </c>
      <c r="JE37">
        <v>-21.714285713999999</v>
      </c>
      <c r="JG37">
        <v>-12.734082396</v>
      </c>
      <c r="JH37">
        <v>-6.3563115486999999</v>
      </c>
      <c r="JJ37">
        <v>-6.5281899109000001</v>
      </c>
      <c r="JK37">
        <v>-32.666666667000001</v>
      </c>
      <c r="JL37">
        <v>-1.3175230566</v>
      </c>
      <c r="JO37">
        <v>-4.8717948717999997</v>
      </c>
      <c r="JQ37">
        <v>-15.770282588000001</v>
      </c>
      <c r="JT37">
        <v>-11.363636362999999</v>
      </c>
      <c r="JU37">
        <v>-13.527851458000001</v>
      </c>
      <c r="JV37">
        <v>-8.0722891567000001</v>
      </c>
      <c r="JY37">
        <v>1.0710808179</v>
      </c>
      <c r="KA37">
        <v>-3.6318096431</v>
      </c>
      <c r="KF37">
        <v>-3.0303030301999998</v>
      </c>
      <c r="KJ37">
        <v>-11.340206185</v>
      </c>
      <c r="KL37">
        <v>0.40160642565999999</v>
      </c>
      <c r="KR37">
        <v>-9.6916299559999999</v>
      </c>
      <c r="KW37">
        <v>8.1929774478000006</v>
      </c>
      <c r="KX37">
        <v>-15.571955719</v>
      </c>
      <c r="KY37">
        <v>6.5306122449000004</v>
      </c>
      <c r="LA37">
        <v>-0.56818181838000004</v>
      </c>
      <c r="LG37">
        <v>-20.357723577000002</v>
      </c>
      <c r="LH37">
        <v>10.640608034</v>
      </c>
      <c r="LJ37">
        <v>1.4678899082000001</v>
      </c>
      <c r="LL37">
        <v>-8.4385382060000005</v>
      </c>
      <c r="LN37">
        <v>-3.6327933234000001</v>
      </c>
      <c r="LP37">
        <v>1.240694789</v>
      </c>
      <c r="LR37">
        <v>-4.7500000001</v>
      </c>
      <c r="LT37">
        <v>-0.17789072416999999</v>
      </c>
      <c r="LU37">
        <v>-29.523809524000001</v>
      </c>
      <c r="LX37">
        <v>-9.6584216724999994</v>
      </c>
      <c r="LY37">
        <v>-8.1504702194000007</v>
      </c>
      <c r="LZ37">
        <v>-9.2433975731999993</v>
      </c>
      <c r="MC37">
        <v>-8.2758620691000004</v>
      </c>
      <c r="ME37">
        <v>-22.285714286000001</v>
      </c>
      <c r="MF37">
        <v>2.5006251598999999E-2</v>
      </c>
      <c r="MG37">
        <v>-32.767162067000001</v>
      </c>
      <c r="MH37">
        <v>-6.1032863848999996</v>
      </c>
      <c r="MJ37">
        <v>-6.2761506274999999</v>
      </c>
      <c r="ML37">
        <v>-1.2196609440999999E-2</v>
      </c>
      <c r="MM37">
        <v>-13.242320819</v>
      </c>
      <c r="MR37">
        <v>-1.9751693002999999</v>
      </c>
      <c r="MS37">
        <v>1.2870239774000001</v>
      </c>
      <c r="NB37">
        <v>6.5789473684999997</v>
      </c>
      <c r="NC37">
        <v>-8.3333333332000006</v>
      </c>
      <c r="NJ37">
        <v>3.8872691933999999</v>
      </c>
      <c r="NM37">
        <v>-0.50761421316999999</v>
      </c>
      <c r="NN37">
        <v>-35.879629629999997</v>
      </c>
      <c r="NQ37">
        <v>1.3071895424</v>
      </c>
      <c r="NS37">
        <v>-6.2621548034999996</v>
      </c>
      <c r="NU37">
        <v>-12.553451434999999</v>
      </c>
      <c r="NV37">
        <v>-13.181504485</v>
      </c>
      <c r="NY37">
        <v>-27.806788512000001</v>
      </c>
      <c r="NZ37">
        <v>-21.481481482</v>
      </c>
      <c r="OA37">
        <v>-4.8387096773999998</v>
      </c>
      <c r="OD37">
        <v>-9.1836734694000004</v>
      </c>
      <c r="OE37">
        <v>0.76452599386999998</v>
      </c>
      <c r="OG37">
        <v>-17.543859649000002</v>
      </c>
      <c r="OH37">
        <v>5.2920962200000004</v>
      </c>
      <c r="OI37">
        <v>-25.992779783</v>
      </c>
      <c r="OJ37">
        <v>-16.380952381</v>
      </c>
      <c r="OM37">
        <v>-13.333333333000001</v>
      </c>
      <c r="OO37">
        <v>-15.805471124</v>
      </c>
      <c r="OP37">
        <v>-18.965517241000001</v>
      </c>
      <c r="OQ37">
        <v>-12.81553398</v>
      </c>
      <c r="OS37">
        <v>-2.5114155251999999</v>
      </c>
      <c r="OT37">
        <v>-13.913043478000001</v>
      </c>
      <c r="OU37">
        <v>-19.203747072999999</v>
      </c>
      <c r="OW37">
        <v>-14.746543777999999</v>
      </c>
      <c r="OY37">
        <v>-3.2520325202000002</v>
      </c>
      <c r="PA37">
        <v>-10.237068965000001</v>
      </c>
      <c r="PC37">
        <v>35.547263680999997</v>
      </c>
      <c r="PG37">
        <v>-1.327207759</v>
      </c>
      <c r="PH37">
        <v>-7.1807228915000003</v>
      </c>
      <c r="PJ37">
        <v>-20.717131473999999</v>
      </c>
      <c r="PP37">
        <v>-21.09375</v>
      </c>
      <c r="PQ37">
        <v>-40.707964601999997</v>
      </c>
      <c r="PR37">
        <v>-8.2577720207999992</v>
      </c>
      <c r="PV37">
        <v>-1.6579406632</v>
      </c>
      <c r="PZ37">
        <v>8.0604534005000001</v>
      </c>
      <c r="QA37">
        <v>-27.745885954999999</v>
      </c>
      <c r="QB37">
        <v>-4.8535198949999998</v>
      </c>
      <c r="QD37">
        <v>-3.5169988277000002</v>
      </c>
      <c r="QF37">
        <v>0.46479287776</v>
      </c>
      <c r="QI37">
        <v>5.3981106611999996</v>
      </c>
      <c r="QK37">
        <v>-4.4322709162000002</v>
      </c>
      <c r="QL37">
        <v>-17.040655097999998</v>
      </c>
      <c r="QM37">
        <v>-8.0597014925000003</v>
      </c>
      <c r="QO37">
        <v>7.2307692308</v>
      </c>
      <c r="QQ37">
        <v>-7.0847851335999996</v>
      </c>
      <c r="QR37">
        <v>-14.483354950000001</v>
      </c>
      <c r="QT37">
        <v>2.2519307312999999</v>
      </c>
      <c r="QV37">
        <v>-10.084033613000001</v>
      </c>
      <c r="RA37">
        <v>-2.3722627738000002</v>
      </c>
      <c r="RH37">
        <v>-34.383202099999998</v>
      </c>
      <c r="RO37">
        <v>-6.2827225131000004</v>
      </c>
      <c r="RQ37">
        <v>-14.87621641</v>
      </c>
      <c r="RR37">
        <v>-16.305837216</v>
      </c>
      <c r="RV37">
        <v>-54.347826087000001</v>
      </c>
      <c r="RW37">
        <v>-13.77716135</v>
      </c>
      <c r="RY37">
        <v>-6.7708333332999997</v>
      </c>
      <c r="SA37">
        <v>-23.053435113999999</v>
      </c>
      <c r="SB37">
        <v>-23.712948518000001</v>
      </c>
      <c r="SD37">
        <v>-1.8994739917000001</v>
      </c>
      <c r="SG37">
        <v>-18.961625282</v>
      </c>
      <c r="SN37">
        <v>-16.261957322000001</v>
      </c>
      <c r="SR37">
        <v>4.6357615895000004</v>
      </c>
      <c r="SS37">
        <v>-17.272727273000001</v>
      </c>
      <c r="SU37">
        <v>-7.9261672097</v>
      </c>
      <c r="SZ37">
        <v>-21.621621621999999</v>
      </c>
      <c r="TA37">
        <v>0</v>
      </c>
      <c r="TE37">
        <v>-9.1448931116000001</v>
      </c>
      <c r="TF37">
        <v>5.0769230769</v>
      </c>
      <c r="TH37">
        <v>-1.2871287129</v>
      </c>
      <c r="TL37">
        <v>-5.5099648301000004</v>
      </c>
      <c r="TM37">
        <v>-4.9504950494999997</v>
      </c>
      <c r="TN37">
        <v>1.6742081446999999</v>
      </c>
      <c r="TQ37">
        <v>7.6996197718000001</v>
      </c>
      <c r="TS37">
        <v>-19.013581128999999</v>
      </c>
      <c r="TT37">
        <v>21.510673234999999</v>
      </c>
      <c r="TU37">
        <v>-23.926380368</v>
      </c>
      <c r="TW37">
        <v>4.8387096774999998</v>
      </c>
      <c r="TX37">
        <v>-29.268588267999998</v>
      </c>
      <c r="TY37">
        <v>-2.1760869564999998</v>
      </c>
      <c r="UB37">
        <v>-10.934744267999999</v>
      </c>
      <c r="UC37">
        <v>-12.847682119</v>
      </c>
      <c r="UE37">
        <v>-15.954415954</v>
      </c>
      <c r="UG37">
        <v>-31.343283582000002</v>
      </c>
      <c r="UH37">
        <v>5.8007566203999996</v>
      </c>
      <c r="UJ37">
        <v>12.410071942</v>
      </c>
      <c r="UN37">
        <v>-6.5737051793000001</v>
      </c>
      <c r="UO37">
        <v>-18.055555556000002</v>
      </c>
      <c r="UR37">
        <v>-50.193423598000003</v>
      </c>
      <c r="UT37">
        <v>5.9337748344000003</v>
      </c>
      <c r="UU37">
        <v>28.849557522000001</v>
      </c>
      <c r="UY37">
        <v>6.3973063972000004</v>
      </c>
      <c r="VB37">
        <v>1.4059753954</v>
      </c>
      <c r="VD37">
        <v>-16.182572614000001</v>
      </c>
      <c r="VG37">
        <v>-4.4025157232999996</v>
      </c>
      <c r="VJ37">
        <v>1.0594315245000001</v>
      </c>
      <c r="VK37">
        <v>8.4990958409000008</v>
      </c>
      <c r="VL37">
        <v>-5.6962025316</v>
      </c>
      <c r="VN37">
        <v>-25</v>
      </c>
      <c r="VP37">
        <v>-18.811881188000001</v>
      </c>
      <c r="VQ37">
        <v>-16.467780430000001</v>
      </c>
      <c r="VR37">
        <v>22.5</v>
      </c>
      <c r="VT37">
        <v>8.3333333334000006</v>
      </c>
      <c r="VW37">
        <v>-8.2568807337999992</v>
      </c>
      <c r="VY37">
        <v>-28.571428570999998</v>
      </c>
      <c r="WB37">
        <v>1.8987341772999999</v>
      </c>
      <c r="WC37">
        <v>-3.1837360953</v>
      </c>
      <c r="WH37">
        <v>-10.386320456</v>
      </c>
      <c r="WI37">
        <v>-19.952494062</v>
      </c>
      <c r="WJ37">
        <v>-6.6666666667000003</v>
      </c>
      <c r="WK37">
        <v>-10.911602209</v>
      </c>
      <c r="WN37">
        <v>3.4482758621</v>
      </c>
      <c r="WQ37">
        <v>-5.5913978495999999</v>
      </c>
      <c r="WR37">
        <v>-11.678115799</v>
      </c>
      <c r="WY37">
        <v>-8.4615384614</v>
      </c>
      <c r="WZ37">
        <v>2.2007722006999999</v>
      </c>
      <c r="XA37">
        <v>-15.563725489999999</v>
      </c>
      <c r="XC37">
        <v>-22.222222221999999</v>
      </c>
      <c r="XD37">
        <v>-3.2634032633999999</v>
      </c>
      <c r="XH37">
        <v>-11.995249405999999</v>
      </c>
      <c r="XJ37">
        <v>-6.9148936169999997</v>
      </c>
      <c r="XR37">
        <v>-25.990491284000001</v>
      </c>
      <c r="XU37">
        <v>8.1081081081999997</v>
      </c>
      <c r="XX37">
        <v>-8.6588803866999999</v>
      </c>
      <c r="XZ37">
        <v>-6.3829787233999999</v>
      </c>
      <c r="YA37">
        <v>-1.7283950618999999</v>
      </c>
      <c r="YC37">
        <v>-11.564625850000001</v>
      </c>
      <c r="YH37">
        <v>37.579617833999997</v>
      </c>
      <c r="YI37">
        <v>-19.905956112999998</v>
      </c>
      <c r="YJ37">
        <v>-3.1021897809999999</v>
      </c>
      <c r="YO37">
        <v>-6.5217391303000003</v>
      </c>
      <c r="YT37">
        <v>-11.327868852</v>
      </c>
      <c r="YW37">
        <v>-11.278195488</v>
      </c>
      <c r="YY37">
        <v>-15.348370894</v>
      </c>
      <c r="YZ37">
        <v>-0.99999999992999999</v>
      </c>
      <c r="ZB37">
        <v>-2.2850924919</v>
      </c>
      <c r="ZE37">
        <v>-7.0247933884</v>
      </c>
      <c r="ZJ37">
        <v>-0.98665118994000001</v>
      </c>
      <c r="ZK37">
        <v>0</v>
      </c>
      <c r="ZL37">
        <v>-2.1416234888000001</v>
      </c>
      <c r="ZN37">
        <v>-8.5365853658000006</v>
      </c>
      <c r="ZR37">
        <v>-9.0805902383999992</v>
      </c>
      <c r="ZS37">
        <v>-21.517331589000001</v>
      </c>
      <c r="ZT37">
        <v>8.7564974010000007</v>
      </c>
      <c r="ZU37">
        <v>-5.6320400499999996</v>
      </c>
      <c r="ZY37">
        <v>-5.2507186697000003</v>
      </c>
      <c r="AAF37">
        <v>-9.3085106381999996</v>
      </c>
      <c r="AAG37">
        <v>-21.757322175999999</v>
      </c>
      <c r="AAH37">
        <v>4.5300113250000003</v>
      </c>
      <c r="AAN37">
        <v>-9.8918918919000003</v>
      </c>
      <c r="AAR37">
        <v>-7.5933075932999996</v>
      </c>
      <c r="AAS37">
        <v>-9.2865232163999991</v>
      </c>
      <c r="AAT37">
        <v>-3.9571150096999999</v>
      </c>
      <c r="AAU37">
        <v>-2.1424070573999998</v>
      </c>
      <c r="ABF37">
        <v>-41.025641026000002</v>
      </c>
      <c r="ABT37">
        <v>2.9767040550999999</v>
      </c>
      <c r="ABV37">
        <v>-5.2256532065999997</v>
      </c>
      <c r="ABW37">
        <v>-4.2363734485000002</v>
      </c>
      <c r="ACA37">
        <v>-13.479809976</v>
      </c>
      <c r="ACB37">
        <v>-22.222222221999999</v>
      </c>
      <c r="ACE37">
        <v>11.842105263000001</v>
      </c>
      <c r="ACG37">
        <v>-21.753246752999999</v>
      </c>
      <c r="ACJ37">
        <v>-7.2679045093000001</v>
      </c>
      <c r="ACL37">
        <v>6.3100137175000004</v>
      </c>
      <c r="ACV37">
        <v>-12.525252525000001</v>
      </c>
      <c r="ACY37">
        <v>-6.8866571018</v>
      </c>
      <c r="ADL37">
        <v>-2.3012552301999998</v>
      </c>
      <c r="ADN37">
        <v>-2.4005261427</v>
      </c>
      <c r="ADO37">
        <v>-1.6129032258</v>
      </c>
      <c r="ADQ37">
        <v>3.9864291771999998</v>
      </c>
      <c r="ADT37">
        <v>-3.0769230769</v>
      </c>
      <c r="ADV37">
        <v>-9.2450947789000004</v>
      </c>
      <c r="ADW37">
        <v>-4.1478809738000004</v>
      </c>
      <c r="AEA37">
        <v>0</v>
      </c>
      <c r="AEC37">
        <v>-14.171122993999999</v>
      </c>
      <c r="AED37">
        <v>-11.340206185</v>
      </c>
      <c r="AEG37">
        <v>0.51832654572000003</v>
      </c>
      <c r="AEH37">
        <v>0.65838179235000005</v>
      </c>
      <c r="AEK37">
        <v>-2.0408163265999999</v>
      </c>
      <c r="AEL37">
        <v>-17.287234043000002</v>
      </c>
      <c r="AEM37">
        <v>-7.0892898991999997</v>
      </c>
      <c r="AEP37">
        <v>-19.929660023</v>
      </c>
      <c r="AER37">
        <v>-9.7238387472000003</v>
      </c>
      <c r="AEU37">
        <v>-3.8585209002999998</v>
      </c>
      <c r="AEV37">
        <v>-9.1655266758000007</v>
      </c>
      <c r="AFA37">
        <v>-9.6889952153000003</v>
      </c>
      <c r="AFB37">
        <v>-10.145808019</v>
      </c>
      <c r="AFG37">
        <v>-7.0351758793999997</v>
      </c>
      <c r="AFH37">
        <v>-11.551020407999999</v>
      </c>
      <c r="AFJ37">
        <v>-7.3157894737999998</v>
      </c>
      <c r="AFK37">
        <v>-10</v>
      </c>
      <c r="AFN37">
        <v>-1.9475021168</v>
      </c>
      <c r="AFO37">
        <v>-20</v>
      </c>
      <c r="AFP37">
        <v>2.9941454559</v>
      </c>
      <c r="AFS37">
        <v>7.5268817202999996</v>
      </c>
      <c r="AFT37">
        <v>35.881104034000003</v>
      </c>
      <c r="AFU37">
        <v>-1.875</v>
      </c>
      <c r="AFX37">
        <v>-0.77669902912</v>
      </c>
      <c r="AFY37">
        <v>-5.2407932009999998</v>
      </c>
      <c r="AFZ37">
        <v>17.073170732000001</v>
      </c>
      <c r="AGD37">
        <v>-31.752178122</v>
      </c>
    </row>
    <row r="38" spans="1:862" x14ac:dyDescent="0.5">
      <c r="A38" s="1">
        <v>45016</v>
      </c>
      <c r="B38">
        <v>-4.1601255886999997</v>
      </c>
      <c r="F38">
        <v>-7.2727272728000001</v>
      </c>
      <c r="K38">
        <v>-11.278195488</v>
      </c>
      <c r="L38">
        <v>0.20161290339999999</v>
      </c>
      <c r="S38">
        <v>-2.1111111112000001</v>
      </c>
      <c r="AC38">
        <v>-9.3891402715000005</v>
      </c>
      <c r="AE38">
        <v>4.7058823528999998</v>
      </c>
      <c r="AF38">
        <v>3.9840637451999998</v>
      </c>
      <c r="AG38">
        <v>-0.71428571427999998</v>
      </c>
      <c r="AH38">
        <v>3.3732317737000002</v>
      </c>
      <c r="AL38">
        <v>8.5783132529999992</v>
      </c>
      <c r="AM38">
        <v>-1.2345679011999999</v>
      </c>
      <c r="AO38">
        <v>3.0444964872</v>
      </c>
      <c r="AP38">
        <v>-13.573700954</v>
      </c>
      <c r="AQ38">
        <v>-7.4033552152000004</v>
      </c>
      <c r="AR38">
        <v>-68.282828283000001</v>
      </c>
      <c r="AU38">
        <v>-0.99447513802999998</v>
      </c>
      <c r="AX38">
        <v>13.932291665999999</v>
      </c>
      <c r="AZ38">
        <v>7.0201643017000004</v>
      </c>
      <c r="BA38">
        <v>4.3777668470000002</v>
      </c>
      <c r="BD38">
        <v>0</v>
      </c>
      <c r="BF38">
        <v>-4.7345767575000002</v>
      </c>
      <c r="BJ38">
        <v>-21.316614420000001</v>
      </c>
      <c r="BT38">
        <v>-15.243004418</v>
      </c>
      <c r="BY38">
        <v>-14.332965821</v>
      </c>
      <c r="BZ38">
        <v>29.807692308</v>
      </c>
      <c r="CB38">
        <v>-0.50411249667000002</v>
      </c>
      <c r="CC38">
        <v>-0.87837837846</v>
      </c>
      <c r="CF38">
        <v>-7.2847682120000004</v>
      </c>
      <c r="CG38">
        <v>68.723702665000005</v>
      </c>
      <c r="CH38">
        <v>-14.865951742</v>
      </c>
      <c r="CJ38">
        <v>-1.3399223337999999</v>
      </c>
      <c r="CO38">
        <v>-0.96153846152</v>
      </c>
      <c r="CQ38">
        <v>-0.77821011681999996</v>
      </c>
      <c r="CT38">
        <v>-6.3004846526999998</v>
      </c>
      <c r="CW38">
        <v>-0.44138694411000001</v>
      </c>
      <c r="DA38">
        <v>3.8682368241999998</v>
      </c>
      <c r="DC38">
        <v>2.5369978857</v>
      </c>
      <c r="DE38">
        <v>-4.9693072201000001</v>
      </c>
      <c r="DJ38">
        <v>-0.88739577932000002</v>
      </c>
      <c r="DP38">
        <v>3.8561917442999998</v>
      </c>
      <c r="DS38">
        <v>-20.377019748999999</v>
      </c>
      <c r="DT38">
        <v>-14.189189189</v>
      </c>
      <c r="DW38">
        <v>-14.801249666</v>
      </c>
      <c r="DZ38">
        <v>-0.50000000001</v>
      </c>
      <c r="EA38">
        <v>-0.52700922261000005</v>
      </c>
      <c r="EC38">
        <v>4.3478260869999996</v>
      </c>
      <c r="EL38">
        <v>-5.4518861249999997</v>
      </c>
      <c r="EN38">
        <v>-2.4554686201</v>
      </c>
      <c r="EO38">
        <v>0.83547970935000004</v>
      </c>
      <c r="EP38">
        <v>-3.0368763558</v>
      </c>
      <c r="ER38">
        <v>-2.0489905093999998</v>
      </c>
      <c r="ET38">
        <v>-7.0932922127999998</v>
      </c>
      <c r="EV38">
        <v>-3.7773359842000001</v>
      </c>
      <c r="EY38">
        <v>-19.060697609999998</v>
      </c>
      <c r="FA38">
        <v>-6.6600333088000001</v>
      </c>
      <c r="FB38">
        <v>0.81168831165999999</v>
      </c>
      <c r="FC38">
        <v>-2.7272727271999999</v>
      </c>
      <c r="FH38">
        <v>-2.7227722773999998</v>
      </c>
      <c r="FT38">
        <v>3.8961038961000001</v>
      </c>
      <c r="FU38">
        <v>-4.9429679349000004</v>
      </c>
      <c r="FV38">
        <v>-15.317559152999999</v>
      </c>
      <c r="FZ38">
        <v>-7.8810408921999997</v>
      </c>
      <c r="GC38">
        <v>-2.5906735750999998</v>
      </c>
      <c r="GD38">
        <v>-27.255278311000001</v>
      </c>
      <c r="GI38">
        <v>16.469517743000001</v>
      </c>
      <c r="GK38">
        <v>38.118811880999999</v>
      </c>
      <c r="GL38">
        <v>20.848375450999999</v>
      </c>
      <c r="GM38">
        <v>5.8823529410999997</v>
      </c>
      <c r="GN38">
        <v>-1.9047619048</v>
      </c>
      <c r="GR38">
        <v>0.39920159688000001</v>
      </c>
      <c r="GT38">
        <v>-6.8651410797999999</v>
      </c>
      <c r="GX38">
        <v>11.127580225999999</v>
      </c>
      <c r="HJ38">
        <v>1.0416666664000001</v>
      </c>
      <c r="HQ38">
        <v>7.6045627377000002</v>
      </c>
      <c r="HU38">
        <v>4.2606122436999998</v>
      </c>
      <c r="HV38">
        <v>-2</v>
      </c>
      <c r="HX38">
        <v>-7.4257425742000001</v>
      </c>
      <c r="IB38">
        <v>1.97988819</v>
      </c>
      <c r="IG38">
        <v>7.0588235293999997</v>
      </c>
      <c r="IK38">
        <v>17.918113057999999</v>
      </c>
      <c r="IL38">
        <v>-1.5602836879999999</v>
      </c>
      <c r="IP38">
        <v>0.73431241653000001</v>
      </c>
      <c r="IS38">
        <v>-11.323622685</v>
      </c>
      <c r="IU38">
        <v>-18.367346939000001</v>
      </c>
      <c r="IV38">
        <v>4.4899306699999997</v>
      </c>
      <c r="JB38">
        <v>7.1853910283999998</v>
      </c>
      <c r="JE38">
        <v>-20.994216093999999</v>
      </c>
      <c r="JG38">
        <v>3.8626609438999999</v>
      </c>
      <c r="JH38">
        <v>-6.0820852381000003</v>
      </c>
      <c r="JJ38">
        <v>1.8253968253999999</v>
      </c>
      <c r="JK38">
        <v>2.6402640264000001</v>
      </c>
      <c r="JL38">
        <v>-6.0080106809</v>
      </c>
      <c r="JO38">
        <v>-7.2776280324</v>
      </c>
      <c r="JQ38">
        <v>-19.155844156000001</v>
      </c>
      <c r="JT38">
        <v>15.512820511999999</v>
      </c>
      <c r="JU38">
        <v>-9.8159509203000006</v>
      </c>
      <c r="JV38">
        <v>-1.9659239842</v>
      </c>
      <c r="JY38">
        <v>-7.1290944123999997</v>
      </c>
      <c r="KA38">
        <v>3.8336582196000002</v>
      </c>
      <c r="KF38">
        <v>1.6826923076</v>
      </c>
      <c r="KJ38">
        <v>-5.8139534882000001</v>
      </c>
      <c r="KL38">
        <v>6.0000000001</v>
      </c>
      <c r="KR38">
        <v>26.341463415</v>
      </c>
      <c r="KW38">
        <v>-2.5593667547000001</v>
      </c>
      <c r="KX38">
        <v>-3.0303030301999998</v>
      </c>
      <c r="KY38">
        <v>26.436781609000001</v>
      </c>
      <c r="LA38">
        <v>7.1428571573000005E-2</v>
      </c>
      <c r="LG38">
        <v>-17.313189056999999</v>
      </c>
      <c r="LH38">
        <v>-1.6683022571999999</v>
      </c>
      <c r="LJ38">
        <v>25.316455695999998</v>
      </c>
      <c r="LL38">
        <v>-17.779390420999999</v>
      </c>
      <c r="LN38">
        <v>13.805399897999999</v>
      </c>
      <c r="LP38">
        <v>-4.8419958388</v>
      </c>
      <c r="LR38">
        <v>-8.3989501310999994</v>
      </c>
      <c r="LT38">
        <v>2.2657841140000001</v>
      </c>
      <c r="LU38">
        <v>21.621621621999999</v>
      </c>
      <c r="LX38">
        <v>2.1295089093000001</v>
      </c>
      <c r="LY38">
        <v>0.85324232094999997</v>
      </c>
      <c r="LZ38">
        <v>6.0165159261000003</v>
      </c>
      <c r="MC38">
        <v>-24.060150375999999</v>
      </c>
      <c r="ME38">
        <v>-13.970588234999999</v>
      </c>
      <c r="MF38">
        <v>2.5</v>
      </c>
      <c r="MG38">
        <v>-1.4736842105000001</v>
      </c>
      <c r="MH38">
        <v>-5</v>
      </c>
      <c r="MJ38">
        <v>-1.5625</v>
      </c>
      <c r="ML38">
        <v>-2.2322517686999999</v>
      </c>
      <c r="MM38">
        <v>-3.899016472</v>
      </c>
      <c r="MR38">
        <v>0.74841681052999998</v>
      </c>
      <c r="MS38">
        <v>-7.7110530896</v>
      </c>
      <c r="NB38">
        <v>17.283950616999999</v>
      </c>
      <c r="NC38">
        <v>2.3255813954</v>
      </c>
      <c r="NJ38">
        <v>-13.09635173</v>
      </c>
      <c r="NM38">
        <v>-2.0408163264999999</v>
      </c>
      <c r="NN38">
        <v>-27.918170879000002</v>
      </c>
      <c r="NQ38">
        <v>0.70967741939999995</v>
      </c>
      <c r="NS38">
        <v>-2.0331950208</v>
      </c>
      <c r="NU38">
        <v>-6.5585089672999999</v>
      </c>
      <c r="NV38">
        <v>-5.1755719914</v>
      </c>
      <c r="NY38">
        <v>20.795660036000001</v>
      </c>
      <c r="NZ38">
        <v>7.5471698113999999</v>
      </c>
      <c r="OA38">
        <v>2.5423728814</v>
      </c>
      <c r="OD38">
        <v>4.7940074906000003</v>
      </c>
      <c r="OE38">
        <v>9.1047040973000009</v>
      </c>
      <c r="OG38">
        <v>1.4184397163</v>
      </c>
      <c r="OH38">
        <v>-13.838120104</v>
      </c>
      <c r="OI38">
        <v>1.2195121952000001</v>
      </c>
      <c r="OJ38">
        <v>-7.6309794988000004</v>
      </c>
      <c r="OM38">
        <v>-2.7149321266999999</v>
      </c>
      <c r="OO38">
        <v>1.0830324909</v>
      </c>
      <c r="OP38">
        <v>8.5106382979999999</v>
      </c>
      <c r="OQ38">
        <v>-41.648106904000002</v>
      </c>
      <c r="OS38">
        <v>-9.3676814987999997</v>
      </c>
      <c r="OT38">
        <v>3.0303030303999998</v>
      </c>
      <c r="OU38">
        <v>13.913043478000001</v>
      </c>
      <c r="OW38">
        <v>16.216216215999999</v>
      </c>
      <c r="OY38">
        <v>-5.8823529411999997</v>
      </c>
      <c r="PA38">
        <v>-8.7929308195000004</v>
      </c>
      <c r="PC38">
        <v>77.995962562000003</v>
      </c>
      <c r="PG38">
        <v>0.30270309962000003</v>
      </c>
      <c r="PH38">
        <v>2.7518172377000001</v>
      </c>
      <c r="PJ38">
        <v>-2.5125628139999998</v>
      </c>
      <c r="PP38">
        <v>-16.831683168000001</v>
      </c>
      <c r="PQ38">
        <v>-14.427860696</v>
      </c>
      <c r="PR38">
        <v>-18.656977887</v>
      </c>
      <c r="PV38">
        <v>9.3393885762999993</v>
      </c>
      <c r="PZ38">
        <v>1.4967218385000001</v>
      </c>
      <c r="QA38">
        <v>17.796610169000001</v>
      </c>
      <c r="QB38">
        <v>-0.41360294117000002</v>
      </c>
      <c r="QD38">
        <v>1.1700625039999999</v>
      </c>
      <c r="QF38">
        <v>-1.5313423193</v>
      </c>
      <c r="QI38">
        <v>-13.444302176000001</v>
      </c>
      <c r="QK38">
        <v>-6.9828035435000002</v>
      </c>
      <c r="QL38">
        <v>-11.531612352</v>
      </c>
      <c r="QM38">
        <v>-7.4675324675999999</v>
      </c>
      <c r="QO38">
        <v>-5.3084648494</v>
      </c>
      <c r="QQ38">
        <v>-11.25</v>
      </c>
      <c r="QR38">
        <v>-5.7098535461999997</v>
      </c>
      <c r="QT38">
        <v>-7.0400822199000004</v>
      </c>
      <c r="QV38">
        <v>-4.6728971961000001</v>
      </c>
      <c r="RA38">
        <v>-1.3062509529999999</v>
      </c>
      <c r="RH38">
        <v>-2.4</v>
      </c>
      <c r="RO38">
        <v>-3.0000221057999998</v>
      </c>
      <c r="RQ38">
        <v>7.4779061863000003</v>
      </c>
      <c r="RR38">
        <v>24.787164375</v>
      </c>
      <c r="RV38">
        <v>1.5873015873</v>
      </c>
      <c r="RW38">
        <v>-10.222768807</v>
      </c>
      <c r="RY38">
        <v>-12.849162011000001</v>
      </c>
      <c r="SA38">
        <v>-23.809523810000002</v>
      </c>
      <c r="SB38">
        <v>-2.0449897750999999</v>
      </c>
      <c r="SD38">
        <v>-24.755163739</v>
      </c>
      <c r="SG38">
        <v>-7.7994428968999996</v>
      </c>
      <c r="SN38">
        <v>18.365553602999999</v>
      </c>
      <c r="SR38">
        <v>3.4486741200000002</v>
      </c>
      <c r="SS38">
        <v>4.2386185240999996</v>
      </c>
      <c r="SU38">
        <v>-7.4292452830000002</v>
      </c>
      <c r="SZ38">
        <v>16.091954023</v>
      </c>
      <c r="TA38">
        <v>0</v>
      </c>
      <c r="TE38">
        <v>-1.9607843137000001</v>
      </c>
      <c r="TF38">
        <v>-3.5197992197999999</v>
      </c>
      <c r="TH38">
        <v>3.9540425876</v>
      </c>
      <c r="TL38">
        <v>-5.3349875930000001</v>
      </c>
      <c r="TM38">
        <v>-16.666666667000001</v>
      </c>
      <c r="TN38">
        <v>-8.1605678871999991</v>
      </c>
      <c r="TQ38">
        <v>-14.474845542000001</v>
      </c>
      <c r="TS38">
        <v>-6.9726390116000001</v>
      </c>
      <c r="TT38">
        <v>18.783783784000001</v>
      </c>
      <c r="TU38">
        <v>-5.1920572321999998</v>
      </c>
      <c r="TW38">
        <v>-41.230769230999996</v>
      </c>
      <c r="TX38">
        <v>-7.5144508669999999</v>
      </c>
      <c r="TY38">
        <v>-4.3935818609000004</v>
      </c>
      <c r="UB38">
        <v>-0.99009900996</v>
      </c>
      <c r="UC38">
        <v>22.948328267000001</v>
      </c>
      <c r="UE38">
        <v>8.1355932203000005</v>
      </c>
      <c r="UG38">
        <v>-40.434782609000003</v>
      </c>
      <c r="UH38">
        <v>-1.6027313583</v>
      </c>
      <c r="UJ38">
        <v>13.999999999</v>
      </c>
      <c r="UN38">
        <v>6.6098081023999997</v>
      </c>
      <c r="UO38">
        <v>-6.7796610168999996</v>
      </c>
      <c r="UR38">
        <v>-21.553398057999999</v>
      </c>
      <c r="UT38">
        <v>1.2753188297</v>
      </c>
      <c r="UU38">
        <v>-21.703296702999999</v>
      </c>
      <c r="UY38">
        <v>-5.0632911392000004</v>
      </c>
      <c r="VB38">
        <v>-4.3450919630999998</v>
      </c>
      <c r="VD38">
        <v>-47.029702970000002</v>
      </c>
      <c r="VG38">
        <v>6.9736842106000001</v>
      </c>
      <c r="VJ38">
        <v>-6.2643825109</v>
      </c>
      <c r="VK38">
        <v>16.666666667000001</v>
      </c>
      <c r="VL38">
        <v>-2.2897749703999999</v>
      </c>
      <c r="VN38">
        <v>-5.2123552124000003</v>
      </c>
      <c r="VP38">
        <v>-8.5365853659000006</v>
      </c>
      <c r="VQ38">
        <v>-11.428571428</v>
      </c>
      <c r="VR38">
        <v>3.2653061224000002</v>
      </c>
      <c r="VT38">
        <v>-1.6153846153</v>
      </c>
      <c r="VW38">
        <v>-32.4</v>
      </c>
      <c r="VY38">
        <v>-57.3</v>
      </c>
      <c r="WB38">
        <v>0.62111801234999997</v>
      </c>
      <c r="WC38">
        <v>-7.0919175910999996</v>
      </c>
      <c r="WH38">
        <v>-28.16254417</v>
      </c>
      <c r="WI38">
        <v>-7.4480712165999998</v>
      </c>
      <c r="WJ38">
        <v>-11.111111111</v>
      </c>
      <c r="WK38">
        <v>-3.8759689923999998</v>
      </c>
      <c r="WN38">
        <v>-0.55555555555000002</v>
      </c>
      <c r="WQ38">
        <v>31.662870159000001</v>
      </c>
      <c r="WR38">
        <v>-11.111111111</v>
      </c>
      <c r="WY38">
        <v>-5.8823529411999997</v>
      </c>
      <c r="WZ38">
        <v>-11.144692104000001</v>
      </c>
      <c r="XA38">
        <v>-12.626995644999999</v>
      </c>
      <c r="XC38">
        <v>14.135338344999999</v>
      </c>
      <c r="XD38">
        <v>-3.3734939759000002</v>
      </c>
      <c r="XH38">
        <v>4.9932523615999997</v>
      </c>
      <c r="XJ38">
        <v>-6.5714285714000003</v>
      </c>
      <c r="XR38">
        <v>-21.199143468999999</v>
      </c>
      <c r="XU38">
        <v>3.2499999999</v>
      </c>
      <c r="XX38">
        <v>7.8042328042999998</v>
      </c>
      <c r="XZ38">
        <v>-4.3468680644999997</v>
      </c>
      <c r="YA38">
        <v>-5.6532663316000002</v>
      </c>
      <c r="YC38">
        <v>-10.769230769</v>
      </c>
      <c r="YH38">
        <v>94.444444443999998</v>
      </c>
      <c r="YI38">
        <v>-16.86888454</v>
      </c>
      <c r="YJ38">
        <v>1.5971454157</v>
      </c>
      <c r="YO38">
        <v>-22.325581395</v>
      </c>
      <c r="YT38">
        <v>27.417267516999999</v>
      </c>
      <c r="YW38">
        <v>-8.9830508474999995</v>
      </c>
      <c r="YY38">
        <v>14.773013671999999</v>
      </c>
      <c r="YZ38">
        <v>-2.3569023569000001</v>
      </c>
      <c r="ZB38">
        <v>4.9554565703</v>
      </c>
      <c r="ZE38">
        <v>-2.2028985507000001</v>
      </c>
      <c r="ZJ38">
        <v>6.1547479484999998</v>
      </c>
      <c r="ZK38">
        <v>-7.1186440678</v>
      </c>
      <c r="ZL38">
        <v>-5.4006353688999997</v>
      </c>
      <c r="ZN38">
        <v>-34.666666667000001</v>
      </c>
      <c r="ZR38">
        <v>1.3732833958999999</v>
      </c>
      <c r="ZS38">
        <v>23.916666667000001</v>
      </c>
      <c r="ZT38">
        <v>-0.66176470600000004</v>
      </c>
      <c r="ZU38">
        <v>-4.2440318302</v>
      </c>
      <c r="ZY38">
        <v>-2.6373626373999999</v>
      </c>
      <c r="AAF38">
        <v>-40.175953079000003</v>
      </c>
      <c r="AAG38">
        <v>-13.101604278</v>
      </c>
      <c r="AAH38">
        <v>3.4669555796</v>
      </c>
      <c r="AAN38">
        <v>-7.3785242951000001</v>
      </c>
      <c r="AAR38">
        <v>4.1782729806000001</v>
      </c>
      <c r="AAS38">
        <v>-1.7478152307999999</v>
      </c>
      <c r="AAT38">
        <v>-7.4690481024000004</v>
      </c>
      <c r="AAU38">
        <v>-14.10173857</v>
      </c>
      <c r="ABA38">
        <v>0</v>
      </c>
      <c r="ABF38">
        <v>-2.6086956521000002</v>
      </c>
      <c r="ABT38">
        <v>-12.861332215999999</v>
      </c>
      <c r="ABV38">
        <v>-20.050125312999999</v>
      </c>
      <c r="ABW38">
        <v>-1.8596787827000001</v>
      </c>
      <c r="ACA38">
        <v>11.050102951</v>
      </c>
      <c r="ACB38">
        <v>-32.142857143000001</v>
      </c>
      <c r="ACE38">
        <v>20.784313726000001</v>
      </c>
      <c r="ACG38">
        <v>15.352697095</v>
      </c>
      <c r="ACJ38">
        <v>4.4622425628000002</v>
      </c>
      <c r="ACL38">
        <v>6.1935483870999999</v>
      </c>
      <c r="ACV38">
        <v>37.990762125000003</v>
      </c>
      <c r="ACY38">
        <v>-0.55619656822999997</v>
      </c>
      <c r="ADL38">
        <v>2.5695931477</v>
      </c>
      <c r="ADN38">
        <v>-6.8806868232999996</v>
      </c>
      <c r="ADO38">
        <v>-4.5901639343999996</v>
      </c>
      <c r="ADQ38">
        <v>2.6101141926000002</v>
      </c>
      <c r="ADT38">
        <v>-32.539682540000001</v>
      </c>
      <c r="ADV38">
        <v>3.1879809454000001</v>
      </c>
      <c r="ADW38">
        <v>1.2229539038999999</v>
      </c>
      <c r="AEA38">
        <v>-2.7503274199000001</v>
      </c>
      <c r="AEC38">
        <v>-4.6728971961000001</v>
      </c>
      <c r="AED38">
        <v>-3.4883720929000002</v>
      </c>
      <c r="AEG38">
        <v>-10.791896869</v>
      </c>
      <c r="AEH38">
        <v>5.9180576632999999</v>
      </c>
      <c r="AEK38">
        <v>0.83333333332000004</v>
      </c>
      <c r="AEL38">
        <v>10.530725033</v>
      </c>
      <c r="AEM38">
        <v>-11.653424139</v>
      </c>
      <c r="AEP38">
        <v>6.7349926792000003</v>
      </c>
      <c r="AER38">
        <v>-3.8288224271</v>
      </c>
      <c r="AEU38">
        <v>7.2463768114000002</v>
      </c>
      <c r="AEV38">
        <v>0.52710843392999995</v>
      </c>
      <c r="AFA38">
        <v>5.9602649006000004</v>
      </c>
      <c r="AFB38">
        <v>-2.5693035834</v>
      </c>
      <c r="AFG38">
        <v>4.4144144144000004</v>
      </c>
      <c r="AFH38">
        <v>1.9843101058999999</v>
      </c>
      <c r="AFJ38">
        <v>-11.243611584</v>
      </c>
      <c r="AFK38">
        <v>-11.111111111</v>
      </c>
      <c r="AFN38">
        <v>4.3177892919999996</v>
      </c>
      <c r="AFO38">
        <v>-15</v>
      </c>
      <c r="AFP38">
        <v>3.6879868101</v>
      </c>
      <c r="AFS38">
        <v>18</v>
      </c>
      <c r="AFT38">
        <v>-24.609375</v>
      </c>
      <c r="AFU38">
        <v>-6.1571125265999997</v>
      </c>
      <c r="AFX38">
        <v>-5.8708414873999999</v>
      </c>
      <c r="AFY38">
        <v>-12.107623318</v>
      </c>
      <c r="AFZ38">
        <v>-2.0833333334000002</v>
      </c>
      <c r="AGD38">
        <v>0</v>
      </c>
    </row>
    <row r="39" spans="1:862" x14ac:dyDescent="0.5">
      <c r="A39" s="1">
        <v>45046</v>
      </c>
      <c r="B39">
        <v>-11.138411138</v>
      </c>
      <c r="F39">
        <v>-0.65359477111999997</v>
      </c>
      <c r="K39">
        <v>33.050847458</v>
      </c>
      <c r="L39">
        <v>7.4446680078999998</v>
      </c>
      <c r="S39">
        <v>7.6775631493000001</v>
      </c>
      <c r="AC39">
        <v>-13.233458176999999</v>
      </c>
      <c r="AE39">
        <v>-1.0214504596</v>
      </c>
      <c r="AF39">
        <v>1.5325670497999999</v>
      </c>
      <c r="AG39">
        <v>-5.6115107914999998</v>
      </c>
      <c r="AH39">
        <v>0.84210526329000002</v>
      </c>
      <c r="AL39">
        <v>1.4203284511000001</v>
      </c>
      <c r="AM39">
        <v>-2.9166666665999998</v>
      </c>
      <c r="AO39">
        <v>5.9090909091999997</v>
      </c>
      <c r="AP39">
        <v>-9.0797546010999994</v>
      </c>
      <c r="AQ39">
        <v>7.9165025600999996</v>
      </c>
      <c r="AR39">
        <v>-13.694267515</v>
      </c>
      <c r="AU39">
        <v>10.063624003999999</v>
      </c>
      <c r="AX39">
        <v>6.2640489905000001</v>
      </c>
      <c r="AZ39">
        <v>-1.1863224005999999</v>
      </c>
      <c r="BA39">
        <v>-3.3930254476999999</v>
      </c>
      <c r="BD39">
        <v>4.0000000001</v>
      </c>
      <c r="BF39">
        <v>-2.1084337350000002</v>
      </c>
      <c r="BJ39">
        <v>-7.9681274898999996</v>
      </c>
      <c r="BT39">
        <v>5.6965694685999999</v>
      </c>
      <c r="BY39">
        <v>-20.590849774999999</v>
      </c>
      <c r="BZ39">
        <v>-29.62962963</v>
      </c>
      <c r="CB39">
        <v>1.4666666665999999</v>
      </c>
      <c r="CC39">
        <v>7.5664621676000001</v>
      </c>
      <c r="CF39">
        <v>-14.285714284999999</v>
      </c>
      <c r="CG39">
        <v>-9.7256857854999996</v>
      </c>
      <c r="CH39">
        <v>4.5189733901000002</v>
      </c>
      <c r="CJ39">
        <v>12.850241544999999</v>
      </c>
      <c r="CO39">
        <v>1.9705854082000001</v>
      </c>
      <c r="CQ39">
        <v>5.0980392158000001</v>
      </c>
      <c r="CT39">
        <v>0.8620689654</v>
      </c>
      <c r="CW39">
        <v>13.937041079</v>
      </c>
      <c r="DA39">
        <v>6.4</v>
      </c>
      <c r="DC39">
        <v>7.1134020617999996</v>
      </c>
      <c r="DE39">
        <v>5.5367579205000004</v>
      </c>
      <c r="DJ39">
        <v>-0.72621641257000003</v>
      </c>
      <c r="DP39">
        <v>5.1284680011999999E-3</v>
      </c>
      <c r="DS39">
        <v>12.797392754000001</v>
      </c>
      <c r="DT39">
        <v>0.26246719152999998</v>
      </c>
      <c r="DW39">
        <v>-17.299009884</v>
      </c>
      <c r="DZ39">
        <v>-8.0952639143000003</v>
      </c>
      <c r="EA39">
        <v>-0.39735099344000002</v>
      </c>
      <c r="EC39">
        <v>17.5</v>
      </c>
      <c r="EL39">
        <v>3.3199195170000002</v>
      </c>
      <c r="EN39">
        <v>255.91015826</v>
      </c>
      <c r="EO39">
        <v>5.3188888913000003</v>
      </c>
      <c r="EP39">
        <v>-6.9541146854000004</v>
      </c>
      <c r="ER39">
        <v>9.5883405778000004</v>
      </c>
      <c r="ET39">
        <v>0.24896265568000001</v>
      </c>
      <c r="EV39">
        <v>2.2210743802000001</v>
      </c>
      <c r="EY39">
        <v>9.1642406496</v>
      </c>
      <c r="FA39">
        <v>14.126984127</v>
      </c>
      <c r="FB39">
        <v>2.0933977455999999</v>
      </c>
      <c r="FC39">
        <v>17.158912615999999</v>
      </c>
      <c r="FH39">
        <v>19.185750636000002</v>
      </c>
      <c r="FT39">
        <v>13.330696522</v>
      </c>
      <c r="FU39">
        <v>-8.8333333333000006</v>
      </c>
      <c r="FV39">
        <v>5.8823529410999997</v>
      </c>
      <c r="FZ39">
        <v>-12.756306144</v>
      </c>
      <c r="GC39">
        <v>-2.1276595745</v>
      </c>
      <c r="GD39">
        <v>-25.451280047000001</v>
      </c>
      <c r="GI39">
        <v>6.3159091607000004</v>
      </c>
      <c r="GK39">
        <v>-0.3584229391</v>
      </c>
      <c r="GL39">
        <v>4.4062733383000001</v>
      </c>
      <c r="GM39">
        <v>3.6111111111</v>
      </c>
      <c r="GR39">
        <v>1.9861112860000001</v>
      </c>
      <c r="GX39">
        <v>8.9391767472999994</v>
      </c>
      <c r="HJ39">
        <v>12.577319587</v>
      </c>
      <c r="HQ39">
        <v>3.3568904593000002</v>
      </c>
      <c r="HU39">
        <v>4.4554122130999998</v>
      </c>
      <c r="HV39">
        <v>12.813430219000001</v>
      </c>
      <c r="HX39">
        <v>9.0909090910000003</v>
      </c>
      <c r="IB39">
        <v>-1.5855658829999999</v>
      </c>
      <c r="IG39">
        <v>66.88672828</v>
      </c>
      <c r="IK39">
        <v>8.3280356007999998</v>
      </c>
      <c r="IL39">
        <v>15.561959654000001</v>
      </c>
      <c r="IP39">
        <v>-0.72895957592000005</v>
      </c>
      <c r="IS39">
        <v>3.2698074628999998</v>
      </c>
      <c r="IU39">
        <v>123.33333333</v>
      </c>
      <c r="IV39">
        <v>4.7077409162999997</v>
      </c>
      <c r="JB39">
        <v>18.518518518</v>
      </c>
      <c r="JE39">
        <v>15.714285714000001</v>
      </c>
      <c r="JG39">
        <v>-4.1322314048999997</v>
      </c>
      <c r="JH39">
        <v>18.801652893</v>
      </c>
      <c r="JJ39">
        <v>-3.5074045206000002</v>
      </c>
      <c r="JK39">
        <v>-12.540192926</v>
      </c>
      <c r="JL39">
        <v>9.7301136362000005</v>
      </c>
      <c r="JO39">
        <v>-2.9069767442000001</v>
      </c>
      <c r="JQ39">
        <v>13.119143239</v>
      </c>
      <c r="JT39">
        <v>-2.1087680353999998</v>
      </c>
      <c r="JU39">
        <v>0.17006802718</v>
      </c>
      <c r="JV39">
        <v>25.668449198000001</v>
      </c>
      <c r="JY39">
        <v>7.6763485476</v>
      </c>
      <c r="KA39">
        <v>-1.7521902378</v>
      </c>
      <c r="KF39">
        <v>-2.3640661939999998</v>
      </c>
      <c r="KJ39">
        <v>2.4691358024999999</v>
      </c>
      <c r="KL39">
        <v>-1.320754717</v>
      </c>
      <c r="KR39">
        <v>19.111969112000001</v>
      </c>
      <c r="KW39">
        <v>2.8398658806000001</v>
      </c>
      <c r="KX39">
        <v>2.3752375274999999</v>
      </c>
      <c r="KY39">
        <v>-3.0303030302999998</v>
      </c>
      <c r="LA39">
        <v>2.7837259097999998</v>
      </c>
      <c r="LG39">
        <v>42.782732127000003</v>
      </c>
      <c r="LH39">
        <v>30.439121756999999</v>
      </c>
      <c r="LJ39">
        <v>-6.5897065896999996</v>
      </c>
      <c r="LL39">
        <v>1.9417475729</v>
      </c>
      <c r="LN39">
        <v>1.9454220144000001</v>
      </c>
      <c r="LP39">
        <v>-5.2132701420999998</v>
      </c>
      <c r="LR39">
        <v>8.4049665712999992</v>
      </c>
      <c r="LT39">
        <v>2.6387851631000001</v>
      </c>
      <c r="LU39">
        <v>0</v>
      </c>
      <c r="LX39">
        <v>-2.1276595745</v>
      </c>
      <c r="LY39">
        <v>5.2453468696999996</v>
      </c>
      <c r="LZ39">
        <v>1.4094955490000001</v>
      </c>
      <c r="MC39">
        <v>17.821782177999999</v>
      </c>
      <c r="ME39">
        <v>1.7094017094</v>
      </c>
      <c r="MF39">
        <v>12.195121951000001</v>
      </c>
      <c r="MG39">
        <v>0</v>
      </c>
      <c r="MH39">
        <v>-8.9473684212000002</v>
      </c>
      <c r="MJ39">
        <v>14.512471655000001</v>
      </c>
      <c r="ML39">
        <v>-6.4254522768999998</v>
      </c>
      <c r="MM39">
        <v>19.293924466</v>
      </c>
      <c r="MR39">
        <v>-22.857142856999999</v>
      </c>
      <c r="MS39">
        <v>-2.8668427009999999</v>
      </c>
      <c r="NA39">
        <v>-7.4</v>
      </c>
      <c r="NB39">
        <v>10.489664961000001</v>
      </c>
      <c r="NC39">
        <v>0</v>
      </c>
      <c r="NJ39">
        <v>0.96878363838000003</v>
      </c>
      <c r="NM39">
        <v>0.52083333339000004</v>
      </c>
      <c r="NN39">
        <v>-4.3405676125000001</v>
      </c>
      <c r="NQ39">
        <v>6.8545803972000003</v>
      </c>
      <c r="NS39">
        <v>8.8521812790999999</v>
      </c>
      <c r="NU39">
        <v>-0.43495452755000003</v>
      </c>
      <c r="NV39">
        <v>-1.437024514</v>
      </c>
      <c r="NY39">
        <v>-0.59880239523000001</v>
      </c>
      <c r="NZ39">
        <v>10.526315789</v>
      </c>
      <c r="OA39">
        <v>6.2936908980000004</v>
      </c>
      <c r="OD39">
        <v>2.2873481057</v>
      </c>
      <c r="OE39">
        <v>13.630041724</v>
      </c>
      <c r="OG39">
        <v>-3.6713286713</v>
      </c>
      <c r="OH39">
        <v>-16.212121212</v>
      </c>
      <c r="OI39">
        <v>-7.4698795182</v>
      </c>
      <c r="OJ39">
        <v>3.5758323056000001</v>
      </c>
      <c r="OM39">
        <v>-1.6279069767000001</v>
      </c>
      <c r="OO39">
        <v>4.7764955140999996</v>
      </c>
      <c r="OP39">
        <v>-2.9411764705999999</v>
      </c>
      <c r="OQ39">
        <v>5.3435114503000003</v>
      </c>
      <c r="OS39">
        <v>-2.0671834624000001</v>
      </c>
      <c r="OT39">
        <v>14.705882352</v>
      </c>
      <c r="OU39">
        <v>-3.3078880408</v>
      </c>
      <c r="OW39">
        <v>19.069767442</v>
      </c>
      <c r="OY39">
        <v>-8.0357142856999992</v>
      </c>
      <c r="PA39">
        <v>-1.1936339521999999</v>
      </c>
      <c r="PC39">
        <v>16.506856376999998</v>
      </c>
      <c r="PG39">
        <v>7.0603417304000002</v>
      </c>
      <c r="PH39">
        <v>2.3244062657</v>
      </c>
      <c r="PJ39">
        <v>8.2474226802999997</v>
      </c>
      <c r="PP39">
        <v>0</v>
      </c>
      <c r="PQ39">
        <v>-30.232558139999998</v>
      </c>
      <c r="PR39">
        <v>-1.2685914261</v>
      </c>
      <c r="PV39">
        <v>-5.4166666667000003</v>
      </c>
      <c r="PZ39">
        <v>5.3529434983000002</v>
      </c>
      <c r="QA39">
        <v>41.501798561000001</v>
      </c>
      <c r="QB39">
        <v>6.3682510381000004</v>
      </c>
      <c r="QD39">
        <v>5.5961070559000001</v>
      </c>
      <c r="QF39">
        <v>4.8444019277999999</v>
      </c>
      <c r="QI39">
        <v>16.272189349000001</v>
      </c>
      <c r="QK39">
        <v>0.28011204467</v>
      </c>
      <c r="QL39">
        <v>6.1871213415000001</v>
      </c>
      <c r="QM39">
        <v>-15.789473684000001</v>
      </c>
      <c r="QN39">
        <v>-6.1229946526000001</v>
      </c>
      <c r="QO39">
        <v>9.0909090910000003</v>
      </c>
      <c r="QQ39">
        <v>-4.2253521126000004</v>
      </c>
      <c r="QR39">
        <v>-18.668922729999998</v>
      </c>
      <c r="QT39">
        <v>5.7490326147999999</v>
      </c>
      <c r="QV39">
        <v>6.8627450981000004</v>
      </c>
      <c r="RA39">
        <v>5.8823529412999997</v>
      </c>
      <c r="RH39">
        <v>31.967213115</v>
      </c>
      <c r="RO39">
        <v>8.6329588014999992</v>
      </c>
      <c r="RQ39">
        <v>3.6685641999</v>
      </c>
      <c r="RR39">
        <v>1.4694305957</v>
      </c>
      <c r="RV39">
        <v>-1.5625000001</v>
      </c>
      <c r="RW39">
        <v>-4.4055522029</v>
      </c>
      <c r="RY39">
        <v>11.538461538</v>
      </c>
      <c r="SA39">
        <v>-11.197916665999999</v>
      </c>
      <c r="SB39">
        <v>9.8121085595000004</v>
      </c>
      <c r="SD39">
        <v>13.402061854999999</v>
      </c>
      <c r="SG39">
        <v>0.90634441076000005</v>
      </c>
      <c r="SN39">
        <v>3.7861915367000001</v>
      </c>
      <c r="SR39">
        <v>12.893081759999999</v>
      </c>
      <c r="SS39">
        <v>-1.9578313251999999</v>
      </c>
      <c r="SU39">
        <v>7.0063694267000001</v>
      </c>
      <c r="SZ39">
        <v>-14.851485148</v>
      </c>
      <c r="TA39">
        <v>15.666666665999999</v>
      </c>
      <c r="TE39">
        <v>-0.66666666670999997</v>
      </c>
      <c r="TF39">
        <v>4.9152542373000001</v>
      </c>
      <c r="TH39">
        <v>-0.89552238796000005</v>
      </c>
      <c r="TL39">
        <v>5.6707740307999996</v>
      </c>
      <c r="TM39">
        <v>4.9999999999</v>
      </c>
      <c r="TN39">
        <v>2.5897874419</v>
      </c>
      <c r="TQ39">
        <v>-4.7662201822999997</v>
      </c>
      <c r="TS39">
        <v>-15.575496210000001</v>
      </c>
      <c r="TT39">
        <v>2.3890784983</v>
      </c>
      <c r="TU39">
        <v>5.8139534884000001</v>
      </c>
      <c r="TW39">
        <v>-0.52356020942000003</v>
      </c>
      <c r="TX39">
        <v>22.5</v>
      </c>
      <c r="TY39">
        <v>-13.286713285999999</v>
      </c>
      <c r="UB39">
        <v>11.4</v>
      </c>
      <c r="UC39">
        <v>6.4276885042999998</v>
      </c>
      <c r="UE39">
        <v>12.852664576</v>
      </c>
      <c r="UG39">
        <v>45.255474452000001</v>
      </c>
      <c r="UH39">
        <v>5.1136363634000004</v>
      </c>
      <c r="UJ39">
        <v>-16.052631579</v>
      </c>
      <c r="UN39">
        <v>6.8882192846999999</v>
      </c>
      <c r="UO39">
        <v>24.545454544999998</v>
      </c>
      <c r="UR39">
        <v>1.4851485148000001</v>
      </c>
      <c r="UT39">
        <v>-0.43070559050000001</v>
      </c>
      <c r="UU39">
        <v>-7.0175438594999999</v>
      </c>
      <c r="UY39">
        <v>0.66666666661999996</v>
      </c>
      <c r="VB39">
        <v>-7.1422760722999996</v>
      </c>
      <c r="VD39">
        <v>-4.6728971962000001</v>
      </c>
      <c r="VG39">
        <v>11.070110701000001</v>
      </c>
      <c r="VJ39">
        <v>-6.4375340970000003</v>
      </c>
      <c r="VK39">
        <v>-35.571428570999998</v>
      </c>
      <c r="VL39">
        <v>2.197220229</v>
      </c>
      <c r="VN39">
        <v>1.8329938901</v>
      </c>
      <c r="VP39">
        <v>0</v>
      </c>
      <c r="VQ39">
        <v>-5.1612903225000002</v>
      </c>
      <c r="VR39">
        <v>-9.6113467923000009</v>
      </c>
      <c r="VT39">
        <v>1.6419077405</v>
      </c>
      <c r="VW39">
        <v>13.017751478999999</v>
      </c>
      <c r="VY39">
        <v>25.526932083999998</v>
      </c>
      <c r="WB39">
        <v>6.1728395060999999</v>
      </c>
      <c r="WC39">
        <v>13.501524785999999</v>
      </c>
      <c r="WH39">
        <v>-0.90128594310999999</v>
      </c>
      <c r="WI39">
        <v>11.413914716000001</v>
      </c>
      <c r="WJ39">
        <v>16.071428571999999</v>
      </c>
      <c r="WK39">
        <v>-0.31698023958999999</v>
      </c>
      <c r="WN39">
        <v>-14.525139663999999</v>
      </c>
      <c r="WQ39">
        <v>5.8823529412999997</v>
      </c>
      <c r="WR39">
        <v>10</v>
      </c>
      <c r="WY39">
        <v>3.125</v>
      </c>
      <c r="WZ39">
        <v>6.8452380954000001</v>
      </c>
      <c r="XA39">
        <v>0.16611295686999999</v>
      </c>
      <c r="XC39">
        <v>-1.3175230566</v>
      </c>
      <c r="XD39">
        <v>0.99750623448999998</v>
      </c>
      <c r="XH39">
        <v>12.467866323000001</v>
      </c>
      <c r="XJ39">
        <v>-1.8348623854999999</v>
      </c>
      <c r="XR39">
        <v>7.8804347828000001</v>
      </c>
      <c r="XU39">
        <v>-0.48426150115</v>
      </c>
      <c r="XX39">
        <v>7.8964914120999996</v>
      </c>
      <c r="XZ39">
        <v>11.929824561</v>
      </c>
      <c r="YA39">
        <v>9.9866844207999996</v>
      </c>
      <c r="YC39">
        <v>16.379310345</v>
      </c>
      <c r="YH39">
        <v>-21.190476189999998</v>
      </c>
      <c r="YI39">
        <v>7.6741996235999999</v>
      </c>
      <c r="YJ39">
        <v>6.5717574163999997</v>
      </c>
      <c r="YO39">
        <v>-2.9940119759999999</v>
      </c>
      <c r="YT39">
        <v>4.6245161290999999</v>
      </c>
      <c r="YW39">
        <v>-1.9258426413</v>
      </c>
      <c r="YY39">
        <v>-9.8084291188999995</v>
      </c>
      <c r="YZ39">
        <v>6.2068965516999999</v>
      </c>
      <c r="ZB39">
        <v>4.8678349140000003</v>
      </c>
      <c r="ZE39">
        <v>-8.8520055323999998</v>
      </c>
      <c r="ZJ39">
        <v>4.9144119271999998</v>
      </c>
      <c r="ZK39">
        <v>-10.948905109</v>
      </c>
      <c r="ZL39">
        <v>1.7981187042</v>
      </c>
      <c r="ZN39">
        <v>68.367346939000001</v>
      </c>
      <c r="ZR39">
        <v>4.6236016865999998</v>
      </c>
      <c r="ZS39">
        <v>10.221923335</v>
      </c>
      <c r="ZT39">
        <v>16.210214656000002</v>
      </c>
      <c r="ZU39">
        <v>-2.6315789474</v>
      </c>
      <c r="ZY39">
        <v>0.28497276670999999</v>
      </c>
      <c r="AAB39">
        <v>9.1549295776000008</v>
      </c>
      <c r="AAF39">
        <v>-21.170415873</v>
      </c>
      <c r="AAG39">
        <v>-0.61538461541</v>
      </c>
      <c r="AAH39">
        <v>-3.2460732983999998</v>
      </c>
      <c r="AAN39">
        <v>-7.9663212436000004</v>
      </c>
      <c r="AAR39">
        <v>2.5401069516999999</v>
      </c>
      <c r="AAS39">
        <v>1.1435832272999999</v>
      </c>
      <c r="AAT39">
        <v>-4.5843386707000002</v>
      </c>
      <c r="AAU39">
        <v>14.317841079000001</v>
      </c>
      <c r="ABA39">
        <v>25</v>
      </c>
      <c r="ABF39">
        <v>15.178571428</v>
      </c>
      <c r="ABT39">
        <v>-4.326923077</v>
      </c>
      <c r="ABV39">
        <v>6.5830721002999999</v>
      </c>
      <c r="ABW39">
        <v>4.7085845535999997</v>
      </c>
      <c r="ACA39">
        <v>5.6860321384999999</v>
      </c>
      <c r="ACB39">
        <v>-1.0526315789</v>
      </c>
      <c r="ACE39">
        <v>-5.5194805195000001</v>
      </c>
      <c r="ACG39">
        <v>-2.1582733811999999</v>
      </c>
      <c r="ACJ39">
        <v>6.5226014622999999</v>
      </c>
      <c r="ACL39">
        <v>2.0656136086000001</v>
      </c>
      <c r="ACM39">
        <v>-2.1646241803000001</v>
      </c>
      <c r="ACV39">
        <v>-18.661087865999999</v>
      </c>
      <c r="ACY39">
        <v>8.1632186916999991</v>
      </c>
      <c r="ADL39">
        <v>21.920668058</v>
      </c>
      <c r="ADN39">
        <v>6.4797271694000003</v>
      </c>
      <c r="ADO39">
        <v>6.5292096219999998</v>
      </c>
      <c r="ADQ39">
        <v>14.230454980999999</v>
      </c>
      <c r="ADT39">
        <v>-14.705882353</v>
      </c>
      <c r="ADV39">
        <v>-8.8778409089999997</v>
      </c>
      <c r="ADW39">
        <v>-3.8100647496</v>
      </c>
      <c r="AEA39">
        <v>1.1434328357000001</v>
      </c>
      <c r="AEC39">
        <v>19.902485595000002</v>
      </c>
      <c r="AED39">
        <v>4.1866116779000002</v>
      </c>
      <c r="AEG39">
        <v>-7.9273327829999998</v>
      </c>
      <c r="AEH39">
        <v>3.4383954155000001</v>
      </c>
      <c r="AEK39">
        <v>-3.3057851238999998</v>
      </c>
      <c r="AEL39">
        <v>2.0895522388000001</v>
      </c>
      <c r="AEM39">
        <v>-4.1738982428</v>
      </c>
      <c r="AEP39">
        <v>3.5467202892</v>
      </c>
      <c r="AER39">
        <v>-9.8268775689000005</v>
      </c>
      <c r="AEU39">
        <v>9.3555093557000006</v>
      </c>
      <c r="AEV39">
        <v>-8.4644194756999998</v>
      </c>
      <c r="AFA39">
        <v>-0.62500000004</v>
      </c>
      <c r="AFB39">
        <v>-8.3969465650000004</v>
      </c>
      <c r="AFG39">
        <v>-3.7100949094</v>
      </c>
      <c r="AFH39">
        <v>-1.8437661244000001</v>
      </c>
      <c r="AFJ39">
        <v>1.5994881638</v>
      </c>
      <c r="AFK39">
        <v>-9.9999999999</v>
      </c>
      <c r="AFN39">
        <v>10.975405766</v>
      </c>
      <c r="AFO39">
        <v>-9.5355575321000003</v>
      </c>
      <c r="AFP39">
        <v>1.40567201</v>
      </c>
      <c r="AFS39">
        <v>3.3898305084000002</v>
      </c>
      <c r="AFT39">
        <v>0.31088082905999997</v>
      </c>
      <c r="AFU39">
        <v>0.90497737547000001</v>
      </c>
      <c r="AFX39">
        <v>7.2534684269999996</v>
      </c>
      <c r="AFY39">
        <v>0.51020408172999998</v>
      </c>
      <c r="AFZ39">
        <v>-14.893617021000001</v>
      </c>
      <c r="AGD39">
        <v>15.177304963999999</v>
      </c>
    </row>
    <row r="40" spans="1:862" x14ac:dyDescent="0.5">
      <c r="A40" s="1">
        <v>45077</v>
      </c>
      <c r="B40">
        <v>9.6774193546999996</v>
      </c>
      <c r="F40">
        <v>-0.47846889946999999</v>
      </c>
      <c r="K40">
        <v>-5.0955414013000002</v>
      </c>
      <c r="L40">
        <v>14.04494382</v>
      </c>
      <c r="S40">
        <v>2.7088036119000001</v>
      </c>
      <c r="AC40">
        <v>-13.173625924</v>
      </c>
      <c r="AE40">
        <v>2.6831785346000001</v>
      </c>
      <c r="AF40">
        <v>3.2075471698000002</v>
      </c>
      <c r="AG40">
        <v>5.1829268294000004</v>
      </c>
      <c r="AH40">
        <v>4.3841336115000002</v>
      </c>
      <c r="AL40">
        <v>0.61269146609000003</v>
      </c>
      <c r="AM40">
        <v>42.489270386000001</v>
      </c>
      <c r="AO40">
        <v>19.585171202000002</v>
      </c>
      <c r="AP40">
        <v>40.890688259000001</v>
      </c>
      <c r="AQ40">
        <v>9.4314292356999996</v>
      </c>
      <c r="AR40">
        <v>40.221402214000001</v>
      </c>
      <c r="AU40">
        <v>7.3625589706000003</v>
      </c>
      <c r="AX40">
        <v>-0.34787650393000003</v>
      </c>
      <c r="AZ40">
        <v>1.7655367232000001</v>
      </c>
      <c r="BA40">
        <v>2.3064515546000002</v>
      </c>
      <c r="BD40">
        <v>3.8461538461</v>
      </c>
      <c r="BF40">
        <v>24.769230769</v>
      </c>
      <c r="BJ40">
        <v>29.437229436999999</v>
      </c>
      <c r="BT40">
        <v>29.513602637999998</v>
      </c>
      <c r="BY40">
        <v>-12.530512611000001</v>
      </c>
      <c r="BZ40">
        <v>-2.1052631579000001</v>
      </c>
      <c r="CB40">
        <v>-7.7266754271</v>
      </c>
      <c r="CC40">
        <v>-1.3808284971</v>
      </c>
      <c r="CF40">
        <v>30</v>
      </c>
      <c r="CG40">
        <v>55.156537753000002</v>
      </c>
      <c r="CH40">
        <v>11.132871346</v>
      </c>
      <c r="CJ40">
        <v>14.041095889999999</v>
      </c>
      <c r="CO40">
        <v>8.173076923</v>
      </c>
      <c r="CQ40">
        <v>21.828358209000001</v>
      </c>
      <c r="CT40">
        <v>20.284900284999999</v>
      </c>
      <c r="CW40">
        <v>14.739694160000001</v>
      </c>
      <c r="DA40">
        <v>17.320136741999999</v>
      </c>
      <c r="DB40">
        <v>3.0158730158</v>
      </c>
      <c r="DC40">
        <v>-7.5875486381000004</v>
      </c>
      <c r="DE40">
        <v>-9.8513552900000008</v>
      </c>
      <c r="DJ40">
        <v>3.6576444768999998</v>
      </c>
      <c r="DP40">
        <v>-2.4724091157000001</v>
      </c>
      <c r="DS40">
        <v>-14.5</v>
      </c>
      <c r="DT40">
        <v>67.539267015999997</v>
      </c>
      <c r="DW40">
        <v>2.1126760563000002</v>
      </c>
      <c r="DZ40">
        <v>-1.0036496349999999</v>
      </c>
      <c r="EA40">
        <v>0.53191489369</v>
      </c>
      <c r="EC40">
        <v>7.0921985815999999</v>
      </c>
      <c r="EL40">
        <v>20.982778788000001</v>
      </c>
      <c r="EN40">
        <v>-3.5933806147</v>
      </c>
      <c r="EO40">
        <v>12.141446931999999</v>
      </c>
      <c r="EP40">
        <v>-10.168776371</v>
      </c>
      <c r="ER40">
        <v>4.1063929071</v>
      </c>
      <c r="ET40">
        <v>-5.7947019866999998</v>
      </c>
      <c r="EV40">
        <v>13.491662455</v>
      </c>
      <c r="EY40">
        <v>-4.2942848120999999</v>
      </c>
      <c r="FA40">
        <v>4.3810848399999998</v>
      </c>
      <c r="FB40">
        <v>28.233438486000001</v>
      </c>
      <c r="FC40">
        <v>-4.0485829961000004</v>
      </c>
      <c r="FH40">
        <v>12.297181895</v>
      </c>
      <c r="FT40">
        <v>8.2452431288000003</v>
      </c>
      <c r="FU40">
        <v>53.564899451000002</v>
      </c>
      <c r="FV40">
        <v>-2.9166666665999998</v>
      </c>
      <c r="FZ40">
        <v>-11.906976744</v>
      </c>
      <c r="GC40">
        <v>29.347826087000001</v>
      </c>
      <c r="GD40">
        <v>-1.5151515150999999</v>
      </c>
      <c r="GI40">
        <v>0</v>
      </c>
      <c r="GK40">
        <v>65.467625898999998</v>
      </c>
      <c r="GL40">
        <v>2.1112687461999999</v>
      </c>
      <c r="GM40">
        <v>107.77479891999999</v>
      </c>
      <c r="GR40">
        <v>7.6592452634999999</v>
      </c>
      <c r="GX40">
        <v>-5.2631578948</v>
      </c>
      <c r="HJ40">
        <v>-13.3569976</v>
      </c>
      <c r="HQ40">
        <v>2.7350427352</v>
      </c>
      <c r="HU40">
        <v>-0.93980187958000005</v>
      </c>
      <c r="HV40">
        <v>3.2000000001000002</v>
      </c>
      <c r="HX40">
        <v>41.666666667000001</v>
      </c>
      <c r="IB40">
        <v>0.26190476183</v>
      </c>
      <c r="IG40">
        <v>-24.626865672000001</v>
      </c>
      <c r="IK40">
        <v>17.018779342999999</v>
      </c>
      <c r="IL40">
        <v>-7.4812967581000001</v>
      </c>
      <c r="IP40">
        <v>2.8545852083000001</v>
      </c>
      <c r="IS40">
        <v>-6.5217391304000003</v>
      </c>
      <c r="IU40">
        <v>7.8358208955000004</v>
      </c>
      <c r="IV40">
        <v>-2.4414464149000001</v>
      </c>
      <c r="JB40">
        <v>26.086937559999999</v>
      </c>
      <c r="JE40">
        <v>32.921810700000002</v>
      </c>
      <c r="JG40">
        <v>4.5355987373</v>
      </c>
      <c r="JH40">
        <v>18.156292485000002</v>
      </c>
      <c r="JJ40">
        <v>12.124122936999999</v>
      </c>
      <c r="JK40">
        <v>24.264705882000001</v>
      </c>
      <c r="JL40">
        <v>25.111870382999999</v>
      </c>
      <c r="JO40">
        <v>32.934131737000001</v>
      </c>
      <c r="JQ40">
        <v>27.337278105999999</v>
      </c>
      <c r="JT40">
        <v>7.9518660013</v>
      </c>
      <c r="JU40">
        <v>50.254668930999998</v>
      </c>
      <c r="JV40">
        <v>9.4005383553000001</v>
      </c>
      <c r="JY40">
        <v>12.138728323</v>
      </c>
      <c r="KA40">
        <v>11.27388535</v>
      </c>
      <c r="KF40">
        <v>38.014527845000003</v>
      </c>
      <c r="KJ40">
        <v>15.662650601999999</v>
      </c>
      <c r="KL40">
        <v>10.898661567</v>
      </c>
      <c r="KR40">
        <v>3.7277147489</v>
      </c>
      <c r="KW40">
        <v>3.4576640350000001</v>
      </c>
      <c r="KX40">
        <v>4.2836041359000001</v>
      </c>
      <c r="KY40">
        <v>-5.3125</v>
      </c>
      <c r="LA40">
        <v>3.5475540747999998</v>
      </c>
      <c r="LG40">
        <v>12.410714284999999</v>
      </c>
      <c r="LH40">
        <v>6.1916738077</v>
      </c>
      <c r="LJ40">
        <v>-2.0597322348999998</v>
      </c>
      <c r="LL40">
        <v>12.017543859</v>
      </c>
      <c r="LN40">
        <v>2.2222222222000001</v>
      </c>
      <c r="LP40">
        <v>-0.13888888889000001</v>
      </c>
      <c r="LR40">
        <v>0.88105726863</v>
      </c>
      <c r="LT40">
        <v>6.3047024998000003</v>
      </c>
      <c r="LU40">
        <v>33.333333332999999</v>
      </c>
      <c r="LX40">
        <v>9.7971301336999996</v>
      </c>
      <c r="LY40">
        <v>0.45349728061</v>
      </c>
      <c r="LZ40">
        <v>4.4041697147000001</v>
      </c>
      <c r="MC40">
        <v>19.327731092000001</v>
      </c>
      <c r="ME40">
        <v>149.57983193000001</v>
      </c>
      <c r="MF40">
        <v>26.086956522000001</v>
      </c>
      <c r="MG40">
        <v>17.372913161</v>
      </c>
      <c r="MH40">
        <v>18.497109826999999</v>
      </c>
      <c r="MJ40">
        <v>26.534653465000002</v>
      </c>
      <c r="ML40">
        <v>4.0239911087999998</v>
      </c>
      <c r="MM40">
        <v>21.675232377</v>
      </c>
      <c r="MR40">
        <v>7.3333333333999997</v>
      </c>
      <c r="MS40">
        <v>-7.8252427184000002</v>
      </c>
      <c r="NA40">
        <v>-1.3678905688</v>
      </c>
      <c r="NB40">
        <v>-13.780918728</v>
      </c>
      <c r="NC40">
        <v>7.3691460055000002</v>
      </c>
      <c r="NJ40">
        <v>28.464818763</v>
      </c>
      <c r="NM40">
        <v>3.1088082901999998</v>
      </c>
      <c r="NN40">
        <v>-13.787085513999999</v>
      </c>
      <c r="NQ40">
        <v>-13.908872901000001</v>
      </c>
      <c r="NS40">
        <v>0.45411213596</v>
      </c>
      <c r="NU40">
        <v>-2.7749015121</v>
      </c>
      <c r="NV40">
        <v>-1.2420890755</v>
      </c>
      <c r="NY40">
        <v>25.301204818999999</v>
      </c>
      <c r="NZ40">
        <v>16.269841270000001</v>
      </c>
      <c r="OA40">
        <v>18.189038920000002</v>
      </c>
      <c r="OD40">
        <v>-1.0831586303</v>
      </c>
      <c r="OE40">
        <v>1.2922441979999999</v>
      </c>
      <c r="OG40">
        <v>32.304900181000001</v>
      </c>
      <c r="OH40">
        <v>25.587703436000002</v>
      </c>
      <c r="OI40">
        <v>39.180128621000001</v>
      </c>
      <c r="OJ40">
        <v>24.720478437000001</v>
      </c>
      <c r="OM40">
        <v>9.9290780138999999</v>
      </c>
      <c r="OO40">
        <v>18.481481480999999</v>
      </c>
      <c r="OP40">
        <v>3.0303030303999998</v>
      </c>
      <c r="OQ40">
        <v>44.565217390999997</v>
      </c>
      <c r="OS40">
        <v>16.094986807000002</v>
      </c>
      <c r="OT40">
        <v>32.479130619000003</v>
      </c>
      <c r="OU40">
        <v>-2.6315789473</v>
      </c>
      <c r="OW40">
        <v>20.3125</v>
      </c>
      <c r="OY40">
        <v>94.174757282000002</v>
      </c>
      <c r="PA40">
        <v>9.5838926174000001</v>
      </c>
      <c r="PC40">
        <v>14.424778761000001</v>
      </c>
      <c r="PG40">
        <v>6.8762278978999998</v>
      </c>
      <c r="PJ40">
        <v>3.8095238096999999</v>
      </c>
      <c r="PP40">
        <v>-7.1428571429999996</v>
      </c>
      <c r="PQ40">
        <v>25</v>
      </c>
      <c r="PR40">
        <v>11.608329640999999</v>
      </c>
      <c r="PV40">
        <v>13.656387665</v>
      </c>
      <c r="PZ40">
        <v>-3.1595826254000001</v>
      </c>
      <c r="QA40">
        <v>20.749920559</v>
      </c>
      <c r="QB40">
        <v>5.8568329718000003</v>
      </c>
      <c r="QD40">
        <v>1.1520737328999999</v>
      </c>
      <c r="QF40">
        <v>1.6510084992</v>
      </c>
      <c r="QI40">
        <v>-1.2722646310000001</v>
      </c>
      <c r="QK40">
        <v>-6.1452513967</v>
      </c>
      <c r="QL40">
        <v>23.024280108999999</v>
      </c>
      <c r="QM40">
        <v>-5.4166666668000003</v>
      </c>
      <c r="QN40">
        <v>1.0672035022999999E-2</v>
      </c>
      <c r="QO40">
        <v>13.472222221999999</v>
      </c>
      <c r="QQ40">
        <v>61.764705882000001</v>
      </c>
      <c r="QR40">
        <v>13.592233008999999</v>
      </c>
      <c r="QT40">
        <v>11.648476931999999</v>
      </c>
      <c r="QV40">
        <v>-18.348623852999999</v>
      </c>
      <c r="RA40">
        <v>21.408280889</v>
      </c>
      <c r="RH40">
        <v>39.751552795000002</v>
      </c>
      <c r="RO40">
        <v>6.9470780899999998</v>
      </c>
      <c r="RQ40">
        <v>42.586943257999998</v>
      </c>
      <c r="RR40">
        <v>29.299198345000001</v>
      </c>
      <c r="RV40">
        <v>1.5873015873</v>
      </c>
      <c r="RW40">
        <v>22.790404040999999</v>
      </c>
      <c r="RY40">
        <v>22.142198131000001</v>
      </c>
      <c r="SA40">
        <v>-10.557184749999999</v>
      </c>
      <c r="SB40">
        <v>46.906618025</v>
      </c>
      <c r="SD40">
        <v>34.930069930000002</v>
      </c>
      <c r="SG40">
        <v>13.772455088999999</v>
      </c>
      <c r="SN40">
        <v>-1.2875536480000001</v>
      </c>
      <c r="SR40">
        <v>28.690807800000002</v>
      </c>
      <c r="SS40">
        <v>1.9969278033</v>
      </c>
      <c r="SU40">
        <v>9.7694125624999995</v>
      </c>
      <c r="SZ40">
        <v>3.4883720931000002</v>
      </c>
      <c r="TA40">
        <v>26.898077611000001</v>
      </c>
      <c r="TE40">
        <v>9.6258457192000009</v>
      </c>
      <c r="TF40">
        <v>9.8546042003000007</v>
      </c>
      <c r="TH40">
        <v>0.90361445782000005</v>
      </c>
      <c r="TL40">
        <v>43.373913043000002</v>
      </c>
      <c r="TM40">
        <v>9.5714285715000003</v>
      </c>
      <c r="TN40">
        <v>2.3247689941999998</v>
      </c>
      <c r="TQ40">
        <v>28.306010928999999</v>
      </c>
      <c r="TS40">
        <v>19.532163743000002</v>
      </c>
      <c r="TT40">
        <v>3.5555555555999998</v>
      </c>
      <c r="TU40">
        <v>58.160812036999999</v>
      </c>
      <c r="TW40">
        <v>47.894736842</v>
      </c>
      <c r="TX40">
        <v>24.489795917999999</v>
      </c>
      <c r="TY40">
        <v>6.2572448393000002</v>
      </c>
      <c r="UB40">
        <v>35.727109515000002</v>
      </c>
      <c r="UC40">
        <v>20.242788189999999</v>
      </c>
      <c r="UE40">
        <v>40</v>
      </c>
      <c r="UG40">
        <v>25.628140704</v>
      </c>
      <c r="UH40">
        <v>2.4324324324000002</v>
      </c>
      <c r="UJ40">
        <v>8.2549634272999999</v>
      </c>
      <c r="UN40">
        <v>4.3365695793999999</v>
      </c>
      <c r="UO40">
        <v>11.421855104</v>
      </c>
      <c r="UR40">
        <v>0</v>
      </c>
      <c r="UT40">
        <v>1.4805194804999999</v>
      </c>
      <c r="UU40">
        <v>47.169811320999997</v>
      </c>
      <c r="UY40">
        <v>33.443708608999998</v>
      </c>
      <c r="VB40">
        <v>6.2999999997999998</v>
      </c>
      <c r="VD40">
        <v>-1.9607843137000001</v>
      </c>
      <c r="VG40">
        <v>21.262458471999999</v>
      </c>
      <c r="VJ40">
        <v>6.7055393585000003</v>
      </c>
      <c r="VK40">
        <v>-9.0909090910000003</v>
      </c>
      <c r="VL40">
        <v>-6.1752988047999997</v>
      </c>
      <c r="VN40">
        <v>8.5333333332999999</v>
      </c>
      <c r="VP40">
        <v>2.2222222222000001</v>
      </c>
      <c r="VQ40">
        <v>15.306122449</v>
      </c>
      <c r="VR40">
        <v>-3.3333333334000002</v>
      </c>
      <c r="VT40">
        <v>7.6769230768999996</v>
      </c>
      <c r="VW40">
        <v>15.706806282000001</v>
      </c>
      <c r="VY40">
        <v>-3.9179104478000002</v>
      </c>
      <c r="WB40">
        <v>12.790697674</v>
      </c>
      <c r="WC40">
        <v>10.210970464000001</v>
      </c>
      <c r="WH40">
        <v>-12.449186990999999</v>
      </c>
      <c r="WI40">
        <v>-1.6115107915</v>
      </c>
      <c r="WJ40">
        <v>1.5384615384</v>
      </c>
      <c r="WK40">
        <v>17.504051864000001</v>
      </c>
      <c r="WN40">
        <v>86.928104575000006</v>
      </c>
      <c r="WQ40">
        <v>26.345268278999999</v>
      </c>
      <c r="WR40">
        <v>-3.4090909091000001</v>
      </c>
      <c r="WY40">
        <v>1.2987012985999999</v>
      </c>
      <c r="WZ40">
        <v>-4.8547552726000003</v>
      </c>
      <c r="XA40">
        <v>15.264024076</v>
      </c>
      <c r="XC40">
        <v>-2.8074888334999999</v>
      </c>
      <c r="XD40">
        <v>-7.4074074075</v>
      </c>
      <c r="XH40">
        <v>-3.8857142857000002</v>
      </c>
      <c r="XJ40">
        <v>7.4766355140999998</v>
      </c>
      <c r="XR40">
        <v>11.432924615999999</v>
      </c>
      <c r="XU40">
        <v>23.357664233000001</v>
      </c>
      <c r="XX40">
        <v>12.112633181</v>
      </c>
      <c r="XZ40">
        <v>13.793103448</v>
      </c>
      <c r="YA40">
        <v>30.266343826</v>
      </c>
      <c r="YC40">
        <v>16.296296296000001</v>
      </c>
      <c r="YH40">
        <v>-48.338368580000001</v>
      </c>
      <c r="YI40">
        <v>26.803672934000002</v>
      </c>
      <c r="YJ40">
        <v>7.6066790352</v>
      </c>
      <c r="YO40">
        <v>-7.4074074075</v>
      </c>
      <c r="YT40">
        <v>-4.3497172685000001</v>
      </c>
      <c r="YW40">
        <v>0.77972709550999997</v>
      </c>
      <c r="YY40">
        <v>11.615487315999999</v>
      </c>
      <c r="YZ40">
        <v>1.6233766233</v>
      </c>
      <c r="ZB40">
        <v>5.6852791877</v>
      </c>
      <c r="ZE40">
        <v>17.157890042999998</v>
      </c>
      <c r="ZJ40">
        <v>6.5789473682999997</v>
      </c>
      <c r="ZK40">
        <v>28.278688525</v>
      </c>
      <c r="ZL40">
        <v>6.4384071455000003</v>
      </c>
      <c r="ZN40">
        <v>32.121212120999999</v>
      </c>
      <c r="ZR40">
        <v>17.819943031000001</v>
      </c>
      <c r="ZS40">
        <v>19.219035997999999</v>
      </c>
      <c r="ZT40">
        <v>15.191082802</v>
      </c>
      <c r="ZU40">
        <v>-0.56899004266999997</v>
      </c>
      <c r="ZY40">
        <v>33.561643836000002</v>
      </c>
      <c r="AAB40">
        <v>3.2258064517</v>
      </c>
      <c r="AAF40">
        <v>-3.2258064516</v>
      </c>
      <c r="AAG40">
        <v>18.885448916000001</v>
      </c>
      <c r="AAH40">
        <v>6.6017316018000001</v>
      </c>
      <c r="AAN40">
        <v>-2.0702323854000002</v>
      </c>
      <c r="AAR40">
        <v>20.799740401000001</v>
      </c>
      <c r="AAS40">
        <v>25.734584543</v>
      </c>
      <c r="AAT40">
        <v>-7.1011368665000001</v>
      </c>
      <c r="AAU40">
        <v>24.918032787000001</v>
      </c>
      <c r="ABA40">
        <v>2.8137679088000001</v>
      </c>
      <c r="ABF40">
        <v>17.829457364</v>
      </c>
      <c r="ABH40">
        <v>10.5</v>
      </c>
      <c r="ABT40">
        <v>12.512562814000001</v>
      </c>
      <c r="ABV40">
        <v>13.235294117</v>
      </c>
      <c r="ABW40">
        <v>1.4464297816</v>
      </c>
      <c r="ACA40">
        <v>-5.7856087194999999</v>
      </c>
      <c r="ACB40">
        <v>2.1276595746</v>
      </c>
      <c r="ACE40">
        <v>0.34364261154999998</v>
      </c>
      <c r="ACG40">
        <v>14.705882352</v>
      </c>
      <c r="ACJ40">
        <v>18.89596603</v>
      </c>
      <c r="ACL40">
        <v>-21.130952381</v>
      </c>
      <c r="ACM40">
        <v>0.65748835914000003</v>
      </c>
      <c r="ACV40">
        <v>49.176954733000002</v>
      </c>
      <c r="ACY40">
        <v>-2.7237354084000001</v>
      </c>
      <c r="ADL40">
        <v>39.554794520999998</v>
      </c>
      <c r="ADN40">
        <v>-13.879003558000001</v>
      </c>
      <c r="ADO40">
        <v>-3.2258064516</v>
      </c>
      <c r="ADQ40">
        <v>-0.28571428575000002</v>
      </c>
      <c r="ADT40">
        <v>49.655172413999999</v>
      </c>
      <c r="ADV40">
        <v>12.081060015</v>
      </c>
      <c r="ADW40">
        <v>4.7665369650000002</v>
      </c>
      <c r="AEA40">
        <v>1.4634146341000001</v>
      </c>
      <c r="AEC40">
        <v>36.647727273000001</v>
      </c>
      <c r="AED40">
        <v>-2.1406727827999998</v>
      </c>
      <c r="AEG40">
        <v>18.097002538000002</v>
      </c>
      <c r="AEH40">
        <v>17.243767312999999</v>
      </c>
      <c r="AEK40">
        <v>11.965811965</v>
      </c>
      <c r="AEL40">
        <v>10.526315789</v>
      </c>
      <c r="AEM40">
        <v>4.8122605363000002</v>
      </c>
      <c r="AEP40">
        <v>-2.5000000001</v>
      </c>
      <c r="AER40">
        <v>-11.864640884</v>
      </c>
      <c r="AEU40">
        <v>35.799890607000002</v>
      </c>
      <c r="AEV40">
        <v>5.4792037832</v>
      </c>
      <c r="AFA40">
        <v>7.0760965348999996</v>
      </c>
      <c r="AFB40">
        <v>21.893939394</v>
      </c>
      <c r="AFG40">
        <v>5.6527714696E-2</v>
      </c>
      <c r="AFH40">
        <v>19.568277804000001</v>
      </c>
      <c r="AFJ40">
        <v>7.9974811081999997</v>
      </c>
      <c r="AFK40">
        <v>-5.5555555554999998</v>
      </c>
      <c r="AFN40">
        <v>20.620353279</v>
      </c>
      <c r="AFO40">
        <v>-2.9795158286999999</v>
      </c>
      <c r="AFP40">
        <v>-8.5359922180000005</v>
      </c>
      <c r="AFS40">
        <v>-9.8360655736999991</v>
      </c>
      <c r="AFT40">
        <v>3.2024793390999999</v>
      </c>
      <c r="AFU40">
        <v>0.89686098654000002</v>
      </c>
      <c r="AFX40">
        <v>8.6999999999999993</v>
      </c>
      <c r="AFY40">
        <v>6.6826180477000001</v>
      </c>
      <c r="AFZ40">
        <v>20.494246233999998</v>
      </c>
      <c r="AGD40">
        <v>73.275862068999999</v>
      </c>
    </row>
    <row r="41" spans="1:862" x14ac:dyDescent="0.5">
      <c r="A41" s="1">
        <v>45107</v>
      </c>
      <c r="B41">
        <v>7.9831932772999998</v>
      </c>
      <c r="F41">
        <v>14.603365384</v>
      </c>
      <c r="K41">
        <v>-10.738255033</v>
      </c>
      <c r="L41">
        <v>0.57471264371999997</v>
      </c>
      <c r="S41">
        <v>2.0879120876999999</v>
      </c>
      <c r="AC41">
        <v>1.6666666666000001</v>
      </c>
      <c r="AE41">
        <v>-0.50251256298000002</v>
      </c>
      <c r="AF41">
        <v>-3.4734917733000001</v>
      </c>
      <c r="AG41">
        <v>1.4492753622000001</v>
      </c>
      <c r="AH41">
        <v>1</v>
      </c>
      <c r="AL41">
        <v>3.5232709874000001</v>
      </c>
      <c r="AM41">
        <v>7.3795180721999998</v>
      </c>
      <c r="AO41">
        <v>13.751730501999999</v>
      </c>
      <c r="AP41">
        <v>-10.919540229000001</v>
      </c>
      <c r="AQ41">
        <v>-5.0961862977000001</v>
      </c>
      <c r="AR41">
        <v>85.263157895000006</v>
      </c>
      <c r="AU41">
        <v>3.7011414734999999</v>
      </c>
      <c r="AX41">
        <v>3.1854545455999999</v>
      </c>
      <c r="AZ41">
        <v>6.9396252601999997</v>
      </c>
      <c r="BA41">
        <v>4.5105566220000002</v>
      </c>
      <c r="BD41">
        <v>8.3333333334000006</v>
      </c>
      <c r="BF41">
        <v>-11.097410604</v>
      </c>
      <c r="BJ41">
        <v>40.133779263999998</v>
      </c>
      <c r="BT41">
        <v>-4.6467218333</v>
      </c>
      <c r="BY41">
        <v>27.906976744000001</v>
      </c>
      <c r="BZ41">
        <v>131.18279570000001</v>
      </c>
      <c r="CB41">
        <v>-6.6240557813000001</v>
      </c>
      <c r="CC41">
        <v>1.7755681818</v>
      </c>
      <c r="CF41">
        <v>24.358974359000001</v>
      </c>
      <c r="CG41">
        <v>29.732937685</v>
      </c>
      <c r="CH41">
        <v>7.1844923410000003</v>
      </c>
      <c r="CJ41">
        <v>10.592024284000001</v>
      </c>
      <c r="CO41">
        <v>26.222222221999999</v>
      </c>
      <c r="CQ41">
        <v>40.122511484999997</v>
      </c>
      <c r="CT41">
        <v>8.2425390810000003</v>
      </c>
      <c r="CW41">
        <v>14.785335156</v>
      </c>
      <c r="DA41">
        <v>23.502960985000001</v>
      </c>
      <c r="DB41">
        <v>-11.633281972000001</v>
      </c>
      <c r="DC41">
        <v>0</v>
      </c>
      <c r="DE41">
        <v>-0.51729712259000005</v>
      </c>
      <c r="DJ41">
        <v>0.14114326041</v>
      </c>
      <c r="DP41">
        <v>9.5648148148000001</v>
      </c>
      <c r="DS41">
        <v>-0.58479532163000003</v>
      </c>
      <c r="DT41">
        <v>-10.9375</v>
      </c>
      <c r="DW41">
        <v>-7.4307239552000004</v>
      </c>
      <c r="DZ41">
        <v>-0.36866359459999998</v>
      </c>
      <c r="EA41">
        <v>5.0264550265999999</v>
      </c>
      <c r="EC41">
        <v>15.231788078999999</v>
      </c>
      <c r="EL41">
        <v>17.493897478000001</v>
      </c>
      <c r="EN41">
        <v>32.810201079000002</v>
      </c>
      <c r="EO41">
        <v>7.4699715952999997</v>
      </c>
      <c r="EP41">
        <v>4.3212775949999997</v>
      </c>
      <c r="ER41">
        <v>13.447078515999999</v>
      </c>
      <c r="ET41">
        <v>7.6889279437000004</v>
      </c>
      <c r="EV41">
        <v>24.042742654000001</v>
      </c>
      <c r="EY41">
        <v>-1.5176509402</v>
      </c>
      <c r="FA41">
        <v>-9.6572919479999992</v>
      </c>
      <c r="FB41">
        <v>9.5940959409000008</v>
      </c>
      <c r="FC41">
        <v>16.033755274000001</v>
      </c>
      <c r="FH41">
        <v>19.581749049999999</v>
      </c>
      <c r="FT41">
        <v>0.5859375</v>
      </c>
      <c r="FU41">
        <v>11.007114538</v>
      </c>
      <c r="FV41">
        <v>2.0077151183000002</v>
      </c>
      <c r="FZ41">
        <v>19.138935385</v>
      </c>
      <c r="GC41">
        <v>-9.6638655461000003</v>
      </c>
      <c r="GD41">
        <v>-3.0769230769</v>
      </c>
      <c r="GI41">
        <v>3.5372144434999999</v>
      </c>
      <c r="GK41">
        <v>18.043478261000001</v>
      </c>
      <c r="GL41">
        <v>11.778656126</v>
      </c>
      <c r="GM41">
        <v>20.129032257999999</v>
      </c>
      <c r="GR41">
        <v>10.881413267999999</v>
      </c>
      <c r="GX41">
        <v>11.590614066000001</v>
      </c>
      <c r="HJ41">
        <v>-1.7130620986</v>
      </c>
      <c r="HQ41">
        <v>11.480865224</v>
      </c>
      <c r="HU41">
        <v>5.1282051283000003</v>
      </c>
      <c r="HV41">
        <v>11.434108526999999</v>
      </c>
      <c r="HX41">
        <v>12.802768166</v>
      </c>
      <c r="IB41">
        <v>1.8918704980000001</v>
      </c>
      <c r="IG41">
        <v>21.512151214999999</v>
      </c>
      <c r="IK41">
        <v>7.8191263612000004</v>
      </c>
      <c r="IL41">
        <v>11.725067384999999</v>
      </c>
      <c r="IP41">
        <v>19.066666667</v>
      </c>
      <c r="IS41">
        <v>11.581395347999999</v>
      </c>
      <c r="IU41">
        <v>13.148788927</v>
      </c>
      <c r="IV41">
        <v>13.57331572</v>
      </c>
      <c r="JB41">
        <v>6.0329005385999999</v>
      </c>
      <c r="JE41">
        <v>19.195046439999999</v>
      </c>
      <c r="JG41">
        <v>-4.9999999999</v>
      </c>
      <c r="JH41">
        <v>1.0069271273</v>
      </c>
      <c r="JJ41">
        <v>16.220130340000001</v>
      </c>
      <c r="JK41">
        <v>3.8461538461</v>
      </c>
      <c r="JL41">
        <v>7.7623126338999997</v>
      </c>
      <c r="JO41">
        <v>5.8558558557999998</v>
      </c>
      <c r="JQ41">
        <v>9.9442379184000007</v>
      </c>
      <c r="JT41">
        <v>20.631578947000001</v>
      </c>
      <c r="JU41">
        <v>-5.6497175139999998</v>
      </c>
      <c r="JV41">
        <v>-5.3053053051000001</v>
      </c>
      <c r="JY41">
        <v>9.9656357387999996</v>
      </c>
      <c r="KA41">
        <v>12.47853463</v>
      </c>
      <c r="KF41">
        <v>-2.6315789472</v>
      </c>
      <c r="KJ41">
        <v>66.666666667000001</v>
      </c>
      <c r="KL41">
        <v>3.448275862</v>
      </c>
      <c r="KR41">
        <v>1.5625</v>
      </c>
      <c r="KW41">
        <v>1.3157894737</v>
      </c>
      <c r="KX41">
        <v>12.606232294</v>
      </c>
      <c r="KY41">
        <v>7.5907590759000003</v>
      </c>
      <c r="LA41">
        <v>1.1111111111</v>
      </c>
      <c r="LG41">
        <v>2.4728614733000001</v>
      </c>
      <c r="LH41">
        <v>-0.71656050958999995</v>
      </c>
      <c r="LJ41">
        <v>-2.5236593058999999</v>
      </c>
      <c r="LL41">
        <v>7.5959279561999997</v>
      </c>
      <c r="LN41">
        <v>2.6956521739000001</v>
      </c>
      <c r="LP41">
        <v>-2.6425591099000001</v>
      </c>
      <c r="LR41">
        <v>7.1615720524000004</v>
      </c>
      <c r="LT41">
        <v>8.7080656672999996</v>
      </c>
      <c r="LU41">
        <v>12.5</v>
      </c>
      <c r="LX41">
        <v>10.81568274</v>
      </c>
      <c r="LY41">
        <v>-4.9180327868999996</v>
      </c>
      <c r="LZ41">
        <v>14.209591474</v>
      </c>
      <c r="MC41">
        <v>28.169014084000001</v>
      </c>
      <c r="ME41">
        <v>66.666666665999998</v>
      </c>
      <c r="MF41">
        <v>11.206896551</v>
      </c>
      <c r="MG41">
        <v>1.6513761468000001</v>
      </c>
      <c r="MH41">
        <v>9.7560975610000007</v>
      </c>
      <c r="MJ41">
        <v>6.5727699531999999</v>
      </c>
      <c r="ML41">
        <v>-1.3027618479000001E-2</v>
      </c>
      <c r="MM41">
        <v>4.4809982983000003</v>
      </c>
      <c r="MR41">
        <v>2.3464458247</v>
      </c>
      <c r="MS41">
        <v>3.9505042122999998</v>
      </c>
      <c r="NA41">
        <v>9.4890510949000006</v>
      </c>
      <c r="NB41">
        <v>8.1967213116999993</v>
      </c>
      <c r="NC41">
        <v>8.0981398331999994</v>
      </c>
      <c r="NJ41">
        <v>6.2240663899999999</v>
      </c>
      <c r="NM41">
        <v>2.5125628140999998</v>
      </c>
      <c r="NN41">
        <v>40.080971660000003</v>
      </c>
      <c r="NQ41">
        <v>16.922005571</v>
      </c>
      <c r="NS41">
        <v>7.08</v>
      </c>
      <c r="NU41">
        <v>4.5890696704999998</v>
      </c>
      <c r="NV41">
        <v>5.441570027</v>
      </c>
      <c r="NY41">
        <v>58.293269230999996</v>
      </c>
      <c r="NZ41">
        <v>9.5563139931999999</v>
      </c>
      <c r="OA41">
        <v>13.508064515999999</v>
      </c>
      <c r="OD41">
        <v>10.345628779</v>
      </c>
      <c r="OE41">
        <v>7.4712643677999999</v>
      </c>
      <c r="OG41">
        <v>8.6419753085999993</v>
      </c>
      <c r="OH41">
        <v>20.518358531000001</v>
      </c>
      <c r="OI41">
        <v>26.571428571999999</v>
      </c>
      <c r="OJ41">
        <v>15.942028985</v>
      </c>
      <c r="OM41">
        <v>66.021505375999993</v>
      </c>
      <c r="OO41">
        <v>21.913097842999999</v>
      </c>
      <c r="OP41">
        <v>24.509803922</v>
      </c>
      <c r="OQ41">
        <v>9.7744360901</v>
      </c>
      <c r="OS41">
        <v>27.727272726999999</v>
      </c>
      <c r="OT41">
        <v>21.812080537</v>
      </c>
      <c r="OU41">
        <v>52.702702703</v>
      </c>
      <c r="OW41">
        <v>3.2467532466</v>
      </c>
      <c r="OY41">
        <v>25</v>
      </c>
      <c r="PA41">
        <v>12.714355707999999</v>
      </c>
      <c r="PC41">
        <v>36.109822119</v>
      </c>
      <c r="PG41">
        <v>3.0330882353000002</v>
      </c>
      <c r="PJ41">
        <v>18.348623852999999</v>
      </c>
      <c r="PP41">
        <v>-2.3076923076</v>
      </c>
      <c r="PQ41">
        <v>13.999999999</v>
      </c>
      <c r="PR41">
        <v>2.7788805081999999</v>
      </c>
      <c r="PV41">
        <v>-3.1782945736000001</v>
      </c>
      <c r="PZ41">
        <v>11.41826923</v>
      </c>
      <c r="QA41">
        <v>14.605263157</v>
      </c>
      <c r="QB41">
        <v>3.9344262295000001</v>
      </c>
      <c r="QD41">
        <v>11.394370259</v>
      </c>
      <c r="QF41">
        <v>9.0097483268000005</v>
      </c>
      <c r="QI41">
        <v>-3.0927835051999999</v>
      </c>
      <c r="QK41">
        <v>9.7738229149000002</v>
      </c>
      <c r="QL41">
        <v>8.9178258992000004</v>
      </c>
      <c r="QM41">
        <v>45.814977974000001</v>
      </c>
      <c r="QO41">
        <v>8.3231334150999992</v>
      </c>
      <c r="QQ41">
        <v>-10.09090909</v>
      </c>
      <c r="QR41">
        <v>15.506715506000001</v>
      </c>
      <c r="QT41">
        <v>3.7654909436000001</v>
      </c>
      <c r="QV41">
        <v>4.4943820222999999</v>
      </c>
      <c r="RA41">
        <v>8.2822085888999997</v>
      </c>
      <c r="RH41">
        <v>111.11111111</v>
      </c>
      <c r="RO41">
        <v>10.412637008000001</v>
      </c>
      <c r="RQ41">
        <v>8.5579803272000002E-2</v>
      </c>
      <c r="RR41">
        <v>2.6400000001000001</v>
      </c>
      <c r="RV41">
        <v>37.5</v>
      </c>
      <c r="RW41">
        <v>3.7138158524999998</v>
      </c>
      <c r="RY41">
        <v>26.190476190999998</v>
      </c>
      <c r="SA41">
        <v>3.6065573771000001</v>
      </c>
      <c r="SB41">
        <v>12.010443864000001</v>
      </c>
      <c r="SD41">
        <v>10.448311532</v>
      </c>
      <c r="SG41">
        <v>-11.315789473000001</v>
      </c>
      <c r="SN41">
        <v>30.289855072000002</v>
      </c>
      <c r="SR41">
        <v>12.77056277</v>
      </c>
      <c r="SS41">
        <v>9.4879518072</v>
      </c>
      <c r="SU41">
        <v>16.502732241</v>
      </c>
      <c r="SZ41">
        <v>-12.247191011</v>
      </c>
      <c r="TA41">
        <v>4.9382716047999997</v>
      </c>
      <c r="TE41">
        <v>14.213197968999999</v>
      </c>
      <c r="TF41">
        <v>10.294117647</v>
      </c>
      <c r="TH41">
        <v>7.4626865671000004</v>
      </c>
      <c r="TL41">
        <v>12.906356137</v>
      </c>
      <c r="TM41">
        <v>95.654063450999999</v>
      </c>
      <c r="TN41">
        <v>15.896340329999999</v>
      </c>
      <c r="TQ41">
        <v>-3.3783800686999998</v>
      </c>
      <c r="TS41">
        <v>4.0117416831000003</v>
      </c>
      <c r="TT41">
        <v>30.901287554</v>
      </c>
      <c r="TU41">
        <v>25.765765766000001</v>
      </c>
      <c r="TW41">
        <v>61.209964413000002</v>
      </c>
      <c r="TX41">
        <v>26.229508197000001</v>
      </c>
      <c r="TY41">
        <v>6.7284263959999997</v>
      </c>
      <c r="UB41">
        <v>21.560846561000002</v>
      </c>
      <c r="UC41">
        <v>3.1341821742999998</v>
      </c>
      <c r="UE41">
        <v>14.781746031000001</v>
      </c>
      <c r="UG41">
        <v>-0.39999999990000001</v>
      </c>
      <c r="UH41">
        <v>5.2391933739000001</v>
      </c>
      <c r="UJ41">
        <v>8.2046332047000003</v>
      </c>
      <c r="UN41">
        <v>31.699751860999999</v>
      </c>
      <c r="UO41">
        <v>24.503311258</v>
      </c>
      <c r="UR41">
        <v>56.341463415</v>
      </c>
      <c r="UT41">
        <v>8.1392372666000004</v>
      </c>
      <c r="UU41">
        <v>-13.461538461</v>
      </c>
      <c r="UX41">
        <v>-2.3952095808</v>
      </c>
      <c r="UY41">
        <v>15.136476426</v>
      </c>
      <c r="VB41">
        <v>18.440800778</v>
      </c>
      <c r="VD41">
        <v>4.9999999999</v>
      </c>
      <c r="VG41">
        <v>-7.7625570775000003</v>
      </c>
      <c r="VJ41">
        <v>1.8852459016000001</v>
      </c>
      <c r="VK41">
        <v>20.975609756000001</v>
      </c>
      <c r="VL41">
        <v>14.692144373</v>
      </c>
      <c r="VN41">
        <v>14.926289926000001</v>
      </c>
      <c r="VP41">
        <v>18.695652173999999</v>
      </c>
      <c r="VQ41">
        <v>19.469026548999999</v>
      </c>
      <c r="VR41">
        <v>-20.073076045000001</v>
      </c>
      <c r="VT41">
        <v>7.3439062723999999</v>
      </c>
      <c r="VW41">
        <v>3.3936651584000002</v>
      </c>
      <c r="VY41">
        <v>19.417475727999999</v>
      </c>
      <c r="WB41">
        <v>45.87628866</v>
      </c>
      <c r="WC41">
        <v>20.458486877999999</v>
      </c>
      <c r="WH41">
        <v>11.259431224</v>
      </c>
      <c r="WI41">
        <v>8.4527639662999992</v>
      </c>
      <c r="WJ41">
        <v>8.0303030303000007</v>
      </c>
      <c r="WK41">
        <v>-9.2413793101999993</v>
      </c>
      <c r="WN41">
        <v>-6.2937062937999997</v>
      </c>
      <c r="WQ41">
        <v>26.560424966999999</v>
      </c>
      <c r="WR41">
        <v>-8.2352941176000005</v>
      </c>
      <c r="WY41">
        <v>57.692307692</v>
      </c>
      <c r="WZ41">
        <v>20.077148751999999</v>
      </c>
      <c r="XA41">
        <v>3.8805970149000002</v>
      </c>
      <c r="XC41">
        <v>35.988200589999998</v>
      </c>
      <c r="XD41">
        <v>0.79999999998000004</v>
      </c>
      <c r="XH41">
        <v>13.555291319</v>
      </c>
      <c r="XJ41">
        <v>14.20289855</v>
      </c>
      <c r="XR41">
        <v>11.264367816</v>
      </c>
      <c r="XU41">
        <v>20.118343195000001</v>
      </c>
      <c r="XX41">
        <v>4.4828803389000003</v>
      </c>
      <c r="XZ41">
        <v>21.212121212</v>
      </c>
      <c r="YA41">
        <v>13.104089219</v>
      </c>
      <c r="YC41">
        <v>17.197452229</v>
      </c>
      <c r="YH41">
        <v>9.3567251463000005</v>
      </c>
      <c r="YI41">
        <v>13.517241379</v>
      </c>
      <c r="YJ41">
        <v>-1.0344827586000001</v>
      </c>
      <c r="YO41">
        <v>18</v>
      </c>
      <c r="YT41">
        <v>-1.4855237228</v>
      </c>
      <c r="YW41">
        <v>20.696324952000001</v>
      </c>
      <c r="YY41">
        <v>1.735161768</v>
      </c>
      <c r="YZ41">
        <v>58.146964855999997</v>
      </c>
      <c r="ZB41">
        <v>6.6282420750000002</v>
      </c>
      <c r="ZE41">
        <v>7.6498572788999999</v>
      </c>
      <c r="ZJ41">
        <v>7.9506172838999998</v>
      </c>
      <c r="ZK41">
        <v>-2.5559105432</v>
      </c>
      <c r="ZL41">
        <v>7.0979020977999996</v>
      </c>
      <c r="ZN41">
        <v>37.614678898999998</v>
      </c>
      <c r="ZR41">
        <v>2.1105527639999999</v>
      </c>
      <c r="ZS41">
        <v>9.7748208802000001</v>
      </c>
      <c r="ZT41">
        <v>-4.4059692542000004</v>
      </c>
      <c r="ZU41">
        <v>-9.2989985694000001</v>
      </c>
      <c r="ZY41">
        <v>9.8095024051999999</v>
      </c>
      <c r="AAB41">
        <v>-6.03125</v>
      </c>
      <c r="AAF41">
        <v>-0.66666666670999997</v>
      </c>
      <c r="AAG41">
        <v>30.208333332999999</v>
      </c>
      <c r="AAH41">
        <v>14.720812182</v>
      </c>
      <c r="AAN41">
        <v>-0.16460905353999999</v>
      </c>
      <c r="AAR41">
        <v>-2.7056277057</v>
      </c>
      <c r="AAS41">
        <v>10.827067669</v>
      </c>
      <c r="AAT41">
        <v>10.686359686999999</v>
      </c>
      <c r="AAU41">
        <v>12.860892388</v>
      </c>
      <c r="ABA41">
        <v>12.5</v>
      </c>
      <c r="ABF41">
        <v>107.2368421</v>
      </c>
      <c r="ABH41">
        <v>-4.5248868810000002E-2</v>
      </c>
      <c r="ABT41">
        <v>-1.2505582851000001</v>
      </c>
      <c r="ABV41">
        <v>3.3766233766</v>
      </c>
      <c r="ABW41">
        <v>1.9501625136</v>
      </c>
      <c r="ACA41">
        <v>1.2088650101</v>
      </c>
      <c r="ACB41">
        <v>69.791666667000001</v>
      </c>
      <c r="ACE41">
        <v>19.178082192000002</v>
      </c>
      <c r="ACG41">
        <v>11.538461538</v>
      </c>
      <c r="ACJ41">
        <v>-2.2321428570999999</v>
      </c>
      <c r="ACL41">
        <v>42.943396227000001</v>
      </c>
      <c r="ACM41">
        <v>17.592592592999999</v>
      </c>
      <c r="ACV41">
        <v>-18.206896552</v>
      </c>
      <c r="ACY41">
        <v>8.6988789804</v>
      </c>
      <c r="ADL41">
        <v>41.104294478</v>
      </c>
      <c r="ADN41">
        <v>0.99173553699000006</v>
      </c>
      <c r="ADO41">
        <v>15</v>
      </c>
      <c r="ADQ41">
        <v>5.5865029698999997</v>
      </c>
      <c r="ADT41">
        <v>35.944700460999996</v>
      </c>
      <c r="ADV41">
        <v>4.2420027816000001</v>
      </c>
      <c r="ADW41">
        <v>17.329701331999999</v>
      </c>
      <c r="AEA41">
        <v>6.9711538463</v>
      </c>
      <c r="AEC41">
        <v>15.592515592</v>
      </c>
      <c r="AED41">
        <v>22.8125</v>
      </c>
      <c r="AEG41">
        <v>2.9850746267999999</v>
      </c>
      <c r="AEH41">
        <v>11.577082102</v>
      </c>
      <c r="AEK41">
        <v>6.8702290076999999</v>
      </c>
      <c r="AEL41">
        <v>8.7301587301999994</v>
      </c>
      <c r="AEM41">
        <v>15.71867232</v>
      </c>
      <c r="AEP41">
        <v>0.71225071242000004</v>
      </c>
      <c r="AER41">
        <v>0.64253251840000003</v>
      </c>
      <c r="AEU41">
        <v>3.9744499645000002</v>
      </c>
      <c r="AEV41">
        <v>-5.9052059051999999</v>
      </c>
      <c r="AFA41">
        <v>8.8757396449999995</v>
      </c>
      <c r="AFB41">
        <v>12.181479179</v>
      </c>
      <c r="AFG41">
        <v>6.8654019873000003</v>
      </c>
      <c r="AFH41">
        <v>11.773940345</v>
      </c>
      <c r="AFJ41">
        <v>15.80174927</v>
      </c>
      <c r="AFK41">
        <v>-9.1176470588999994</v>
      </c>
      <c r="AFN41">
        <v>8.8050314464999992</v>
      </c>
      <c r="AFO41">
        <v>11.324376199</v>
      </c>
      <c r="AFP41">
        <v>0.53236288494999995</v>
      </c>
      <c r="AFS41">
        <v>72.727272726999999</v>
      </c>
      <c r="AFT41">
        <v>10.110110110000001</v>
      </c>
      <c r="AFU41">
        <v>3.3333333333000001</v>
      </c>
      <c r="AFX41">
        <v>24.195032199</v>
      </c>
      <c r="AFY41">
        <v>8.0617495713</v>
      </c>
      <c r="AFZ41">
        <v>-11.455239711000001</v>
      </c>
      <c r="AGD41">
        <v>40.867093105999999</v>
      </c>
    </row>
    <row r="42" spans="1:862" x14ac:dyDescent="0.5">
      <c r="A42" s="1">
        <v>45138</v>
      </c>
      <c r="B42">
        <v>-1.5564202335999999</v>
      </c>
      <c r="F42">
        <v>3.5510021486999999</v>
      </c>
      <c r="K42">
        <v>-9.7744360902</v>
      </c>
      <c r="L42">
        <v>-3.0204081630999999</v>
      </c>
      <c r="S42">
        <v>-1.8299246501999999</v>
      </c>
      <c r="AC42">
        <v>-10.655737704</v>
      </c>
      <c r="AE42">
        <v>-5.0505050505</v>
      </c>
      <c r="AF42">
        <v>2.6515151516</v>
      </c>
      <c r="AG42">
        <v>1</v>
      </c>
      <c r="AH42">
        <v>0.99009900986999999</v>
      </c>
      <c r="AL42">
        <v>1.4705882352999999</v>
      </c>
      <c r="AM42">
        <v>-3.9270687237000002</v>
      </c>
      <c r="AO42">
        <v>-1.3793103448999999</v>
      </c>
      <c r="AP42">
        <v>3.5483870968</v>
      </c>
      <c r="AQ42">
        <v>9.1038406827999996</v>
      </c>
      <c r="AR42">
        <v>2.1306818181999998</v>
      </c>
      <c r="AU42">
        <v>-2.8352234824</v>
      </c>
      <c r="AX42">
        <v>-1.353256273</v>
      </c>
      <c r="AZ42">
        <v>-3.5691109669999999</v>
      </c>
      <c r="BA42">
        <v>-3.3976124885000001</v>
      </c>
      <c r="BD42">
        <v>-3.4188034189000001</v>
      </c>
      <c r="BF42">
        <v>-4.9930651872</v>
      </c>
      <c r="BJ42">
        <v>14.797136038</v>
      </c>
      <c r="BT42">
        <v>-11.908426596</v>
      </c>
      <c r="BY42">
        <v>-2.0363636365</v>
      </c>
      <c r="BZ42">
        <v>3.7209302325000002</v>
      </c>
      <c r="CB42">
        <v>14.716863720999999</v>
      </c>
      <c r="CC42">
        <v>-2.3028611306000002</v>
      </c>
      <c r="CF42">
        <v>13.402061854999999</v>
      </c>
      <c r="CG42">
        <v>-19.030192132</v>
      </c>
      <c r="CH42">
        <v>5.3435914259999997</v>
      </c>
      <c r="CJ42">
        <v>1.9849418206</v>
      </c>
      <c r="CO42">
        <v>-1.7605633803</v>
      </c>
      <c r="CQ42">
        <v>1.6393442625000001</v>
      </c>
      <c r="CT42">
        <v>1.0503282276000001</v>
      </c>
      <c r="CW42">
        <v>2.5774138849999999</v>
      </c>
      <c r="DA42">
        <v>-2.7333333334000001</v>
      </c>
      <c r="DB42">
        <v>3.4001743679</v>
      </c>
      <c r="DC42">
        <v>0</v>
      </c>
      <c r="DE42">
        <v>1.1374715632000001</v>
      </c>
      <c r="DJ42">
        <v>-4.8625792811000004</v>
      </c>
      <c r="DP42">
        <v>-6.1945406913000003</v>
      </c>
      <c r="DS42">
        <v>5.8823529412999997</v>
      </c>
      <c r="DT42">
        <v>15.300469354000001</v>
      </c>
      <c r="DW42">
        <v>11.660397635000001</v>
      </c>
      <c r="DZ42">
        <v>7.4930619796000002</v>
      </c>
      <c r="EA42">
        <v>0.50377833759000001</v>
      </c>
      <c r="EC42">
        <v>11.494252873000001</v>
      </c>
      <c r="EL42">
        <v>1.1772853186000001</v>
      </c>
      <c r="EN42">
        <v>1.5878877401</v>
      </c>
      <c r="EO42">
        <v>1.3920756528</v>
      </c>
      <c r="EP42">
        <v>5.7631697434999998</v>
      </c>
      <c r="ER42">
        <v>-2.4493927125999999</v>
      </c>
      <c r="ET42">
        <v>5.7119543043999998</v>
      </c>
      <c r="EV42">
        <v>-8.8298636037999998</v>
      </c>
      <c r="EY42">
        <v>19.095477386999999</v>
      </c>
      <c r="FA42">
        <v>10.207100591</v>
      </c>
      <c r="FB42">
        <v>9.5398428731999996</v>
      </c>
      <c r="FC42">
        <v>9.8181818180999993</v>
      </c>
      <c r="FH42">
        <v>8.1399046105000004</v>
      </c>
      <c r="FT42">
        <v>4.7572815532000003</v>
      </c>
      <c r="FU42">
        <v>1.6216216215999999</v>
      </c>
      <c r="FV42">
        <v>3.1161473087</v>
      </c>
      <c r="FZ42">
        <v>22.5</v>
      </c>
      <c r="GC42">
        <v>0.46511627897000002</v>
      </c>
      <c r="GD42">
        <v>5.1587301588000001</v>
      </c>
      <c r="GI42">
        <v>-5.4092526690999998</v>
      </c>
      <c r="GK42">
        <v>4.9723756904999998</v>
      </c>
      <c r="GL42">
        <v>2.1923620931999999</v>
      </c>
      <c r="GM42">
        <v>28.893662727999999</v>
      </c>
      <c r="GN42">
        <v>0</v>
      </c>
      <c r="GR42">
        <v>5.3764317867000004</v>
      </c>
      <c r="GX42">
        <v>-1.4774494557</v>
      </c>
      <c r="HJ42">
        <v>2.8322440088</v>
      </c>
      <c r="HQ42">
        <v>-16.865671641999999</v>
      </c>
      <c r="HU42">
        <v>17.067254995999999</v>
      </c>
      <c r="HV42">
        <v>-8.9565217390999994</v>
      </c>
      <c r="HX42">
        <v>2.7607361962999999</v>
      </c>
      <c r="IB42">
        <v>0.21752641405000001</v>
      </c>
      <c r="IG42">
        <v>7.4074074075</v>
      </c>
      <c r="IK42">
        <v>-4.3026004729</v>
      </c>
      <c r="IL42">
        <v>0.84439083239000001</v>
      </c>
      <c r="IP42">
        <v>11.646136618</v>
      </c>
      <c r="IS42">
        <v>37.942838991000002</v>
      </c>
      <c r="IU42">
        <v>-14.678899081999999</v>
      </c>
      <c r="IV42">
        <v>4.0418726376</v>
      </c>
      <c r="JB42">
        <v>17.962466488</v>
      </c>
      <c r="JE42">
        <v>17.662337661999999</v>
      </c>
      <c r="JG42">
        <v>6.4593301434999999</v>
      </c>
      <c r="JH42">
        <v>20.684410646</v>
      </c>
      <c r="JJ42">
        <v>10.716510903</v>
      </c>
      <c r="JK42">
        <v>-15.099715099000001</v>
      </c>
      <c r="JL42">
        <v>18.330849478000001</v>
      </c>
      <c r="JO42">
        <v>0.21276595743999999</v>
      </c>
      <c r="JQ42">
        <v>13.693998308999999</v>
      </c>
      <c r="JT42">
        <v>22.164048866000002</v>
      </c>
      <c r="JU42">
        <v>0.23952095779999999</v>
      </c>
      <c r="JV42">
        <v>-4.5454545455000002</v>
      </c>
      <c r="JY42">
        <v>3.2031250001</v>
      </c>
      <c r="KA42">
        <v>7.3791348600999997</v>
      </c>
      <c r="KF42">
        <v>-7.7477477477000001</v>
      </c>
      <c r="KJ42">
        <v>-13.75</v>
      </c>
      <c r="KL42">
        <v>0</v>
      </c>
      <c r="KR42">
        <v>26.307692308</v>
      </c>
      <c r="KW42">
        <v>7.8743991162000002</v>
      </c>
      <c r="KX42">
        <v>-2.7672955976</v>
      </c>
      <c r="KY42">
        <v>-9.7546012269000002</v>
      </c>
      <c r="LA42">
        <v>0.54945054944000005</v>
      </c>
      <c r="LG42">
        <v>0.40625000001</v>
      </c>
      <c r="LH42">
        <v>-10.184442662</v>
      </c>
      <c r="LJ42">
        <v>-0.16181229776</v>
      </c>
      <c r="LL42">
        <v>1.5283842795</v>
      </c>
      <c r="LN42">
        <v>1.1430990686</v>
      </c>
      <c r="LP42">
        <v>-19.042857142999999</v>
      </c>
      <c r="LR42">
        <v>8.9649551752000001</v>
      </c>
      <c r="LT42">
        <v>-3.6112934996999999</v>
      </c>
      <c r="LU42">
        <v>25.925925926000001</v>
      </c>
      <c r="LX42">
        <v>13.826758845000001</v>
      </c>
      <c r="LY42">
        <v>3.9655172413000002</v>
      </c>
      <c r="LZ42">
        <v>4.3234836700999999</v>
      </c>
      <c r="MC42">
        <v>-11.538461538</v>
      </c>
      <c r="ME42">
        <v>9.0909090910000003</v>
      </c>
      <c r="MF42">
        <v>6.9767441861000004</v>
      </c>
      <c r="MG42">
        <v>-3.2490974728999999</v>
      </c>
      <c r="MH42">
        <v>15.466666666</v>
      </c>
      <c r="MJ42">
        <v>8.5168869311000002</v>
      </c>
      <c r="ML42">
        <v>-1.3029315959999999E-2</v>
      </c>
      <c r="MM42">
        <v>17.969598263000002</v>
      </c>
      <c r="MR42">
        <v>-9.6426163183</v>
      </c>
      <c r="MS42">
        <v>4.7039405819000004</v>
      </c>
      <c r="NA42">
        <v>0</v>
      </c>
      <c r="NB42">
        <v>-3.7878787878</v>
      </c>
      <c r="NC42">
        <v>0.37383177568999998</v>
      </c>
      <c r="NJ42">
        <v>6.9627626334999997</v>
      </c>
      <c r="NM42">
        <v>3.4313725489000002</v>
      </c>
      <c r="NN42">
        <v>-13.005780346</v>
      </c>
      <c r="NQ42">
        <v>-4.2287075640999996</v>
      </c>
      <c r="NS42">
        <v>-0.63503922293000004</v>
      </c>
      <c r="NU42">
        <v>16.673314719</v>
      </c>
      <c r="NV42">
        <v>16.328257190999999</v>
      </c>
      <c r="NY42">
        <v>-26.879271071000002</v>
      </c>
      <c r="NZ42">
        <v>4.3613707164999997</v>
      </c>
      <c r="OA42">
        <v>3.1971580815</v>
      </c>
      <c r="OD42">
        <v>-4.0013449899999998</v>
      </c>
      <c r="OE42">
        <v>0.53475935819999998</v>
      </c>
      <c r="OG42">
        <v>0</v>
      </c>
      <c r="OH42">
        <v>9.1397849463000007</v>
      </c>
      <c r="OI42">
        <v>-0.60195635815000004</v>
      </c>
      <c r="OJ42">
        <v>-6.3333333332999997</v>
      </c>
      <c r="OM42">
        <v>-5.3108808291000003</v>
      </c>
      <c r="OO42">
        <v>24.358974359000001</v>
      </c>
      <c r="OP42">
        <v>3.9370078738999998</v>
      </c>
      <c r="OQ42">
        <v>9.5890410959000008</v>
      </c>
      <c r="OS42">
        <v>-4.6263345196000003</v>
      </c>
      <c r="OT42">
        <v>5.7851239669999996</v>
      </c>
      <c r="OU42">
        <v>32.212389381000001</v>
      </c>
      <c r="OW42">
        <v>25.157232703999998</v>
      </c>
      <c r="OY42">
        <v>-2</v>
      </c>
      <c r="PA42">
        <v>-5.3505829574000003</v>
      </c>
      <c r="PG42">
        <v>-2.4085637822999999</v>
      </c>
      <c r="PJ42">
        <v>2.7131782945</v>
      </c>
      <c r="PP42">
        <v>-5.5118110237</v>
      </c>
      <c r="PQ42">
        <v>-1.1695906432000001</v>
      </c>
      <c r="PR42">
        <v>-8.1884897643999999</v>
      </c>
      <c r="PV42">
        <v>10.888710968</v>
      </c>
      <c r="PZ42">
        <v>10.032362459</v>
      </c>
      <c r="QA42">
        <v>-5.5797933410000002</v>
      </c>
      <c r="QB42">
        <v>-1.025236593</v>
      </c>
      <c r="QD42">
        <v>2.3999062982999999</v>
      </c>
      <c r="QF42">
        <v>0.83672653855000001</v>
      </c>
      <c r="QI42">
        <v>17.952127659999999</v>
      </c>
      <c r="QK42">
        <v>7.5601374571999997</v>
      </c>
      <c r="QL42">
        <v>11.707579962000001</v>
      </c>
      <c r="QM42">
        <v>3.3232628398999999</v>
      </c>
      <c r="QO42">
        <v>11.299435028</v>
      </c>
      <c r="QQ42">
        <v>11.223458038</v>
      </c>
      <c r="QR42">
        <v>-0.73995771671999999</v>
      </c>
      <c r="QT42">
        <v>5.6499770325999998</v>
      </c>
      <c r="QV42">
        <v>53.763440860000003</v>
      </c>
      <c r="RA42">
        <v>19.546742210000001</v>
      </c>
      <c r="RH42">
        <v>-17.263157894999999</v>
      </c>
      <c r="RO42">
        <v>-1.3658328411</v>
      </c>
      <c r="RQ42">
        <v>-8.5079093630999996</v>
      </c>
      <c r="RR42">
        <v>-2.2603273578</v>
      </c>
      <c r="RV42">
        <v>1.1363636364</v>
      </c>
      <c r="RW42">
        <v>-6.2499999999</v>
      </c>
      <c r="RY42">
        <v>4.9056603773000003</v>
      </c>
      <c r="SA42">
        <v>-4.4472968291999999</v>
      </c>
      <c r="SB42">
        <v>-13.636363636</v>
      </c>
      <c r="SD42">
        <v>-1.9732205778</v>
      </c>
      <c r="SG42">
        <v>-0.59347181004000005</v>
      </c>
      <c r="SN42">
        <v>-5.8954393769999998</v>
      </c>
      <c r="SR42">
        <v>1.7948955129999999</v>
      </c>
      <c r="SS42">
        <v>2.0632737275999999</v>
      </c>
      <c r="SU42">
        <v>-3.5647279548999999</v>
      </c>
      <c r="SZ42">
        <v>27.144686299</v>
      </c>
      <c r="TA42">
        <v>12.94117647</v>
      </c>
      <c r="TE42">
        <v>-14.111111111</v>
      </c>
      <c r="TF42">
        <v>-3.2666666666999999</v>
      </c>
      <c r="TH42">
        <v>3.7037037036</v>
      </c>
      <c r="TL42">
        <v>-2.4709926944</v>
      </c>
      <c r="TM42">
        <v>0.13327410034000001</v>
      </c>
      <c r="TN42">
        <v>6.2513023545999999</v>
      </c>
      <c r="TQ42">
        <v>10.381543921</v>
      </c>
      <c r="TS42">
        <v>-5.0799623707999997</v>
      </c>
      <c r="TT42">
        <v>41.393442622999999</v>
      </c>
      <c r="TU42">
        <v>-1.2893982808</v>
      </c>
      <c r="TW42">
        <v>-6.8432671082000001</v>
      </c>
      <c r="TY42">
        <v>-23.791106837000001</v>
      </c>
      <c r="UB42">
        <v>18.933623504</v>
      </c>
      <c r="UC42">
        <v>8.3570750237000002</v>
      </c>
      <c r="UE42">
        <v>20.138288676999998</v>
      </c>
      <c r="UG42">
        <v>34.538152609999997</v>
      </c>
      <c r="UH42">
        <v>-4.5536682327999998</v>
      </c>
      <c r="UJ42">
        <v>5.2274754683999998</v>
      </c>
      <c r="UN42">
        <v>-6.5071722588999998</v>
      </c>
      <c r="UO42">
        <v>-4.7872340423999997</v>
      </c>
      <c r="UR42">
        <v>20.124804992000001</v>
      </c>
      <c r="UT42">
        <v>6.5088757395999997</v>
      </c>
      <c r="UU42">
        <v>-13.925925925</v>
      </c>
      <c r="UX42">
        <v>-11.860940695</v>
      </c>
      <c r="UY42">
        <v>15.301724137000001</v>
      </c>
      <c r="VB42">
        <v>-2.3107569722000001</v>
      </c>
      <c r="VD42">
        <v>-1.9047619045999999</v>
      </c>
      <c r="VG42">
        <v>19.207920791999999</v>
      </c>
      <c r="VJ42">
        <v>3.1643872351</v>
      </c>
      <c r="VK42">
        <v>-4.2338709676999997</v>
      </c>
      <c r="VL42">
        <v>-8.5894113292000007</v>
      </c>
      <c r="VN42">
        <v>10.636023517</v>
      </c>
      <c r="VP42">
        <v>-4.0293040293000004</v>
      </c>
      <c r="VQ42">
        <v>4.1975308641</v>
      </c>
      <c r="VR42">
        <v>-28.571428570999998</v>
      </c>
      <c r="VT42">
        <v>-1.50405963</v>
      </c>
      <c r="VW42">
        <v>24.726477024000001</v>
      </c>
      <c r="VY42">
        <v>-8.1300813008000006</v>
      </c>
      <c r="WB42">
        <v>2.8268551236000001</v>
      </c>
      <c r="WC42">
        <v>5.3504910262000003</v>
      </c>
      <c r="WH42">
        <v>19.926969223</v>
      </c>
      <c r="WI42">
        <v>23.031283711</v>
      </c>
      <c r="WJ42">
        <v>2.9453015426000002</v>
      </c>
      <c r="WK42">
        <v>6.4879598263</v>
      </c>
      <c r="WN42">
        <v>36.194029851000003</v>
      </c>
      <c r="WQ42">
        <v>19.412381952</v>
      </c>
      <c r="WR42">
        <v>3.8461538463</v>
      </c>
      <c r="WY42">
        <v>-11.653116531</v>
      </c>
      <c r="WZ42">
        <v>1.8136557611999999</v>
      </c>
      <c r="XA42">
        <v>20.545977012000002</v>
      </c>
      <c r="XC42">
        <v>-10.520607375000001</v>
      </c>
      <c r="XD42">
        <v>-3.4391534391</v>
      </c>
      <c r="XH42">
        <v>24.397905759</v>
      </c>
      <c r="XJ42">
        <v>0</v>
      </c>
      <c r="XR42">
        <v>-11.363636362999999</v>
      </c>
      <c r="XU42">
        <v>9.6880131363000004</v>
      </c>
      <c r="XX42">
        <v>-1.9244942544999999</v>
      </c>
      <c r="XZ42">
        <v>-4.9089976446000003</v>
      </c>
      <c r="YA42">
        <v>4.1181499552999998</v>
      </c>
      <c r="YC42">
        <v>-5.1630434781999996</v>
      </c>
      <c r="YH42">
        <v>-40.374331550999997</v>
      </c>
      <c r="YI42">
        <v>9.3560145810000002</v>
      </c>
      <c r="YJ42">
        <v>-1.9163763066999999</v>
      </c>
      <c r="YO42">
        <v>-10.169491525</v>
      </c>
      <c r="YT42">
        <v>-3.06200954</v>
      </c>
      <c r="YW42">
        <v>-6.8910256409999997</v>
      </c>
      <c r="YY42">
        <v>-15.050565139</v>
      </c>
      <c r="YZ42">
        <v>1.8181818183</v>
      </c>
      <c r="ZB42">
        <v>4.6846846845999996</v>
      </c>
      <c r="ZE42">
        <v>2.7046137528999998</v>
      </c>
      <c r="ZJ42">
        <v>3.0608092857E-3</v>
      </c>
      <c r="ZK42">
        <v>47.213114754000003</v>
      </c>
      <c r="ZL42">
        <v>-5.4726045473999996</v>
      </c>
      <c r="ZN42">
        <v>-19.333333332999999</v>
      </c>
      <c r="ZR42">
        <v>-4.9282535457999996</v>
      </c>
      <c r="ZS42">
        <v>19.347319346999999</v>
      </c>
      <c r="ZT42">
        <v>0.39890286479999998</v>
      </c>
      <c r="ZU42">
        <v>-1.2618296528999999</v>
      </c>
      <c r="ZY42">
        <v>5.3291536049000001</v>
      </c>
      <c r="AAB42">
        <v>16.428333888000001</v>
      </c>
      <c r="AAF42">
        <v>-37.583892616999997</v>
      </c>
      <c r="AAG42">
        <v>14.799999999000001</v>
      </c>
      <c r="AAH42">
        <v>3.6283185840000001</v>
      </c>
      <c r="AAN42">
        <v>14.097279472</v>
      </c>
      <c r="AAR42">
        <v>8.7875417129999995</v>
      </c>
      <c r="AAS42">
        <v>20.533695161000001</v>
      </c>
      <c r="AAT42">
        <v>14.207221349999999</v>
      </c>
      <c r="AAU42">
        <v>6.3255813951000004</v>
      </c>
      <c r="ABA42">
        <v>0</v>
      </c>
      <c r="ABF42">
        <v>-14.603174602999999</v>
      </c>
      <c r="ABH42">
        <v>0</v>
      </c>
      <c r="ABT42">
        <v>8.7064676617999996</v>
      </c>
      <c r="ABV42">
        <v>3.5175879396999998</v>
      </c>
      <c r="ABW42">
        <v>-4.3570669501000001</v>
      </c>
      <c r="ACA42">
        <v>-1.4598540146000001</v>
      </c>
      <c r="ACB42">
        <v>-7.9754601226000004</v>
      </c>
      <c r="ACE42">
        <v>2.8735632184000002</v>
      </c>
      <c r="ACG42">
        <v>8.0459770114999998</v>
      </c>
      <c r="ACJ42">
        <v>2.3287671233</v>
      </c>
      <c r="ACL42">
        <v>0.26399155212999997</v>
      </c>
      <c r="ACM42">
        <v>-5.5118110236</v>
      </c>
      <c r="ACV42">
        <v>9.1062394603999994</v>
      </c>
      <c r="ACY42">
        <v>-2.6808412294999999</v>
      </c>
      <c r="ADL42">
        <v>4.2608695654000002</v>
      </c>
      <c r="ADN42">
        <v>-0.94108019638999996</v>
      </c>
      <c r="ADO42">
        <v>22.608695652000002</v>
      </c>
      <c r="ADQ42">
        <v>-1.9151846786</v>
      </c>
      <c r="ADT42">
        <v>5.4237288135000004</v>
      </c>
      <c r="ADV42">
        <v>-0.58505141177999997</v>
      </c>
      <c r="ADW42">
        <v>7.5396825396000002</v>
      </c>
      <c r="AEA42">
        <v>1.1235955055</v>
      </c>
      <c r="AEC42">
        <v>10.431654676000001</v>
      </c>
      <c r="AED42">
        <v>0.50890585243999997</v>
      </c>
      <c r="AEG42">
        <v>3.6231884060000001</v>
      </c>
      <c r="AEH42">
        <v>0</v>
      </c>
      <c r="AEK42">
        <v>12.5</v>
      </c>
      <c r="AEL42">
        <v>0.82227069160999999</v>
      </c>
      <c r="AEM42">
        <v>2.2744503411000001</v>
      </c>
      <c r="AEP42">
        <v>2.2630834512</v>
      </c>
      <c r="AER42">
        <v>7.6923076924</v>
      </c>
      <c r="AEU42">
        <v>4.9490475154000002</v>
      </c>
      <c r="AEV42">
        <v>-1.4037985135</v>
      </c>
      <c r="AFA42">
        <v>4.6195652173999999</v>
      </c>
      <c r="AFB42">
        <v>-5.0969529085999996</v>
      </c>
      <c r="AFG42">
        <v>4.1420118344999999</v>
      </c>
      <c r="AFH42">
        <v>3.2303370785999999</v>
      </c>
      <c r="AFJ42">
        <v>6.7472306146000003</v>
      </c>
      <c r="AFK42">
        <v>6.1488673138000003</v>
      </c>
      <c r="AFN42">
        <v>13.410404624</v>
      </c>
      <c r="AFO42">
        <v>2.2413793104000002</v>
      </c>
      <c r="AFP42">
        <v>6.1446531125000003</v>
      </c>
      <c r="AFS42">
        <v>-27.368421052999999</v>
      </c>
      <c r="AFT42">
        <v>-6.6363636362999996</v>
      </c>
      <c r="AFU42">
        <v>7.0967741935999999</v>
      </c>
      <c r="AFX42">
        <v>-1.9259259258999999</v>
      </c>
      <c r="AFY42">
        <v>0</v>
      </c>
      <c r="AFZ42">
        <v>12.553905126</v>
      </c>
      <c r="AGD42">
        <v>11.957618567000001</v>
      </c>
    </row>
    <row r="43" spans="1:862" x14ac:dyDescent="0.5">
      <c r="A43" s="1">
        <v>45169</v>
      </c>
      <c r="B43">
        <v>5.138339921</v>
      </c>
      <c r="F43">
        <v>-0.69518716581999995</v>
      </c>
      <c r="K43">
        <v>-20.833333332999999</v>
      </c>
      <c r="L43">
        <v>-7.0707070709000002</v>
      </c>
      <c r="S43">
        <v>2.1929824563000002</v>
      </c>
      <c r="AC43">
        <v>-8.2568807338999992</v>
      </c>
      <c r="AE43">
        <v>8.5106382979999999</v>
      </c>
      <c r="AF43">
        <v>11.097766448</v>
      </c>
      <c r="AG43">
        <v>7.4587883446000003</v>
      </c>
      <c r="AH43">
        <v>9.6966626097000006</v>
      </c>
      <c r="AL43">
        <v>-66.832298136999995</v>
      </c>
      <c r="AM43">
        <v>-4.2335766423000001</v>
      </c>
      <c r="AO43">
        <v>-6.3348416289999996</v>
      </c>
      <c r="AP43">
        <v>-12.668743509</v>
      </c>
      <c r="AQ43">
        <v>-4.6936114732999998</v>
      </c>
      <c r="AR43">
        <v>-16.828929068000001</v>
      </c>
      <c r="AU43">
        <v>-2.4702173606</v>
      </c>
      <c r="AX43">
        <v>4.5012860819</v>
      </c>
      <c r="AZ43">
        <v>-6.8640646030000001</v>
      </c>
      <c r="BA43">
        <v>-0.61787072244999997</v>
      </c>
      <c r="BD43">
        <v>-23.008849557000001</v>
      </c>
      <c r="BJ43">
        <v>-24.324324323999999</v>
      </c>
      <c r="BT43">
        <v>-3.2774390244</v>
      </c>
      <c r="BY43">
        <v>-13.808463250999999</v>
      </c>
      <c r="BZ43">
        <v>-14.798206278</v>
      </c>
      <c r="CB43">
        <v>-12.205044751000001</v>
      </c>
      <c r="CC43">
        <v>-2.7857142856000001</v>
      </c>
      <c r="CF43">
        <v>19.545454545999998</v>
      </c>
      <c r="CG43">
        <v>-18.135593220000001</v>
      </c>
      <c r="CH43">
        <v>-14.235436892999999</v>
      </c>
      <c r="CJ43">
        <v>-13.22147651</v>
      </c>
      <c r="CO43">
        <v>-13.261648745</v>
      </c>
      <c r="CQ43">
        <v>-5.9139784947000003</v>
      </c>
      <c r="CT43">
        <v>4.9311413104000001</v>
      </c>
      <c r="CW43">
        <v>-4.7654497263</v>
      </c>
      <c r="DA43">
        <v>-16.10692255</v>
      </c>
      <c r="DB43">
        <v>2.8667790893</v>
      </c>
      <c r="DC43">
        <v>4.7368421052</v>
      </c>
      <c r="DE43">
        <v>2.6957872202000002</v>
      </c>
      <c r="DJ43">
        <v>-13.111111111</v>
      </c>
      <c r="DP43">
        <v>-3.8738738739</v>
      </c>
      <c r="DS43">
        <v>1.2222222222000001</v>
      </c>
      <c r="DT43">
        <v>-18.167938930999998</v>
      </c>
      <c r="DW43">
        <v>-14.966313763</v>
      </c>
      <c r="DZ43">
        <v>26.075731497</v>
      </c>
      <c r="EA43">
        <v>-0.37593984971</v>
      </c>
      <c r="EC43">
        <v>3.6082474225999999</v>
      </c>
      <c r="EL43">
        <v>1.0728585857999999</v>
      </c>
      <c r="EN43">
        <v>-0.36824963244999998</v>
      </c>
      <c r="EO43">
        <v>-10.161538394000001</v>
      </c>
      <c r="EP43">
        <v>-4.2145593869000004</v>
      </c>
      <c r="ER43">
        <v>-0.56438804649999996</v>
      </c>
      <c r="ET43">
        <v>-8.1821690466000003</v>
      </c>
      <c r="EV43">
        <v>-12.440944881</v>
      </c>
      <c r="EY43">
        <v>-7.3980309423000001</v>
      </c>
      <c r="FA43">
        <v>-0.93959731548000003</v>
      </c>
      <c r="FB43">
        <v>-7.3770491804000002</v>
      </c>
      <c r="FC43">
        <v>21.854304635999998</v>
      </c>
      <c r="FH43">
        <v>-3.3505621688999998</v>
      </c>
      <c r="FT43">
        <v>9.2678406145000003E-2</v>
      </c>
      <c r="FU43">
        <v>8.4042553192000007</v>
      </c>
      <c r="FV43">
        <v>16.758241758</v>
      </c>
      <c r="FZ43">
        <v>-25.218658892000001</v>
      </c>
      <c r="GC43">
        <v>-41.203703703999999</v>
      </c>
      <c r="GD43">
        <v>-19.245283018999999</v>
      </c>
      <c r="GI43">
        <v>-6.2452972159</v>
      </c>
      <c r="GK43">
        <v>-6.1403508772000004</v>
      </c>
      <c r="GL43">
        <v>1.2456747404999999</v>
      </c>
      <c r="GM43">
        <v>44.166666667000001</v>
      </c>
      <c r="GN43">
        <v>13.576923076</v>
      </c>
      <c r="GR43">
        <v>5.9645087085000004</v>
      </c>
      <c r="GX43">
        <v>-2.6835043409999999</v>
      </c>
      <c r="HJ43">
        <v>-19.746425948999999</v>
      </c>
      <c r="HQ43">
        <v>-14.721723517999999</v>
      </c>
      <c r="HU43">
        <v>-6.3938132398</v>
      </c>
      <c r="HV43">
        <v>-15.300859598000001</v>
      </c>
      <c r="HX43">
        <v>-12.835820894999999</v>
      </c>
      <c r="IB43">
        <v>-0.37209302317999998</v>
      </c>
      <c r="IG43">
        <v>-2.7586206896999999</v>
      </c>
      <c r="IK43">
        <v>-11.462450592</v>
      </c>
      <c r="IL43">
        <v>3.5885167464999999</v>
      </c>
      <c r="IP43">
        <v>-12.136409227</v>
      </c>
      <c r="IS43">
        <v>-17.59905835</v>
      </c>
      <c r="IU43">
        <v>-22.9390681</v>
      </c>
      <c r="IV43">
        <v>-2.3844672580999999</v>
      </c>
      <c r="JB43">
        <v>-13.181818181000001</v>
      </c>
      <c r="JE43">
        <v>-8.3885209712000002</v>
      </c>
      <c r="JG43">
        <v>-3.820224719</v>
      </c>
      <c r="JH43">
        <v>3.7807183366000001</v>
      </c>
      <c r="JJ43">
        <v>-8.2160945414000004</v>
      </c>
      <c r="JK43">
        <v>-16.778523490000001</v>
      </c>
      <c r="JL43">
        <v>-5.7934508815000001</v>
      </c>
      <c r="JO43">
        <v>12.314225052999999</v>
      </c>
      <c r="JQ43">
        <v>-18.066914497999999</v>
      </c>
      <c r="JT43">
        <v>4.9999999999</v>
      </c>
      <c r="JU43">
        <v>-4.8984468338999996</v>
      </c>
      <c r="JV43">
        <v>22.148394240999998</v>
      </c>
      <c r="JY43">
        <v>-6.9567950271000001</v>
      </c>
      <c r="KA43">
        <v>-4.0284360190999999</v>
      </c>
      <c r="KF43">
        <v>5.46875</v>
      </c>
      <c r="KJ43">
        <v>-23.913043477999999</v>
      </c>
      <c r="KL43">
        <v>-18.166666667000001</v>
      </c>
      <c r="KR43">
        <v>-8.0389768574999998</v>
      </c>
      <c r="KW43">
        <v>-5.4802973896999996</v>
      </c>
      <c r="KX43">
        <v>-8.7710219922999997</v>
      </c>
      <c r="KY43">
        <v>10.129163834</v>
      </c>
      <c r="LA43">
        <v>-0.27322404358000002</v>
      </c>
      <c r="LG43">
        <v>-5.8667911610000001</v>
      </c>
      <c r="LH43">
        <v>42.678571427999998</v>
      </c>
      <c r="LJ43">
        <v>5.2944354402</v>
      </c>
      <c r="LL43">
        <v>12.473118278999999</v>
      </c>
      <c r="LN43">
        <v>0.79531184583000003</v>
      </c>
      <c r="LP43">
        <v>4.6409034763000001</v>
      </c>
      <c r="LR43">
        <v>-10.845175766000001</v>
      </c>
      <c r="LT43">
        <v>-2.1641363116000001</v>
      </c>
      <c r="LU43">
        <v>-9.4117647058999996</v>
      </c>
      <c r="LX43">
        <v>7.1811361199999997</v>
      </c>
      <c r="LY43">
        <v>2.3217247098999998</v>
      </c>
      <c r="LZ43">
        <v>-5.6052474656999998</v>
      </c>
      <c r="MC43">
        <v>3.1055900621000001</v>
      </c>
      <c r="ME43">
        <v>-15.925925926</v>
      </c>
      <c r="MF43">
        <v>-8.6956521738999992</v>
      </c>
      <c r="MG43">
        <v>-17.444029851</v>
      </c>
      <c r="MH43">
        <v>-4.5419553503000003</v>
      </c>
      <c r="MJ43">
        <v>-12.990527739999999</v>
      </c>
      <c r="ML43">
        <v>-6.333072713</v>
      </c>
      <c r="MM43">
        <v>1.7826214468999999</v>
      </c>
      <c r="MR43">
        <v>-32.462686566999999</v>
      </c>
      <c r="MS43">
        <v>-8.8078817734000001</v>
      </c>
      <c r="NA43">
        <v>0</v>
      </c>
      <c r="NB43">
        <v>-9.8425196849999992</v>
      </c>
      <c r="NC43">
        <v>-8.3798882682000002</v>
      </c>
      <c r="NJ43">
        <v>2.2321428571999999</v>
      </c>
      <c r="NM43">
        <v>1.8957345971999999</v>
      </c>
      <c r="NN43">
        <v>-16.777408638000001</v>
      </c>
      <c r="NQ43">
        <v>-12.251243780999999</v>
      </c>
      <c r="NS43">
        <v>1.4661654135</v>
      </c>
      <c r="NU43">
        <v>-10.108107555</v>
      </c>
      <c r="NV43">
        <v>-12.132569304</v>
      </c>
      <c r="NY43">
        <v>-26.998961577999999</v>
      </c>
      <c r="NZ43">
        <v>-6.8656716417999997</v>
      </c>
      <c r="OA43">
        <v>5.9667240389999998</v>
      </c>
      <c r="OD43">
        <v>-5.6042031523000002</v>
      </c>
      <c r="OE43">
        <v>-9.1961369231999992</v>
      </c>
      <c r="OG43">
        <v>-15.025252525000001</v>
      </c>
      <c r="OH43">
        <v>-16.912972085</v>
      </c>
      <c r="OI43">
        <v>-45.874337623000002</v>
      </c>
      <c r="OJ43">
        <v>-33.362989323999997</v>
      </c>
      <c r="OM43">
        <v>-14.500683993999999</v>
      </c>
      <c r="OO43">
        <v>8.2680412372000003</v>
      </c>
      <c r="OP43">
        <v>-3.7878787878</v>
      </c>
      <c r="OQ43">
        <v>-11.25</v>
      </c>
      <c r="OS43">
        <v>3.7313432835000002</v>
      </c>
      <c r="OT43">
        <v>-20.833333332999999</v>
      </c>
      <c r="OU43">
        <v>-18.473895582000001</v>
      </c>
      <c r="OW43">
        <v>-1.0050251257</v>
      </c>
      <c r="OY43">
        <v>-11.428571428</v>
      </c>
      <c r="PA43">
        <v>-9.8705501619000007</v>
      </c>
      <c r="PG43">
        <v>-5.8500914076999999</v>
      </c>
      <c r="PJ43">
        <v>-19.245283018999999</v>
      </c>
      <c r="PP43">
        <v>-12.777777777000001</v>
      </c>
      <c r="PQ43">
        <v>11.834319526</v>
      </c>
      <c r="PR43">
        <v>-7.2713454012999996</v>
      </c>
      <c r="PV43">
        <v>0.28880866430000002</v>
      </c>
      <c r="PZ43">
        <v>9.9007462774999997</v>
      </c>
      <c r="QA43">
        <v>4.4747081712999996</v>
      </c>
      <c r="QB43">
        <v>-0.71713147408</v>
      </c>
      <c r="QD43">
        <v>-5.2730045612999996</v>
      </c>
      <c r="QF43">
        <v>-4.1658005020999997</v>
      </c>
      <c r="QI43">
        <v>3.8335903992000001E-2</v>
      </c>
      <c r="QK43">
        <v>-2.0234291799999999</v>
      </c>
      <c r="QL43">
        <v>-14.208321523</v>
      </c>
      <c r="QM43">
        <v>-21.345029239999999</v>
      </c>
      <c r="QO43">
        <v>-12.182741116000001</v>
      </c>
      <c r="QQ43">
        <v>21.363636364000001</v>
      </c>
      <c r="QR43">
        <v>22.817690397</v>
      </c>
      <c r="QT43">
        <v>-6.6265769419000002E-3</v>
      </c>
      <c r="QV43">
        <v>-4.8951048951000002</v>
      </c>
      <c r="RA43">
        <v>-2.0114153090000002</v>
      </c>
      <c r="RH43">
        <v>-22.264631043000001</v>
      </c>
      <c r="RO43">
        <v>-5.9059803630000003</v>
      </c>
      <c r="RQ43">
        <v>-12.149532710000001</v>
      </c>
      <c r="RR43">
        <v>-20.255183413000001</v>
      </c>
      <c r="RV43">
        <v>-24.719101124000002</v>
      </c>
      <c r="RW43">
        <v>-14.506666665999999</v>
      </c>
      <c r="RY43">
        <v>-1.4388489208999999</v>
      </c>
      <c r="SA43">
        <v>-22.923588039999999</v>
      </c>
      <c r="SB43">
        <v>-4.5883940620999999</v>
      </c>
      <c r="SD43">
        <v>-10.85549964</v>
      </c>
      <c r="SG43">
        <v>-17.611940299</v>
      </c>
      <c r="SN43">
        <v>-1.0047281324999999</v>
      </c>
      <c r="SR43">
        <v>15.869980879</v>
      </c>
      <c r="SS43">
        <v>0.43467007289999998</v>
      </c>
      <c r="SU43">
        <v>-6.1284046694000001</v>
      </c>
      <c r="SZ43">
        <v>-32.326283988</v>
      </c>
      <c r="TA43">
        <v>-10.208333333000001</v>
      </c>
      <c r="TE43">
        <v>-6.2095730918000003</v>
      </c>
      <c r="TF43">
        <v>1.3094417644</v>
      </c>
      <c r="TH43">
        <v>21.815824374000002</v>
      </c>
      <c r="TL43">
        <v>5.5959462436000003</v>
      </c>
      <c r="TM43">
        <v>12.06743567</v>
      </c>
      <c r="TN43">
        <v>2.6279662679000002</v>
      </c>
      <c r="TQ43">
        <v>1.6881028938</v>
      </c>
      <c r="TS43">
        <v>-15.176840691000001</v>
      </c>
      <c r="TT43">
        <v>-7.2463768116000002</v>
      </c>
      <c r="TU43">
        <v>-17.846165247999998</v>
      </c>
      <c r="TW43">
        <v>-0.47393364938999999</v>
      </c>
      <c r="TY43">
        <v>7.5876921772000001</v>
      </c>
      <c r="UB43">
        <v>8.1427264413000007</v>
      </c>
      <c r="UC43">
        <v>8.7642418931999995</v>
      </c>
      <c r="UE43">
        <v>-18.273381295</v>
      </c>
      <c r="UG43">
        <v>-7.4626865671000004</v>
      </c>
      <c r="UH43">
        <v>-6.3233623628000002</v>
      </c>
      <c r="UJ43">
        <v>-3.4248897930000002</v>
      </c>
      <c r="UN43">
        <v>-6.7007672635000004</v>
      </c>
      <c r="UO43">
        <v>-26.815642457999999</v>
      </c>
      <c r="UR43">
        <v>-20.649350648999999</v>
      </c>
      <c r="UT43">
        <v>2.2113217436000001</v>
      </c>
      <c r="UU43">
        <v>-1.8932874355</v>
      </c>
      <c r="UX43">
        <v>-22.969837587000001</v>
      </c>
      <c r="UY43">
        <v>-5.2336448598</v>
      </c>
      <c r="VB43">
        <v>-15.660685153999999</v>
      </c>
      <c r="VD43">
        <v>-32.038834952000002</v>
      </c>
      <c r="VG43">
        <v>0.49833887059999998</v>
      </c>
      <c r="VJ43">
        <v>-9.0200155965000004</v>
      </c>
      <c r="VK43">
        <v>-5.4736842106000001</v>
      </c>
      <c r="VL43">
        <v>-4.3337383556000004</v>
      </c>
      <c r="VN43">
        <v>-42.379442161999997</v>
      </c>
      <c r="VP43">
        <v>-6.4885496182000004</v>
      </c>
      <c r="VQ43">
        <v>-6.9101349877000002</v>
      </c>
      <c r="VR43">
        <v>0</v>
      </c>
      <c r="VW43">
        <v>-12.280701754000001</v>
      </c>
      <c r="VY43">
        <v>-27.079646017999998</v>
      </c>
      <c r="WB43">
        <v>-25.429553264999999</v>
      </c>
      <c r="WC43">
        <v>6.5815167571000002</v>
      </c>
      <c r="WH43">
        <v>0.73945193562</v>
      </c>
      <c r="WI43">
        <v>1.7536168347000001</v>
      </c>
      <c r="WJ43">
        <v>13.760217983</v>
      </c>
      <c r="WK43">
        <v>-21.714285713999999</v>
      </c>
      <c r="WN43">
        <v>6.4978906762999999</v>
      </c>
      <c r="WQ43">
        <v>-8.3479789106000002</v>
      </c>
      <c r="WR43">
        <v>-1.2345679012999999</v>
      </c>
      <c r="WY43">
        <v>-28.834355828</v>
      </c>
      <c r="WZ43">
        <v>-8.8368843870999996</v>
      </c>
      <c r="XA43">
        <v>-22.050059595</v>
      </c>
      <c r="XC43">
        <v>-2.5454545455000002</v>
      </c>
      <c r="XD43">
        <v>4.1095890410000004</v>
      </c>
      <c r="XH43">
        <v>-7.7441077439999999</v>
      </c>
      <c r="XJ43">
        <v>1.0152284263</v>
      </c>
      <c r="XR43">
        <v>-19.114219114000001</v>
      </c>
      <c r="XU43">
        <v>-27.844311377</v>
      </c>
      <c r="XX43">
        <v>-5.1432516395999999</v>
      </c>
      <c r="XZ43">
        <v>-12.740384615</v>
      </c>
      <c r="YA43">
        <v>-3.7781350481999998</v>
      </c>
      <c r="YC43">
        <v>21.489971347000001</v>
      </c>
      <c r="YH43">
        <v>-7.6233183856000002</v>
      </c>
      <c r="YI43">
        <v>-20.388888889</v>
      </c>
      <c r="YJ43">
        <v>7.4764735830999998</v>
      </c>
      <c r="YO43">
        <v>-11.949685534</v>
      </c>
      <c r="YT43">
        <v>-0.95238095227999997</v>
      </c>
      <c r="YW43">
        <v>-6.5404475043000003</v>
      </c>
      <c r="YY43">
        <v>-10.50420168</v>
      </c>
      <c r="YZ43">
        <v>-19.642857143000001</v>
      </c>
      <c r="ZB43">
        <v>-3.8296041306999999</v>
      </c>
      <c r="ZE43">
        <v>-0.30981067121</v>
      </c>
      <c r="ZJ43">
        <v>8.0629770992999994</v>
      </c>
      <c r="ZK43">
        <v>-13.585746102</v>
      </c>
      <c r="ZL43">
        <v>-5.0770308124000003</v>
      </c>
      <c r="ZN43">
        <v>-15.702479338</v>
      </c>
      <c r="ZR43">
        <v>-9.2644976681000006</v>
      </c>
      <c r="ZS43">
        <v>-11.40625</v>
      </c>
      <c r="ZT43">
        <v>7.9474155961999999</v>
      </c>
      <c r="ZU43">
        <v>-33.226837060999998</v>
      </c>
      <c r="ZY43">
        <v>10.714285714000001</v>
      </c>
      <c r="AAB43">
        <v>0</v>
      </c>
      <c r="AAF43">
        <v>-26.881720430000001</v>
      </c>
      <c r="AAG43">
        <v>7.6655052265999997</v>
      </c>
      <c r="AAH43">
        <v>-14.517506404000001</v>
      </c>
      <c r="AAN43">
        <v>-12.5</v>
      </c>
      <c r="AAR43">
        <v>-0.30674846621000001</v>
      </c>
      <c r="AAS43">
        <v>2.3639774859</v>
      </c>
      <c r="AAT43">
        <v>-7.8579610539000004</v>
      </c>
      <c r="AAU43">
        <v>-9.8862642168000008</v>
      </c>
      <c r="ABA43">
        <v>11.111111111</v>
      </c>
      <c r="ABF43">
        <v>-26.022304833</v>
      </c>
      <c r="ABH43">
        <v>-14.214576730999999</v>
      </c>
      <c r="ABT43">
        <v>4.3270230914000001</v>
      </c>
      <c r="ABV43">
        <v>-0.72815533995000004</v>
      </c>
      <c r="ABW43">
        <v>-2.5610945427999998</v>
      </c>
      <c r="ACA43">
        <v>0.75508810896</v>
      </c>
      <c r="ACB43">
        <v>-13.333333333000001</v>
      </c>
      <c r="ACE43">
        <v>-10.893854748000001</v>
      </c>
      <c r="ACG43">
        <v>4.7872340424999997</v>
      </c>
      <c r="ACJ43">
        <v>16.427195084000001</v>
      </c>
      <c r="ACL43">
        <v>-9.9526066350000004</v>
      </c>
      <c r="ACM43">
        <v>8.2999999999000007</v>
      </c>
      <c r="ACV43">
        <v>11.360123647</v>
      </c>
      <c r="ACY43">
        <v>-0.65226622645999999</v>
      </c>
      <c r="ADL43">
        <v>6.7556296914000002</v>
      </c>
      <c r="ADN43">
        <v>-3.6348616273999999</v>
      </c>
      <c r="ADO43">
        <v>-12.765957446</v>
      </c>
      <c r="ADQ43">
        <v>0.48814504898</v>
      </c>
      <c r="ADT43">
        <v>-10.610932475</v>
      </c>
      <c r="ADV43">
        <v>-6.1887047684000001</v>
      </c>
      <c r="ADW43">
        <v>1.8450184501</v>
      </c>
      <c r="AEA43">
        <v>-15.911111111</v>
      </c>
      <c r="AEC43">
        <v>-13.355048859</v>
      </c>
      <c r="AED43">
        <v>-1.0126582278</v>
      </c>
      <c r="AEG43">
        <v>-4.4902465956000004</v>
      </c>
      <c r="AEH43">
        <v>-2.5533012356000002</v>
      </c>
      <c r="AEK43">
        <v>-15.555555555</v>
      </c>
      <c r="AEL43">
        <v>-7.3170731706999996</v>
      </c>
      <c r="AEM43">
        <v>-4.4971583888</v>
      </c>
      <c r="AEP43">
        <v>-4.8409405255999998</v>
      </c>
      <c r="AER43">
        <v>-3.0604727996999999</v>
      </c>
      <c r="AEU43">
        <v>12.203166226</v>
      </c>
      <c r="AEV43">
        <v>-1.9262981575</v>
      </c>
      <c r="AFA43">
        <v>-25.142857143000001</v>
      </c>
      <c r="AFB43">
        <v>7.7641564506999998</v>
      </c>
      <c r="AFG43">
        <v>-3.4090909092000001</v>
      </c>
      <c r="AFH43">
        <v>-7.5510204082000003</v>
      </c>
      <c r="AFJ43">
        <v>-10</v>
      </c>
      <c r="AFK43">
        <v>21.951219512000002</v>
      </c>
      <c r="AFN43">
        <v>1.4384632392000001</v>
      </c>
      <c r="AFO43">
        <v>-20.404721754000001</v>
      </c>
      <c r="AFP43">
        <v>-10.12024048</v>
      </c>
      <c r="AFS43">
        <v>21.014492753999999</v>
      </c>
      <c r="AFT43">
        <v>-5.5501460565</v>
      </c>
      <c r="AFU43">
        <v>-7.4297188755999999</v>
      </c>
      <c r="AFX43">
        <v>-5.2114803624999997</v>
      </c>
      <c r="AFY43">
        <v>-6.1904761905000001</v>
      </c>
      <c r="AFZ43">
        <v>62.996096942000001</v>
      </c>
      <c r="AGD43">
        <v>-7.0637645911</v>
      </c>
    </row>
    <row r="44" spans="1:862" x14ac:dyDescent="0.5">
      <c r="A44" s="1">
        <v>45199</v>
      </c>
      <c r="B44">
        <v>-3.7593984962999998</v>
      </c>
      <c r="F44">
        <v>7.2159396875999997</v>
      </c>
      <c r="K44">
        <v>-12.631578947</v>
      </c>
      <c r="L44">
        <v>-1.1775362318</v>
      </c>
      <c r="S44">
        <v>-14.163090128</v>
      </c>
      <c r="AC44">
        <v>-13.999999999</v>
      </c>
      <c r="AE44">
        <v>2.549019608</v>
      </c>
      <c r="AF44">
        <v>5.7291666666000003</v>
      </c>
      <c r="AG44">
        <v>0</v>
      </c>
      <c r="AH44">
        <v>4.4239631337</v>
      </c>
      <c r="AL44">
        <v>21.972534331999999</v>
      </c>
      <c r="AM44">
        <v>-7.1646341464000001</v>
      </c>
      <c r="AO44">
        <v>-0.79051383390999996</v>
      </c>
      <c r="AP44">
        <v>-4.2806183114999996</v>
      </c>
      <c r="AQ44">
        <v>6.7031463748000002</v>
      </c>
      <c r="AR44">
        <v>-18.561872910000002</v>
      </c>
      <c r="AU44">
        <v>1.6613644399</v>
      </c>
      <c r="AX44">
        <v>21.482291808999999</v>
      </c>
      <c r="AZ44">
        <v>-5.2745664740000002</v>
      </c>
      <c r="BA44">
        <v>-1.1477761836</v>
      </c>
      <c r="BD44">
        <v>9.1954022987999995</v>
      </c>
      <c r="BJ44">
        <v>-15.659340659</v>
      </c>
      <c r="BT44">
        <v>1.1820330967999999</v>
      </c>
      <c r="BY44">
        <v>4.7372954350000001</v>
      </c>
      <c r="BZ44">
        <v>31.578947369000002</v>
      </c>
      <c r="CB44">
        <v>0.95767686124999996</v>
      </c>
      <c r="CC44">
        <v>0.88170462877</v>
      </c>
      <c r="CF44">
        <v>-1.5209125476000001</v>
      </c>
      <c r="CG44">
        <v>-6.9013112533999998E-2</v>
      </c>
      <c r="CH44">
        <v>-8.0798075563000005</v>
      </c>
      <c r="CJ44">
        <v>-4.1448968222999998</v>
      </c>
      <c r="CO44">
        <v>0</v>
      </c>
      <c r="CQ44">
        <v>-7.6571428572000002</v>
      </c>
      <c r="CT44">
        <v>0.21870957917</v>
      </c>
      <c r="CW44">
        <v>-0.31900200564999998</v>
      </c>
      <c r="DA44">
        <v>1.9269069890999999</v>
      </c>
      <c r="DB44">
        <v>-5.3278688524</v>
      </c>
      <c r="DC44">
        <v>1.5075376887</v>
      </c>
      <c r="DE44">
        <v>2.7320605660999999</v>
      </c>
      <c r="DJ44">
        <v>1.1082693949</v>
      </c>
      <c r="DP44">
        <v>-1.5963761323000001</v>
      </c>
      <c r="DS44">
        <v>9.6597145994000009</v>
      </c>
      <c r="DT44">
        <v>-5.9701492536999998</v>
      </c>
      <c r="DW44">
        <v>-9.4510469724000004</v>
      </c>
      <c r="DZ44">
        <v>-9.3515358361000001</v>
      </c>
      <c r="EC44">
        <v>-12.935323383</v>
      </c>
      <c r="EL44">
        <v>-13.686382393000001</v>
      </c>
      <c r="EN44">
        <v>75</v>
      </c>
      <c r="EO44">
        <v>-4.2265931247999999</v>
      </c>
      <c r="EP44">
        <v>0.97777777772999996</v>
      </c>
      <c r="ER44">
        <v>0.88142357817999994</v>
      </c>
      <c r="ET44">
        <v>20.722992854000001</v>
      </c>
      <c r="EV44">
        <v>-7.7338129496999999</v>
      </c>
      <c r="EY44">
        <v>-4.0704738761000003</v>
      </c>
      <c r="FA44">
        <v>-3.1694494207999999</v>
      </c>
      <c r="FB44">
        <v>12.721238938000001</v>
      </c>
      <c r="FC44">
        <v>-4.3478260869999996</v>
      </c>
      <c r="FH44">
        <v>-4.3116723128999999</v>
      </c>
      <c r="FT44">
        <v>3.3333333335000002</v>
      </c>
      <c r="FU44">
        <v>-2.5511622846000002</v>
      </c>
      <c r="FV44">
        <v>-8.7415934624999991</v>
      </c>
      <c r="FZ44">
        <v>-13.255360623</v>
      </c>
      <c r="GC44">
        <v>-50.393700787</v>
      </c>
      <c r="GD44">
        <v>6.7757009346999997</v>
      </c>
      <c r="GI44">
        <v>3.4510433384999999</v>
      </c>
      <c r="GK44">
        <v>2.8037383179000002</v>
      </c>
      <c r="GL44">
        <v>3.2125768967999999</v>
      </c>
      <c r="GM44">
        <v>-7.5144508669999999</v>
      </c>
      <c r="GN44">
        <v>25.194717236999999</v>
      </c>
      <c r="GR44">
        <v>2.108854086</v>
      </c>
      <c r="GX44">
        <v>2.1482313360999998</v>
      </c>
      <c r="HJ44">
        <v>-5.6451612902999999</v>
      </c>
      <c r="HQ44">
        <v>-1.6842105263</v>
      </c>
      <c r="HU44">
        <v>-6.8235294118000001</v>
      </c>
      <c r="HV44">
        <v>-4.5105999197E-2</v>
      </c>
      <c r="HX44">
        <v>-8.9041095890000008</v>
      </c>
      <c r="IB44">
        <v>-7.7092764603999997E-2</v>
      </c>
      <c r="IG44">
        <v>0</v>
      </c>
      <c r="IK44">
        <v>-1.5847412522</v>
      </c>
      <c r="IL44">
        <v>3.4642032333000001</v>
      </c>
      <c r="IP44">
        <v>-2.1689497716999999</v>
      </c>
      <c r="IS44">
        <v>-8.3269671503999998</v>
      </c>
      <c r="IU44">
        <v>-9.7674418605</v>
      </c>
      <c r="IV44">
        <v>-1.5812591509</v>
      </c>
      <c r="JB44">
        <v>28.089005234999998</v>
      </c>
      <c r="JE44">
        <v>0.96385542165000004</v>
      </c>
      <c r="JG44">
        <v>13.317757008999999</v>
      </c>
      <c r="JH44">
        <v>-4.0829982621000003</v>
      </c>
      <c r="JJ44">
        <v>2.9828375918000001</v>
      </c>
      <c r="JK44">
        <v>3.6290322581000001</v>
      </c>
      <c r="JL44">
        <v>-9.6702317291999993</v>
      </c>
      <c r="JO44">
        <v>-8.8846880907999992</v>
      </c>
      <c r="JQ44">
        <v>12.250453719999999</v>
      </c>
      <c r="JT44">
        <v>6.5986394557999999</v>
      </c>
      <c r="JU44">
        <v>-3.2663316582999999</v>
      </c>
      <c r="JV44">
        <v>-2.8105167723000002</v>
      </c>
      <c r="JY44">
        <v>-4.4117647058999996</v>
      </c>
      <c r="KA44">
        <v>-5.2839506173000004</v>
      </c>
      <c r="KF44">
        <v>1.8518518518</v>
      </c>
      <c r="KJ44">
        <v>1.9047619047</v>
      </c>
      <c r="KL44">
        <v>1.8329938899</v>
      </c>
      <c r="KR44">
        <v>2.5165562913000001</v>
      </c>
      <c r="KW44">
        <v>0.32537960941999999</v>
      </c>
      <c r="KX44">
        <v>4.6228020419</v>
      </c>
      <c r="KY44">
        <v>-5.0000000001</v>
      </c>
      <c r="LA44">
        <v>-3.8219178083999998</v>
      </c>
      <c r="LG44">
        <v>11.588692345</v>
      </c>
      <c r="LH44">
        <v>1.0638297872</v>
      </c>
      <c r="LJ44">
        <v>-11.646998460000001</v>
      </c>
      <c r="LL44">
        <v>14.722753345999999</v>
      </c>
      <c r="LP44">
        <v>4.4856661044999999</v>
      </c>
      <c r="LR44">
        <v>1.1744966443</v>
      </c>
      <c r="LT44">
        <v>-1.6381766382</v>
      </c>
      <c r="LU44">
        <v>-3.2467532468</v>
      </c>
      <c r="LX44">
        <v>-5.6666666666000003</v>
      </c>
      <c r="LY44">
        <v>3.8897893031000002</v>
      </c>
      <c r="LZ44">
        <v>1.2634238787000001</v>
      </c>
      <c r="MC44">
        <v>-9.6385542168999994</v>
      </c>
      <c r="ME44">
        <v>1.1013215859000001</v>
      </c>
      <c r="MF44">
        <v>0</v>
      </c>
      <c r="MG44">
        <v>-8.8135593219999997</v>
      </c>
      <c r="MH44">
        <v>0.80645161288</v>
      </c>
      <c r="MJ44">
        <v>-0.45290512817</v>
      </c>
      <c r="ML44">
        <v>-1.2381747356999999</v>
      </c>
      <c r="MM44">
        <v>-14.609800363</v>
      </c>
      <c r="MR44">
        <v>-19.116022098999998</v>
      </c>
      <c r="MS44">
        <v>9.8603579979999996</v>
      </c>
      <c r="NA44">
        <v>1.3333333331999999</v>
      </c>
      <c r="NB44">
        <v>-3.9301310045000002</v>
      </c>
      <c r="NC44">
        <v>3.8327024015000002</v>
      </c>
      <c r="NJ44">
        <v>18.267831149999999</v>
      </c>
      <c r="NM44">
        <v>7.4418604650000004</v>
      </c>
      <c r="NN44">
        <v>-17.365269461</v>
      </c>
      <c r="NQ44">
        <v>-2.1970233875999998</v>
      </c>
      <c r="NS44">
        <v>-4.9277510188000004</v>
      </c>
      <c r="NU44">
        <v>-6.6537717600999997</v>
      </c>
      <c r="NV44">
        <v>-5.6683587141</v>
      </c>
      <c r="NY44">
        <v>-5.9743954481000001</v>
      </c>
      <c r="NZ44">
        <v>-6.4102564102999997</v>
      </c>
      <c r="OA44">
        <v>-6.9301570114000004</v>
      </c>
      <c r="OD44">
        <v>-5.1576994434000003</v>
      </c>
      <c r="OE44">
        <v>-1.6152716594000001</v>
      </c>
      <c r="OG44">
        <v>1.6344725111</v>
      </c>
      <c r="OH44">
        <v>-4.0843214756000004</v>
      </c>
      <c r="OI44">
        <v>-4.6153846153</v>
      </c>
      <c r="OJ44">
        <v>-11.214953271000001</v>
      </c>
      <c r="OM44">
        <v>-15.519999998999999</v>
      </c>
      <c r="OO44">
        <v>7.5985526567999999</v>
      </c>
      <c r="OP44">
        <v>-3.9370078740999999</v>
      </c>
      <c r="OQ44">
        <v>10.328638497</v>
      </c>
      <c r="OS44">
        <v>-3.5971223020999998</v>
      </c>
      <c r="OT44">
        <v>-12.828947368</v>
      </c>
      <c r="OU44">
        <v>4.9261083745000001</v>
      </c>
      <c r="OW44">
        <v>16.243654822</v>
      </c>
      <c r="OY44">
        <v>4.6082949308999996</v>
      </c>
      <c r="PA44">
        <v>-3.9361043945</v>
      </c>
      <c r="PG44">
        <v>-1.6990291261999999</v>
      </c>
      <c r="PJ44">
        <v>-9.8130841121000003</v>
      </c>
      <c r="PP44">
        <v>18.47133758</v>
      </c>
      <c r="PQ44">
        <v>-24.867724868</v>
      </c>
      <c r="PR44">
        <v>-5.4362722703999999</v>
      </c>
      <c r="PV44">
        <v>-1.3678905687</v>
      </c>
      <c r="PZ44">
        <v>15.391621129000001</v>
      </c>
      <c r="QA44">
        <v>2.4208566107</v>
      </c>
      <c r="QB44">
        <v>-6.0995184591999996</v>
      </c>
      <c r="QD44">
        <v>-0.80010446617999997</v>
      </c>
      <c r="QF44">
        <v>0.24312582299999999</v>
      </c>
      <c r="QI44">
        <v>1.783590963</v>
      </c>
      <c r="QK44">
        <v>-1.9021739130999999</v>
      </c>
      <c r="QL44">
        <v>6.6717481058999994E-2</v>
      </c>
      <c r="QM44">
        <v>-13.754646839999999</v>
      </c>
      <c r="QO44">
        <v>-2.0809248554000002</v>
      </c>
      <c r="QQ44">
        <v>15.880149812000001</v>
      </c>
      <c r="QR44">
        <v>3.2085561497000001</v>
      </c>
      <c r="QT44">
        <v>4.6133567662999999</v>
      </c>
      <c r="QV44">
        <v>-40.441176470999999</v>
      </c>
      <c r="RA44">
        <v>-7.8144078145</v>
      </c>
      <c r="RH44">
        <v>-3.4369885434</v>
      </c>
      <c r="RO44">
        <v>-6.6354990794999997</v>
      </c>
      <c r="RQ44">
        <v>8.2978723402999996</v>
      </c>
      <c r="RR44">
        <v>10</v>
      </c>
      <c r="RV44">
        <v>-10.447761194</v>
      </c>
      <c r="RW44">
        <v>-15.24953285</v>
      </c>
      <c r="RY44">
        <v>-25.912408759000002</v>
      </c>
      <c r="SA44">
        <v>-1.2931034481999999</v>
      </c>
      <c r="SB44">
        <v>-9.6181046676000008</v>
      </c>
      <c r="SD44">
        <v>-1.6737426381</v>
      </c>
      <c r="SG44">
        <v>-23.188405797000001</v>
      </c>
      <c r="SN44">
        <v>-5.0746268657</v>
      </c>
      <c r="SR44">
        <v>-3.9603960396</v>
      </c>
      <c r="SS44">
        <v>-3.7786774629000002</v>
      </c>
      <c r="SU44">
        <v>-9.8445595854000008</v>
      </c>
      <c r="SZ44">
        <v>-4.4642857142999999</v>
      </c>
      <c r="TA44">
        <v>3.4802784223000001</v>
      </c>
      <c r="TE44">
        <v>-1.2413793101999999</v>
      </c>
      <c r="TF44">
        <v>11.564625850000001</v>
      </c>
      <c r="TH44">
        <v>-0.76045627366000002</v>
      </c>
      <c r="TL44">
        <v>0.66764030871000002</v>
      </c>
      <c r="TM44">
        <v>-10.827395091</v>
      </c>
      <c r="TN44">
        <v>-4.1516772027000002</v>
      </c>
      <c r="TQ44">
        <v>-3.6335462920000001</v>
      </c>
      <c r="TS44">
        <v>-3.6904761904000001</v>
      </c>
      <c r="TT44">
        <v>-6.25</v>
      </c>
      <c r="TU44">
        <v>-11.068702289999999</v>
      </c>
      <c r="TW44">
        <v>-8.0952380950999991</v>
      </c>
      <c r="TY44">
        <v>16.628050789</v>
      </c>
      <c r="UB44">
        <v>-9.0524534687999996</v>
      </c>
      <c r="UC44">
        <v>-4.2707493957000002</v>
      </c>
      <c r="UD44">
        <v>0.41682455467000001</v>
      </c>
      <c r="UE44">
        <v>-6.0739436619999996</v>
      </c>
      <c r="UG44">
        <v>-10.967741934999999</v>
      </c>
      <c r="UH44">
        <v>0.17689407887</v>
      </c>
      <c r="UJ44">
        <v>-1.5098314608000001</v>
      </c>
      <c r="UN44">
        <v>0.93201754389000002</v>
      </c>
      <c r="UO44">
        <v>-2.2900763356999998</v>
      </c>
      <c r="UR44">
        <v>-7.0376432079000004</v>
      </c>
      <c r="UT44">
        <v>4.7927605853999999</v>
      </c>
      <c r="UU44">
        <v>-4.2105263157000001</v>
      </c>
      <c r="UX44">
        <v>17.469879517999999</v>
      </c>
      <c r="UY44">
        <v>10.650887574</v>
      </c>
      <c r="VB44">
        <v>5.6718655068999997</v>
      </c>
      <c r="VD44">
        <v>-12.857142856999999</v>
      </c>
      <c r="VG44">
        <v>-5.1239669422</v>
      </c>
      <c r="VJ44">
        <v>4.9999999999</v>
      </c>
      <c r="VK44">
        <v>15.812917594</v>
      </c>
      <c r="VL44">
        <v>-7.7476714648999998</v>
      </c>
      <c r="VN44">
        <v>-29.149797571000001</v>
      </c>
      <c r="VP44">
        <v>3.6734693876</v>
      </c>
      <c r="VQ44">
        <v>-24.352331606</v>
      </c>
      <c r="VR44">
        <v>0.59999999993999997</v>
      </c>
      <c r="VW44">
        <v>-2.8</v>
      </c>
      <c r="VY44">
        <v>-0.48543689327</v>
      </c>
      <c r="WB44">
        <v>8.2949308757000004</v>
      </c>
      <c r="WC44">
        <v>8.4533500313999994</v>
      </c>
      <c r="WH44">
        <v>-9.5854922280999997</v>
      </c>
      <c r="WI44">
        <v>1.3356311934</v>
      </c>
      <c r="WJ44">
        <v>10.179640718</v>
      </c>
      <c r="WK44">
        <v>-13.868613138000001</v>
      </c>
      <c r="WN44">
        <v>1.8518518518</v>
      </c>
      <c r="WQ44">
        <v>-9.9712368166999994</v>
      </c>
      <c r="WR44">
        <v>0</v>
      </c>
      <c r="WY44">
        <v>3.4482758621</v>
      </c>
      <c r="WZ44">
        <v>1.8350987379999999</v>
      </c>
      <c r="XA44">
        <v>-11.009174312000001</v>
      </c>
      <c r="XC44">
        <v>-10.447761194</v>
      </c>
      <c r="XD44">
        <v>1.0526315789</v>
      </c>
      <c r="XH44">
        <v>-3.7408759123999999</v>
      </c>
      <c r="XJ44">
        <v>-2.2613065326999999</v>
      </c>
      <c r="XR44">
        <v>-11.239193083</v>
      </c>
      <c r="XU44">
        <v>-16.597510373999999</v>
      </c>
      <c r="XX44">
        <v>0.50946142637000003</v>
      </c>
      <c r="XZ44">
        <v>-1.3774104682999999</v>
      </c>
      <c r="YA44">
        <v>-2.5898078528999999</v>
      </c>
      <c r="YC44">
        <v>4.0094339623000002</v>
      </c>
      <c r="YH44">
        <v>-6.7961165048999996</v>
      </c>
      <c r="YI44">
        <v>-11.339846476</v>
      </c>
      <c r="YJ44">
        <v>-3.2148900170000001</v>
      </c>
      <c r="YO44">
        <v>-14.285714284999999</v>
      </c>
      <c r="YT44">
        <v>2.1794871795000001</v>
      </c>
      <c r="YW44">
        <v>-11.602209944</v>
      </c>
      <c r="YY44">
        <v>-3.6762166114000001</v>
      </c>
      <c r="YZ44">
        <v>-4.1975308643</v>
      </c>
      <c r="ZB44">
        <v>2.1029082773000001</v>
      </c>
      <c r="ZE44">
        <v>5.3694751381000003</v>
      </c>
      <c r="ZJ44">
        <v>0.92715231784999996</v>
      </c>
      <c r="ZK44">
        <v>2.8350515463999999</v>
      </c>
      <c r="ZL44">
        <v>-3.9099963113</v>
      </c>
      <c r="ZN44">
        <v>-9.3137254901999995</v>
      </c>
      <c r="ZR44">
        <v>-0.69524913087999995</v>
      </c>
      <c r="ZS44">
        <v>15.520282186999999</v>
      </c>
      <c r="ZT44">
        <v>8.6631608081000007</v>
      </c>
      <c r="ZU44">
        <v>-21.770334928</v>
      </c>
      <c r="ZY44">
        <v>1.4784946237000001</v>
      </c>
      <c r="AAB44">
        <v>-4.3130534133999996</v>
      </c>
      <c r="AAF44">
        <v>-25</v>
      </c>
      <c r="AAG44">
        <v>0.16181229785000001</v>
      </c>
      <c r="AAH44">
        <v>-1.898101898</v>
      </c>
      <c r="AAN44">
        <v>0.24772914948999999</v>
      </c>
      <c r="AAR44">
        <v>-9.3333333333000006</v>
      </c>
      <c r="AAS44">
        <v>0</v>
      </c>
      <c r="AAT44">
        <v>-2.0636499253</v>
      </c>
      <c r="AAU44">
        <v>4.3689320387999997</v>
      </c>
      <c r="ABA44">
        <v>-4.0000000080999999E-2</v>
      </c>
      <c r="ABF44">
        <v>-21.608040201000001</v>
      </c>
      <c r="ABH44">
        <v>0</v>
      </c>
      <c r="ABT44">
        <v>8.2352941175000005</v>
      </c>
      <c r="ABV44">
        <v>0.48899755510999998</v>
      </c>
      <c r="ABW44">
        <v>1.0526315789</v>
      </c>
      <c r="ACA44">
        <v>8.0753701212000006</v>
      </c>
      <c r="ACB44">
        <v>-15.384615384</v>
      </c>
      <c r="ACE44">
        <v>9.0909090910000003</v>
      </c>
      <c r="ACG44">
        <v>-21.827411167000001</v>
      </c>
      <c r="ACJ44">
        <v>1.3725490197000001</v>
      </c>
      <c r="ACL44">
        <v>-12.280701754000001</v>
      </c>
      <c r="ACM44">
        <v>-7.6638965834999997</v>
      </c>
      <c r="ACV44">
        <v>-14.642609299</v>
      </c>
      <c r="ACY44">
        <v>5.1210874791999998</v>
      </c>
      <c r="ADL44">
        <v>2.578125</v>
      </c>
      <c r="ADN44">
        <v>-3.6862408914999998</v>
      </c>
      <c r="ADO44">
        <v>-16.802168022</v>
      </c>
      <c r="ADQ44">
        <v>4.5425850027000001</v>
      </c>
      <c r="ADT44">
        <v>-6.1151079136000002</v>
      </c>
      <c r="ADV44">
        <v>-2.6676279740000002</v>
      </c>
      <c r="ADW44">
        <v>-3.9151740030000002</v>
      </c>
      <c r="AEA44">
        <v>0.42283298097999999</v>
      </c>
      <c r="AEC44">
        <v>0.75187969923999998</v>
      </c>
      <c r="AED44">
        <v>8.6956521739999992</v>
      </c>
      <c r="AEG44">
        <v>4.7784200386000002</v>
      </c>
      <c r="AEH44">
        <v>3.2488986785999998</v>
      </c>
      <c r="AEK44">
        <v>-4.5112781954000001</v>
      </c>
      <c r="AEL44">
        <v>0.26315789473000001</v>
      </c>
      <c r="AEM44">
        <v>4.8253557567999996</v>
      </c>
      <c r="AEP44">
        <v>-3.4883720929000002</v>
      </c>
      <c r="AER44">
        <v>3.8414259371999999</v>
      </c>
      <c r="AEU44">
        <v>0.82304526732000005</v>
      </c>
      <c r="AEV44">
        <v>-16.737830914</v>
      </c>
      <c r="AFA44">
        <v>8.2581540597000007</v>
      </c>
      <c r="AFB44">
        <v>4.7931152206999998</v>
      </c>
      <c r="AFG44">
        <v>4.1176470588000003</v>
      </c>
      <c r="AFH44">
        <v>-1.1773362767</v>
      </c>
      <c r="AFJ44">
        <v>-12.211740041000001</v>
      </c>
      <c r="AFK44">
        <v>-16</v>
      </c>
      <c r="AFN44">
        <v>0.15182186235</v>
      </c>
      <c r="AFO44">
        <v>-16.101694914999999</v>
      </c>
      <c r="AFP44">
        <v>1.2620896689000001</v>
      </c>
      <c r="AFS44">
        <v>-11.377245509</v>
      </c>
      <c r="AFT44">
        <v>-14.12371134</v>
      </c>
      <c r="AFU44">
        <v>-0.86767895873000001</v>
      </c>
      <c r="AFX44">
        <v>11.55378486</v>
      </c>
      <c r="AFY44">
        <v>-11.167512690000001</v>
      </c>
      <c r="AFZ44">
        <v>4.0526315789999998</v>
      </c>
      <c r="AGD44">
        <v>-2.4545900834999999</v>
      </c>
    </row>
    <row r="45" spans="1:862" x14ac:dyDescent="0.5">
      <c r="A45" s="1">
        <v>45230</v>
      </c>
      <c r="B45">
        <v>-13.828125</v>
      </c>
      <c r="F45">
        <v>-6.0271220493</v>
      </c>
      <c r="K45">
        <v>2.4096385540999998</v>
      </c>
      <c r="L45">
        <v>-7.6993583867000002</v>
      </c>
      <c r="S45">
        <v>-3.75</v>
      </c>
      <c r="AC45">
        <v>-12.558139534</v>
      </c>
      <c r="AE45">
        <v>5.6405353726999996</v>
      </c>
      <c r="AF45">
        <v>-7.5533661739999998</v>
      </c>
      <c r="AG45">
        <v>5.1930758988000001</v>
      </c>
      <c r="AH45">
        <v>-7.7669902914</v>
      </c>
      <c r="AL45">
        <v>-0.20470829077</v>
      </c>
      <c r="AM45">
        <v>-6.5681444991999998</v>
      </c>
      <c r="AO45">
        <v>1.3722886233</v>
      </c>
      <c r="AP45">
        <v>2.4844720495999999</v>
      </c>
      <c r="AQ45">
        <v>5.7371794871999997</v>
      </c>
      <c r="AR45">
        <v>-13.347022587</v>
      </c>
      <c r="AU45">
        <v>-2.6425591099000001</v>
      </c>
      <c r="AX45">
        <v>-10.502026114</v>
      </c>
      <c r="AZ45">
        <v>-1.9069412661</v>
      </c>
      <c r="BA45">
        <v>-33.962264150999999</v>
      </c>
      <c r="BD45">
        <v>-10.526315789</v>
      </c>
      <c r="BJ45">
        <v>-15.309446253999999</v>
      </c>
      <c r="BT45">
        <v>-5.1554221372000004</v>
      </c>
      <c r="BY45">
        <v>-10.032894735999999</v>
      </c>
      <c r="BZ45">
        <v>30.4</v>
      </c>
      <c r="CB45">
        <v>1.4687882496</v>
      </c>
      <c r="CC45">
        <v>-2.2578295702000002</v>
      </c>
      <c r="CF45">
        <v>-25.482625483</v>
      </c>
      <c r="CG45">
        <v>-11.049723756000001</v>
      </c>
      <c r="CH45">
        <v>-10.113916256</v>
      </c>
      <c r="CJ45">
        <v>-9.6826688363999995</v>
      </c>
      <c r="CO45">
        <v>-3.7330754351</v>
      </c>
      <c r="CQ45">
        <v>-12.995049505000001</v>
      </c>
      <c r="CT45">
        <v>-4.3478260869999996</v>
      </c>
      <c r="CW45">
        <v>-0.89702014701999999</v>
      </c>
      <c r="DA45">
        <v>-11.454102355</v>
      </c>
      <c r="DB45">
        <v>-13.41991342</v>
      </c>
      <c r="DC45">
        <v>-2.0792079209000001</v>
      </c>
      <c r="DE45">
        <v>-1.4418455622999999</v>
      </c>
      <c r="DJ45">
        <v>1.6020236087999999</v>
      </c>
      <c r="DP45">
        <v>-5.1080986700000004</v>
      </c>
      <c r="DS45">
        <v>-9.9099099099999997</v>
      </c>
      <c r="DT45">
        <v>-9.7222222221999992</v>
      </c>
      <c r="DW45">
        <v>-5</v>
      </c>
      <c r="DZ45">
        <v>-3.8737582658999998</v>
      </c>
      <c r="EC45">
        <v>-12</v>
      </c>
      <c r="EL45">
        <v>-11.155378486</v>
      </c>
      <c r="EN45">
        <v>-79.179365078999993</v>
      </c>
      <c r="EO45">
        <v>-2.0359989614999998</v>
      </c>
      <c r="EP45">
        <v>-1.6725352113</v>
      </c>
      <c r="ER45">
        <v>2.4798643493000001</v>
      </c>
      <c r="ET45">
        <v>-3.5968025793999998</v>
      </c>
      <c r="EV45">
        <v>-21.686159843999999</v>
      </c>
      <c r="EY45">
        <v>2.7232425586</v>
      </c>
      <c r="FA45">
        <v>1.9718309859000001</v>
      </c>
      <c r="FB45">
        <v>4.7105004907000003</v>
      </c>
      <c r="FC45">
        <v>-13.920454545</v>
      </c>
      <c r="FH45">
        <v>-4.7312520114999996</v>
      </c>
      <c r="FT45">
        <v>1.3246135399000001</v>
      </c>
      <c r="FU45">
        <v>-1.8274111676</v>
      </c>
      <c r="FV45">
        <v>-10.403120936000001</v>
      </c>
      <c r="FZ45">
        <v>0.78651685399000004</v>
      </c>
      <c r="GC45">
        <v>-28.571428570999998</v>
      </c>
      <c r="GD45">
        <v>-16.849015316999999</v>
      </c>
      <c r="GI45">
        <v>-5.8407738088999999</v>
      </c>
      <c r="GK45">
        <v>-6.1818181817999998</v>
      </c>
      <c r="GL45">
        <v>16.490066225</v>
      </c>
      <c r="GM45">
        <v>-5.6875</v>
      </c>
      <c r="GR45">
        <v>-2.5236067000000002</v>
      </c>
      <c r="GX45">
        <v>-5.3988718776000004</v>
      </c>
      <c r="HJ45">
        <v>0.28490028490000002</v>
      </c>
      <c r="HQ45">
        <v>-19.271948607999999</v>
      </c>
      <c r="HU45">
        <v>-6.3838408956999997</v>
      </c>
      <c r="HV45">
        <v>-9.8826714802000009</v>
      </c>
      <c r="HX45">
        <v>-9.7744360902</v>
      </c>
      <c r="IB45">
        <v>-0.93457943921999997</v>
      </c>
      <c r="IG45">
        <v>16.312056736999999</v>
      </c>
      <c r="IK45">
        <v>-7.9145002888000002</v>
      </c>
      <c r="IL45">
        <v>-0.71770684562999998</v>
      </c>
      <c r="IP45">
        <v>-8.1096849474999999</v>
      </c>
      <c r="IS45">
        <v>13.536392582</v>
      </c>
      <c r="IU45">
        <v>-16.494845360999999</v>
      </c>
      <c r="IV45">
        <v>-0.5058018447</v>
      </c>
      <c r="JB45">
        <v>-16.227263438000001</v>
      </c>
      <c r="JE45">
        <v>-10.023866348</v>
      </c>
      <c r="JG45">
        <v>6.8041237112999999</v>
      </c>
      <c r="JH45">
        <v>2.3672424824</v>
      </c>
      <c r="JJ45">
        <v>-9.3480934809999994</v>
      </c>
      <c r="JK45">
        <v>7.0038910506000001</v>
      </c>
      <c r="JL45">
        <v>-11.248149975</v>
      </c>
      <c r="JO45">
        <v>-14.315352697</v>
      </c>
      <c r="JQ45">
        <v>-21.665319320999998</v>
      </c>
      <c r="JT45">
        <v>-12.252712188</v>
      </c>
      <c r="JU45">
        <v>-10.909090909</v>
      </c>
      <c r="JV45">
        <v>-10.820895522000001</v>
      </c>
      <c r="JY45">
        <v>-9.6581196581000004</v>
      </c>
      <c r="KA45">
        <v>-9.4890510950000007</v>
      </c>
      <c r="KF45">
        <v>2.9090909091000001</v>
      </c>
      <c r="KJ45">
        <v>-8.4112149532</v>
      </c>
      <c r="KL45">
        <v>1.1999999998999999</v>
      </c>
      <c r="KR45">
        <v>-9.3023255814999999</v>
      </c>
      <c r="KW45">
        <v>6.0540540539999999</v>
      </c>
      <c r="KX45">
        <v>-5.5570615342999998</v>
      </c>
      <c r="KY45">
        <v>-1.5594541909999999</v>
      </c>
      <c r="LA45">
        <v>-0.12818686781999999</v>
      </c>
      <c r="LG45">
        <v>-11.851851850999999</v>
      </c>
      <c r="LH45">
        <v>-10.154798761</v>
      </c>
      <c r="LJ45">
        <v>2.1486643438000002</v>
      </c>
      <c r="LL45">
        <v>-3.1666666666999999</v>
      </c>
      <c r="LP45">
        <v>4.8418334335999999E-2</v>
      </c>
      <c r="LR45">
        <v>-10.281923713999999</v>
      </c>
      <c r="LT45">
        <v>-5.1412020275000003</v>
      </c>
      <c r="LU45">
        <v>-6.7114093959999996</v>
      </c>
      <c r="LX45">
        <v>-4.6289752650000002</v>
      </c>
      <c r="LY45">
        <v>-2.1840873636000002</v>
      </c>
      <c r="LZ45">
        <v>-1.4348097316999999</v>
      </c>
      <c r="MC45">
        <v>-28</v>
      </c>
      <c r="ME45">
        <v>-7.8431372548000002</v>
      </c>
      <c r="MF45">
        <v>-4.7619047619000003</v>
      </c>
      <c r="MG45">
        <v>-8.3023543991000004</v>
      </c>
      <c r="MH45">
        <v>-1.6000000001000001</v>
      </c>
      <c r="MJ45">
        <v>2.9173419773</v>
      </c>
      <c r="ML45">
        <v>-0.14086491065000001</v>
      </c>
      <c r="MM45">
        <v>-23.645058449</v>
      </c>
      <c r="MR45">
        <v>-5.7377049180000004</v>
      </c>
      <c r="MS45">
        <v>-3.3585055644000001</v>
      </c>
      <c r="NA45">
        <v>-14.47368421</v>
      </c>
      <c r="NB45">
        <v>-10</v>
      </c>
      <c r="NC45">
        <v>-1.0561056104</v>
      </c>
      <c r="NJ45">
        <v>-7.9384615385000004</v>
      </c>
      <c r="NM45">
        <v>-17.748917749</v>
      </c>
      <c r="NN45">
        <v>25.362318841</v>
      </c>
      <c r="NQ45">
        <v>5.0724637680000004</v>
      </c>
      <c r="NS45">
        <v>2.7279812937000001</v>
      </c>
      <c r="NU45">
        <v>-9.7803564029000007</v>
      </c>
      <c r="NV45">
        <v>-7.3542600896000003</v>
      </c>
      <c r="NY45">
        <v>29.349470498999999</v>
      </c>
      <c r="NZ45">
        <v>-10.958904109000001</v>
      </c>
      <c r="OA45">
        <v>-6.5735892960999998</v>
      </c>
      <c r="OD45">
        <v>0.15649452271</v>
      </c>
      <c r="OE45">
        <v>-7.4626865671999996</v>
      </c>
      <c r="OG45">
        <v>-14.912280701</v>
      </c>
      <c r="OH45">
        <v>-12.431318681</v>
      </c>
      <c r="OI45">
        <v>2.6392961877999999</v>
      </c>
      <c r="OJ45">
        <v>-20.45112782</v>
      </c>
      <c r="OM45">
        <v>-10.416666665999999</v>
      </c>
      <c r="OO45">
        <v>-7.9646017699999998</v>
      </c>
      <c r="OP45">
        <v>-5.7377049180000004</v>
      </c>
      <c r="OQ45">
        <v>-21.489361702</v>
      </c>
      <c r="OS45">
        <v>-9.5149253732000005</v>
      </c>
      <c r="OT45">
        <v>-11.698113207</v>
      </c>
      <c r="OU45">
        <v>-6.2597809076999997</v>
      </c>
      <c r="OW45">
        <v>-13.755458515000001</v>
      </c>
      <c r="OY45">
        <v>21.145374448999998</v>
      </c>
      <c r="PA45">
        <v>-18.443726439999999</v>
      </c>
      <c r="PG45">
        <v>-0.88888888894999996</v>
      </c>
      <c r="PJ45">
        <v>-17.616580311</v>
      </c>
      <c r="PP45">
        <v>-18.279569892000001</v>
      </c>
      <c r="PQ45">
        <v>-14.788732394</v>
      </c>
      <c r="PR45">
        <v>-7.4879227054999999</v>
      </c>
      <c r="PV45">
        <v>-17.664233577000001</v>
      </c>
      <c r="PZ45">
        <v>-14.759273875</v>
      </c>
      <c r="QA45">
        <v>-7.5227272727000001</v>
      </c>
      <c r="QB45">
        <v>-9.4444444443000002</v>
      </c>
      <c r="QD45">
        <v>-3.9683835303000001</v>
      </c>
      <c r="QF45">
        <v>-1.3693189444</v>
      </c>
      <c r="QI45">
        <v>-3.5046728971999999</v>
      </c>
      <c r="QK45">
        <v>10.969529085</v>
      </c>
      <c r="QL45">
        <v>-9.8739495798999997</v>
      </c>
      <c r="QM45">
        <v>-15.517241379</v>
      </c>
      <c r="QO45">
        <v>-0.7083825265</v>
      </c>
      <c r="QQ45">
        <v>4.0723981901000004</v>
      </c>
      <c r="QR45">
        <v>-8.6355785835999992</v>
      </c>
      <c r="QT45">
        <v>-8.9248909028999996</v>
      </c>
      <c r="QV45">
        <v>-2.4691358024999999</v>
      </c>
      <c r="RA45">
        <v>-10.463576159</v>
      </c>
      <c r="RH45">
        <v>-7.6271186442000003</v>
      </c>
      <c r="RO45">
        <v>-13.131830601000001</v>
      </c>
      <c r="RQ45">
        <v>1.7681728881000001</v>
      </c>
      <c r="RR45">
        <v>-7.1818181816999997</v>
      </c>
      <c r="RV45">
        <v>-16.333333332999999</v>
      </c>
      <c r="RW45">
        <v>-8.5074626866000003</v>
      </c>
      <c r="RY45">
        <v>-9.3596059112999992</v>
      </c>
      <c r="SA45">
        <v>-6.1135371178</v>
      </c>
      <c r="SB45">
        <v>-14.866979655</v>
      </c>
      <c r="SD45">
        <v>-10.785655625</v>
      </c>
      <c r="SG45">
        <v>-37.264150942999997</v>
      </c>
      <c r="SN45">
        <v>-1.0062893080999999</v>
      </c>
      <c r="SR45">
        <v>-8.8361723878999996</v>
      </c>
      <c r="SS45">
        <v>-9.3969144460000003</v>
      </c>
      <c r="SU45">
        <v>-19.080459770000001</v>
      </c>
      <c r="SZ45">
        <v>11.214953271000001</v>
      </c>
      <c r="TA45">
        <v>-3.8087605072000001</v>
      </c>
      <c r="TE45">
        <v>0</v>
      </c>
      <c r="TF45">
        <v>-2.5</v>
      </c>
      <c r="TH45">
        <v>-6.5134099615999999</v>
      </c>
      <c r="TL45">
        <v>-24.476683938000001</v>
      </c>
      <c r="TM45">
        <v>13.207547169</v>
      </c>
      <c r="TN45">
        <v>-2.8542510122000002</v>
      </c>
      <c r="TQ45">
        <v>-14.273927391999999</v>
      </c>
      <c r="TS45">
        <v>-6.4276885042999998</v>
      </c>
      <c r="TT45">
        <v>7.6666666666000003</v>
      </c>
      <c r="TU45">
        <v>-22.746781116000001</v>
      </c>
      <c r="TW45">
        <v>-13.212435233000001</v>
      </c>
      <c r="TY45">
        <v>2.8324742269000001</v>
      </c>
      <c r="UB45">
        <v>-4.8372093022999998</v>
      </c>
      <c r="UC45">
        <v>-26.346801347</v>
      </c>
      <c r="UD45">
        <v>-11.094339622</v>
      </c>
      <c r="UE45">
        <v>-22.680412370999999</v>
      </c>
      <c r="UG45">
        <v>-35.869565217000002</v>
      </c>
      <c r="UH45">
        <v>0.69190069189000003</v>
      </c>
      <c r="UJ45">
        <v>-10.873440284999999</v>
      </c>
      <c r="UN45">
        <v>-4.8343291690000001</v>
      </c>
      <c r="UO45">
        <v>-2.34375</v>
      </c>
      <c r="UR45">
        <v>-13.204225352</v>
      </c>
      <c r="UT45">
        <v>-1.8123667377999999</v>
      </c>
      <c r="UU45">
        <v>0.54945054944000005</v>
      </c>
      <c r="UX45">
        <v>-0.25641025649999999</v>
      </c>
      <c r="UY45">
        <v>-17.647058823999998</v>
      </c>
      <c r="VB45">
        <v>-4.1322314048999997</v>
      </c>
      <c r="VD45">
        <v>-3.2786885246000002</v>
      </c>
      <c r="VG45">
        <v>-17.421602787000001</v>
      </c>
      <c r="VJ45">
        <v>-6.1768707483999998</v>
      </c>
      <c r="VK45">
        <v>19.423076923</v>
      </c>
      <c r="VL45">
        <v>-12.987608995</v>
      </c>
      <c r="VN45">
        <v>3.4285714286000002</v>
      </c>
      <c r="VP45">
        <v>-10.236220471999999</v>
      </c>
      <c r="VQ45">
        <v>2.7397260275000002</v>
      </c>
      <c r="VR45">
        <v>9.3041749504000002</v>
      </c>
      <c r="VW45">
        <v>-15.432098764999999</v>
      </c>
      <c r="VY45">
        <v>-41.463414634000003</v>
      </c>
      <c r="WB45">
        <v>-11.914893617000001</v>
      </c>
      <c r="WC45">
        <v>0.28868360277999999</v>
      </c>
      <c r="WH45">
        <v>-0.95510983765000002</v>
      </c>
      <c r="WI45">
        <v>1.4030612245</v>
      </c>
      <c r="WJ45">
        <v>-1.0869565216999999</v>
      </c>
      <c r="WK45">
        <v>-24.576271186</v>
      </c>
      <c r="WN45">
        <v>-8.8311688311999994</v>
      </c>
      <c r="WQ45">
        <v>-1.7039403622</v>
      </c>
      <c r="WR45">
        <v>-12.5</v>
      </c>
      <c r="WY45">
        <v>-12.5</v>
      </c>
      <c r="WZ45">
        <v>-4.1080258655000002</v>
      </c>
      <c r="XA45">
        <v>-19.931271477999999</v>
      </c>
      <c r="XC45">
        <v>-12.916666665999999</v>
      </c>
      <c r="XD45">
        <v>-1.0416666667000001</v>
      </c>
      <c r="XH45">
        <v>-0.94786729868999997</v>
      </c>
      <c r="XJ45">
        <v>-8.7403598971999994</v>
      </c>
      <c r="XR45">
        <v>-6.8181818183000003</v>
      </c>
      <c r="XU45">
        <v>-3.2338308457</v>
      </c>
      <c r="XX45">
        <v>-6.4098880891999999</v>
      </c>
      <c r="XZ45">
        <v>2.1049598334000001</v>
      </c>
      <c r="YA45">
        <v>-6.4322469983000001</v>
      </c>
      <c r="YC45">
        <v>0.90702947837000003</v>
      </c>
      <c r="YH45">
        <v>-18.75</v>
      </c>
      <c r="YI45">
        <v>-14.235758917</v>
      </c>
      <c r="YJ45">
        <v>0.17482517486999999</v>
      </c>
      <c r="YO45">
        <v>-17.5</v>
      </c>
      <c r="YT45">
        <v>23.886449184</v>
      </c>
      <c r="YW45">
        <v>-4.7916666667000003</v>
      </c>
      <c r="YY45">
        <v>-5.4410552350000003</v>
      </c>
      <c r="YZ45">
        <v>-1.0309278351</v>
      </c>
      <c r="ZB45">
        <v>-2.2348816827000002</v>
      </c>
      <c r="ZE45">
        <v>-4.3585122072000004</v>
      </c>
      <c r="ZJ45">
        <v>-4.8556430445999998</v>
      </c>
      <c r="ZK45">
        <v>3.7593984962000002</v>
      </c>
      <c r="ZL45">
        <v>4.9182642378999999</v>
      </c>
      <c r="ZN45">
        <v>-11.891891892</v>
      </c>
      <c r="ZR45">
        <v>-11.818504786</v>
      </c>
      <c r="ZS45">
        <v>-5.038167939</v>
      </c>
      <c r="ZT45">
        <v>-9.7045338766999993</v>
      </c>
      <c r="ZU45">
        <v>-1.8348623853999999</v>
      </c>
      <c r="ZY45">
        <v>-1.9582265167999999</v>
      </c>
      <c r="AAF45">
        <v>-13.725490196000001</v>
      </c>
      <c r="AAG45">
        <v>-0.16155088861</v>
      </c>
      <c r="AAH45">
        <v>-22.606924643999999</v>
      </c>
      <c r="AAN45">
        <v>-3.1301482702999999</v>
      </c>
      <c r="AAR45">
        <v>-21.719457014</v>
      </c>
      <c r="AAS45">
        <v>0.62316715539</v>
      </c>
      <c r="AAT45">
        <v>-6.6768215282999996</v>
      </c>
      <c r="AAU45">
        <v>-8.4470370696000003</v>
      </c>
      <c r="ABA45">
        <v>2.0608243298</v>
      </c>
      <c r="ABF45">
        <v>-16.666666667000001</v>
      </c>
      <c r="ABH45">
        <v>-15.567282322000001</v>
      </c>
      <c r="ABT45">
        <v>-4.9926308033</v>
      </c>
      <c r="ABV45">
        <v>-8.7591240876000001</v>
      </c>
      <c r="ABW45">
        <v>-2.2280092592999998</v>
      </c>
      <c r="ACA45">
        <v>-7.8455790785000001</v>
      </c>
      <c r="ACB45">
        <v>-10</v>
      </c>
      <c r="ACE45">
        <v>-2.8735632183000002</v>
      </c>
      <c r="ACG45">
        <v>-4.2207792208999999</v>
      </c>
      <c r="ACJ45">
        <v>-5.3384912958999999</v>
      </c>
      <c r="ACL45">
        <v>-29.4</v>
      </c>
      <c r="ACM45">
        <v>0</v>
      </c>
      <c r="ACV45">
        <v>-7.3170731707999996</v>
      </c>
      <c r="ACY45">
        <v>4.9816568700000001</v>
      </c>
      <c r="ADL45">
        <v>-13.632901751</v>
      </c>
      <c r="ADN45">
        <v>-21.450823320000001</v>
      </c>
      <c r="ADO45">
        <v>10.423452768000001</v>
      </c>
      <c r="ADQ45">
        <v>1.8804566824</v>
      </c>
      <c r="ADT45">
        <v>-18.77394636</v>
      </c>
      <c r="ADV45">
        <v>-6.2592592593000003</v>
      </c>
      <c r="ADW45">
        <v>0.52950075642000005</v>
      </c>
      <c r="AEA45">
        <v>-8.2631578947000008</v>
      </c>
      <c r="AEC45">
        <v>-13.246268656</v>
      </c>
      <c r="AED45">
        <v>-8.2352941176000005</v>
      </c>
      <c r="AEG45">
        <v>-9.3606696615999994</v>
      </c>
      <c r="AEH45">
        <v>9.0666666666999998</v>
      </c>
      <c r="AEK45">
        <v>-0.39370078756999999</v>
      </c>
      <c r="AEL45">
        <v>-9.7948231048000007</v>
      </c>
      <c r="AEM45">
        <v>-12.230038257</v>
      </c>
      <c r="AEP45">
        <v>-0.45180722899999998</v>
      </c>
      <c r="AER45">
        <v>2.1012133770000001</v>
      </c>
      <c r="AEU45">
        <v>-6.1717503273999998</v>
      </c>
      <c r="AEV45">
        <v>-19.692307692</v>
      </c>
      <c r="AFA45">
        <v>-19.935897436000001</v>
      </c>
      <c r="AFB45">
        <v>4.5983086681999996</v>
      </c>
      <c r="AFG45">
        <v>-26.150121065</v>
      </c>
      <c r="AFH45">
        <v>-5.0632911392000004</v>
      </c>
      <c r="AFJ45">
        <v>-11.104477611</v>
      </c>
      <c r="AFK45">
        <v>0</v>
      </c>
      <c r="AFN45">
        <v>-7.5803358380999999</v>
      </c>
      <c r="AFO45">
        <v>2.5252525253</v>
      </c>
      <c r="AFP45">
        <v>-8.9881444720000001</v>
      </c>
      <c r="AFS45">
        <v>-19.594594595</v>
      </c>
      <c r="AFT45">
        <v>-2.0408163265999999</v>
      </c>
      <c r="AFU45">
        <v>-10.284463895</v>
      </c>
      <c r="AFX45">
        <v>-1.5427559689999999</v>
      </c>
      <c r="AFY45">
        <v>-3.6190476190999998</v>
      </c>
      <c r="AFZ45">
        <v>-5.4122407688000003</v>
      </c>
      <c r="AGD45">
        <v>-10.770005032</v>
      </c>
    </row>
    <row r="46" spans="1:862" x14ac:dyDescent="0.5">
      <c r="A46" s="1">
        <v>45260</v>
      </c>
      <c r="B46">
        <v>2.447869447</v>
      </c>
      <c r="F46">
        <v>17.530732229000002</v>
      </c>
      <c r="K46">
        <v>2.3529411764999999</v>
      </c>
      <c r="L46">
        <v>7.9443892749999998</v>
      </c>
      <c r="S46">
        <v>2.9870129871</v>
      </c>
      <c r="AC46">
        <v>6.3829787233999999</v>
      </c>
      <c r="AE46">
        <v>0.3619909503</v>
      </c>
      <c r="AF46">
        <v>-0.71047957381000004</v>
      </c>
      <c r="AG46">
        <v>-4.9367088605999996</v>
      </c>
      <c r="AH46">
        <v>0.47846889955999999</v>
      </c>
      <c r="AL46">
        <v>16.923076923</v>
      </c>
      <c r="AM46">
        <v>9.6660808435999996</v>
      </c>
      <c r="AO46">
        <v>11.703056768</v>
      </c>
      <c r="AP46">
        <v>16</v>
      </c>
      <c r="AQ46">
        <v>30.069718095999999</v>
      </c>
      <c r="AR46">
        <v>16.113744076</v>
      </c>
      <c r="AU46">
        <v>3.3819907271999998</v>
      </c>
      <c r="AX46">
        <v>2.1129417681999998</v>
      </c>
      <c r="AZ46">
        <v>6.4541213063000002</v>
      </c>
      <c r="BA46">
        <v>9.3040293041000002</v>
      </c>
      <c r="BD46">
        <v>8.2352941177000005</v>
      </c>
      <c r="BF46">
        <v>0</v>
      </c>
      <c r="BJ46">
        <v>52.692307692</v>
      </c>
      <c r="BT46">
        <v>37.262984336000002</v>
      </c>
      <c r="BY46">
        <v>18.190127970999999</v>
      </c>
      <c r="BZ46">
        <v>0.61349693260000004</v>
      </c>
      <c r="CB46">
        <v>3.5886610374000001</v>
      </c>
      <c r="CC46">
        <v>9.4634873322999997</v>
      </c>
      <c r="CF46">
        <v>12.953367875</v>
      </c>
      <c r="CG46">
        <v>31.133540372999999</v>
      </c>
      <c r="CH46">
        <v>3.5258061474</v>
      </c>
      <c r="CJ46">
        <v>19.819819819999999</v>
      </c>
      <c r="CO46">
        <v>13.852813852000001</v>
      </c>
      <c r="CQ46">
        <v>13.086770981000001</v>
      </c>
      <c r="CT46">
        <v>-0.22727272726</v>
      </c>
      <c r="CW46">
        <v>2.0070083964999998</v>
      </c>
      <c r="DA46">
        <v>10.917431192</v>
      </c>
      <c r="DB46">
        <v>15</v>
      </c>
      <c r="DC46">
        <v>-0.91001011105999996</v>
      </c>
      <c r="DE46">
        <v>1.7555266579</v>
      </c>
      <c r="DJ46">
        <v>6.1410788383000003</v>
      </c>
      <c r="DP46">
        <v>7.7283372365999998</v>
      </c>
      <c r="DS46">
        <v>-10.444444444</v>
      </c>
      <c r="DT46">
        <v>34.505494505999998</v>
      </c>
      <c r="DW46">
        <v>3.0921052632000001</v>
      </c>
      <c r="DZ46">
        <v>25.098970704999999</v>
      </c>
      <c r="EC46">
        <v>30.519480518999998</v>
      </c>
      <c r="EL46">
        <v>27.334012989000001</v>
      </c>
      <c r="EO46">
        <v>16.453848847</v>
      </c>
      <c r="EP46">
        <v>16.974031749000002</v>
      </c>
      <c r="ER46">
        <v>13.995911635000001</v>
      </c>
      <c r="ET46">
        <v>-2.5869037993999999</v>
      </c>
      <c r="EV46">
        <v>19.041692595000001</v>
      </c>
      <c r="EY46">
        <v>-7.5832305795000003</v>
      </c>
      <c r="FA46">
        <v>-6.6298342541000004</v>
      </c>
      <c r="FB46">
        <v>37.394564199000001</v>
      </c>
      <c r="FC46">
        <v>8.9108910891999997</v>
      </c>
      <c r="FH46">
        <v>20.067567567000001</v>
      </c>
      <c r="FT46">
        <v>5.6377079482000001</v>
      </c>
      <c r="FU46">
        <v>-5.0672182007000002</v>
      </c>
      <c r="FV46">
        <v>10.166419400000001</v>
      </c>
      <c r="FZ46">
        <v>26.421404681999999</v>
      </c>
      <c r="GC46">
        <v>20</v>
      </c>
      <c r="GD46">
        <v>9.0697741669000003</v>
      </c>
      <c r="GI46">
        <v>13.021702838</v>
      </c>
      <c r="GK46">
        <v>57.558139535000002</v>
      </c>
      <c r="GL46">
        <v>3.3852295378999999</v>
      </c>
      <c r="GM46">
        <v>65.672630881000003</v>
      </c>
      <c r="GR46">
        <v>-2.0234462824000001</v>
      </c>
      <c r="GT46">
        <v>11.111111111</v>
      </c>
      <c r="GX46">
        <v>-5.7069846676999996</v>
      </c>
      <c r="HJ46">
        <v>16.399169988000001</v>
      </c>
      <c r="HQ46">
        <v>-8.7533156498999993</v>
      </c>
      <c r="HU46">
        <v>12.973562277999999</v>
      </c>
      <c r="HV46">
        <v>8.1372058087999992</v>
      </c>
      <c r="HX46">
        <v>34.583333332999999</v>
      </c>
      <c r="IB46">
        <v>3.6163522011999998</v>
      </c>
      <c r="IG46">
        <v>-5.1829268292000004</v>
      </c>
      <c r="IK46">
        <v>17.252195734000001</v>
      </c>
      <c r="IL46">
        <v>12.753277711000001</v>
      </c>
      <c r="IP46">
        <v>12.698412698</v>
      </c>
      <c r="IS46">
        <v>0.40605389459000002</v>
      </c>
      <c r="IU46">
        <v>-17.283950616999999</v>
      </c>
      <c r="IV46">
        <v>10.795454545</v>
      </c>
      <c r="JB46">
        <v>-8.6850451328999991</v>
      </c>
      <c r="JE46">
        <v>15.872202565</v>
      </c>
      <c r="JG46">
        <v>43.229775695999997</v>
      </c>
      <c r="JH46">
        <v>18.0625</v>
      </c>
      <c r="JJ46">
        <v>18.588873812999999</v>
      </c>
      <c r="JK46">
        <v>22.181818182000001</v>
      </c>
      <c r="JL46">
        <v>21.400778209999999</v>
      </c>
      <c r="JO46">
        <v>25.907990314999999</v>
      </c>
      <c r="JQ46">
        <v>-5.1599587202999997</v>
      </c>
      <c r="JT46">
        <v>17.018181817999999</v>
      </c>
      <c r="JU46">
        <v>5.8309037899999998</v>
      </c>
      <c r="JV46">
        <v>17.154811716000001</v>
      </c>
      <c r="JY46">
        <v>18.259224219</v>
      </c>
      <c r="KA46">
        <v>14.919354839</v>
      </c>
      <c r="KF46">
        <v>-1.5901060070999999</v>
      </c>
      <c r="KJ46">
        <v>2.0408163265999999</v>
      </c>
      <c r="KL46">
        <v>-6.1264822134000001</v>
      </c>
      <c r="KR46">
        <v>24.494500982000002</v>
      </c>
      <c r="KW46">
        <v>-5.4536187564</v>
      </c>
      <c r="KX46">
        <v>17.278989667000001</v>
      </c>
      <c r="KY46">
        <v>1.6501650164999999</v>
      </c>
      <c r="LG46">
        <v>1.680672267E-2</v>
      </c>
      <c r="LH46">
        <v>-25.223983459999999</v>
      </c>
      <c r="LJ46">
        <v>22.228538943</v>
      </c>
      <c r="LL46">
        <v>-11.130235226</v>
      </c>
      <c r="LP46">
        <v>6.4995760302000001</v>
      </c>
      <c r="LR46">
        <v>17.282809612000001</v>
      </c>
      <c r="LT46">
        <v>10.687022900000001</v>
      </c>
      <c r="LU46">
        <v>12.949640286999999</v>
      </c>
      <c r="LX46">
        <v>4.6683957019999998</v>
      </c>
      <c r="LY46">
        <v>19.776714513999998</v>
      </c>
      <c r="LZ46">
        <v>7.7848101266</v>
      </c>
      <c r="MC46">
        <v>23.148148148000001</v>
      </c>
      <c r="ME46">
        <v>-0.70921985835000001</v>
      </c>
      <c r="MF46">
        <v>-15</v>
      </c>
      <c r="MG46">
        <v>18.606094731999999</v>
      </c>
      <c r="MH46">
        <v>29.593495935</v>
      </c>
      <c r="MJ46">
        <v>10.551181101999999</v>
      </c>
      <c r="ML46">
        <v>4.2460149527000004</v>
      </c>
      <c r="MM46">
        <v>28.348011238000002</v>
      </c>
      <c r="MR46">
        <v>5.7971014492000004</v>
      </c>
      <c r="MS46">
        <v>-4.8940982932999999</v>
      </c>
      <c r="NA46">
        <v>-7.6923076923</v>
      </c>
      <c r="NB46">
        <v>6.0606060605999996</v>
      </c>
      <c r="NC46">
        <v>14.543028684999999</v>
      </c>
      <c r="NJ46">
        <v>5.0802139037999998</v>
      </c>
      <c r="NM46">
        <v>4.7368421052</v>
      </c>
      <c r="NN46">
        <v>26.204238921000002</v>
      </c>
      <c r="NQ46">
        <v>11.655172413000001</v>
      </c>
      <c r="NS46">
        <v>-1.0242792108000001</v>
      </c>
      <c r="NU46">
        <v>2.3297375299</v>
      </c>
      <c r="NV46">
        <v>7.7353205667999996</v>
      </c>
      <c r="NY46">
        <v>6.1988304093000002</v>
      </c>
      <c r="NZ46">
        <v>8.8461538462</v>
      </c>
      <c r="OA46">
        <v>11.145703611</v>
      </c>
      <c r="OD46">
        <v>3.28125</v>
      </c>
      <c r="OE46">
        <v>7.2111181503999999</v>
      </c>
      <c r="OG46">
        <v>9.1065292095999997</v>
      </c>
      <c r="OH46">
        <v>29.333333332999999</v>
      </c>
      <c r="OI46">
        <v>56.285714286000001</v>
      </c>
      <c r="OJ46">
        <v>12.854442344000001</v>
      </c>
      <c r="OM46">
        <v>29.175475686999999</v>
      </c>
      <c r="OP46">
        <v>2.6086956522999998</v>
      </c>
      <c r="OQ46">
        <v>18.428184282</v>
      </c>
      <c r="OS46">
        <v>2.886597938</v>
      </c>
      <c r="OT46">
        <v>25.213675213999998</v>
      </c>
      <c r="OU46">
        <v>3.3388981637000001</v>
      </c>
      <c r="OW46">
        <v>-7.8481012658999996</v>
      </c>
      <c r="OY46">
        <v>5.4545454545999998</v>
      </c>
      <c r="PA46">
        <v>11.52195444</v>
      </c>
      <c r="PG46">
        <v>15.047334329</v>
      </c>
      <c r="PJ46">
        <v>21.383647798999998</v>
      </c>
      <c r="PP46">
        <v>0.32894736832999999</v>
      </c>
      <c r="PQ46">
        <v>37.190082644999997</v>
      </c>
      <c r="PR46">
        <v>14.360313315999999</v>
      </c>
      <c r="PV46">
        <v>5.9397163121999998</v>
      </c>
      <c r="PZ46">
        <v>-4.2145106430999997</v>
      </c>
      <c r="QA46">
        <v>24.109117719</v>
      </c>
      <c r="QB46">
        <v>13.921661159999999</v>
      </c>
      <c r="QD46">
        <v>18.489583332999999</v>
      </c>
      <c r="QF46">
        <v>17.862799343999999</v>
      </c>
      <c r="QI46">
        <v>-3.3898305084000002</v>
      </c>
      <c r="QK46">
        <v>15.876185721000001</v>
      </c>
      <c r="QL46">
        <v>1.8648018649</v>
      </c>
      <c r="QM46">
        <v>25.510204082000001</v>
      </c>
      <c r="QO46">
        <v>18.549346017000001</v>
      </c>
      <c r="QQ46">
        <v>18.012422359999999</v>
      </c>
      <c r="QR46">
        <v>6.0053201725000003</v>
      </c>
      <c r="QT46">
        <v>5.4672897197000001</v>
      </c>
      <c r="QV46">
        <v>39.240506328999999</v>
      </c>
      <c r="RA46">
        <v>12.699254989</v>
      </c>
      <c r="RH46">
        <v>9.7247706421999993</v>
      </c>
      <c r="RO46">
        <v>18.026341655</v>
      </c>
      <c r="RQ46">
        <v>10.955598455000001</v>
      </c>
      <c r="RR46">
        <v>17.629774730000001</v>
      </c>
      <c r="RV46">
        <v>54.183266932000002</v>
      </c>
      <c r="RW46">
        <v>33.52365416</v>
      </c>
      <c r="RY46">
        <v>20.108695652000002</v>
      </c>
      <c r="SA46">
        <v>0.46511627897000002</v>
      </c>
      <c r="SB46">
        <v>11.948529411000001</v>
      </c>
      <c r="SD46">
        <v>8.2540656644000006</v>
      </c>
      <c r="SG46">
        <v>51.879699248000001</v>
      </c>
      <c r="SN46">
        <v>-11.118170266</v>
      </c>
      <c r="SR46">
        <v>13.740458015</v>
      </c>
      <c r="SS46">
        <v>50.464396284999999</v>
      </c>
      <c r="SU46">
        <v>10.085227271999999</v>
      </c>
      <c r="SZ46">
        <v>5.4621848740000001</v>
      </c>
      <c r="TA46">
        <v>2.4390243902000002</v>
      </c>
      <c r="TE46">
        <v>-2.0949720672000001</v>
      </c>
      <c r="TF46">
        <v>-7.3796122576999998</v>
      </c>
      <c r="TH46">
        <v>21.885245901000001</v>
      </c>
      <c r="TL46">
        <v>4.4275184912999999</v>
      </c>
      <c r="TM46">
        <v>99.019607843000003</v>
      </c>
      <c r="TN46">
        <v>0.43759116487999999</v>
      </c>
      <c r="TQ46">
        <v>23.291626564000001</v>
      </c>
      <c r="TS46">
        <v>-4.0951122852999999</v>
      </c>
      <c r="TT46">
        <v>12.074303405</v>
      </c>
      <c r="TU46">
        <v>31.111111111</v>
      </c>
      <c r="TW46">
        <v>-30.149253731000002</v>
      </c>
      <c r="TY46">
        <v>-2.7544549989</v>
      </c>
      <c r="UB46">
        <v>15.835777126</v>
      </c>
      <c r="UC46">
        <v>27.2</v>
      </c>
      <c r="UE46">
        <v>17.212121212</v>
      </c>
      <c r="UG46">
        <v>26.553672316</v>
      </c>
      <c r="UH46">
        <v>10.903318135999999</v>
      </c>
      <c r="UJ46">
        <v>-1.4200000000999999</v>
      </c>
      <c r="UN46">
        <v>10.55936073</v>
      </c>
      <c r="UO46">
        <v>1.6000000001000001</v>
      </c>
      <c r="UR46">
        <v>8.7221095334999994</v>
      </c>
      <c r="UT46">
        <v>5.3203040173999998</v>
      </c>
      <c r="UU46">
        <v>-30.965391620999998</v>
      </c>
      <c r="UX46">
        <v>14.395886889</v>
      </c>
      <c r="UY46">
        <v>23.809523810000002</v>
      </c>
      <c r="VB46">
        <v>6.4176245210999996</v>
      </c>
      <c r="VD46">
        <v>10.169491525</v>
      </c>
      <c r="VG46">
        <v>14.451476792999999</v>
      </c>
      <c r="VJ46">
        <v>2.0881670533999999</v>
      </c>
      <c r="VK46">
        <v>-34.299516908000001</v>
      </c>
      <c r="VL46">
        <v>16.297468353999999</v>
      </c>
      <c r="VN46">
        <v>-7.4585635359999998</v>
      </c>
      <c r="VP46">
        <v>46.929824560999997</v>
      </c>
      <c r="VQ46">
        <v>13.333333333000001</v>
      </c>
      <c r="VR46">
        <v>5.4929065114000002</v>
      </c>
      <c r="VW46">
        <v>3.4063260342000001</v>
      </c>
      <c r="VY46">
        <v>-7.9166666667000003</v>
      </c>
      <c r="WB46">
        <v>1.4492753622000001</v>
      </c>
      <c r="WC46">
        <v>7.3237023501999996</v>
      </c>
      <c r="WH46">
        <v>-4.5323047251000004</v>
      </c>
      <c r="WI46">
        <v>-3.7106918239</v>
      </c>
      <c r="WJ46">
        <v>-6.0199956609000003</v>
      </c>
      <c r="WK46">
        <v>16.011235955</v>
      </c>
      <c r="WN46">
        <v>7.4074074075</v>
      </c>
      <c r="WQ46">
        <v>19.718309859000001</v>
      </c>
      <c r="WR46">
        <v>0.28571428575000002</v>
      </c>
      <c r="WY46">
        <v>1.9047619047</v>
      </c>
      <c r="WZ46">
        <v>11.067036890000001</v>
      </c>
      <c r="XA46">
        <v>45.064377682</v>
      </c>
      <c r="XC46">
        <v>7.0175438596999999</v>
      </c>
      <c r="XD46">
        <v>-6.3157894735999998</v>
      </c>
      <c r="XH46">
        <v>10.909090909</v>
      </c>
      <c r="XJ46">
        <v>52.676056338000002</v>
      </c>
      <c r="XR46">
        <v>-2.0905923344000001</v>
      </c>
      <c r="XU46">
        <v>29.820051414000002</v>
      </c>
      <c r="XX46">
        <v>8.8372093022999998</v>
      </c>
      <c r="XZ46">
        <v>0.55096418727999996</v>
      </c>
      <c r="YA46">
        <v>2.6581118240000001</v>
      </c>
      <c r="YC46">
        <v>6.7415730337999999</v>
      </c>
      <c r="YH46">
        <v>4.4871794870999997</v>
      </c>
      <c r="YI46">
        <v>23.034227566999999</v>
      </c>
      <c r="YJ46">
        <v>16.827462995000001</v>
      </c>
      <c r="YO46">
        <v>11.111111111</v>
      </c>
      <c r="YT46">
        <v>-2.5193062413999998</v>
      </c>
      <c r="YW46">
        <v>0.21881838074000001</v>
      </c>
      <c r="YY46">
        <v>11.333914559</v>
      </c>
      <c r="YZ46">
        <v>5.46875</v>
      </c>
      <c r="ZB46">
        <v>2.6445540115999999</v>
      </c>
      <c r="ZE46">
        <v>15.744389241</v>
      </c>
      <c r="ZJ46">
        <v>20.597701149999999</v>
      </c>
      <c r="ZK46">
        <v>-7.7294685990999996</v>
      </c>
      <c r="ZL46">
        <v>15.15601783</v>
      </c>
      <c r="ZN46">
        <v>41.104294478</v>
      </c>
      <c r="ZR46">
        <v>13.783783783000001</v>
      </c>
      <c r="ZS46">
        <v>-3.9389067523999999</v>
      </c>
      <c r="ZT46">
        <v>-6.5726375176999996</v>
      </c>
      <c r="ZY46">
        <v>-4.3596730246000002</v>
      </c>
      <c r="AAF46">
        <v>2.2727272726000001</v>
      </c>
      <c r="AAG46">
        <v>0.80906148869000005</v>
      </c>
      <c r="AAH46">
        <v>24.736842105000001</v>
      </c>
      <c r="AAN46">
        <v>46.305199483000003</v>
      </c>
      <c r="AAR46">
        <v>22.543352600999999</v>
      </c>
      <c r="AAS46">
        <v>-0.29143898000000001</v>
      </c>
      <c r="AAT46">
        <v>2.5027203481</v>
      </c>
      <c r="AAU46">
        <v>19.514713475000001</v>
      </c>
      <c r="ABA46">
        <v>7.8219956871000003</v>
      </c>
      <c r="ABF46">
        <v>-1.5384615384</v>
      </c>
      <c r="ABH46">
        <v>0</v>
      </c>
      <c r="ABT46">
        <v>4.2854372698000001</v>
      </c>
      <c r="ABV46">
        <v>10.666666665999999</v>
      </c>
      <c r="ABW46">
        <v>9.6966067332999994</v>
      </c>
      <c r="ACA46">
        <v>-3.2432432431999998</v>
      </c>
      <c r="ACB46">
        <v>-4.0404040404000003</v>
      </c>
      <c r="ACE46">
        <v>2.3668639053999998</v>
      </c>
      <c r="ACG46">
        <v>2.7118644068000002</v>
      </c>
      <c r="ACJ46">
        <v>11.691125176</v>
      </c>
      <c r="ACL46">
        <v>50.047214353000001</v>
      </c>
      <c r="ACM46">
        <v>1.666666667E-2</v>
      </c>
      <c r="ACV46">
        <v>6.0526315789999998</v>
      </c>
      <c r="ACY46">
        <v>16.622458001999998</v>
      </c>
      <c r="ADL46">
        <v>21.516754850000002</v>
      </c>
      <c r="ADN46">
        <v>-6.5155807365999996</v>
      </c>
      <c r="ADO46">
        <v>-14.454277286</v>
      </c>
      <c r="ADQ46">
        <v>13.645352668999999</v>
      </c>
      <c r="ADT46">
        <v>-1.8867924527</v>
      </c>
      <c r="ADV46">
        <v>31.608060054999999</v>
      </c>
      <c r="ADW46">
        <v>4.4394281415999997</v>
      </c>
      <c r="AEA46">
        <v>-8.2616179001999992</v>
      </c>
      <c r="AEC46">
        <v>19.139784945999999</v>
      </c>
      <c r="AED46">
        <v>5.1282051279000003</v>
      </c>
      <c r="AEG46">
        <v>5.3710537106</v>
      </c>
      <c r="AEH46">
        <v>23.47188264</v>
      </c>
      <c r="AEK46">
        <v>3.5573122532000001</v>
      </c>
      <c r="AEL46">
        <v>6.4516129032</v>
      </c>
      <c r="AEM46">
        <v>4.3447694037</v>
      </c>
      <c r="AEP46">
        <v>18.910741301000002</v>
      </c>
      <c r="AER46">
        <v>10.331365541</v>
      </c>
      <c r="AEU46">
        <v>28.571428570999998</v>
      </c>
      <c r="AEV46">
        <v>17.879948914</v>
      </c>
      <c r="AFA46">
        <v>17.694155324</v>
      </c>
      <c r="AFB46">
        <v>17.988883273999999</v>
      </c>
      <c r="AFG46">
        <v>17.633872382</v>
      </c>
      <c r="AFH46">
        <v>16.588235294</v>
      </c>
      <c r="AFJ46">
        <v>-5.9771658831999996</v>
      </c>
      <c r="AFK46">
        <v>27.976190475999999</v>
      </c>
      <c r="AFN46">
        <v>20.295088700000001</v>
      </c>
      <c r="AFO46">
        <v>3.4482758621</v>
      </c>
      <c r="AFP46">
        <v>3.5746743411000002</v>
      </c>
      <c r="AFS46">
        <v>12.605042016000001</v>
      </c>
      <c r="AFT46">
        <v>-17.647058823999998</v>
      </c>
      <c r="AFU46">
        <v>5.6097560977000001</v>
      </c>
      <c r="AFX46">
        <v>14.922048996999999</v>
      </c>
      <c r="AFY46">
        <v>16.403162054999999</v>
      </c>
      <c r="AFZ46">
        <v>-19.468512183000001</v>
      </c>
      <c r="AGD46">
        <v>13.310772700999999</v>
      </c>
    </row>
    <row r="47" spans="1:862" x14ac:dyDescent="0.5">
      <c r="A47" s="1">
        <v>45291</v>
      </c>
      <c r="B47">
        <v>6.5486725663999996</v>
      </c>
      <c r="F47">
        <v>13.869940882</v>
      </c>
      <c r="K47">
        <v>3.4482758621</v>
      </c>
      <c r="L47">
        <v>13.339466420999999</v>
      </c>
      <c r="S47">
        <v>8.3228247161999995</v>
      </c>
      <c r="AC47">
        <v>-9.25</v>
      </c>
      <c r="AE47">
        <v>1.4427412083</v>
      </c>
      <c r="AF47">
        <v>2.6833631485999998</v>
      </c>
      <c r="AG47">
        <v>7.5898801596999999</v>
      </c>
      <c r="AH47">
        <v>2.7619047617999999</v>
      </c>
      <c r="AL47">
        <v>-8.7719298245000008</v>
      </c>
      <c r="AM47">
        <v>36.571603564</v>
      </c>
      <c r="AO47">
        <v>3.7920250195</v>
      </c>
      <c r="AP47">
        <v>5.7471264367000003</v>
      </c>
      <c r="AQ47">
        <v>1.1186203683</v>
      </c>
      <c r="AR47">
        <v>16.532951702999998</v>
      </c>
      <c r="AU47">
        <v>9.2958723553000002</v>
      </c>
      <c r="AX47">
        <v>17.009483927000002</v>
      </c>
      <c r="AZ47">
        <v>5.5344461562999996</v>
      </c>
      <c r="BA47">
        <v>8.9142091152000003</v>
      </c>
      <c r="BD47">
        <v>-1.0869565216999999</v>
      </c>
      <c r="BF47">
        <v>-1.3333333332999999</v>
      </c>
      <c r="BJ47">
        <v>12.342569269</v>
      </c>
      <c r="BT47">
        <v>2.4024024023999999</v>
      </c>
      <c r="BY47">
        <v>4.6403712298000004</v>
      </c>
      <c r="BZ47">
        <v>37.195121950999997</v>
      </c>
      <c r="CB47">
        <v>5.5930262470000001</v>
      </c>
      <c r="CC47">
        <v>0.72564445563000002</v>
      </c>
      <c r="CF47">
        <v>-10.091743119</v>
      </c>
      <c r="CG47">
        <v>-5.2101835406000001</v>
      </c>
      <c r="CH47">
        <v>8.7462082913000003</v>
      </c>
      <c r="CJ47">
        <v>9.3984962407000001</v>
      </c>
      <c r="CO47">
        <v>37.235507269999999</v>
      </c>
      <c r="CQ47">
        <v>11.380547728</v>
      </c>
      <c r="CT47">
        <v>3.3257403186999999</v>
      </c>
      <c r="CW47">
        <v>10.274425641000001</v>
      </c>
      <c r="DA47">
        <v>10.421836228</v>
      </c>
      <c r="DB47">
        <v>-4.3478260869999996</v>
      </c>
      <c r="DC47">
        <v>26.102541339999998</v>
      </c>
      <c r="DE47">
        <v>7.5079872205999996</v>
      </c>
      <c r="DJ47">
        <v>13.795833525000001</v>
      </c>
      <c r="DP47">
        <v>11.795031055999999</v>
      </c>
      <c r="DS47">
        <v>1.6129032259</v>
      </c>
      <c r="DT47">
        <v>-3.0368180773</v>
      </c>
      <c r="DW47">
        <v>4.7223994893999999</v>
      </c>
      <c r="DZ47">
        <v>8.2670229113999998</v>
      </c>
      <c r="EC47">
        <v>1.4925373136</v>
      </c>
      <c r="EL47">
        <v>13.046701260000001</v>
      </c>
      <c r="EO47">
        <v>9.5317072627999995</v>
      </c>
      <c r="EP47">
        <v>5.1639344261</v>
      </c>
      <c r="ER47">
        <v>2.7095699624999998</v>
      </c>
      <c r="ET47">
        <v>10.829875518</v>
      </c>
      <c r="EV47">
        <v>14.270778881</v>
      </c>
      <c r="EY47">
        <v>-12.34156104</v>
      </c>
      <c r="FA47">
        <v>-5.4733727811000001</v>
      </c>
      <c r="FB47">
        <v>-5.798090041</v>
      </c>
      <c r="FC47">
        <v>12.424242423999999</v>
      </c>
      <c r="FH47">
        <v>6.5275879509000001</v>
      </c>
      <c r="FT47">
        <v>12.860892388</v>
      </c>
      <c r="FU47">
        <v>17.941324255000001</v>
      </c>
      <c r="FV47">
        <v>12.367021275999999</v>
      </c>
      <c r="FZ47">
        <v>9.7883597883999993</v>
      </c>
      <c r="GC47">
        <v>-15.703703703</v>
      </c>
      <c r="GD47">
        <v>23.188405797000001</v>
      </c>
      <c r="GI47">
        <v>4.7267355983000003</v>
      </c>
      <c r="GK47">
        <v>-3.6900369004</v>
      </c>
      <c r="GL47">
        <v>5.6379821959000003</v>
      </c>
      <c r="GM47">
        <v>9.0400000000999992</v>
      </c>
      <c r="GN47">
        <v>11.73492867</v>
      </c>
      <c r="GR47">
        <v>15.380480202999999</v>
      </c>
      <c r="GW47">
        <v>11.111111111</v>
      </c>
      <c r="GX47">
        <v>9.4276638038999998</v>
      </c>
      <c r="HJ47">
        <v>16.666666667000001</v>
      </c>
      <c r="HQ47">
        <v>9.0116279070999994</v>
      </c>
      <c r="HU47">
        <v>-1.8094089264</v>
      </c>
      <c r="HV47">
        <v>0.48622366285000002</v>
      </c>
      <c r="HX47">
        <v>8.0495356038000008</v>
      </c>
      <c r="IB47">
        <v>-5.5922207058</v>
      </c>
      <c r="IG47">
        <v>28.617363344000001</v>
      </c>
      <c r="IK47">
        <v>16.420718798999999</v>
      </c>
      <c r="IL47">
        <v>9.5137420717999994</v>
      </c>
      <c r="IP47">
        <v>9.0704225351000005</v>
      </c>
      <c r="IS47">
        <v>2.5735294117</v>
      </c>
      <c r="IU47">
        <v>19.402985075</v>
      </c>
      <c r="IV47">
        <v>3.9406207829</v>
      </c>
      <c r="JB47">
        <v>0.88164573862999995</v>
      </c>
      <c r="JE47">
        <v>26.190476189999998</v>
      </c>
      <c r="JG47">
        <v>9.3575418993999993</v>
      </c>
      <c r="JH47">
        <v>4.6174014163999999</v>
      </c>
      <c r="JJ47">
        <v>5.0214973116000001</v>
      </c>
      <c r="JK47">
        <v>4.1666666666000003</v>
      </c>
      <c r="JL47">
        <v>11.912516423</v>
      </c>
      <c r="JO47">
        <v>14.038461538</v>
      </c>
      <c r="JQ47">
        <v>4.6789989116999999</v>
      </c>
      <c r="JT47">
        <v>-12.243629583000001</v>
      </c>
      <c r="JU47">
        <v>14.088313554000001</v>
      </c>
      <c r="JV47">
        <v>4.8512074498000004</v>
      </c>
      <c r="JY47">
        <v>8.5992945993000003</v>
      </c>
      <c r="KA47">
        <v>14.946764439000001</v>
      </c>
      <c r="KF47">
        <v>-7.7199281866999998</v>
      </c>
      <c r="KJ47">
        <v>-21</v>
      </c>
      <c r="KL47">
        <v>-5.2631578948</v>
      </c>
      <c r="KR47">
        <v>8.9017341042999991</v>
      </c>
      <c r="KW47">
        <v>2.4258760108000001</v>
      </c>
      <c r="KX47">
        <v>3.8423886441000001</v>
      </c>
      <c r="KY47">
        <v>1.6883116885</v>
      </c>
      <c r="LG47">
        <v>1.403485734</v>
      </c>
      <c r="LH47">
        <v>25.959106337000001</v>
      </c>
      <c r="LJ47">
        <v>4.1395348838999997</v>
      </c>
      <c r="LL47">
        <v>29.696578438</v>
      </c>
      <c r="LP47">
        <v>5.3133302079</v>
      </c>
      <c r="LR47">
        <v>7.2498029946000004</v>
      </c>
      <c r="LT47">
        <v>4.6237773008999996</v>
      </c>
      <c r="LU47">
        <v>7.6433121019000003</v>
      </c>
      <c r="LX47">
        <v>5.4513274337000004</v>
      </c>
      <c r="LY47">
        <v>1.464713715</v>
      </c>
      <c r="LZ47">
        <v>4.8737522018000003</v>
      </c>
      <c r="MC47">
        <v>-8.2706766918000003</v>
      </c>
      <c r="ME47">
        <v>13.809523809</v>
      </c>
      <c r="MF47">
        <v>-18.039215685999999</v>
      </c>
      <c r="MG47">
        <v>2.0719282046999998</v>
      </c>
      <c r="MH47">
        <v>5.6371536610000001</v>
      </c>
      <c r="MJ47">
        <v>20.668641833999999</v>
      </c>
      <c r="ML47">
        <v>10.811907983999999</v>
      </c>
      <c r="MM47">
        <v>1.6304347826000001</v>
      </c>
      <c r="MR47">
        <v>1.3698630137000001</v>
      </c>
      <c r="MS47">
        <v>3.6072088143999999</v>
      </c>
      <c r="NA47">
        <v>0</v>
      </c>
      <c r="NB47">
        <v>1.4285714287</v>
      </c>
      <c r="NC47">
        <v>6.5905673991000002</v>
      </c>
      <c r="NJ47">
        <v>9.6228231318000006</v>
      </c>
      <c r="NM47">
        <v>5.0251256281999996</v>
      </c>
      <c r="NN47">
        <v>59.083969465999999</v>
      </c>
      <c r="NQ47">
        <v>-7.3502161827999997</v>
      </c>
      <c r="NS47">
        <v>4.7266518383999996</v>
      </c>
      <c r="NU47">
        <v>8.7414187643000005</v>
      </c>
      <c r="NV47">
        <v>5.6420233463000002</v>
      </c>
      <c r="NY47">
        <v>-1.2114537445</v>
      </c>
      <c r="NZ47">
        <v>-2.4734982333</v>
      </c>
      <c r="OA47">
        <v>5.6022408963999997</v>
      </c>
      <c r="OD47">
        <v>5.9185761148999996</v>
      </c>
      <c r="OE47">
        <v>7.2837632777000003</v>
      </c>
      <c r="OG47">
        <v>13.070866141</v>
      </c>
      <c r="OH47">
        <v>2.4257125530999999</v>
      </c>
      <c r="OI47">
        <v>7.2212065813999997</v>
      </c>
      <c r="OJ47">
        <v>24.790619764999999</v>
      </c>
      <c r="OM47">
        <v>7.0376432079000004</v>
      </c>
      <c r="OP47">
        <v>0</v>
      </c>
      <c r="OQ47">
        <v>1.8306636155</v>
      </c>
      <c r="OS47">
        <v>21.643286573000001</v>
      </c>
      <c r="OT47">
        <v>20.477815700000001</v>
      </c>
      <c r="OU47">
        <v>2.5848142163999999</v>
      </c>
      <c r="OW47">
        <v>8.2417582417999995</v>
      </c>
      <c r="OY47">
        <v>-0.34482758628999999</v>
      </c>
      <c r="PA47">
        <v>6.7451069684</v>
      </c>
      <c r="PG47">
        <v>5.5868341273000004</v>
      </c>
      <c r="PJ47">
        <v>2.5906735750999998</v>
      </c>
      <c r="PP47">
        <v>12.459016393000001</v>
      </c>
      <c r="PQ47">
        <v>11.445783132000001</v>
      </c>
      <c r="PR47">
        <v>1.1957604458</v>
      </c>
      <c r="PV47">
        <v>7.8661087865999999</v>
      </c>
      <c r="PZ47">
        <v>6.2256809338999997</v>
      </c>
      <c r="QA47">
        <v>-12.277227721999999</v>
      </c>
      <c r="QB47">
        <v>19.838557345000002</v>
      </c>
      <c r="QD47">
        <v>7.4577035773000002</v>
      </c>
      <c r="QF47">
        <v>8.4447757893999995</v>
      </c>
      <c r="QI47">
        <v>-1.754385965</v>
      </c>
      <c r="QK47">
        <v>7.3244291256</v>
      </c>
      <c r="QL47">
        <v>28.160761747999999</v>
      </c>
      <c r="QM47">
        <v>-12.601626016000001</v>
      </c>
      <c r="QO47">
        <v>28.477307324000002</v>
      </c>
      <c r="QQ47">
        <v>-3.1578947368999999</v>
      </c>
      <c r="QR47">
        <v>-1.5315315317</v>
      </c>
      <c r="QT47">
        <v>-0.84416848422000001</v>
      </c>
      <c r="QV47">
        <v>18.181818182000001</v>
      </c>
      <c r="RA47">
        <v>20.90117381</v>
      </c>
      <c r="RH47">
        <v>33.779264214000001</v>
      </c>
      <c r="RO47">
        <v>6.6752488475999998</v>
      </c>
      <c r="RQ47">
        <v>-0.82644628100999995</v>
      </c>
      <c r="RR47">
        <v>-19.879267277</v>
      </c>
      <c r="RV47">
        <v>-3.8759689921999998</v>
      </c>
      <c r="RW47">
        <v>7.4918804569999997</v>
      </c>
      <c r="RY47">
        <v>14.027149321</v>
      </c>
      <c r="SA47">
        <v>4.6296296296000001</v>
      </c>
      <c r="SB47">
        <v>-1.3136288997000001</v>
      </c>
      <c r="SD47">
        <v>10.888991483</v>
      </c>
      <c r="SG47">
        <v>6.9306930693000002</v>
      </c>
      <c r="SN47">
        <v>-4.9320943531000001</v>
      </c>
      <c r="SR47">
        <v>19.936064010999999</v>
      </c>
      <c r="SS47">
        <v>-0.20576131683000001</v>
      </c>
      <c r="SU47">
        <v>7.7419354838999999</v>
      </c>
      <c r="SZ47">
        <v>5.577689243</v>
      </c>
      <c r="TA47">
        <v>16.483557332</v>
      </c>
      <c r="TE47">
        <v>5.5634807417000003</v>
      </c>
      <c r="TF47">
        <v>10.93855503</v>
      </c>
      <c r="TH47">
        <v>18.811754312000001</v>
      </c>
      <c r="TL47">
        <v>12.304209631999999</v>
      </c>
      <c r="TM47">
        <v>136.45320197000001</v>
      </c>
      <c r="TN47">
        <v>2.5195228076</v>
      </c>
      <c r="TQ47">
        <v>6.5677455897000003</v>
      </c>
      <c r="TS47">
        <v>2.8925619833999998</v>
      </c>
      <c r="TT47">
        <v>4.9171270717000004</v>
      </c>
      <c r="TU47">
        <v>30.508474576000001</v>
      </c>
      <c r="TW47">
        <v>-13.247863247</v>
      </c>
      <c r="TY47">
        <v>2.9278350515999998</v>
      </c>
      <c r="UB47">
        <v>12.489451475999999</v>
      </c>
      <c r="UC47">
        <v>6.8283917341000002</v>
      </c>
      <c r="UE47">
        <v>16.132368149000001</v>
      </c>
      <c r="UG47">
        <v>-6.6964285715000003</v>
      </c>
      <c r="UH47">
        <v>5.2231920001000001</v>
      </c>
      <c r="UJ47">
        <v>6.4921890850999997</v>
      </c>
      <c r="UN47">
        <v>10.170366546</v>
      </c>
      <c r="UO47">
        <v>-1.5748031496999999</v>
      </c>
      <c r="UR47">
        <v>-3.7313432835999998</v>
      </c>
      <c r="UT47">
        <v>12.886597938</v>
      </c>
      <c r="UU47">
        <v>-15.567282321</v>
      </c>
      <c r="UX47">
        <v>-6.2921348314000003</v>
      </c>
      <c r="UY47">
        <v>11.013986013</v>
      </c>
      <c r="VB47">
        <v>4.9071333537999999</v>
      </c>
      <c r="VD47">
        <v>-1.5384615383</v>
      </c>
      <c r="VG47">
        <v>19.815668203000001</v>
      </c>
      <c r="VJ47">
        <v>9.8295454544999998</v>
      </c>
      <c r="VK47">
        <v>3.6764705883</v>
      </c>
      <c r="VL47">
        <v>19.286595059</v>
      </c>
      <c r="VN47">
        <v>21.194029851</v>
      </c>
      <c r="VP47">
        <v>-7.7611940298000004</v>
      </c>
      <c r="VQ47">
        <v>16.470588235000001</v>
      </c>
      <c r="VR47">
        <v>0.34482758619999998</v>
      </c>
      <c r="VW47">
        <v>2.1176470586999998</v>
      </c>
      <c r="VY47">
        <v>-79.638009049999994</v>
      </c>
      <c r="WB47">
        <v>0.95238095236999998</v>
      </c>
      <c r="WC47">
        <v>3.7037037038</v>
      </c>
      <c r="WH47">
        <v>12.673087298</v>
      </c>
      <c r="WI47">
        <v>0.42230528543000001</v>
      </c>
      <c r="WJ47">
        <v>1.7964071855999999</v>
      </c>
      <c r="WK47">
        <v>-4.3583535108999998</v>
      </c>
      <c r="WN47">
        <v>15.915119363000001</v>
      </c>
      <c r="WQ47">
        <v>5.7013574660000002</v>
      </c>
      <c r="WR47">
        <v>4.131054131</v>
      </c>
      <c r="WY47">
        <v>-10.747663551</v>
      </c>
      <c r="WZ47">
        <v>4.5279899148</v>
      </c>
      <c r="XA47">
        <v>10.355029585</v>
      </c>
      <c r="XC47">
        <v>3.7257824143999998</v>
      </c>
      <c r="XD47">
        <v>0</v>
      </c>
      <c r="XH47">
        <v>0.94909404669999997</v>
      </c>
      <c r="XJ47">
        <v>15.001736546</v>
      </c>
      <c r="XR47">
        <v>20.996441280999999</v>
      </c>
      <c r="XU47">
        <v>24.356435644000001</v>
      </c>
      <c r="XX47">
        <v>5.0643385563000001</v>
      </c>
      <c r="XZ47">
        <v>14.072411931</v>
      </c>
      <c r="YA47">
        <v>17.466789296999998</v>
      </c>
      <c r="YC47">
        <v>4.2105263157000001</v>
      </c>
      <c r="YH47">
        <v>47.239263803999997</v>
      </c>
      <c r="YI47">
        <v>8.8243380316</v>
      </c>
      <c r="YJ47">
        <v>1.6897081413999999</v>
      </c>
      <c r="YO47">
        <v>17.272727273000001</v>
      </c>
      <c r="YT47">
        <v>-0.64935064928999997</v>
      </c>
      <c r="YW47">
        <v>0.43668122270999998</v>
      </c>
      <c r="YY47">
        <v>6.5382407468999997</v>
      </c>
      <c r="YZ47">
        <v>-0.74074074090999997</v>
      </c>
      <c r="ZB47">
        <v>0.21834061134999999</v>
      </c>
      <c r="ZE47">
        <v>11.560094729999999</v>
      </c>
      <c r="ZJ47">
        <v>11.284788410000001</v>
      </c>
      <c r="ZK47">
        <v>0.26178010484999997</v>
      </c>
      <c r="ZL47">
        <v>4.1935483869999999</v>
      </c>
      <c r="ZN47">
        <v>-5.2173913043000004</v>
      </c>
      <c r="ZR47">
        <v>12.251773988</v>
      </c>
      <c r="ZS47">
        <v>15.062761505999999</v>
      </c>
      <c r="ZT47">
        <v>-11.503623188000001</v>
      </c>
      <c r="ZY47">
        <v>1.3177010669</v>
      </c>
      <c r="AAB47">
        <v>-12.571428571</v>
      </c>
      <c r="AAF47">
        <v>-15.555555555</v>
      </c>
      <c r="AAG47">
        <v>26.163723915999999</v>
      </c>
      <c r="AAH47">
        <v>7.7004219411000001</v>
      </c>
      <c r="AAN47">
        <v>19.732034105</v>
      </c>
      <c r="AAR47">
        <v>13.561320754</v>
      </c>
      <c r="AAT47">
        <v>0.181501525</v>
      </c>
      <c r="AAU47">
        <v>12.908509131000001</v>
      </c>
      <c r="ABA47">
        <v>-1.8181818182</v>
      </c>
      <c r="ABF47">
        <v>3.125</v>
      </c>
      <c r="ABH47">
        <v>-3.125</v>
      </c>
      <c r="ABT47">
        <v>5.8589880002000001</v>
      </c>
      <c r="ABV47">
        <v>15.421686747000001</v>
      </c>
      <c r="ABW47">
        <v>5.2660449808000003</v>
      </c>
      <c r="ACA47">
        <v>6.1452513966</v>
      </c>
      <c r="ACB47">
        <v>-8.4210526316000003</v>
      </c>
      <c r="ACE47">
        <v>1.7341040461999999</v>
      </c>
      <c r="ACG47">
        <v>32.673267326999998</v>
      </c>
      <c r="ACJ47">
        <v>5.7965594615000002</v>
      </c>
      <c r="ACL47">
        <v>32.158590308000001</v>
      </c>
      <c r="ACM47">
        <v>2.6495584068000002</v>
      </c>
      <c r="ACV47">
        <v>8.5194375516999994</v>
      </c>
      <c r="ACY47">
        <v>2.2656411766</v>
      </c>
      <c r="ADL47">
        <v>7.6197387517999999</v>
      </c>
      <c r="ADN47">
        <v>3.5757575757</v>
      </c>
      <c r="ADO47">
        <v>-6.8965517242000001</v>
      </c>
      <c r="ADQ47">
        <v>5.5896504270999996</v>
      </c>
      <c r="ADT47">
        <v>1.4423076922</v>
      </c>
      <c r="ADV47">
        <v>1.7664117459999999</v>
      </c>
      <c r="ADW47">
        <v>8.5236353214000005</v>
      </c>
      <c r="AEA47">
        <v>-6.2539086957000001E-2</v>
      </c>
      <c r="AEC47">
        <v>4.6931407943999996</v>
      </c>
      <c r="AED47">
        <v>2.4390243903000002</v>
      </c>
      <c r="AEG47">
        <v>13.151750972</v>
      </c>
      <c r="AEH47">
        <v>4.9900990099999998</v>
      </c>
      <c r="AEK47">
        <v>7.3378655812</v>
      </c>
      <c r="AEL47">
        <v>9.9173553718999994</v>
      </c>
      <c r="AEM47">
        <v>5.3085259392999999</v>
      </c>
      <c r="AEP47">
        <v>18.193384223999999</v>
      </c>
      <c r="AER47">
        <v>4.5362220717000001</v>
      </c>
      <c r="AEU47">
        <v>2.2782869117</v>
      </c>
      <c r="AEV47">
        <v>12.683474947000001</v>
      </c>
      <c r="AFA47">
        <v>38.775510204</v>
      </c>
      <c r="AFB47">
        <v>-0.74708938828000004</v>
      </c>
      <c r="AFG47">
        <v>1.8541977021</v>
      </c>
      <c r="AFH47">
        <v>15.203498149</v>
      </c>
      <c r="AFJ47">
        <v>-0.35714285723</v>
      </c>
      <c r="AFK47">
        <v>20.697674418999998</v>
      </c>
      <c r="AFN47">
        <v>-5.8438522675</v>
      </c>
      <c r="AFO47">
        <v>-0.23809523799999999</v>
      </c>
      <c r="AFP47">
        <v>8.1715288731999998</v>
      </c>
      <c r="AFS47">
        <v>2.9850746266999999</v>
      </c>
      <c r="AFT47">
        <v>-3.2738095238999998</v>
      </c>
      <c r="AFU47">
        <v>15.547860448</v>
      </c>
      <c r="AFX47">
        <v>12.790697674</v>
      </c>
      <c r="AFY47">
        <v>23.089983021999998</v>
      </c>
      <c r="AFZ47">
        <v>2.6421404684000001</v>
      </c>
      <c r="AGD47">
        <v>11.597809855</v>
      </c>
    </row>
    <row r="48" spans="1:862" x14ac:dyDescent="0.5">
      <c r="A48" s="1">
        <v>45322</v>
      </c>
      <c r="B48">
        <v>-8.4717607972</v>
      </c>
      <c r="F48">
        <v>-1.1513598212</v>
      </c>
      <c r="K48">
        <v>-13.333333333000001</v>
      </c>
      <c r="L48">
        <v>-7.5487012988000002</v>
      </c>
      <c r="S48">
        <v>-5.7043073340000001</v>
      </c>
      <c r="AC48">
        <v>-22.038567492999999</v>
      </c>
      <c r="AE48">
        <v>2.1375740275999999</v>
      </c>
      <c r="AF48">
        <v>9.0230701206999999</v>
      </c>
      <c r="AG48">
        <v>5.9356010635000001</v>
      </c>
      <c r="AH48">
        <v>4.8959864700000004</v>
      </c>
      <c r="AL48">
        <v>-18.75</v>
      </c>
      <c r="AM48">
        <v>-7.6</v>
      </c>
      <c r="AO48">
        <v>-7.5329566855000003</v>
      </c>
      <c r="AP48">
        <v>-15.217391304</v>
      </c>
      <c r="AQ48">
        <v>-15.418299147000001</v>
      </c>
      <c r="AR48">
        <v>6.8041237112999999</v>
      </c>
      <c r="AU48">
        <v>-6.2837194540999999</v>
      </c>
      <c r="AX48">
        <v>-4.8526315788999996</v>
      </c>
      <c r="AZ48">
        <v>-4.7341587764000002</v>
      </c>
      <c r="BA48">
        <v>-15.446153846</v>
      </c>
      <c r="BD48">
        <v>-9.8901098901999998</v>
      </c>
      <c r="BF48">
        <v>-18.918918918999999</v>
      </c>
      <c r="BJ48">
        <v>-1.5695067265</v>
      </c>
      <c r="BT48">
        <v>-15.921013482999999</v>
      </c>
      <c r="BY48">
        <v>0.96082779018999998</v>
      </c>
      <c r="BZ48">
        <v>-31.777777778000001</v>
      </c>
      <c r="CB48">
        <v>-7.8571428571000004</v>
      </c>
      <c r="CC48">
        <v>-0.97670924124000003</v>
      </c>
      <c r="CF48">
        <v>-22.448979592000001</v>
      </c>
      <c r="CG48">
        <v>-16.302311056000001</v>
      </c>
      <c r="CH48">
        <v>-3.0063536338999999</v>
      </c>
      <c r="CJ48">
        <v>-9.4085095561000003</v>
      </c>
      <c r="CO48">
        <v>2.4464831804</v>
      </c>
      <c r="CQ48">
        <v>-9.0277777777000008</v>
      </c>
      <c r="CT48">
        <v>13.756613756</v>
      </c>
      <c r="CW48">
        <v>3.8429335135999998</v>
      </c>
      <c r="DA48">
        <v>10.486891385</v>
      </c>
      <c r="DB48">
        <v>18.181818182000001</v>
      </c>
      <c r="DC48">
        <v>-10.590277777000001</v>
      </c>
      <c r="DE48">
        <v>1.7830609210999999</v>
      </c>
      <c r="DJ48">
        <v>-12.642857142</v>
      </c>
      <c r="DP48">
        <v>-0.41113395191000002</v>
      </c>
      <c r="DS48">
        <v>-4.2735042735000004</v>
      </c>
      <c r="DT48">
        <v>-9.6885813148000004</v>
      </c>
      <c r="DW48">
        <v>-25.655088361000001</v>
      </c>
      <c r="DZ48">
        <v>-8.5027726433000002</v>
      </c>
      <c r="EC48">
        <v>10.294117647</v>
      </c>
      <c r="EL48">
        <v>4.2622950818999996</v>
      </c>
      <c r="EO48">
        <v>-10.079528521</v>
      </c>
      <c r="EP48">
        <v>-11.184723304</v>
      </c>
      <c r="ER48">
        <v>1.9137028345</v>
      </c>
      <c r="ET48">
        <v>-7.6750280792999996</v>
      </c>
      <c r="EV48">
        <v>-18.526989936</v>
      </c>
      <c r="EY48">
        <v>4.1856925417999999</v>
      </c>
      <c r="FA48">
        <v>0.15649452271</v>
      </c>
      <c r="FB48">
        <v>1.0137581463000001</v>
      </c>
      <c r="FC48">
        <v>-17.250673854999999</v>
      </c>
      <c r="FH48">
        <v>-3.8374613016999999</v>
      </c>
      <c r="FT48">
        <v>9.5348837210999999</v>
      </c>
      <c r="FU48">
        <v>1.3047530289</v>
      </c>
      <c r="FV48">
        <v>5.0887573967000002</v>
      </c>
      <c r="FZ48">
        <v>-16.385542169000001</v>
      </c>
      <c r="GC48">
        <v>-30.667838313000001</v>
      </c>
      <c r="GD48">
        <v>-21.176470588000001</v>
      </c>
      <c r="GI48">
        <v>-7.4753173484</v>
      </c>
      <c r="GK48">
        <v>-6.7688378033000003</v>
      </c>
      <c r="GL48">
        <v>21.348314606999999</v>
      </c>
      <c r="GM48">
        <v>-2.8613352898</v>
      </c>
      <c r="GN48">
        <v>-5.6836902801000004</v>
      </c>
      <c r="GR48">
        <v>2.1729150726999999</v>
      </c>
      <c r="GW48">
        <v>25</v>
      </c>
      <c r="GX48">
        <v>0.34843205576000003</v>
      </c>
      <c r="HJ48">
        <v>7.4942561768999996</v>
      </c>
      <c r="HQ48">
        <v>-15.2</v>
      </c>
      <c r="HU48">
        <v>-2.7226315554</v>
      </c>
      <c r="HV48">
        <v>-7.6036866361</v>
      </c>
      <c r="HX48">
        <v>-16.332378223999999</v>
      </c>
      <c r="IB48">
        <v>-3.1358044545000001</v>
      </c>
      <c r="IG48">
        <v>-3.9999999999</v>
      </c>
      <c r="IK48">
        <v>4.345703125</v>
      </c>
      <c r="IL48">
        <v>-2.2200772199999999</v>
      </c>
      <c r="IP48">
        <v>-5.6301652892999998</v>
      </c>
      <c r="IS48">
        <v>0.85301937851999998</v>
      </c>
      <c r="IU48">
        <v>-8.125</v>
      </c>
      <c r="IV48">
        <v>-5.8426382756999997</v>
      </c>
      <c r="JB48">
        <v>-4.2637711863999996</v>
      </c>
      <c r="JE48">
        <v>-24.905660377</v>
      </c>
      <c r="JG48">
        <v>-12.265454668</v>
      </c>
      <c r="JH48">
        <v>-5.0076647931</v>
      </c>
      <c r="JJ48">
        <v>2.8349082821999998</v>
      </c>
      <c r="JK48">
        <v>-16.857142856999999</v>
      </c>
      <c r="JL48">
        <v>-7.1428571427999996</v>
      </c>
      <c r="JO48">
        <v>2.3608768971999998</v>
      </c>
      <c r="JQ48">
        <v>-16.320166319999998</v>
      </c>
      <c r="JT48">
        <v>-12.039660056000001</v>
      </c>
      <c r="JU48">
        <v>-4.0892193308999998</v>
      </c>
      <c r="JV48">
        <v>1.8932874355</v>
      </c>
      <c r="JY48">
        <v>-6.6616766468000002</v>
      </c>
      <c r="KA48">
        <v>-2.6797677535000002</v>
      </c>
      <c r="KF48">
        <v>-2.7237354086000001</v>
      </c>
      <c r="KJ48">
        <v>-7.9746835444000004</v>
      </c>
      <c r="KL48">
        <v>11.111111111</v>
      </c>
      <c r="KR48">
        <v>-3.7154989383000001</v>
      </c>
      <c r="KW48">
        <v>1.5583654374</v>
      </c>
      <c r="KX48">
        <v>-3.8180532641</v>
      </c>
      <c r="KY48">
        <v>13.665389527</v>
      </c>
      <c r="LA48">
        <v>-6.9305555555999998</v>
      </c>
      <c r="LG48">
        <v>-4.6610169491000004</v>
      </c>
      <c r="LH48">
        <v>-17.74332472</v>
      </c>
      <c r="LJ48">
        <v>1.7418490396999999</v>
      </c>
      <c r="LL48">
        <v>-5.8237929316999999</v>
      </c>
      <c r="LP48">
        <v>9.4376020182999998</v>
      </c>
      <c r="LR48">
        <v>-6.2454077883999997</v>
      </c>
      <c r="LT48">
        <v>-10.478711669000001</v>
      </c>
      <c r="LU48">
        <v>1.7751479289000001</v>
      </c>
      <c r="LX48">
        <v>-2.7190332326000002</v>
      </c>
      <c r="LY48">
        <v>5.0019018172000003</v>
      </c>
      <c r="LZ48">
        <v>-0.81187010072999999</v>
      </c>
      <c r="MC48">
        <v>-12.295081967</v>
      </c>
      <c r="ME48">
        <v>-6.0669456067</v>
      </c>
      <c r="MF48">
        <v>0.47846889937999998</v>
      </c>
      <c r="MG48">
        <v>-11.633372502</v>
      </c>
      <c r="MH48">
        <v>1.9509125237</v>
      </c>
      <c r="MJ48">
        <v>-8.7804878047999999</v>
      </c>
      <c r="ML48">
        <v>-1.2333618269</v>
      </c>
      <c r="MM48">
        <v>-17.433155079999999</v>
      </c>
      <c r="MR48">
        <v>-7.1621621621999996</v>
      </c>
      <c r="MS48">
        <v>-11.034631103000001</v>
      </c>
      <c r="NA48">
        <v>8.25</v>
      </c>
      <c r="NB48">
        <v>-1.8779342724000001</v>
      </c>
      <c r="NC48">
        <v>-9.8115299335999993</v>
      </c>
      <c r="NJ48">
        <v>-8.1176470589999994</v>
      </c>
      <c r="NM48">
        <v>-5.2631578948</v>
      </c>
      <c r="NN48">
        <v>35.220729366</v>
      </c>
      <c r="NQ48">
        <v>-3.3333333334000002</v>
      </c>
      <c r="NS48">
        <v>-0.53639846746999997</v>
      </c>
      <c r="NU48">
        <v>-11.447811446999999</v>
      </c>
      <c r="NV48">
        <v>-8.7476979741999994</v>
      </c>
      <c r="NY48">
        <v>-68.450390189999993</v>
      </c>
      <c r="NZ48">
        <v>4.3478260869999996</v>
      </c>
      <c r="OA48">
        <v>1.4323607425</v>
      </c>
      <c r="OD48">
        <v>-5.3578119145000001</v>
      </c>
      <c r="OE48">
        <v>-4.2432814710000004</v>
      </c>
      <c r="OG48">
        <v>-4.1782729805000001</v>
      </c>
      <c r="OH48">
        <v>-5.2693901716999996</v>
      </c>
      <c r="OI48">
        <v>12.617220801</v>
      </c>
      <c r="OJ48">
        <v>6.3087248322000002</v>
      </c>
      <c r="OM48">
        <v>-19.418960245000001</v>
      </c>
      <c r="OO48">
        <v>-29.365079365</v>
      </c>
      <c r="OP48">
        <v>-10.169491525</v>
      </c>
      <c r="OQ48">
        <v>-12.808988763</v>
      </c>
      <c r="OS48">
        <v>-21.911037890999999</v>
      </c>
      <c r="OT48">
        <v>-24.92917847</v>
      </c>
      <c r="OU48">
        <v>-1.5748031495999999</v>
      </c>
      <c r="OW48">
        <v>-5.3299492386000002</v>
      </c>
      <c r="OY48">
        <v>-1.7301038062</v>
      </c>
      <c r="PA48">
        <v>-11.244755244</v>
      </c>
      <c r="PG48">
        <v>-2.0508613617</v>
      </c>
      <c r="PJ48">
        <v>-11.111111111</v>
      </c>
      <c r="PP48">
        <v>-4.0816326529999998</v>
      </c>
      <c r="PQ48">
        <v>-15.135135135000001</v>
      </c>
      <c r="PR48">
        <v>-4.7727272727000001</v>
      </c>
      <c r="PV48">
        <v>-3.6462373932999999</v>
      </c>
      <c r="PZ48">
        <v>-10.805860805</v>
      </c>
      <c r="QA48">
        <v>-7.9909706545999999</v>
      </c>
      <c r="QB48">
        <v>-3.3584905661</v>
      </c>
      <c r="QD48">
        <v>-3.5679845709000002</v>
      </c>
      <c r="QF48">
        <v>-3.4529274113000001</v>
      </c>
      <c r="QI48">
        <v>-5.7397959183999996</v>
      </c>
      <c r="QK48">
        <v>-5.9413890005000001</v>
      </c>
      <c r="QL48">
        <v>-14.901256732</v>
      </c>
      <c r="QM48">
        <v>-5.1162790698</v>
      </c>
      <c r="QO48">
        <v>-12.289156626</v>
      </c>
      <c r="QQ48">
        <v>-5.4347826087</v>
      </c>
      <c r="QR48">
        <v>-13.266239707</v>
      </c>
      <c r="QT48">
        <v>-4.1854185419999999</v>
      </c>
      <c r="QV48">
        <v>-20</v>
      </c>
      <c r="RA48">
        <v>-12.031782065</v>
      </c>
      <c r="RH48">
        <v>-25.5</v>
      </c>
      <c r="RO48">
        <v>-14.905660377</v>
      </c>
      <c r="RQ48">
        <v>-10.043859649</v>
      </c>
      <c r="RR48">
        <v>-3.2216160041999999</v>
      </c>
      <c r="RV48">
        <v>-29.569892472999999</v>
      </c>
      <c r="RW48">
        <v>-7.8645235362000001</v>
      </c>
      <c r="RY48">
        <v>-9.1269841269</v>
      </c>
      <c r="SA48">
        <v>-11.946902654000001</v>
      </c>
      <c r="SB48">
        <v>-9.1514143094999998</v>
      </c>
      <c r="SD48">
        <v>-0.85425834841000003</v>
      </c>
      <c r="SG48">
        <v>-2.7777777776999999</v>
      </c>
      <c r="SN48">
        <v>7.8195488721000004</v>
      </c>
      <c r="SR48">
        <v>13.475177304000001</v>
      </c>
      <c r="SS48">
        <v>-2.9896907215000001</v>
      </c>
      <c r="SU48">
        <v>-20.718562874</v>
      </c>
      <c r="SZ48">
        <v>-5.5345911949</v>
      </c>
      <c r="TA48">
        <v>-9.1666666665999994</v>
      </c>
      <c r="TE48">
        <v>33.449744875999997</v>
      </c>
      <c r="TF48">
        <v>14.943901514</v>
      </c>
      <c r="TH48">
        <v>13.084665482</v>
      </c>
      <c r="TL48">
        <v>-3.6785512168999999</v>
      </c>
      <c r="TM48">
        <v>22.916666667000001</v>
      </c>
      <c r="TN48">
        <v>3.9522437216999999</v>
      </c>
      <c r="TQ48">
        <v>-3.5346097202000002</v>
      </c>
      <c r="TS48">
        <v>-8.2998661312999999</v>
      </c>
      <c r="TT48">
        <v>16.692996313999998</v>
      </c>
      <c r="TU48">
        <v>-20.779220778999999</v>
      </c>
      <c r="TW48">
        <v>0.98522167482</v>
      </c>
      <c r="TY48">
        <v>4.1044921551</v>
      </c>
      <c r="UB48">
        <v>-11.627906976</v>
      </c>
      <c r="UC48">
        <v>-22.035323801000001</v>
      </c>
      <c r="UE48">
        <v>-29.830810328999998</v>
      </c>
      <c r="UG48">
        <v>-6.2200956938000003</v>
      </c>
      <c r="UH48">
        <v>-1.9704433498</v>
      </c>
      <c r="UJ48">
        <v>-16.174509430000001</v>
      </c>
      <c r="UN48">
        <v>-2.4582759206000002</v>
      </c>
      <c r="UO48">
        <v>-10.399999999</v>
      </c>
      <c r="UR48">
        <v>-2.519379845</v>
      </c>
      <c r="UT48">
        <v>9.5890410959000008</v>
      </c>
      <c r="UU48">
        <v>318.75</v>
      </c>
      <c r="UX48">
        <v>21.103117506</v>
      </c>
      <c r="UY48">
        <v>-5.5118110236</v>
      </c>
      <c r="VB48">
        <v>3.9586919104999998</v>
      </c>
      <c r="VD48">
        <v>-3.1250000001</v>
      </c>
      <c r="VG48">
        <v>-10.846153846</v>
      </c>
      <c r="VJ48">
        <v>-8.9498189342999996</v>
      </c>
      <c r="VK48">
        <v>37.825059101999997</v>
      </c>
      <c r="VL48">
        <v>-12.149173394</v>
      </c>
      <c r="VN48">
        <v>-3.6945812807</v>
      </c>
      <c r="VP48">
        <v>3.5598705502999999</v>
      </c>
      <c r="VQ48">
        <v>-12.232122714000001</v>
      </c>
      <c r="VR48">
        <v>-4.9828178693999998</v>
      </c>
      <c r="VT48">
        <v>-0.17311021347</v>
      </c>
      <c r="VW48">
        <v>-6.4516129031</v>
      </c>
      <c r="VY48">
        <v>-17.777777778000001</v>
      </c>
      <c r="WB48">
        <v>1.8867924529</v>
      </c>
      <c r="WC48">
        <v>8.6197636950999996</v>
      </c>
      <c r="WH48">
        <v>6.1233885817000004</v>
      </c>
      <c r="WI48">
        <v>-4.6036916395</v>
      </c>
      <c r="WJ48">
        <v>-5.8823529412999997</v>
      </c>
      <c r="WK48">
        <v>-16.962025315999998</v>
      </c>
      <c r="WN48">
        <v>-1.0881497984999999</v>
      </c>
      <c r="WQ48">
        <v>1.2609952333000001</v>
      </c>
      <c r="WR48">
        <v>-1.5047879617</v>
      </c>
      <c r="WY48">
        <v>-16.230366492000002</v>
      </c>
      <c r="WZ48">
        <v>-7.1677105079999999</v>
      </c>
      <c r="XA48">
        <v>-16.621983914000001</v>
      </c>
      <c r="XC48">
        <v>3.1609195401000001</v>
      </c>
      <c r="XD48">
        <v>1.6853932584</v>
      </c>
      <c r="XH48">
        <v>1.2820512820000001</v>
      </c>
      <c r="XJ48">
        <v>-18.181229248000001</v>
      </c>
      <c r="XR48">
        <v>-35.882352941000001</v>
      </c>
      <c r="XU48">
        <v>-15.249444001000001</v>
      </c>
      <c r="XX48">
        <v>-13.945578231000001</v>
      </c>
      <c r="XZ48">
        <v>-4.9627791562999999</v>
      </c>
      <c r="YA48">
        <v>-8.5937500002</v>
      </c>
      <c r="YC48">
        <v>0.40404040409999997</v>
      </c>
      <c r="YH48">
        <v>-10.416666665999999</v>
      </c>
      <c r="YI48">
        <v>-5.5980528512000003</v>
      </c>
      <c r="YJ48">
        <v>2.2658610271000001</v>
      </c>
      <c r="YO48">
        <v>-2.3255813954</v>
      </c>
      <c r="YT48">
        <v>7.1503267973</v>
      </c>
      <c r="YW48">
        <v>0.21739130442999999</v>
      </c>
      <c r="YY48">
        <v>-1.5659955258</v>
      </c>
      <c r="YZ48">
        <v>-6.4676616915</v>
      </c>
      <c r="ZB48">
        <v>0.47930283217000003</v>
      </c>
      <c r="ZE48">
        <v>4.6304895848000003</v>
      </c>
      <c r="ZJ48">
        <v>-1.7329874862000001</v>
      </c>
      <c r="ZK48">
        <v>14.621409921</v>
      </c>
      <c r="ZL48">
        <v>-10.101497376999999</v>
      </c>
      <c r="ZN48">
        <v>-13.76146789</v>
      </c>
      <c r="ZR48">
        <v>7.5773745998999997</v>
      </c>
      <c r="ZS48">
        <v>4.1454545454999998</v>
      </c>
      <c r="ZT48">
        <v>-3.8212214261000002</v>
      </c>
      <c r="ZY48">
        <v>-7.6595744680999998</v>
      </c>
      <c r="AAB48">
        <v>-0.32679738560999999</v>
      </c>
      <c r="AAF48">
        <v>34.210526315999999</v>
      </c>
      <c r="AAG48">
        <v>-19.211195928999999</v>
      </c>
      <c r="AAH48">
        <v>-5.4848188051999998</v>
      </c>
      <c r="AAN48">
        <v>-9.8168870802000008</v>
      </c>
      <c r="AAR48">
        <v>-18.899273104999999</v>
      </c>
      <c r="AAT48">
        <v>1.4877789587000001</v>
      </c>
      <c r="AAU48">
        <v>-6.8382635421</v>
      </c>
      <c r="ABA48">
        <v>0</v>
      </c>
      <c r="ABF48">
        <v>-11.363636362999999</v>
      </c>
      <c r="ABT48">
        <v>-7.2083408233000004</v>
      </c>
      <c r="ABV48">
        <v>-3.9665970772999999</v>
      </c>
      <c r="ABW48">
        <v>-2.1952057557</v>
      </c>
      <c r="ACA48">
        <v>-5.7894736840999999</v>
      </c>
      <c r="ACB48">
        <v>-25.287356322000001</v>
      </c>
      <c r="ACE48">
        <v>4.2613636361999996</v>
      </c>
      <c r="ACG48">
        <v>-24.129353234</v>
      </c>
      <c r="ACJ48">
        <v>-7.8119476846999998</v>
      </c>
      <c r="ACL48">
        <v>23.523809524000001</v>
      </c>
      <c r="ACM48">
        <v>14.791027226000001</v>
      </c>
      <c r="ACV48">
        <v>-14.024390242999999</v>
      </c>
      <c r="ACY48">
        <v>-3.8922155689000002</v>
      </c>
      <c r="ADL48">
        <v>-32.838840189000003</v>
      </c>
      <c r="ADN48">
        <v>-7.7823288471999996</v>
      </c>
      <c r="ADO48">
        <v>48.518518518999997</v>
      </c>
      <c r="ADQ48">
        <v>-3.2905744561999999</v>
      </c>
      <c r="ADT48">
        <v>-2.8436018958</v>
      </c>
      <c r="ADV48">
        <v>-6.4410804393000003</v>
      </c>
      <c r="ADW48">
        <v>-11.510312707000001</v>
      </c>
      <c r="AEA48">
        <v>0</v>
      </c>
      <c r="AEC48">
        <v>-17.241379309999999</v>
      </c>
      <c r="AED48">
        <v>-3.3333333333000001</v>
      </c>
      <c r="AEG48">
        <v>-8.0395006333999994</v>
      </c>
      <c r="AEH48">
        <v>6.2617880046999996</v>
      </c>
      <c r="AEK48">
        <v>7.6045627378000002</v>
      </c>
      <c r="AEL48">
        <v>-6.5162907268000003</v>
      </c>
      <c r="AEM48">
        <v>-8.2256169211000003</v>
      </c>
      <c r="AEP48">
        <v>-1.0764262646</v>
      </c>
      <c r="AER48">
        <v>-12.227979274000001</v>
      </c>
      <c r="AEU48">
        <v>0.14634146337000001</v>
      </c>
      <c r="AEV48">
        <v>-18.867924528</v>
      </c>
      <c r="AFA48">
        <v>-11.722121418</v>
      </c>
      <c r="AFB48">
        <v>4.3497363795000004</v>
      </c>
      <c r="AFG48">
        <v>-23.639774858999999</v>
      </c>
      <c r="AFH48">
        <v>-1.3138686129999999</v>
      </c>
      <c r="AFJ48">
        <v>-27.598566307999999</v>
      </c>
      <c r="AFK48">
        <v>-16.307651791000001</v>
      </c>
      <c r="AFN48">
        <v>0.50372468249000002</v>
      </c>
      <c r="AFO48">
        <v>-6.9212410501999999</v>
      </c>
      <c r="AFP48">
        <v>-12.381468436</v>
      </c>
      <c r="AFS48">
        <v>-7.9710144926000002</v>
      </c>
      <c r="AFT48">
        <v>11.538461538</v>
      </c>
      <c r="AFU48">
        <v>-2.8077753778000001</v>
      </c>
      <c r="AFX48">
        <v>-2.7183294705000001</v>
      </c>
      <c r="AFY48">
        <v>-8.1379310342999993</v>
      </c>
      <c r="AFZ48">
        <v>-12.02346041</v>
      </c>
      <c r="AGD48">
        <v>-14.005352364</v>
      </c>
    </row>
    <row r="49" spans="1:862" x14ac:dyDescent="0.5">
      <c r="A49" s="1">
        <v>45351</v>
      </c>
      <c r="B49">
        <v>-2.3764699986000002</v>
      </c>
      <c r="F49">
        <v>-1.0062893082</v>
      </c>
      <c r="K49">
        <v>-14.102564102000001</v>
      </c>
      <c r="L49">
        <v>-8.3406496927999996</v>
      </c>
      <c r="S49">
        <v>-0.12345679033</v>
      </c>
      <c r="AC49">
        <v>-39.222614841000002</v>
      </c>
      <c r="AE49">
        <v>3.1331592689000001</v>
      </c>
      <c r="AF49">
        <v>10.5</v>
      </c>
      <c r="AG49">
        <v>0.87390761563999997</v>
      </c>
      <c r="AH49">
        <v>8.5610200365000004</v>
      </c>
      <c r="AL49">
        <v>0.59171597640999996</v>
      </c>
      <c r="AM49">
        <v>8.8023088023000007</v>
      </c>
      <c r="AO49">
        <v>0.57026476587999997</v>
      </c>
      <c r="AP49">
        <v>18.531468531000002</v>
      </c>
      <c r="AQ49">
        <v>20.463215258999998</v>
      </c>
      <c r="AR49">
        <v>-11.196911196</v>
      </c>
      <c r="AU49">
        <v>0.84659668136999999</v>
      </c>
      <c r="AX49">
        <v>0.92930633927999995</v>
      </c>
      <c r="AZ49">
        <v>-3.8226299693999999</v>
      </c>
      <c r="BA49">
        <v>7.5691411936000002</v>
      </c>
      <c r="BD49">
        <v>-37.804878049000003</v>
      </c>
      <c r="BF49">
        <v>0</v>
      </c>
      <c r="BJ49">
        <v>16.628701594999999</v>
      </c>
      <c r="BT49">
        <v>-11.204481791999999</v>
      </c>
      <c r="BY49">
        <v>3.9531478769000001</v>
      </c>
      <c r="BZ49">
        <v>-2.2801302932</v>
      </c>
      <c r="CB49">
        <v>-4.4961240310999999</v>
      </c>
      <c r="CC49">
        <v>-2.6555386949000002</v>
      </c>
      <c r="CF49">
        <v>-1.3157894738</v>
      </c>
      <c r="CG49">
        <v>-9.7761194029999992</v>
      </c>
      <c r="CH49">
        <v>-5.3682696917000001</v>
      </c>
      <c r="CJ49">
        <v>-1.4692501636999999</v>
      </c>
      <c r="CO49">
        <v>19.104477612</v>
      </c>
      <c r="CQ49">
        <v>11.450381678999999</v>
      </c>
      <c r="CT49">
        <v>12.86557123</v>
      </c>
      <c r="CW49">
        <v>-3.4297772308000001</v>
      </c>
      <c r="DA49">
        <v>4.6101694915999998</v>
      </c>
      <c r="DC49">
        <v>-0.48543689308999999</v>
      </c>
      <c r="DE49">
        <v>1.0368818617</v>
      </c>
      <c r="DJ49">
        <v>10.220768601</v>
      </c>
      <c r="DP49">
        <v>0.41841004186000003</v>
      </c>
      <c r="DS49">
        <v>-17.091836735000001</v>
      </c>
      <c r="DT49">
        <v>89.463601533000002</v>
      </c>
      <c r="DW49">
        <v>1.7213114756000001</v>
      </c>
      <c r="DZ49">
        <v>3.0303030301999998</v>
      </c>
      <c r="EC49">
        <v>6.6666666668000003</v>
      </c>
      <c r="EL49">
        <v>-0.62893081749000002</v>
      </c>
      <c r="EO49">
        <v>-10.312368847</v>
      </c>
      <c r="EP49">
        <v>-6.9767441861000004</v>
      </c>
      <c r="ER49">
        <v>3.9835014716999999</v>
      </c>
      <c r="ET49">
        <v>-3.8118410381999999</v>
      </c>
      <c r="EV49">
        <v>18.135878720000001</v>
      </c>
      <c r="EY49">
        <v>2.0818115412</v>
      </c>
      <c r="FA49">
        <v>-9.765625</v>
      </c>
      <c r="FB49">
        <v>8.2437275986999996</v>
      </c>
      <c r="FC49">
        <v>14.657980456000001</v>
      </c>
      <c r="FH49">
        <v>1.0272071071</v>
      </c>
      <c r="FT49">
        <v>1.6985138003</v>
      </c>
      <c r="FU49">
        <v>5.7037718493999998</v>
      </c>
      <c r="FV49">
        <v>-2.9036390615999998</v>
      </c>
      <c r="FZ49">
        <v>16.138328529999999</v>
      </c>
      <c r="GC49">
        <v>14.575411913</v>
      </c>
      <c r="GD49">
        <v>-0.49751243768999998</v>
      </c>
      <c r="GI49">
        <v>5.0304878047999999</v>
      </c>
      <c r="GK49">
        <v>28.356164384</v>
      </c>
      <c r="GL49">
        <v>-7.4074074075</v>
      </c>
      <c r="GM49">
        <v>-3.3232628398999999</v>
      </c>
      <c r="GR49">
        <v>0.70390894107000002</v>
      </c>
      <c r="GW49">
        <v>-40.299999999999997</v>
      </c>
      <c r="GX49">
        <v>3.90625</v>
      </c>
      <c r="HJ49">
        <v>7.6458752513999997</v>
      </c>
      <c r="HQ49">
        <v>14.779874212999999</v>
      </c>
      <c r="HU49">
        <v>1.4537107882</v>
      </c>
      <c r="HV49">
        <v>6.4837905237999998</v>
      </c>
      <c r="HX49">
        <v>-13.698630136</v>
      </c>
      <c r="IB49">
        <v>-8.0351954843000009</v>
      </c>
      <c r="IG49">
        <v>-8.8541666667999994</v>
      </c>
      <c r="IK49">
        <v>-3.2756200280000001</v>
      </c>
      <c r="IL49">
        <v>0.88845014797999999</v>
      </c>
      <c r="IP49">
        <v>-6.9512862616</v>
      </c>
      <c r="IS49">
        <v>-3.9285714286000002</v>
      </c>
      <c r="IU49">
        <v>-8.8435374149000001</v>
      </c>
      <c r="IV49">
        <v>-2.3993381136999998</v>
      </c>
      <c r="JB49">
        <v>-1.7704011066000001</v>
      </c>
      <c r="JE49">
        <v>15.829145728</v>
      </c>
      <c r="JG49">
        <v>-10.735294117</v>
      </c>
      <c r="JH49">
        <v>5.0564819796</v>
      </c>
      <c r="JJ49">
        <v>4.2162162163000003</v>
      </c>
      <c r="JK49">
        <v>15.120274913999999</v>
      </c>
      <c r="JL49">
        <v>7.5581395348999996</v>
      </c>
      <c r="JO49">
        <v>-2.8006589786</v>
      </c>
      <c r="JQ49">
        <v>-1.6149068323</v>
      </c>
      <c r="JT49">
        <v>13.526570048</v>
      </c>
      <c r="JU49">
        <v>5.1679586561999997</v>
      </c>
      <c r="JV49">
        <v>10.895270269999999</v>
      </c>
      <c r="JY49">
        <v>-1.8444266238</v>
      </c>
      <c r="KA49">
        <v>8.6278109226000002</v>
      </c>
      <c r="KF49">
        <v>0</v>
      </c>
      <c r="KJ49">
        <v>-7.1526822558000003</v>
      </c>
      <c r="KL49">
        <v>11.999999999</v>
      </c>
      <c r="KR49">
        <v>1.2127894153000001</v>
      </c>
      <c r="KW49">
        <v>4.9868766406000002</v>
      </c>
      <c r="KX49">
        <v>6.5915216859000001</v>
      </c>
      <c r="KY49">
        <v>-8.9887640447999999</v>
      </c>
      <c r="LA49">
        <v>1.4923145799999999</v>
      </c>
      <c r="LG49">
        <v>15.608888887999999</v>
      </c>
      <c r="LH49">
        <v>0.52356020933000003</v>
      </c>
      <c r="LJ49">
        <v>7.2431957857000002</v>
      </c>
      <c r="LL49">
        <v>34.672304439999998</v>
      </c>
      <c r="LP49">
        <v>2.4949152540999999</v>
      </c>
      <c r="LR49">
        <v>0.54858934181999996</v>
      </c>
      <c r="LT49">
        <v>3.5485460818000001</v>
      </c>
      <c r="LU49">
        <v>0.58139534884999999</v>
      </c>
      <c r="LX49">
        <v>3.3126293996</v>
      </c>
      <c r="LY49">
        <v>0</v>
      </c>
      <c r="LZ49">
        <v>-3.5280835448999999</v>
      </c>
      <c r="MC49">
        <v>1.8691588786</v>
      </c>
      <c r="ME49">
        <v>1.5590200446</v>
      </c>
      <c r="MF49">
        <v>-44.285714286000001</v>
      </c>
      <c r="MG49">
        <v>-11.569148935999999</v>
      </c>
      <c r="MH49">
        <v>7.6543209876000002</v>
      </c>
      <c r="MJ49">
        <v>8.0213903741999992</v>
      </c>
      <c r="ML49">
        <v>-1.0880316519</v>
      </c>
      <c r="MM49">
        <v>9.3264248704000003</v>
      </c>
      <c r="MR49">
        <v>-15.138282387</v>
      </c>
      <c r="MS49">
        <v>-6.6731141200000001</v>
      </c>
      <c r="NB49">
        <v>-9.0909090909000003</v>
      </c>
      <c r="NC49">
        <v>-2.2126613398999999</v>
      </c>
      <c r="NJ49">
        <v>4.6734955187000002</v>
      </c>
      <c r="NM49">
        <v>-2.5252525252</v>
      </c>
      <c r="NN49">
        <v>-38.183108588000003</v>
      </c>
      <c r="NQ49">
        <v>-3.448275862</v>
      </c>
      <c r="NS49">
        <v>0.80893682589000004</v>
      </c>
      <c r="NU49">
        <v>2.1863117870000002</v>
      </c>
      <c r="NV49">
        <v>2.0181634712999998</v>
      </c>
      <c r="NY49">
        <v>-10.247349823</v>
      </c>
      <c r="NZ49">
        <v>5.9027777776999999</v>
      </c>
      <c r="OA49">
        <v>-6.3284518826999996</v>
      </c>
      <c r="OD49">
        <v>6.2153602534000001</v>
      </c>
      <c r="OE49">
        <v>-4.7267355983000003</v>
      </c>
      <c r="OG49">
        <v>17.296511628000001</v>
      </c>
      <c r="OH49">
        <v>1.9375</v>
      </c>
      <c r="OI49">
        <v>-6.8130204390999998</v>
      </c>
      <c r="OJ49">
        <v>-11.616161615999999</v>
      </c>
      <c r="OM49">
        <v>13.851992409999999</v>
      </c>
      <c r="OO49">
        <v>3.9606741575000002</v>
      </c>
      <c r="OP49">
        <v>0.94339622646999999</v>
      </c>
      <c r="OQ49">
        <v>-5.4123711340999998</v>
      </c>
      <c r="OS49">
        <v>13.713080167999999</v>
      </c>
      <c r="OT49">
        <v>10.943396226000001</v>
      </c>
      <c r="OU49">
        <v>4.32</v>
      </c>
      <c r="OW49">
        <v>2.9490616622000001</v>
      </c>
      <c r="OY49">
        <v>-0.35211267596000001</v>
      </c>
      <c r="PA49">
        <v>4.2410551768999998</v>
      </c>
      <c r="PG49">
        <v>-0.79840354328999996</v>
      </c>
      <c r="PJ49">
        <v>21.590909091</v>
      </c>
      <c r="PP49">
        <v>-6.3829787233999999</v>
      </c>
      <c r="PQ49">
        <v>-12.738853503</v>
      </c>
      <c r="PR49">
        <v>1.1933174224</v>
      </c>
      <c r="PV49">
        <v>1.1272141708000001</v>
      </c>
      <c r="PZ49">
        <v>-6.5708418891999996</v>
      </c>
      <c r="QA49">
        <v>-4.7595682040999998</v>
      </c>
      <c r="QB49">
        <v>0.74189769621000001</v>
      </c>
      <c r="QD49">
        <v>5.9620077515999998</v>
      </c>
      <c r="QF49">
        <v>6.9872515536000002</v>
      </c>
      <c r="QI49">
        <v>2.8416779433000001</v>
      </c>
      <c r="QK49">
        <v>-1.5791720015999999</v>
      </c>
      <c r="QL49">
        <v>-5.2916646773</v>
      </c>
      <c r="QM49">
        <v>-10.784313725000001</v>
      </c>
      <c r="QO49">
        <v>8.6080586079000003</v>
      </c>
      <c r="QQ49">
        <v>5.6896551725000002</v>
      </c>
      <c r="QR49">
        <v>2.1097046414</v>
      </c>
      <c r="QT49">
        <v>6.8712341495000002</v>
      </c>
      <c r="QV49">
        <v>-14.423076923</v>
      </c>
      <c r="RA49">
        <v>2.5806451613000001</v>
      </c>
      <c r="RH49">
        <v>-16.778523490000001</v>
      </c>
      <c r="RO49">
        <v>-2.0694752402000001</v>
      </c>
      <c r="RQ49">
        <v>10.182433163000001</v>
      </c>
      <c r="RR49">
        <v>1.9865771811999999</v>
      </c>
      <c r="RV49">
        <v>-12.977099236000001</v>
      </c>
      <c r="RW49">
        <v>-1.5576323987</v>
      </c>
      <c r="RY49">
        <v>-14.410480349</v>
      </c>
      <c r="SA49">
        <v>0.50251256289000001</v>
      </c>
      <c r="SB49">
        <v>2.0146520146000002</v>
      </c>
      <c r="SD49">
        <v>7.6240208875000004</v>
      </c>
      <c r="SG49">
        <v>2.0658746308999998</v>
      </c>
      <c r="SN49">
        <v>-8.5076708508000003</v>
      </c>
      <c r="SR49">
        <v>9.75</v>
      </c>
      <c r="SS49">
        <v>5.2072263547000004</v>
      </c>
      <c r="SU49">
        <v>-4.6827794561999996</v>
      </c>
      <c r="SZ49">
        <v>5.8588548602000001</v>
      </c>
      <c r="TA49">
        <v>8.7155963301000003</v>
      </c>
      <c r="TE49">
        <v>0.53191489369</v>
      </c>
      <c r="TF49">
        <v>-5.1252847380000004</v>
      </c>
      <c r="TH49">
        <v>71.151832460999998</v>
      </c>
      <c r="TL49">
        <v>5.4347826088</v>
      </c>
      <c r="TM49">
        <v>18.644067797000002</v>
      </c>
      <c r="TN49">
        <v>-3.5643564357000002</v>
      </c>
      <c r="TQ49">
        <v>-4.9618320611</v>
      </c>
      <c r="TS49">
        <v>-0.58394160586999999</v>
      </c>
      <c r="TT49">
        <v>-9.0703971119000002</v>
      </c>
      <c r="TU49">
        <v>21.926229507999999</v>
      </c>
      <c r="TW49">
        <v>19.512195122000001</v>
      </c>
      <c r="TY49">
        <v>-0.49377146161000002</v>
      </c>
      <c r="UB49">
        <v>11.544991510999999</v>
      </c>
      <c r="UC49">
        <v>-7.9827400216999997</v>
      </c>
      <c r="UD49">
        <v>-4.5513654097999998</v>
      </c>
      <c r="UE49">
        <v>-3.2994923857999998</v>
      </c>
      <c r="UG49">
        <v>14.285714284999999</v>
      </c>
      <c r="UH49">
        <v>-5.2045944005999996</v>
      </c>
      <c r="UJ49">
        <v>-1.1363636364</v>
      </c>
      <c r="UN49">
        <v>5.8823529412999997</v>
      </c>
      <c r="UO49">
        <v>4.4642857140999999</v>
      </c>
      <c r="UR49">
        <v>-5.9642147116000004</v>
      </c>
      <c r="UT49">
        <v>-2.0833333333000001</v>
      </c>
      <c r="UU49">
        <v>-12.686567164</v>
      </c>
      <c r="UX49">
        <v>8.9108910889999997</v>
      </c>
      <c r="UY49">
        <v>-2.1666666666999999</v>
      </c>
      <c r="VB49">
        <v>-0.2483443709</v>
      </c>
      <c r="VD49">
        <v>67.741935483999995</v>
      </c>
      <c r="VG49">
        <v>-11.130284727999999</v>
      </c>
      <c r="VJ49">
        <v>-4.8295454545999998</v>
      </c>
      <c r="VK49">
        <v>-15.265866209</v>
      </c>
      <c r="VL49">
        <v>-3.7199124726999999</v>
      </c>
      <c r="VN49">
        <v>3.0690537083999998</v>
      </c>
      <c r="VP49">
        <v>13.749999999</v>
      </c>
      <c r="VQ49">
        <v>-6.3291139240999996</v>
      </c>
      <c r="VR49">
        <v>8.2097649186999995</v>
      </c>
      <c r="VT49">
        <v>-6.3776493255000002</v>
      </c>
      <c r="VW49">
        <v>-8.3743842363999992</v>
      </c>
      <c r="VY49">
        <v>-16.216216215999999</v>
      </c>
      <c r="WB49">
        <v>-7.4074074074</v>
      </c>
      <c r="WC49">
        <v>-0.76637824485999995</v>
      </c>
      <c r="WH49">
        <v>-0.21691973961</v>
      </c>
      <c r="WI49">
        <v>-0.50079672201000003</v>
      </c>
      <c r="WJ49">
        <v>-1.625</v>
      </c>
      <c r="WK49">
        <v>27.134146342000001</v>
      </c>
      <c r="WN49">
        <v>10.144927536000001</v>
      </c>
      <c r="WQ49">
        <v>24.911660777000002</v>
      </c>
      <c r="WR49">
        <v>11.111111111</v>
      </c>
      <c r="WY49">
        <v>-9.375</v>
      </c>
      <c r="WZ49">
        <v>7.0464767616000001</v>
      </c>
      <c r="XA49">
        <v>-3.6977491962000002</v>
      </c>
      <c r="XC49">
        <v>11.281337046999999</v>
      </c>
      <c r="XD49">
        <v>5.5248618784000003</v>
      </c>
      <c r="XH49">
        <v>-4.3037974683</v>
      </c>
      <c r="XJ49">
        <v>22.431865827999999</v>
      </c>
      <c r="XR49">
        <v>8.2568807339999992</v>
      </c>
      <c r="XU49">
        <v>2.1526418787999999</v>
      </c>
      <c r="XX49">
        <v>5.2964426878999999</v>
      </c>
      <c r="XZ49">
        <v>-7.5718015665999996</v>
      </c>
      <c r="YA49">
        <v>-5.8974358974000003</v>
      </c>
      <c r="YC49">
        <v>2.4144869214</v>
      </c>
      <c r="YH49">
        <v>-17.674418605</v>
      </c>
      <c r="YI49">
        <v>-6.7403314916000001</v>
      </c>
      <c r="YJ49">
        <v>1.0339734120999999</v>
      </c>
      <c r="YO49">
        <v>3.1746031746000001</v>
      </c>
      <c r="YT49">
        <v>2.4399170427999999</v>
      </c>
      <c r="YW49">
        <v>-9.5444685466999992</v>
      </c>
      <c r="YY49">
        <v>-4.0909090909000003</v>
      </c>
      <c r="YZ49">
        <v>0.26595744694000001</v>
      </c>
      <c r="ZB49">
        <v>-1.4744145707</v>
      </c>
      <c r="ZE49">
        <v>0.38042099913999999</v>
      </c>
      <c r="ZJ49">
        <v>-8.0128205128999994</v>
      </c>
      <c r="ZK49">
        <v>17.767653759000002</v>
      </c>
      <c r="ZL49">
        <v>-0.17452006986999999</v>
      </c>
      <c r="ZN49">
        <v>-8.5106382978999999</v>
      </c>
      <c r="ZR49">
        <v>4.6626984127000002</v>
      </c>
      <c r="ZS49">
        <v>-7.2276536312999999</v>
      </c>
      <c r="ZT49">
        <v>0.39020929397999998</v>
      </c>
      <c r="ZY49">
        <v>7.9877112133999999</v>
      </c>
      <c r="AAF49">
        <v>-13.725490196000001</v>
      </c>
      <c r="AAG49">
        <v>-0.78740157469000005</v>
      </c>
      <c r="AAH49">
        <v>-3.0051813471000002</v>
      </c>
      <c r="AAN49">
        <v>-5.1325437113000003</v>
      </c>
      <c r="AAR49">
        <v>-1.5364916771999999</v>
      </c>
      <c r="AAT49">
        <v>2.9319371728000001</v>
      </c>
      <c r="AAU49">
        <v>0.86597938151999998</v>
      </c>
      <c r="ABA49">
        <v>-6.2037037035999996</v>
      </c>
      <c r="ABF49">
        <v>-16.239316239000001</v>
      </c>
      <c r="ABT49">
        <v>9.1631150717000001</v>
      </c>
      <c r="ABV49">
        <v>69.565217391000004</v>
      </c>
      <c r="ABW49">
        <v>-4.0390349688000002</v>
      </c>
      <c r="ACA49">
        <v>-1.6061452514000001</v>
      </c>
      <c r="ACB49">
        <v>43.076923076999996</v>
      </c>
      <c r="ACE49">
        <v>-7.9751163965999998</v>
      </c>
      <c r="ACG49">
        <v>-6.8852459016000003</v>
      </c>
      <c r="ACJ49">
        <v>2.7990797545000001</v>
      </c>
      <c r="ACL49">
        <v>52.274479567999997</v>
      </c>
      <c r="ACM49">
        <v>-2.7042495350000002</v>
      </c>
      <c r="ACV49">
        <v>-5.2304964538999998</v>
      </c>
      <c r="ACY49">
        <v>6.0747663551000004</v>
      </c>
      <c r="ADL49">
        <v>8.5341365459999992</v>
      </c>
      <c r="ADN49">
        <v>6.2817258883999996</v>
      </c>
      <c r="ADO49">
        <v>-32.668329176999997</v>
      </c>
      <c r="ADQ49">
        <v>4.7866205305999996</v>
      </c>
      <c r="ADT49">
        <v>-2.9268292683000001</v>
      </c>
      <c r="ADV49">
        <v>-2.6332487309000001</v>
      </c>
      <c r="ADW49">
        <v>0.90225563907999995</v>
      </c>
      <c r="AEA49">
        <v>-1.1889862329000001</v>
      </c>
      <c r="AEC49">
        <v>-0.20833333338000001</v>
      </c>
      <c r="AED49">
        <v>-2.7093596059</v>
      </c>
      <c r="AEG49">
        <v>-3.3232628399999999</v>
      </c>
      <c r="AEH49">
        <v>4.2243521475000003</v>
      </c>
      <c r="AEK49">
        <v>-6.0070671379</v>
      </c>
      <c r="AEL49">
        <v>11.600984392000001</v>
      </c>
      <c r="AEM49">
        <v>-5.8614312136000004</v>
      </c>
      <c r="AEP49">
        <v>20.457018498</v>
      </c>
      <c r="AER49">
        <v>-1.1363636364</v>
      </c>
      <c r="AEU49">
        <v>-8.9624939112999993</v>
      </c>
      <c r="AEV49">
        <v>6.8543451650999998</v>
      </c>
      <c r="AFA49">
        <v>-20.777777778000001</v>
      </c>
      <c r="AFB49">
        <v>8.8842105262000004</v>
      </c>
      <c r="AFG49">
        <v>-10.81081081</v>
      </c>
      <c r="AFH49">
        <v>-3.2544378698999998</v>
      </c>
      <c r="AFJ49">
        <v>-16.336633664000001</v>
      </c>
      <c r="AFK49">
        <v>-27.378190255</v>
      </c>
      <c r="AFN49">
        <v>-1.4346439957999999</v>
      </c>
      <c r="AFO49">
        <v>-2.5641025642000002</v>
      </c>
      <c r="AFP49">
        <v>14.398141768</v>
      </c>
      <c r="AFS49">
        <v>-3.9370078740999999</v>
      </c>
      <c r="AFT49">
        <v>-22.344827586000001</v>
      </c>
      <c r="AFU49">
        <v>1.1111111111</v>
      </c>
      <c r="AFX49">
        <v>2.3738872404000002</v>
      </c>
      <c r="AFY49">
        <v>-6.7567567567999998</v>
      </c>
      <c r="AFZ49">
        <v>-6.6312904229000003</v>
      </c>
      <c r="AGD49">
        <v>5.6016597508999997</v>
      </c>
    </row>
    <row r="50" spans="1:862" x14ac:dyDescent="0.5">
      <c r="A50" s="1">
        <v>45382</v>
      </c>
      <c r="B50">
        <v>-1.0348071496</v>
      </c>
      <c r="F50">
        <v>2.6260059295999998</v>
      </c>
      <c r="K50">
        <v>-16.417910448000001</v>
      </c>
      <c r="L50">
        <v>-2.2988505747999999</v>
      </c>
      <c r="S50">
        <v>-11.001236092999999</v>
      </c>
      <c r="AC50">
        <v>25</v>
      </c>
      <c r="AE50">
        <v>13.924050632</v>
      </c>
      <c r="AF50">
        <v>1.6591251886</v>
      </c>
      <c r="AG50">
        <v>-1.9801980197</v>
      </c>
      <c r="AH50">
        <v>5.2013422818999997</v>
      </c>
      <c r="AL50">
        <v>7.8823529410999997</v>
      </c>
      <c r="AM50">
        <v>27.055702918000001</v>
      </c>
      <c r="AO50">
        <v>-3.1186715269</v>
      </c>
      <c r="AP50">
        <v>-6.2930186823999996</v>
      </c>
      <c r="AQ50">
        <v>0.79167609128000005</v>
      </c>
      <c r="AR50">
        <v>-9.9999999999</v>
      </c>
      <c r="AU50">
        <v>2.6192075217999999</v>
      </c>
      <c r="AX50">
        <v>10.709196536</v>
      </c>
      <c r="AZ50">
        <v>-0.71542130363000001</v>
      </c>
      <c r="BA50">
        <v>5.5480378890999997</v>
      </c>
      <c r="BD50">
        <v>27.450980392000002</v>
      </c>
      <c r="BF50">
        <v>0</v>
      </c>
      <c r="BJ50">
        <v>-4.296875</v>
      </c>
      <c r="BT50">
        <v>-0.70977917985000005</v>
      </c>
      <c r="BY50">
        <v>3.5915492959000002</v>
      </c>
      <c r="BZ50">
        <v>-28</v>
      </c>
      <c r="CB50">
        <v>21.071428570999998</v>
      </c>
      <c r="CC50">
        <v>-4.2686725076999998</v>
      </c>
      <c r="CF50">
        <v>-24</v>
      </c>
      <c r="CG50">
        <v>7.8577336642000004</v>
      </c>
      <c r="CH50">
        <v>8.5092014182</v>
      </c>
      <c r="CJ50">
        <v>-6.1334101872</v>
      </c>
      <c r="CO50">
        <v>-13.784461152</v>
      </c>
      <c r="CQ50">
        <v>8.6757990867999997</v>
      </c>
      <c r="CT50">
        <v>-16.142857143000001</v>
      </c>
      <c r="CW50">
        <v>-8.6322255366</v>
      </c>
      <c r="DA50">
        <v>-12.766383106999999</v>
      </c>
      <c r="DC50">
        <v>-5.3658536585999999</v>
      </c>
      <c r="DE50">
        <v>-2.4595080984000002</v>
      </c>
      <c r="DJ50">
        <v>2.5964391690999999</v>
      </c>
      <c r="DP50">
        <v>10.272222222</v>
      </c>
      <c r="DS50">
        <v>44.461538462</v>
      </c>
      <c r="DT50">
        <v>3.1344792720000001</v>
      </c>
      <c r="DW50">
        <v>1.3618236035</v>
      </c>
      <c r="DZ50">
        <v>19.607843137</v>
      </c>
      <c r="EC50">
        <v>-4.1666666668000003</v>
      </c>
      <c r="EL50">
        <v>6.1811137313</v>
      </c>
      <c r="EO50">
        <v>3.8518858146000001</v>
      </c>
      <c r="EP50">
        <v>-2.8773584904999998</v>
      </c>
      <c r="ER50">
        <v>-1.4369275598</v>
      </c>
      <c r="ET50">
        <v>3.5413153457000002</v>
      </c>
      <c r="EV50">
        <v>25.475285170999999</v>
      </c>
      <c r="EY50">
        <v>18.032200358000001</v>
      </c>
      <c r="FA50">
        <v>-0.25974025974999998</v>
      </c>
      <c r="FB50">
        <v>8.0794701987999993</v>
      </c>
      <c r="FC50">
        <v>27.840909091</v>
      </c>
      <c r="FH50">
        <v>0.10992030764999999</v>
      </c>
      <c r="FT50">
        <v>8.6986778009000005</v>
      </c>
      <c r="FU50">
        <v>-1.9147084422</v>
      </c>
      <c r="FV50">
        <v>5.0292397657999999</v>
      </c>
      <c r="FZ50">
        <v>12.737799834</v>
      </c>
      <c r="GC50">
        <v>-25</v>
      </c>
      <c r="GD50">
        <v>2</v>
      </c>
      <c r="GI50">
        <v>0.29027576201999999</v>
      </c>
      <c r="GK50">
        <v>13.553895410000001</v>
      </c>
      <c r="GL50">
        <v>3.75</v>
      </c>
      <c r="GM50">
        <v>9.375</v>
      </c>
      <c r="GR50">
        <v>2.5405410093</v>
      </c>
      <c r="GW50">
        <v>-12.897822444999999</v>
      </c>
      <c r="GX50">
        <v>6.4273866215000002</v>
      </c>
      <c r="HJ50">
        <v>3.9262552679999998</v>
      </c>
      <c r="HQ50">
        <v>42.191780821999998</v>
      </c>
      <c r="HU50">
        <v>-0.92946844405999995</v>
      </c>
      <c r="HV50">
        <v>-12.974238875999999</v>
      </c>
      <c r="HX50">
        <v>-6.3492063492000002</v>
      </c>
      <c r="IB50">
        <v>16.445527575</v>
      </c>
      <c r="IG50">
        <v>48.571428570999998</v>
      </c>
      <c r="IK50">
        <v>9.7876030534999998</v>
      </c>
      <c r="IL50">
        <v>-5.8708414871999999</v>
      </c>
      <c r="IP50">
        <v>-4.7058823527999998</v>
      </c>
      <c r="IS50">
        <v>-10.467437739999999</v>
      </c>
      <c r="IU50">
        <v>-11.940298507</v>
      </c>
      <c r="IV50">
        <v>-1.6388810398</v>
      </c>
      <c r="JB50">
        <v>-9.0115460432999992</v>
      </c>
      <c r="JE50">
        <v>3.6876355746999998</v>
      </c>
      <c r="JG50">
        <v>-12.685337726</v>
      </c>
      <c r="JH50">
        <v>6.0057307754</v>
      </c>
      <c r="JJ50">
        <v>5.6016597508999997</v>
      </c>
      <c r="JK50">
        <v>-13.432835819999999</v>
      </c>
      <c r="JL50">
        <v>3.7006237008</v>
      </c>
      <c r="JO50">
        <v>14.40677966</v>
      </c>
      <c r="JQ50">
        <v>-22.601010101</v>
      </c>
      <c r="JT50">
        <v>7.9432624114000001</v>
      </c>
      <c r="JU50">
        <v>-4.8375181478</v>
      </c>
      <c r="JV50">
        <v>-10.510281796999999</v>
      </c>
      <c r="JY50">
        <v>-1.2254901961</v>
      </c>
      <c r="KA50">
        <v>8.2805238698999997</v>
      </c>
      <c r="KC50">
        <v>0</v>
      </c>
      <c r="KF50">
        <v>-5.8</v>
      </c>
      <c r="KJ50">
        <v>-12.592592592000001</v>
      </c>
      <c r="KL50">
        <v>-16.071428570999998</v>
      </c>
      <c r="KR50">
        <v>-11.220043572</v>
      </c>
      <c r="KW50">
        <v>18.022686533000002</v>
      </c>
      <c r="KX50">
        <v>-4.1379310345000002</v>
      </c>
      <c r="KY50">
        <v>15.432098764999999</v>
      </c>
      <c r="LA50">
        <v>-23.540655785999999</v>
      </c>
      <c r="LG50">
        <v>7.6118714440000002</v>
      </c>
      <c r="LH50">
        <v>-14.0625</v>
      </c>
      <c r="LJ50">
        <v>36.348751534999998</v>
      </c>
      <c r="LL50">
        <v>15.855572998</v>
      </c>
      <c r="LP50">
        <v>3.7389733876000002</v>
      </c>
      <c r="LR50">
        <v>-0.62353858147999996</v>
      </c>
      <c r="LT50">
        <v>-4.1884816755000003</v>
      </c>
      <c r="LU50">
        <v>2.3121387282999999</v>
      </c>
      <c r="LX50">
        <v>-1.6366065462999999</v>
      </c>
      <c r="LY50">
        <v>-0.74999999997</v>
      </c>
      <c r="LZ50">
        <v>-4.7688706847000004</v>
      </c>
      <c r="MC50">
        <v>-6.4220183486</v>
      </c>
      <c r="ME50">
        <v>-1.3157894737</v>
      </c>
      <c r="MF50">
        <v>-18.803418803</v>
      </c>
      <c r="MG50">
        <v>11.548726526999999</v>
      </c>
      <c r="MH50">
        <v>-1.0894495413</v>
      </c>
      <c r="MJ50">
        <v>3.9603960395</v>
      </c>
      <c r="ML50">
        <v>-0.26249999992</v>
      </c>
      <c r="MM50">
        <v>-2.9212019508</v>
      </c>
      <c r="MR50">
        <v>-0.85763293318</v>
      </c>
      <c r="MS50">
        <v>-10.155440413999999</v>
      </c>
      <c r="NB50">
        <v>7.3684210526999996</v>
      </c>
      <c r="NC50">
        <v>-4.7870435043999997</v>
      </c>
      <c r="NJ50">
        <v>9.4801223239999999</v>
      </c>
      <c r="NM50">
        <v>-0.51813471499999997</v>
      </c>
      <c r="NN50">
        <v>-10.489265815</v>
      </c>
      <c r="NQ50">
        <v>-21.428571429000002</v>
      </c>
      <c r="NS50">
        <v>-0.76423385563000001</v>
      </c>
      <c r="NU50">
        <v>3.7182224350999999</v>
      </c>
      <c r="NV50">
        <v>2.2740158929000001</v>
      </c>
      <c r="NY50">
        <v>-33.858267716999997</v>
      </c>
      <c r="NZ50">
        <v>24.590163934</v>
      </c>
      <c r="OA50">
        <v>15.689558905</v>
      </c>
      <c r="OD50">
        <v>5.1062243758000001</v>
      </c>
      <c r="OE50">
        <v>2.4806201551</v>
      </c>
      <c r="OG50">
        <v>8.4262701362999994</v>
      </c>
      <c r="OH50">
        <v>13.986170676</v>
      </c>
      <c r="OI50">
        <v>5.1990251827999998</v>
      </c>
      <c r="OJ50">
        <v>8.7142857143000008</v>
      </c>
      <c r="OM50">
        <v>38.333333332999999</v>
      </c>
      <c r="OO50">
        <v>15.91461767</v>
      </c>
      <c r="OP50">
        <v>10.280373831</v>
      </c>
      <c r="OQ50">
        <v>0.81743869213999998</v>
      </c>
      <c r="OS50">
        <v>17.810760668</v>
      </c>
      <c r="OT50">
        <v>2.0408163265999999</v>
      </c>
      <c r="OU50">
        <v>-3.3742331287999998</v>
      </c>
      <c r="OW50">
        <v>11.71875</v>
      </c>
      <c r="OY50">
        <v>-1.7667844524</v>
      </c>
      <c r="PA50">
        <v>0.43264461237000001</v>
      </c>
      <c r="PG50">
        <v>-0.89285714283999995</v>
      </c>
      <c r="PJ50">
        <v>-22.897196262000001</v>
      </c>
      <c r="PP50">
        <v>-9.4155844155999997</v>
      </c>
      <c r="PQ50">
        <v>-29.197080291999999</v>
      </c>
      <c r="PR50">
        <v>0.43601303641</v>
      </c>
      <c r="PV50">
        <v>15.957066037000001</v>
      </c>
      <c r="PZ50">
        <v>1.3185379757</v>
      </c>
      <c r="QA50">
        <v>-3.7867078826</v>
      </c>
      <c r="QB50">
        <v>-3.7984496122999998</v>
      </c>
      <c r="QD50">
        <v>2.8556778980000002</v>
      </c>
      <c r="QF50">
        <v>2.8375798490999999</v>
      </c>
      <c r="QI50">
        <v>3.9473684210000002</v>
      </c>
      <c r="QK50">
        <v>-6.7649609713999999</v>
      </c>
      <c r="QL50">
        <v>10.178379716</v>
      </c>
      <c r="QM50">
        <v>31.868131867999999</v>
      </c>
      <c r="QO50">
        <v>4.8903878583999996</v>
      </c>
      <c r="QQ50">
        <v>16.856987492999998</v>
      </c>
      <c r="QR50">
        <v>9.1942148762000002</v>
      </c>
      <c r="QT50">
        <v>11.918475852</v>
      </c>
      <c r="QV50">
        <v>-7.8651685393999999</v>
      </c>
      <c r="RA50">
        <v>21.014944695000001</v>
      </c>
      <c r="RH50">
        <v>4.0322580645999997</v>
      </c>
      <c r="RO50">
        <v>3.1698113207</v>
      </c>
      <c r="RQ50">
        <v>4.4830741081000003</v>
      </c>
      <c r="RR50">
        <v>2.7638852328999999</v>
      </c>
      <c r="RV50">
        <v>-18.859649123000001</v>
      </c>
      <c r="RW50">
        <v>8.5130971188999993</v>
      </c>
      <c r="RY50">
        <v>11.734693877</v>
      </c>
      <c r="SA50">
        <v>-7.5</v>
      </c>
      <c r="SB50">
        <v>4.8473967683000003</v>
      </c>
      <c r="SD50">
        <v>-7.2417553882999997</v>
      </c>
      <c r="SG50">
        <v>-15.492957746</v>
      </c>
      <c r="SN50">
        <v>24.237804877999999</v>
      </c>
      <c r="SR50">
        <v>5.8245614034999997</v>
      </c>
      <c r="SS50">
        <v>4.1414141415000003</v>
      </c>
      <c r="SU50">
        <v>-7.4484944533000004</v>
      </c>
      <c r="SY50">
        <v>0</v>
      </c>
      <c r="SZ50">
        <v>-3.3962264150000001</v>
      </c>
      <c r="TA50">
        <v>-0.21097046383000001</v>
      </c>
      <c r="TE50">
        <v>-25.925925926000001</v>
      </c>
      <c r="TF50">
        <v>-3.9615846338999998</v>
      </c>
      <c r="TH50">
        <v>-26.583052921</v>
      </c>
      <c r="TL50">
        <v>-3.6779047088999999</v>
      </c>
      <c r="TM50">
        <v>-11.428571428</v>
      </c>
      <c r="TN50">
        <v>4.7227926077999998</v>
      </c>
      <c r="TQ50">
        <v>9.1656620183000008</v>
      </c>
      <c r="TS50">
        <v>-0.88105726873000001</v>
      </c>
      <c r="TT50">
        <v>3.6724565758000001</v>
      </c>
      <c r="TU50">
        <v>-14.285714284999999</v>
      </c>
      <c r="TW50">
        <v>-12.244897958999999</v>
      </c>
      <c r="TY50">
        <v>-0.2518891687</v>
      </c>
      <c r="UB50">
        <v>-3.0441400302999999</v>
      </c>
      <c r="UC50">
        <v>-0.35169988269000002</v>
      </c>
      <c r="UD50">
        <v>11.171662124999999</v>
      </c>
      <c r="UE50">
        <v>2.2309711286999998</v>
      </c>
      <c r="UG50">
        <v>9.375</v>
      </c>
      <c r="UH50">
        <v>-3.1048845134</v>
      </c>
      <c r="UJ50">
        <v>3.4482758621</v>
      </c>
      <c r="UN50">
        <v>-5.7870370371000002</v>
      </c>
      <c r="UO50">
        <v>-9.4017094016999998</v>
      </c>
      <c r="UR50">
        <v>-3.5940803384</v>
      </c>
      <c r="UT50">
        <v>-6.7207082420999997</v>
      </c>
      <c r="UU50">
        <v>-22.136752136999998</v>
      </c>
      <c r="UX50">
        <v>-1.6363636363</v>
      </c>
      <c r="UY50">
        <v>2.0442930152000001</v>
      </c>
      <c r="VB50">
        <v>0.91286307052000004</v>
      </c>
      <c r="VD50">
        <v>-36.538461538999996</v>
      </c>
      <c r="VG50">
        <v>-14.077669902</v>
      </c>
      <c r="VJ50">
        <v>12.895522388</v>
      </c>
      <c r="VK50">
        <v>-15.182186234</v>
      </c>
      <c r="VL50">
        <v>13.636363636</v>
      </c>
      <c r="VN50">
        <v>-26.550868485999999</v>
      </c>
      <c r="VP50">
        <v>-27.197802198000002</v>
      </c>
      <c r="VQ50">
        <v>-8.4459459460000001</v>
      </c>
      <c r="VR50">
        <v>-6.6844919820000001E-2</v>
      </c>
      <c r="VT50">
        <v>1.6670096726999999</v>
      </c>
      <c r="VW50">
        <v>-9.1397849462000007</v>
      </c>
      <c r="VY50">
        <v>6.4516129032</v>
      </c>
      <c r="WB50">
        <v>4.0000000001</v>
      </c>
      <c r="WC50">
        <v>-6.9257598405999996</v>
      </c>
      <c r="WH50">
        <v>2.3913043477999998</v>
      </c>
      <c r="WI50">
        <v>11.507664149</v>
      </c>
      <c r="WJ50">
        <v>0.25412960604000001</v>
      </c>
      <c r="WK50">
        <v>4.3165467624999998</v>
      </c>
      <c r="WN50">
        <v>1.7543859651</v>
      </c>
      <c r="WQ50">
        <v>-0.99009900986999999</v>
      </c>
      <c r="WR50">
        <v>18.75</v>
      </c>
      <c r="WY50">
        <v>-7.5862068966000002</v>
      </c>
      <c r="WZ50">
        <v>9.5238095239000007</v>
      </c>
      <c r="XA50">
        <v>16.026711185</v>
      </c>
      <c r="XC50">
        <v>25.406758448000001</v>
      </c>
      <c r="XD50">
        <v>-5.4973821989999996</v>
      </c>
      <c r="XH50">
        <v>8.2010582011000004</v>
      </c>
      <c r="XJ50">
        <v>-0.85616438355000002</v>
      </c>
      <c r="XR50">
        <v>-13.559322033000001</v>
      </c>
      <c r="XU50">
        <v>10.727969348</v>
      </c>
      <c r="XX50">
        <v>2.7402402401999999</v>
      </c>
      <c r="XZ50">
        <v>0.46322479465999999</v>
      </c>
      <c r="YA50">
        <v>16.893732969999999</v>
      </c>
      <c r="YC50">
        <v>1.1787819254</v>
      </c>
      <c r="YH50">
        <v>-1.1299435028</v>
      </c>
      <c r="YI50">
        <v>0.47879799039999998</v>
      </c>
      <c r="YJ50">
        <v>4.7435716322000001</v>
      </c>
      <c r="YO50">
        <v>-7.6923076922</v>
      </c>
      <c r="YT50">
        <v>-4.7278790044000001</v>
      </c>
      <c r="YW50">
        <v>-10.551558753</v>
      </c>
      <c r="YY50">
        <v>5.6872037916</v>
      </c>
      <c r="YZ50">
        <v>6.1007957560000001</v>
      </c>
      <c r="ZB50">
        <v>-2.0246478873</v>
      </c>
      <c r="ZE50">
        <v>6.9984840828000001</v>
      </c>
      <c r="ZJ50">
        <v>0.77429345728999999</v>
      </c>
      <c r="ZK50">
        <v>26.885880076999999</v>
      </c>
      <c r="ZL50">
        <v>-0.27972027982999997</v>
      </c>
      <c r="ZN50">
        <v>-8.7209302325000007</v>
      </c>
      <c r="ZR50">
        <v>27.832015121000001</v>
      </c>
      <c r="ZS50">
        <v>3.3496424539</v>
      </c>
      <c r="ZT50">
        <v>9.6466431095999994</v>
      </c>
      <c r="ZY50">
        <v>-2.4635773282</v>
      </c>
      <c r="AAF50">
        <v>-6.8181818183000003</v>
      </c>
      <c r="AAG50">
        <v>6.8253968255000004</v>
      </c>
      <c r="AAH50">
        <v>0.53418803418000005</v>
      </c>
      <c r="AAN50">
        <v>-6.6587395959000002</v>
      </c>
      <c r="AAR50">
        <v>-3.3810143042999998</v>
      </c>
      <c r="AAT50">
        <v>0.61037639880000005</v>
      </c>
      <c r="AAU50">
        <v>6.2959934586999999</v>
      </c>
      <c r="ABA50">
        <v>6.6140177689000001</v>
      </c>
      <c r="ABF50">
        <v>-17.346938775999998</v>
      </c>
      <c r="ABH50">
        <v>3.8709677418999999</v>
      </c>
      <c r="ABT50">
        <v>13.54037267</v>
      </c>
      <c r="ABV50">
        <v>12.564102563000001</v>
      </c>
      <c r="ABW50">
        <v>2.5706214688000002</v>
      </c>
      <c r="ACA50">
        <v>-4.47125621</v>
      </c>
      <c r="ACB50">
        <v>-13.978494623</v>
      </c>
      <c r="ACE50">
        <v>35.802469135999999</v>
      </c>
      <c r="ACG50">
        <v>2.8169014084000001</v>
      </c>
      <c r="ACJ50">
        <v>3.2823573291999999</v>
      </c>
      <c r="ACL50">
        <v>3.6708860759999999</v>
      </c>
      <c r="ACM50">
        <v>7.3529411763999999</v>
      </c>
      <c r="ACV50">
        <v>-6.3610851263999999</v>
      </c>
      <c r="ACY50">
        <v>-7.1218795887999997</v>
      </c>
      <c r="ADL50">
        <v>18.686401480000001</v>
      </c>
      <c r="ADN50">
        <v>-10.805970149</v>
      </c>
      <c r="ADO50">
        <v>-1.4814814815999999</v>
      </c>
      <c r="ADQ50">
        <v>-1.5907257481999999</v>
      </c>
      <c r="ADT50">
        <v>45.728643216000002</v>
      </c>
      <c r="ADV50">
        <v>-7.5268817203999996</v>
      </c>
      <c r="ADW50">
        <v>-8.7953450572000005</v>
      </c>
      <c r="AEA50">
        <v>-0.63331222291</v>
      </c>
      <c r="AEC50">
        <v>18.997912317000001</v>
      </c>
      <c r="AED50">
        <v>1.012658228</v>
      </c>
      <c r="AEG50">
        <v>8.7109374999</v>
      </c>
      <c r="AEH50">
        <v>-1.6751300470999999</v>
      </c>
      <c r="AEK50">
        <v>-0.37593984952999998</v>
      </c>
      <c r="AEL50">
        <v>0.48780487814000001</v>
      </c>
      <c r="AEM50">
        <v>2.9517239376000002</v>
      </c>
      <c r="AEP50">
        <v>-9.5754290875999999</v>
      </c>
      <c r="AER50">
        <v>-5.1335452735000002</v>
      </c>
      <c r="AEU50">
        <v>-1.0700909579</v>
      </c>
      <c r="AEV50">
        <v>-4.3528064145999998</v>
      </c>
      <c r="AFA50">
        <v>22.019635344000001</v>
      </c>
      <c r="AFB50">
        <v>-3.2869296210000001</v>
      </c>
      <c r="AFG50">
        <v>-5.9228650137000001</v>
      </c>
      <c r="AFH50">
        <v>-22.324159021</v>
      </c>
      <c r="AFJ50">
        <v>-27.218934911000002</v>
      </c>
      <c r="AFK50">
        <v>2.2364217253000001</v>
      </c>
      <c r="AFN50">
        <v>-2.8352288912999999</v>
      </c>
      <c r="AFO50">
        <v>0</v>
      </c>
      <c r="AFP50">
        <v>4.2671219490999999</v>
      </c>
      <c r="AFS50">
        <v>4.0983606558999996</v>
      </c>
      <c r="AFT50">
        <v>-1.7761989343</v>
      </c>
      <c r="AFU50">
        <v>2.4175824174999998</v>
      </c>
      <c r="AFX50">
        <v>3.7101449276</v>
      </c>
      <c r="AFY50">
        <v>16.586151369</v>
      </c>
      <c r="AFZ50">
        <v>-8.4399999998999995</v>
      </c>
      <c r="AGD50">
        <v>-11.05108055</v>
      </c>
    </row>
    <row r="51" spans="1:862" x14ac:dyDescent="0.5">
      <c r="A51" s="1">
        <v>45412</v>
      </c>
      <c r="B51">
        <v>-3.8022813689000001</v>
      </c>
      <c r="F51">
        <v>-4.4572843582999999</v>
      </c>
      <c r="K51">
        <v>0</v>
      </c>
      <c r="L51">
        <v>-6.4059789493999997</v>
      </c>
      <c r="S51">
        <v>11.237489183999999</v>
      </c>
      <c r="AC51">
        <v>-20.930232558</v>
      </c>
      <c r="AG51">
        <v>14.015151514999999</v>
      </c>
      <c r="AL51">
        <v>11.232279171</v>
      </c>
      <c r="AM51">
        <v>-11.706242839</v>
      </c>
      <c r="AO51">
        <v>-12.7090301</v>
      </c>
      <c r="AP51">
        <v>-0.73452256028999996</v>
      </c>
      <c r="AQ51">
        <v>-0.58348294433000003</v>
      </c>
      <c r="AR51">
        <v>-11.111111111</v>
      </c>
      <c r="AU51">
        <v>-2.7231233408</v>
      </c>
      <c r="AX51">
        <v>7.9866519808999996</v>
      </c>
      <c r="AZ51">
        <v>-2.7221777424</v>
      </c>
      <c r="BA51">
        <v>-35.897435897000001</v>
      </c>
      <c r="BD51">
        <v>-13.846153846</v>
      </c>
      <c r="BF51">
        <v>-8.3333333333000006</v>
      </c>
      <c r="BJ51">
        <v>-31.020408162999999</v>
      </c>
      <c r="BT51">
        <v>-16.506299241000001</v>
      </c>
      <c r="BY51">
        <v>-10.808973486999999</v>
      </c>
      <c r="BZ51">
        <v>-9.2592592593000003</v>
      </c>
      <c r="CB51">
        <v>-0.77768838827999998</v>
      </c>
      <c r="CC51">
        <v>-2.6050420168000001</v>
      </c>
      <c r="CF51">
        <v>6.1403508771000004</v>
      </c>
      <c r="CG51">
        <v>-25.23006135</v>
      </c>
      <c r="CH51">
        <v>-19.215808309</v>
      </c>
      <c r="CJ51">
        <v>-10.008340283000001</v>
      </c>
      <c r="CO51">
        <v>-2.5905990632</v>
      </c>
      <c r="CQ51">
        <v>-3.9915966386999999</v>
      </c>
      <c r="CT51">
        <v>-2.4275979558</v>
      </c>
      <c r="CW51">
        <v>7.6842208266999998</v>
      </c>
      <c r="DA51">
        <v>-5.6179775279999999</v>
      </c>
      <c r="DC51">
        <v>8.1443298970000004</v>
      </c>
      <c r="DE51">
        <v>-0.98400984007000003</v>
      </c>
      <c r="DJ51">
        <v>-15.618221258</v>
      </c>
      <c r="DP51">
        <v>7.9399465968999996</v>
      </c>
      <c r="DS51">
        <v>-10.54313099</v>
      </c>
      <c r="DT51">
        <v>97.941176471000006</v>
      </c>
      <c r="DW51">
        <v>-19.010126387</v>
      </c>
      <c r="DZ51">
        <v>-0.60109289624999995</v>
      </c>
      <c r="EC51">
        <v>-1.7391304348000001</v>
      </c>
      <c r="EL51">
        <v>-12.312312312</v>
      </c>
      <c r="EO51">
        <v>-1.6912656683</v>
      </c>
      <c r="EP51">
        <v>2.4391816783000002</v>
      </c>
      <c r="ER51">
        <v>-3.1437654539</v>
      </c>
      <c r="ET51">
        <v>4.4788273616999996</v>
      </c>
      <c r="EV51">
        <v>-19.393939394</v>
      </c>
      <c r="EY51">
        <v>0.54561988472</v>
      </c>
      <c r="FA51">
        <v>-14.0625</v>
      </c>
      <c r="FB51">
        <v>3.4313725489000002</v>
      </c>
      <c r="FC51">
        <v>-6.7719048533999997</v>
      </c>
      <c r="FH51">
        <v>-8.3173208892999995</v>
      </c>
      <c r="FT51">
        <v>3.8579695349000001</v>
      </c>
      <c r="FU51">
        <v>-12.175811216</v>
      </c>
      <c r="FV51">
        <v>-6.5701559018999998</v>
      </c>
      <c r="FZ51">
        <v>-18.048422596999998</v>
      </c>
      <c r="GC51">
        <v>1.0324483776</v>
      </c>
      <c r="GD51">
        <v>26.715686273999999</v>
      </c>
      <c r="GI51">
        <v>-8.8814815746000004</v>
      </c>
      <c r="GK51">
        <v>3.5714285715999998</v>
      </c>
      <c r="GL51">
        <v>15.662650601999999</v>
      </c>
      <c r="GM51">
        <v>-1.8571428570999999</v>
      </c>
      <c r="GR51">
        <v>2.8638913493000002</v>
      </c>
      <c r="GW51">
        <v>53.846153846</v>
      </c>
      <c r="GX51">
        <v>3.0907479223999998</v>
      </c>
      <c r="HJ51">
        <v>3.1481481481000002</v>
      </c>
      <c r="HQ51">
        <v>50.289017340999997</v>
      </c>
      <c r="HU51">
        <v>5.5224851578000003</v>
      </c>
      <c r="HV51">
        <v>-7.0775026908000003</v>
      </c>
      <c r="HX51">
        <v>-8.0508474576999998</v>
      </c>
      <c r="IB51">
        <v>-4.5286748659000002</v>
      </c>
      <c r="IG51">
        <v>11.529693719999999</v>
      </c>
      <c r="IK51">
        <v>-6.6780007652000002</v>
      </c>
      <c r="IL51">
        <v>-5.0516901331000001</v>
      </c>
      <c r="IP51">
        <v>-10.49382716</v>
      </c>
      <c r="IS51">
        <v>5.9624298829000004</v>
      </c>
      <c r="IU51">
        <v>-12.711864406</v>
      </c>
      <c r="IV51">
        <v>-0.51852000697</v>
      </c>
      <c r="JB51">
        <v>-9.6255029403000005</v>
      </c>
      <c r="JE51">
        <v>-15.899581589</v>
      </c>
      <c r="JG51">
        <v>-6.7924528302000002</v>
      </c>
      <c r="JH51">
        <v>-11.192965523</v>
      </c>
      <c r="JJ51">
        <v>-3.7328094301000001</v>
      </c>
      <c r="JK51">
        <v>-30.689655171999998</v>
      </c>
      <c r="JL51">
        <v>-16.221543698000001</v>
      </c>
      <c r="JO51">
        <v>5.4814814815000004</v>
      </c>
      <c r="JQ51">
        <v>-23.327895595000001</v>
      </c>
      <c r="JT51">
        <v>-14.30629437</v>
      </c>
      <c r="JU51">
        <v>-5.8593749999</v>
      </c>
      <c r="JV51">
        <v>-5.7160478528000001</v>
      </c>
      <c r="JY51">
        <v>-6.5137402399999997</v>
      </c>
      <c r="KA51">
        <v>-9.0128755363999993</v>
      </c>
      <c r="KC51">
        <v>0</v>
      </c>
      <c r="KF51">
        <v>-2.7600849256000002</v>
      </c>
      <c r="KJ51">
        <v>27.288135593</v>
      </c>
      <c r="KL51">
        <v>10.638297872000001</v>
      </c>
      <c r="KR51">
        <v>-11.042944785</v>
      </c>
      <c r="KW51">
        <v>-6.8408681187999996</v>
      </c>
      <c r="KX51">
        <v>-8.2256454558000005</v>
      </c>
      <c r="KY51">
        <v>-6.4873009199</v>
      </c>
      <c r="LA51">
        <v>-5.173076923</v>
      </c>
      <c r="LG51">
        <v>-16.720563046999999</v>
      </c>
      <c r="LH51">
        <v>-7.8787878788999999</v>
      </c>
      <c r="LJ51">
        <v>0.12008405883000001</v>
      </c>
      <c r="LL51">
        <v>-7.4525745257000002</v>
      </c>
      <c r="LP51">
        <v>6.3636363637000004</v>
      </c>
      <c r="LR51">
        <v>-2.9019607842999999</v>
      </c>
      <c r="LT51">
        <v>1.5896671634999999</v>
      </c>
      <c r="LU51">
        <v>20.903954802000001</v>
      </c>
      <c r="LX51">
        <v>1.8675721562000001</v>
      </c>
      <c r="LY51">
        <v>3.6523929470000001</v>
      </c>
      <c r="LZ51">
        <v>-6.0215053763000004</v>
      </c>
      <c r="MC51">
        <v>-8.8235294117999992</v>
      </c>
      <c r="ME51">
        <v>-14</v>
      </c>
      <c r="MF51">
        <v>8.9473684211000002</v>
      </c>
      <c r="MG51">
        <v>-2.4861878452999999</v>
      </c>
      <c r="MH51">
        <v>-11.652173913</v>
      </c>
      <c r="MJ51">
        <v>-15.476190475999999</v>
      </c>
      <c r="ML51">
        <v>0.13786188756000001</v>
      </c>
      <c r="MM51">
        <v>-15.521472392</v>
      </c>
      <c r="MR51">
        <v>-14.359861591</v>
      </c>
      <c r="MS51">
        <v>-8.3044982699999998</v>
      </c>
      <c r="NA51">
        <v>-22.265625</v>
      </c>
      <c r="NB51">
        <v>10.784313725000001</v>
      </c>
      <c r="NC51">
        <v>-3.4666666666000001</v>
      </c>
      <c r="NJ51">
        <v>1.4679012593</v>
      </c>
      <c r="NM51">
        <v>1.5625</v>
      </c>
      <c r="NN51">
        <v>-21.385542169000001</v>
      </c>
      <c r="NQ51">
        <v>-1.8181818182</v>
      </c>
      <c r="NS51">
        <v>6.1609549480999997</v>
      </c>
      <c r="NU51">
        <v>-1.2972972972000001</v>
      </c>
      <c r="NV51">
        <v>2.8182701653</v>
      </c>
      <c r="NY51">
        <v>-21.428571429000002</v>
      </c>
      <c r="NZ51">
        <v>3.9473684212000002</v>
      </c>
      <c r="OA51">
        <v>-8.0548005442000008</v>
      </c>
      <c r="OD51">
        <v>-6.5248226951000001</v>
      </c>
      <c r="OE51">
        <v>-6.8078668683999997</v>
      </c>
      <c r="OG51">
        <v>-14.775502746000001</v>
      </c>
      <c r="OH51">
        <v>-7.0449101893000003</v>
      </c>
      <c r="OI51">
        <v>-12.85517372</v>
      </c>
      <c r="OJ51">
        <v>-20.23653088</v>
      </c>
      <c r="OM51">
        <v>-11.445783132000001</v>
      </c>
      <c r="OO51">
        <v>6.9694697998999997</v>
      </c>
      <c r="OP51">
        <v>3.3898305084000002</v>
      </c>
      <c r="OQ51">
        <v>-0.27027027036000001</v>
      </c>
      <c r="OS51">
        <v>-19.055118109999999</v>
      </c>
      <c r="OT51">
        <v>-8.6666666666999994</v>
      </c>
      <c r="OU51">
        <v>-8.0952380952999992</v>
      </c>
      <c r="OW51">
        <v>2.3310023309000001</v>
      </c>
      <c r="OY51">
        <v>0.35971223023999999</v>
      </c>
      <c r="PA51">
        <v>-10.054636101</v>
      </c>
      <c r="PG51">
        <v>-8.0537111026999995</v>
      </c>
      <c r="PJ51">
        <v>-3.6363636364</v>
      </c>
      <c r="PP51">
        <v>6.8100358422999996</v>
      </c>
      <c r="PQ51">
        <v>-23.711340205999999</v>
      </c>
      <c r="PR51">
        <v>6.7174845163999999</v>
      </c>
      <c r="PV51">
        <v>-14.996544574</v>
      </c>
      <c r="PZ51">
        <v>2.0688834446</v>
      </c>
      <c r="QA51">
        <v>13.734939759</v>
      </c>
      <c r="QB51">
        <v>0.60435132946000003</v>
      </c>
      <c r="QD51">
        <v>-8.9523809524000004</v>
      </c>
      <c r="QF51">
        <v>-9.4226706160999996</v>
      </c>
      <c r="QI51">
        <v>-10.632911392</v>
      </c>
      <c r="QK51">
        <v>9.0232558139000005</v>
      </c>
      <c r="QL51">
        <v>-10.703088209000001</v>
      </c>
      <c r="QM51">
        <v>-37.083333332999999</v>
      </c>
      <c r="QO51">
        <v>-6.9935691317000002</v>
      </c>
      <c r="QQ51">
        <v>-9.4927873428999998</v>
      </c>
      <c r="QR51">
        <v>-4.4397787740999997</v>
      </c>
      <c r="QT51">
        <v>-8.7885985749</v>
      </c>
      <c r="QV51">
        <v>2.4390243903000002</v>
      </c>
      <c r="RA51">
        <v>-8.4121976866000008</v>
      </c>
      <c r="RH51">
        <v>-3.6821705427000002</v>
      </c>
      <c r="RO51">
        <v>-9.6748408241000003</v>
      </c>
      <c r="RQ51">
        <v>-4.8598949212000004</v>
      </c>
      <c r="RR51">
        <v>-0.87090163924999997</v>
      </c>
      <c r="RV51">
        <v>-16.756756757000002</v>
      </c>
      <c r="RW51">
        <v>-9.7173144875999995</v>
      </c>
      <c r="RY51">
        <v>2.7397260275000002</v>
      </c>
      <c r="SA51">
        <v>-25.405405406</v>
      </c>
      <c r="SB51">
        <v>-21.232876711999999</v>
      </c>
      <c r="SD51">
        <v>-11.105290728</v>
      </c>
      <c r="SG51">
        <v>-24.444444443999998</v>
      </c>
      <c r="SN51">
        <v>10.429447851999999</v>
      </c>
      <c r="SR51">
        <v>-12.599469495999999</v>
      </c>
      <c r="SS51">
        <v>-8.3414161008000001</v>
      </c>
      <c r="SU51">
        <v>-2.7397260274000002</v>
      </c>
      <c r="SZ51">
        <v>-15.011676733</v>
      </c>
      <c r="TA51">
        <v>-4.7777447530000003</v>
      </c>
      <c r="TE51">
        <v>10.142857142</v>
      </c>
      <c r="TF51">
        <v>-5</v>
      </c>
      <c r="TH51">
        <v>-4.375</v>
      </c>
      <c r="TL51">
        <v>-6.7934402659000002</v>
      </c>
      <c r="TM51">
        <v>-2.9032258065000001</v>
      </c>
      <c r="TN51">
        <v>-5.2352941175999996</v>
      </c>
      <c r="TQ51">
        <v>-1.77646188</v>
      </c>
      <c r="TS51">
        <v>-9.3333333333000006</v>
      </c>
      <c r="TT51">
        <v>-12.015318334</v>
      </c>
      <c r="TU51">
        <v>-18.109807966000002</v>
      </c>
      <c r="TW51">
        <v>6.5116279069000003</v>
      </c>
      <c r="TY51">
        <v>5.4301162526999999E-2</v>
      </c>
      <c r="UB51">
        <v>-9.0266875982000006</v>
      </c>
      <c r="UC51">
        <v>-16.941176470999999</v>
      </c>
      <c r="UD51">
        <v>7.7012953900000003</v>
      </c>
      <c r="UE51">
        <v>-13.992297817000001</v>
      </c>
      <c r="UG51">
        <v>-22.448979592000001</v>
      </c>
      <c r="UH51">
        <v>-9.9931197181999991</v>
      </c>
      <c r="UJ51">
        <v>1.2222222222000001</v>
      </c>
      <c r="UN51">
        <v>-4.5375899874999996</v>
      </c>
      <c r="UO51">
        <v>-2.3151305044999999</v>
      </c>
      <c r="UR51">
        <v>-7.6754385965000003</v>
      </c>
      <c r="UT51">
        <v>-2.3474178403999999</v>
      </c>
      <c r="UU51">
        <v>13.282107573999999</v>
      </c>
      <c r="UX51">
        <v>-6.8391866914000001</v>
      </c>
      <c r="UY51">
        <v>4.8414023372999999</v>
      </c>
      <c r="VB51">
        <v>5.6479595774</v>
      </c>
      <c r="VD51">
        <v>10.606060606</v>
      </c>
      <c r="VG51">
        <v>-16.836158191999999</v>
      </c>
      <c r="VJ51">
        <v>2.1946060286</v>
      </c>
      <c r="VK51">
        <v>-4.7732696898000002</v>
      </c>
      <c r="VL51">
        <v>-13.443809425</v>
      </c>
      <c r="VN51">
        <v>-1.0135135135</v>
      </c>
      <c r="VP51">
        <v>-12.967989095</v>
      </c>
      <c r="VQ51">
        <v>-6.6420664207</v>
      </c>
      <c r="VT51">
        <v>7.2806111293000004</v>
      </c>
      <c r="VW51">
        <v>-16.272189349000001</v>
      </c>
      <c r="VY51">
        <v>-36.363636364000001</v>
      </c>
      <c r="WB51">
        <v>-0.96153846152</v>
      </c>
      <c r="WC51">
        <v>15.622659865999999</v>
      </c>
      <c r="WH51">
        <v>-7.2244769530999999</v>
      </c>
      <c r="WI51">
        <v>-1.5182601559</v>
      </c>
      <c r="WJ51">
        <v>-2.5348542458000001</v>
      </c>
      <c r="WK51">
        <v>8.2758620691000004</v>
      </c>
      <c r="WN51">
        <v>-5.2180430336999999</v>
      </c>
      <c r="WQ51">
        <v>-20.714285713999999</v>
      </c>
      <c r="WR51">
        <v>-30.947368421</v>
      </c>
      <c r="WY51">
        <v>-2.2388059702000001</v>
      </c>
      <c r="WZ51">
        <v>-3.0014070266999999</v>
      </c>
      <c r="XA51">
        <v>-14.820143884</v>
      </c>
      <c r="XC51">
        <v>-8.1836327345999997</v>
      </c>
      <c r="XD51">
        <v>3.8781163434999999</v>
      </c>
      <c r="XH51">
        <v>5.1344743276999996</v>
      </c>
      <c r="XJ51">
        <v>-0.51813471490999996</v>
      </c>
      <c r="XR51">
        <v>-21.568627451000001</v>
      </c>
      <c r="XU51">
        <v>-28.027681660999999</v>
      </c>
      <c r="XX51">
        <v>-6.2016167783</v>
      </c>
      <c r="XZ51">
        <v>-13.559322033000001</v>
      </c>
      <c r="YA51">
        <v>-16.938616938999999</v>
      </c>
      <c r="YC51">
        <v>-6.0194174758000001</v>
      </c>
      <c r="YH51">
        <v>-10.285714284999999</v>
      </c>
      <c r="YI51">
        <v>2.7261951797999999</v>
      </c>
      <c r="YJ51">
        <v>-1.0071942444999999</v>
      </c>
      <c r="YO51">
        <v>-9.1666666666999994</v>
      </c>
      <c r="YT51">
        <v>0.26290073219999999</v>
      </c>
      <c r="YW51">
        <v>-4.8257372653999999</v>
      </c>
      <c r="YY51">
        <v>-19.626696833</v>
      </c>
      <c r="YZ51">
        <v>33.25</v>
      </c>
      <c r="ZB51">
        <v>-9.4339622640999998</v>
      </c>
      <c r="ZE51">
        <v>-2.8867730037000001</v>
      </c>
      <c r="ZJ51">
        <v>-1.1525163271000001</v>
      </c>
      <c r="ZK51">
        <v>-4.2682926829000003</v>
      </c>
      <c r="ZL51">
        <v>2.8506301795</v>
      </c>
      <c r="ZN51">
        <v>-1.9108280254000001</v>
      </c>
      <c r="ZR51">
        <v>1.9519519518999999</v>
      </c>
      <c r="ZS51">
        <v>1.0196649671</v>
      </c>
      <c r="ZT51">
        <v>-7.8633580405999997</v>
      </c>
      <c r="ZY51">
        <v>-8.3333333332000006</v>
      </c>
      <c r="AAF51">
        <v>-7.3170731705999996</v>
      </c>
      <c r="AAG51">
        <v>-17.979197623000001</v>
      </c>
      <c r="AAH51">
        <v>-12.646121147000001</v>
      </c>
      <c r="AAN51">
        <v>-11.337579616999999</v>
      </c>
      <c r="AAR51">
        <v>-22.207267833</v>
      </c>
      <c r="AAT51">
        <v>-3.4883720929000002</v>
      </c>
      <c r="AAU51">
        <v>-6.9615384615</v>
      </c>
      <c r="ABA51">
        <v>11.111111111</v>
      </c>
      <c r="ABF51">
        <v>-3.7037037038</v>
      </c>
      <c r="ABH51">
        <v>38.012422360000002</v>
      </c>
      <c r="ABT51">
        <v>-8.6276961550000006</v>
      </c>
      <c r="ABV51">
        <v>0.34168564925</v>
      </c>
      <c r="ABW51">
        <v>-3.0019278435999999</v>
      </c>
      <c r="ACA51">
        <v>-8.9153046061999994</v>
      </c>
      <c r="ACB51">
        <v>8.75</v>
      </c>
      <c r="ACE51">
        <v>1.1363636362</v>
      </c>
      <c r="ACG51">
        <v>-18.493150685</v>
      </c>
      <c r="ACJ51">
        <v>-10.095342674999999</v>
      </c>
      <c r="ACM51">
        <v>-13.683067508000001</v>
      </c>
      <c r="ACV51">
        <v>-1.0989010989000001</v>
      </c>
      <c r="ACY51">
        <v>-3.9562135672999998</v>
      </c>
      <c r="ADL51">
        <v>-3.8191738114999998</v>
      </c>
      <c r="ADN51">
        <v>3.4220191994000002</v>
      </c>
      <c r="ADO51">
        <v>-16.165413533999999</v>
      </c>
      <c r="ADQ51">
        <v>1.8701940127000001</v>
      </c>
      <c r="ADT51">
        <v>-12.758620689000001</v>
      </c>
      <c r="ADV51">
        <v>-2.9598308668</v>
      </c>
      <c r="ADW51">
        <v>-7.7868852457999997</v>
      </c>
      <c r="AEA51">
        <v>1.4371118981</v>
      </c>
      <c r="AEC51">
        <v>-16.299089661</v>
      </c>
      <c r="AED51">
        <v>-3.2581453635000002</v>
      </c>
      <c r="AEG51">
        <v>-6.4678404598999997</v>
      </c>
      <c r="AEH51">
        <v>-9.2026694766000006</v>
      </c>
      <c r="AEK51">
        <v>-6.7924528303000002</v>
      </c>
      <c r="AEL51">
        <v>-7.2815533980999998</v>
      </c>
      <c r="AEM51">
        <v>-12.913917216</v>
      </c>
      <c r="AEP51">
        <v>-18.253582340000001</v>
      </c>
      <c r="AER51">
        <v>4.0440572083999999</v>
      </c>
      <c r="AEU51">
        <v>-2.8615660208000002</v>
      </c>
      <c r="AEV51">
        <v>-14.850299400999999</v>
      </c>
      <c r="AFA51">
        <v>-16.697153601</v>
      </c>
      <c r="AFB51">
        <v>-3.7806862632999998</v>
      </c>
      <c r="AFG51">
        <v>-9.6486090775999998</v>
      </c>
      <c r="AFH51">
        <v>-11.317027572000001</v>
      </c>
      <c r="AFJ51">
        <v>-18.048780487999998</v>
      </c>
      <c r="AFK51">
        <v>-7.1875</v>
      </c>
      <c r="AFN51">
        <v>-8.6027713626000004</v>
      </c>
      <c r="AFO51">
        <v>2.1052631579000001</v>
      </c>
      <c r="AFP51">
        <v>3.5340314134000002</v>
      </c>
      <c r="AFS51">
        <v>-7.8740157481999997</v>
      </c>
      <c r="AFT51">
        <v>-4.7016274864999996</v>
      </c>
      <c r="AFU51">
        <v>-0.21459227464</v>
      </c>
      <c r="AFX51">
        <v>-5.1262657749000002</v>
      </c>
      <c r="AFY51">
        <v>-0.77344815581000004</v>
      </c>
      <c r="AFZ51">
        <v>50.037048048000003</v>
      </c>
      <c r="AGD51">
        <v>-17.995269219000001</v>
      </c>
    </row>
    <row r="52" spans="1:862" x14ac:dyDescent="0.5">
      <c r="A52" s="1">
        <v>45443</v>
      </c>
      <c r="B52">
        <v>-3.8537549407</v>
      </c>
      <c r="F52">
        <v>-6.7386609071999999</v>
      </c>
      <c r="K52">
        <v>-27.321428570999998</v>
      </c>
      <c r="L52">
        <v>18.268215417</v>
      </c>
      <c r="S52">
        <v>-5.0331125829000003</v>
      </c>
      <c r="AC52">
        <v>-28.235294117999999</v>
      </c>
      <c r="AG52">
        <v>-2.6578073090999998</v>
      </c>
      <c r="AL52">
        <v>-2.3529411763999999</v>
      </c>
      <c r="AM52">
        <v>-7.8666666665999996</v>
      </c>
      <c r="AO52">
        <v>6.1202451676000003</v>
      </c>
      <c r="AP52">
        <v>2.2198731500000002</v>
      </c>
      <c r="AQ52">
        <v>2.3250564333999999</v>
      </c>
      <c r="AR52">
        <v>-7.0652173914</v>
      </c>
      <c r="AU52">
        <v>5.1968385939999999</v>
      </c>
      <c r="AX52">
        <v>-6.0790273556000001</v>
      </c>
      <c r="AZ52">
        <v>-4.8559670782</v>
      </c>
      <c r="BA52">
        <v>-19.3</v>
      </c>
      <c r="BD52">
        <v>-17.857142856999999</v>
      </c>
      <c r="BF52">
        <v>-9.0909090909000003</v>
      </c>
      <c r="BJ52">
        <v>2.9585798817</v>
      </c>
      <c r="BT52">
        <v>0.19138755978999999</v>
      </c>
      <c r="BY52">
        <v>-7.1646341464000001</v>
      </c>
      <c r="BZ52">
        <v>21.428571429000002</v>
      </c>
      <c r="CB52">
        <v>23.513513514</v>
      </c>
      <c r="CC52">
        <v>3.0198446937000001</v>
      </c>
      <c r="CF52">
        <v>-4.9586776859999997</v>
      </c>
      <c r="CG52">
        <v>-2.8717948718000001</v>
      </c>
      <c r="CH52">
        <v>-4.8536209552000003</v>
      </c>
      <c r="CJ52">
        <v>-0.83410565338999998</v>
      </c>
      <c r="CO52">
        <v>2.7522935779000002</v>
      </c>
      <c r="CQ52">
        <v>-0.10940919028</v>
      </c>
      <c r="CT52">
        <v>-1.3094718463999999</v>
      </c>
      <c r="CW52">
        <v>-0.90334705318999997</v>
      </c>
      <c r="DA52">
        <v>-12.296645134</v>
      </c>
      <c r="DC52">
        <v>-6.9590085796999999</v>
      </c>
      <c r="DE52">
        <v>0.31055900617999999</v>
      </c>
      <c r="DJ52">
        <v>11.396743787</v>
      </c>
      <c r="DP52">
        <v>-9.3118112951000001</v>
      </c>
      <c r="DS52">
        <v>-17.857142856999999</v>
      </c>
      <c r="DT52">
        <v>-13.323427439</v>
      </c>
      <c r="DW52">
        <v>1.8867924528</v>
      </c>
      <c r="DZ52">
        <v>-10.225398569999999</v>
      </c>
      <c r="EC52">
        <v>-4.8672566369999997</v>
      </c>
      <c r="EL52">
        <v>-0.64566148875999996</v>
      </c>
      <c r="EO52">
        <v>-9.3757530507000002</v>
      </c>
      <c r="EP52">
        <v>-3.6628198693999998</v>
      </c>
      <c r="ER52">
        <v>-1.0940919037000001</v>
      </c>
      <c r="ET52">
        <v>-1.0522213562</v>
      </c>
      <c r="EV52">
        <v>-11.184210525999999</v>
      </c>
      <c r="EY52">
        <v>-13.985051046000001</v>
      </c>
      <c r="FA52">
        <v>19.720666282</v>
      </c>
      <c r="FB52">
        <v>10.071090047</v>
      </c>
      <c r="FC52">
        <v>-2.4390243902000002</v>
      </c>
      <c r="FH52">
        <v>-5.4191616767999999</v>
      </c>
      <c r="FT52">
        <v>-5.0446998723999998</v>
      </c>
      <c r="FU52">
        <v>9.8734370840000008</v>
      </c>
      <c r="FV52">
        <v>14.902389145000001</v>
      </c>
      <c r="FZ52">
        <v>-11.190689345999999</v>
      </c>
      <c r="GC52">
        <v>3.5036496350999999</v>
      </c>
      <c r="GD52">
        <v>37.717601547000001</v>
      </c>
      <c r="GI52">
        <v>-2.3519870236</v>
      </c>
      <c r="GK52">
        <v>-12.79491833</v>
      </c>
      <c r="GL52">
        <v>-11.59452536</v>
      </c>
      <c r="GM52">
        <v>3.6390101740999999E-2</v>
      </c>
      <c r="GN52">
        <v>-19.516044186999999</v>
      </c>
      <c r="GR52">
        <v>5.8060918095999998</v>
      </c>
      <c r="GW52">
        <v>-27.125</v>
      </c>
      <c r="GX52">
        <v>1.8423746162000001</v>
      </c>
      <c r="HJ52">
        <v>0.53859964082</v>
      </c>
      <c r="HQ52">
        <v>-5.5128205128000003</v>
      </c>
      <c r="HU52">
        <v>7.5623897282999994E-2</v>
      </c>
      <c r="HV52">
        <v>-4.3658782885000003</v>
      </c>
      <c r="HX52">
        <v>-14.285714284999999</v>
      </c>
      <c r="IB52">
        <v>6.1946902655000002</v>
      </c>
      <c r="IK52">
        <v>2.9111338100999999</v>
      </c>
      <c r="IL52">
        <v>-0.11001100110000001</v>
      </c>
      <c r="IP52">
        <v>-6.0689655171999997</v>
      </c>
      <c r="IS52">
        <v>0.69331158247000002</v>
      </c>
      <c r="IU52">
        <v>-17.475728154999999</v>
      </c>
      <c r="IV52">
        <v>6.8965517241000001</v>
      </c>
      <c r="JB52">
        <v>3.6755148647000002</v>
      </c>
      <c r="JE52">
        <v>-0.24875621875000001</v>
      </c>
      <c r="JG52">
        <v>3.6123031106000001</v>
      </c>
      <c r="JH52">
        <v>3.0846887270000001</v>
      </c>
      <c r="JJ52">
        <v>0.52336640401000001</v>
      </c>
      <c r="JK52">
        <v>-3.9800995023999999</v>
      </c>
      <c r="JL52">
        <v>-5.8620689654999998</v>
      </c>
      <c r="JO52">
        <v>-1.9662921348</v>
      </c>
      <c r="JQ52">
        <v>-27.234042552999998</v>
      </c>
      <c r="JT52">
        <v>24.615384615</v>
      </c>
      <c r="JU52">
        <v>-0.41493775943</v>
      </c>
      <c r="JV52">
        <v>-3.4611786715999999</v>
      </c>
      <c r="JY52">
        <v>-4.8975957256999996</v>
      </c>
      <c r="KA52">
        <v>5.8747855917000003</v>
      </c>
      <c r="KF52">
        <v>-5.8951965066999996</v>
      </c>
      <c r="KJ52">
        <v>8.7882822901999997</v>
      </c>
      <c r="KL52">
        <v>3.8461538463</v>
      </c>
      <c r="KR52">
        <v>-2.3828260051000001</v>
      </c>
      <c r="KW52">
        <v>3.7460148778</v>
      </c>
      <c r="KX52">
        <v>-8.1088219756999997</v>
      </c>
      <c r="KY52">
        <v>6.7816091953999997</v>
      </c>
      <c r="LA52">
        <v>-0.24193869667000001</v>
      </c>
      <c r="LG52">
        <v>-17.868284229</v>
      </c>
      <c r="LH52">
        <v>-4.7803268538000001</v>
      </c>
      <c r="LJ52">
        <v>8.6356821589999999</v>
      </c>
      <c r="LL52">
        <v>-18.960468520999999</v>
      </c>
      <c r="LP52">
        <v>0.97680097659999998</v>
      </c>
      <c r="LR52">
        <v>0.40387722128999998</v>
      </c>
      <c r="LT52">
        <v>9.0356002059999998</v>
      </c>
      <c r="LU52">
        <v>25.233644859999998</v>
      </c>
      <c r="LX52">
        <v>-4.1274438811999996</v>
      </c>
      <c r="LY52">
        <v>-8.5811931147999996</v>
      </c>
      <c r="LZ52">
        <v>-2.9883135526000002</v>
      </c>
      <c r="MC52">
        <v>24.731182795999999</v>
      </c>
      <c r="ME52">
        <v>-8.5271317828999997</v>
      </c>
      <c r="MF52">
        <v>-3.3816425121</v>
      </c>
      <c r="MG52">
        <v>-12.464589235</v>
      </c>
      <c r="MH52">
        <v>-10.30183727</v>
      </c>
      <c r="MJ52">
        <v>-2.0762153434999999</v>
      </c>
      <c r="ML52">
        <v>-0.25429590642</v>
      </c>
      <c r="MM52">
        <v>-5.683970295</v>
      </c>
      <c r="MR52">
        <v>-11.111111111</v>
      </c>
      <c r="MS52">
        <v>0</v>
      </c>
      <c r="NA52">
        <v>0.50251256289000001</v>
      </c>
      <c r="NB52">
        <v>-11.504424778000001</v>
      </c>
      <c r="NC52">
        <v>-2.9696132597</v>
      </c>
      <c r="NJ52">
        <v>-2.8840820853000002</v>
      </c>
      <c r="NM52">
        <v>42.051282051000001</v>
      </c>
      <c r="NN52">
        <v>-20.689655171999998</v>
      </c>
      <c r="NQ52">
        <v>-2.7777777777999999</v>
      </c>
      <c r="NS52">
        <v>1.8690358768999999</v>
      </c>
      <c r="NU52">
        <v>0.59754043796</v>
      </c>
      <c r="NV52">
        <v>2.9368559600999999</v>
      </c>
      <c r="NY52">
        <v>-15.909090909</v>
      </c>
      <c r="NZ52">
        <v>-1.2658227848000001</v>
      </c>
      <c r="OA52">
        <v>-1.1200000000000001</v>
      </c>
      <c r="OD52">
        <v>-3.186646434</v>
      </c>
      <c r="OE52">
        <v>4.3755335016999997</v>
      </c>
      <c r="OG52">
        <v>4.8517520218000003</v>
      </c>
      <c r="OH52">
        <v>-10.488245931</v>
      </c>
      <c r="OI52">
        <v>4.5863309353000004</v>
      </c>
      <c r="OJ52">
        <v>-2.8006589786</v>
      </c>
      <c r="OM52">
        <v>4.5887639910000004</v>
      </c>
      <c r="OO52">
        <v>-12.018669778</v>
      </c>
      <c r="OP52">
        <v>-1.6393442622000001</v>
      </c>
      <c r="OQ52">
        <v>8.1300813008000006</v>
      </c>
      <c r="OS52">
        <v>-11.089494162999999</v>
      </c>
      <c r="OT52">
        <v>-13.174359484</v>
      </c>
      <c r="OU52">
        <v>-6.2176165802999996</v>
      </c>
      <c r="OW52">
        <v>-8.6560364463999999</v>
      </c>
      <c r="OY52">
        <v>-0.71684587820000001</v>
      </c>
      <c r="PA52">
        <v>-7.7299344843000002</v>
      </c>
      <c r="PG52">
        <v>-3.2026768642999999</v>
      </c>
      <c r="PJ52">
        <v>-17.610062892999998</v>
      </c>
      <c r="PP52">
        <v>-36.241610737999999</v>
      </c>
      <c r="PQ52">
        <v>-36.486486487000001</v>
      </c>
      <c r="PR52">
        <v>4.1964285714000003</v>
      </c>
      <c r="PV52">
        <v>-12.845528455</v>
      </c>
      <c r="PZ52">
        <v>-5.4302942763999997</v>
      </c>
      <c r="QA52">
        <v>-25.706214688999999</v>
      </c>
      <c r="QB52">
        <v>0.64076892267999996</v>
      </c>
      <c r="QD52">
        <v>1.7782426779</v>
      </c>
      <c r="QF52">
        <v>-0.99657492173999995</v>
      </c>
      <c r="QI52">
        <v>-4.2492917845999996</v>
      </c>
      <c r="QK52">
        <v>23.037542662</v>
      </c>
      <c r="QL52">
        <v>-6.2636224929999997</v>
      </c>
      <c r="QM52">
        <v>-11.920529801000001</v>
      </c>
      <c r="QO52">
        <v>-9.2480553156000003</v>
      </c>
      <c r="QQ52">
        <v>-9.9742930592000008</v>
      </c>
      <c r="QR52">
        <v>1.4418125643999999</v>
      </c>
      <c r="QT52">
        <v>-1.7285987771</v>
      </c>
      <c r="QV52">
        <v>-16.666666667000001</v>
      </c>
      <c r="RA52">
        <v>1.8481443637999999</v>
      </c>
      <c r="RH52">
        <v>0.60362173044</v>
      </c>
      <c r="RO52">
        <v>-12.849275952999999</v>
      </c>
      <c r="RQ52">
        <v>-0.23009664055000001</v>
      </c>
      <c r="RR52">
        <v>-7.8811369509000002</v>
      </c>
      <c r="RV52">
        <v>15.584415584</v>
      </c>
      <c r="RW52">
        <v>-14.416177428999999</v>
      </c>
      <c r="RY52">
        <v>-4.9500108888999996</v>
      </c>
      <c r="SA52">
        <v>15.217391304</v>
      </c>
      <c r="SB52">
        <v>-5.8695652172999999</v>
      </c>
      <c r="SD52">
        <v>-7.6311137301</v>
      </c>
      <c r="SG52">
        <v>-8.8970588236000001</v>
      </c>
      <c r="SN52">
        <v>-26.388888889</v>
      </c>
      <c r="SR52">
        <v>0.34514987783000001</v>
      </c>
      <c r="SS52">
        <v>19.365079365</v>
      </c>
      <c r="SU52">
        <v>-10.439329166</v>
      </c>
      <c r="SZ52">
        <v>18.080357143000001</v>
      </c>
      <c r="TA52">
        <v>-11.627906976</v>
      </c>
      <c r="TE52">
        <v>5.0583657589</v>
      </c>
      <c r="TF52">
        <v>3.4210526314999998</v>
      </c>
      <c r="TH52">
        <v>17.167755991</v>
      </c>
      <c r="TL52">
        <v>2.9373368146000001</v>
      </c>
      <c r="TM52">
        <v>12.956810631</v>
      </c>
      <c r="TN52">
        <v>-4.7155436628</v>
      </c>
      <c r="TQ52">
        <v>-9.8287347310000008</v>
      </c>
      <c r="TS52">
        <v>1.3071895424</v>
      </c>
      <c r="TT52">
        <v>-41.784548422</v>
      </c>
      <c r="TU52">
        <v>-10.697925872000001</v>
      </c>
      <c r="TW52">
        <v>-8.2969432316000002</v>
      </c>
      <c r="TY52">
        <v>0.76204460856</v>
      </c>
      <c r="UB52">
        <v>-5.0905953409000002</v>
      </c>
      <c r="UC52">
        <v>-8.2152974503999996</v>
      </c>
      <c r="UD52">
        <v>6.5098039216999997</v>
      </c>
      <c r="UE52">
        <v>3.2835820894999999</v>
      </c>
      <c r="UG52">
        <v>12.105263157</v>
      </c>
      <c r="UH52">
        <v>-0.83005679335000004</v>
      </c>
      <c r="UJ52">
        <v>14.160263446</v>
      </c>
      <c r="UN52">
        <v>-1.4598540146000001</v>
      </c>
      <c r="UO52">
        <v>-5.8252427186000002</v>
      </c>
      <c r="UR52">
        <v>-1.9002375298</v>
      </c>
      <c r="UT52">
        <v>12.019230769</v>
      </c>
      <c r="UU52">
        <v>-21.414728682</v>
      </c>
      <c r="UX52">
        <v>4.3650793649999997</v>
      </c>
      <c r="UY52">
        <v>-2.0700636941999999</v>
      </c>
      <c r="VB52">
        <v>-5.5703881584000001</v>
      </c>
      <c r="VD52">
        <v>-17.808219178000002</v>
      </c>
      <c r="VG52">
        <v>21.60326087</v>
      </c>
      <c r="VJ52">
        <v>5.278137128</v>
      </c>
      <c r="VK52">
        <v>-0.75187969932999998</v>
      </c>
      <c r="VL52">
        <v>-3.4741784036999999</v>
      </c>
      <c r="VN52">
        <v>-2.0477815700000002</v>
      </c>
      <c r="VP52">
        <v>-17.699115043999999</v>
      </c>
      <c r="VQ52">
        <v>-9.4861660077999996</v>
      </c>
      <c r="VT52">
        <v>-4.4672814304999999</v>
      </c>
      <c r="VW52">
        <v>-11.307420494</v>
      </c>
      <c r="VY52">
        <v>4.7619047618000003</v>
      </c>
      <c r="WB52">
        <v>43.203883494999999</v>
      </c>
      <c r="WC52">
        <v>-3.6290401108000001</v>
      </c>
      <c r="WH52">
        <v>-4.8187241855999998</v>
      </c>
      <c r="WI52">
        <v>-13.3125</v>
      </c>
      <c r="WJ52">
        <v>-9.3628088426999998</v>
      </c>
      <c r="WK52">
        <v>-20.335212523999999</v>
      </c>
      <c r="WN52">
        <v>-1.6203703703000001</v>
      </c>
      <c r="WQ52">
        <v>-12.072072071999999</v>
      </c>
      <c r="WR52">
        <v>-19.817073171000001</v>
      </c>
      <c r="WZ52">
        <v>1.3017356475999999</v>
      </c>
      <c r="XA52">
        <v>-29.898648648999998</v>
      </c>
      <c r="XC52">
        <v>3.0543689714000002</v>
      </c>
      <c r="XD52">
        <v>-1.3333333332999999</v>
      </c>
      <c r="XH52">
        <v>-10.353546519</v>
      </c>
      <c r="XJ52">
        <v>-8.5069444446000002</v>
      </c>
      <c r="XR52">
        <v>2.5</v>
      </c>
      <c r="XU52">
        <v>3.6057692307</v>
      </c>
      <c r="XX52">
        <v>-1.9937451132999999</v>
      </c>
      <c r="XZ52">
        <v>-6.8627450982999996</v>
      </c>
      <c r="YA52">
        <v>-10.944808231</v>
      </c>
      <c r="YC52">
        <v>-2.8925619834999998</v>
      </c>
      <c r="YH52">
        <v>-27.707006368999998</v>
      </c>
      <c r="YI52">
        <v>5.6153846153</v>
      </c>
      <c r="YJ52">
        <v>-0.87209302328000005</v>
      </c>
      <c r="YO52">
        <v>-7.3394495412999996</v>
      </c>
      <c r="YT52">
        <v>-11.640414905</v>
      </c>
      <c r="YW52">
        <v>-8.7323943660999994</v>
      </c>
      <c r="YY52">
        <v>1.9704433498</v>
      </c>
      <c r="YZ52">
        <v>-5.2532833019999998</v>
      </c>
      <c r="ZB52">
        <v>-1.7819670299999999</v>
      </c>
      <c r="ZE52">
        <v>-8.6117297698000002</v>
      </c>
      <c r="ZJ52">
        <v>6.1406917993999999</v>
      </c>
      <c r="ZK52">
        <v>-3.1847133757999999</v>
      </c>
      <c r="ZL52">
        <v>-3.9792387542999998</v>
      </c>
      <c r="ZN52">
        <v>-29.220779221000001</v>
      </c>
      <c r="ZR52">
        <v>-14.478010651</v>
      </c>
      <c r="ZS52">
        <v>-0.65613667956999999</v>
      </c>
      <c r="ZT52">
        <v>-5.0717033926999999</v>
      </c>
      <c r="ZY52">
        <v>-1.4610389612000001</v>
      </c>
      <c r="AAF52">
        <v>-15.921052631</v>
      </c>
      <c r="AAG52">
        <v>-10.507246375999999</v>
      </c>
      <c r="AAH52">
        <v>5.7177615572000002</v>
      </c>
      <c r="AAN52">
        <v>-0.92845157113999999</v>
      </c>
      <c r="AAR52">
        <v>4.3252595156</v>
      </c>
      <c r="AAT52">
        <v>-2.4098282824999999</v>
      </c>
      <c r="AAU52">
        <v>-6.9863579992</v>
      </c>
      <c r="ABF52">
        <v>-41.025641026000002</v>
      </c>
      <c r="ABH52">
        <v>13.906390639</v>
      </c>
      <c r="ABT52">
        <v>-16.695176189000001</v>
      </c>
      <c r="ABV52">
        <v>6.5834279229000003</v>
      </c>
      <c r="ABW52">
        <v>1.6661425769</v>
      </c>
      <c r="ACA52">
        <v>-7.4983361310000003</v>
      </c>
      <c r="ACB52">
        <v>-25.287356322000001</v>
      </c>
      <c r="ACE52">
        <v>-6.9662921347999998</v>
      </c>
      <c r="ACG52">
        <v>-9.2436974789999997</v>
      </c>
      <c r="ACJ52">
        <v>-0.24772914948999999</v>
      </c>
      <c r="ACM52">
        <v>8.2431307244000003</v>
      </c>
      <c r="ACV52">
        <v>-9.8989898989</v>
      </c>
      <c r="ACY52">
        <v>-8.5340092945000006</v>
      </c>
      <c r="ADL52">
        <v>-7.7795786061000003</v>
      </c>
      <c r="ADN52">
        <v>0.84635416660999996</v>
      </c>
      <c r="ADO52">
        <v>7.6233183858000002</v>
      </c>
      <c r="ADQ52">
        <v>-9.9375354911000002</v>
      </c>
      <c r="ADT52">
        <v>-29.249011857999999</v>
      </c>
      <c r="ADV52">
        <v>4.2846768337999999</v>
      </c>
      <c r="ADW52">
        <v>-0.92815812841000001</v>
      </c>
      <c r="AEA52">
        <v>-4.4614404078999996</v>
      </c>
      <c r="AEC52">
        <v>2.8446389497000002</v>
      </c>
      <c r="AED52">
        <v>9.8445595853000007</v>
      </c>
      <c r="AEG52">
        <v>-10.471939289</v>
      </c>
      <c r="AEH52">
        <v>-10.367504835</v>
      </c>
      <c r="AEK52">
        <v>-8.0971659919000007</v>
      </c>
      <c r="AEL52">
        <v>-6.0209424082999998</v>
      </c>
      <c r="AEM52">
        <v>-5.2661488918000003</v>
      </c>
      <c r="AEP52">
        <v>-4.2983565107999997</v>
      </c>
      <c r="AER52">
        <v>-0.14220255952999999</v>
      </c>
      <c r="AEU52">
        <v>-8.2940599530999997</v>
      </c>
      <c r="AEV52">
        <v>14.064697609</v>
      </c>
      <c r="AFA52">
        <v>10.726643598000001</v>
      </c>
      <c r="AFB52">
        <v>-8.1841432222999995</v>
      </c>
      <c r="AFG52">
        <v>-6.5953654189000002</v>
      </c>
      <c r="AFH52">
        <v>-1.6245487365</v>
      </c>
      <c r="AFJ52">
        <v>-40.858299828</v>
      </c>
      <c r="AFK52">
        <v>-11.784511783999999</v>
      </c>
      <c r="AFN52">
        <v>-5.8662077678999998</v>
      </c>
      <c r="AFO52">
        <v>-1.8041237113999999</v>
      </c>
      <c r="AFP52">
        <v>-5.0568900127000003</v>
      </c>
      <c r="AFS52">
        <v>-10.256410256000001</v>
      </c>
      <c r="AFT52">
        <v>60.341555976999999</v>
      </c>
      <c r="AFU52">
        <v>0</v>
      </c>
      <c r="AFX52">
        <v>-7.3233261015000002</v>
      </c>
      <c r="AFY52">
        <v>-14.265129683</v>
      </c>
      <c r="AFZ52">
        <v>-8.4226190474999996</v>
      </c>
      <c r="AGD52">
        <v>-16.997943797000001</v>
      </c>
    </row>
    <row r="53" spans="1:862" x14ac:dyDescent="0.5">
      <c r="A53" s="1">
        <v>45473</v>
      </c>
      <c r="B53">
        <v>1.5416238439000001</v>
      </c>
      <c r="F53">
        <v>2.5474756834000001</v>
      </c>
      <c r="K53">
        <v>-37.346437346000002</v>
      </c>
      <c r="L53">
        <v>1.6964285714</v>
      </c>
      <c r="S53">
        <v>2.0119394080999999</v>
      </c>
      <c r="AC53">
        <v>-13.934426229</v>
      </c>
      <c r="AG53">
        <v>-2.1615472124999999</v>
      </c>
      <c r="AL53">
        <v>4.3172690762999997</v>
      </c>
      <c r="AM53">
        <v>7.8147612153999999</v>
      </c>
      <c r="AO53">
        <v>0.71530758232000002</v>
      </c>
      <c r="AP53">
        <v>-5.6876938987000001</v>
      </c>
      <c r="AQ53">
        <v>0.79417604229000005</v>
      </c>
      <c r="AR53">
        <v>-2.0467836256999998</v>
      </c>
      <c r="AU53">
        <v>2.3727647868999999</v>
      </c>
      <c r="AX53">
        <v>-7.0884225910999996</v>
      </c>
      <c r="AZ53">
        <v>-1.2975778545000001</v>
      </c>
      <c r="BA53">
        <v>59.851301114999998</v>
      </c>
      <c r="BD53">
        <v>-15.217391304</v>
      </c>
      <c r="BF53">
        <v>-3.0000000001</v>
      </c>
      <c r="BJ53">
        <v>-9.4827586207000003</v>
      </c>
      <c r="BT53">
        <v>-5.8261700096000002</v>
      </c>
      <c r="BY53">
        <v>-15.106732348</v>
      </c>
      <c r="BZ53">
        <v>-19.747899159999999</v>
      </c>
      <c r="CB53">
        <v>7.7280564878</v>
      </c>
      <c r="CC53">
        <v>3.3500837520000002</v>
      </c>
      <c r="CF53">
        <v>30.434782608999999</v>
      </c>
      <c r="CG53">
        <v>-22.492080254000001</v>
      </c>
      <c r="CH53">
        <v>3.9473684210000002</v>
      </c>
      <c r="CJ53">
        <v>-3.5162182034999998</v>
      </c>
      <c r="CO53">
        <v>2.0833333334000002</v>
      </c>
      <c r="CQ53">
        <v>-11.391018620000001</v>
      </c>
      <c r="CT53">
        <v>-2.3440955328999999</v>
      </c>
      <c r="CW53">
        <v>0.84276080051000002</v>
      </c>
      <c r="DA53">
        <v>5.3954527675000001</v>
      </c>
      <c r="DC53">
        <v>7.9918032787</v>
      </c>
      <c r="DE53">
        <v>1.9504643961999999</v>
      </c>
      <c r="DJ53">
        <v>4.6153846155</v>
      </c>
      <c r="DP53">
        <v>-3.6799909347000002</v>
      </c>
      <c r="DS53">
        <v>-5.7971014493000004</v>
      </c>
      <c r="DT53">
        <v>-15.028571427999999</v>
      </c>
      <c r="DW53">
        <v>3.7450224558</v>
      </c>
      <c r="DZ53">
        <v>-9.3692590323000005</v>
      </c>
      <c r="EC53">
        <v>-5.5813953490000001</v>
      </c>
      <c r="EL53">
        <v>1.8284106891</v>
      </c>
      <c r="EO53">
        <v>0.93103707659000001</v>
      </c>
      <c r="EP53">
        <v>-3.5937500001</v>
      </c>
      <c r="ER53">
        <v>0.92690316159999997</v>
      </c>
      <c r="ET53">
        <v>0.98463962185999998</v>
      </c>
      <c r="EV53">
        <v>-5.5026455027000001</v>
      </c>
      <c r="EY53">
        <v>-2.5531914894000001</v>
      </c>
      <c r="FA53">
        <v>-4.0404040403000003</v>
      </c>
      <c r="FB53">
        <v>22.012917115</v>
      </c>
      <c r="FC53">
        <v>1</v>
      </c>
      <c r="FH53">
        <v>-2.1525799304</v>
      </c>
      <c r="FT53">
        <v>-3.7659717551999998</v>
      </c>
      <c r="FU53">
        <v>-1.8897664226999999</v>
      </c>
      <c r="FV53">
        <v>-13.793103448</v>
      </c>
      <c r="FZ53">
        <v>-9.0725806452000004</v>
      </c>
      <c r="GC53">
        <v>-23.131170662999999</v>
      </c>
      <c r="GD53">
        <v>-2.2471910112</v>
      </c>
      <c r="GI53">
        <v>-3.3222591362</v>
      </c>
      <c r="GK53">
        <v>-2.8095733612</v>
      </c>
      <c r="GL53">
        <v>-4.2439024391000002</v>
      </c>
      <c r="GM53">
        <v>-18.479447071999999</v>
      </c>
      <c r="GN53">
        <v>-0.58823529406999997</v>
      </c>
      <c r="GR53">
        <v>-5.1638880268000002E-2</v>
      </c>
      <c r="GW53">
        <v>-6.0034305317000003</v>
      </c>
      <c r="GX53">
        <v>0.83819480424000004</v>
      </c>
      <c r="HJ53">
        <v>0.53571428562000001</v>
      </c>
      <c r="HQ53">
        <v>-1.0854816825</v>
      </c>
      <c r="HU53">
        <v>0.22862652313000001</v>
      </c>
      <c r="HV53">
        <v>-4.6728971962000001</v>
      </c>
      <c r="HX53">
        <v>-4.8387096774999998</v>
      </c>
      <c r="IB53">
        <v>-4.25</v>
      </c>
      <c r="IK53">
        <v>5.5550732588000002</v>
      </c>
      <c r="IL53">
        <v>2.422907489</v>
      </c>
      <c r="IP53">
        <v>2.9112750528000002</v>
      </c>
      <c r="IS53">
        <v>-6.3665681894999997</v>
      </c>
      <c r="IU53">
        <v>-27.058823529000001</v>
      </c>
      <c r="IV53">
        <v>-4.0175953078999997</v>
      </c>
      <c r="JB53">
        <v>-1.9666666665999999</v>
      </c>
      <c r="JE53">
        <v>-6.4837905236999998</v>
      </c>
      <c r="JG53">
        <v>5.0607287449999996</v>
      </c>
      <c r="JH53">
        <v>1.251360174</v>
      </c>
      <c r="JJ53">
        <v>11.774281063</v>
      </c>
      <c r="JK53">
        <v>1.5544041450999999</v>
      </c>
      <c r="JL53">
        <v>-1.3605442176</v>
      </c>
      <c r="JO53">
        <v>4.2979942693000002</v>
      </c>
      <c r="JQ53">
        <v>-19.005847953</v>
      </c>
      <c r="JT53">
        <v>-5.5555555555999998</v>
      </c>
      <c r="JU53">
        <v>-8.8888888888000004</v>
      </c>
      <c r="JV53">
        <v>1.5503875968</v>
      </c>
      <c r="JY53">
        <v>-8.7738879592999997</v>
      </c>
      <c r="KA53">
        <v>7.6954232483</v>
      </c>
      <c r="KF53">
        <v>-7.4245939673999999</v>
      </c>
      <c r="KJ53">
        <v>-22.643818848999999</v>
      </c>
      <c r="KL53">
        <v>16.296296296000001</v>
      </c>
      <c r="KR53">
        <v>-4.2089985486000003</v>
      </c>
      <c r="KW53">
        <v>1.5979404263000001</v>
      </c>
      <c r="KX53">
        <v>3.0468525438</v>
      </c>
      <c r="KY53">
        <v>-4.3057050591000001</v>
      </c>
      <c r="LA53">
        <v>-0.36885245891000001</v>
      </c>
      <c r="LG53">
        <v>0.42202996428</v>
      </c>
      <c r="LH53">
        <v>-9.9999999999</v>
      </c>
      <c r="LJ53">
        <v>-0.22081148209000001</v>
      </c>
      <c r="LL53">
        <v>-0.90334236684000002</v>
      </c>
      <c r="LP53">
        <v>2.0314389359999998</v>
      </c>
      <c r="LR53">
        <v>2.1721641191000001</v>
      </c>
      <c r="LT53">
        <v>2.1919704658999999</v>
      </c>
      <c r="LU53">
        <v>-25.746268657000002</v>
      </c>
      <c r="LX53">
        <v>-1.8126888217999999</v>
      </c>
      <c r="LY53">
        <v>0.87847730591999995</v>
      </c>
      <c r="LZ53">
        <v>4.9948682859</v>
      </c>
      <c r="MC53">
        <v>-12.068965517000001</v>
      </c>
      <c r="ME53">
        <v>-5.0847457626999999</v>
      </c>
      <c r="MF53">
        <v>-8</v>
      </c>
      <c r="MG53">
        <v>-4.3689320386999997</v>
      </c>
      <c r="MH53">
        <v>9.6561814192999993</v>
      </c>
      <c r="MJ53">
        <v>0.61443932409000002</v>
      </c>
      <c r="ML53">
        <v>1.3945233265999999</v>
      </c>
      <c r="MM53">
        <v>7.7339520612000001E-2</v>
      </c>
      <c r="MR53">
        <v>-13.863636362999999</v>
      </c>
      <c r="MS53">
        <v>2.2049414429</v>
      </c>
      <c r="NA53">
        <v>4.9999999999</v>
      </c>
      <c r="NB53">
        <v>-2</v>
      </c>
      <c r="NC53">
        <v>6.9750889678999997</v>
      </c>
      <c r="NJ53">
        <v>10.736721873</v>
      </c>
      <c r="NM53">
        <v>-18.772563176999999</v>
      </c>
      <c r="NN53">
        <v>-19.323671498</v>
      </c>
      <c r="NQ53">
        <v>0</v>
      </c>
      <c r="NS53">
        <v>4.7999999998999998</v>
      </c>
      <c r="NU53">
        <v>1.4908890118</v>
      </c>
      <c r="NV53">
        <v>-0.56022408971000004</v>
      </c>
      <c r="NY53">
        <v>-7.2072072071999997</v>
      </c>
      <c r="NZ53">
        <v>-0.25641025649999999</v>
      </c>
      <c r="OA53">
        <v>-7.0118662353000003</v>
      </c>
      <c r="OD53">
        <v>4.1554441553999997</v>
      </c>
      <c r="OE53">
        <v>-6.7961165047999996</v>
      </c>
      <c r="OG53">
        <v>-10.170005503000001</v>
      </c>
      <c r="OH53">
        <v>4.6464646464000001</v>
      </c>
      <c r="OI53">
        <v>3.1814273430000002</v>
      </c>
      <c r="OJ53">
        <v>4.0677966101000003</v>
      </c>
      <c r="OM53">
        <v>-7.9365079365</v>
      </c>
      <c r="OO53">
        <v>-5.1193633951999997</v>
      </c>
      <c r="OP53">
        <v>-5.0000000001</v>
      </c>
      <c r="OQ53">
        <v>-4.0100250626999996</v>
      </c>
      <c r="OS53">
        <v>11.378555798000001</v>
      </c>
      <c r="OT53">
        <v>-10.434782608000001</v>
      </c>
      <c r="OU53">
        <v>0.55248618773000002</v>
      </c>
      <c r="OW53">
        <v>-7.4812967582000001</v>
      </c>
      <c r="OY53">
        <v>-9.3862815885999993</v>
      </c>
      <c r="PA53">
        <v>6.0656308315</v>
      </c>
      <c r="PG53">
        <v>1.6296296294999999</v>
      </c>
      <c r="PJ53">
        <v>-4.5801526716999996</v>
      </c>
      <c r="PP53">
        <v>-0.52631578947000002</v>
      </c>
      <c r="PQ53">
        <v>-27.659574467999999</v>
      </c>
      <c r="PR53">
        <v>-1.0711225364000001</v>
      </c>
      <c r="PV53">
        <v>9.7014925374000001</v>
      </c>
      <c r="PZ53">
        <v>-0.11792452833</v>
      </c>
      <c r="QA53">
        <v>0.12674271238000001</v>
      </c>
      <c r="QB53">
        <v>4.4966175885000004</v>
      </c>
      <c r="QD53">
        <v>2.1557426410999998</v>
      </c>
      <c r="QF53">
        <v>5.3353070781999996</v>
      </c>
      <c r="QI53">
        <v>0.44378698221000001</v>
      </c>
      <c r="QK53">
        <v>11.893203883</v>
      </c>
      <c r="QL53">
        <v>-1.25</v>
      </c>
      <c r="QM53">
        <v>-60.902255639000003</v>
      </c>
      <c r="QO53">
        <v>-10.476190475999999</v>
      </c>
      <c r="QQ53">
        <v>-5.7681324956999998</v>
      </c>
      <c r="QR53">
        <v>-2.7411167512999999</v>
      </c>
      <c r="QT53">
        <v>5.5118110236</v>
      </c>
      <c r="QV53">
        <v>-11.428571428</v>
      </c>
      <c r="RA53">
        <v>-2.2753128555000002</v>
      </c>
      <c r="RH53">
        <v>-0.39999999990000001</v>
      </c>
      <c r="RO53">
        <v>-0.57526441069000001</v>
      </c>
      <c r="RQ53">
        <v>7.7029520295999996</v>
      </c>
      <c r="RR53">
        <v>0.28050490873</v>
      </c>
      <c r="RV53">
        <v>-11.859730731000001</v>
      </c>
      <c r="RW53">
        <v>-3.6919304633999999</v>
      </c>
      <c r="RY53">
        <v>-11.904761904000001</v>
      </c>
      <c r="SA53">
        <v>-1.8867924528</v>
      </c>
      <c r="SB53">
        <v>-6.4665127021000002</v>
      </c>
      <c r="SD53">
        <v>-6.2590331629999998</v>
      </c>
      <c r="SG53">
        <v>-2.7441485068000002</v>
      </c>
      <c r="SN53">
        <v>-3.0943396227000002</v>
      </c>
      <c r="SR53">
        <v>-2.6073619630999998</v>
      </c>
      <c r="SS53">
        <v>9.5744680851999995</v>
      </c>
      <c r="SU53">
        <v>-9.3625498007000001</v>
      </c>
      <c r="SZ53">
        <v>10.586011342000001</v>
      </c>
      <c r="TA53">
        <v>-9.2105263156999992</v>
      </c>
      <c r="TE53">
        <v>21.358024691000001</v>
      </c>
      <c r="TF53">
        <v>-1.3358778627000001</v>
      </c>
      <c r="TH53">
        <v>2.8263294904</v>
      </c>
      <c r="TL53">
        <v>2.5364616359999999</v>
      </c>
      <c r="TM53">
        <v>2.9411764705999999</v>
      </c>
      <c r="TN53">
        <v>-2.4122807017999999</v>
      </c>
      <c r="TQ53">
        <v>-11.514495105</v>
      </c>
      <c r="TS53">
        <v>7.7419354838999999</v>
      </c>
      <c r="TT53">
        <v>10.280373831</v>
      </c>
      <c r="TU53">
        <v>-4.3872381725</v>
      </c>
      <c r="TW53">
        <v>3.3333333333000001</v>
      </c>
      <c r="UB53">
        <v>0.72727272727000003</v>
      </c>
      <c r="UC53">
        <v>-6.7901234569</v>
      </c>
      <c r="UD53">
        <v>14.101620028999999</v>
      </c>
      <c r="UE53">
        <v>-3.4682080924999998</v>
      </c>
      <c r="UG53">
        <v>-7.5117370893000004</v>
      </c>
      <c r="UH53">
        <v>0.31432507785000002</v>
      </c>
      <c r="UJ53">
        <v>-0.1538461539</v>
      </c>
      <c r="UN53">
        <v>-1.7460317459000001</v>
      </c>
      <c r="UO53">
        <v>-16.494845360999999</v>
      </c>
      <c r="UR53">
        <v>1.6949152542999999</v>
      </c>
      <c r="UT53">
        <v>-0.42918454938</v>
      </c>
      <c r="UU53">
        <v>-25.893958076000001</v>
      </c>
      <c r="UX53">
        <v>-3.8022813689000001</v>
      </c>
      <c r="UY53">
        <v>5.0406504064000002</v>
      </c>
      <c r="VB53">
        <v>2.1417295726000001</v>
      </c>
      <c r="VD53">
        <v>-10</v>
      </c>
      <c r="VG53">
        <v>-30.949720670000001</v>
      </c>
      <c r="VJ53">
        <v>-5.1363971492999996</v>
      </c>
      <c r="VK53">
        <v>-1.0101010102000001</v>
      </c>
      <c r="VL53">
        <v>-7.0038910506000001</v>
      </c>
      <c r="VN53">
        <v>-5.9233449477000004</v>
      </c>
      <c r="VP53">
        <v>6.4516129032</v>
      </c>
      <c r="VQ53">
        <v>11.35371179</v>
      </c>
      <c r="VR53">
        <v>-2.8400597907999998</v>
      </c>
      <c r="VT53">
        <v>0.2006823197</v>
      </c>
      <c r="VW53">
        <v>-5.1792828684999996</v>
      </c>
      <c r="VY53">
        <v>-22.727272726999999</v>
      </c>
      <c r="WB53">
        <v>-13.220338983</v>
      </c>
      <c r="WC53">
        <v>0.88702381727000001</v>
      </c>
      <c r="WH53">
        <v>-4.0127497256</v>
      </c>
      <c r="WI53">
        <v>5.1670271569999997</v>
      </c>
      <c r="WJ53">
        <v>-14.634146340999999</v>
      </c>
      <c r="WK53">
        <v>-3.1999999999000002</v>
      </c>
      <c r="WN53">
        <v>-2.5882352942</v>
      </c>
      <c r="WQ53">
        <v>5.5327868851000002</v>
      </c>
      <c r="WR53">
        <v>-4.9429657794999997</v>
      </c>
      <c r="WZ53">
        <v>1.9769357496</v>
      </c>
      <c r="XA53">
        <v>12.771084337</v>
      </c>
      <c r="XC53">
        <v>-13.259668508000001</v>
      </c>
      <c r="XD53">
        <v>-0.54054054053</v>
      </c>
      <c r="XH53">
        <v>-6.0869565217000003</v>
      </c>
      <c r="XJ53">
        <v>-0.94876660322999995</v>
      </c>
      <c r="XR53">
        <v>-14.634146340999999</v>
      </c>
      <c r="XU53">
        <v>-13.689095127</v>
      </c>
      <c r="XX53">
        <v>2.4331870761999999</v>
      </c>
      <c r="XZ53">
        <v>3.50877193</v>
      </c>
      <c r="YA53">
        <v>14.705882353</v>
      </c>
      <c r="YC53">
        <v>-6.5957446808000002</v>
      </c>
      <c r="YH53">
        <v>-37.665198238000002</v>
      </c>
      <c r="YI53">
        <v>-0.94683175520999996</v>
      </c>
      <c r="YJ53">
        <v>-2.6392961876999999</v>
      </c>
      <c r="YO53">
        <v>-9.9009900989999995</v>
      </c>
      <c r="YT53">
        <v>-0.72463768120000005</v>
      </c>
      <c r="YW53">
        <v>-5.5555555555999998</v>
      </c>
      <c r="YY53">
        <v>3.4117597541000002</v>
      </c>
      <c r="YZ53">
        <v>5.7425742572000003</v>
      </c>
      <c r="ZB53">
        <v>5.1243023847</v>
      </c>
      <c r="ZE53">
        <v>1.5028432168000001</v>
      </c>
      <c r="ZJ53">
        <v>0.91541559868</v>
      </c>
      <c r="ZK53">
        <v>1.8092105263</v>
      </c>
      <c r="ZL53">
        <v>-1.045045045</v>
      </c>
      <c r="ZN53">
        <v>-24.770642202000001</v>
      </c>
      <c r="ZR53">
        <v>18.592528236</v>
      </c>
      <c r="ZS53">
        <v>-6.1776061775000004</v>
      </c>
      <c r="ZT53">
        <v>22.254227017000002</v>
      </c>
      <c r="ZY53">
        <v>0.53068391206999999</v>
      </c>
      <c r="AAF53">
        <v>-30.985915493</v>
      </c>
      <c r="AAG53">
        <v>-2.6315789474</v>
      </c>
      <c r="AAH53">
        <v>1.3808975832999999</v>
      </c>
      <c r="AAN53">
        <v>-1.2996941896</v>
      </c>
      <c r="AAR53">
        <v>-11.608623548000001</v>
      </c>
      <c r="AAT53">
        <v>-2.0763187429999999</v>
      </c>
      <c r="AAU53">
        <v>-3.6246688326999998</v>
      </c>
      <c r="ABF53">
        <v>-19.565217391000001</v>
      </c>
      <c r="ABH53">
        <v>22.481232714000001</v>
      </c>
      <c r="ABT53">
        <v>17.063655031</v>
      </c>
      <c r="ABV53">
        <v>-2.5559105432</v>
      </c>
      <c r="ABW53">
        <v>-0.14585764293</v>
      </c>
      <c r="ACA53">
        <v>3.7070524413000001</v>
      </c>
      <c r="ACB53">
        <v>-18.461538462</v>
      </c>
      <c r="ACE53">
        <v>9.4202898552000001</v>
      </c>
      <c r="ACG53">
        <v>-9.7222222221999992</v>
      </c>
      <c r="ACJ53">
        <v>1.1589403974000001</v>
      </c>
      <c r="ACL53">
        <v>-11.587982832</v>
      </c>
      <c r="ACM53">
        <v>3.0769230769</v>
      </c>
      <c r="ACV53">
        <v>-0.67264573990999998</v>
      </c>
      <c r="ACY53">
        <v>4.9527361121000002</v>
      </c>
      <c r="ADL53">
        <v>-5.5360281195000001</v>
      </c>
      <c r="ADN53">
        <v>-7.0367979342</v>
      </c>
      <c r="ADO53">
        <v>-6.2500000001</v>
      </c>
      <c r="ADQ53">
        <v>0.91957712702000005</v>
      </c>
      <c r="ADT53">
        <v>-17.877094971999998</v>
      </c>
      <c r="ADV53">
        <v>5.9540389971999996</v>
      </c>
      <c r="ADW53">
        <v>-3.1254228335000001</v>
      </c>
      <c r="AEA53">
        <v>-6.6711140760000003</v>
      </c>
      <c r="AEC53">
        <v>3.1914893618</v>
      </c>
      <c r="AED53">
        <v>-12.499999999</v>
      </c>
      <c r="AEG53">
        <v>2.0734341252999999</v>
      </c>
      <c r="AEH53">
        <v>-6.7760034527000004</v>
      </c>
      <c r="AEK53">
        <v>-5.2863436123999996</v>
      </c>
      <c r="AEL53">
        <v>0.32435385528999999</v>
      </c>
      <c r="AEM53">
        <v>-2.4395120976000002</v>
      </c>
      <c r="AEP53">
        <v>4.4914134743999998</v>
      </c>
      <c r="AER53">
        <v>-1.5506329114999999</v>
      </c>
      <c r="AEU53">
        <v>-4.0957781977999996</v>
      </c>
      <c r="AEV53">
        <v>-6.6584463625000003</v>
      </c>
      <c r="AFA53">
        <v>6.875</v>
      </c>
      <c r="AFB53">
        <v>-2.9712163417999999</v>
      </c>
      <c r="AFG53">
        <v>11.450381678999999</v>
      </c>
      <c r="AFH53">
        <v>-3.9449541284</v>
      </c>
      <c r="AFJ53">
        <v>-22.758620690000001</v>
      </c>
      <c r="AFK53">
        <v>-11.450381678999999</v>
      </c>
      <c r="AFN53">
        <v>0.20325203258999999</v>
      </c>
      <c r="AFO53">
        <v>-6.2992125983999996</v>
      </c>
      <c r="AFP53">
        <v>12.356857523</v>
      </c>
      <c r="AFS53">
        <v>-17.142857143000001</v>
      </c>
      <c r="AFT53">
        <v>-2.6035502958999999</v>
      </c>
      <c r="AFU53">
        <v>-2.1505376345</v>
      </c>
      <c r="AFX53">
        <v>-1.2987012987</v>
      </c>
      <c r="AFY53">
        <v>-4.0336134453000003</v>
      </c>
      <c r="AFZ53">
        <v>2.0474488138</v>
      </c>
      <c r="AGD53">
        <v>-14.037985136</v>
      </c>
    </row>
    <row r="54" spans="1:862" x14ac:dyDescent="0.5">
      <c r="A54" s="1">
        <v>45504</v>
      </c>
      <c r="B54">
        <v>8.0971659918000007</v>
      </c>
      <c r="F54">
        <v>3.1140239974999999</v>
      </c>
      <c r="K54">
        <v>4.7058823528999998</v>
      </c>
      <c r="L54">
        <v>-0.87796312564000001</v>
      </c>
      <c r="S54">
        <v>-0.13908205838000001</v>
      </c>
      <c r="AC54">
        <v>29.523809524000001</v>
      </c>
      <c r="AG54">
        <v>-1.8604651163999999</v>
      </c>
      <c r="AL54">
        <v>8.1809432147999992</v>
      </c>
      <c r="AM54">
        <v>5.3691275168999999</v>
      </c>
      <c r="AO54">
        <v>3.4090909090000001</v>
      </c>
      <c r="AP54">
        <v>-5.7017543859000002</v>
      </c>
      <c r="AQ54">
        <v>-1.3350842635</v>
      </c>
      <c r="AR54">
        <v>13.432835820999999</v>
      </c>
      <c r="AU54">
        <v>3.4598589184000001</v>
      </c>
      <c r="AX54">
        <v>3.3932584271000001</v>
      </c>
      <c r="AZ54">
        <v>1.4899211216999999</v>
      </c>
      <c r="BA54">
        <v>291.86046512000001</v>
      </c>
      <c r="BD54">
        <v>41.025641026000002</v>
      </c>
      <c r="BF54">
        <v>2.0618556699999999</v>
      </c>
      <c r="BJ54">
        <v>14.285714284999999</v>
      </c>
      <c r="BT54">
        <v>-9.5731950701000006</v>
      </c>
      <c r="BY54">
        <v>-5.0290135396000002</v>
      </c>
      <c r="BZ54">
        <v>-1.5706806283000001</v>
      </c>
      <c r="CB54">
        <v>21.894736842</v>
      </c>
      <c r="CC54">
        <v>-3.7277147487</v>
      </c>
      <c r="CF54">
        <v>-4.6666666666000003</v>
      </c>
      <c r="CG54">
        <v>8.9918256131999996</v>
      </c>
      <c r="CH54">
        <v>-4.2952108203000003</v>
      </c>
      <c r="CJ54">
        <v>5.95703125</v>
      </c>
      <c r="CO54">
        <v>4.6964754783</v>
      </c>
      <c r="CQ54">
        <v>7.2929542643999996</v>
      </c>
      <c r="CT54">
        <v>4.1213768116000002</v>
      </c>
      <c r="CW54">
        <v>0.80851046859999998</v>
      </c>
      <c r="DA54">
        <v>0.79295154191999995</v>
      </c>
      <c r="DC54">
        <v>-5.5977229599999996</v>
      </c>
      <c r="DE54">
        <v>6.8023079259000001</v>
      </c>
      <c r="DJ54">
        <v>6.3235294117</v>
      </c>
      <c r="DP54">
        <v>-2.9705882353000002</v>
      </c>
      <c r="DS54">
        <v>-0.30769230761999999</v>
      </c>
      <c r="DT54">
        <v>-31.405514458999999</v>
      </c>
      <c r="DW54">
        <v>-1.2392755005</v>
      </c>
      <c r="DZ54">
        <v>1.2837837837999999</v>
      </c>
      <c r="EC54">
        <v>-0.98522167491000001</v>
      </c>
      <c r="EL54">
        <v>-4.0055248618999997</v>
      </c>
      <c r="EO54">
        <v>0.55938619826000002</v>
      </c>
      <c r="EP54">
        <v>5.4024851488E-2</v>
      </c>
      <c r="ER54">
        <v>-0.59902658186000002</v>
      </c>
      <c r="ET54">
        <v>2.7691107643000001</v>
      </c>
      <c r="EV54">
        <v>-1.7357222844</v>
      </c>
      <c r="EY54">
        <v>-1.5283842795</v>
      </c>
      <c r="FA54">
        <v>1.1578947369000001</v>
      </c>
      <c r="FB54">
        <v>-7.1018967798999997</v>
      </c>
      <c r="FC54">
        <v>0.99009900986999999</v>
      </c>
      <c r="FH54">
        <v>6.8455505805000003</v>
      </c>
      <c r="FT54">
        <v>0.76869322146999997</v>
      </c>
      <c r="FU54">
        <v>9.9809885930999993</v>
      </c>
      <c r="FV54">
        <v>6.9090909091999997</v>
      </c>
      <c r="FZ54">
        <v>2.6607538801000001</v>
      </c>
      <c r="GC54">
        <v>-17.981651375999999</v>
      </c>
      <c r="GD54">
        <v>-23.706896552</v>
      </c>
      <c r="GI54">
        <v>6.3573883161999998</v>
      </c>
      <c r="GK54">
        <v>-9.6359743039999994</v>
      </c>
      <c r="GL54">
        <v>-5.8074375955999997</v>
      </c>
      <c r="GM54">
        <v>7.0950468539999996</v>
      </c>
      <c r="GN54">
        <v>-14.529914529999999</v>
      </c>
      <c r="GR54">
        <v>3.8360700979</v>
      </c>
      <c r="GW54">
        <v>17.700729927000001</v>
      </c>
      <c r="GX54">
        <v>9.8078867544000001</v>
      </c>
      <c r="HJ54">
        <v>2.4866785078999998</v>
      </c>
      <c r="HQ54">
        <v>13.717421123999999</v>
      </c>
      <c r="HU54">
        <v>3.7974683543999999</v>
      </c>
      <c r="HV54">
        <v>0.13071895427999999</v>
      </c>
      <c r="HX54">
        <v>-14.124293785000001</v>
      </c>
      <c r="IB54">
        <v>-2.9590948651</v>
      </c>
      <c r="IG54">
        <v>0</v>
      </c>
      <c r="IK54">
        <v>5.1699377692999997</v>
      </c>
      <c r="IL54">
        <v>8.4946236559999999</v>
      </c>
      <c r="IP54">
        <v>-1.2555391432</v>
      </c>
      <c r="IS54">
        <v>-27.910147842000001</v>
      </c>
      <c r="IU54">
        <v>58.064516128999998</v>
      </c>
      <c r="IV54">
        <v>-0.76382523675000003</v>
      </c>
      <c r="JB54">
        <v>-0.88405304323</v>
      </c>
      <c r="JE54">
        <v>6.4</v>
      </c>
      <c r="JG54">
        <v>-1.3487475916</v>
      </c>
      <c r="JH54">
        <v>5.3514079421999998</v>
      </c>
      <c r="JJ54">
        <v>7.7669902914</v>
      </c>
      <c r="JK54">
        <v>-7.1428571427999996</v>
      </c>
      <c r="JL54">
        <v>3.3952254642000002</v>
      </c>
      <c r="JO54">
        <v>5.0824175824999998</v>
      </c>
      <c r="JQ54">
        <v>-0.72202166065999995</v>
      </c>
      <c r="JT54">
        <v>6.4705882352000001</v>
      </c>
      <c r="JU54">
        <v>11.432926828999999</v>
      </c>
      <c r="JV54">
        <v>-2.003816794</v>
      </c>
      <c r="JY54">
        <v>5.3774560498000001</v>
      </c>
      <c r="KA54">
        <v>10.700617214999999</v>
      </c>
      <c r="KC54">
        <v>-10.714285714000001</v>
      </c>
      <c r="KF54">
        <v>5.0125313281999997</v>
      </c>
      <c r="KJ54">
        <v>5.5379746834999999</v>
      </c>
      <c r="KL54">
        <v>0.15923566880000001</v>
      </c>
      <c r="KR54">
        <v>7.4242424242</v>
      </c>
      <c r="KW54">
        <v>8.1407941075999997</v>
      </c>
      <c r="KX54">
        <v>10.376569036999999</v>
      </c>
      <c r="KY54">
        <v>-1.1248593925999999</v>
      </c>
      <c r="LA54">
        <v>-1.2751953928999999</v>
      </c>
      <c r="LG54">
        <v>-11.094767808</v>
      </c>
      <c r="LH54">
        <v>-6.8253968255000004</v>
      </c>
      <c r="LJ54">
        <v>21.189488243</v>
      </c>
      <c r="LL54">
        <v>-1.3673655423</v>
      </c>
      <c r="LP54">
        <v>1.7036544042999999</v>
      </c>
      <c r="LR54">
        <v>-0.55118110230999995</v>
      </c>
      <c r="LT54">
        <v>-0.13547076078</v>
      </c>
      <c r="LU54">
        <v>-13.567839196</v>
      </c>
      <c r="LX54">
        <v>-1.9615384615</v>
      </c>
      <c r="LY54">
        <v>6.0957910015000003</v>
      </c>
      <c r="LZ54">
        <v>6.3538611927000002</v>
      </c>
      <c r="MC54">
        <v>-2.9411764705999999</v>
      </c>
      <c r="ME54">
        <v>5.3571428571000004</v>
      </c>
      <c r="MF54">
        <v>9.2391304345999998</v>
      </c>
      <c r="MG54">
        <v>-2.0304568529</v>
      </c>
      <c r="MH54">
        <v>1.9346230820000001</v>
      </c>
      <c r="MJ54">
        <v>-3.9694656489</v>
      </c>
      <c r="ML54">
        <v>-0.60015003745999995</v>
      </c>
      <c r="MM54">
        <v>1.9319938176</v>
      </c>
      <c r="MR54">
        <v>15.303430079</v>
      </c>
      <c r="MS54">
        <v>1.8587360593</v>
      </c>
      <c r="NA54">
        <v>14.285714284999999</v>
      </c>
      <c r="NB54">
        <v>0</v>
      </c>
      <c r="NC54">
        <v>0.86493679300000004</v>
      </c>
      <c r="NJ54">
        <v>-0.50799933660999996</v>
      </c>
      <c r="NM54">
        <v>-9.7777777778000008</v>
      </c>
      <c r="NN54">
        <v>-4.4910179641000001</v>
      </c>
      <c r="NQ54">
        <v>0</v>
      </c>
      <c r="NS54">
        <v>1.3358778626000001</v>
      </c>
      <c r="NU54">
        <v>-0.65288356918000001</v>
      </c>
      <c r="NV54">
        <v>-0.18779342718</v>
      </c>
      <c r="NY54">
        <v>10.67961165</v>
      </c>
      <c r="NZ54">
        <v>-2.3136246787000001</v>
      </c>
      <c r="OA54">
        <v>0.92807424588999998</v>
      </c>
      <c r="OD54">
        <v>-1.6205533595999999</v>
      </c>
      <c r="OE54">
        <v>2.0833333332000001</v>
      </c>
      <c r="OG54">
        <v>-3.4632034632000002</v>
      </c>
      <c r="OH54">
        <v>-3.9253539254000001</v>
      </c>
      <c r="OI54">
        <v>26</v>
      </c>
      <c r="OJ54">
        <v>-3.2573289902</v>
      </c>
      <c r="OM54">
        <v>-1.5804597701</v>
      </c>
      <c r="OO54">
        <v>11.797595749999999</v>
      </c>
      <c r="OP54">
        <v>1.7543859649</v>
      </c>
      <c r="OQ54">
        <v>6.2663185377000001</v>
      </c>
      <c r="OS54">
        <v>8.0550098233000007</v>
      </c>
      <c r="OT54">
        <v>8.2524271844000001</v>
      </c>
      <c r="OU54">
        <v>-4.0293040293000004</v>
      </c>
      <c r="OW54">
        <v>-5.1212938005000002</v>
      </c>
      <c r="OY54">
        <v>-1.9920318724999999</v>
      </c>
      <c r="PA54">
        <v>0.69969416745000002</v>
      </c>
      <c r="PG54">
        <v>2.4295432459000001</v>
      </c>
      <c r="PJ54">
        <v>26.4</v>
      </c>
      <c r="PP54">
        <v>5.2910052911000003</v>
      </c>
      <c r="PQ54">
        <v>0</v>
      </c>
      <c r="PR54">
        <v>-8.8349935037999998</v>
      </c>
      <c r="PV54">
        <v>7.3804963673000001</v>
      </c>
      <c r="PZ54">
        <v>-0.35419126315999999</v>
      </c>
      <c r="QA54">
        <v>-7.2468354430000002</v>
      </c>
      <c r="QB54">
        <v>-6.4737242955000003</v>
      </c>
      <c r="QD54">
        <v>3.564154786</v>
      </c>
      <c r="QF54">
        <v>4.5925967088000004</v>
      </c>
      <c r="QI54">
        <v>4.1009477199999997</v>
      </c>
      <c r="QK54">
        <v>4.4933374650999998</v>
      </c>
      <c r="QL54">
        <v>4.1068391976000003</v>
      </c>
      <c r="QM54">
        <v>-32.692307692</v>
      </c>
      <c r="QO54">
        <v>0.53191489369</v>
      </c>
      <c r="QQ54">
        <v>9.6969696970000001</v>
      </c>
      <c r="QR54">
        <v>12.430700394</v>
      </c>
      <c r="QT54">
        <v>3.0317164177000002</v>
      </c>
      <c r="QV54">
        <v>16.129032257999999</v>
      </c>
      <c r="RA54">
        <v>3.7252619326</v>
      </c>
      <c r="RH54">
        <v>-16.867469880000002</v>
      </c>
      <c r="RO54">
        <v>4.3571428572000004</v>
      </c>
      <c r="RQ54">
        <v>-6.8950749466000003</v>
      </c>
      <c r="RR54">
        <v>4.6713286712000004</v>
      </c>
      <c r="RV54">
        <v>4.3478260869999996</v>
      </c>
      <c r="RW54">
        <v>6.2499999998</v>
      </c>
      <c r="RY54">
        <v>-5.9459459460000001</v>
      </c>
      <c r="SA54">
        <v>12.179487179000001</v>
      </c>
      <c r="SB54">
        <v>8.6419753085999993</v>
      </c>
      <c r="SD54">
        <v>-8.1486532558999993</v>
      </c>
      <c r="SG54">
        <v>-8.1327800830000001</v>
      </c>
      <c r="SN54">
        <v>1.3239875389</v>
      </c>
      <c r="SR54">
        <v>-4.4094488187999996</v>
      </c>
      <c r="SS54">
        <v>-8.4951456310999998</v>
      </c>
      <c r="SU54">
        <v>2.8571428570999999</v>
      </c>
      <c r="SZ54">
        <v>-4.7863247862999998</v>
      </c>
      <c r="TA54">
        <v>0</v>
      </c>
      <c r="TE54">
        <v>5.2899287895000002</v>
      </c>
      <c r="TF54">
        <v>3.1592520953999998</v>
      </c>
      <c r="TH54">
        <v>16.600855528</v>
      </c>
      <c r="TL54">
        <v>4.3599257884</v>
      </c>
      <c r="TM54">
        <v>-28.574285713999998</v>
      </c>
      <c r="TN54">
        <v>0.67415730337000002</v>
      </c>
      <c r="TQ54">
        <v>5.9103908482999996</v>
      </c>
      <c r="TS54">
        <v>-5.8383233532999999</v>
      </c>
      <c r="TT54">
        <v>26.016949151999999</v>
      </c>
      <c r="TU54">
        <v>13.961362129999999</v>
      </c>
      <c r="TW54">
        <v>35.944700460999996</v>
      </c>
      <c r="UB54">
        <v>27.075812274</v>
      </c>
      <c r="UC54">
        <v>8.1125827815000005</v>
      </c>
      <c r="UD54">
        <v>-14.294933849</v>
      </c>
      <c r="UE54">
        <v>0.74850299406999998</v>
      </c>
      <c r="UG54">
        <v>-1.0152284263</v>
      </c>
      <c r="UH54">
        <v>6.2999112687999999</v>
      </c>
      <c r="UJ54">
        <v>23.189522342</v>
      </c>
      <c r="UN54">
        <v>-1.5530280884000001</v>
      </c>
      <c r="UO54">
        <v>45.679012346</v>
      </c>
      <c r="UR54">
        <v>-2.3809523809000002</v>
      </c>
      <c r="UT54">
        <v>-18.965517241000001</v>
      </c>
      <c r="UU54">
        <v>99.334442594999999</v>
      </c>
      <c r="UX54">
        <v>4.1501976283999999</v>
      </c>
      <c r="UY54">
        <v>1.5479876160999999</v>
      </c>
      <c r="VB54">
        <v>-0.35211267605000002</v>
      </c>
      <c r="VD54">
        <v>-22.777777778000001</v>
      </c>
      <c r="VG54">
        <v>1.6181229774000001</v>
      </c>
      <c r="VJ54">
        <v>10.673575129</v>
      </c>
      <c r="VK54">
        <v>-3.8265306122</v>
      </c>
      <c r="VL54">
        <v>6.6945606695000004</v>
      </c>
      <c r="VN54">
        <v>-1.8518518518</v>
      </c>
      <c r="VP54">
        <v>-4.0404040404000003</v>
      </c>
      <c r="VQ54">
        <v>0</v>
      </c>
      <c r="VR54">
        <v>-7.6923076923</v>
      </c>
      <c r="VT54">
        <v>-2.8640096133999999</v>
      </c>
      <c r="VW54">
        <v>-1.2605042018999999</v>
      </c>
      <c r="VY54">
        <v>5.8823529410999997</v>
      </c>
      <c r="WB54">
        <v>10.15625</v>
      </c>
      <c r="WC54">
        <v>-1.6819973719000001</v>
      </c>
      <c r="WH54">
        <v>11.434735706</v>
      </c>
      <c r="WI54">
        <v>9.8034734918000002</v>
      </c>
      <c r="WJ54">
        <v>5.8823529412999997</v>
      </c>
      <c r="WK54">
        <v>-3.5812672176999998</v>
      </c>
      <c r="WN54">
        <v>5.322006086</v>
      </c>
      <c r="WQ54">
        <v>17.86407767</v>
      </c>
      <c r="WR54">
        <v>4.4000000000000004</v>
      </c>
      <c r="WZ54">
        <v>-0.10085038966</v>
      </c>
      <c r="XA54">
        <v>-3.2051282051999999</v>
      </c>
      <c r="XC54">
        <v>-13.885350318</v>
      </c>
      <c r="XD54">
        <v>-22.010869565</v>
      </c>
      <c r="XH54">
        <v>-4.6296296297000001</v>
      </c>
      <c r="XJ54">
        <v>12.835249041999999</v>
      </c>
      <c r="XR54">
        <v>7.1428571428999996</v>
      </c>
      <c r="XU54">
        <v>5.1075268817000001</v>
      </c>
      <c r="XX54">
        <v>7.6653983073000003</v>
      </c>
      <c r="XZ54">
        <v>1.3559322035000001</v>
      </c>
      <c r="YA54">
        <v>-0.90563852927999999</v>
      </c>
      <c r="YC54">
        <v>7.9726651479999999</v>
      </c>
      <c r="YH54">
        <v>-1.0600706714000001</v>
      </c>
      <c r="YI54">
        <v>2.0189082446</v>
      </c>
      <c r="YJ54">
        <v>6.8260390871999999</v>
      </c>
      <c r="YO54">
        <v>-3.2967032967000001</v>
      </c>
      <c r="YT54">
        <v>-12.423357663999999</v>
      </c>
      <c r="YW54">
        <v>6.5359477122999996</v>
      </c>
      <c r="YY54">
        <v>0.76408787008000001</v>
      </c>
      <c r="YZ54">
        <v>-24.344569287999999</v>
      </c>
      <c r="ZB54">
        <v>6.9015444013999998</v>
      </c>
      <c r="ZE54">
        <v>17.700413499</v>
      </c>
      <c r="ZJ54">
        <v>1.9040251156000001</v>
      </c>
      <c r="ZK54">
        <v>-6.9466882068000002</v>
      </c>
      <c r="ZL54">
        <v>5.7958981643999996</v>
      </c>
      <c r="ZN54">
        <v>84.146341464000002</v>
      </c>
      <c r="ZR54">
        <v>-3.9560439559999998</v>
      </c>
      <c r="ZS54">
        <v>0.20576131701</v>
      </c>
      <c r="ZT54">
        <v>-9.8809464008999992</v>
      </c>
      <c r="ZY54">
        <v>5.3422370617999997</v>
      </c>
      <c r="AAF54">
        <v>-8.6167800455000005</v>
      </c>
      <c r="AAG54">
        <v>8.9397089397999991</v>
      </c>
      <c r="AAH54">
        <v>-1.9296254256000001</v>
      </c>
      <c r="AAN54">
        <v>-8.1332300542000002</v>
      </c>
      <c r="AAR54">
        <v>18.761726078999999</v>
      </c>
      <c r="AAT54">
        <v>2.9226361029999999</v>
      </c>
      <c r="AAU54">
        <v>-1.8518518518</v>
      </c>
      <c r="ABF54">
        <v>13.513513512999999</v>
      </c>
      <c r="ABH54">
        <v>12.903225806</v>
      </c>
      <c r="ABT54">
        <v>-5.5253464305</v>
      </c>
      <c r="ABV54">
        <v>11.147540983000001</v>
      </c>
      <c r="ABW54">
        <v>-1.2854221444</v>
      </c>
      <c r="ACA54">
        <v>0.52310374886</v>
      </c>
      <c r="ACB54">
        <v>-0.80862533496</v>
      </c>
      <c r="ACE54">
        <v>18.543046358000002</v>
      </c>
      <c r="ACG54">
        <v>15.384615384</v>
      </c>
      <c r="ACJ54">
        <v>-0.90016366611999998</v>
      </c>
      <c r="ACL54">
        <v>2.2006472491000002</v>
      </c>
      <c r="ACM54">
        <v>25.373134327999999</v>
      </c>
      <c r="ACV54">
        <v>6.6591422120999999</v>
      </c>
      <c r="ACY54">
        <v>7.8679052987000002</v>
      </c>
      <c r="ADL54">
        <v>21.581395349000001</v>
      </c>
      <c r="ADN54">
        <v>-4.0277777776999999</v>
      </c>
      <c r="ADO54">
        <v>0</v>
      </c>
      <c r="ADQ54">
        <v>10.138539042</v>
      </c>
      <c r="ADT54">
        <v>2.0408163265999999</v>
      </c>
      <c r="ADV54">
        <v>-8.8070982582999999</v>
      </c>
      <c r="ADW54">
        <v>3.1746031746000001</v>
      </c>
      <c r="AEA54">
        <v>6.9335239457000002</v>
      </c>
      <c r="AEC54">
        <v>0</v>
      </c>
      <c r="AED54">
        <v>-0.53908355802999997</v>
      </c>
      <c r="AEG54">
        <v>4.5281421920999998</v>
      </c>
      <c r="AEH54">
        <v>2.8240740738999999</v>
      </c>
      <c r="AEK54">
        <v>6.0465116278000002</v>
      </c>
      <c r="AEL54">
        <v>-1.4492753623000001</v>
      </c>
      <c r="AEM54">
        <v>6.7636810822999998</v>
      </c>
      <c r="AEP54">
        <v>-21.365360302999999</v>
      </c>
      <c r="AER54">
        <v>-0.94824815159999998</v>
      </c>
      <c r="AEU54">
        <v>12.746386333</v>
      </c>
      <c r="AEV54">
        <v>14.002642008</v>
      </c>
      <c r="AFA54">
        <v>-20</v>
      </c>
      <c r="AFB54">
        <v>13.345221127</v>
      </c>
      <c r="AFF54">
        <v>-0.86410054991999996</v>
      </c>
      <c r="AFG54">
        <v>4.4520547946000004</v>
      </c>
      <c r="AFH54">
        <v>14.851957974999999</v>
      </c>
      <c r="AFJ54">
        <v>1.7857142855000001</v>
      </c>
      <c r="AFK54">
        <v>-0.86206896558000001</v>
      </c>
      <c r="AFN54">
        <v>4.6653144015999999</v>
      </c>
      <c r="AFO54">
        <v>3.6414565826</v>
      </c>
      <c r="AFP54">
        <v>20.254746475000001</v>
      </c>
      <c r="AFS54">
        <v>1.1494252873999999</v>
      </c>
      <c r="AFT54">
        <v>13.487241797999999</v>
      </c>
      <c r="AFU54">
        <v>-0.65934065941999997</v>
      </c>
      <c r="AFX54">
        <v>5.1566440309999999</v>
      </c>
      <c r="AFY54">
        <v>6.6549912432999996</v>
      </c>
      <c r="AFZ54">
        <v>0.63694267519000003</v>
      </c>
      <c r="AGD54">
        <v>5.0912584053999996</v>
      </c>
    </row>
    <row r="55" spans="1:862" x14ac:dyDescent="0.5">
      <c r="A55" s="1">
        <v>45535</v>
      </c>
      <c r="B55">
        <v>12.078651685000001</v>
      </c>
      <c r="F55">
        <v>5.5858310628999996</v>
      </c>
      <c r="K55">
        <v>126.5917603</v>
      </c>
      <c r="L55">
        <v>1.4171833482</v>
      </c>
      <c r="S55">
        <v>-0.41782729804000002</v>
      </c>
      <c r="AC55">
        <v>-9.5588235294999997</v>
      </c>
      <c r="AG55">
        <v>3.1020534381</v>
      </c>
      <c r="AL55">
        <v>42.348754448000001</v>
      </c>
      <c r="AM55">
        <v>-4.076433121</v>
      </c>
      <c r="AO55">
        <v>4.4413919413</v>
      </c>
      <c r="AP55">
        <v>-10.465116279</v>
      </c>
      <c r="AQ55">
        <v>3.7045252884000002</v>
      </c>
      <c r="AR55">
        <v>5.5263157895999999</v>
      </c>
      <c r="AU55">
        <v>3.9328250862999998</v>
      </c>
      <c r="AX55">
        <v>7.0419474026</v>
      </c>
      <c r="AZ55">
        <v>11.053540587000001</v>
      </c>
      <c r="BA55">
        <v>40.969337289999999</v>
      </c>
      <c r="BD55">
        <v>-89.509090908999994</v>
      </c>
      <c r="BF55">
        <v>-1.0101010100000001</v>
      </c>
      <c r="BJ55">
        <v>3.7819058905</v>
      </c>
      <c r="BT55">
        <v>-1.3683010265</v>
      </c>
      <c r="BY55">
        <v>-2.5458248473</v>
      </c>
      <c r="BZ55">
        <v>-26.595744680999999</v>
      </c>
      <c r="CB55">
        <v>-5.6994818652000001</v>
      </c>
      <c r="CC55">
        <v>-4.1245791246000003</v>
      </c>
      <c r="CF55">
        <v>4.8951048951000002</v>
      </c>
      <c r="CG55">
        <v>-32.625</v>
      </c>
      <c r="CH55">
        <v>0.71942446047999997</v>
      </c>
      <c r="CJ55">
        <v>16.866359447000001</v>
      </c>
      <c r="CO55">
        <v>7.9772079773</v>
      </c>
      <c r="CQ55">
        <v>14.055299539</v>
      </c>
      <c r="CT55">
        <v>5.8150821304000004</v>
      </c>
      <c r="CW55">
        <v>0.25416041080000001</v>
      </c>
      <c r="DA55">
        <v>9.7902097901000005</v>
      </c>
      <c r="DB55">
        <v>0</v>
      </c>
      <c r="DC55">
        <v>7.0351758793999997</v>
      </c>
      <c r="DE55">
        <v>8.4819507216000005</v>
      </c>
      <c r="DJ55">
        <v>10.235131396</v>
      </c>
      <c r="DP55">
        <v>-6.7869051228000004</v>
      </c>
      <c r="DS55">
        <v>-1.388888889</v>
      </c>
      <c r="DT55">
        <v>-11.666666665999999</v>
      </c>
      <c r="DW55">
        <v>34.845559844999997</v>
      </c>
      <c r="DZ55">
        <v>-14.276184122</v>
      </c>
      <c r="EC55">
        <v>5.9701492538999998</v>
      </c>
      <c r="EL55">
        <v>15.234528492999999</v>
      </c>
      <c r="EO55">
        <v>26.014538575</v>
      </c>
      <c r="EP55">
        <v>5.1295896328000001</v>
      </c>
      <c r="ER55">
        <v>7.6628539848999999</v>
      </c>
      <c r="ET55">
        <v>-1.6698292219999999</v>
      </c>
      <c r="EV55">
        <v>2.7920227922</v>
      </c>
      <c r="EY55">
        <v>-2.5498891352999999</v>
      </c>
      <c r="FA55">
        <v>8.5327783557999997</v>
      </c>
      <c r="FB55">
        <v>24.548907882000002</v>
      </c>
      <c r="FC55">
        <v>-13.480392156000001</v>
      </c>
      <c r="FH55">
        <v>9.0463048144999991</v>
      </c>
      <c r="FT55">
        <v>15.596563038999999</v>
      </c>
      <c r="FU55">
        <v>11.755217744999999</v>
      </c>
      <c r="FV55">
        <v>8.0498866211000006</v>
      </c>
      <c r="FZ55">
        <v>-3.13174946</v>
      </c>
      <c r="GC55">
        <v>66.442953020000004</v>
      </c>
      <c r="GD55">
        <v>-6.2146892654999997</v>
      </c>
      <c r="GI55">
        <v>7.0274636509999997</v>
      </c>
      <c r="GK55">
        <v>20.497630332</v>
      </c>
      <c r="GL55">
        <v>-2.3796646836000002</v>
      </c>
      <c r="GM55">
        <v>2.0833333334000002</v>
      </c>
      <c r="GN55">
        <v>7.6923076924</v>
      </c>
      <c r="GR55">
        <v>4.7840531560999997</v>
      </c>
      <c r="GW55">
        <v>-22.480620155</v>
      </c>
      <c r="GX55">
        <v>11.706962267</v>
      </c>
      <c r="HJ55">
        <v>1.0398613517999999</v>
      </c>
      <c r="HQ55">
        <v>3.3775633296000001</v>
      </c>
      <c r="HU55">
        <v>-4.6341463416000002</v>
      </c>
      <c r="HV55">
        <v>5.4177545691000004</v>
      </c>
      <c r="HX55">
        <v>-9.8684210526000005</v>
      </c>
      <c r="IB55">
        <v>13.615112856</v>
      </c>
      <c r="IK55">
        <v>7.9654073736999997</v>
      </c>
      <c r="IL55">
        <v>3.3696729434999999</v>
      </c>
      <c r="IP55">
        <v>-7.4794315606E-2</v>
      </c>
      <c r="IS55">
        <v>-13.375796178</v>
      </c>
      <c r="IU55">
        <v>-12.244897958999999</v>
      </c>
      <c r="IV55">
        <v>4.9568965517999999</v>
      </c>
      <c r="JB55">
        <v>-0.58319039444999998</v>
      </c>
      <c r="JE55">
        <v>-4.5647090025999999</v>
      </c>
      <c r="JG55">
        <v>10.937499999</v>
      </c>
      <c r="JH55">
        <v>-0.97736625511999997</v>
      </c>
      <c r="JJ55">
        <v>7.2972972974000001</v>
      </c>
      <c r="JK55">
        <v>8.2417582417999995</v>
      </c>
      <c r="JL55">
        <v>11.95484864</v>
      </c>
      <c r="JO55">
        <v>-6.9281045750999999</v>
      </c>
      <c r="JQ55">
        <v>8.7272727273000008</v>
      </c>
      <c r="JT55">
        <v>-5.4634745243999996</v>
      </c>
      <c r="JU55">
        <v>12.311901504</v>
      </c>
      <c r="JV55">
        <v>-5.4527750729999998</v>
      </c>
      <c r="JY55">
        <v>-1.1776251226000001</v>
      </c>
      <c r="KA55">
        <v>4.0647482013999996</v>
      </c>
      <c r="KF55">
        <v>4.2959427208000003</v>
      </c>
      <c r="KJ55">
        <v>32.083958021000001</v>
      </c>
      <c r="KL55">
        <v>-26.868044515000001</v>
      </c>
      <c r="KR55">
        <v>10.437235543</v>
      </c>
      <c r="KW55">
        <v>6.5056678165999999</v>
      </c>
      <c r="KX55">
        <v>5.5092241595000004</v>
      </c>
      <c r="KY55">
        <v>2.3890784983</v>
      </c>
      <c r="LA55">
        <v>-1.0416666666000001</v>
      </c>
      <c r="LG55">
        <v>-2.4107775938999998</v>
      </c>
      <c r="LH55">
        <v>1.0221465076</v>
      </c>
      <c r="LJ55">
        <v>6.8934033327000002</v>
      </c>
      <c r="LP55">
        <v>0.59171597640999996</v>
      </c>
      <c r="LR55">
        <v>3.9588281867999999</v>
      </c>
      <c r="LT55">
        <v>4.6442682166999996</v>
      </c>
      <c r="LU55">
        <v>-1.7441860465000001</v>
      </c>
      <c r="LX55">
        <v>3.9231071058999999E-2</v>
      </c>
      <c r="LY55">
        <v>-17.920656635</v>
      </c>
      <c r="LZ55">
        <v>5.4226684249000003</v>
      </c>
      <c r="MC55">
        <v>7.0707070707000002</v>
      </c>
      <c r="ME55">
        <v>5.6497175140999998</v>
      </c>
      <c r="MF55">
        <v>2.9850746267999999</v>
      </c>
      <c r="MG55">
        <v>1.813374753</v>
      </c>
      <c r="MH55">
        <v>2.4214659687000002</v>
      </c>
      <c r="MJ55">
        <v>0.95389507150999997</v>
      </c>
      <c r="ML55">
        <v>0.46540880502999998</v>
      </c>
      <c r="MM55">
        <v>7.5819974228999998</v>
      </c>
      <c r="MR55">
        <v>-5.0343249427999996</v>
      </c>
      <c r="MS55">
        <v>-0.85158150850000003</v>
      </c>
      <c r="NA55">
        <v>-30.833333332999999</v>
      </c>
      <c r="NB55">
        <v>5.6122448979000001</v>
      </c>
      <c r="NC55">
        <v>7.4949018315</v>
      </c>
      <c r="NJ55">
        <v>3.5676810072</v>
      </c>
      <c r="NM55">
        <v>1.9704433498</v>
      </c>
      <c r="NN55">
        <v>-17.554858933999999</v>
      </c>
      <c r="NQ55">
        <v>9.5238095239000007</v>
      </c>
      <c r="NS55">
        <v>3.3898305085999998</v>
      </c>
      <c r="NU55">
        <v>0.91062141818999998</v>
      </c>
      <c r="NV55">
        <v>-0.53537997264000003</v>
      </c>
      <c r="NY55">
        <v>-5.2631578947</v>
      </c>
      <c r="NZ55">
        <v>5.2631578948</v>
      </c>
      <c r="OA55">
        <v>3.7356321838</v>
      </c>
      <c r="OD55">
        <v>1.6070711127999999</v>
      </c>
      <c r="OE55">
        <v>2.2802806218999998</v>
      </c>
      <c r="OG55">
        <v>17.787742900000001</v>
      </c>
      <c r="OH55">
        <v>-9.2431346282</v>
      </c>
      <c r="OI55">
        <v>14.351851851999999</v>
      </c>
      <c r="OM55">
        <v>26.423357664000001</v>
      </c>
      <c r="OO55">
        <v>-2.7256814202999999</v>
      </c>
      <c r="OP55">
        <v>2.5862068965999998</v>
      </c>
      <c r="OQ55">
        <v>4.1769041768999999</v>
      </c>
      <c r="OS55">
        <v>-2.3636363636</v>
      </c>
      <c r="OT55">
        <v>-7.1748878924000001</v>
      </c>
      <c r="OU55">
        <v>12.404580151999999</v>
      </c>
      <c r="OW55">
        <v>-0.85227272721000003</v>
      </c>
      <c r="OY55">
        <v>-3.6585365853999998</v>
      </c>
      <c r="PA55">
        <v>-0.90277777772000001</v>
      </c>
      <c r="PG55">
        <v>4.7912713473000004</v>
      </c>
      <c r="PJ55">
        <v>0.63291139248999995</v>
      </c>
      <c r="PP55">
        <v>6.5326633164999999</v>
      </c>
      <c r="PQ55">
        <v>-58.823529411999999</v>
      </c>
      <c r="PR55">
        <v>5.6209572559999996</v>
      </c>
      <c r="PV55">
        <v>-7.3658927142000001</v>
      </c>
      <c r="PZ55">
        <v>-4.8263495805999996</v>
      </c>
      <c r="QA55">
        <v>65.06311839</v>
      </c>
      <c r="QB55">
        <v>0.61074918558000002</v>
      </c>
      <c r="QD55">
        <v>7.7679449363000002</v>
      </c>
      <c r="QF55">
        <v>8.3799559094999996</v>
      </c>
      <c r="QI55">
        <v>-4</v>
      </c>
      <c r="QK55">
        <v>9.5368941520000003</v>
      </c>
      <c r="QL55">
        <v>8.6945638839000008</v>
      </c>
      <c r="QM55">
        <v>-40</v>
      </c>
      <c r="QO55">
        <v>4.8677248676999998</v>
      </c>
      <c r="QQ55">
        <v>7.7348066297000004</v>
      </c>
      <c r="QR55">
        <v>6.3819545409999998</v>
      </c>
      <c r="QT55">
        <v>-0.70102405698000003</v>
      </c>
      <c r="QV55">
        <v>-15.277777777000001</v>
      </c>
      <c r="RA55">
        <v>-5.9909614793000001</v>
      </c>
      <c r="RH55">
        <v>54.589371980999999</v>
      </c>
      <c r="RO55">
        <v>-5.6125941136000002</v>
      </c>
      <c r="RQ55">
        <v>7.6356945723000003</v>
      </c>
      <c r="RR55">
        <v>-6.4404061998</v>
      </c>
      <c r="RV55">
        <v>-18.75</v>
      </c>
      <c r="RW55">
        <v>28.280542987</v>
      </c>
      <c r="RY55">
        <v>-5.1724137930999996</v>
      </c>
      <c r="SA55">
        <v>-13.142857142</v>
      </c>
      <c r="SB55">
        <v>3.4090909092000001</v>
      </c>
      <c r="SD55">
        <v>0.81662954708000002</v>
      </c>
      <c r="SG55">
        <v>9.8464317975999993</v>
      </c>
      <c r="SN55">
        <v>-15.449654111999999</v>
      </c>
      <c r="SR55">
        <v>23.190133441</v>
      </c>
      <c r="SS55">
        <v>28.735632184</v>
      </c>
      <c r="SU55">
        <v>-0.42735042725</v>
      </c>
      <c r="SZ55">
        <v>23.877917414999999</v>
      </c>
      <c r="TA55">
        <v>-1.7391304348000001</v>
      </c>
      <c r="TE55">
        <v>-9.1787439615000004</v>
      </c>
      <c r="TF55">
        <v>0</v>
      </c>
      <c r="TH55">
        <v>24.600638977999999</v>
      </c>
      <c r="TL55">
        <v>-5.0074074074999997</v>
      </c>
      <c r="TM55">
        <v>-23.996959877999998</v>
      </c>
      <c r="TN55">
        <v>0.17857142866</v>
      </c>
      <c r="TQ55">
        <v>0.94945626860999999</v>
      </c>
      <c r="TS55">
        <v>19.077901431000001</v>
      </c>
      <c r="TT55">
        <v>7.6664425017999998</v>
      </c>
      <c r="TU55">
        <v>-5.1354502778000004</v>
      </c>
      <c r="TW55">
        <v>-0.33898305091000003</v>
      </c>
      <c r="TY55">
        <v>0.72658227837</v>
      </c>
      <c r="UB55">
        <v>1.2073863636</v>
      </c>
      <c r="UC55">
        <v>9.3415007655999993</v>
      </c>
      <c r="UD55">
        <v>18.599397589999999</v>
      </c>
      <c r="UE55">
        <v>10.995542347000001</v>
      </c>
      <c r="UG55">
        <v>-4.6153846154</v>
      </c>
      <c r="UH55">
        <v>7.0116861438000004</v>
      </c>
      <c r="UJ55">
        <v>-11.757348342</v>
      </c>
      <c r="UN55">
        <v>9.8233995586000002</v>
      </c>
      <c r="UO55">
        <v>11.016949152</v>
      </c>
      <c r="UR55">
        <v>-0.24390243907</v>
      </c>
      <c r="UT55">
        <v>15.753946882999999</v>
      </c>
      <c r="UU55">
        <v>-0.58430717854000003</v>
      </c>
      <c r="UX55">
        <v>-7.5901328271999997</v>
      </c>
      <c r="UY55">
        <v>-1.3719512194000001</v>
      </c>
      <c r="VB55">
        <v>0.79816958114000003</v>
      </c>
      <c r="VD55">
        <v>19.807551685</v>
      </c>
      <c r="VG55">
        <v>6.0509554140999997</v>
      </c>
      <c r="VJ55">
        <v>8.3099250938000004</v>
      </c>
      <c r="VK55">
        <v>2.6525198939000001</v>
      </c>
      <c r="VL55">
        <v>11.225490196000001</v>
      </c>
      <c r="VN55">
        <v>18.113207546999998</v>
      </c>
      <c r="VP55">
        <v>11.052631579</v>
      </c>
      <c r="VQ55">
        <v>20.784313726000001</v>
      </c>
      <c r="VR55">
        <v>69.583333332999999</v>
      </c>
      <c r="VT55">
        <v>0</v>
      </c>
      <c r="VW55">
        <v>-21.276595745000002</v>
      </c>
      <c r="VY55">
        <v>-11.111111111</v>
      </c>
      <c r="WB55">
        <v>8.1560283687999995</v>
      </c>
      <c r="WC55">
        <v>8.2343116656999999</v>
      </c>
      <c r="WH55">
        <v>-1.2584704744999999</v>
      </c>
      <c r="WI55">
        <v>-2.5182101976000002</v>
      </c>
      <c r="WJ55">
        <v>15.238095238</v>
      </c>
      <c r="WK55">
        <v>38.857142856999999</v>
      </c>
      <c r="WN55">
        <v>13.551401868999999</v>
      </c>
      <c r="WQ55">
        <v>-0.90609555191000002</v>
      </c>
      <c r="WR55">
        <v>14.942528735</v>
      </c>
      <c r="WZ55">
        <v>11.307189542</v>
      </c>
      <c r="XA55">
        <v>7.9470198675999999</v>
      </c>
      <c r="XC55">
        <v>-3.4023668640000002</v>
      </c>
      <c r="XD55">
        <v>-10.801393728000001</v>
      </c>
      <c r="XH55">
        <v>28.932038835</v>
      </c>
      <c r="XJ55">
        <v>7.3005093380000003</v>
      </c>
      <c r="XR55">
        <v>51.333333332999999</v>
      </c>
      <c r="XU55">
        <v>8.6956521739999992</v>
      </c>
      <c r="XX55">
        <v>-0.14492753625999999</v>
      </c>
      <c r="XZ55">
        <v>7.7235398395999999</v>
      </c>
      <c r="YA55">
        <v>3.0898876405000002</v>
      </c>
      <c r="YC55">
        <v>-0.84388185660000004</v>
      </c>
      <c r="YH55">
        <v>67.857142856999999</v>
      </c>
      <c r="YI55">
        <v>15.730337078</v>
      </c>
      <c r="YJ55">
        <v>1.7441860466000001</v>
      </c>
      <c r="YO55">
        <v>12.5</v>
      </c>
      <c r="YT55">
        <v>8.1846974494999998</v>
      </c>
      <c r="YW55">
        <v>1.2269938650000001</v>
      </c>
      <c r="YY55">
        <v>4.2654028435000004</v>
      </c>
      <c r="YZ55">
        <v>-5.1980198020000001</v>
      </c>
      <c r="ZB55">
        <v>-1.3544018058</v>
      </c>
      <c r="ZE55">
        <v>7.3549410697999997</v>
      </c>
      <c r="ZJ55">
        <v>4.9048316251999999</v>
      </c>
      <c r="ZK55">
        <v>-0.86805555557000003</v>
      </c>
      <c r="ZL55">
        <v>9.5986038394000008</v>
      </c>
      <c r="ZN55">
        <v>-7.9470198675999999</v>
      </c>
      <c r="ZR55">
        <v>0.92607257557</v>
      </c>
      <c r="ZS55">
        <v>1.8480492812</v>
      </c>
      <c r="ZT55">
        <v>-4.6111493462000004</v>
      </c>
      <c r="ZY55">
        <v>6.0221870050000001</v>
      </c>
      <c r="AAF55">
        <v>58.560794045000002</v>
      </c>
      <c r="AAG55">
        <v>23.091603053</v>
      </c>
      <c r="AAH55">
        <v>-6.2499999999</v>
      </c>
      <c r="AAN55">
        <v>0</v>
      </c>
      <c r="AAR55">
        <v>-2.5276461295999999</v>
      </c>
      <c r="AAT55">
        <v>-1.6703786191000001</v>
      </c>
      <c r="AAU55">
        <v>4.0094339623000002</v>
      </c>
      <c r="ABF55">
        <v>-21.904761905000001</v>
      </c>
      <c r="ABH55">
        <v>0</v>
      </c>
      <c r="ABT55">
        <v>2.1165985891000001</v>
      </c>
      <c r="ABV55">
        <v>5.8589347920000003</v>
      </c>
      <c r="ABW55">
        <v>6.8659502716</v>
      </c>
      <c r="ACA55">
        <v>-2.1682567216000002</v>
      </c>
      <c r="ACB55">
        <v>-15.489130434</v>
      </c>
      <c r="ACE55">
        <v>1.1173184356999999</v>
      </c>
      <c r="ACG55">
        <v>-12.888888888</v>
      </c>
      <c r="ACJ55">
        <v>13.711024596</v>
      </c>
      <c r="ACL55">
        <v>7.6630778975</v>
      </c>
      <c r="ACM55">
        <v>1.1904761905000001</v>
      </c>
      <c r="ACV55">
        <v>-1.5873015873</v>
      </c>
      <c r="ACY55">
        <v>7.3442295479000004</v>
      </c>
      <c r="ADL55">
        <v>2.5248661055000001</v>
      </c>
      <c r="ADN55">
        <v>-8.1041968163</v>
      </c>
      <c r="ADO55">
        <v>0.88888888894999996</v>
      </c>
      <c r="ADQ55">
        <v>2.1154945683999999</v>
      </c>
      <c r="ADT55">
        <v>-27.333333332999999</v>
      </c>
      <c r="ADV55">
        <v>8.9193190229999999</v>
      </c>
      <c r="ADW55">
        <v>7.9638009049000003</v>
      </c>
      <c r="AEA55">
        <v>-6.4839572192999997</v>
      </c>
      <c r="AEC55">
        <v>-4.7422680412</v>
      </c>
      <c r="AED55">
        <v>21.138211382000001</v>
      </c>
      <c r="AEG55">
        <v>10.769230769</v>
      </c>
      <c r="AEH55">
        <v>6.2967610908999996</v>
      </c>
      <c r="AEK55">
        <v>1.7543859649</v>
      </c>
      <c r="AEL55">
        <v>11.764705881999999</v>
      </c>
      <c r="AEM55">
        <v>-9.2340180457999992</v>
      </c>
      <c r="AEP55">
        <v>0.16077170421</v>
      </c>
      <c r="AER55">
        <v>0.20525095060000001</v>
      </c>
      <c r="AEU55">
        <v>35.582630428000002</v>
      </c>
      <c r="AEV55">
        <v>-11.935110080999999</v>
      </c>
      <c r="AFA55">
        <v>-4.9707602338000001</v>
      </c>
      <c r="AFB55">
        <v>11.053540587000001</v>
      </c>
      <c r="AFF55">
        <v>-19.651347068</v>
      </c>
      <c r="AFG55">
        <v>1.4754098362000001</v>
      </c>
      <c r="AFH55">
        <v>9.8544698544999996</v>
      </c>
      <c r="AFJ55">
        <v>-16.666666667000001</v>
      </c>
      <c r="AFK55">
        <v>2.1739130433999998</v>
      </c>
      <c r="AFN55">
        <v>15.758411561000001</v>
      </c>
      <c r="AFO55">
        <v>-0.27027027036000001</v>
      </c>
      <c r="AFP55">
        <v>7.2929788306000001</v>
      </c>
      <c r="AFS55">
        <v>2.2727272726000001</v>
      </c>
      <c r="AFT55">
        <v>-1.4989293361</v>
      </c>
      <c r="AFU55">
        <v>-0.22123893795999999</v>
      </c>
      <c r="AFX55">
        <v>9.2757306226999994</v>
      </c>
      <c r="AFY55">
        <v>1.3136288999000001</v>
      </c>
      <c r="AFZ55">
        <v>14.761905957</v>
      </c>
      <c r="AGD55">
        <v>-9.9634369287000002</v>
      </c>
    </row>
    <row r="56" spans="1:862" x14ac:dyDescent="0.5">
      <c r="A56" s="1">
        <v>45565</v>
      </c>
      <c r="B56">
        <v>-5.4302422723000001</v>
      </c>
      <c r="F56">
        <v>-6.2795698925999996</v>
      </c>
      <c r="K56">
        <v>-49.256198347000002</v>
      </c>
      <c r="L56">
        <v>1.9213973798999999</v>
      </c>
      <c r="S56">
        <v>-1.2587412588</v>
      </c>
      <c r="AC56">
        <v>-52.032520325</v>
      </c>
      <c r="AG56">
        <v>0.92807424588999998</v>
      </c>
      <c r="AL56">
        <v>-3.75</v>
      </c>
      <c r="AM56">
        <v>3.4528552457999999</v>
      </c>
      <c r="AO56">
        <v>-4.2086804031999998</v>
      </c>
      <c r="AP56">
        <v>-9.7402597403000009</v>
      </c>
      <c r="AQ56">
        <v>0</v>
      </c>
      <c r="AR56">
        <v>-20.199501247000001</v>
      </c>
      <c r="AU56">
        <v>-4.0213634936</v>
      </c>
      <c r="AX56">
        <v>-7.5126903554000002</v>
      </c>
      <c r="AZ56">
        <v>1.7107309486</v>
      </c>
      <c r="BA56">
        <v>92.253718775999999</v>
      </c>
      <c r="BD56">
        <v>-19.410745234</v>
      </c>
      <c r="BF56">
        <v>45.102040815999999</v>
      </c>
      <c r="BJ56">
        <v>-28.353658537000001</v>
      </c>
      <c r="BT56">
        <v>-8.2080924853999999</v>
      </c>
      <c r="BY56">
        <v>-21.943573667999999</v>
      </c>
      <c r="BZ56">
        <v>18.115942028999999</v>
      </c>
      <c r="CB56">
        <v>12.362637361999999</v>
      </c>
      <c r="CC56">
        <v>-8.1650570674999994</v>
      </c>
      <c r="CF56">
        <v>-10.666666665999999</v>
      </c>
      <c r="CG56">
        <v>15.769944341</v>
      </c>
      <c r="CH56">
        <v>-13.938775509999999</v>
      </c>
      <c r="CJ56">
        <v>-14.811905286</v>
      </c>
      <c r="CO56">
        <v>0</v>
      </c>
      <c r="CQ56">
        <v>1.5151515151999999</v>
      </c>
      <c r="CT56">
        <v>8.1629665490000001</v>
      </c>
      <c r="CW56">
        <v>-0.41356053189000003</v>
      </c>
      <c r="DA56">
        <v>-6.9715668046000001</v>
      </c>
      <c r="DB56">
        <v>-7.7632590313999996</v>
      </c>
      <c r="DC56">
        <v>-0.46948356803000002</v>
      </c>
      <c r="DE56">
        <v>-3.3487612305000001</v>
      </c>
      <c r="DJ56">
        <v>-12.735257214000001</v>
      </c>
      <c r="DP56">
        <v>0.80322591148</v>
      </c>
      <c r="DS56">
        <v>-7.0422535211000001</v>
      </c>
      <c r="DT56">
        <v>18.312985571999999</v>
      </c>
      <c r="DW56">
        <v>-4.9751976468999999</v>
      </c>
      <c r="DZ56">
        <v>-8.2490272374</v>
      </c>
      <c r="EC56">
        <v>5.1643192488</v>
      </c>
      <c r="EL56">
        <v>-2.8662420382999998</v>
      </c>
      <c r="EO56">
        <v>-5.8957680106000003</v>
      </c>
      <c r="EP56">
        <v>3.8520801231999999</v>
      </c>
      <c r="ER56">
        <v>-2.7104787407000002</v>
      </c>
      <c r="ET56">
        <v>-2.7016595908999999</v>
      </c>
      <c r="EV56">
        <v>10.476718403</v>
      </c>
      <c r="EY56">
        <v>-33.143723928999997</v>
      </c>
      <c r="FA56">
        <v>-7.8619367209000002</v>
      </c>
      <c r="FB56">
        <v>-9.8360655738999991</v>
      </c>
      <c r="FC56">
        <v>-15.297450424000001</v>
      </c>
      <c r="FH56">
        <v>-6.4398200226000002</v>
      </c>
      <c r="FT56">
        <v>-11.009174312000001</v>
      </c>
      <c r="FU56">
        <v>-0.94637223964999995</v>
      </c>
      <c r="FV56">
        <v>-8.8506629775000007</v>
      </c>
      <c r="FZ56">
        <v>3.1215161649000001</v>
      </c>
      <c r="GC56">
        <v>-33.602150537999997</v>
      </c>
      <c r="GD56">
        <v>10.040160642</v>
      </c>
      <c r="GI56">
        <v>-8.6792452829000002</v>
      </c>
      <c r="GK56">
        <v>3.2448377580000001</v>
      </c>
      <c r="GL56">
        <v>-2.6038781163000002</v>
      </c>
      <c r="GM56">
        <v>-6.1224489795999997</v>
      </c>
      <c r="GN56">
        <v>-7.1428571391000006E-2</v>
      </c>
      <c r="GR56">
        <v>8.1810363258999992</v>
      </c>
      <c r="GW56">
        <v>-10</v>
      </c>
      <c r="GX56">
        <v>-0.55276069534000005</v>
      </c>
      <c r="HQ56">
        <v>6.8844807467000004</v>
      </c>
      <c r="HU56">
        <v>-1.1508951405000001</v>
      </c>
      <c r="HV56">
        <v>-16.873065015000002</v>
      </c>
      <c r="HX56">
        <v>-6.5693430657</v>
      </c>
      <c r="IB56">
        <v>6.7083333332999997</v>
      </c>
      <c r="IK56">
        <v>-1.5259713185999999</v>
      </c>
      <c r="IL56">
        <v>-2.3010546500000002</v>
      </c>
      <c r="IP56">
        <v>-2.0958083832000001</v>
      </c>
      <c r="IV56">
        <v>-0.46934584934000001</v>
      </c>
      <c r="JB56">
        <v>-6.8668046929999997</v>
      </c>
      <c r="JE56">
        <v>-8.2191780822999991</v>
      </c>
      <c r="JG56">
        <v>21.478873239999999</v>
      </c>
      <c r="JH56">
        <v>-7.8516468799999997</v>
      </c>
      <c r="JJ56">
        <v>-6.1293031067000001</v>
      </c>
      <c r="JK56">
        <v>-5.5837563451000003</v>
      </c>
      <c r="JL56">
        <v>-5.9578368470000003</v>
      </c>
      <c r="JO56">
        <v>-12.921348313999999</v>
      </c>
      <c r="JQ56">
        <v>-10.033444815999999</v>
      </c>
      <c r="JT56">
        <v>-3.7012987012999998</v>
      </c>
      <c r="JU56">
        <v>4.1412911082999999</v>
      </c>
      <c r="JV56">
        <v>-7.5180226570000004</v>
      </c>
      <c r="JY56">
        <v>0.19860973170999999</v>
      </c>
      <c r="KA56">
        <v>6.0278262601000003</v>
      </c>
      <c r="KF56">
        <v>-4.1189931350000002</v>
      </c>
      <c r="KJ56">
        <v>-43.700340521999998</v>
      </c>
      <c r="KL56">
        <v>-13.043478260000001</v>
      </c>
      <c r="KR56">
        <v>-11.621966794</v>
      </c>
      <c r="KW56">
        <v>4.1647385470999998</v>
      </c>
      <c r="KX56">
        <v>-5.7485029940999999</v>
      </c>
      <c r="KY56">
        <v>-7.7777777777999999</v>
      </c>
      <c r="LA56">
        <v>0</v>
      </c>
      <c r="LG56">
        <v>-4.0784058126999998</v>
      </c>
      <c r="LH56">
        <v>-3.3726812814999998</v>
      </c>
      <c r="LJ56">
        <v>2.4343369633999998</v>
      </c>
      <c r="LP56">
        <v>0.58823529415999998</v>
      </c>
      <c r="LR56">
        <v>6.3975628333000003</v>
      </c>
      <c r="LT56">
        <v>-6.0008857396000002</v>
      </c>
      <c r="LU56">
        <v>-20.118343195000001</v>
      </c>
      <c r="LX56">
        <v>-11.372549018999999</v>
      </c>
      <c r="LY56">
        <v>1.8333333332999999</v>
      </c>
      <c r="LZ56">
        <v>-4.9707602339000001</v>
      </c>
      <c r="MC56">
        <v>-1.8867924527</v>
      </c>
      <c r="ME56">
        <v>-20.320855614999999</v>
      </c>
      <c r="MF56">
        <v>88.405797101999994</v>
      </c>
      <c r="MG56">
        <v>-4.2662116041000004</v>
      </c>
      <c r="MH56">
        <v>-0.44728434504999998</v>
      </c>
      <c r="MJ56">
        <v>-2.2047244093999998</v>
      </c>
      <c r="ML56">
        <v>-0.48829347688000002</v>
      </c>
      <c r="MM56">
        <v>-3.9744499645000002</v>
      </c>
      <c r="MR56">
        <v>-6.0240963855</v>
      </c>
      <c r="MS56">
        <v>-5.1193610097000004</v>
      </c>
      <c r="NA56">
        <v>4.2168674698000004</v>
      </c>
      <c r="NB56">
        <v>22.222222221999999</v>
      </c>
      <c r="NC56">
        <v>-3.2601880878</v>
      </c>
      <c r="NJ56">
        <v>2.7355623102000002</v>
      </c>
      <c r="NM56">
        <v>9.6618357486999997</v>
      </c>
      <c r="NN56">
        <v>-15.209125475</v>
      </c>
      <c r="NQ56">
        <v>-17.391304347999998</v>
      </c>
      <c r="NS56">
        <v>5.8652094718000001</v>
      </c>
      <c r="NU56">
        <v>4.3715846995999996</v>
      </c>
      <c r="NV56">
        <v>4.0991420399000003</v>
      </c>
      <c r="NY56">
        <v>1.8518518518</v>
      </c>
      <c r="NZ56">
        <v>32</v>
      </c>
      <c r="OA56">
        <v>3.2686980609999998</v>
      </c>
      <c r="OD56">
        <v>-0.59311981013000004</v>
      </c>
      <c r="OE56">
        <v>-6.1666666668000003</v>
      </c>
      <c r="OG56">
        <v>-5.3841599798999997</v>
      </c>
      <c r="OH56">
        <v>3.6900369003</v>
      </c>
      <c r="OI56">
        <v>-4.5691150954999999</v>
      </c>
      <c r="OM56">
        <v>-9.4688221709999993</v>
      </c>
      <c r="OO56">
        <v>-8.7403598971999994</v>
      </c>
      <c r="OP56">
        <v>-0.84033613448</v>
      </c>
      <c r="OQ56">
        <v>-5.6603773583999999</v>
      </c>
      <c r="OS56">
        <v>-10.242085661000001</v>
      </c>
      <c r="OT56">
        <v>-8.6956521738999992</v>
      </c>
      <c r="OU56">
        <v>2.7164685908999999</v>
      </c>
      <c r="OW56">
        <v>-1.7191977077</v>
      </c>
      <c r="OY56">
        <v>-4.2194092826</v>
      </c>
      <c r="PA56">
        <v>-7.4266234644000004</v>
      </c>
      <c r="PG56">
        <v>-4.5722046174999997</v>
      </c>
      <c r="PJ56">
        <v>-15.72327044</v>
      </c>
      <c r="PP56">
        <v>-7.0754716981000003</v>
      </c>
      <c r="PQ56">
        <v>7.1428571428999996</v>
      </c>
      <c r="PR56">
        <v>-8.8021778584000003</v>
      </c>
      <c r="PV56">
        <v>-5.7044079515000004</v>
      </c>
      <c r="PZ56">
        <v>-7.2590738422000003</v>
      </c>
      <c r="QA56">
        <v>-7.4824307565000003</v>
      </c>
      <c r="QB56">
        <v>-1.6592472682999999</v>
      </c>
      <c r="QD56">
        <v>1.6626501657999999</v>
      </c>
      <c r="QF56">
        <v>-0.82056029786999996</v>
      </c>
      <c r="QI56">
        <v>-3.5714285713999998</v>
      </c>
      <c r="QK56">
        <v>-9.6285714286000008</v>
      </c>
      <c r="QL56">
        <v>-5.9496567505</v>
      </c>
      <c r="QM56">
        <v>42.857142856999999</v>
      </c>
      <c r="QO56">
        <v>-11.099899090999999</v>
      </c>
      <c r="QQ56">
        <v>-2.5641025641000001</v>
      </c>
      <c r="QR56">
        <v>-10.832587287000001</v>
      </c>
      <c r="QT56">
        <v>-3.2422417784999999</v>
      </c>
      <c r="QV56">
        <v>-19.672131147000002</v>
      </c>
      <c r="RA56">
        <v>-3.8554216867000002</v>
      </c>
      <c r="RH56">
        <v>11.249999999</v>
      </c>
      <c r="RO56">
        <v>6.0183891764999997E-2</v>
      </c>
      <c r="RQ56">
        <v>-3.4188034187</v>
      </c>
      <c r="RR56">
        <v>-2.8848900313999999</v>
      </c>
      <c r="RV56">
        <v>-10.256410256000001</v>
      </c>
      <c r="RW56">
        <v>7.1418241924999997</v>
      </c>
      <c r="RY56">
        <v>6.0606060605999996</v>
      </c>
      <c r="SA56">
        <v>-7.8947368422000004</v>
      </c>
      <c r="SB56">
        <v>-8.1318681319999992</v>
      </c>
      <c r="SD56">
        <v>-5.9752207479999999</v>
      </c>
      <c r="SG56">
        <v>-20.230263158</v>
      </c>
      <c r="SN56">
        <v>0</v>
      </c>
      <c r="SR56">
        <v>8.1632653059999996</v>
      </c>
      <c r="SS56">
        <v>-6.3186813187000004</v>
      </c>
      <c r="SU56">
        <v>-6.2231759657000003</v>
      </c>
      <c r="SZ56">
        <v>-4.4697824303999996</v>
      </c>
      <c r="TA56">
        <v>1.4749262536000001</v>
      </c>
      <c r="TE56">
        <v>7.4468085108000004</v>
      </c>
      <c r="TF56">
        <v>3.125</v>
      </c>
      <c r="TH56">
        <v>0.30769230761999999</v>
      </c>
      <c r="TL56">
        <v>-5.7080474109999999</v>
      </c>
      <c r="TM56">
        <v>-13.157894735999999</v>
      </c>
      <c r="TN56">
        <v>-9.3806326492000007</v>
      </c>
      <c r="TQ56">
        <v>0.45413260667999999</v>
      </c>
      <c r="TS56">
        <v>-15.353805073</v>
      </c>
      <c r="TT56">
        <v>11.367895065000001</v>
      </c>
      <c r="TU56">
        <v>-3.5763297471</v>
      </c>
      <c r="TW56">
        <v>-7.4829931971999999</v>
      </c>
      <c r="UB56">
        <v>-0.70175438594999995</v>
      </c>
      <c r="UC56">
        <v>-13.585434172999999</v>
      </c>
      <c r="UD56">
        <v>-9.4920634920999998</v>
      </c>
      <c r="UE56">
        <v>-3.0789825971</v>
      </c>
      <c r="UG56">
        <v>-12.903225806</v>
      </c>
      <c r="UH56">
        <v>3.9001559890000002E-2</v>
      </c>
      <c r="UJ56">
        <v>7.2289156627000004</v>
      </c>
      <c r="UN56">
        <v>-1.5075376885</v>
      </c>
      <c r="UO56">
        <v>-12.977099236000001</v>
      </c>
      <c r="UR56">
        <v>-1.9559902199000001</v>
      </c>
      <c r="UT56">
        <v>-0.28301886795999998</v>
      </c>
      <c r="UU56">
        <v>-18.975650714</v>
      </c>
      <c r="UX56">
        <v>-4.9281314169000003</v>
      </c>
      <c r="UY56">
        <v>6.1823802163000003</v>
      </c>
      <c r="VB56">
        <v>-8.8809946646999996E-2</v>
      </c>
      <c r="VD56">
        <v>7.0707070709000002</v>
      </c>
      <c r="VG56">
        <v>-32.282282281999997</v>
      </c>
      <c r="VJ56">
        <v>3.2202290900000001</v>
      </c>
      <c r="VK56">
        <v>11.111111111</v>
      </c>
      <c r="VL56">
        <v>-7.8448655795000004</v>
      </c>
      <c r="VN56">
        <v>-9.9041533546</v>
      </c>
      <c r="VP56">
        <v>-13.744075829</v>
      </c>
      <c r="VQ56">
        <v>-15.259740259000001</v>
      </c>
      <c r="VR56">
        <v>-34.928360603000002</v>
      </c>
      <c r="VT56">
        <v>5.1546391752999998</v>
      </c>
      <c r="VW56">
        <v>-13.513513512999999</v>
      </c>
      <c r="VY56">
        <v>-87.5</v>
      </c>
      <c r="WB56">
        <v>-2.6229508196000002</v>
      </c>
      <c r="WC56">
        <v>-8.5344170687999998</v>
      </c>
      <c r="WH56">
        <v>-13.137254901</v>
      </c>
      <c r="WI56">
        <v>-7.4935952178000003</v>
      </c>
      <c r="WJ56">
        <v>-9.0909090910000003</v>
      </c>
      <c r="WK56">
        <v>-2.8806584362000001</v>
      </c>
      <c r="WN56">
        <v>-1.6460905349999999</v>
      </c>
      <c r="WQ56">
        <v>3.4912718205000002</v>
      </c>
      <c r="WR56">
        <v>9.8333333333000006</v>
      </c>
      <c r="WZ56">
        <v>8.2636438230000007</v>
      </c>
      <c r="XA56">
        <v>-5.9304703476</v>
      </c>
      <c r="XC56">
        <v>-13.016845329000001</v>
      </c>
      <c r="XD56">
        <v>5.0781249998</v>
      </c>
      <c r="XH56">
        <v>-7.9066265061000003</v>
      </c>
      <c r="XJ56">
        <v>-12.5</v>
      </c>
      <c r="XR56">
        <v>-1.3215859029999999</v>
      </c>
      <c r="XU56">
        <v>-22.352941177000002</v>
      </c>
      <c r="XX56">
        <v>-7.5108853411999998</v>
      </c>
      <c r="XZ56">
        <v>-3.4267912773</v>
      </c>
      <c r="YA56">
        <v>-2.0890099909000002</v>
      </c>
      <c r="YC56">
        <v>0</v>
      </c>
      <c r="YH56">
        <v>8.7234042554000002</v>
      </c>
      <c r="YI56">
        <v>-2.6503317095000001</v>
      </c>
      <c r="YJ56">
        <v>-0.71428571436999999</v>
      </c>
      <c r="YO56">
        <v>14.141414141</v>
      </c>
      <c r="YT56">
        <v>-4.4684129430999997</v>
      </c>
      <c r="YW56">
        <v>-7.2727272726000001</v>
      </c>
      <c r="YY56">
        <v>0.60459922241999997</v>
      </c>
      <c r="YZ56">
        <v>-14.09921671</v>
      </c>
      <c r="ZB56">
        <v>-8.4668192219999998</v>
      </c>
      <c r="ZE56">
        <v>-4.5708856750000004</v>
      </c>
      <c r="ZJ56">
        <v>2.8611304954999999</v>
      </c>
      <c r="ZK56">
        <v>-2.4518388791999999</v>
      </c>
      <c r="ZL56">
        <v>-9.5859872609999996</v>
      </c>
      <c r="ZN56">
        <v>-7.9136690646999996</v>
      </c>
      <c r="ZR56">
        <v>13.538461538</v>
      </c>
      <c r="ZS56">
        <v>-7.8629032259000002</v>
      </c>
      <c r="ZT56">
        <v>-5.4473304473999997</v>
      </c>
      <c r="ZY56">
        <v>-6.1150467300000004</v>
      </c>
      <c r="AAF56">
        <v>-29.577464789</v>
      </c>
      <c r="AAG56">
        <v>-7.7519379844999996</v>
      </c>
      <c r="AAH56">
        <v>0.74074074072999996</v>
      </c>
      <c r="AAN56">
        <v>8.6846543001000001</v>
      </c>
      <c r="AAR56">
        <v>-9.4003241490999994</v>
      </c>
      <c r="AAT56">
        <v>3.0577576445000001</v>
      </c>
      <c r="AAU56">
        <v>-2.7664399092999998</v>
      </c>
      <c r="ABH56">
        <v>7.1428571428999996</v>
      </c>
      <c r="ABT56">
        <v>-1.0181818181</v>
      </c>
      <c r="ABV56">
        <v>-3.3919597989999999</v>
      </c>
      <c r="ABW56">
        <v>-3.4132581100000001</v>
      </c>
      <c r="ACA56">
        <v>-7.8014184397999999</v>
      </c>
      <c r="ACB56">
        <v>60.128617362999996</v>
      </c>
      <c r="ACE56">
        <v>-9.7605893186999992</v>
      </c>
      <c r="ACG56">
        <v>-4.0816326529999998</v>
      </c>
      <c r="ACJ56">
        <v>2.0952380952</v>
      </c>
      <c r="ACL56">
        <v>-15.735294117</v>
      </c>
      <c r="ACM56">
        <v>0</v>
      </c>
      <c r="ACV56">
        <v>1.3978494621999999</v>
      </c>
      <c r="ACY56">
        <v>7.6982442601000001</v>
      </c>
      <c r="ADL56">
        <v>-7.2388059701999996</v>
      </c>
      <c r="ADN56">
        <v>-3.9370078739999999</v>
      </c>
      <c r="ADO56">
        <v>3.9647577092000001</v>
      </c>
      <c r="ADQ56">
        <v>5.5698297138999999</v>
      </c>
      <c r="ADT56">
        <v>-6.4220183486</v>
      </c>
      <c r="ADV56">
        <v>-4.7047047047000001</v>
      </c>
      <c r="ADW56">
        <v>-11.876457866999999</v>
      </c>
      <c r="AEA56">
        <v>0</v>
      </c>
      <c r="AEC56">
        <v>4.7619047618000003</v>
      </c>
      <c r="AED56">
        <v>16.778523490000001</v>
      </c>
      <c r="AEG56">
        <v>-6.0307017543999999</v>
      </c>
      <c r="AEH56">
        <v>-9.2037671233000005</v>
      </c>
      <c r="AEK56">
        <v>-5.1724137929999996</v>
      </c>
      <c r="AEL56">
        <v>0.52631578947000002</v>
      </c>
      <c r="AEM56">
        <v>-1.3747884940999999</v>
      </c>
      <c r="AEP56">
        <v>0.16051364364000001</v>
      </c>
      <c r="AER56">
        <v>6.5961732125000001</v>
      </c>
      <c r="AEU56">
        <v>-0.21978021978000001</v>
      </c>
      <c r="AEV56">
        <v>-13.026315789</v>
      </c>
      <c r="AFA56">
        <v>-5.5384615384</v>
      </c>
      <c r="AFB56">
        <v>-8.1121910096000001</v>
      </c>
      <c r="AFF56">
        <v>-7.8895463510999999</v>
      </c>
      <c r="AFG56">
        <v>-8.0775444264999994</v>
      </c>
      <c r="AFH56">
        <v>1.930355791</v>
      </c>
      <c r="AFJ56">
        <v>-4.2105263158000001</v>
      </c>
      <c r="AFK56">
        <v>-23.404255319000001</v>
      </c>
      <c r="AFN56">
        <v>-4.0239945771999999</v>
      </c>
      <c r="AFO56">
        <v>6.7750677505999999</v>
      </c>
      <c r="AFP56">
        <v>0.56896277456</v>
      </c>
      <c r="AFS56">
        <v>-8.8888888889000004</v>
      </c>
      <c r="AFT56">
        <v>-10.869565217</v>
      </c>
      <c r="AFU56">
        <v>7.8226228578999999</v>
      </c>
      <c r="AFX56">
        <v>0</v>
      </c>
      <c r="AFY56">
        <v>-6.4829821717999998</v>
      </c>
      <c r="AFZ56">
        <v>-13.888888888</v>
      </c>
      <c r="AGD56">
        <v>-6.7005076143000002</v>
      </c>
    </row>
    <row r="57" spans="1:862" x14ac:dyDescent="0.5">
      <c r="A57" s="1">
        <v>45596</v>
      </c>
      <c r="B57">
        <v>0.44169611301</v>
      </c>
      <c r="F57">
        <v>-3.9926571820999999</v>
      </c>
      <c r="K57">
        <v>1.1400651465</v>
      </c>
      <c r="L57">
        <v>-30.505569836999999</v>
      </c>
      <c r="S57">
        <v>-0.28328611897</v>
      </c>
      <c r="AC57">
        <v>-33.898305084999997</v>
      </c>
      <c r="AG57">
        <v>-16.551724138000001</v>
      </c>
      <c r="AL57">
        <v>-0.90909090904000001</v>
      </c>
      <c r="AM57">
        <v>-2.5673940951000001</v>
      </c>
      <c r="AO57">
        <v>2.1021056919999999</v>
      </c>
      <c r="AP57">
        <v>3.1654676258999999</v>
      </c>
      <c r="AR57">
        <v>-7.5000000001</v>
      </c>
      <c r="AU57">
        <v>-3.9607201309</v>
      </c>
      <c r="AX57">
        <v>0.25246981331000001</v>
      </c>
      <c r="AZ57">
        <v>-3.3639143730000001</v>
      </c>
      <c r="BA57">
        <v>-5.6204379562</v>
      </c>
      <c r="BD57">
        <v>-20.430107527000001</v>
      </c>
      <c r="BF57">
        <v>-8.5794655414999994</v>
      </c>
      <c r="BJ57">
        <v>8.5106382979999999</v>
      </c>
      <c r="BT57">
        <v>-5.0507700565000002</v>
      </c>
      <c r="BY57">
        <v>0.26773761710999999</v>
      </c>
      <c r="BZ57">
        <v>-16.564417177999999</v>
      </c>
      <c r="CB57">
        <v>22.249388753000002</v>
      </c>
      <c r="CC57">
        <v>-2.0076481836000002</v>
      </c>
      <c r="CF57">
        <v>-12.686567164</v>
      </c>
      <c r="CG57">
        <v>-8.9743589742999994</v>
      </c>
      <c r="CH57">
        <v>-2.2053592600999998</v>
      </c>
      <c r="CJ57">
        <v>-0.84033613448</v>
      </c>
      <c r="CO57">
        <v>8.1919958947999998</v>
      </c>
      <c r="CQ57">
        <v>-15.422885572</v>
      </c>
      <c r="CT57">
        <v>-6.36</v>
      </c>
      <c r="CW57">
        <v>-2.3196039317000001</v>
      </c>
      <c r="DA57">
        <v>-2.7657735523000002</v>
      </c>
      <c r="DC57">
        <v>-2.8301886791999999</v>
      </c>
      <c r="DE57">
        <v>-3.4647887323000002</v>
      </c>
      <c r="DJ57">
        <v>10.85549964</v>
      </c>
      <c r="DP57">
        <v>0.97425640360999999</v>
      </c>
      <c r="DS57">
        <v>-20.37037037</v>
      </c>
      <c r="DT57">
        <v>-17.729831143999998</v>
      </c>
      <c r="DW57">
        <v>13.722517057999999</v>
      </c>
      <c r="DZ57">
        <v>6.9249439562999999</v>
      </c>
      <c r="EC57">
        <v>21.428571429000002</v>
      </c>
      <c r="EL57">
        <v>-2.0327868852000002</v>
      </c>
      <c r="EO57">
        <v>-0.78529217443999999</v>
      </c>
      <c r="EP57">
        <v>-2.8684470819999999</v>
      </c>
      <c r="ER57">
        <v>-3.1272994849</v>
      </c>
      <c r="ET57">
        <v>-0.34477392827999997</v>
      </c>
      <c r="EV57">
        <v>-11.891620672</v>
      </c>
      <c r="EY57">
        <v>-3.6868973340000002</v>
      </c>
      <c r="FA57">
        <v>-3.5379812693999999</v>
      </c>
      <c r="FB57">
        <v>10.909090909</v>
      </c>
      <c r="FC57">
        <v>3.6789297657</v>
      </c>
      <c r="FH57">
        <v>-2.2542831378999999</v>
      </c>
      <c r="FT57">
        <v>-1.0309278351</v>
      </c>
      <c r="FU57">
        <v>-1.5127388535999999</v>
      </c>
      <c r="FV57">
        <v>-8.3526682133999994</v>
      </c>
      <c r="FZ57">
        <v>-19.027027026999999</v>
      </c>
      <c r="GC57">
        <v>-16.599190282999999</v>
      </c>
      <c r="GD57">
        <v>6.2043795619999997</v>
      </c>
      <c r="GI57">
        <v>1.2396694213999999</v>
      </c>
      <c r="GK57">
        <v>24.095238094999999</v>
      </c>
      <c r="GL57">
        <v>2.3321956769000001</v>
      </c>
      <c r="GM57">
        <v>6.3478260868999996</v>
      </c>
      <c r="GR57">
        <v>-6.8928571428999996</v>
      </c>
      <c r="GW57">
        <v>11.111111111</v>
      </c>
      <c r="GX57">
        <v>-0.26315789473000001</v>
      </c>
      <c r="HQ57">
        <v>4.4759825328999998</v>
      </c>
      <c r="HU57">
        <v>3.0325377539999998</v>
      </c>
      <c r="HV57">
        <v>0.52141526993999998</v>
      </c>
      <c r="HX57">
        <v>10.15625</v>
      </c>
      <c r="IB57">
        <v>-1.4291292465000001</v>
      </c>
      <c r="IK57">
        <v>4.3402777736999999E-2</v>
      </c>
      <c r="IL57">
        <v>-2.1021861034999998</v>
      </c>
      <c r="IP57">
        <v>-9.6330275229000009</v>
      </c>
      <c r="IV57">
        <v>-3.4188034188</v>
      </c>
      <c r="JB57">
        <v>-6.4468321600999996</v>
      </c>
      <c r="JE57">
        <v>-1.1940298506</v>
      </c>
      <c r="JG57">
        <v>-2.5290910788000001</v>
      </c>
      <c r="JH57">
        <v>0.73989755256</v>
      </c>
      <c r="JJ57">
        <v>10.993531817999999</v>
      </c>
      <c r="JK57">
        <v>10.215053763</v>
      </c>
      <c r="JL57">
        <v>5.9454191033999999</v>
      </c>
      <c r="JO57">
        <v>15.161290321999999</v>
      </c>
      <c r="JQ57">
        <v>-1.4869888474999999</v>
      </c>
      <c r="JT57">
        <v>-10.182063384999999</v>
      </c>
      <c r="JU57">
        <v>-3.1578947367999999</v>
      </c>
      <c r="JV57">
        <v>-2.2271714922000001</v>
      </c>
      <c r="JY57">
        <v>1.2598210715</v>
      </c>
      <c r="KA57">
        <v>3.4049586776999998</v>
      </c>
      <c r="KF57">
        <v>-2.8639618139</v>
      </c>
      <c r="KJ57">
        <v>5.8467741935999999</v>
      </c>
      <c r="KL57">
        <v>2.5</v>
      </c>
      <c r="KR57">
        <v>3.0346820809000001</v>
      </c>
      <c r="KW57">
        <v>-3.1282023117</v>
      </c>
      <c r="KX57">
        <v>-3.5069885641999998</v>
      </c>
      <c r="KY57">
        <v>10.662650601999999</v>
      </c>
      <c r="LG57">
        <v>2.3148148150000001</v>
      </c>
      <c r="LH57">
        <v>-2.7923211171000002</v>
      </c>
      <c r="LJ57">
        <v>1.0631644778</v>
      </c>
      <c r="LP57">
        <v>-0.58479532163000003</v>
      </c>
      <c r="LR57">
        <v>-6.3707945597000002</v>
      </c>
      <c r="LT57">
        <v>-2.3085983511000001</v>
      </c>
      <c r="LU57">
        <v>-4.4444444444000002</v>
      </c>
      <c r="LX57">
        <v>3.7610619469</v>
      </c>
      <c r="LY57">
        <v>-3.7643207855999998</v>
      </c>
      <c r="LZ57">
        <v>-1.1692307691999999</v>
      </c>
      <c r="MC57">
        <v>-8.6538461539</v>
      </c>
      <c r="ME57">
        <v>-5.3691275167999999</v>
      </c>
      <c r="MF57">
        <v>-5.1282051282000003</v>
      </c>
      <c r="MG57">
        <v>-5.7040998216999999</v>
      </c>
      <c r="MH57">
        <v>-7.8947368421000004</v>
      </c>
      <c r="MJ57">
        <v>2.8132992326999999</v>
      </c>
      <c r="ML57">
        <v>-0.72974333161000005</v>
      </c>
      <c r="MM57">
        <v>3.2520325204999998</v>
      </c>
      <c r="MR57">
        <v>-7.1794871795999997</v>
      </c>
      <c r="MS57">
        <v>-1.5625000001</v>
      </c>
      <c r="NA57">
        <v>32.832369942</v>
      </c>
      <c r="NB57">
        <v>51.778656126000001</v>
      </c>
      <c r="NC57">
        <v>-3.9533376537999998</v>
      </c>
      <c r="NJ57">
        <v>7.5936883628</v>
      </c>
      <c r="NM57">
        <v>-3.9647577092000001</v>
      </c>
      <c r="NN57">
        <v>-30.941704036000001</v>
      </c>
      <c r="NQ57">
        <v>-10.526315789</v>
      </c>
      <c r="NS57">
        <v>10.86973223</v>
      </c>
      <c r="NU57">
        <v>-4.1884816755000003</v>
      </c>
      <c r="NV57">
        <v>-5.9523809523000004</v>
      </c>
      <c r="NY57">
        <v>0.90909090904000001</v>
      </c>
      <c r="NZ57">
        <v>-24.242424241999998</v>
      </c>
      <c r="OA57">
        <v>-8.4763948498000001</v>
      </c>
      <c r="OD57">
        <v>-0.19888623719000001</v>
      </c>
      <c r="OE57">
        <v>-5.5062166962000001</v>
      </c>
      <c r="OG57">
        <v>2.2941970309999999</v>
      </c>
      <c r="OH57">
        <v>-2.4199288256</v>
      </c>
      <c r="OI57">
        <v>-12.181818181000001</v>
      </c>
      <c r="OM57">
        <v>8.2908163266999999</v>
      </c>
      <c r="OO57">
        <v>-9.8591549296000007</v>
      </c>
      <c r="OP57">
        <v>11.016949152</v>
      </c>
      <c r="OQ57">
        <v>-12</v>
      </c>
      <c r="OS57">
        <v>-6.2240663901</v>
      </c>
      <c r="OT57">
        <v>0</v>
      </c>
      <c r="OU57">
        <v>13.057851239</v>
      </c>
      <c r="OW57">
        <v>-8.1632653060999996</v>
      </c>
      <c r="OY57">
        <v>-1.3215859029999999</v>
      </c>
      <c r="PA57">
        <v>-15.745329775</v>
      </c>
      <c r="PG57">
        <v>0.28462998106999998</v>
      </c>
      <c r="PJ57">
        <v>-2.2388059702000001</v>
      </c>
      <c r="PP57">
        <v>-22.335025381000001</v>
      </c>
      <c r="PQ57">
        <v>-6.6666666667000003</v>
      </c>
      <c r="PR57">
        <v>-4.776119403</v>
      </c>
      <c r="PV57">
        <v>-3.2011010471999999</v>
      </c>
      <c r="PZ57">
        <v>2.1592442644999998</v>
      </c>
      <c r="QA57">
        <v>-3.1724754244</v>
      </c>
      <c r="QB57">
        <v>-4.1152263293000001E-2</v>
      </c>
      <c r="QD57">
        <v>-4.1553748870999998</v>
      </c>
      <c r="QF57">
        <v>-2.9711282307000002</v>
      </c>
      <c r="QI57">
        <v>-6.3271604939000001</v>
      </c>
      <c r="QK57">
        <v>13.847613024999999</v>
      </c>
      <c r="QL57">
        <v>8.8495873761000006</v>
      </c>
      <c r="QM57">
        <v>-13.333333333000001</v>
      </c>
      <c r="QO57">
        <v>-9.7616345062000001</v>
      </c>
      <c r="QQ57">
        <v>0</v>
      </c>
      <c r="QR57">
        <v>1.9076305220000001</v>
      </c>
      <c r="QT57">
        <v>-0.14360938267000001</v>
      </c>
      <c r="QV57">
        <v>8.1632653061999996</v>
      </c>
      <c r="RA57">
        <v>6.2656641603000001</v>
      </c>
      <c r="RH57">
        <v>-28.230337079000002</v>
      </c>
      <c r="RO57">
        <v>2.4878048779999999</v>
      </c>
      <c r="RQ57">
        <v>8.8495575073000002E-2</v>
      </c>
      <c r="RR57">
        <v>-22.264705882000001</v>
      </c>
      <c r="RV57">
        <v>-9.5238095238000007</v>
      </c>
      <c r="RW57">
        <v>2.823920266</v>
      </c>
      <c r="RY57">
        <v>-8</v>
      </c>
      <c r="SA57">
        <v>3.5714285715999998</v>
      </c>
      <c r="SB57">
        <v>-0.71770334935000002</v>
      </c>
      <c r="SD57">
        <v>-1.8445839874000001</v>
      </c>
      <c r="SG57">
        <v>-2.4742268040000002</v>
      </c>
      <c r="SN57">
        <v>-28.363636364000001</v>
      </c>
      <c r="SR57">
        <v>6.4150943397000004</v>
      </c>
      <c r="SS57">
        <v>15.029325513</v>
      </c>
      <c r="SU57">
        <v>-2.7459954234000001</v>
      </c>
      <c r="SZ57">
        <v>-15.763546798</v>
      </c>
      <c r="TA57">
        <v>3.4883720931000002</v>
      </c>
      <c r="TE57">
        <v>-13.861386138</v>
      </c>
      <c r="TF57">
        <v>-0.60606060606000001</v>
      </c>
      <c r="TH57">
        <v>8.6145194272999994</v>
      </c>
      <c r="TL57">
        <v>-0.95931194182000001</v>
      </c>
      <c r="TM57">
        <v>-21.212121212</v>
      </c>
      <c r="TN57">
        <v>-12.258711456</v>
      </c>
      <c r="TQ57">
        <v>-5.0632911393000004</v>
      </c>
      <c r="TS57">
        <v>-8.5173501576999993</v>
      </c>
      <c r="TT57">
        <v>13.853056646000001</v>
      </c>
      <c r="TU57">
        <v>5.0228915741</v>
      </c>
      <c r="TW57">
        <v>-21.323529411999999</v>
      </c>
      <c r="UB57">
        <v>13.356890459000001</v>
      </c>
      <c r="UC57">
        <v>-2.7552674229999998</v>
      </c>
      <c r="UD57">
        <v>-1.788846019</v>
      </c>
      <c r="UE57">
        <v>-4.4198895028000003</v>
      </c>
      <c r="UG57">
        <v>0</v>
      </c>
      <c r="UH57">
        <v>-0.23391812874000001</v>
      </c>
      <c r="UJ57">
        <v>9.0548578982999999</v>
      </c>
      <c r="UN57">
        <v>-2.5510204080999999</v>
      </c>
      <c r="UO57">
        <v>-16.105263158</v>
      </c>
      <c r="UR57">
        <v>12.46882793</v>
      </c>
      <c r="UT57">
        <v>-5.5534531693</v>
      </c>
      <c r="UU57">
        <v>-13.678756476</v>
      </c>
      <c r="UX57">
        <v>-15.982721381999999</v>
      </c>
      <c r="UY57">
        <v>-8.5880640466999996</v>
      </c>
      <c r="VB57">
        <v>-1.9245653067999999</v>
      </c>
      <c r="VD57">
        <v>-15.283018867999999</v>
      </c>
      <c r="VG57">
        <v>1.9955654101</v>
      </c>
      <c r="VJ57">
        <v>-2.9103852596999999</v>
      </c>
      <c r="VK57">
        <v>0.2325581394</v>
      </c>
      <c r="VL57">
        <v>5.6910569105000004</v>
      </c>
      <c r="VN57">
        <v>6.3829787233999999</v>
      </c>
      <c r="VP57">
        <v>2.7472527474000001</v>
      </c>
      <c r="VQ57">
        <v>9.9616858236999999</v>
      </c>
      <c r="VR57">
        <v>24.504727083999999</v>
      </c>
      <c r="VT57">
        <v>-2.9411764705999999</v>
      </c>
      <c r="VW57">
        <v>-39.375</v>
      </c>
      <c r="VY57">
        <v>-50</v>
      </c>
      <c r="WB57">
        <v>0.33670033662999999</v>
      </c>
      <c r="WC57">
        <v>-0.27770063889000002</v>
      </c>
      <c r="WH57">
        <v>-4.1760722347000003</v>
      </c>
      <c r="WI57">
        <v>-5.4234941149999996</v>
      </c>
      <c r="WJ57">
        <v>-0.47409449899</v>
      </c>
      <c r="WK57">
        <v>4.6610169491000004</v>
      </c>
      <c r="WN57">
        <v>2.4134374432999999</v>
      </c>
      <c r="WQ57">
        <v>13.413654618000001</v>
      </c>
      <c r="WR57">
        <v>-15.02276176</v>
      </c>
      <c r="WZ57">
        <v>4.6352166756999997</v>
      </c>
      <c r="XA57">
        <v>-9.1304347826000001</v>
      </c>
      <c r="XC57">
        <v>12.852112676000001</v>
      </c>
      <c r="XD57">
        <v>-18.215613383000001</v>
      </c>
      <c r="XH57">
        <v>13.164349959000001</v>
      </c>
      <c r="XJ57">
        <v>26.582278480999999</v>
      </c>
      <c r="XR57">
        <v>1.3392857143000001</v>
      </c>
      <c r="XU57">
        <v>-12.727272727000001</v>
      </c>
      <c r="XX57">
        <v>-4.0316254361999997</v>
      </c>
      <c r="XZ57">
        <v>-9.6774193547999996</v>
      </c>
      <c r="YA57">
        <v>-0.74211502788000006</v>
      </c>
      <c r="YC57">
        <v>-6.3829787232999999</v>
      </c>
      <c r="YH57">
        <v>-26.223091976999999</v>
      </c>
      <c r="YI57">
        <v>-5.0759780149999996</v>
      </c>
      <c r="YJ57">
        <v>-2.7338129495999999</v>
      </c>
      <c r="YO57">
        <v>-7.0796460177</v>
      </c>
      <c r="YT57">
        <v>-3.5161290321999998</v>
      </c>
      <c r="YW57">
        <v>0.32679738560999999</v>
      </c>
      <c r="YY57">
        <v>-6.7405355492999997</v>
      </c>
      <c r="YZ57">
        <v>-8.8145896656999998</v>
      </c>
      <c r="ZB57">
        <v>-0.50000000001</v>
      </c>
      <c r="ZE57">
        <v>1.8584070796000001</v>
      </c>
      <c r="ZJ57">
        <v>-8.4124830393999996</v>
      </c>
      <c r="ZK57">
        <v>-10.412926390999999</v>
      </c>
      <c r="ZL57">
        <v>-2.8380208562</v>
      </c>
      <c r="ZN57">
        <v>-17.1875</v>
      </c>
      <c r="ZR57">
        <v>-0.65173472995000004</v>
      </c>
      <c r="ZS57">
        <v>-1.0940919036000001</v>
      </c>
      <c r="ZT57">
        <v>-3.3956505148999998</v>
      </c>
      <c r="ZY57">
        <v>2.1138211381000001</v>
      </c>
      <c r="AAF57">
        <v>-15.555555555</v>
      </c>
      <c r="AAG57">
        <v>17.647058823999998</v>
      </c>
      <c r="AAH57">
        <v>1.7156862745000001</v>
      </c>
      <c r="AAN57">
        <v>-8.6889061286999993</v>
      </c>
      <c r="AAR57">
        <v>-4.2933810374999997</v>
      </c>
      <c r="AAT57">
        <v>-6.5384615385</v>
      </c>
      <c r="AAU57">
        <v>1.9123134329</v>
      </c>
      <c r="ABA57">
        <v>-9.5979996152999991</v>
      </c>
      <c r="ABH57">
        <v>1.3333333333999999</v>
      </c>
      <c r="ABT57">
        <v>9.7905951506999997</v>
      </c>
      <c r="ABV57">
        <v>9.8829648894000002</v>
      </c>
      <c r="ABW57">
        <v>2.2780373833000001</v>
      </c>
      <c r="ACA57">
        <v>-9.6153846154</v>
      </c>
      <c r="ACB57">
        <v>11.044176706</v>
      </c>
      <c r="ACE57">
        <v>11.224489795</v>
      </c>
      <c r="ACG57">
        <v>-27.659574467999999</v>
      </c>
      <c r="ACJ57">
        <v>10.149253731</v>
      </c>
      <c r="ACL57">
        <v>-7.7137870854999999</v>
      </c>
      <c r="ACV57">
        <v>-2.863202545</v>
      </c>
      <c r="ACY57">
        <v>-5.6968828376999996</v>
      </c>
      <c r="ADL57">
        <v>20.756234916</v>
      </c>
      <c r="ADN57">
        <v>1.6393442622000001</v>
      </c>
      <c r="ADO57">
        <v>-8.8983050847000005</v>
      </c>
      <c r="ADQ57">
        <v>-11.478910837999999</v>
      </c>
      <c r="ADT57">
        <v>-6.8627450981000004</v>
      </c>
      <c r="ADV57">
        <v>4.4817927172000003</v>
      </c>
      <c r="ADW57">
        <v>-0.66857688644000002</v>
      </c>
      <c r="AEA57">
        <v>-2.0014295926000001</v>
      </c>
      <c r="AEC57">
        <v>9.2975206613000001</v>
      </c>
      <c r="AED57">
        <v>30.268199234000001</v>
      </c>
      <c r="AEG57">
        <v>-9.1793076623999994</v>
      </c>
      <c r="AEH57">
        <v>-1.5087223006999999</v>
      </c>
      <c r="AEK57">
        <v>-1.8181818182</v>
      </c>
      <c r="AEL57">
        <v>1.3089005235</v>
      </c>
      <c r="AEM57">
        <v>-4.1389663306999998</v>
      </c>
      <c r="AEP57">
        <v>5.9294871794999997</v>
      </c>
      <c r="AER57">
        <v>-2.2831050229000001</v>
      </c>
      <c r="AEU57">
        <v>5.5947136562999997</v>
      </c>
      <c r="AEV57">
        <v>-4.8411497729999997</v>
      </c>
      <c r="AFA57">
        <v>-18.566775243999999</v>
      </c>
      <c r="AFB57">
        <v>-4.6581196581000004</v>
      </c>
      <c r="AFF57">
        <v>-5.2462526765000002</v>
      </c>
      <c r="AFG57">
        <v>-0.48878138467999999</v>
      </c>
      <c r="AFH57">
        <v>-5.0501299665000001</v>
      </c>
      <c r="AFJ57">
        <v>13.736263736</v>
      </c>
      <c r="AFK57">
        <v>-14.444444444</v>
      </c>
      <c r="AFN57">
        <v>-1.7442467911999999</v>
      </c>
      <c r="AFO57">
        <v>-8.6294416244000001</v>
      </c>
      <c r="AFP57">
        <v>-0.51480051488</v>
      </c>
      <c r="AFS57">
        <v>-3.6585365852999998</v>
      </c>
      <c r="AFT57">
        <v>26.097560976</v>
      </c>
      <c r="AFU57">
        <v>-4.0860215054999998</v>
      </c>
      <c r="AFX57">
        <v>-5.6547090992999998</v>
      </c>
      <c r="AFY57">
        <v>0.69324090127000004</v>
      </c>
      <c r="AFZ57">
        <v>0</v>
      </c>
      <c r="AGD57">
        <v>15.451577801999999</v>
      </c>
    </row>
    <row r="58" spans="1:862" x14ac:dyDescent="0.5">
      <c r="A58" s="1">
        <v>45626</v>
      </c>
      <c r="B58">
        <v>19.788918206000002</v>
      </c>
      <c r="F58">
        <v>-3.2982791587000002</v>
      </c>
      <c r="K58">
        <v>-14.492753623</v>
      </c>
      <c r="S58">
        <v>-0.1420454545</v>
      </c>
      <c r="AC58">
        <v>66.666666667000001</v>
      </c>
      <c r="AG58">
        <v>24.517906335999999</v>
      </c>
      <c r="AL58">
        <v>-21.363040629</v>
      </c>
      <c r="AM58">
        <v>16.600790514</v>
      </c>
      <c r="AO58">
        <v>-10.587384629000001</v>
      </c>
      <c r="AP58">
        <v>-12.133891213</v>
      </c>
      <c r="AR58">
        <v>-15.54054054</v>
      </c>
      <c r="AU58">
        <v>-5.0368613702999996</v>
      </c>
      <c r="AX58">
        <v>-7.2593890288000003</v>
      </c>
      <c r="AZ58">
        <v>0.71202531634999999</v>
      </c>
      <c r="BA58">
        <v>24.508894045000002</v>
      </c>
      <c r="BD58">
        <v>123.51351351</v>
      </c>
      <c r="BF58">
        <v>-7.6923076923</v>
      </c>
      <c r="BJ58">
        <v>-16.078431373000001</v>
      </c>
      <c r="BT58">
        <v>-10.307898259</v>
      </c>
      <c r="BY58">
        <v>-11.882510012999999</v>
      </c>
      <c r="BZ58">
        <v>-5.1470588235000001</v>
      </c>
      <c r="CB58">
        <v>-4.0265524301999998</v>
      </c>
      <c r="CC58">
        <v>-3.8048780488</v>
      </c>
      <c r="CF58">
        <v>-21.367521366999998</v>
      </c>
      <c r="CG58">
        <v>-13.204225352</v>
      </c>
      <c r="CH58">
        <v>-11.032977690999999</v>
      </c>
      <c r="CJ58">
        <v>-12.806026364999999</v>
      </c>
      <c r="CO58">
        <v>0.74626865679999999</v>
      </c>
      <c r="CQ58">
        <v>-15.882352941000001</v>
      </c>
      <c r="CT58">
        <v>0.38445108929999999</v>
      </c>
      <c r="CW58">
        <v>-0.24767403301999999</v>
      </c>
      <c r="DA58">
        <v>-3.2888888888999999</v>
      </c>
      <c r="DC58">
        <v>4.8543689320999999</v>
      </c>
      <c r="DE58">
        <v>-2.1593230229999998</v>
      </c>
      <c r="DJ58">
        <v>-5.9662775616000001</v>
      </c>
      <c r="DP58">
        <v>-1.284345048</v>
      </c>
      <c r="DS58">
        <v>-4.8625792812000004</v>
      </c>
      <c r="DT58">
        <v>-7.5256556442999996</v>
      </c>
      <c r="DW58">
        <v>-10.733333332999999</v>
      </c>
      <c r="DZ58">
        <v>-9.7188755018999995</v>
      </c>
      <c r="EC58">
        <v>-20.220588235000001</v>
      </c>
      <c r="EL58">
        <v>4.7337622506999999</v>
      </c>
      <c r="EO58">
        <v>-11.990205917000001</v>
      </c>
      <c r="EP58">
        <v>-1.2788848608000001</v>
      </c>
      <c r="ER58">
        <v>-4.1253195448</v>
      </c>
      <c r="ET58">
        <v>0.25477707004</v>
      </c>
      <c r="EV58">
        <v>-14.578587699</v>
      </c>
      <c r="EY58">
        <v>17.078916371999998</v>
      </c>
      <c r="FA58">
        <v>-8.4255866497999996</v>
      </c>
      <c r="FB58">
        <v>-3.2013304132</v>
      </c>
      <c r="FC58">
        <v>-0.64516129023000002</v>
      </c>
      <c r="FH58">
        <v>-6.8880688806999997</v>
      </c>
      <c r="FT58">
        <v>2.4931893366</v>
      </c>
      <c r="FU58">
        <v>-12.058923241</v>
      </c>
      <c r="FV58">
        <v>-8.4773712670000005</v>
      </c>
      <c r="FZ58">
        <v>-14.552736982000001</v>
      </c>
      <c r="GC58">
        <v>-9.7087378640999997</v>
      </c>
      <c r="GD58">
        <v>9.1065292095999997</v>
      </c>
      <c r="GI58">
        <v>-8.8303486634000006</v>
      </c>
      <c r="GK58">
        <v>-18.879508825999999</v>
      </c>
      <c r="GL58">
        <v>-0.93085169609999996</v>
      </c>
      <c r="GM58">
        <v>-10.057236304</v>
      </c>
      <c r="GQ58">
        <v>-19.985714286</v>
      </c>
      <c r="GR58">
        <v>5.9966756169000002</v>
      </c>
      <c r="GW58">
        <v>-0.20000000003999999</v>
      </c>
      <c r="GX58">
        <v>4.6613896217999997</v>
      </c>
      <c r="HQ58">
        <v>1.9853709507999999</v>
      </c>
      <c r="HU58">
        <v>-3.7974683543999999</v>
      </c>
      <c r="HV58">
        <v>-7.3731011486</v>
      </c>
      <c r="HX58">
        <v>-8.5106382977999999</v>
      </c>
      <c r="IB58">
        <v>5.4932261822999999</v>
      </c>
      <c r="IK58">
        <v>10.108459869000001</v>
      </c>
      <c r="IL58">
        <v>-1.0193679916</v>
      </c>
      <c r="IP58">
        <v>-13.790186125</v>
      </c>
      <c r="IV58">
        <v>-0.45773573402000001</v>
      </c>
      <c r="JB58">
        <v>-12.356435642999999</v>
      </c>
      <c r="JE58">
        <v>2.4169184288999999</v>
      </c>
      <c r="JG58">
        <v>-14.97584541</v>
      </c>
      <c r="JH58">
        <v>-9.7740112993999997</v>
      </c>
      <c r="JJ58">
        <v>-15.875613747999999</v>
      </c>
      <c r="JK58">
        <v>17.073170732000001</v>
      </c>
      <c r="JL58">
        <v>-15.363385464</v>
      </c>
      <c r="JO58">
        <v>-13.305322128</v>
      </c>
      <c r="JQ58">
        <v>-14.716981132000001</v>
      </c>
      <c r="JT58">
        <v>-3.6786786786999999</v>
      </c>
      <c r="JU58">
        <v>-12.439613526</v>
      </c>
      <c r="JV58">
        <v>-6.1503416854999999</v>
      </c>
      <c r="JY58">
        <v>-6.6140177690000002</v>
      </c>
      <c r="KA58">
        <v>-7.4488491047999998</v>
      </c>
      <c r="KF58">
        <v>1.2285012286000001</v>
      </c>
      <c r="KJ58">
        <v>-25.333333332999999</v>
      </c>
      <c r="KL58">
        <v>6.5853658537999999</v>
      </c>
      <c r="KR58">
        <v>-22.861150070000001</v>
      </c>
      <c r="KW58">
        <v>10.588235294</v>
      </c>
      <c r="KX58">
        <v>-9.4811693440999996</v>
      </c>
      <c r="KY58">
        <v>55.688622754000001</v>
      </c>
      <c r="LG58">
        <v>0.52790346889999995</v>
      </c>
      <c r="LH58">
        <v>-2.8725314182999999</v>
      </c>
      <c r="LJ58">
        <v>19.905115511999998</v>
      </c>
      <c r="LP58">
        <v>-2.3529411764999999</v>
      </c>
      <c r="LR58">
        <v>-11.697247706000001</v>
      </c>
      <c r="LT58">
        <v>-8.3674945743000002</v>
      </c>
      <c r="LU58">
        <v>-4.6511627907999999</v>
      </c>
      <c r="LX58">
        <v>4.0511727078000002</v>
      </c>
      <c r="LY58">
        <v>-2.5510204080999999</v>
      </c>
      <c r="LZ58">
        <v>-4.7011207969999997</v>
      </c>
      <c r="MC58">
        <v>-6.3157894735999998</v>
      </c>
      <c r="ME58">
        <v>4.255319149</v>
      </c>
      <c r="MF58">
        <v>-1.3513513512999999</v>
      </c>
      <c r="MG58">
        <v>17.791358427999999</v>
      </c>
      <c r="MH58">
        <v>-5.9233449478000004</v>
      </c>
      <c r="MJ58">
        <v>-5.3067993366000001</v>
      </c>
      <c r="ML58">
        <v>-0.13941698353000001</v>
      </c>
      <c r="MM58">
        <v>-4.2331486312999997</v>
      </c>
      <c r="MR58">
        <v>-11.602209944</v>
      </c>
      <c r="MS58">
        <v>3.1746031746000001</v>
      </c>
      <c r="NA58">
        <v>-4.2645778939000003</v>
      </c>
      <c r="NB58">
        <v>3.9062500002</v>
      </c>
      <c r="NC58">
        <v>-11.066126855</v>
      </c>
      <c r="NJ58">
        <v>-6.6911090742999999</v>
      </c>
      <c r="NM58">
        <v>-5.9633027522999997</v>
      </c>
      <c r="NN58">
        <v>-3.8961038962000001</v>
      </c>
      <c r="NQ58">
        <v>-21.764705882000001</v>
      </c>
      <c r="NS58">
        <v>1.5211640212999999</v>
      </c>
      <c r="NU58">
        <v>12.623395991000001</v>
      </c>
      <c r="NV58">
        <v>12.916783062</v>
      </c>
      <c r="NY58">
        <v>20.720720720999999</v>
      </c>
      <c r="NZ58">
        <v>-3.5</v>
      </c>
      <c r="OA58">
        <v>-5.0410316529000001</v>
      </c>
      <c r="OD58">
        <v>-1.1558389795999999</v>
      </c>
      <c r="OE58">
        <v>0.14019032624</v>
      </c>
      <c r="OG58">
        <v>-7.3627148493999997</v>
      </c>
      <c r="OH58">
        <v>1.2399708243000001</v>
      </c>
      <c r="OI58">
        <v>-15.044858523</v>
      </c>
      <c r="OM58">
        <v>-17.903415783</v>
      </c>
      <c r="OO58">
        <v>-9.375</v>
      </c>
      <c r="OP58">
        <v>-4.5801526716999996</v>
      </c>
      <c r="OQ58">
        <v>-23.295454544999998</v>
      </c>
      <c r="OS58">
        <v>-9.9557522123000002</v>
      </c>
      <c r="OT58">
        <v>-15.343915343000001</v>
      </c>
      <c r="OU58">
        <v>-5.2631578947</v>
      </c>
      <c r="OW58">
        <v>-4.7619047619000003</v>
      </c>
      <c r="OY58">
        <v>11.607142856999999</v>
      </c>
      <c r="PA58">
        <v>-11.674208144</v>
      </c>
      <c r="PG58">
        <v>-9.4134342478999997</v>
      </c>
      <c r="PJ58">
        <v>-3.8167938930999998</v>
      </c>
      <c r="PP58">
        <v>-17.647058823999998</v>
      </c>
      <c r="PQ58">
        <v>-14.285714284999999</v>
      </c>
      <c r="PR58">
        <v>-20.585161965000001</v>
      </c>
      <c r="PV58">
        <v>15.112855740000001</v>
      </c>
      <c r="PZ58">
        <v>-5.8112277306999998</v>
      </c>
      <c r="QA58">
        <v>-5.4222427318999999</v>
      </c>
      <c r="QB58">
        <v>-0.53519967067999996</v>
      </c>
      <c r="QD58">
        <v>-8.1055607917000003</v>
      </c>
      <c r="QF58">
        <v>-6.8633963149000001</v>
      </c>
      <c r="QI58">
        <v>-14.827018121</v>
      </c>
      <c r="QK58">
        <v>6.6288705279000002</v>
      </c>
      <c r="QL58">
        <v>-1.3196199811</v>
      </c>
      <c r="QM58">
        <v>-38.846153846</v>
      </c>
      <c r="QO58">
        <v>-14.716981132000001</v>
      </c>
      <c r="QQ58">
        <v>5.8947368421000004</v>
      </c>
      <c r="QR58">
        <v>-1.4828753961000001</v>
      </c>
      <c r="QT58">
        <v>8.2924467821000007</v>
      </c>
      <c r="QV58">
        <v>13.396226414999999</v>
      </c>
      <c r="RA58">
        <v>-0.47684179007999999</v>
      </c>
      <c r="RH58">
        <v>-15.06849315</v>
      </c>
      <c r="RO58">
        <v>-10.566396953</v>
      </c>
      <c r="RQ58">
        <v>-10.698496905000001</v>
      </c>
      <c r="RR58">
        <v>-24.479757850999999</v>
      </c>
      <c r="RV58">
        <v>-2.1052631579000001</v>
      </c>
      <c r="RW58">
        <v>-18.901453958000001</v>
      </c>
      <c r="RY58">
        <v>2.4844720495999999</v>
      </c>
      <c r="SA58">
        <v>-8.9655172414000006</v>
      </c>
      <c r="SB58">
        <v>-8.3154925800000008</v>
      </c>
      <c r="SD58">
        <v>-11.195521791000001</v>
      </c>
      <c r="SG58">
        <v>-4.5454545455000002</v>
      </c>
      <c r="SN58">
        <v>-16.878172588999998</v>
      </c>
      <c r="SR58">
        <v>3.0424830706999999</v>
      </c>
      <c r="SS58">
        <v>19.630337794999999</v>
      </c>
      <c r="SU58">
        <v>-2.8235294119000001</v>
      </c>
      <c r="SZ58">
        <v>-6.1403508772000004</v>
      </c>
      <c r="TA58">
        <v>-4.2134831460999997</v>
      </c>
      <c r="TE58">
        <v>4.5977011495999998</v>
      </c>
      <c r="TF58">
        <v>-1.5243902439000001</v>
      </c>
      <c r="TH58">
        <v>-6.5662508824000003</v>
      </c>
      <c r="TL58">
        <v>-7.7442587037999999</v>
      </c>
      <c r="TM58">
        <v>18.453846154000001</v>
      </c>
      <c r="TN58">
        <v>5.7142857141999999</v>
      </c>
      <c r="TQ58">
        <v>-10.857142856999999</v>
      </c>
      <c r="TS58">
        <v>0.8620689654</v>
      </c>
      <c r="TT58">
        <v>-3.9901477831999999</v>
      </c>
      <c r="TU58">
        <v>-3.6557742908000002</v>
      </c>
      <c r="TW58">
        <v>-8.4112149533</v>
      </c>
      <c r="TY58">
        <v>2.75</v>
      </c>
      <c r="UB58">
        <v>-19.908645556</v>
      </c>
      <c r="UC58">
        <v>-12.499999999</v>
      </c>
      <c r="UD58">
        <v>7.1071428571000004</v>
      </c>
      <c r="UE58">
        <v>-23.699421964999999</v>
      </c>
      <c r="UG58">
        <v>-21.604938271999998</v>
      </c>
      <c r="UH58">
        <v>-7.0339976553000003</v>
      </c>
      <c r="UJ58">
        <v>9.0909090910000003</v>
      </c>
      <c r="UN58">
        <v>1.5706806282000001</v>
      </c>
      <c r="UO58">
        <v>14.596403177999999</v>
      </c>
      <c r="UR58">
        <v>-12.638580931</v>
      </c>
      <c r="UT58">
        <v>-3.8365220875000001</v>
      </c>
      <c r="UU58">
        <v>-17.647058823999998</v>
      </c>
      <c r="UX58">
        <v>-8.4832904883999998</v>
      </c>
      <c r="UY58">
        <v>-12.101910827999999</v>
      </c>
      <c r="VB58">
        <v>0.17537065432000001</v>
      </c>
      <c r="VD58">
        <v>-64.365256125000002</v>
      </c>
      <c r="VG58">
        <v>-52.608695652000002</v>
      </c>
      <c r="VJ58">
        <v>-10.049601035</v>
      </c>
      <c r="VK58">
        <v>-11.832946635000001</v>
      </c>
      <c r="VL58">
        <v>-6.7873303167000003</v>
      </c>
      <c r="VN58">
        <v>-12</v>
      </c>
      <c r="VP58">
        <v>-28.342245988999998</v>
      </c>
      <c r="VQ58">
        <v>18.815331010000001</v>
      </c>
      <c r="VR58">
        <v>-3.3928571429000001</v>
      </c>
      <c r="VT58">
        <v>0.64122553940000004</v>
      </c>
      <c r="VW58">
        <v>2.0618556699999999</v>
      </c>
      <c r="VY58">
        <v>0</v>
      </c>
      <c r="WB58">
        <v>-9.7315436242000004</v>
      </c>
      <c r="WC58">
        <v>8.3263714844999992</v>
      </c>
      <c r="WH58">
        <v>4.8587456478000002</v>
      </c>
      <c r="WI58">
        <v>-2.0497803806000001</v>
      </c>
      <c r="WJ58">
        <v>-1.5923566879</v>
      </c>
      <c r="WK58">
        <v>-7.4422102146000002</v>
      </c>
      <c r="WN58">
        <v>-1.3043478260000001</v>
      </c>
      <c r="WQ58">
        <v>-12.393767705</v>
      </c>
      <c r="WR58">
        <v>7.1428571428999996</v>
      </c>
      <c r="WZ58">
        <v>-0.81258191339999997</v>
      </c>
      <c r="XA58">
        <v>-0.23923444978</v>
      </c>
      <c r="XC58">
        <v>-18.564742590000002</v>
      </c>
      <c r="XD58">
        <v>1.3636363636</v>
      </c>
      <c r="XH58">
        <v>1.5895953757000001</v>
      </c>
      <c r="XJ58">
        <v>2.5893056702999999</v>
      </c>
      <c r="XR58">
        <v>-5.2863436122999996</v>
      </c>
      <c r="XU58">
        <v>-9.7222222222999992</v>
      </c>
      <c r="XX58">
        <v>-1.2325390302999999</v>
      </c>
      <c r="XZ58">
        <v>-5.7142857142999999</v>
      </c>
      <c r="YA58">
        <v>-2.6168224299</v>
      </c>
      <c r="YC58">
        <v>10.681818181000001</v>
      </c>
      <c r="YH58">
        <v>18.302387268</v>
      </c>
      <c r="YI58">
        <v>-7.8678474113999997</v>
      </c>
      <c r="YJ58">
        <v>-0.95806752978999998</v>
      </c>
      <c r="YO58">
        <v>-6.6666666667000003</v>
      </c>
      <c r="YT58">
        <v>-5.5332664659999997</v>
      </c>
      <c r="YW58">
        <v>-16.612377850000001</v>
      </c>
      <c r="YY58">
        <v>-8.4158415843000007</v>
      </c>
      <c r="YZ58">
        <v>1.3333333333999999</v>
      </c>
      <c r="ZB58">
        <v>-2.2613065324999999</v>
      </c>
      <c r="ZE58">
        <v>0.97741094704999998</v>
      </c>
      <c r="ZJ58">
        <v>12.037037036999999</v>
      </c>
      <c r="ZK58">
        <v>-8.0160320641999991</v>
      </c>
      <c r="ZL58">
        <v>-8.3455882353999993</v>
      </c>
      <c r="ZN58">
        <v>-7.5471698112999999</v>
      </c>
      <c r="ZR58">
        <v>1.5043547111</v>
      </c>
      <c r="ZS58">
        <v>-8.8938053097999994</v>
      </c>
      <c r="ZT58">
        <v>0.31595576619999999</v>
      </c>
      <c r="ZY58">
        <v>-10.828025477000001</v>
      </c>
      <c r="AAF58">
        <v>-6.5789473683999997</v>
      </c>
      <c r="AAG58">
        <v>-12.142857142</v>
      </c>
      <c r="AAH58">
        <v>-23.975903615</v>
      </c>
      <c r="AAN58">
        <v>-0.39822892213</v>
      </c>
      <c r="AAR58">
        <v>-13.644859813</v>
      </c>
      <c r="AAT58">
        <v>2.3515579071000001</v>
      </c>
      <c r="AAU58">
        <v>-16.613272310999999</v>
      </c>
      <c r="ABA58">
        <v>-14.872340425000001</v>
      </c>
      <c r="ABH58">
        <v>0</v>
      </c>
      <c r="ABT58">
        <v>4.4002007696999996</v>
      </c>
      <c r="ABV58">
        <v>-5.4437869821999998</v>
      </c>
      <c r="ABW58">
        <v>-0.77676306145999996</v>
      </c>
      <c r="ACA58">
        <v>-2.4468085105999999</v>
      </c>
      <c r="ACB58">
        <v>4.8824593128</v>
      </c>
      <c r="ACE58">
        <v>8.2568807339999992</v>
      </c>
      <c r="ACG58">
        <v>0.73529411765999997</v>
      </c>
      <c r="ACJ58">
        <v>6.2592883994999999</v>
      </c>
      <c r="ACL58">
        <v>4.7655068079999996</v>
      </c>
      <c r="ACV58">
        <v>-13.318777292</v>
      </c>
      <c r="ACY58">
        <v>-5.9270516716000001</v>
      </c>
      <c r="ADL58">
        <v>-6.6622251832000003</v>
      </c>
      <c r="ADN58">
        <v>-11.532258064000001</v>
      </c>
      <c r="ADO58">
        <v>2.3255813952</v>
      </c>
      <c r="ADQ58">
        <v>-4.4632086850999997</v>
      </c>
      <c r="ADT58">
        <v>-15.789473684000001</v>
      </c>
      <c r="ADV58">
        <v>-7.9758713135999999</v>
      </c>
      <c r="ADW58">
        <v>-12.884615384</v>
      </c>
      <c r="AEA58">
        <v>-12.545587162</v>
      </c>
      <c r="AEC58">
        <v>0.18903591681000001</v>
      </c>
      <c r="AED58">
        <v>-4.4117647058999996</v>
      </c>
      <c r="AEG58">
        <v>-11.434689507</v>
      </c>
      <c r="AEH58">
        <v>-14.121589277</v>
      </c>
      <c r="AEK58">
        <v>-3.7037037036</v>
      </c>
      <c r="AEL58">
        <v>-3.8759689921999998</v>
      </c>
      <c r="AEM58">
        <v>22.600828226000001</v>
      </c>
      <c r="AEP58">
        <v>-7.1104387293000002</v>
      </c>
      <c r="AER58">
        <v>-5.2852078632000001</v>
      </c>
      <c r="AEU58">
        <v>4.7831094269000003</v>
      </c>
      <c r="AEV58">
        <v>-7.9491255962</v>
      </c>
      <c r="AFA58">
        <v>-21.8</v>
      </c>
      <c r="AFB58">
        <v>-7.5302554907000001</v>
      </c>
      <c r="AFF58">
        <v>-20.338983051</v>
      </c>
      <c r="AFG58">
        <v>-3.6297640653999999</v>
      </c>
      <c r="AFH58">
        <v>-10.324599139</v>
      </c>
      <c r="AFJ58">
        <v>-4.3478260869999996</v>
      </c>
      <c r="AFK58">
        <v>-12.987012987</v>
      </c>
      <c r="AFN58">
        <v>0.34942831680000003</v>
      </c>
      <c r="AFO58">
        <v>-16.666666667000001</v>
      </c>
      <c r="AFP58">
        <v>-0.31417482904999999</v>
      </c>
      <c r="AFS58">
        <v>-25.316455695999998</v>
      </c>
      <c r="AFT58">
        <v>44.970986459999999</v>
      </c>
      <c r="AFU58">
        <v>-3.5874439461000001</v>
      </c>
      <c r="AFX58">
        <v>-0.75519194461000005</v>
      </c>
      <c r="AFY58">
        <v>0.17211703962</v>
      </c>
      <c r="AFZ58">
        <v>-3.6787502213000001</v>
      </c>
      <c r="AGD58">
        <v>-12.818096134999999</v>
      </c>
    </row>
    <row r="59" spans="1:862" x14ac:dyDescent="0.5">
      <c r="A59" s="1">
        <v>45657</v>
      </c>
      <c r="B59">
        <v>0.88105726882000002</v>
      </c>
      <c r="F59">
        <v>-0.42055328049000001</v>
      </c>
      <c r="K59">
        <v>7.5329566855000003</v>
      </c>
      <c r="S59">
        <v>2.9394597631999999</v>
      </c>
      <c r="AC59">
        <v>-30.769230769</v>
      </c>
      <c r="AG59">
        <v>-1.6592920352</v>
      </c>
      <c r="AL59">
        <v>-28.75</v>
      </c>
      <c r="AM59">
        <v>-9.3594425899000004</v>
      </c>
      <c r="AO59">
        <v>-7.4345594880999997</v>
      </c>
      <c r="AP59">
        <v>0.95238095236999998</v>
      </c>
      <c r="AR59">
        <v>8.8000000000000007</v>
      </c>
      <c r="AU59">
        <v>-4.3792978645999998</v>
      </c>
      <c r="AX59">
        <v>1.4757969304</v>
      </c>
      <c r="AZ59">
        <v>-2.6938381531000002</v>
      </c>
      <c r="BA59">
        <v>-19.249642835</v>
      </c>
      <c r="BD59">
        <v>-25.030229746</v>
      </c>
      <c r="BF59">
        <v>-16.583333332999999</v>
      </c>
      <c r="BJ59">
        <v>-26.168224298999998</v>
      </c>
      <c r="BT59">
        <v>-24.925373134000001</v>
      </c>
      <c r="BY59">
        <v>-14.696969697</v>
      </c>
      <c r="BZ59">
        <v>-5.4263565893000001</v>
      </c>
      <c r="CB59">
        <v>6.4708386547999996</v>
      </c>
      <c r="CC59">
        <v>-11.054766733999999</v>
      </c>
      <c r="CF59">
        <v>2.1739130433999998</v>
      </c>
      <c r="CG59">
        <v>-28.194726165999999</v>
      </c>
      <c r="CH59">
        <v>-17.990899174999999</v>
      </c>
      <c r="CJ59">
        <v>11.447084233</v>
      </c>
      <c r="CO59">
        <v>-5.1582627555</v>
      </c>
      <c r="CQ59">
        <v>-8.0587317192000008</v>
      </c>
      <c r="CT59">
        <v>2.1276595744</v>
      </c>
      <c r="CW59">
        <v>-0.31646265525</v>
      </c>
      <c r="DA59">
        <v>-2.1101134074000001</v>
      </c>
      <c r="DC59">
        <v>8.9124382192000002</v>
      </c>
      <c r="DE59">
        <v>7.9033701161999996</v>
      </c>
      <c r="DJ59">
        <v>-2.0241955378999998</v>
      </c>
      <c r="DP59">
        <v>4.5375105185000004</v>
      </c>
      <c r="DS59">
        <v>-4.2222222222000001</v>
      </c>
      <c r="DT59">
        <v>31.442663378999999</v>
      </c>
      <c r="DW59">
        <v>-1.7923823750000001</v>
      </c>
      <c r="DZ59">
        <v>-7.4733096086000002</v>
      </c>
      <c r="EC59">
        <v>-13.364055299</v>
      </c>
      <c r="EL59">
        <v>-8.9974983541999993</v>
      </c>
      <c r="EO59">
        <v>-8.3311642738000007</v>
      </c>
      <c r="EP59">
        <v>-9.0150005609000008</v>
      </c>
      <c r="ER59">
        <v>-1.7384407756</v>
      </c>
      <c r="ET59">
        <v>-6.3108852181000001</v>
      </c>
      <c r="EV59">
        <v>-22.8</v>
      </c>
      <c r="EY59">
        <v>18.309859155000002</v>
      </c>
      <c r="FA59">
        <v>-4.4919483442999999</v>
      </c>
      <c r="FB59">
        <v>2.6621577406000001</v>
      </c>
      <c r="FC59">
        <v>-0.64935064937999998</v>
      </c>
      <c r="FH59">
        <v>-9.2066133412000006</v>
      </c>
      <c r="FT59">
        <v>-1.9270474879999999</v>
      </c>
      <c r="FU59">
        <v>-1.1310084825</v>
      </c>
      <c r="FV59">
        <v>-18.296089385999998</v>
      </c>
      <c r="FZ59">
        <v>-13.718285249999999</v>
      </c>
      <c r="GC59">
        <v>-22.311827956999998</v>
      </c>
      <c r="GD59">
        <v>-26.141732283</v>
      </c>
      <c r="GI59">
        <v>-7.7969174978</v>
      </c>
      <c r="GK59">
        <v>-23.841059603000001</v>
      </c>
      <c r="GL59">
        <v>1.0594467334</v>
      </c>
      <c r="GM59">
        <v>5.8636363638000004</v>
      </c>
      <c r="GR59">
        <v>0.39830363676000002</v>
      </c>
      <c r="GW59">
        <v>10.020040079999999</v>
      </c>
      <c r="GX59">
        <v>-4.9621578634999999</v>
      </c>
      <c r="HQ59">
        <v>0.81967213118000004</v>
      </c>
      <c r="HU59">
        <v>2.5223310110999999</v>
      </c>
      <c r="HV59">
        <v>0.68000000009999995</v>
      </c>
      <c r="HX59">
        <v>-15.503875968999999</v>
      </c>
      <c r="IB59">
        <v>-7.4074074075</v>
      </c>
      <c r="IK59">
        <v>-16.502797546</v>
      </c>
      <c r="IL59">
        <v>-3.7092457515000001</v>
      </c>
      <c r="IP59">
        <v>-19.921491658000001</v>
      </c>
      <c r="IV59">
        <v>-3.1575720416999999</v>
      </c>
      <c r="JB59">
        <v>-9.6249435156000001</v>
      </c>
      <c r="JE59">
        <v>-5.6047197640000004</v>
      </c>
      <c r="JG59">
        <v>-2.4621212121</v>
      </c>
      <c r="JH59">
        <v>-2.4206660865999998</v>
      </c>
      <c r="JJ59">
        <v>-15.077821010999999</v>
      </c>
      <c r="JK59">
        <v>-42.5</v>
      </c>
      <c r="JL59">
        <v>-7.8804347825000001</v>
      </c>
      <c r="JO59">
        <v>-0.64620355414999997</v>
      </c>
      <c r="JQ59">
        <v>-15.929203539</v>
      </c>
      <c r="JT59">
        <v>-18.472330475</v>
      </c>
      <c r="JU59">
        <v>-17.172395808000001</v>
      </c>
      <c r="JV59">
        <v>3.3368347942000001</v>
      </c>
      <c r="JY59">
        <v>-5.9888958100999998</v>
      </c>
      <c r="KA59">
        <v>-8.1174438687000006</v>
      </c>
      <c r="KF59">
        <v>-1.4563106797000001</v>
      </c>
      <c r="KJ59">
        <v>-24.744897958999999</v>
      </c>
      <c r="KL59">
        <v>1.8306636155</v>
      </c>
      <c r="KR59">
        <v>-22.909090909</v>
      </c>
      <c r="KW59">
        <v>4.4861544220000003</v>
      </c>
      <c r="KX59">
        <v>1.8120291823000001</v>
      </c>
      <c r="KY59">
        <v>0</v>
      </c>
      <c r="LA59">
        <v>-11.578947368</v>
      </c>
      <c r="LG59">
        <v>5.0262565640999997</v>
      </c>
      <c r="LH59">
        <v>17.641486010000001</v>
      </c>
      <c r="LJ59">
        <v>-3.3373473249000001</v>
      </c>
      <c r="LP59">
        <v>1.2048192771999999</v>
      </c>
      <c r="LR59">
        <v>-8.8311688311999994</v>
      </c>
      <c r="LT59">
        <v>-5.7911316673000002</v>
      </c>
      <c r="LU59">
        <v>-14.634146340999999</v>
      </c>
      <c r="LX59">
        <v>-3.4836065573999999</v>
      </c>
      <c r="LY59">
        <v>-1.9197207678999999</v>
      </c>
      <c r="LZ59">
        <v>-10.486769029</v>
      </c>
      <c r="MC59">
        <v>-16.853932583999999</v>
      </c>
      <c r="ME59">
        <v>-24.829931973000001</v>
      </c>
      <c r="MF59">
        <v>9.0410958902999994</v>
      </c>
      <c r="MG59">
        <v>-17.666126418000001</v>
      </c>
      <c r="MH59">
        <v>3.1851851850999999</v>
      </c>
      <c r="MJ59">
        <v>-6.1295971977999999</v>
      </c>
      <c r="ML59">
        <v>-0.39345094564999999</v>
      </c>
      <c r="MM59">
        <v>-14.454976303</v>
      </c>
      <c r="MR59">
        <v>93.75</v>
      </c>
      <c r="MS59">
        <v>10.670469588</v>
      </c>
      <c r="NA59">
        <v>-10.909090909</v>
      </c>
      <c r="NB59">
        <v>121.42905295</v>
      </c>
      <c r="NC59">
        <v>-6.9051587108000003</v>
      </c>
      <c r="NJ59">
        <v>2.0309681327</v>
      </c>
      <c r="NM59">
        <v>-12.195121951000001</v>
      </c>
      <c r="NN59">
        <v>-20.270270270000001</v>
      </c>
      <c r="NQ59">
        <v>-2.1052631579000001</v>
      </c>
      <c r="NS59">
        <v>0.38996190651000001</v>
      </c>
      <c r="NU59">
        <v>-10.640394088000001</v>
      </c>
      <c r="NV59">
        <v>-10.558464223</v>
      </c>
      <c r="NY59">
        <v>-2.9850746268999999</v>
      </c>
      <c r="NZ59">
        <v>-2.5906735751999999</v>
      </c>
      <c r="OA59">
        <v>-13.703703703</v>
      </c>
      <c r="OD59">
        <v>10.213781956</v>
      </c>
      <c r="OE59">
        <v>-5.7915057915999997</v>
      </c>
      <c r="OG59">
        <v>-8.4527220630999995</v>
      </c>
      <c r="OH59">
        <v>-8.0691642651999995</v>
      </c>
      <c r="OI59">
        <v>-12.916328188</v>
      </c>
      <c r="OM59">
        <v>-11.190817790000001</v>
      </c>
      <c r="OO59">
        <v>-1.7241379311</v>
      </c>
      <c r="OP59">
        <v>-8</v>
      </c>
      <c r="OQ59">
        <v>-17.407407407000001</v>
      </c>
      <c r="OS59">
        <v>-26.781326781000001</v>
      </c>
      <c r="OT59">
        <v>-13.75</v>
      </c>
      <c r="OU59">
        <v>-2.7777777776999999</v>
      </c>
      <c r="OW59">
        <v>-8.3333333333000006</v>
      </c>
      <c r="OY59">
        <v>-6.4</v>
      </c>
      <c r="PA59">
        <v>-5.8065519726000003</v>
      </c>
      <c r="PG59">
        <v>-9.8172323759999998</v>
      </c>
      <c r="PJ59">
        <v>-23.015873016</v>
      </c>
      <c r="PP59">
        <v>3.9682539682</v>
      </c>
      <c r="PQ59">
        <v>-50</v>
      </c>
      <c r="PR59">
        <v>-15.921052631</v>
      </c>
      <c r="PV59">
        <v>-3.8363171354999999</v>
      </c>
      <c r="PZ59">
        <v>-3.8081805359000001</v>
      </c>
      <c r="QA59">
        <v>3.5618443524000001</v>
      </c>
      <c r="QB59">
        <v>-4.7599337749000004</v>
      </c>
      <c r="QD59">
        <v>-4.0947977598999996</v>
      </c>
      <c r="QF59">
        <v>-4.7852582787999998</v>
      </c>
      <c r="QI59">
        <v>-10.251450676999999</v>
      </c>
      <c r="QK59">
        <v>-2.7331189711000001</v>
      </c>
      <c r="QL59">
        <v>-14.570201393</v>
      </c>
      <c r="QM59">
        <v>-28.301886792000001</v>
      </c>
      <c r="QO59">
        <v>-14.094061514</v>
      </c>
      <c r="QQ59">
        <v>8.8469184891000001</v>
      </c>
      <c r="QR59">
        <v>-5.3861788618000004</v>
      </c>
      <c r="QT59">
        <v>5.4145977206999998</v>
      </c>
      <c r="QV59">
        <v>36.439267887</v>
      </c>
      <c r="RA59">
        <v>-7.0719602977999996</v>
      </c>
      <c r="RH59">
        <v>-6.4516129032</v>
      </c>
      <c r="RO59">
        <v>-13.189393751000001</v>
      </c>
      <c r="RQ59">
        <v>-3.2384457825999999</v>
      </c>
      <c r="RR59">
        <v>3.8076152305000002</v>
      </c>
      <c r="RV59">
        <v>8.6021505376</v>
      </c>
      <c r="RW59">
        <v>-10.256929303</v>
      </c>
      <c r="RY59">
        <v>-9.0909090909000003</v>
      </c>
      <c r="SA59">
        <v>-10.606060606</v>
      </c>
      <c r="SB59">
        <v>-11.229946524000001</v>
      </c>
      <c r="SD59">
        <v>-9.45247846</v>
      </c>
      <c r="SG59">
        <v>-28.017718715000001</v>
      </c>
      <c r="SN59">
        <v>21.984732824000002</v>
      </c>
      <c r="SR59">
        <v>-14.086146682000001</v>
      </c>
      <c r="SS59">
        <v>5.8747999130000004</v>
      </c>
      <c r="SU59">
        <v>-11.864406778999999</v>
      </c>
      <c r="SZ59">
        <v>-14.330218068000001</v>
      </c>
      <c r="TA59">
        <v>9.7624146155999991</v>
      </c>
      <c r="TE59">
        <v>3.2967032967000001</v>
      </c>
      <c r="TF59">
        <v>4.6439628482000002</v>
      </c>
      <c r="TH59">
        <v>-1.7606645602</v>
      </c>
      <c r="TL59">
        <v>1.9391014115</v>
      </c>
      <c r="TM59">
        <v>114.29962983999999</v>
      </c>
      <c r="TN59">
        <v>9.0325596364000003</v>
      </c>
      <c r="TQ59">
        <v>-8.4401709400999998</v>
      </c>
      <c r="TS59">
        <v>-12.991452990999999</v>
      </c>
      <c r="TT59">
        <v>9.7485890201000007</v>
      </c>
      <c r="TU59">
        <v>-16.262686877</v>
      </c>
      <c r="TW59">
        <v>-19.897959184000001</v>
      </c>
      <c r="TY59">
        <v>1.5592257487000001</v>
      </c>
      <c r="UB59">
        <v>-12.26645004</v>
      </c>
      <c r="UC59">
        <v>-29.598866241</v>
      </c>
      <c r="UD59">
        <v>-6.6355451817000004</v>
      </c>
      <c r="UE59">
        <v>0.56818181820000002</v>
      </c>
      <c r="UG59">
        <v>-16.535433071</v>
      </c>
      <c r="UH59">
        <v>-10.450557376000001</v>
      </c>
      <c r="UJ59">
        <v>-5.7222222222000001</v>
      </c>
      <c r="UN59">
        <v>-1.2704391693999999</v>
      </c>
      <c r="UO59">
        <v>-15.510948904999999</v>
      </c>
      <c r="UR59">
        <v>-1.7766497461999999</v>
      </c>
      <c r="UT59">
        <v>5.5520833333999997</v>
      </c>
      <c r="UU59">
        <v>-12.536443148</v>
      </c>
      <c r="UX59">
        <v>10.112359550000001</v>
      </c>
      <c r="UY59">
        <v>-4.1666666666000003</v>
      </c>
      <c r="VB59">
        <v>0.92690167620999997</v>
      </c>
      <c r="VD59">
        <v>-16.25</v>
      </c>
      <c r="VG59">
        <v>7.3394495413999996</v>
      </c>
      <c r="VJ59">
        <v>-9.2543754496999995</v>
      </c>
      <c r="VK59">
        <v>-4.9999999999</v>
      </c>
      <c r="VL59">
        <v>-3.1984787469999998</v>
      </c>
      <c r="VN59">
        <v>-3.4090909091000001</v>
      </c>
      <c r="VP59">
        <v>-5.9701492536999998</v>
      </c>
      <c r="VQ59">
        <v>-7.3313782989999998</v>
      </c>
      <c r="VR59">
        <v>-5.5452865065000001</v>
      </c>
      <c r="VT59">
        <v>5.7555419970999999</v>
      </c>
      <c r="VW59">
        <v>3.0303030303999998</v>
      </c>
      <c r="VY59">
        <v>0</v>
      </c>
      <c r="WB59">
        <v>0</v>
      </c>
      <c r="WC59">
        <v>0.34732880193999999</v>
      </c>
      <c r="WH59">
        <v>-1.9951632407</v>
      </c>
      <c r="WI59">
        <v>2.4912805202E-2</v>
      </c>
      <c r="WJ59">
        <v>-2.9126213592000001</v>
      </c>
      <c r="WK59">
        <v>-5.3488372094000001</v>
      </c>
      <c r="WN59">
        <v>-1.7621145375</v>
      </c>
      <c r="WQ59">
        <v>-25.869037994999999</v>
      </c>
      <c r="WR59">
        <v>-5</v>
      </c>
      <c r="WZ59">
        <v>-3.4090909092000001</v>
      </c>
      <c r="XA59">
        <v>-12.230215827</v>
      </c>
      <c r="XC59">
        <v>-0.76628352489999996</v>
      </c>
      <c r="XD59">
        <v>-32.735426009000001</v>
      </c>
      <c r="XH59">
        <v>-4.6230440967000002</v>
      </c>
      <c r="XJ59">
        <v>-5.8769983546000004</v>
      </c>
      <c r="XR59">
        <v>-29.302325581000002</v>
      </c>
      <c r="XU59">
        <v>-11.878758495</v>
      </c>
      <c r="XX59">
        <v>-8.2157928598000005</v>
      </c>
      <c r="XZ59">
        <v>-18.181818182000001</v>
      </c>
      <c r="YA59">
        <v>-2.9709251697000001</v>
      </c>
      <c r="YC59">
        <v>3.0800821354000001</v>
      </c>
      <c r="YH59">
        <v>43.497757847999999</v>
      </c>
      <c r="YI59">
        <v>-5.2927457302000001</v>
      </c>
      <c r="YJ59">
        <v>-4.1095890410000004</v>
      </c>
      <c r="YO59">
        <v>-5.1020408162999997</v>
      </c>
      <c r="YT59">
        <v>-2.6897894179000001</v>
      </c>
      <c r="YW59">
        <v>-19.921875</v>
      </c>
      <c r="YY59">
        <v>-6.4808481950000001</v>
      </c>
      <c r="YZ59">
        <v>-7.8947368422000004</v>
      </c>
      <c r="ZB59">
        <v>-8.2776349615000004</v>
      </c>
      <c r="ZE59">
        <v>-4.8182404818000002</v>
      </c>
      <c r="ZJ59">
        <v>-8.1322314049000006</v>
      </c>
      <c r="ZK59">
        <v>-15.686274509</v>
      </c>
      <c r="ZL59">
        <v>-4.4524669071999998</v>
      </c>
      <c r="ZN59">
        <v>-18.367346939000001</v>
      </c>
      <c r="ZR59">
        <v>2.7791465560000002</v>
      </c>
      <c r="ZS59">
        <v>2.4769305488</v>
      </c>
      <c r="ZT59">
        <v>-6.7341417483999999</v>
      </c>
      <c r="ZY59">
        <v>3.9285714287000002</v>
      </c>
      <c r="AAF59">
        <v>-29.295774647999998</v>
      </c>
      <c r="AAG59">
        <v>-26.829268292999998</v>
      </c>
      <c r="AAH59">
        <v>-12.836767035999999</v>
      </c>
      <c r="AAN59">
        <v>-20.609318995999999</v>
      </c>
      <c r="AAR59">
        <v>-24.025974026</v>
      </c>
      <c r="AAT59">
        <v>0.51694428494</v>
      </c>
      <c r="AAU59">
        <v>-4.4535605997000003</v>
      </c>
      <c r="ABA59">
        <v>-1.2746813296999999</v>
      </c>
      <c r="ABH59">
        <v>0.65789473682999999</v>
      </c>
      <c r="ABT59">
        <v>2.2355663279</v>
      </c>
      <c r="ABV59">
        <v>25.349258982999999</v>
      </c>
      <c r="ABW59">
        <v>-3.6080962159999999</v>
      </c>
      <c r="ACA59">
        <v>-10.032715376000001</v>
      </c>
      <c r="ACB59">
        <v>20.517241379000001</v>
      </c>
      <c r="ACE59">
        <v>-6.6101694914999998</v>
      </c>
      <c r="ACG59">
        <v>-8.7591240876000001</v>
      </c>
      <c r="ACJ59">
        <v>-6.4379084967000004</v>
      </c>
      <c r="ACL59">
        <v>19.097472924000002</v>
      </c>
      <c r="ACM59">
        <v>-1.8801917964999999</v>
      </c>
      <c r="ACV59">
        <v>-8.0604534005000001</v>
      </c>
      <c r="ACY59">
        <v>-4.0921175893999999</v>
      </c>
      <c r="ADL59">
        <v>-10.046174025999999</v>
      </c>
      <c r="ADN59">
        <v>28.167730172999999</v>
      </c>
      <c r="ADO59">
        <v>-4.5454545456000002</v>
      </c>
      <c r="ADQ59">
        <v>-6.9081553433999998</v>
      </c>
      <c r="ADT59">
        <v>-16.25</v>
      </c>
      <c r="ADV59">
        <v>-1.7850122473000001</v>
      </c>
      <c r="ADW59">
        <v>-1.4765150037999999</v>
      </c>
      <c r="AEA59">
        <v>4.2535446203999996</v>
      </c>
      <c r="AEC59">
        <v>-16.792452829999998</v>
      </c>
      <c r="AED59">
        <v>-17.489602056999999</v>
      </c>
      <c r="AEG59">
        <v>15.570599613000001</v>
      </c>
      <c r="AEH59">
        <v>-11.482720177999999</v>
      </c>
      <c r="AEK59">
        <v>-0.43522668384000002</v>
      </c>
      <c r="AEL59">
        <v>-5.9139784947000003</v>
      </c>
      <c r="AEM59">
        <v>-8.1153846153</v>
      </c>
      <c r="AEP59">
        <v>-13.355048859</v>
      </c>
      <c r="AER59">
        <v>-6.3680055726999996</v>
      </c>
      <c r="AEU59">
        <v>-0.38297597256999999</v>
      </c>
      <c r="AEV59">
        <v>-10.902495727</v>
      </c>
      <c r="AFA59">
        <v>-0.25575447561999998</v>
      </c>
      <c r="AFB59">
        <v>-12.282402389</v>
      </c>
      <c r="AFF59">
        <v>-12.624113475</v>
      </c>
      <c r="AFG59">
        <v>1.6949152542999999</v>
      </c>
      <c r="AFH59">
        <v>-16.048844309</v>
      </c>
      <c r="AFJ59">
        <v>3.5353535353000001</v>
      </c>
      <c r="AFK59">
        <v>-11.940298507</v>
      </c>
      <c r="AFN59">
        <v>-4.2455602970999999</v>
      </c>
      <c r="AFO59">
        <v>-25.333333332999999</v>
      </c>
      <c r="AFP59">
        <v>-2.0283731506999998</v>
      </c>
      <c r="AFS59">
        <v>-15.254237288000001</v>
      </c>
      <c r="AFT59">
        <v>-15.943962641000001</v>
      </c>
      <c r="AFU59">
        <v>2.3718473616</v>
      </c>
      <c r="AFX59">
        <v>3.4242232086</v>
      </c>
      <c r="AFY59">
        <v>-4.2955326459999998</v>
      </c>
      <c r="AFZ59">
        <v>1.1463250168000001</v>
      </c>
      <c r="AGD59">
        <v>-7.5675675676000003</v>
      </c>
    </row>
    <row r="60" spans="1:862" x14ac:dyDescent="0.5">
      <c r="A60" s="1">
        <v>45688</v>
      </c>
      <c r="B60">
        <v>15.720524017000001</v>
      </c>
      <c r="F60">
        <v>4.4536509581999999</v>
      </c>
      <c r="K60">
        <v>10.157618212999999</v>
      </c>
      <c r="S60">
        <v>9.0909090910000003</v>
      </c>
      <c r="AC60">
        <v>53.333333332999999</v>
      </c>
      <c r="AG60">
        <v>-8.9023135684000003</v>
      </c>
      <c r="AL60">
        <v>37.894736842</v>
      </c>
      <c r="AM60">
        <v>1.7518248176</v>
      </c>
      <c r="AO60">
        <v>5.4416768310999997</v>
      </c>
      <c r="AP60">
        <v>-2.5157232705000001</v>
      </c>
      <c r="AR60">
        <v>-16.911764706</v>
      </c>
      <c r="AU60">
        <v>7.4564723694000001</v>
      </c>
      <c r="AX60">
        <v>4.5607911576999998</v>
      </c>
      <c r="AZ60">
        <v>-5.4514480408999999</v>
      </c>
      <c r="BA60">
        <v>1.1846153846</v>
      </c>
      <c r="BD60">
        <v>5.0000000001</v>
      </c>
      <c r="BF60">
        <v>4.7952047953000001</v>
      </c>
      <c r="BJ60">
        <v>30.379746835999999</v>
      </c>
      <c r="BT60">
        <v>-2.1868787276999999</v>
      </c>
      <c r="BY60">
        <v>21.698518432</v>
      </c>
      <c r="BZ60">
        <v>-7.3770491804000002</v>
      </c>
      <c r="CA60">
        <v>-10.071942446</v>
      </c>
      <c r="CB60">
        <v>-1.1995201919</v>
      </c>
      <c r="CC60">
        <v>-7.5256556442999996</v>
      </c>
      <c r="CE60">
        <v>-8.8235294117999992</v>
      </c>
      <c r="CF60">
        <v>38.297872339999998</v>
      </c>
      <c r="CG60">
        <v>29.943502824999999</v>
      </c>
      <c r="CH60">
        <v>15.449628127</v>
      </c>
      <c r="CJ60">
        <v>9.1072217241000004</v>
      </c>
      <c r="CO60">
        <v>1.3404825736999999</v>
      </c>
      <c r="CQ60">
        <v>8.832807571</v>
      </c>
      <c r="CT60">
        <v>17.875</v>
      </c>
      <c r="CW60">
        <v>-2.6617628414999999</v>
      </c>
      <c r="DA60">
        <v>1.568627451</v>
      </c>
      <c r="DC60">
        <v>2.7272727272999999</v>
      </c>
      <c r="DE60">
        <v>6.5229408512000004</v>
      </c>
      <c r="DJ60">
        <v>-0.29455081003</v>
      </c>
      <c r="DP60">
        <v>13.622291021000001</v>
      </c>
      <c r="DS60">
        <v>-3.9443155451999998</v>
      </c>
      <c r="DT60">
        <v>-9.0056285178</v>
      </c>
      <c r="DW60">
        <v>-1.3688212927000001</v>
      </c>
      <c r="DZ60">
        <v>5.0596041698000001</v>
      </c>
      <c r="EC60">
        <v>17.553191489</v>
      </c>
      <c r="EL60">
        <v>4.0334855403000001</v>
      </c>
      <c r="EO60">
        <v>7.4927269203</v>
      </c>
      <c r="EP60">
        <v>0.42219541629000001</v>
      </c>
      <c r="ER60">
        <v>14.522134876999999</v>
      </c>
      <c r="ET60">
        <v>2.4864376132000001</v>
      </c>
      <c r="EV60">
        <v>19.257340242000001</v>
      </c>
      <c r="EY60">
        <v>-4.6343537415</v>
      </c>
      <c r="FA60">
        <v>10.902255639</v>
      </c>
      <c r="FB60">
        <v>-13.682965298999999</v>
      </c>
      <c r="FD60">
        <v>7.2248981447</v>
      </c>
      <c r="FH60">
        <v>20.411288428999999</v>
      </c>
      <c r="FT60">
        <v>5.3114143317</v>
      </c>
      <c r="FU60">
        <v>8.6749285032000003</v>
      </c>
      <c r="FV60">
        <v>-18.632478632000002</v>
      </c>
      <c r="FZ60">
        <v>13.996316758000001</v>
      </c>
      <c r="GC60">
        <v>22.145328719999998</v>
      </c>
      <c r="GD60">
        <v>15.991471215000001</v>
      </c>
      <c r="GI60">
        <v>10.422812192</v>
      </c>
      <c r="GK60">
        <v>27.055249743000001</v>
      </c>
      <c r="GL60">
        <v>2.562609202</v>
      </c>
      <c r="GM60">
        <v>-12.709317303000001</v>
      </c>
      <c r="GR60">
        <v>-0.64596273295999995</v>
      </c>
      <c r="GW60">
        <v>-11.293260473</v>
      </c>
      <c r="GX60">
        <v>-1.3501350135000001</v>
      </c>
      <c r="HQ60">
        <v>3.0487804878999998</v>
      </c>
      <c r="HU60">
        <v>-0.90673575123000005</v>
      </c>
      <c r="HV60">
        <v>-1.0727056020000001</v>
      </c>
      <c r="HX60">
        <v>29.357798164999998</v>
      </c>
      <c r="IB60">
        <v>11.166666665999999</v>
      </c>
      <c r="IK60">
        <v>7.4927953890000003</v>
      </c>
      <c r="IL60">
        <v>6.0109289618000004</v>
      </c>
      <c r="IP60">
        <v>-5.1470588236000001</v>
      </c>
      <c r="IV60">
        <v>8.8319088319999999</v>
      </c>
      <c r="JB60">
        <v>0.30000000005999999</v>
      </c>
      <c r="JE60">
        <v>7.4999999999</v>
      </c>
      <c r="JG60">
        <v>6.8502465518999998</v>
      </c>
      <c r="JH60">
        <v>3.8961038961000001</v>
      </c>
      <c r="JJ60">
        <v>23.825887742999999</v>
      </c>
      <c r="JK60">
        <v>42.753623187999999</v>
      </c>
      <c r="JL60">
        <v>20.530973451000001</v>
      </c>
      <c r="JO60">
        <v>-5.2032520325</v>
      </c>
      <c r="JQ60">
        <v>-2.1052631579000001</v>
      </c>
      <c r="JT60">
        <v>-4.2065009560000002</v>
      </c>
      <c r="JU60">
        <v>-1.0067114094</v>
      </c>
      <c r="JV60">
        <v>3.2258064517</v>
      </c>
      <c r="JY60">
        <v>-5.6818181817999998</v>
      </c>
      <c r="KA60">
        <v>13.628793216</v>
      </c>
      <c r="KF60">
        <v>2.2167487685</v>
      </c>
      <c r="KJ60">
        <v>16.271186441000001</v>
      </c>
      <c r="KL60">
        <v>-0.44943820221000003</v>
      </c>
      <c r="KR60">
        <v>22.641509434</v>
      </c>
      <c r="KW60">
        <v>6.1224489796999997</v>
      </c>
      <c r="KX60">
        <v>5.7427483152000001</v>
      </c>
      <c r="KY60">
        <v>3.1118881118999999</v>
      </c>
      <c r="LA60">
        <v>-1.6666666666000001</v>
      </c>
      <c r="LG60">
        <v>5.6666666667000003</v>
      </c>
      <c r="LH60">
        <v>-0.75757575759999995</v>
      </c>
      <c r="LJ60">
        <v>6.2466631073999999</v>
      </c>
      <c r="LP60">
        <v>1.1904761905000001</v>
      </c>
      <c r="LR60">
        <v>12.060778727000001</v>
      </c>
      <c r="LT60">
        <v>3.6619718309999998</v>
      </c>
      <c r="LU60">
        <v>31.428571429000002</v>
      </c>
      <c r="LX60">
        <v>1.9108280256000001</v>
      </c>
      <c r="LY60">
        <v>-1.0676156585000001</v>
      </c>
      <c r="LZ60">
        <v>10.413686965</v>
      </c>
      <c r="MC60">
        <v>-1.3513513514</v>
      </c>
      <c r="ME60">
        <v>11.764705881999999</v>
      </c>
      <c r="MF60">
        <v>-12.060301507</v>
      </c>
      <c r="MG60">
        <v>3.3464566927999999</v>
      </c>
      <c r="MH60">
        <v>1.77921865</v>
      </c>
      <c r="MJ60">
        <v>14.552238806</v>
      </c>
      <c r="ML60">
        <v>-0.35677879713999999</v>
      </c>
      <c r="MM60">
        <v>17.266851338999999</v>
      </c>
      <c r="MR60">
        <v>-11.774193548</v>
      </c>
      <c r="MS60">
        <v>-4.8840048840000003</v>
      </c>
      <c r="NA60">
        <v>-8.2653061224000002</v>
      </c>
      <c r="NB60">
        <v>22.592592592999999</v>
      </c>
      <c r="NC60">
        <v>-1.9055509529000001</v>
      </c>
      <c r="NJ60">
        <v>5.6097560975</v>
      </c>
      <c r="NM60">
        <v>-3.8888888887999999</v>
      </c>
      <c r="NN60">
        <v>16.101694914999999</v>
      </c>
      <c r="NQ60">
        <v>-7.8341013826000001</v>
      </c>
      <c r="NS60">
        <v>-2.5210084033000002</v>
      </c>
      <c r="NU60">
        <v>-5.0716648292000004</v>
      </c>
      <c r="NV60">
        <v>-6.1463414634999998</v>
      </c>
      <c r="NY60">
        <v>30.769230769</v>
      </c>
      <c r="NZ60">
        <v>2.6595744681000002</v>
      </c>
      <c r="OA60">
        <v>7.2246065808999997</v>
      </c>
      <c r="OD60">
        <v>1.3162988775</v>
      </c>
      <c r="OE60">
        <v>17.213114753999999</v>
      </c>
      <c r="OG60">
        <v>4.5383411580999997</v>
      </c>
      <c r="OH60">
        <v>-1.0971786833999999</v>
      </c>
      <c r="OI60">
        <v>7.6492537313</v>
      </c>
      <c r="OM60">
        <v>5.1696284329999997</v>
      </c>
      <c r="OO60">
        <v>-1.7192982456000001</v>
      </c>
      <c r="OP60">
        <v>4.3478260869999996</v>
      </c>
      <c r="OQ60">
        <v>8.5201793720999994</v>
      </c>
      <c r="OS60">
        <v>8.0536912752000003</v>
      </c>
      <c r="OT60">
        <v>15.942028985</v>
      </c>
      <c r="OU60">
        <v>-10.476190475999999</v>
      </c>
      <c r="OW60">
        <v>-3.6363636363</v>
      </c>
      <c r="OY60">
        <v>-1.2820512820000001</v>
      </c>
      <c r="PA60">
        <v>1.0503040353999999</v>
      </c>
      <c r="PG60">
        <v>6.7168500288999997</v>
      </c>
      <c r="PJ60">
        <v>4.1237113402999999</v>
      </c>
      <c r="PP60">
        <v>6.8702290076999999</v>
      </c>
      <c r="PQ60">
        <v>16.666666667000001</v>
      </c>
      <c r="PR60">
        <v>12.206572768999999</v>
      </c>
      <c r="PV60">
        <v>20.567375887000001</v>
      </c>
      <c r="PZ60">
        <v>7.0381231671000002</v>
      </c>
      <c r="QA60">
        <v>24.617196702000001</v>
      </c>
      <c r="QB60">
        <v>7.0232917636999996</v>
      </c>
      <c r="QD60">
        <v>7.9275198187999996</v>
      </c>
      <c r="QF60">
        <v>10.086007746</v>
      </c>
      <c r="QI60">
        <v>-0.64655172408999995</v>
      </c>
      <c r="QK60">
        <v>-2.3691460055000002</v>
      </c>
      <c r="QL60">
        <v>9.0418189870999992</v>
      </c>
      <c r="QM60">
        <v>5.7017543861000002</v>
      </c>
      <c r="QO60">
        <v>3.6968576709000001</v>
      </c>
      <c r="QQ60">
        <v>9.4520547946000004</v>
      </c>
      <c r="QR60">
        <v>10.74113856</v>
      </c>
      <c r="QT60">
        <v>-3.275862069</v>
      </c>
      <c r="QV60">
        <v>4.7560975609999998</v>
      </c>
      <c r="RA60">
        <v>15.887850467</v>
      </c>
      <c r="RH60">
        <v>1.724137931</v>
      </c>
      <c r="RO60">
        <v>-4.1304347827000001</v>
      </c>
      <c r="RQ60">
        <v>4.941699056</v>
      </c>
      <c r="RR60">
        <v>1.0617760618000001</v>
      </c>
      <c r="RV60">
        <v>15.841584158</v>
      </c>
      <c r="RW60">
        <v>12.623762376</v>
      </c>
      <c r="RY60">
        <v>-13.333333333000001</v>
      </c>
      <c r="SA60">
        <v>8.4745762712000001</v>
      </c>
      <c r="SB60">
        <v>1.2048192771999999</v>
      </c>
      <c r="SD60">
        <v>15.112219451</v>
      </c>
      <c r="SG60">
        <v>14.769230769</v>
      </c>
      <c r="SN60">
        <v>7.0087609512000002</v>
      </c>
      <c r="SR60">
        <v>12.872628726</v>
      </c>
      <c r="SS60">
        <v>-6.6940692894999998</v>
      </c>
      <c r="SU60">
        <v>6.0439560439999997</v>
      </c>
      <c r="SZ60">
        <v>16.727272726999999</v>
      </c>
      <c r="TA60">
        <v>8.7323943661999994</v>
      </c>
      <c r="TE60">
        <v>-2.1276595744</v>
      </c>
      <c r="TF60">
        <v>3.1952662723</v>
      </c>
      <c r="TH60">
        <v>0.92592592609000002</v>
      </c>
      <c r="TL60">
        <v>3.2410779317</v>
      </c>
      <c r="TM60">
        <v>-0.41515151514999998</v>
      </c>
      <c r="TN60">
        <v>6.1737804877000002</v>
      </c>
      <c r="TQ60">
        <v>9.9358982898000008</v>
      </c>
      <c r="TR60">
        <v>0</v>
      </c>
      <c r="TS60">
        <v>-4.9115913555999997</v>
      </c>
      <c r="TT60">
        <v>30.902290789999999</v>
      </c>
      <c r="TU60">
        <v>14.460052427999999</v>
      </c>
      <c r="TW60">
        <v>1.2738853504000001</v>
      </c>
      <c r="UB60">
        <v>17.037037037000001</v>
      </c>
      <c r="UC60">
        <v>11.581920903</v>
      </c>
      <c r="UD60">
        <v>5.3571428571000004</v>
      </c>
      <c r="UE60">
        <v>6.2146892656999997</v>
      </c>
      <c r="UG60">
        <v>16.981132075000001</v>
      </c>
      <c r="UH60">
        <v>8.3657762246999994</v>
      </c>
      <c r="UJ60">
        <v>6.0106069534</v>
      </c>
      <c r="UN60">
        <v>-0.8461131677</v>
      </c>
      <c r="UO60">
        <v>-12.181425486</v>
      </c>
      <c r="UR60">
        <v>1.8087855295999999</v>
      </c>
      <c r="UT60">
        <v>-3.4343234974999999</v>
      </c>
      <c r="UU60">
        <v>1.6666666666000001</v>
      </c>
      <c r="UX60">
        <v>-3.8265306122</v>
      </c>
      <c r="UY60">
        <v>3.9697542534000001</v>
      </c>
      <c r="VB60">
        <v>4.0515653776000002</v>
      </c>
      <c r="VD60">
        <v>23.134328358000001</v>
      </c>
      <c r="VG60">
        <v>-8.9743589742999994</v>
      </c>
      <c r="VJ60">
        <v>9.4848084545999995</v>
      </c>
      <c r="VK60">
        <v>-4.7091412743000003</v>
      </c>
      <c r="VL60">
        <v>6.9039324665999997</v>
      </c>
      <c r="VN60">
        <v>5.8823529412999997</v>
      </c>
      <c r="VP60">
        <v>9.5238095237000007</v>
      </c>
      <c r="VQ60">
        <v>8.0059032589000001</v>
      </c>
      <c r="VR60">
        <v>2.5440313112999999</v>
      </c>
      <c r="VT60">
        <v>-3.8461538497E-2</v>
      </c>
      <c r="VW60">
        <v>24.340555770999998</v>
      </c>
      <c r="VY60">
        <v>0</v>
      </c>
      <c r="WB60">
        <v>8.9219330855999992</v>
      </c>
      <c r="WC60">
        <v>4.1447913788999999</v>
      </c>
      <c r="WH60">
        <v>-2.0974706970999999</v>
      </c>
      <c r="WI60">
        <v>2.0921544208</v>
      </c>
      <c r="WJ60">
        <v>10.5</v>
      </c>
      <c r="WK60">
        <v>15.233415233000001</v>
      </c>
      <c r="WN60">
        <v>1.6255771881000001</v>
      </c>
      <c r="WQ60">
        <v>19.256416215000002</v>
      </c>
      <c r="WR60">
        <v>8.7719298246000008</v>
      </c>
      <c r="WZ60">
        <v>10.686863231</v>
      </c>
      <c r="XA60">
        <v>0</v>
      </c>
      <c r="XC60">
        <v>10.231660230999999</v>
      </c>
      <c r="XD60">
        <v>-19.333333332999999</v>
      </c>
      <c r="XH60">
        <v>19.463087248000001</v>
      </c>
      <c r="XJ60">
        <v>5.2454564703999997</v>
      </c>
      <c r="XR60">
        <v>27.631578947000001</v>
      </c>
      <c r="XU60">
        <v>7.4074074075</v>
      </c>
      <c r="XX60">
        <v>-4.1363636363999996</v>
      </c>
      <c r="XZ60">
        <v>-12.037037036999999</v>
      </c>
      <c r="YA60">
        <v>-7.9797979796999998</v>
      </c>
      <c r="YC60">
        <v>4.5816733069</v>
      </c>
      <c r="YH60">
        <v>-40.15625</v>
      </c>
      <c r="YI60">
        <v>9.9527930763000008</v>
      </c>
      <c r="YJ60">
        <v>4.2857142857000001</v>
      </c>
      <c r="YO60">
        <v>0</v>
      </c>
      <c r="YT60">
        <v>5.9829059830000002</v>
      </c>
      <c r="YW60">
        <v>9.7560975610000007</v>
      </c>
      <c r="YY60">
        <v>11.611374407</v>
      </c>
      <c r="YZ60">
        <v>6.4285714286999998</v>
      </c>
      <c r="ZB60">
        <v>3.1390134529</v>
      </c>
      <c r="ZE60">
        <v>6.8587570619999996</v>
      </c>
      <c r="ZJ60">
        <v>-4.9643168184000004</v>
      </c>
      <c r="ZK60">
        <v>13.436692506</v>
      </c>
      <c r="ZL60">
        <v>10.741774135</v>
      </c>
      <c r="ZN60">
        <v>3.75</v>
      </c>
      <c r="ZR60">
        <v>0.38080731138000001</v>
      </c>
      <c r="ZS60">
        <v>-2.5576448255000002</v>
      </c>
      <c r="ZT60">
        <v>-2.4505588994999998</v>
      </c>
      <c r="ZY60">
        <v>8.7397752987999997</v>
      </c>
      <c r="AAF60">
        <v>5.5776892432</v>
      </c>
      <c r="AAG60">
        <v>18.222222221999999</v>
      </c>
      <c r="AAH60">
        <v>18.545454544999998</v>
      </c>
      <c r="AAN60">
        <v>2.5959367946</v>
      </c>
      <c r="AAR60">
        <v>2.8490028491000001</v>
      </c>
      <c r="AAT60">
        <v>-0.80000000007000005</v>
      </c>
      <c r="AAU60">
        <v>14.858490566</v>
      </c>
      <c r="ABA60">
        <v>-7.9999999999</v>
      </c>
      <c r="ABH60">
        <v>5.8823529412999997</v>
      </c>
      <c r="ABT60">
        <v>0.95500161859999999</v>
      </c>
      <c r="ABV60">
        <v>-11.19133574</v>
      </c>
      <c r="ABW60">
        <v>1.9780888619000001</v>
      </c>
      <c r="ACA60">
        <v>-2.3030303029999999</v>
      </c>
      <c r="ACB60">
        <v>-12.160228898</v>
      </c>
      <c r="ACE60">
        <v>1.2719427142999999</v>
      </c>
      <c r="ACG60">
        <v>23.2</v>
      </c>
      <c r="ACJ60">
        <v>5.4139015018999999</v>
      </c>
      <c r="ACL60">
        <v>10.639587753000001</v>
      </c>
      <c r="ACM60">
        <v>11.147540983000001</v>
      </c>
      <c r="ACV60">
        <v>13.561643835</v>
      </c>
      <c r="ACY60">
        <v>10.904425913000001</v>
      </c>
      <c r="ADL60">
        <v>15.514469453</v>
      </c>
      <c r="ADN60">
        <v>5.9743954480000001</v>
      </c>
      <c r="ADO60">
        <v>8.0952380952999992</v>
      </c>
      <c r="ADQ60">
        <v>7.8038674032999999</v>
      </c>
      <c r="ADT60">
        <v>10.447761194</v>
      </c>
      <c r="ADV60">
        <v>27.327102803999999</v>
      </c>
      <c r="ADW60">
        <v>6.9819819818999997</v>
      </c>
      <c r="AEA60">
        <v>-4.08</v>
      </c>
      <c r="AEC60">
        <v>20.408163264999999</v>
      </c>
      <c r="AED60">
        <v>2.9126213592000001</v>
      </c>
      <c r="AEG60">
        <v>-5.0103705651999997</v>
      </c>
      <c r="AEH60">
        <v>4.1561712847000001</v>
      </c>
      <c r="AEK60">
        <v>-17.894736842</v>
      </c>
      <c r="AEL60">
        <v>-1.4285714286</v>
      </c>
      <c r="AEM60">
        <v>2.6370866469999998</v>
      </c>
      <c r="AEP60">
        <v>3.5714285715999998</v>
      </c>
      <c r="AER60">
        <v>-0.69660861600000001</v>
      </c>
      <c r="AEU60">
        <v>-1.8930041151999999</v>
      </c>
      <c r="AEV60">
        <v>1.8947368419999999</v>
      </c>
      <c r="AFA60">
        <v>-18.589743590000001</v>
      </c>
      <c r="AFB60">
        <v>-5.4932735426999999</v>
      </c>
      <c r="AFF60">
        <v>-9.4155844155999997</v>
      </c>
      <c r="AFG60">
        <v>3.6630294038</v>
      </c>
      <c r="AFH60">
        <v>11.324675323999999</v>
      </c>
      <c r="AFJ60">
        <v>-19.024390243999999</v>
      </c>
      <c r="AFK60">
        <v>-9.3220338984000009</v>
      </c>
      <c r="AFN60">
        <v>10.351992048</v>
      </c>
      <c r="AFO60">
        <v>-0.89285714283999995</v>
      </c>
      <c r="AFP60">
        <v>4.3016865641999997</v>
      </c>
      <c r="AFS60">
        <v>-5</v>
      </c>
      <c r="AFT60">
        <v>-15.555555555</v>
      </c>
      <c r="AFU60">
        <v>-0.71090047395</v>
      </c>
      <c r="AFX60">
        <v>4.0465971797</v>
      </c>
      <c r="AFY60">
        <v>7.1813285457999996</v>
      </c>
      <c r="AFZ60">
        <v>-2.4333333333999998</v>
      </c>
      <c r="AGD60">
        <v>19.883040936</v>
      </c>
    </row>
    <row r="61" spans="1:862" x14ac:dyDescent="0.5">
      <c r="A61" s="1">
        <v>45716</v>
      </c>
      <c r="B61">
        <v>2.0125786163999999</v>
      </c>
      <c r="F61">
        <v>1.8839861178999999</v>
      </c>
      <c r="K61">
        <v>-7.7901430842000003</v>
      </c>
      <c r="S61">
        <v>0</v>
      </c>
      <c r="AC61">
        <v>-4.3478260868999996</v>
      </c>
      <c r="AG61">
        <v>-11.957950065</v>
      </c>
      <c r="AL61">
        <v>-11.365564037</v>
      </c>
      <c r="AM61">
        <v>1.8651362982999999</v>
      </c>
      <c r="AO61">
        <v>0.73684210529000005</v>
      </c>
      <c r="AP61">
        <v>1.2903225806</v>
      </c>
      <c r="AR61">
        <v>-3.5398230088</v>
      </c>
      <c r="AU61">
        <v>-0.38746037344000001</v>
      </c>
      <c r="AX61">
        <v>0.13352620443999999</v>
      </c>
      <c r="AZ61">
        <v>-1.8018018018999999</v>
      </c>
      <c r="BA61">
        <v>-8.7501900561999992</v>
      </c>
      <c r="BD61">
        <v>-1.9969278034</v>
      </c>
      <c r="BJ61">
        <v>-4.8543689320999999</v>
      </c>
      <c r="BT61">
        <v>-4.8780487805000003</v>
      </c>
      <c r="BY61">
        <v>0.29673590507000003</v>
      </c>
      <c r="BZ61">
        <v>-0.88495575209999999</v>
      </c>
      <c r="CA61">
        <v>-3.9999999999</v>
      </c>
      <c r="CB61">
        <v>8.8628085795999993</v>
      </c>
      <c r="CC61">
        <v>0.12330456229</v>
      </c>
      <c r="CE61">
        <v>-3.2258064515</v>
      </c>
      <c r="CF61">
        <v>19.230769231</v>
      </c>
      <c r="CG61">
        <v>-9.3478260868999996</v>
      </c>
      <c r="CH61">
        <v>-1.4641288432999999</v>
      </c>
      <c r="CJ61">
        <v>-1.0723860590000001</v>
      </c>
      <c r="CO61">
        <v>-1.3227513227000001</v>
      </c>
      <c r="CQ61">
        <v>-2.4637681159000002</v>
      </c>
      <c r="CT61">
        <v>-3.4906242023999998</v>
      </c>
      <c r="CW61">
        <v>-0.31878523558999999</v>
      </c>
      <c r="DA61">
        <v>0</v>
      </c>
      <c r="DC61">
        <v>1.5044247788</v>
      </c>
      <c r="DE61">
        <v>1.1676180591</v>
      </c>
      <c r="DJ61">
        <v>0.29542097491000002</v>
      </c>
      <c r="DP61">
        <v>2.7847411443999999</v>
      </c>
      <c r="DS61">
        <v>-8.2125603863999999</v>
      </c>
      <c r="DT61">
        <v>-2.4742268040000002</v>
      </c>
      <c r="DW61">
        <v>-1.4649190439999999</v>
      </c>
      <c r="DZ61">
        <v>-3.2497678738000002</v>
      </c>
      <c r="EC61">
        <v>-3.1674208144999998</v>
      </c>
      <c r="EL61">
        <v>0.14630577916000001</v>
      </c>
      <c r="EO61">
        <v>-0.33960542578000003</v>
      </c>
      <c r="EP61">
        <v>-0.66066066055999995</v>
      </c>
      <c r="ER61">
        <v>0.32514450868</v>
      </c>
      <c r="ET61">
        <v>-1.2792236436</v>
      </c>
      <c r="EV61">
        <v>-1.3758146271</v>
      </c>
      <c r="EY61">
        <v>-3.2991529201000001</v>
      </c>
      <c r="FA61">
        <v>-16.497175141</v>
      </c>
      <c r="FB61">
        <v>-5.0251256281999996</v>
      </c>
      <c r="FD61">
        <v>-0.36764705891999999</v>
      </c>
      <c r="FH61">
        <v>-2.9167945962999999</v>
      </c>
      <c r="FT61">
        <v>-0.54495912800000001</v>
      </c>
      <c r="FU61">
        <v>-3.6842105262999998</v>
      </c>
      <c r="FV61">
        <v>-2.1008403361000001</v>
      </c>
      <c r="FZ61">
        <v>0.16155088851999999</v>
      </c>
      <c r="GC61">
        <v>-6.5155807364999996</v>
      </c>
      <c r="GD61">
        <v>-3.3088235295000001</v>
      </c>
      <c r="GI61">
        <v>-0.17809438995999999</v>
      </c>
      <c r="GK61">
        <v>-2.1450459652</v>
      </c>
      <c r="GL61">
        <v>0.22714366842</v>
      </c>
      <c r="GM61">
        <v>-4.9680275454</v>
      </c>
      <c r="GR61">
        <v>-1.2253063264999999</v>
      </c>
      <c r="GX61">
        <v>1.2773722627999999</v>
      </c>
      <c r="HQ61">
        <v>0.39447731741999997</v>
      </c>
      <c r="HU61">
        <v>0.65359477120999998</v>
      </c>
      <c r="HV61">
        <v>3.2530120481</v>
      </c>
      <c r="HX61">
        <v>-2.1276595745</v>
      </c>
      <c r="IB61">
        <v>-2.5487256371</v>
      </c>
      <c r="IK61">
        <v>1.4298480786000001</v>
      </c>
      <c r="IL61">
        <v>1.2371134022000001</v>
      </c>
      <c r="IP61">
        <v>-0.77519379838000002</v>
      </c>
      <c r="IV61">
        <v>0.95986038394999995</v>
      </c>
      <c r="JB61">
        <v>0</v>
      </c>
      <c r="JE61">
        <v>0.87209302328000005</v>
      </c>
      <c r="JG61">
        <v>-3.4798534799</v>
      </c>
      <c r="JH61">
        <v>0.93749999996</v>
      </c>
      <c r="JJ61">
        <v>1.2950971322</v>
      </c>
      <c r="JK61">
        <v>-2.5380710659000001</v>
      </c>
      <c r="JL61">
        <v>1.1747430250999999</v>
      </c>
      <c r="JO61">
        <v>1.5437392794</v>
      </c>
      <c r="JQ61">
        <v>-3.2258064517</v>
      </c>
      <c r="JT61">
        <v>-9.9800399311999993E-2</v>
      </c>
      <c r="JU61">
        <v>-1.6949152542000001</v>
      </c>
      <c r="JV61">
        <v>-1.736111111</v>
      </c>
      <c r="JY61">
        <v>-1.9277108434000001</v>
      </c>
      <c r="KA61">
        <v>3.4398888115999999</v>
      </c>
      <c r="KF61">
        <v>-0.72289156623999995</v>
      </c>
      <c r="KJ61">
        <v>6.7055393585000003</v>
      </c>
      <c r="KL61">
        <v>-9.7065462753999991</v>
      </c>
      <c r="KR61">
        <v>-0.76923076912999999</v>
      </c>
      <c r="KW61">
        <v>7.6923076924</v>
      </c>
      <c r="KX61">
        <v>5.5417012845000002E-2</v>
      </c>
      <c r="KY61">
        <v>0.23736859948</v>
      </c>
      <c r="LG61">
        <v>-2.1856692203999999</v>
      </c>
      <c r="LH61">
        <v>-0.95419847320999995</v>
      </c>
      <c r="LJ61">
        <v>-3.7520938024000001</v>
      </c>
      <c r="LP61">
        <v>-3.5294117646999998</v>
      </c>
      <c r="LR61">
        <v>8.4745762614999998E-2</v>
      </c>
      <c r="LT61">
        <v>-1.9021739130999999</v>
      </c>
      <c r="LU61">
        <v>-8.6956521737999992</v>
      </c>
      <c r="LY61">
        <v>-0.89928057549999996</v>
      </c>
      <c r="LZ61">
        <v>0.66334991716000002</v>
      </c>
      <c r="MC61">
        <v>-2.7397260274000002</v>
      </c>
      <c r="ME61">
        <v>5.6680161941999998</v>
      </c>
      <c r="MG61">
        <v>-2.8571428571999999</v>
      </c>
      <c r="MH61">
        <v>0.22371364648</v>
      </c>
      <c r="MJ61">
        <v>0.32573289900000002</v>
      </c>
      <c r="MM61">
        <v>1.0236220472999999</v>
      </c>
      <c r="MR61">
        <v>-2.0109689213999999</v>
      </c>
      <c r="MS61">
        <v>-0.77021822843999999</v>
      </c>
      <c r="NB61">
        <v>-1.5105740182</v>
      </c>
      <c r="NC61">
        <v>8.4459459503999995E-2</v>
      </c>
      <c r="NJ61">
        <v>-0.41570438797999998</v>
      </c>
      <c r="NM61">
        <v>1.7341040461999999</v>
      </c>
      <c r="NN61">
        <v>0</v>
      </c>
      <c r="NS61">
        <v>2.4137931036000002</v>
      </c>
      <c r="NU61">
        <v>-0.75493612084999995</v>
      </c>
      <c r="NV61">
        <v>-0.20790020780999999</v>
      </c>
      <c r="NY61">
        <v>-8.8235294117999992</v>
      </c>
      <c r="NZ61">
        <v>6.7357512953000001</v>
      </c>
      <c r="OA61">
        <v>1.1340893929</v>
      </c>
      <c r="OD61">
        <v>-0.64959877727000004</v>
      </c>
      <c r="OE61">
        <v>-0.87412587417999998</v>
      </c>
      <c r="OG61">
        <v>0.29940119747999999</v>
      </c>
      <c r="OH61">
        <v>3.6450079240000002</v>
      </c>
      <c r="OI61">
        <v>-0.51993067590999997</v>
      </c>
      <c r="OM61">
        <v>-0.76804915516000005</v>
      </c>
      <c r="OO61">
        <v>0</v>
      </c>
      <c r="OP61">
        <v>-3.3333333334000002</v>
      </c>
      <c r="OQ61">
        <v>-1.2396694214999999</v>
      </c>
      <c r="OS61">
        <v>0.93167701852999996</v>
      </c>
      <c r="OT61">
        <v>-3.7499999999</v>
      </c>
      <c r="OW61">
        <v>-0.37735849063999999</v>
      </c>
      <c r="OY61">
        <v>0</v>
      </c>
      <c r="PA61">
        <v>3.829321663</v>
      </c>
      <c r="PG61">
        <v>2.2246337494000001</v>
      </c>
      <c r="PJ61">
        <v>-0.99009900996</v>
      </c>
      <c r="PP61">
        <v>-2.1428571427000001</v>
      </c>
      <c r="PQ61">
        <v>0</v>
      </c>
      <c r="PR61">
        <v>0.83682008371000005</v>
      </c>
      <c r="PV61">
        <v>1.1029411763999999</v>
      </c>
      <c r="PZ61">
        <v>0.82191780821000004</v>
      </c>
      <c r="QA61">
        <v>-1.5122873347000001</v>
      </c>
      <c r="QB61">
        <v>-4.2016806673999998E-2</v>
      </c>
      <c r="QD61">
        <v>-0.83945435471999996</v>
      </c>
      <c r="QF61">
        <v>-0.56921167079000001</v>
      </c>
      <c r="QI61">
        <v>-1.7353579176</v>
      </c>
      <c r="QK61">
        <v>-3.2449209933000001</v>
      </c>
      <c r="QL61">
        <v>-1.7676767677</v>
      </c>
      <c r="QM61">
        <v>0</v>
      </c>
      <c r="QO61">
        <v>3.3868092693</v>
      </c>
      <c r="QQ61">
        <v>0</v>
      </c>
      <c r="QR61">
        <v>-4.5586808924</v>
      </c>
      <c r="QT61">
        <v>-3.2531194295999999</v>
      </c>
      <c r="QV61">
        <v>0.11641443543</v>
      </c>
      <c r="RA61">
        <v>-0.11520737324999999</v>
      </c>
      <c r="RH61">
        <v>-0.24213075047999999</v>
      </c>
      <c r="RO61">
        <v>2.5591188855999998</v>
      </c>
      <c r="RQ61">
        <v>1.7989417989000001</v>
      </c>
      <c r="RR61">
        <v>0.14326647561</v>
      </c>
      <c r="RV61">
        <v>6.8376068377000001</v>
      </c>
      <c r="RW61">
        <v>-3.4432234433</v>
      </c>
      <c r="RY61">
        <v>0.76923076922</v>
      </c>
      <c r="SA61">
        <v>2.3437499998</v>
      </c>
      <c r="SB61">
        <v>-4.4642857142999999</v>
      </c>
      <c r="SD61">
        <v>-0.69324090109000003</v>
      </c>
      <c r="SG61">
        <v>-2.9490616622000001</v>
      </c>
      <c r="SN61">
        <v>-10.526315789</v>
      </c>
      <c r="SR61">
        <v>-3.1212484993</v>
      </c>
      <c r="SS61">
        <v>-7.3001887979999998</v>
      </c>
      <c r="SU61">
        <v>5.6994818653000001</v>
      </c>
      <c r="SZ61">
        <v>11.214953271000001</v>
      </c>
      <c r="TA61">
        <v>0</v>
      </c>
      <c r="TH61">
        <v>1.9921363039</v>
      </c>
      <c r="TL61">
        <v>-1.7989417990000001</v>
      </c>
      <c r="TN61">
        <v>0.50251256289000001</v>
      </c>
      <c r="TQ61">
        <v>2.6172300982999999</v>
      </c>
      <c r="TS61">
        <v>-3.3057851237999998</v>
      </c>
      <c r="TT61">
        <v>3.2142857141999999</v>
      </c>
      <c r="TU61">
        <v>0.30581039755</v>
      </c>
      <c r="TW61">
        <v>-11.320754717</v>
      </c>
      <c r="UB61">
        <v>7.9113924039E-2</v>
      </c>
      <c r="UC61">
        <v>-5.8227848101999999</v>
      </c>
      <c r="UE61">
        <v>-2.1276595745</v>
      </c>
      <c r="UG61">
        <v>-0.80645161288</v>
      </c>
      <c r="UH61">
        <v>0.98214285717000005</v>
      </c>
      <c r="UJ61">
        <v>-5.5030572539999998</v>
      </c>
      <c r="UN61">
        <v>5.3333333380999999E-2</v>
      </c>
      <c r="UO61">
        <v>-4.0826364977000003</v>
      </c>
      <c r="UR61">
        <v>-2.2842639594</v>
      </c>
      <c r="UX61">
        <v>-1.8567639257999999</v>
      </c>
      <c r="UY61">
        <v>0.36363636355000001</v>
      </c>
      <c r="VB61">
        <v>-0.61946902661000003</v>
      </c>
      <c r="VD61">
        <v>-7.8787878787999999</v>
      </c>
      <c r="VG61">
        <v>2.3474178403999999</v>
      </c>
      <c r="VJ61">
        <v>1.4478764478999999</v>
      </c>
      <c r="VK61">
        <v>-0.87209302319000004</v>
      </c>
      <c r="VL61">
        <v>0</v>
      </c>
      <c r="VN61">
        <v>-2.9629629629999998</v>
      </c>
      <c r="VP61">
        <v>2.1739130435999998</v>
      </c>
      <c r="VQ61">
        <v>-0.95238095245999999</v>
      </c>
      <c r="VW61">
        <v>2.7522935781000002</v>
      </c>
      <c r="VY61">
        <v>0</v>
      </c>
      <c r="WB61">
        <v>-1.7064846415999999</v>
      </c>
      <c r="WC61">
        <v>-1.4858052533999999</v>
      </c>
      <c r="WH61">
        <v>-0.18903591681000001</v>
      </c>
      <c r="WI61">
        <v>0.58550866069999996</v>
      </c>
      <c r="WJ61">
        <v>-1.9607843137000001</v>
      </c>
      <c r="WK61">
        <v>-4.6908315565000001</v>
      </c>
      <c r="WN61">
        <v>-3.3707865167</v>
      </c>
      <c r="WQ61">
        <v>2.9352226720000001</v>
      </c>
      <c r="WR61">
        <v>4.8387096774999998</v>
      </c>
      <c r="WZ61">
        <v>1.8004501126000001</v>
      </c>
      <c r="XA61">
        <v>-1.0928961748999999</v>
      </c>
      <c r="XC61">
        <v>-2.8021015761000001</v>
      </c>
      <c r="XD61">
        <v>-0.82644628083000005</v>
      </c>
      <c r="XH61">
        <v>2.4968789015000001</v>
      </c>
      <c r="XJ61">
        <v>-1.8376722817</v>
      </c>
      <c r="XR61">
        <v>-4.1237113401999999</v>
      </c>
      <c r="XU61">
        <v>-2.5862068965999998</v>
      </c>
      <c r="XX61">
        <v>-4.8364153627000004</v>
      </c>
      <c r="XZ61">
        <v>-3.6842105262999998</v>
      </c>
      <c r="YA61">
        <v>-0.10976948406000001</v>
      </c>
      <c r="YC61">
        <v>-0.38095238087</v>
      </c>
      <c r="YH61">
        <v>-13.054830287</v>
      </c>
      <c r="YI61">
        <v>0.64400715564</v>
      </c>
      <c r="YJ61">
        <v>-2.7397260274000002</v>
      </c>
      <c r="YO61">
        <v>11.827956989</v>
      </c>
      <c r="YT61">
        <v>1.7501715854</v>
      </c>
      <c r="YW61">
        <v>0</v>
      </c>
      <c r="YY61">
        <v>-1.804670913</v>
      </c>
      <c r="YZ61">
        <v>2.3489932886</v>
      </c>
      <c r="ZB61">
        <v>1.7934782609</v>
      </c>
      <c r="ZE61">
        <v>3.1934017130000001</v>
      </c>
      <c r="ZJ61">
        <v>4.3274853801999997</v>
      </c>
      <c r="ZK61">
        <v>-0.22779043284</v>
      </c>
      <c r="ZL61">
        <v>-1.7719568565999999</v>
      </c>
      <c r="ZN61">
        <v>-2.4096385540999998</v>
      </c>
      <c r="ZR61">
        <v>-0.22761760238000001</v>
      </c>
      <c r="ZS61">
        <v>-3.9236479321000002</v>
      </c>
      <c r="ZT61">
        <v>-5.3327457028999996</v>
      </c>
      <c r="ZY61">
        <v>-2.2508038584999999</v>
      </c>
      <c r="AAF61">
        <v>-5.2830188681000001</v>
      </c>
      <c r="AAG61">
        <v>0.75187969923999998</v>
      </c>
      <c r="AAH61">
        <v>4.9079754601000003</v>
      </c>
      <c r="AAN61">
        <v>-0.77007700765999998</v>
      </c>
      <c r="AAR61">
        <v>-3.0470914126999999</v>
      </c>
      <c r="AAT61">
        <v>1.5552995394</v>
      </c>
      <c r="AAU61">
        <v>-0.15400410675000001</v>
      </c>
      <c r="ABT61">
        <v>-3.9281705948000001</v>
      </c>
      <c r="ABV61">
        <v>-0.20325203241000001</v>
      </c>
      <c r="ABW61">
        <v>-0.32826022079</v>
      </c>
      <c r="ACA61">
        <v>0.62034739457999999</v>
      </c>
      <c r="ACB61">
        <v>-14.495114006</v>
      </c>
      <c r="ACE61">
        <v>-0.56179775273999999</v>
      </c>
      <c r="ACG61">
        <v>0.64935064928999997</v>
      </c>
      <c r="ACJ61">
        <v>-2.3856858847</v>
      </c>
      <c r="ACV61">
        <v>-1.0856453559000001</v>
      </c>
      <c r="ACY61">
        <v>-7.7115866588000001E-2</v>
      </c>
      <c r="ADL61">
        <v>1.1830201809000001</v>
      </c>
      <c r="ADN61">
        <v>0.67114093962999999</v>
      </c>
      <c r="ADQ61">
        <v>1.3452914798</v>
      </c>
      <c r="ADT61">
        <v>-2.7027027026999999</v>
      </c>
      <c r="ADV61">
        <v>-1.7322372285000001</v>
      </c>
      <c r="ADW61">
        <v>-1.4736842105000001</v>
      </c>
      <c r="AEC61">
        <v>-0.56497175137</v>
      </c>
      <c r="AED61">
        <v>-6.9811320754999997</v>
      </c>
      <c r="AEG61">
        <v>-0.79513564086999999</v>
      </c>
      <c r="AEH61">
        <v>0.54413542930000003</v>
      </c>
      <c r="AEK61">
        <v>-1.923076923</v>
      </c>
      <c r="AEL61">
        <v>2.8985507246000002</v>
      </c>
      <c r="AEM61">
        <v>-0.55057096242000003</v>
      </c>
      <c r="AEP61">
        <v>-0.54446460981</v>
      </c>
      <c r="AER61">
        <v>-0.27690603647000001</v>
      </c>
      <c r="AEU61">
        <v>-1.8036912751</v>
      </c>
      <c r="AEV61">
        <v>-4.1322314048999997</v>
      </c>
      <c r="AFA61">
        <v>0</v>
      </c>
      <c r="AFB61">
        <v>-2.0166073547000001</v>
      </c>
      <c r="AFF61">
        <v>-3.2258064516</v>
      </c>
      <c r="AFG61">
        <v>-2.1505376345</v>
      </c>
      <c r="AFH61">
        <v>-0.37330844607000002</v>
      </c>
      <c r="AFJ61">
        <v>-4.8192771083999997</v>
      </c>
      <c r="AFK61">
        <v>1.8691588786</v>
      </c>
      <c r="AFN61">
        <v>1.4697236920000001</v>
      </c>
      <c r="AFO61">
        <v>0</v>
      </c>
      <c r="AFP61">
        <v>-1.7805232557999999</v>
      </c>
      <c r="AFS61">
        <v>0</v>
      </c>
      <c r="AFT61">
        <v>-4.6992481203000001</v>
      </c>
      <c r="AFU61">
        <v>0.23866348438000001</v>
      </c>
      <c r="AFX61">
        <v>-0.64820271073000002</v>
      </c>
      <c r="AFY61">
        <v>1.1725293132000001</v>
      </c>
      <c r="AFZ61">
        <v>1.4690809703000001</v>
      </c>
      <c r="AGD61">
        <v>-1.4634146341000001</v>
      </c>
    </row>
    <row r="62" spans="1:862" x14ac:dyDescent="0.5">
      <c r="A62" s="1"/>
    </row>
    <row r="63" spans="1:862" x14ac:dyDescent="0.5">
      <c r="A63" s="1"/>
    </row>
    <row r="64" spans="1:862" x14ac:dyDescent="0.5">
      <c r="A64" s="1"/>
    </row>
    <row r="65" spans="1:1" x14ac:dyDescent="0.5">
      <c r="A65" s="1"/>
    </row>
    <row r="66" spans="1:1" x14ac:dyDescent="0.5">
      <c r="A66" s="1"/>
    </row>
    <row r="67" spans="1:1" x14ac:dyDescent="0.5">
      <c r="A67" s="1"/>
    </row>
    <row r="68" spans="1:1" x14ac:dyDescent="0.5">
      <c r="A68" s="1"/>
    </row>
    <row r="69" spans="1:1" x14ac:dyDescent="0.5">
      <c r="A69" s="1"/>
    </row>
    <row r="70" spans="1:1" x14ac:dyDescent="0.5">
      <c r="A70" s="1"/>
    </row>
    <row r="71" spans="1:1" x14ac:dyDescent="0.5">
      <c r="A71" s="1"/>
    </row>
    <row r="72" spans="1:1" x14ac:dyDescent="0.5">
      <c r="A72" s="1"/>
    </row>
    <row r="73" spans="1:1" x14ac:dyDescent="0.5">
      <c r="A73" s="1"/>
    </row>
    <row r="74" spans="1:1" x14ac:dyDescent="0.5">
      <c r="A74" s="1"/>
    </row>
    <row r="75" spans="1:1" x14ac:dyDescent="0.5">
      <c r="A75" s="1"/>
    </row>
    <row r="76" spans="1:1" x14ac:dyDescent="0.5">
      <c r="A76" s="1"/>
    </row>
    <row r="77" spans="1:1" x14ac:dyDescent="0.5">
      <c r="A77" s="1"/>
    </row>
    <row r="78" spans="1:1" x14ac:dyDescent="0.5">
      <c r="A78" s="1"/>
    </row>
    <row r="79" spans="1:1" x14ac:dyDescent="0.5">
      <c r="A79" s="1"/>
    </row>
    <row r="80" spans="1:1" x14ac:dyDescent="0.5">
      <c r="A80" s="1"/>
    </row>
    <row r="81" spans="1:1" x14ac:dyDescent="0.5">
      <c r="A81" s="1"/>
    </row>
    <row r="82" spans="1:1" x14ac:dyDescent="0.5">
      <c r="A82" s="1"/>
    </row>
    <row r="83" spans="1:1" x14ac:dyDescent="0.5">
      <c r="A83" s="1"/>
    </row>
    <row r="84" spans="1:1" x14ac:dyDescent="0.5">
      <c r="A84" s="1"/>
    </row>
    <row r="85" spans="1:1" x14ac:dyDescent="0.5">
      <c r="A85" s="1"/>
    </row>
    <row r="86" spans="1:1" x14ac:dyDescent="0.5">
      <c r="A86" s="1"/>
    </row>
    <row r="87" spans="1:1" x14ac:dyDescent="0.5">
      <c r="A87" s="1"/>
    </row>
    <row r="88" spans="1:1" x14ac:dyDescent="0.5">
      <c r="A88" s="1"/>
    </row>
    <row r="89" spans="1:1" x14ac:dyDescent="0.5">
      <c r="A89" s="1"/>
    </row>
    <row r="90" spans="1:1" x14ac:dyDescent="0.5">
      <c r="A90" s="1"/>
    </row>
    <row r="91" spans="1:1" x14ac:dyDescent="0.5">
      <c r="A91" s="1"/>
    </row>
    <row r="92" spans="1:1" x14ac:dyDescent="0.5">
      <c r="A92" s="1"/>
    </row>
    <row r="93" spans="1:1" x14ac:dyDescent="0.5">
      <c r="A93" s="1"/>
    </row>
    <row r="94" spans="1:1" x14ac:dyDescent="0.5">
      <c r="A94" s="1"/>
    </row>
    <row r="95" spans="1:1" x14ac:dyDescent="0.5">
      <c r="A95" s="1"/>
    </row>
    <row r="96" spans="1:1" x14ac:dyDescent="0.5">
      <c r="A96" s="1"/>
    </row>
    <row r="97" spans="1:1" x14ac:dyDescent="0.5">
      <c r="A97" s="1"/>
    </row>
    <row r="98" spans="1:1" x14ac:dyDescent="0.5">
      <c r="A98" s="1"/>
    </row>
    <row r="99" spans="1:1" x14ac:dyDescent="0.5">
      <c r="A99" s="1"/>
    </row>
    <row r="100" spans="1:1" x14ac:dyDescent="0.5">
      <c r="A100" s="1"/>
    </row>
    <row r="101" spans="1:1" x14ac:dyDescent="0.5">
      <c r="A101" s="1"/>
    </row>
    <row r="102" spans="1:1" x14ac:dyDescent="0.5">
      <c r="A102" s="1"/>
    </row>
    <row r="103" spans="1:1" x14ac:dyDescent="0.5">
      <c r="A103" s="1"/>
    </row>
    <row r="104" spans="1:1" x14ac:dyDescent="0.5">
      <c r="A104" s="1"/>
    </row>
    <row r="105" spans="1:1" x14ac:dyDescent="0.5">
      <c r="A105" s="1"/>
    </row>
    <row r="106" spans="1:1" x14ac:dyDescent="0.5">
      <c r="A106" s="1"/>
    </row>
    <row r="107" spans="1:1" x14ac:dyDescent="0.5">
      <c r="A107" s="1"/>
    </row>
    <row r="108" spans="1:1" x14ac:dyDescent="0.5">
      <c r="A108" s="1"/>
    </row>
    <row r="109" spans="1:1" x14ac:dyDescent="0.5">
      <c r="A109" s="1"/>
    </row>
    <row r="110" spans="1:1" x14ac:dyDescent="0.5">
      <c r="A110" s="1"/>
    </row>
    <row r="111" spans="1:1" x14ac:dyDescent="0.5">
      <c r="A111" s="1"/>
    </row>
    <row r="112" spans="1:1" x14ac:dyDescent="0.5">
      <c r="A112" s="1"/>
    </row>
    <row r="113" spans="1:1" x14ac:dyDescent="0.5">
      <c r="A113" s="1"/>
    </row>
    <row r="114" spans="1:1" x14ac:dyDescent="0.5">
      <c r="A114" s="1"/>
    </row>
    <row r="115" spans="1:1" x14ac:dyDescent="0.5">
      <c r="A115" s="1"/>
    </row>
    <row r="116" spans="1:1" x14ac:dyDescent="0.5">
      <c r="A116" s="1"/>
    </row>
    <row r="117" spans="1:1" x14ac:dyDescent="0.5">
      <c r="A117" s="1"/>
    </row>
    <row r="118" spans="1:1" x14ac:dyDescent="0.5">
      <c r="A118" s="1"/>
    </row>
    <row r="119" spans="1:1" x14ac:dyDescent="0.5">
      <c r="A119" s="1"/>
    </row>
    <row r="120" spans="1:1" x14ac:dyDescent="0.5">
      <c r="A120" s="1"/>
    </row>
    <row r="121" spans="1:1" x14ac:dyDescent="0.5">
      <c r="A121" s="1"/>
    </row>
    <row r="122" spans="1:1" x14ac:dyDescent="0.5">
      <c r="A122" s="1"/>
    </row>
    <row r="123" spans="1:1" x14ac:dyDescent="0.5">
      <c r="A123" s="1"/>
    </row>
    <row r="124" spans="1:1" x14ac:dyDescent="0.5">
      <c r="A124" s="1"/>
    </row>
    <row r="125" spans="1:1" x14ac:dyDescent="0.5">
      <c r="A125" s="1"/>
    </row>
    <row r="126" spans="1:1" x14ac:dyDescent="0.5">
      <c r="A126" s="1"/>
    </row>
    <row r="127" spans="1:1" x14ac:dyDescent="0.5">
      <c r="A127" s="1"/>
    </row>
    <row r="128" spans="1:1" x14ac:dyDescent="0.5">
      <c r="A128" s="1"/>
    </row>
    <row r="129" spans="1:1" x14ac:dyDescent="0.5">
      <c r="A129" s="1"/>
    </row>
    <row r="130" spans="1:1" x14ac:dyDescent="0.5">
      <c r="A130" s="1"/>
    </row>
    <row r="131" spans="1:1" x14ac:dyDescent="0.5">
      <c r="A131" s="1"/>
    </row>
    <row r="132" spans="1:1" x14ac:dyDescent="0.5">
      <c r="A132" s="1"/>
    </row>
    <row r="133" spans="1:1" x14ac:dyDescent="0.5">
      <c r="A133" s="1"/>
    </row>
    <row r="134" spans="1:1" x14ac:dyDescent="0.5">
      <c r="A134" s="1"/>
    </row>
    <row r="135" spans="1:1" x14ac:dyDescent="0.5">
      <c r="A135" s="1"/>
    </row>
    <row r="136" spans="1:1" x14ac:dyDescent="0.5">
      <c r="A136" s="1"/>
    </row>
    <row r="137" spans="1:1" x14ac:dyDescent="0.5">
      <c r="A137" s="1"/>
    </row>
    <row r="138" spans="1:1" x14ac:dyDescent="0.5">
      <c r="A138" s="1"/>
    </row>
    <row r="139" spans="1:1" x14ac:dyDescent="0.5">
      <c r="A139" s="1"/>
    </row>
    <row r="140" spans="1:1" x14ac:dyDescent="0.5">
      <c r="A140" s="1"/>
    </row>
    <row r="141" spans="1:1" x14ac:dyDescent="0.5">
      <c r="A141" s="1"/>
    </row>
    <row r="142" spans="1:1" x14ac:dyDescent="0.5">
      <c r="A142" s="1"/>
    </row>
    <row r="143" spans="1:1" x14ac:dyDescent="0.5">
      <c r="A143" s="1"/>
    </row>
    <row r="144" spans="1:1" x14ac:dyDescent="0.5">
      <c r="A144" s="1"/>
    </row>
    <row r="145" spans="1:1" x14ac:dyDescent="0.5">
      <c r="A145" s="1"/>
    </row>
    <row r="146" spans="1:1" x14ac:dyDescent="0.5">
      <c r="A146" s="1"/>
    </row>
    <row r="147" spans="1:1" x14ac:dyDescent="0.5">
      <c r="A147" s="1"/>
    </row>
    <row r="148" spans="1:1" x14ac:dyDescent="0.5">
      <c r="A148" s="1"/>
    </row>
    <row r="149" spans="1:1" x14ac:dyDescent="0.5">
      <c r="A149" s="1"/>
    </row>
    <row r="150" spans="1:1" x14ac:dyDescent="0.5">
      <c r="A150" s="1"/>
    </row>
    <row r="151" spans="1:1" x14ac:dyDescent="0.5">
      <c r="A151" s="1"/>
    </row>
    <row r="152" spans="1:1" x14ac:dyDescent="0.5">
      <c r="A152" s="1"/>
    </row>
    <row r="153" spans="1:1" x14ac:dyDescent="0.5">
      <c r="A153" s="1"/>
    </row>
    <row r="154" spans="1:1" x14ac:dyDescent="0.5">
      <c r="A154" s="1"/>
    </row>
    <row r="155" spans="1:1" x14ac:dyDescent="0.5">
      <c r="A155" s="1"/>
    </row>
    <row r="156" spans="1:1" x14ac:dyDescent="0.5">
      <c r="A156" s="1"/>
    </row>
    <row r="157" spans="1:1" x14ac:dyDescent="0.5">
      <c r="A157" s="1"/>
    </row>
    <row r="158" spans="1:1" x14ac:dyDescent="0.5">
      <c r="A158" s="1"/>
    </row>
    <row r="159" spans="1:1" x14ac:dyDescent="0.5">
      <c r="A159" s="1"/>
    </row>
    <row r="160" spans="1:1" x14ac:dyDescent="0.5">
      <c r="A160" s="1"/>
    </row>
    <row r="161" spans="1:1" x14ac:dyDescent="0.5">
      <c r="A161" s="1"/>
    </row>
    <row r="162" spans="1:1" x14ac:dyDescent="0.5">
      <c r="A162" s="1"/>
    </row>
    <row r="163" spans="1:1" x14ac:dyDescent="0.5">
      <c r="A163" s="1"/>
    </row>
    <row r="164" spans="1:1" x14ac:dyDescent="0.5">
      <c r="A164" s="1"/>
    </row>
    <row r="165" spans="1:1" x14ac:dyDescent="0.5">
      <c r="A165" s="1"/>
    </row>
    <row r="166" spans="1:1" x14ac:dyDescent="0.5">
      <c r="A166" s="1"/>
    </row>
    <row r="167" spans="1:1" x14ac:dyDescent="0.5">
      <c r="A167" s="1"/>
    </row>
    <row r="168" spans="1:1" x14ac:dyDescent="0.5">
      <c r="A168" s="1"/>
    </row>
    <row r="169" spans="1:1" x14ac:dyDescent="0.5">
      <c r="A169" s="1"/>
    </row>
    <row r="170" spans="1:1" x14ac:dyDescent="0.5">
      <c r="A170" s="1"/>
    </row>
    <row r="171" spans="1:1" x14ac:dyDescent="0.5">
      <c r="A171" s="1"/>
    </row>
    <row r="172" spans="1:1" x14ac:dyDescent="0.5">
      <c r="A172" s="1"/>
    </row>
    <row r="173" spans="1:1" x14ac:dyDescent="0.5">
      <c r="A173" s="1"/>
    </row>
    <row r="174" spans="1:1" x14ac:dyDescent="0.5">
      <c r="A174" s="1"/>
    </row>
    <row r="175" spans="1:1" x14ac:dyDescent="0.5">
      <c r="A175" s="1"/>
    </row>
    <row r="176" spans="1:1" x14ac:dyDescent="0.5">
      <c r="A176" s="1"/>
    </row>
    <row r="177" spans="1:1" x14ac:dyDescent="0.5">
      <c r="A177" s="1"/>
    </row>
    <row r="178" spans="1:1" x14ac:dyDescent="0.5">
      <c r="A178" s="1"/>
    </row>
    <row r="179" spans="1:1" x14ac:dyDescent="0.5">
      <c r="A179" s="1"/>
    </row>
    <row r="180" spans="1:1" x14ac:dyDescent="0.5">
      <c r="A180" s="1"/>
    </row>
    <row r="181" spans="1:1" x14ac:dyDescent="0.5">
      <c r="A181" s="1"/>
    </row>
    <row r="182" spans="1:1" x14ac:dyDescent="0.5">
      <c r="A182" s="1"/>
    </row>
    <row r="183" spans="1:1" x14ac:dyDescent="0.5">
      <c r="A183" s="1"/>
    </row>
    <row r="184" spans="1:1" x14ac:dyDescent="0.5">
      <c r="A184" s="1"/>
    </row>
    <row r="185" spans="1:1" x14ac:dyDescent="0.5">
      <c r="A185" s="1"/>
    </row>
    <row r="186" spans="1:1" x14ac:dyDescent="0.5">
      <c r="A186" s="1"/>
    </row>
    <row r="187" spans="1:1" x14ac:dyDescent="0.5">
      <c r="A187" s="1"/>
    </row>
    <row r="188" spans="1:1" x14ac:dyDescent="0.5">
      <c r="A188" s="1"/>
    </row>
    <row r="189" spans="1:1" x14ac:dyDescent="0.5">
      <c r="A189" s="1"/>
    </row>
    <row r="190" spans="1:1" x14ac:dyDescent="0.5">
      <c r="A190" s="1"/>
    </row>
    <row r="191" spans="1:1" x14ac:dyDescent="0.5">
      <c r="A191" s="1"/>
    </row>
    <row r="192" spans="1:1" x14ac:dyDescent="0.5">
      <c r="A192" s="1"/>
    </row>
    <row r="193" spans="1:1" x14ac:dyDescent="0.5">
      <c r="A193" s="1"/>
    </row>
    <row r="194" spans="1:1" x14ac:dyDescent="0.5">
      <c r="A194" s="1"/>
    </row>
    <row r="195" spans="1:1" x14ac:dyDescent="0.5">
      <c r="A195" s="1"/>
    </row>
    <row r="196" spans="1:1" x14ac:dyDescent="0.5">
      <c r="A196" s="1"/>
    </row>
    <row r="197" spans="1:1" x14ac:dyDescent="0.5">
      <c r="A197" s="1"/>
    </row>
    <row r="198" spans="1:1" x14ac:dyDescent="0.5">
      <c r="A198" s="1"/>
    </row>
    <row r="199" spans="1:1" x14ac:dyDescent="0.5">
      <c r="A199" s="1"/>
    </row>
    <row r="200" spans="1:1" x14ac:dyDescent="0.5">
      <c r="A200" s="1"/>
    </row>
    <row r="201" spans="1:1" x14ac:dyDescent="0.5">
      <c r="A201" s="1"/>
    </row>
    <row r="202" spans="1:1" x14ac:dyDescent="0.5">
      <c r="A202" s="1"/>
    </row>
    <row r="203" spans="1:1" x14ac:dyDescent="0.5">
      <c r="A203" s="1"/>
    </row>
    <row r="204" spans="1:1" x14ac:dyDescent="0.5">
      <c r="A204" s="1"/>
    </row>
    <row r="205" spans="1:1" x14ac:dyDescent="0.5">
      <c r="A205" s="1"/>
    </row>
    <row r="206" spans="1:1" x14ac:dyDescent="0.5">
      <c r="A206" s="1"/>
    </row>
    <row r="207" spans="1:1" x14ac:dyDescent="0.5">
      <c r="A207" s="1"/>
    </row>
    <row r="208" spans="1:1" x14ac:dyDescent="0.5">
      <c r="A208" s="1"/>
    </row>
    <row r="209" spans="1:1" x14ac:dyDescent="0.5">
      <c r="A209" s="1"/>
    </row>
    <row r="210" spans="1:1" x14ac:dyDescent="0.5">
      <c r="A210" s="1"/>
    </row>
    <row r="211" spans="1:1" x14ac:dyDescent="0.5">
      <c r="A211" s="1"/>
    </row>
    <row r="212" spans="1:1" x14ac:dyDescent="0.5">
      <c r="A212" s="1"/>
    </row>
    <row r="213" spans="1:1" x14ac:dyDescent="0.5">
      <c r="A213" s="1"/>
    </row>
    <row r="214" spans="1:1" x14ac:dyDescent="0.5">
      <c r="A214" s="1"/>
    </row>
    <row r="215" spans="1:1" x14ac:dyDescent="0.5">
      <c r="A215" s="1"/>
    </row>
    <row r="216" spans="1:1" x14ac:dyDescent="0.5">
      <c r="A216" s="1"/>
    </row>
    <row r="217" spans="1:1" x14ac:dyDescent="0.5">
      <c r="A217" s="1"/>
    </row>
    <row r="218" spans="1:1" x14ac:dyDescent="0.5">
      <c r="A218" s="1"/>
    </row>
    <row r="219" spans="1:1" x14ac:dyDescent="0.5">
      <c r="A219" s="1"/>
    </row>
    <row r="220" spans="1:1" x14ac:dyDescent="0.5">
      <c r="A220" s="1"/>
    </row>
    <row r="221" spans="1:1" x14ac:dyDescent="0.5">
      <c r="A221" s="1"/>
    </row>
    <row r="222" spans="1:1" x14ac:dyDescent="0.5">
      <c r="A222" s="1"/>
    </row>
    <row r="223" spans="1:1" x14ac:dyDescent="0.5">
      <c r="A223" s="1"/>
    </row>
    <row r="224" spans="1:1" x14ac:dyDescent="0.5">
      <c r="A224" s="1"/>
    </row>
    <row r="225" spans="1:1" x14ac:dyDescent="0.5">
      <c r="A225" s="1"/>
    </row>
    <row r="226" spans="1:1" x14ac:dyDescent="0.5">
      <c r="A226" s="1"/>
    </row>
    <row r="227" spans="1:1" x14ac:dyDescent="0.5">
      <c r="A227" s="1"/>
    </row>
    <row r="228" spans="1:1" x14ac:dyDescent="0.5">
      <c r="A228" s="1"/>
    </row>
    <row r="229" spans="1:1" x14ac:dyDescent="0.5">
      <c r="A229" s="1"/>
    </row>
    <row r="230" spans="1:1" x14ac:dyDescent="0.5">
      <c r="A230" s="1"/>
    </row>
    <row r="231" spans="1:1" x14ac:dyDescent="0.5">
      <c r="A231" s="1"/>
    </row>
    <row r="232" spans="1:1" x14ac:dyDescent="0.5">
      <c r="A232" s="1"/>
    </row>
    <row r="233" spans="1:1" x14ac:dyDescent="0.5">
      <c r="A233" s="1"/>
    </row>
    <row r="234" spans="1:1" x14ac:dyDescent="0.5">
      <c r="A234" s="1"/>
    </row>
    <row r="235" spans="1:1" x14ac:dyDescent="0.5">
      <c r="A235" s="1"/>
    </row>
    <row r="236" spans="1:1" x14ac:dyDescent="0.5">
      <c r="A236" s="1"/>
    </row>
    <row r="237" spans="1:1" x14ac:dyDescent="0.5">
      <c r="A237" s="1"/>
    </row>
    <row r="238" spans="1:1" x14ac:dyDescent="0.5">
      <c r="A238" s="1"/>
    </row>
    <row r="239" spans="1:1" x14ac:dyDescent="0.5">
      <c r="A239" s="1"/>
    </row>
    <row r="240" spans="1:1" x14ac:dyDescent="0.5">
      <c r="A240" s="1"/>
    </row>
    <row r="241" spans="1:1" x14ac:dyDescent="0.5">
      <c r="A241" s="1"/>
    </row>
    <row r="242" spans="1:1" x14ac:dyDescent="0.5">
      <c r="A242" s="1"/>
    </row>
    <row r="243" spans="1:1" x14ac:dyDescent="0.5">
      <c r="A243" s="1"/>
    </row>
    <row r="244" spans="1:1" x14ac:dyDescent="0.5">
      <c r="A244" s="1"/>
    </row>
    <row r="245" spans="1:1" x14ac:dyDescent="0.5">
      <c r="A245" s="1"/>
    </row>
    <row r="246" spans="1:1" x14ac:dyDescent="0.5">
      <c r="A246" s="1"/>
    </row>
    <row r="247" spans="1:1" x14ac:dyDescent="0.5">
      <c r="A247" s="1"/>
    </row>
    <row r="248" spans="1:1" x14ac:dyDescent="0.5">
      <c r="A248" s="1"/>
    </row>
    <row r="249" spans="1:1" x14ac:dyDescent="0.5">
      <c r="A249" s="1"/>
    </row>
    <row r="250" spans="1:1" x14ac:dyDescent="0.5">
      <c r="A250" s="1"/>
    </row>
    <row r="251" spans="1:1" x14ac:dyDescent="0.5">
      <c r="A251" s="1"/>
    </row>
    <row r="252" spans="1:1" x14ac:dyDescent="0.5">
      <c r="A252" s="1"/>
    </row>
    <row r="253" spans="1:1" x14ac:dyDescent="0.5">
      <c r="A253" s="1"/>
    </row>
    <row r="254" spans="1:1" x14ac:dyDescent="0.5">
      <c r="A254" s="1"/>
    </row>
    <row r="255" spans="1:1" x14ac:dyDescent="0.5">
      <c r="A255" s="1"/>
    </row>
    <row r="256" spans="1:1" x14ac:dyDescent="0.5">
      <c r="A256" s="1"/>
    </row>
    <row r="257" spans="1:1" x14ac:dyDescent="0.5">
      <c r="A257" s="1"/>
    </row>
  </sheetData>
  <phoneticPr fontId="1" type="noConversion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44A6B-27CC-4969-8A3D-094E7FBFE0B0}">
  <dimension ref="A1:B865"/>
  <sheetViews>
    <sheetView workbookViewId="0">
      <selection activeCell="A2" sqref="A2"/>
    </sheetView>
  </sheetViews>
  <sheetFormatPr defaultRowHeight="14.35" x14ac:dyDescent="0.5"/>
  <sheetData>
    <row r="1" spans="1:2" x14ac:dyDescent="0.5">
      <c r="A1" t="str" cm="1">
        <f t="array" ref="A1">_xll.ECOSECURITIES("STOCK",,"TRUE","BRA","XBSP")</f>
        <v>Ticker</v>
      </c>
      <c r="B1" t="s">
        <v>850</v>
      </c>
    </row>
    <row r="2" spans="1:2" x14ac:dyDescent="0.5">
      <c r="A2" t="s">
        <v>0</v>
      </c>
      <c r="B2" t="str">
        <f>SUBSTITUTE(A2,"&lt;XBSP&gt;",)</f>
        <v>TTEN3</v>
      </c>
    </row>
    <row r="3" spans="1:2" x14ac:dyDescent="0.5">
      <c r="A3" t="s">
        <v>1</v>
      </c>
      <c r="B3" t="str">
        <f t="shared" ref="B3:B66" si="0">SUBSTITUTE(A3,"&lt;XBSP&gt;",)</f>
        <v>QVUM3B</v>
      </c>
    </row>
    <row r="4" spans="1:2" x14ac:dyDescent="0.5">
      <c r="A4" t="s">
        <v>2</v>
      </c>
      <c r="B4" t="str">
        <f t="shared" si="0"/>
        <v>QVQP3</v>
      </c>
    </row>
    <row r="5" spans="1:2" x14ac:dyDescent="0.5">
      <c r="A5" t="s">
        <v>3</v>
      </c>
      <c r="B5" t="str">
        <f t="shared" si="0"/>
        <v>APPA3</v>
      </c>
    </row>
    <row r="6" spans="1:2" x14ac:dyDescent="0.5">
      <c r="A6" t="s">
        <v>4</v>
      </c>
      <c r="B6" t="str">
        <f t="shared" si="0"/>
        <v>ABCB4</v>
      </c>
    </row>
    <row r="7" spans="1:2" x14ac:dyDescent="0.5">
      <c r="A7" t="s">
        <v>5</v>
      </c>
      <c r="B7" t="str">
        <f t="shared" si="0"/>
        <v>ABYA3</v>
      </c>
    </row>
    <row r="8" spans="1:2" x14ac:dyDescent="0.5">
      <c r="A8" t="s">
        <v>6</v>
      </c>
      <c r="B8" t="str">
        <f t="shared" si="0"/>
        <v>EALT4</v>
      </c>
    </row>
    <row r="9" spans="1:2" x14ac:dyDescent="0.5">
      <c r="A9" t="s">
        <v>7</v>
      </c>
      <c r="B9" t="str">
        <f t="shared" si="0"/>
        <v>AVIL3</v>
      </c>
    </row>
    <row r="10" spans="1:2" x14ac:dyDescent="0.5">
      <c r="A10" t="s">
        <v>8</v>
      </c>
      <c r="B10" t="str">
        <f t="shared" si="0"/>
        <v>ADHM3</v>
      </c>
    </row>
    <row r="11" spans="1:2" x14ac:dyDescent="0.5">
      <c r="A11" t="s">
        <v>9</v>
      </c>
      <c r="B11" t="str">
        <f t="shared" si="0"/>
        <v>AERI3</v>
      </c>
    </row>
    <row r="12" spans="1:2" x14ac:dyDescent="0.5">
      <c r="A12" t="s">
        <v>10</v>
      </c>
      <c r="B12" t="str">
        <f t="shared" si="0"/>
        <v>AESB3</v>
      </c>
    </row>
    <row r="13" spans="1:2" x14ac:dyDescent="0.5">
      <c r="A13" t="s">
        <v>11</v>
      </c>
      <c r="B13" t="str">
        <f t="shared" si="0"/>
        <v>AELP3</v>
      </c>
    </row>
    <row r="14" spans="1:2" x14ac:dyDescent="0.5">
      <c r="A14" t="s">
        <v>12</v>
      </c>
      <c r="B14" t="str">
        <f t="shared" si="0"/>
        <v>AESL3</v>
      </c>
    </row>
    <row r="15" spans="1:2" x14ac:dyDescent="0.5">
      <c r="A15" t="s">
        <v>13</v>
      </c>
      <c r="B15" t="str">
        <f t="shared" si="0"/>
        <v>GETI3</v>
      </c>
    </row>
    <row r="16" spans="1:2" x14ac:dyDescent="0.5">
      <c r="A16" t="s">
        <v>14</v>
      </c>
      <c r="B16" t="str">
        <f t="shared" si="0"/>
        <v>AESO3</v>
      </c>
    </row>
    <row r="17" spans="1:2" x14ac:dyDescent="0.5">
      <c r="A17" t="s">
        <v>15</v>
      </c>
      <c r="B17" t="str">
        <f t="shared" si="0"/>
        <v>AETA3</v>
      </c>
    </row>
    <row r="18" spans="1:2" x14ac:dyDescent="0.5">
      <c r="A18" t="s">
        <v>16</v>
      </c>
      <c r="B18" t="str">
        <f t="shared" si="0"/>
        <v>AFLU5</v>
      </c>
    </row>
    <row r="19" spans="1:2" x14ac:dyDescent="0.5">
      <c r="A19" t="s">
        <v>17</v>
      </c>
      <c r="B19" t="str">
        <f t="shared" si="0"/>
        <v>AFLT3</v>
      </c>
    </row>
    <row r="20" spans="1:2" x14ac:dyDescent="0.5">
      <c r="A20" t="s">
        <v>18</v>
      </c>
      <c r="B20" t="str">
        <f t="shared" si="0"/>
        <v>ANDG3B</v>
      </c>
    </row>
    <row r="21" spans="1:2" x14ac:dyDescent="0.5">
      <c r="A21" t="s">
        <v>19</v>
      </c>
      <c r="B21" t="str">
        <f t="shared" si="0"/>
        <v>BSGR3</v>
      </c>
    </row>
    <row r="22" spans="1:2" x14ac:dyDescent="0.5">
      <c r="A22" t="s">
        <v>20</v>
      </c>
      <c r="B22" t="str">
        <f t="shared" si="0"/>
        <v>CANT4B</v>
      </c>
    </row>
    <row r="23" spans="1:2" x14ac:dyDescent="0.5">
      <c r="A23" t="s">
        <v>21</v>
      </c>
      <c r="B23" t="str">
        <f t="shared" si="0"/>
        <v>AGIN3</v>
      </c>
    </row>
    <row r="24" spans="1:2" x14ac:dyDescent="0.5">
      <c r="A24" t="s">
        <v>22</v>
      </c>
      <c r="B24" t="str">
        <f t="shared" si="0"/>
        <v>AGRA4</v>
      </c>
    </row>
    <row r="25" spans="1:2" x14ac:dyDescent="0.5">
      <c r="A25" t="s">
        <v>23</v>
      </c>
      <c r="B25" t="str">
        <f t="shared" si="0"/>
        <v>AGEI3</v>
      </c>
    </row>
    <row r="26" spans="1:2" x14ac:dyDescent="0.5">
      <c r="A26" t="s">
        <v>24</v>
      </c>
      <c r="B26" t="str">
        <f t="shared" si="0"/>
        <v>AGEN33</v>
      </c>
    </row>
    <row r="27" spans="1:2" x14ac:dyDescent="0.5">
      <c r="A27" t="s">
        <v>25</v>
      </c>
      <c r="B27" t="str">
        <f t="shared" si="0"/>
        <v>GRAO3</v>
      </c>
    </row>
    <row r="28" spans="1:2" x14ac:dyDescent="0.5">
      <c r="A28" t="s">
        <v>26</v>
      </c>
      <c r="B28" t="str">
        <f t="shared" si="0"/>
        <v>SAGR4</v>
      </c>
    </row>
    <row r="29" spans="1:2" x14ac:dyDescent="0.5">
      <c r="A29" t="s">
        <v>27</v>
      </c>
      <c r="B29" t="str">
        <f t="shared" si="0"/>
        <v>AGXY3</v>
      </c>
    </row>
    <row r="30" spans="1:2" x14ac:dyDescent="0.5">
      <c r="A30" t="s">
        <v>28</v>
      </c>
      <c r="B30" t="str">
        <f t="shared" si="0"/>
        <v>ALBA3</v>
      </c>
    </row>
    <row r="31" spans="1:2" x14ac:dyDescent="0.5">
      <c r="A31" t="s">
        <v>841</v>
      </c>
      <c r="B31" t="str">
        <f t="shared" si="0"/>
        <v>BRGE3</v>
      </c>
    </row>
    <row r="32" spans="1:2" x14ac:dyDescent="0.5">
      <c r="A32" t="s">
        <v>29</v>
      </c>
      <c r="B32" t="str">
        <f t="shared" si="0"/>
        <v>CRIV4</v>
      </c>
    </row>
    <row r="33" spans="1:2" x14ac:dyDescent="0.5">
      <c r="A33" t="s">
        <v>852</v>
      </c>
      <c r="B33" t="str">
        <f t="shared" si="0"/>
        <v>RPAD5</v>
      </c>
    </row>
    <row r="34" spans="1:2" x14ac:dyDescent="0.5">
      <c r="A34" t="s">
        <v>842</v>
      </c>
      <c r="B34" t="str">
        <f t="shared" si="0"/>
        <v>BRIV4</v>
      </c>
    </row>
    <row r="35" spans="1:2" x14ac:dyDescent="0.5">
      <c r="A35" t="s">
        <v>30</v>
      </c>
      <c r="B35" t="str">
        <f t="shared" si="0"/>
        <v>ALSC3</v>
      </c>
    </row>
    <row r="36" spans="1:2" x14ac:dyDescent="0.5">
      <c r="A36" t="s">
        <v>31</v>
      </c>
      <c r="B36" t="str">
        <f t="shared" si="0"/>
        <v>APTI4</v>
      </c>
    </row>
    <row r="37" spans="1:2" x14ac:dyDescent="0.5">
      <c r="A37" t="s">
        <v>32</v>
      </c>
      <c r="B37" t="str">
        <f t="shared" si="0"/>
        <v>FRRN3B</v>
      </c>
    </row>
    <row r="38" spans="1:2" x14ac:dyDescent="0.5">
      <c r="A38" t="s">
        <v>33</v>
      </c>
      <c r="B38" t="str">
        <f t="shared" si="0"/>
        <v>AALR3</v>
      </c>
    </row>
    <row r="39" spans="1:2" x14ac:dyDescent="0.5">
      <c r="A39" t="s">
        <v>34</v>
      </c>
      <c r="B39" t="str">
        <f t="shared" si="0"/>
        <v>ALLD3</v>
      </c>
    </row>
    <row r="40" spans="1:2" x14ac:dyDescent="0.5">
      <c r="A40" t="s">
        <v>35</v>
      </c>
      <c r="B40" t="str">
        <f t="shared" si="0"/>
        <v>SAGP3B</v>
      </c>
    </row>
    <row r="41" spans="1:2" x14ac:dyDescent="0.5">
      <c r="A41" t="s">
        <v>36</v>
      </c>
      <c r="B41" t="str">
        <f t="shared" si="0"/>
        <v>ALOS3</v>
      </c>
    </row>
    <row r="42" spans="1:2" x14ac:dyDescent="0.5">
      <c r="A42" t="s">
        <v>37</v>
      </c>
      <c r="B42" t="str">
        <f t="shared" si="0"/>
        <v>ALPA4</v>
      </c>
    </row>
    <row r="43" spans="1:2" x14ac:dyDescent="0.5">
      <c r="A43" t="s">
        <v>38</v>
      </c>
      <c r="B43" t="str">
        <f t="shared" si="0"/>
        <v>APER3</v>
      </c>
    </row>
    <row r="44" spans="1:2" x14ac:dyDescent="0.5">
      <c r="A44" t="s">
        <v>39</v>
      </c>
      <c r="B44" t="str">
        <f t="shared" si="0"/>
        <v>AVLL3</v>
      </c>
    </row>
    <row r="45" spans="1:2" x14ac:dyDescent="0.5">
      <c r="A45" t="s">
        <v>40</v>
      </c>
      <c r="B45" t="str">
        <f t="shared" si="0"/>
        <v>ALTR3</v>
      </c>
    </row>
    <row r="46" spans="1:2" x14ac:dyDescent="0.5">
      <c r="A46" t="s">
        <v>41</v>
      </c>
      <c r="B46" t="str">
        <f t="shared" si="0"/>
        <v>ALTS3</v>
      </c>
    </row>
    <row r="47" spans="1:2" x14ac:dyDescent="0.5">
      <c r="A47" t="s">
        <v>42</v>
      </c>
      <c r="B47" t="str">
        <f t="shared" si="0"/>
        <v>ALUP11</v>
      </c>
    </row>
    <row r="48" spans="1:2" x14ac:dyDescent="0.5">
      <c r="A48" t="s">
        <v>43</v>
      </c>
      <c r="B48" t="str">
        <f t="shared" si="0"/>
        <v>ACES4</v>
      </c>
    </row>
    <row r="49" spans="1:2" x14ac:dyDescent="0.5">
      <c r="A49" t="s">
        <v>44</v>
      </c>
      <c r="B49" t="str">
        <f t="shared" si="0"/>
        <v>ROSI4</v>
      </c>
    </row>
    <row r="50" spans="1:2" x14ac:dyDescent="0.5">
      <c r="A50" t="s">
        <v>45</v>
      </c>
      <c r="B50" t="str">
        <f t="shared" si="0"/>
        <v>BAZA3</v>
      </c>
    </row>
    <row r="51" spans="1:2" x14ac:dyDescent="0.5">
      <c r="A51" t="s">
        <v>46</v>
      </c>
      <c r="B51" t="str">
        <f t="shared" si="0"/>
        <v>TMAC8B</v>
      </c>
    </row>
    <row r="52" spans="1:2" x14ac:dyDescent="0.5">
      <c r="A52" t="s">
        <v>47</v>
      </c>
      <c r="B52" t="str">
        <f t="shared" si="0"/>
        <v>ABEV3</v>
      </c>
    </row>
    <row r="53" spans="1:2" x14ac:dyDescent="0.5">
      <c r="A53" t="s">
        <v>48</v>
      </c>
      <c r="B53" t="str">
        <f t="shared" si="0"/>
        <v>AMBP3</v>
      </c>
    </row>
    <row r="54" spans="1:2" x14ac:dyDescent="0.5">
      <c r="A54" t="s">
        <v>49</v>
      </c>
      <c r="B54" t="str">
        <f t="shared" si="0"/>
        <v>AMLC4</v>
      </c>
    </row>
    <row r="55" spans="1:2" x14ac:dyDescent="0.5">
      <c r="A55" t="s">
        <v>50</v>
      </c>
      <c r="B55" t="str">
        <f t="shared" si="0"/>
        <v>BASU5</v>
      </c>
    </row>
    <row r="56" spans="1:2" x14ac:dyDescent="0.5">
      <c r="A56" t="s">
        <v>51</v>
      </c>
      <c r="B56" t="str">
        <f t="shared" si="0"/>
        <v>AMER3</v>
      </c>
    </row>
    <row r="57" spans="1:2" x14ac:dyDescent="0.5">
      <c r="A57" t="s">
        <v>52</v>
      </c>
      <c r="B57" t="str">
        <f t="shared" si="0"/>
        <v>AMIL3</v>
      </c>
    </row>
    <row r="58" spans="1:2" x14ac:dyDescent="0.5">
      <c r="A58" t="s">
        <v>53</v>
      </c>
      <c r="B58" t="str">
        <f t="shared" si="0"/>
        <v>CBEE3</v>
      </c>
    </row>
    <row r="59" spans="1:2" x14ac:dyDescent="0.5">
      <c r="A59" t="s">
        <v>54</v>
      </c>
      <c r="B59" t="str">
        <f t="shared" si="0"/>
        <v>AMPI3</v>
      </c>
    </row>
    <row r="60" spans="1:2" x14ac:dyDescent="0.5">
      <c r="A60" t="s">
        <v>55</v>
      </c>
      <c r="B60" t="str">
        <f t="shared" si="0"/>
        <v>IRON3</v>
      </c>
    </row>
    <row r="61" spans="1:2" x14ac:dyDescent="0.5">
      <c r="A61" t="s">
        <v>56</v>
      </c>
      <c r="B61" t="str">
        <f t="shared" si="0"/>
        <v>AEDU3</v>
      </c>
    </row>
    <row r="62" spans="1:2" x14ac:dyDescent="0.5">
      <c r="A62" t="s">
        <v>57</v>
      </c>
      <c r="B62" t="str">
        <f t="shared" si="0"/>
        <v>ANIM3</v>
      </c>
    </row>
    <row r="63" spans="1:2" x14ac:dyDescent="0.5">
      <c r="A63" t="s">
        <v>58</v>
      </c>
      <c r="B63" t="str">
        <f t="shared" si="0"/>
        <v>IBAN3</v>
      </c>
    </row>
    <row r="64" spans="1:2" x14ac:dyDescent="0.5">
      <c r="A64" t="s">
        <v>59</v>
      </c>
      <c r="B64" t="str">
        <f t="shared" si="0"/>
        <v>ITLM5</v>
      </c>
    </row>
    <row r="65" spans="1:2" x14ac:dyDescent="0.5">
      <c r="A65" t="s">
        <v>60</v>
      </c>
      <c r="B65" t="str">
        <f t="shared" si="0"/>
        <v>ANTA3</v>
      </c>
    </row>
    <row r="66" spans="1:2" x14ac:dyDescent="0.5">
      <c r="A66" t="s">
        <v>61</v>
      </c>
      <c r="B66" t="str">
        <f t="shared" si="0"/>
        <v>ANPB5</v>
      </c>
    </row>
    <row r="67" spans="1:2" x14ac:dyDescent="0.5">
      <c r="A67" t="s">
        <v>62</v>
      </c>
      <c r="B67" t="str">
        <f t="shared" ref="B67:B130" si="1">SUBSTITUTE(A67,"&lt;XBSP&gt;",)</f>
        <v>IBPI6</v>
      </c>
    </row>
    <row r="68" spans="1:2" x14ac:dyDescent="0.5">
      <c r="A68" t="s">
        <v>63</v>
      </c>
      <c r="B68" t="str">
        <f t="shared" si="1"/>
        <v>AQT4</v>
      </c>
    </row>
    <row r="69" spans="1:2" x14ac:dyDescent="0.5">
      <c r="A69" t="s">
        <v>64</v>
      </c>
      <c r="B69" t="str">
        <f t="shared" si="1"/>
        <v>ARCZ3</v>
      </c>
    </row>
    <row r="70" spans="1:2" x14ac:dyDescent="0.5">
      <c r="A70" t="s">
        <v>65</v>
      </c>
      <c r="B70" t="str">
        <f t="shared" si="1"/>
        <v>VDNP3B</v>
      </c>
    </row>
    <row r="71" spans="1:2" x14ac:dyDescent="0.5">
      <c r="A71" t="s">
        <v>66</v>
      </c>
      <c r="B71" t="str">
        <f t="shared" si="1"/>
        <v>ARCE3</v>
      </c>
    </row>
    <row r="72" spans="1:2" x14ac:dyDescent="0.5">
      <c r="A72" t="s">
        <v>67</v>
      </c>
      <c r="B72" t="str">
        <f t="shared" si="1"/>
        <v>ARML3</v>
      </c>
    </row>
    <row r="73" spans="1:2" x14ac:dyDescent="0.5">
      <c r="A73" t="s">
        <v>68</v>
      </c>
      <c r="B73" t="str">
        <f t="shared" si="1"/>
        <v>ARNO4</v>
      </c>
    </row>
    <row r="74" spans="1:2" x14ac:dyDescent="0.5">
      <c r="A74" t="s">
        <v>69</v>
      </c>
      <c r="B74" t="str">
        <f t="shared" si="1"/>
        <v>ATBS3</v>
      </c>
    </row>
    <row r="75" spans="1:2" x14ac:dyDescent="0.5">
      <c r="A75" t="s">
        <v>70</v>
      </c>
      <c r="B75" t="str">
        <f t="shared" si="1"/>
        <v>ARTR3</v>
      </c>
    </row>
    <row r="76" spans="1:2" x14ac:dyDescent="0.5">
      <c r="A76" t="s">
        <v>71</v>
      </c>
      <c r="B76" t="str">
        <f t="shared" si="1"/>
        <v>ARLA3</v>
      </c>
    </row>
    <row r="77" spans="1:2" x14ac:dyDescent="0.5">
      <c r="A77" t="s">
        <v>72</v>
      </c>
      <c r="B77" t="str">
        <f t="shared" si="1"/>
        <v>ASAI3</v>
      </c>
    </row>
    <row r="78" spans="1:2" x14ac:dyDescent="0.5">
      <c r="A78" t="s">
        <v>73</v>
      </c>
      <c r="B78" t="str">
        <f t="shared" si="1"/>
        <v>ATMP3</v>
      </c>
    </row>
    <row r="79" spans="1:2" x14ac:dyDescent="0.5">
      <c r="A79" t="s">
        <v>855</v>
      </c>
      <c r="B79" t="str">
        <f t="shared" si="1"/>
        <v>ATED3</v>
      </c>
    </row>
    <row r="80" spans="1:2" x14ac:dyDescent="0.5">
      <c r="A80" t="s">
        <v>74</v>
      </c>
      <c r="B80" t="str">
        <f t="shared" si="1"/>
        <v>AURA33</v>
      </c>
    </row>
    <row r="81" spans="1:2" x14ac:dyDescent="0.5">
      <c r="A81" t="s">
        <v>75</v>
      </c>
      <c r="B81" t="str">
        <f t="shared" si="1"/>
        <v>AURE3</v>
      </c>
    </row>
    <row r="82" spans="1:2" x14ac:dyDescent="0.5">
      <c r="A82" t="s">
        <v>76</v>
      </c>
      <c r="B82" t="str">
        <f t="shared" si="1"/>
        <v>AUTM3</v>
      </c>
    </row>
    <row r="83" spans="1:2" x14ac:dyDescent="0.5">
      <c r="A83" t="s">
        <v>856</v>
      </c>
      <c r="B83" t="str">
        <f t="shared" si="1"/>
        <v>AMOB3</v>
      </c>
    </row>
    <row r="84" spans="1:2" x14ac:dyDescent="0.5">
      <c r="A84" t="s">
        <v>77</v>
      </c>
      <c r="B84" t="str">
        <f t="shared" si="1"/>
        <v>AZEV4</v>
      </c>
    </row>
    <row r="85" spans="1:2" x14ac:dyDescent="0.5">
      <c r="A85" t="s">
        <v>78</v>
      </c>
      <c r="B85" t="str">
        <f t="shared" si="1"/>
        <v>AZUL4</v>
      </c>
    </row>
    <row r="86" spans="1:2" x14ac:dyDescent="0.5">
      <c r="A86" t="s">
        <v>857</v>
      </c>
      <c r="B86" t="str">
        <f t="shared" si="1"/>
        <v>AZZA3</v>
      </c>
    </row>
    <row r="87" spans="1:2" x14ac:dyDescent="0.5">
      <c r="A87" t="s">
        <v>79</v>
      </c>
      <c r="B87" t="str">
        <f t="shared" si="1"/>
        <v>BLUT3</v>
      </c>
    </row>
    <row r="88" spans="1:2" x14ac:dyDescent="0.5">
      <c r="A88" t="s">
        <v>80</v>
      </c>
      <c r="B88" t="str">
        <f t="shared" si="1"/>
        <v>B3SA3</v>
      </c>
    </row>
    <row r="89" spans="1:2" x14ac:dyDescent="0.5">
      <c r="A89" t="s">
        <v>81</v>
      </c>
      <c r="B89" t="str">
        <f t="shared" si="1"/>
        <v>BHEQ4</v>
      </c>
    </row>
    <row r="90" spans="1:2" x14ac:dyDescent="0.5">
      <c r="A90" t="s">
        <v>82</v>
      </c>
      <c r="B90" t="str">
        <f t="shared" si="1"/>
        <v>BSUL5</v>
      </c>
    </row>
    <row r="91" spans="1:2" x14ac:dyDescent="0.5">
      <c r="A91" t="s">
        <v>83</v>
      </c>
      <c r="B91" t="str">
        <f t="shared" si="1"/>
        <v>CBAG3</v>
      </c>
    </row>
    <row r="92" spans="1:2" x14ac:dyDescent="0.5">
      <c r="A92" t="s">
        <v>84</v>
      </c>
      <c r="B92" t="str">
        <f t="shared" si="1"/>
        <v>BECE3</v>
      </c>
    </row>
    <row r="93" spans="1:2" x14ac:dyDescent="0.5">
      <c r="A93" t="s">
        <v>85</v>
      </c>
      <c r="B93" t="str">
        <f t="shared" si="1"/>
        <v>BMGB4</v>
      </c>
    </row>
    <row r="94" spans="1:2" x14ac:dyDescent="0.5">
      <c r="A94" t="s">
        <v>86</v>
      </c>
      <c r="B94" t="str">
        <f t="shared" si="1"/>
        <v>BIDI3</v>
      </c>
    </row>
    <row r="95" spans="1:2" x14ac:dyDescent="0.5">
      <c r="A95" t="s">
        <v>87</v>
      </c>
      <c r="B95" t="str">
        <f t="shared" si="1"/>
        <v>BPAN4</v>
      </c>
    </row>
    <row r="96" spans="1:2" x14ac:dyDescent="0.5">
      <c r="A96" t="s">
        <v>88</v>
      </c>
      <c r="B96" t="str">
        <f t="shared" si="1"/>
        <v>EBEN4</v>
      </c>
    </row>
    <row r="97" spans="1:2" x14ac:dyDescent="0.5">
      <c r="A97" t="s">
        <v>89</v>
      </c>
      <c r="B97" t="str">
        <f t="shared" si="1"/>
        <v>BBCM4</v>
      </c>
    </row>
    <row r="98" spans="1:2" x14ac:dyDescent="0.5">
      <c r="A98" t="s">
        <v>90</v>
      </c>
      <c r="B98" t="str">
        <f t="shared" si="1"/>
        <v>BGIP4</v>
      </c>
    </row>
    <row r="99" spans="1:2" x14ac:dyDescent="0.5">
      <c r="A99" t="s">
        <v>91</v>
      </c>
      <c r="B99" t="str">
        <f t="shared" si="1"/>
        <v>BESP3</v>
      </c>
    </row>
    <row r="100" spans="1:2" x14ac:dyDescent="0.5">
      <c r="A100" t="s">
        <v>92</v>
      </c>
      <c r="B100" t="str">
        <f t="shared" si="1"/>
        <v>BEPA4</v>
      </c>
    </row>
    <row r="101" spans="1:2" x14ac:dyDescent="0.5">
      <c r="A101" t="s">
        <v>93</v>
      </c>
      <c r="B101" t="str">
        <f t="shared" si="1"/>
        <v>BEES3</v>
      </c>
    </row>
    <row r="102" spans="1:2" x14ac:dyDescent="0.5">
      <c r="A102" t="s">
        <v>94</v>
      </c>
      <c r="B102" t="str">
        <f t="shared" si="1"/>
        <v>LOSA3</v>
      </c>
    </row>
    <row r="103" spans="1:2" x14ac:dyDescent="0.5">
      <c r="A103" t="s">
        <v>95</v>
      </c>
      <c r="B103" t="str">
        <f t="shared" si="1"/>
        <v>BNNE3</v>
      </c>
    </row>
    <row r="104" spans="1:2" x14ac:dyDescent="0.5">
      <c r="A104" t="s">
        <v>96</v>
      </c>
      <c r="B104" t="str">
        <f t="shared" si="1"/>
        <v>BPAR3</v>
      </c>
    </row>
    <row r="105" spans="1:2" x14ac:dyDescent="0.5">
      <c r="A105" t="s">
        <v>97</v>
      </c>
      <c r="B105" t="str">
        <f t="shared" si="1"/>
        <v>BRSR6</v>
      </c>
    </row>
    <row r="106" spans="1:2" x14ac:dyDescent="0.5">
      <c r="A106" t="s">
        <v>858</v>
      </c>
      <c r="B106" t="str">
        <f t="shared" si="1"/>
        <v>BDLL3</v>
      </c>
    </row>
    <row r="107" spans="1:2" x14ac:dyDescent="0.5">
      <c r="A107" t="s">
        <v>98</v>
      </c>
      <c r="B107" t="str">
        <f t="shared" si="1"/>
        <v>BALM4</v>
      </c>
    </row>
    <row r="108" spans="1:2" x14ac:dyDescent="0.5">
      <c r="A108" t="s">
        <v>99</v>
      </c>
      <c r="B108" t="str">
        <f t="shared" si="1"/>
        <v>BBML3</v>
      </c>
    </row>
    <row r="109" spans="1:2" x14ac:dyDescent="0.5">
      <c r="A109" t="s">
        <v>100</v>
      </c>
      <c r="B109" t="str">
        <f t="shared" si="1"/>
        <v>BBSE3</v>
      </c>
    </row>
    <row r="110" spans="1:2" x14ac:dyDescent="0.5">
      <c r="A110" t="s">
        <v>101</v>
      </c>
      <c r="B110" t="str">
        <f t="shared" si="1"/>
        <v>BCNA4</v>
      </c>
    </row>
    <row r="111" spans="1:2" x14ac:dyDescent="0.5">
      <c r="A111" t="s">
        <v>102</v>
      </c>
      <c r="B111" t="str">
        <f t="shared" si="1"/>
        <v>PBEL3B</v>
      </c>
    </row>
    <row r="112" spans="1:2" x14ac:dyDescent="0.5">
      <c r="A112" t="s">
        <v>103</v>
      </c>
      <c r="B112" t="str">
        <f t="shared" si="1"/>
        <v>BEMA3</v>
      </c>
    </row>
    <row r="113" spans="1:2" x14ac:dyDescent="0.5">
      <c r="A113" t="s">
        <v>104</v>
      </c>
      <c r="B113" t="str">
        <f t="shared" si="1"/>
        <v>BEMG4</v>
      </c>
    </row>
    <row r="114" spans="1:2" x14ac:dyDescent="0.5">
      <c r="A114" t="s">
        <v>105</v>
      </c>
      <c r="B114" t="str">
        <f t="shared" si="1"/>
        <v>BMOB3</v>
      </c>
    </row>
    <row r="115" spans="1:2" x14ac:dyDescent="0.5">
      <c r="A115" t="s">
        <v>106</v>
      </c>
      <c r="B115" t="str">
        <f t="shared" si="1"/>
        <v>BERG3</v>
      </c>
    </row>
    <row r="116" spans="1:2" x14ac:dyDescent="0.5">
      <c r="A116" t="s">
        <v>107</v>
      </c>
      <c r="B116" t="str">
        <f t="shared" si="1"/>
        <v>BSCT5</v>
      </c>
    </row>
    <row r="117" spans="1:2" x14ac:dyDescent="0.5">
      <c r="A117" t="s">
        <v>108</v>
      </c>
      <c r="B117" t="str">
        <f t="shared" si="1"/>
        <v>BTAS5</v>
      </c>
    </row>
    <row r="118" spans="1:2" x14ac:dyDescent="0.5">
      <c r="A118" t="s">
        <v>109</v>
      </c>
      <c r="B118" t="str">
        <f t="shared" si="1"/>
        <v>BETP3</v>
      </c>
    </row>
    <row r="119" spans="1:2" x14ac:dyDescent="0.5">
      <c r="A119" t="s">
        <v>110</v>
      </c>
      <c r="B119" t="str">
        <f t="shared" si="1"/>
        <v>BHGR3</v>
      </c>
    </row>
    <row r="120" spans="1:2" x14ac:dyDescent="0.5">
      <c r="A120" t="s">
        <v>111</v>
      </c>
      <c r="B120" t="str">
        <f t="shared" si="1"/>
        <v>BMKS3</v>
      </c>
    </row>
    <row r="121" spans="1:2" x14ac:dyDescent="0.5">
      <c r="A121" t="s">
        <v>112</v>
      </c>
      <c r="B121" t="str">
        <f t="shared" si="1"/>
        <v>BICB4</v>
      </c>
    </row>
    <row r="122" spans="1:2" x14ac:dyDescent="0.5">
      <c r="A122" t="s">
        <v>113</v>
      </c>
      <c r="B122" t="str">
        <f t="shared" si="1"/>
        <v>BIOB4</v>
      </c>
    </row>
    <row r="123" spans="1:2" x14ac:dyDescent="0.5">
      <c r="A123" t="s">
        <v>859</v>
      </c>
      <c r="B123" t="str">
        <f t="shared" si="1"/>
        <v>BIED3</v>
      </c>
    </row>
    <row r="124" spans="1:2" x14ac:dyDescent="0.5">
      <c r="A124" t="s">
        <v>114</v>
      </c>
      <c r="B124" t="str">
        <f t="shared" si="1"/>
        <v>BIOM3</v>
      </c>
    </row>
    <row r="125" spans="1:2" x14ac:dyDescent="0.5">
      <c r="A125" t="s">
        <v>115</v>
      </c>
      <c r="B125" t="str">
        <f t="shared" si="1"/>
        <v>BSEV3</v>
      </c>
    </row>
    <row r="126" spans="1:2" x14ac:dyDescent="0.5">
      <c r="A126" t="s">
        <v>116</v>
      </c>
      <c r="B126" t="str">
        <f t="shared" si="1"/>
        <v>GBIO33</v>
      </c>
    </row>
    <row r="127" spans="1:2" x14ac:dyDescent="0.5">
      <c r="A127" t="s">
        <v>117</v>
      </c>
      <c r="B127" t="str">
        <f t="shared" si="1"/>
        <v>BLAU3</v>
      </c>
    </row>
    <row r="128" spans="1:2" x14ac:dyDescent="0.5">
      <c r="A128" t="s">
        <v>118</v>
      </c>
      <c r="B128" t="str">
        <f t="shared" si="1"/>
        <v>CTWR3</v>
      </c>
    </row>
    <row r="129" spans="1:2" x14ac:dyDescent="0.5">
      <c r="A129" t="s">
        <v>119</v>
      </c>
      <c r="B129" t="str">
        <f t="shared" si="1"/>
        <v>BMEF3</v>
      </c>
    </row>
    <row r="130" spans="1:2" x14ac:dyDescent="0.5">
      <c r="A130" t="s">
        <v>120</v>
      </c>
      <c r="B130" t="str">
        <f t="shared" si="1"/>
        <v>SOJA3</v>
      </c>
    </row>
    <row r="131" spans="1:2" x14ac:dyDescent="0.5">
      <c r="A131" t="s">
        <v>121</v>
      </c>
      <c r="B131" t="str">
        <f t="shared" ref="B131:B194" si="2">SUBSTITUTE(A131,"&lt;XBSP&gt;",)</f>
        <v>BOAS3</v>
      </c>
    </row>
    <row r="132" spans="1:2" x14ac:dyDescent="0.5">
      <c r="A132" t="s">
        <v>122</v>
      </c>
      <c r="B132" t="str">
        <f t="shared" si="2"/>
        <v>BBV4</v>
      </c>
    </row>
    <row r="133" spans="1:2" x14ac:dyDescent="0.5">
      <c r="A133" t="s">
        <v>123</v>
      </c>
      <c r="B133" t="str">
        <f t="shared" si="2"/>
        <v>BOBR4</v>
      </c>
    </row>
    <row r="134" spans="1:2" x14ac:dyDescent="0.5">
      <c r="A134" t="s">
        <v>124</v>
      </c>
      <c r="B134" t="str">
        <f t="shared" si="2"/>
        <v>BPCO4</v>
      </c>
    </row>
    <row r="135" spans="1:2" x14ac:dyDescent="0.5">
      <c r="A135" t="s">
        <v>125</v>
      </c>
      <c r="B135" t="str">
        <f t="shared" si="2"/>
        <v>IDCO3</v>
      </c>
    </row>
    <row r="136" spans="1:2" x14ac:dyDescent="0.5">
      <c r="A136" t="s">
        <v>126</v>
      </c>
      <c r="B136" t="str">
        <f t="shared" si="2"/>
        <v>BNPA3B</v>
      </c>
    </row>
    <row r="137" spans="1:2" x14ac:dyDescent="0.5">
      <c r="A137" t="s">
        <v>127</v>
      </c>
      <c r="B137" t="str">
        <f t="shared" si="2"/>
        <v>STRP4</v>
      </c>
    </row>
    <row r="138" spans="1:2" x14ac:dyDescent="0.5">
      <c r="A138" t="s">
        <v>128</v>
      </c>
      <c r="B138" t="str">
        <f t="shared" si="2"/>
        <v>BOVH3</v>
      </c>
    </row>
    <row r="139" spans="1:2" x14ac:dyDescent="0.5">
      <c r="A139" t="s">
        <v>129</v>
      </c>
      <c r="B139" t="str">
        <f t="shared" si="2"/>
        <v>FRPS3</v>
      </c>
    </row>
    <row r="140" spans="1:2" x14ac:dyDescent="0.5">
      <c r="A140" t="s">
        <v>130</v>
      </c>
      <c r="B140" t="str">
        <f t="shared" si="2"/>
        <v>HCBR3</v>
      </c>
    </row>
    <row r="141" spans="1:2" x14ac:dyDescent="0.5">
      <c r="A141" t="s">
        <v>131</v>
      </c>
      <c r="B141" t="str">
        <f t="shared" si="2"/>
        <v>BRML3</v>
      </c>
    </row>
    <row r="142" spans="1:2" x14ac:dyDescent="0.5">
      <c r="A142" t="s">
        <v>132</v>
      </c>
      <c r="B142" t="str">
        <f t="shared" si="2"/>
        <v>BRBI11</v>
      </c>
    </row>
    <row r="143" spans="1:2" x14ac:dyDescent="0.5">
      <c r="A143" t="s">
        <v>133</v>
      </c>
      <c r="B143" t="str">
        <f t="shared" si="2"/>
        <v>BPHA3</v>
      </c>
    </row>
    <row r="144" spans="1:2" x14ac:dyDescent="0.5">
      <c r="A144" t="s">
        <v>134</v>
      </c>
      <c r="B144" t="str">
        <f t="shared" si="2"/>
        <v>BRPR3</v>
      </c>
    </row>
    <row r="145" spans="1:2" x14ac:dyDescent="0.5">
      <c r="A145" t="s">
        <v>135</v>
      </c>
      <c r="B145" t="str">
        <f t="shared" si="2"/>
        <v>BBDC4</v>
      </c>
    </row>
    <row r="146" spans="1:2" x14ac:dyDescent="0.5">
      <c r="A146" t="s">
        <v>136</v>
      </c>
      <c r="B146" t="str">
        <f t="shared" si="2"/>
        <v>BRAP4</v>
      </c>
    </row>
    <row r="147" spans="1:2" x14ac:dyDescent="0.5">
      <c r="A147" t="s">
        <v>137</v>
      </c>
      <c r="B147" t="str">
        <f t="shared" si="2"/>
        <v>ITPS4</v>
      </c>
    </row>
    <row r="148" spans="1:2" x14ac:dyDescent="0.5">
      <c r="A148" t="s">
        <v>138</v>
      </c>
      <c r="B148" t="str">
        <f t="shared" si="2"/>
        <v>BBAS3</v>
      </c>
    </row>
    <row r="149" spans="1:2" x14ac:dyDescent="0.5">
      <c r="A149" t="s">
        <v>139</v>
      </c>
      <c r="B149" t="str">
        <f t="shared" si="2"/>
        <v>BRTP3</v>
      </c>
    </row>
    <row r="150" spans="1:2" x14ac:dyDescent="0.5">
      <c r="A150" t="s">
        <v>140</v>
      </c>
      <c r="B150" t="str">
        <f t="shared" si="2"/>
        <v>AGRO3</v>
      </c>
    </row>
    <row r="151" spans="1:2" x14ac:dyDescent="0.5">
      <c r="A151" t="s">
        <v>141</v>
      </c>
      <c r="B151" t="str">
        <f t="shared" si="2"/>
        <v>LITS3</v>
      </c>
    </row>
    <row r="152" spans="1:2" x14ac:dyDescent="0.5">
      <c r="A152" t="s">
        <v>142</v>
      </c>
      <c r="B152" t="str">
        <f t="shared" si="2"/>
        <v>BRKM5</v>
      </c>
    </row>
    <row r="153" spans="1:2" x14ac:dyDescent="0.5">
      <c r="A153" t="s">
        <v>143</v>
      </c>
      <c r="B153" t="str">
        <f t="shared" si="2"/>
        <v>BMTO4</v>
      </c>
    </row>
    <row r="154" spans="1:2" x14ac:dyDescent="0.5">
      <c r="A154" t="s">
        <v>144</v>
      </c>
      <c r="B154" t="str">
        <f t="shared" si="2"/>
        <v>BPLA5</v>
      </c>
    </row>
    <row r="155" spans="1:2" x14ac:dyDescent="0.5">
      <c r="A155" t="s">
        <v>860</v>
      </c>
      <c r="B155" t="str">
        <f t="shared" si="2"/>
        <v>BRAV3</v>
      </c>
    </row>
    <row r="156" spans="1:2" x14ac:dyDescent="0.5">
      <c r="A156" t="s">
        <v>145</v>
      </c>
      <c r="B156" t="str">
        <f t="shared" si="2"/>
        <v>BFRE3</v>
      </c>
    </row>
    <row r="157" spans="1:2" x14ac:dyDescent="0.5">
      <c r="A157" t="s">
        <v>146</v>
      </c>
      <c r="B157" t="str">
        <f t="shared" si="2"/>
        <v>BSLI3</v>
      </c>
    </row>
    <row r="158" spans="1:2" x14ac:dyDescent="0.5">
      <c r="A158" t="s">
        <v>147</v>
      </c>
      <c r="B158" t="str">
        <f t="shared" si="2"/>
        <v>BRFS3</v>
      </c>
    </row>
    <row r="159" spans="1:2" x14ac:dyDescent="0.5">
      <c r="A159" t="s">
        <v>148</v>
      </c>
      <c r="B159" t="str">
        <f t="shared" si="2"/>
        <v>BRIT3</v>
      </c>
    </row>
    <row r="160" spans="1:2" x14ac:dyDescent="0.5">
      <c r="A160" t="s">
        <v>861</v>
      </c>
      <c r="B160" t="str">
        <f t="shared" si="2"/>
        <v>BRST3</v>
      </c>
    </row>
    <row r="161" spans="1:2" x14ac:dyDescent="0.5">
      <c r="A161" t="s">
        <v>149</v>
      </c>
      <c r="B161" t="str">
        <f t="shared" si="2"/>
        <v>BISA3</v>
      </c>
    </row>
    <row r="162" spans="1:2" x14ac:dyDescent="0.5">
      <c r="A162" t="s">
        <v>150</v>
      </c>
      <c r="B162" t="str">
        <f t="shared" si="2"/>
        <v>BRQB3</v>
      </c>
    </row>
    <row r="163" spans="1:2" x14ac:dyDescent="0.5">
      <c r="A163" t="s">
        <v>151</v>
      </c>
      <c r="B163" t="str">
        <f t="shared" si="2"/>
        <v>BRUM4</v>
      </c>
    </row>
    <row r="164" spans="1:2" x14ac:dyDescent="0.5">
      <c r="A164" t="s">
        <v>152</v>
      </c>
      <c r="B164" t="str">
        <f t="shared" si="2"/>
        <v>BPAC11</v>
      </c>
    </row>
    <row r="165" spans="1:2" x14ac:dyDescent="0.5">
      <c r="A165" t="s">
        <v>153</v>
      </c>
      <c r="B165" t="str">
        <f t="shared" si="2"/>
        <v>BUET3</v>
      </c>
    </row>
    <row r="166" spans="1:2" x14ac:dyDescent="0.5">
      <c r="A166" t="s">
        <v>154</v>
      </c>
      <c r="B166" t="str">
        <f t="shared" si="2"/>
        <v>CEVA3</v>
      </c>
    </row>
    <row r="167" spans="1:2" x14ac:dyDescent="0.5">
      <c r="A167" t="s">
        <v>155</v>
      </c>
      <c r="B167" t="str">
        <f t="shared" si="2"/>
        <v>MSAN3</v>
      </c>
    </row>
    <row r="168" spans="1:2" x14ac:dyDescent="0.5">
      <c r="A168" t="s">
        <v>156</v>
      </c>
      <c r="B168" t="str">
        <f t="shared" si="2"/>
        <v>MAHS4</v>
      </c>
    </row>
    <row r="169" spans="1:2" x14ac:dyDescent="0.5">
      <c r="A169" t="s">
        <v>157</v>
      </c>
      <c r="B169" t="str">
        <f t="shared" si="2"/>
        <v>CABI3</v>
      </c>
    </row>
    <row r="170" spans="1:2" x14ac:dyDescent="0.5">
      <c r="A170" t="s">
        <v>158</v>
      </c>
      <c r="B170" t="str">
        <f t="shared" si="2"/>
        <v>CDOU4</v>
      </c>
    </row>
    <row r="171" spans="1:2" x14ac:dyDescent="0.5">
      <c r="A171" t="s">
        <v>159</v>
      </c>
      <c r="B171" t="str">
        <f t="shared" si="2"/>
        <v>CIQU4</v>
      </c>
    </row>
    <row r="172" spans="1:2" x14ac:dyDescent="0.5">
      <c r="A172" t="s">
        <v>160</v>
      </c>
      <c r="B172" t="str">
        <f t="shared" si="2"/>
        <v>CACO3B</v>
      </c>
    </row>
    <row r="173" spans="1:2" x14ac:dyDescent="0.5">
      <c r="A173" t="s">
        <v>161</v>
      </c>
      <c r="B173" t="str">
        <f t="shared" si="2"/>
        <v>CMET4</v>
      </c>
    </row>
    <row r="174" spans="1:2" x14ac:dyDescent="0.5">
      <c r="A174" t="s">
        <v>162</v>
      </c>
      <c r="B174" t="str">
        <f t="shared" si="2"/>
        <v>CAFE4</v>
      </c>
    </row>
    <row r="175" spans="1:2" x14ac:dyDescent="0.5">
      <c r="A175" t="s">
        <v>163</v>
      </c>
      <c r="B175" t="str">
        <f t="shared" si="2"/>
        <v>CAIA3B</v>
      </c>
    </row>
    <row r="176" spans="1:2" x14ac:dyDescent="0.5">
      <c r="A176" t="s">
        <v>164</v>
      </c>
      <c r="B176" t="str">
        <f t="shared" si="2"/>
        <v>CXSE3</v>
      </c>
    </row>
    <row r="177" spans="1:2" x14ac:dyDescent="0.5">
      <c r="A177" t="s">
        <v>165</v>
      </c>
      <c r="B177" t="str">
        <f t="shared" si="2"/>
        <v>CAMB3</v>
      </c>
    </row>
    <row r="178" spans="1:2" x14ac:dyDescent="0.5">
      <c r="A178" t="s">
        <v>166</v>
      </c>
      <c r="B178" t="str">
        <f t="shared" si="2"/>
        <v>CAML3</v>
      </c>
    </row>
    <row r="179" spans="1:2" x14ac:dyDescent="0.5">
      <c r="A179" t="s">
        <v>167</v>
      </c>
      <c r="B179" t="str">
        <f t="shared" si="2"/>
        <v>CPTP3B</v>
      </c>
    </row>
    <row r="180" spans="1:2" x14ac:dyDescent="0.5">
      <c r="A180" t="s">
        <v>168</v>
      </c>
      <c r="B180" t="str">
        <f t="shared" si="2"/>
        <v>CRBM7</v>
      </c>
    </row>
    <row r="181" spans="1:2" x14ac:dyDescent="0.5">
      <c r="A181" t="s">
        <v>169</v>
      </c>
      <c r="B181" t="str">
        <f t="shared" si="2"/>
        <v>SOLO4</v>
      </c>
    </row>
    <row r="182" spans="1:2" x14ac:dyDescent="0.5">
      <c r="A182" t="s">
        <v>170</v>
      </c>
      <c r="B182" t="str">
        <f t="shared" si="2"/>
        <v>CRFB3</v>
      </c>
    </row>
    <row r="183" spans="1:2" x14ac:dyDescent="0.5">
      <c r="A183" t="s">
        <v>171</v>
      </c>
      <c r="B183" t="str">
        <f t="shared" si="2"/>
        <v>CABR4</v>
      </c>
    </row>
    <row r="184" spans="1:2" x14ac:dyDescent="0.5">
      <c r="A184" t="s">
        <v>172</v>
      </c>
      <c r="B184" t="str">
        <f t="shared" si="2"/>
        <v>CASN3</v>
      </c>
    </row>
    <row r="185" spans="1:2" x14ac:dyDescent="0.5">
      <c r="A185" t="s">
        <v>173</v>
      </c>
      <c r="B185" t="str">
        <f t="shared" si="2"/>
        <v>BHIA3</v>
      </c>
    </row>
    <row r="186" spans="1:2" x14ac:dyDescent="0.5">
      <c r="A186" t="s">
        <v>174</v>
      </c>
      <c r="B186" t="str">
        <f t="shared" si="2"/>
        <v>CBAV3</v>
      </c>
    </row>
    <row r="187" spans="1:2" x14ac:dyDescent="0.5">
      <c r="A187" t="s">
        <v>175</v>
      </c>
      <c r="B187" t="str">
        <f t="shared" si="2"/>
        <v>CCTU4</v>
      </c>
    </row>
    <row r="188" spans="1:2" x14ac:dyDescent="0.5">
      <c r="A188" t="s">
        <v>176</v>
      </c>
      <c r="B188" t="str">
        <f t="shared" si="2"/>
        <v>TRIM3</v>
      </c>
    </row>
    <row r="189" spans="1:2" x14ac:dyDescent="0.5">
      <c r="A189" t="s">
        <v>177</v>
      </c>
      <c r="B189" t="str">
        <f t="shared" si="2"/>
        <v>CBVI4</v>
      </c>
    </row>
    <row r="190" spans="1:2" x14ac:dyDescent="0.5">
      <c r="A190" t="s">
        <v>178</v>
      </c>
      <c r="B190" t="str">
        <f t="shared" si="2"/>
        <v>CCIM3</v>
      </c>
    </row>
    <row r="191" spans="1:2" x14ac:dyDescent="0.5">
      <c r="A191" t="s">
        <v>179</v>
      </c>
      <c r="B191" t="str">
        <f t="shared" si="2"/>
        <v>CCRO3</v>
      </c>
    </row>
    <row r="192" spans="1:2" x14ac:dyDescent="0.5">
      <c r="A192" t="s">
        <v>180</v>
      </c>
      <c r="B192" t="str">
        <f t="shared" si="2"/>
        <v>CCXC3</v>
      </c>
    </row>
    <row r="193" spans="1:2" x14ac:dyDescent="0.5">
      <c r="A193" t="s">
        <v>181</v>
      </c>
      <c r="B193" t="str">
        <f t="shared" si="2"/>
        <v>CEAB3</v>
      </c>
    </row>
    <row r="194" spans="1:2" x14ac:dyDescent="0.5">
      <c r="A194" t="s">
        <v>862</v>
      </c>
      <c r="B194" t="str">
        <f t="shared" si="2"/>
        <v>CEBR6</v>
      </c>
    </row>
    <row r="195" spans="1:2" x14ac:dyDescent="0.5">
      <c r="A195" t="s">
        <v>182</v>
      </c>
      <c r="B195" t="str">
        <f t="shared" ref="B195:B258" si="3">SUBSTITUTE(A195,"&lt;XBSP&gt;",)</f>
        <v>CEDO4</v>
      </c>
    </row>
    <row r="196" spans="1:2" x14ac:dyDescent="0.5">
      <c r="A196" t="s">
        <v>853</v>
      </c>
      <c r="B196" t="str">
        <f t="shared" si="3"/>
        <v>CEED3</v>
      </c>
    </row>
    <row r="197" spans="1:2" x14ac:dyDescent="0.5">
      <c r="A197" t="s">
        <v>183</v>
      </c>
      <c r="B197" t="str">
        <f t="shared" si="3"/>
        <v>CGEE3</v>
      </c>
    </row>
    <row r="198" spans="1:2" x14ac:dyDescent="0.5">
      <c r="A198" t="s">
        <v>184</v>
      </c>
      <c r="B198" t="str">
        <f t="shared" si="3"/>
        <v>EEEL4</v>
      </c>
    </row>
    <row r="199" spans="1:2" x14ac:dyDescent="0.5">
      <c r="A199" t="s">
        <v>185</v>
      </c>
      <c r="B199" t="str">
        <f t="shared" si="3"/>
        <v>CEGR3</v>
      </c>
    </row>
    <row r="200" spans="1:2" x14ac:dyDescent="0.5">
      <c r="A200" t="s">
        <v>186</v>
      </c>
      <c r="B200" t="str">
        <f t="shared" si="3"/>
        <v>CLSC4</v>
      </c>
    </row>
    <row r="201" spans="1:2" x14ac:dyDescent="0.5">
      <c r="A201" t="s">
        <v>187</v>
      </c>
      <c r="B201" t="str">
        <f t="shared" si="3"/>
        <v>CGOS3</v>
      </c>
    </row>
    <row r="202" spans="1:2" x14ac:dyDescent="0.5">
      <c r="A202" t="s">
        <v>188</v>
      </c>
      <c r="B202" t="str">
        <f t="shared" si="3"/>
        <v>GPAR3</v>
      </c>
    </row>
    <row r="203" spans="1:2" x14ac:dyDescent="0.5">
      <c r="A203" t="s">
        <v>189</v>
      </c>
      <c r="B203" t="str">
        <f t="shared" si="3"/>
        <v>CELM3</v>
      </c>
    </row>
    <row r="204" spans="1:2" x14ac:dyDescent="0.5">
      <c r="A204" t="s">
        <v>190</v>
      </c>
      <c r="B204" t="str">
        <f t="shared" si="3"/>
        <v>CEPE5</v>
      </c>
    </row>
    <row r="205" spans="1:2" x14ac:dyDescent="0.5">
      <c r="A205" t="s">
        <v>191</v>
      </c>
      <c r="B205" t="str">
        <f t="shared" si="3"/>
        <v>MAPT4</v>
      </c>
    </row>
    <row r="206" spans="1:2" x14ac:dyDescent="0.5">
      <c r="A206" t="s">
        <v>192</v>
      </c>
      <c r="B206" t="str">
        <f t="shared" si="3"/>
        <v>CMIG4</v>
      </c>
    </row>
    <row r="207" spans="1:2" x14ac:dyDescent="0.5">
      <c r="A207" t="s">
        <v>193</v>
      </c>
      <c r="B207" t="str">
        <f t="shared" si="3"/>
        <v>CTLG3</v>
      </c>
    </row>
    <row r="208" spans="1:2" x14ac:dyDescent="0.5">
      <c r="A208" t="s">
        <v>194</v>
      </c>
      <c r="B208" t="str">
        <f t="shared" si="3"/>
        <v>CTMI3</v>
      </c>
    </row>
    <row r="209" spans="1:2" x14ac:dyDescent="0.5">
      <c r="A209" t="s">
        <v>195</v>
      </c>
      <c r="B209" t="str">
        <f t="shared" si="3"/>
        <v>CESP3</v>
      </c>
    </row>
    <row r="210" spans="1:2" x14ac:dyDescent="0.5">
      <c r="A210" t="s">
        <v>196</v>
      </c>
      <c r="B210" t="str">
        <f t="shared" si="3"/>
        <v>CETE4</v>
      </c>
    </row>
    <row r="211" spans="1:2" x14ac:dyDescent="0.5">
      <c r="A211" t="s">
        <v>197</v>
      </c>
      <c r="B211" t="str">
        <f t="shared" si="3"/>
        <v>CTIP3</v>
      </c>
    </row>
    <row r="212" spans="1:2" x14ac:dyDescent="0.5">
      <c r="A212" t="s">
        <v>198</v>
      </c>
      <c r="B212" t="str">
        <f t="shared" si="3"/>
        <v>CVPT3</v>
      </c>
    </row>
    <row r="213" spans="1:2" x14ac:dyDescent="0.5">
      <c r="A213" t="s">
        <v>199</v>
      </c>
      <c r="B213" t="str">
        <f t="shared" si="3"/>
        <v>CHAP3</v>
      </c>
    </row>
    <row r="214" spans="1:2" x14ac:dyDescent="0.5">
      <c r="A214" t="s">
        <v>200</v>
      </c>
      <c r="B214" t="str">
        <f t="shared" si="3"/>
        <v>CCHI3</v>
      </c>
    </row>
    <row r="215" spans="1:2" x14ac:dyDescent="0.5">
      <c r="A215" t="s">
        <v>201</v>
      </c>
      <c r="B215" t="str">
        <f t="shared" si="3"/>
        <v>HGTX3</v>
      </c>
    </row>
    <row r="216" spans="1:2" x14ac:dyDescent="0.5">
      <c r="A216" t="s">
        <v>202</v>
      </c>
      <c r="B216" t="str">
        <f t="shared" si="3"/>
        <v>CSIP6</v>
      </c>
    </row>
    <row r="217" spans="1:2" x14ac:dyDescent="0.5">
      <c r="A217" t="s">
        <v>203</v>
      </c>
      <c r="B217" t="str">
        <f t="shared" si="3"/>
        <v>CIC4</v>
      </c>
    </row>
    <row r="218" spans="1:2" x14ac:dyDescent="0.5">
      <c r="A218" t="s">
        <v>204</v>
      </c>
      <c r="B218" t="str">
        <f t="shared" si="3"/>
        <v>CIEL3</v>
      </c>
    </row>
    <row r="219" spans="1:2" x14ac:dyDescent="0.5">
      <c r="A219" t="s">
        <v>205</v>
      </c>
      <c r="B219" t="str">
        <f t="shared" si="3"/>
        <v>ICPI3</v>
      </c>
    </row>
    <row r="220" spans="1:2" x14ac:dyDescent="0.5">
      <c r="A220" t="s">
        <v>206</v>
      </c>
      <c r="B220" t="str">
        <f t="shared" si="3"/>
        <v>MAFE3</v>
      </c>
    </row>
    <row r="221" spans="1:2" x14ac:dyDescent="0.5">
      <c r="A221" t="s">
        <v>207</v>
      </c>
      <c r="B221" t="str">
        <f t="shared" si="3"/>
        <v>GAFP3</v>
      </c>
    </row>
    <row r="222" spans="1:2" x14ac:dyDescent="0.5">
      <c r="A222" t="s">
        <v>208</v>
      </c>
      <c r="B222" t="str">
        <f t="shared" si="3"/>
        <v>CMSA3</v>
      </c>
    </row>
    <row r="223" spans="1:2" x14ac:dyDescent="0.5">
      <c r="A223" t="s">
        <v>209</v>
      </c>
      <c r="B223" t="str">
        <f t="shared" si="3"/>
        <v>CNSY3</v>
      </c>
    </row>
    <row r="224" spans="1:2" x14ac:dyDescent="0.5">
      <c r="A224" t="s">
        <v>210</v>
      </c>
      <c r="B224" t="str">
        <f t="shared" si="3"/>
        <v>CLAN4</v>
      </c>
    </row>
    <row r="225" spans="1:2" x14ac:dyDescent="0.5">
      <c r="A225" t="s">
        <v>211</v>
      </c>
      <c r="B225" t="str">
        <f t="shared" si="3"/>
        <v>CLSA3</v>
      </c>
    </row>
    <row r="226" spans="1:2" x14ac:dyDescent="0.5">
      <c r="A226" t="s">
        <v>212</v>
      </c>
      <c r="B226" t="str">
        <f t="shared" si="3"/>
        <v>CMMA4</v>
      </c>
    </row>
    <row r="227" spans="1:2" x14ac:dyDescent="0.5">
      <c r="A227" t="s">
        <v>213</v>
      </c>
      <c r="B227" t="str">
        <f t="shared" si="3"/>
        <v>COAR3</v>
      </c>
    </row>
    <row r="228" spans="1:2" x14ac:dyDescent="0.5">
      <c r="A228" t="s">
        <v>214</v>
      </c>
      <c r="B228" t="str">
        <f t="shared" si="3"/>
        <v>CBMA3</v>
      </c>
    </row>
    <row r="229" spans="1:2" x14ac:dyDescent="0.5">
      <c r="A229" t="s">
        <v>215</v>
      </c>
      <c r="B229" t="str">
        <f t="shared" si="3"/>
        <v>CEEB3</v>
      </c>
    </row>
    <row r="230" spans="1:2" x14ac:dyDescent="0.5">
      <c r="A230" t="s">
        <v>216</v>
      </c>
      <c r="B230" t="str">
        <f t="shared" si="3"/>
        <v>COCE5</v>
      </c>
    </row>
    <row r="231" spans="1:2" x14ac:dyDescent="0.5">
      <c r="A231" t="s">
        <v>217</v>
      </c>
      <c r="B231" t="str">
        <f t="shared" si="3"/>
        <v>FAPC4</v>
      </c>
    </row>
    <row r="232" spans="1:2" x14ac:dyDescent="0.5">
      <c r="A232" t="s">
        <v>218</v>
      </c>
      <c r="B232" t="str">
        <f t="shared" si="3"/>
        <v>COGN3</v>
      </c>
    </row>
    <row r="233" spans="1:2" x14ac:dyDescent="0.5">
      <c r="A233" t="s">
        <v>219</v>
      </c>
      <c r="B233" t="str">
        <f t="shared" si="3"/>
        <v>IVIL4</v>
      </c>
    </row>
    <row r="234" spans="1:2" x14ac:dyDescent="0.5">
      <c r="A234" t="s">
        <v>220</v>
      </c>
      <c r="B234" t="str">
        <f t="shared" si="3"/>
        <v>CLDX4</v>
      </c>
    </row>
    <row r="235" spans="1:2" x14ac:dyDescent="0.5">
      <c r="A235" t="s">
        <v>221</v>
      </c>
      <c r="B235" t="str">
        <f t="shared" si="3"/>
        <v>COMR3</v>
      </c>
    </row>
    <row r="236" spans="1:2" x14ac:dyDescent="0.5">
      <c r="A236" t="s">
        <v>222</v>
      </c>
      <c r="B236" t="str">
        <f t="shared" si="3"/>
        <v>CGAS5</v>
      </c>
    </row>
    <row r="237" spans="1:2" x14ac:dyDescent="0.5">
      <c r="A237" t="s">
        <v>223</v>
      </c>
      <c r="B237" t="str">
        <f t="shared" si="3"/>
        <v>CPNY3</v>
      </c>
    </row>
    <row r="238" spans="1:2" x14ac:dyDescent="0.5">
      <c r="A238" t="s">
        <v>224</v>
      </c>
      <c r="B238" t="str">
        <f t="shared" si="3"/>
        <v>PASS3</v>
      </c>
    </row>
    <row r="239" spans="1:2" x14ac:dyDescent="0.5">
      <c r="A239" t="s">
        <v>225</v>
      </c>
      <c r="B239" t="str">
        <f t="shared" si="3"/>
        <v>CRTE3</v>
      </c>
    </row>
    <row r="240" spans="1:2" x14ac:dyDescent="0.5">
      <c r="A240" t="s">
        <v>226</v>
      </c>
      <c r="B240" t="str">
        <f t="shared" si="3"/>
        <v>CNFB4</v>
      </c>
    </row>
    <row r="241" spans="1:2" x14ac:dyDescent="0.5">
      <c r="A241" t="s">
        <v>227</v>
      </c>
      <c r="B241" t="str">
        <f t="shared" si="3"/>
        <v>CALI3</v>
      </c>
    </row>
    <row r="242" spans="1:2" x14ac:dyDescent="0.5">
      <c r="A242" t="s">
        <v>228</v>
      </c>
      <c r="B242" t="str">
        <f t="shared" si="3"/>
        <v>COBE6B</v>
      </c>
    </row>
    <row r="243" spans="1:2" x14ac:dyDescent="0.5">
      <c r="A243" t="s">
        <v>229</v>
      </c>
      <c r="B243" t="str">
        <f t="shared" si="3"/>
        <v>CTLU4</v>
      </c>
    </row>
    <row r="244" spans="1:2" x14ac:dyDescent="0.5">
      <c r="A244" t="s">
        <v>230</v>
      </c>
      <c r="B244" t="str">
        <f t="shared" si="3"/>
        <v>COPA4</v>
      </c>
    </row>
    <row r="245" spans="1:2" x14ac:dyDescent="0.5">
      <c r="A245" t="s">
        <v>231</v>
      </c>
      <c r="B245" t="str">
        <f t="shared" si="3"/>
        <v>CSMG3</v>
      </c>
    </row>
    <row r="246" spans="1:2" x14ac:dyDescent="0.5">
      <c r="A246" t="s">
        <v>232</v>
      </c>
      <c r="B246" t="str">
        <f t="shared" si="3"/>
        <v>CPLE6</v>
      </c>
    </row>
    <row r="247" spans="1:2" x14ac:dyDescent="0.5">
      <c r="A247" t="s">
        <v>233</v>
      </c>
      <c r="B247" t="str">
        <f t="shared" si="3"/>
        <v>CPSL3</v>
      </c>
    </row>
    <row r="248" spans="1:2" x14ac:dyDescent="0.5">
      <c r="A248" t="s">
        <v>234</v>
      </c>
      <c r="B248" t="str">
        <f t="shared" si="3"/>
        <v>CORR4</v>
      </c>
    </row>
    <row r="249" spans="1:2" x14ac:dyDescent="0.5">
      <c r="A249" t="s">
        <v>235</v>
      </c>
      <c r="B249" t="str">
        <f t="shared" si="3"/>
        <v>CBTA4</v>
      </c>
    </row>
    <row r="250" spans="1:2" x14ac:dyDescent="0.5">
      <c r="A250" t="s">
        <v>236</v>
      </c>
      <c r="B250" t="str">
        <f t="shared" si="3"/>
        <v>CSAN3</v>
      </c>
    </row>
    <row r="251" spans="1:2" x14ac:dyDescent="0.5">
      <c r="A251" t="s">
        <v>237</v>
      </c>
      <c r="B251" t="str">
        <f t="shared" si="3"/>
        <v>RLOG3</v>
      </c>
    </row>
    <row r="252" spans="1:2" x14ac:dyDescent="0.5">
      <c r="A252" t="s">
        <v>238</v>
      </c>
      <c r="B252" t="str">
        <f t="shared" si="3"/>
        <v>CZLT33</v>
      </c>
    </row>
    <row r="253" spans="1:2" x14ac:dyDescent="0.5">
      <c r="A253" t="s">
        <v>239</v>
      </c>
      <c r="B253" t="str">
        <f t="shared" si="3"/>
        <v>CSRN3</v>
      </c>
    </row>
    <row r="254" spans="1:2" x14ac:dyDescent="0.5">
      <c r="A254" t="s">
        <v>240</v>
      </c>
      <c r="B254" t="str">
        <f t="shared" si="3"/>
        <v>CSPC4</v>
      </c>
    </row>
    <row r="255" spans="1:2" x14ac:dyDescent="0.5">
      <c r="A255" t="s">
        <v>241</v>
      </c>
      <c r="B255" t="str">
        <f t="shared" si="3"/>
        <v>CTNM4</v>
      </c>
    </row>
    <row r="256" spans="1:2" x14ac:dyDescent="0.5">
      <c r="A256" t="s">
        <v>242</v>
      </c>
      <c r="B256" t="str">
        <f t="shared" si="3"/>
        <v>CPFE3</v>
      </c>
    </row>
    <row r="257" spans="1:2" x14ac:dyDescent="0.5">
      <c r="A257" t="s">
        <v>243</v>
      </c>
      <c r="B257" t="str">
        <f t="shared" si="3"/>
        <v>CPFG3</v>
      </c>
    </row>
    <row r="258" spans="1:2" x14ac:dyDescent="0.5">
      <c r="A258" t="s">
        <v>244</v>
      </c>
      <c r="B258" t="str">
        <f t="shared" si="3"/>
        <v>CPFP4</v>
      </c>
    </row>
    <row r="259" spans="1:2" x14ac:dyDescent="0.5">
      <c r="A259" t="s">
        <v>245</v>
      </c>
      <c r="B259" t="str">
        <f t="shared" ref="B259:B322" si="4">SUBSTITUTE(A259,"&lt;XBSP&gt;",)</f>
        <v>CPRE3</v>
      </c>
    </row>
    <row r="260" spans="1:2" x14ac:dyDescent="0.5">
      <c r="A260" t="s">
        <v>246</v>
      </c>
      <c r="B260" t="str">
        <f t="shared" si="4"/>
        <v>CREM3</v>
      </c>
    </row>
    <row r="261" spans="1:2" x14ac:dyDescent="0.5">
      <c r="A261" t="s">
        <v>247</v>
      </c>
      <c r="B261" t="str">
        <f t="shared" si="4"/>
        <v>CREM4-old</v>
      </c>
    </row>
    <row r="262" spans="1:2" x14ac:dyDescent="0.5">
      <c r="A262" t="s">
        <v>248</v>
      </c>
      <c r="B262" t="str">
        <f t="shared" si="4"/>
        <v>CRPG5</v>
      </c>
    </row>
    <row r="263" spans="1:2" x14ac:dyDescent="0.5">
      <c r="A263" t="s">
        <v>249</v>
      </c>
      <c r="B263" t="str">
        <f t="shared" si="4"/>
        <v>CRTP3</v>
      </c>
    </row>
    <row r="264" spans="1:2" x14ac:dyDescent="0.5">
      <c r="A264" t="s">
        <v>250</v>
      </c>
      <c r="B264" t="str">
        <f t="shared" si="4"/>
        <v>CRGT5</v>
      </c>
    </row>
    <row r="265" spans="1:2" x14ac:dyDescent="0.5">
      <c r="A265" t="s">
        <v>251</v>
      </c>
      <c r="B265" t="str">
        <f t="shared" si="4"/>
        <v>CSED3</v>
      </c>
    </row>
    <row r="266" spans="1:2" x14ac:dyDescent="0.5">
      <c r="A266" t="s">
        <v>252</v>
      </c>
      <c r="B266" t="str">
        <f t="shared" si="4"/>
        <v>CZRS4</v>
      </c>
    </row>
    <row r="267" spans="1:2" x14ac:dyDescent="0.5">
      <c r="A267" t="s">
        <v>253</v>
      </c>
      <c r="B267" t="str">
        <f t="shared" si="4"/>
        <v>CMIN3</v>
      </c>
    </row>
    <row r="268" spans="1:2" x14ac:dyDescent="0.5">
      <c r="A268" t="s">
        <v>254</v>
      </c>
      <c r="B268" t="str">
        <f t="shared" si="4"/>
        <v>CSUD3</v>
      </c>
    </row>
    <row r="269" spans="1:2" x14ac:dyDescent="0.5">
      <c r="A269" t="s">
        <v>255</v>
      </c>
      <c r="B269" t="str">
        <f t="shared" si="4"/>
        <v>CTCA3</v>
      </c>
    </row>
    <row r="270" spans="1:2" x14ac:dyDescent="0.5">
      <c r="A270" t="s">
        <v>256</v>
      </c>
      <c r="B270" t="str">
        <f t="shared" si="4"/>
        <v>CURY3</v>
      </c>
    </row>
    <row r="271" spans="1:2" x14ac:dyDescent="0.5">
      <c r="A271" t="s">
        <v>257</v>
      </c>
      <c r="B271" t="str">
        <f t="shared" si="4"/>
        <v>CVCB3</v>
      </c>
    </row>
    <row r="272" spans="1:2" x14ac:dyDescent="0.5">
      <c r="A272" t="s">
        <v>258</v>
      </c>
      <c r="B272" t="str">
        <f t="shared" si="4"/>
        <v>CYRE3</v>
      </c>
    </row>
    <row r="273" spans="1:2" x14ac:dyDescent="0.5">
      <c r="A273" t="s">
        <v>259</v>
      </c>
      <c r="B273" t="str">
        <f t="shared" si="4"/>
        <v>CZAR4</v>
      </c>
    </row>
    <row r="274" spans="1:2" x14ac:dyDescent="0.5">
      <c r="A274" t="s">
        <v>260</v>
      </c>
      <c r="B274" t="str">
        <f t="shared" si="4"/>
        <v>DFVA4</v>
      </c>
    </row>
    <row r="275" spans="1:2" x14ac:dyDescent="0.5">
      <c r="A275" t="s">
        <v>261</v>
      </c>
      <c r="B275" t="str">
        <f t="shared" si="4"/>
        <v>DMVF3</v>
      </c>
    </row>
    <row r="276" spans="1:2" x14ac:dyDescent="0.5">
      <c r="A276" t="s">
        <v>262</v>
      </c>
      <c r="B276" t="str">
        <f t="shared" si="4"/>
        <v>OPDL3B</v>
      </c>
    </row>
    <row r="277" spans="1:2" x14ac:dyDescent="0.5">
      <c r="A277" t="s">
        <v>263</v>
      </c>
      <c r="B277" t="str">
        <f t="shared" si="4"/>
        <v>DASA3</v>
      </c>
    </row>
    <row r="278" spans="1:2" x14ac:dyDescent="0.5">
      <c r="A278" t="s">
        <v>264</v>
      </c>
      <c r="B278" t="str">
        <f t="shared" si="4"/>
        <v>DSUL3</v>
      </c>
    </row>
    <row r="279" spans="1:2" x14ac:dyDescent="0.5">
      <c r="A279" t="s">
        <v>265</v>
      </c>
      <c r="B279" t="str">
        <f t="shared" si="4"/>
        <v>DAYC4</v>
      </c>
    </row>
    <row r="280" spans="1:2" x14ac:dyDescent="0.5">
      <c r="A280" t="s">
        <v>266</v>
      </c>
      <c r="B280" t="str">
        <f t="shared" si="4"/>
        <v>DESK3</v>
      </c>
    </row>
    <row r="281" spans="1:2" x14ac:dyDescent="0.5">
      <c r="A281" t="s">
        <v>267</v>
      </c>
      <c r="B281" t="str">
        <f t="shared" si="4"/>
        <v>DXCO3</v>
      </c>
    </row>
    <row r="282" spans="1:2" x14ac:dyDescent="0.5">
      <c r="A282" t="s">
        <v>268</v>
      </c>
      <c r="B282" t="str">
        <f t="shared" si="4"/>
        <v>DEXP3</v>
      </c>
    </row>
    <row r="283" spans="1:2" x14ac:dyDescent="0.5">
      <c r="A283" t="s">
        <v>269</v>
      </c>
      <c r="B283" t="str">
        <f t="shared" si="4"/>
        <v>DHBI4</v>
      </c>
    </row>
    <row r="284" spans="1:2" x14ac:dyDescent="0.5">
      <c r="A284" t="s">
        <v>270</v>
      </c>
      <c r="B284" t="str">
        <f t="shared" si="4"/>
        <v>DJON4</v>
      </c>
    </row>
    <row r="285" spans="1:2" x14ac:dyDescent="0.5">
      <c r="A285" t="s">
        <v>271</v>
      </c>
      <c r="B285" t="str">
        <f t="shared" si="4"/>
        <v>PNVL3</v>
      </c>
    </row>
    <row r="286" spans="1:2" x14ac:dyDescent="0.5">
      <c r="A286" t="s">
        <v>272</v>
      </c>
      <c r="B286" t="str">
        <f t="shared" si="4"/>
        <v>DNEN3B</v>
      </c>
    </row>
    <row r="287" spans="1:2" x14ac:dyDescent="0.5">
      <c r="A287" t="s">
        <v>273</v>
      </c>
      <c r="B287" t="str">
        <f t="shared" si="4"/>
        <v>DIRR3</v>
      </c>
    </row>
    <row r="288" spans="1:2" x14ac:dyDescent="0.5">
      <c r="A288" t="s">
        <v>274</v>
      </c>
      <c r="B288" t="str">
        <f t="shared" si="4"/>
        <v>DXTG4</v>
      </c>
    </row>
    <row r="289" spans="1:2" x14ac:dyDescent="0.5">
      <c r="A289" t="s">
        <v>275</v>
      </c>
      <c r="B289" t="str">
        <f t="shared" si="4"/>
        <v>DMFN3</v>
      </c>
    </row>
    <row r="290" spans="1:2" x14ac:dyDescent="0.5">
      <c r="A290" t="s">
        <v>276</v>
      </c>
      <c r="B290" t="str">
        <f t="shared" si="4"/>
        <v>IMBI3</v>
      </c>
    </row>
    <row r="291" spans="1:2" x14ac:dyDescent="0.5">
      <c r="A291" t="s">
        <v>277</v>
      </c>
      <c r="B291" t="str">
        <f t="shared" si="4"/>
        <v>DOCA4</v>
      </c>
    </row>
    <row r="292" spans="1:2" x14ac:dyDescent="0.5">
      <c r="A292" t="s">
        <v>278</v>
      </c>
      <c r="B292" t="str">
        <f t="shared" si="4"/>
        <v>DOHL4</v>
      </c>
    </row>
    <row r="293" spans="1:2" x14ac:dyDescent="0.5">
      <c r="A293" t="s">
        <v>279</v>
      </c>
      <c r="B293" t="str">
        <f t="shared" si="4"/>
        <v>DMMO3</v>
      </c>
    </row>
    <row r="294" spans="1:2" x14ac:dyDescent="0.5">
      <c r="A294" t="s">
        <v>280</v>
      </c>
      <c r="B294" t="str">
        <f t="shared" si="4"/>
        <v>CALA3B</v>
      </c>
    </row>
    <row r="295" spans="1:2" x14ac:dyDescent="0.5">
      <c r="A295" t="s">
        <v>281</v>
      </c>
      <c r="B295" t="str">
        <f t="shared" si="4"/>
        <v>DOMO3</v>
      </c>
    </row>
    <row r="296" spans="1:2" x14ac:dyDescent="0.5">
      <c r="A296" t="s">
        <v>282</v>
      </c>
      <c r="B296" t="str">
        <f t="shared" si="4"/>
        <v>DOTZ3</v>
      </c>
    </row>
    <row r="297" spans="1:2" x14ac:dyDescent="0.5">
      <c r="A297" t="s">
        <v>283</v>
      </c>
      <c r="B297" t="str">
        <f t="shared" si="4"/>
        <v>ARPS3</v>
      </c>
    </row>
    <row r="298" spans="1:2" x14ac:dyDescent="0.5">
      <c r="A298" t="s">
        <v>284</v>
      </c>
      <c r="B298" t="str">
        <f t="shared" si="4"/>
        <v>DTCY3</v>
      </c>
    </row>
    <row r="299" spans="1:2" x14ac:dyDescent="0.5">
      <c r="A299" t="s">
        <v>285</v>
      </c>
      <c r="B299" t="str">
        <f t="shared" si="4"/>
        <v>DAGB33</v>
      </c>
    </row>
    <row r="300" spans="1:2" x14ac:dyDescent="0.5">
      <c r="A300" t="s">
        <v>286</v>
      </c>
      <c r="B300" t="str">
        <f t="shared" si="4"/>
        <v>DUFB11</v>
      </c>
    </row>
    <row r="301" spans="1:2" x14ac:dyDescent="0.5">
      <c r="A301" t="s">
        <v>287</v>
      </c>
      <c r="B301" t="str">
        <f t="shared" si="4"/>
        <v>DURA3</v>
      </c>
    </row>
    <row r="302" spans="1:2" x14ac:dyDescent="0.5">
      <c r="A302" t="s">
        <v>288</v>
      </c>
      <c r="B302" t="str">
        <f t="shared" si="4"/>
        <v>ECIS3</v>
      </c>
    </row>
    <row r="303" spans="1:2" x14ac:dyDescent="0.5">
      <c r="A303" t="s">
        <v>289</v>
      </c>
      <c r="B303" t="str">
        <f t="shared" si="4"/>
        <v>BCE4</v>
      </c>
    </row>
    <row r="304" spans="1:2" x14ac:dyDescent="0.5">
      <c r="A304" t="s">
        <v>290</v>
      </c>
      <c r="B304" t="str">
        <f t="shared" si="4"/>
        <v>ECOR3</v>
      </c>
    </row>
    <row r="305" spans="1:2" x14ac:dyDescent="0.5">
      <c r="A305" t="s">
        <v>291</v>
      </c>
      <c r="B305" t="str">
        <f t="shared" si="4"/>
        <v>EDNE5</v>
      </c>
    </row>
    <row r="306" spans="1:2" x14ac:dyDescent="0.5">
      <c r="A306" t="s">
        <v>292</v>
      </c>
      <c r="B306" t="str">
        <f t="shared" si="4"/>
        <v>ASSM3</v>
      </c>
    </row>
    <row r="307" spans="1:2" x14ac:dyDescent="0.5">
      <c r="A307" t="s">
        <v>293</v>
      </c>
      <c r="B307" t="str">
        <f t="shared" si="4"/>
        <v>REPA4</v>
      </c>
    </row>
    <row r="308" spans="1:2" x14ac:dyDescent="0.5">
      <c r="A308" t="s">
        <v>294</v>
      </c>
      <c r="B308" t="str">
        <f t="shared" si="4"/>
        <v>ELEK3</v>
      </c>
    </row>
    <row r="309" spans="1:2" x14ac:dyDescent="0.5">
      <c r="A309" t="s">
        <v>295</v>
      </c>
      <c r="B309" t="str">
        <f t="shared" si="4"/>
        <v>EKTR4</v>
      </c>
    </row>
    <row r="310" spans="1:2" x14ac:dyDescent="0.5">
      <c r="A310" t="s">
        <v>296</v>
      </c>
      <c r="B310" t="str">
        <f t="shared" si="4"/>
        <v>ELET3</v>
      </c>
    </row>
    <row r="311" spans="1:2" x14ac:dyDescent="0.5">
      <c r="A311" t="s">
        <v>297</v>
      </c>
      <c r="B311" t="str">
        <f t="shared" si="4"/>
        <v>ELMD3</v>
      </c>
    </row>
    <row r="312" spans="1:2" x14ac:dyDescent="0.5">
      <c r="A312" t="s">
        <v>298</v>
      </c>
      <c r="B312" t="str">
        <f t="shared" si="4"/>
        <v>ETRO3B</v>
      </c>
    </row>
    <row r="313" spans="1:2" x14ac:dyDescent="0.5">
      <c r="A313" t="s">
        <v>299</v>
      </c>
      <c r="B313" t="str">
        <f t="shared" si="4"/>
        <v>LIPR3</v>
      </c>
    </row>
    <row r="314" spans="1:2" x14ac:dyDescent="0.5">
      <c r="A314" t="s">
        <v>300</v>
      </c>
      <c r="B314" t="str">
        <f t="shared" si="4"/>
        <v>ELPL3</v>
      </c>
    </row>
    <row r="315" spans="1:2" x14ac:dyDescent="0.5">
      <c r="A315" t="s">
        <v>301</v>
      </c>
      <c r="B315" t="str">
        <f t="shared" si="4"/>
        <v>ELPL11-old</v>
      </c>
    </row>
    <row r="316" spans="1:2" x14ac:dyDescent="0.5">
      <c r="A316" t="s">
        <v>302</v>
      </c>
      <c r="B316" t="str">
        <f t="shared" si="4"/>
        <v>ELEV3</v>
      </c>
    </row>
    <row r="317" spans="1:2" x14ac:dyDescent="0.5">
      <c r="A317" t="s">
        <v>303</v>
      </c>
      <c r="B317" t="str">
        <f t="shared" si="4"/>
        <v>ELAT3</v>
      </c>
    </row>
    <row r="318" spans="1:2" x14ac:dyDescent="0.5">
      <c r="A318" t="s">
        <v>304</v>
      </c>
      <c r="B318" t="str">
        <f t="shared" si="4"/>
        <v>ELUM4</v>
      </c>
    </row>
    <row r="319" spans="1:2" x14ac:dyDescent="0.5">
      <c r="A319" t="s">
        <v>305</v>
      </c>
      <c r="B319" t="str">
        <f t="shared" si="4"/>
        <v>EMAE4</v>
      </c>
    </row>
    <row r="320" spans="1:2" x14ac:dyDescent="0.5">
      <c r="A320" t="s">
        <v>306</v>
      </c>
      <c r="B320" t="str">
        <f t="shared" si="4"/>
        <v>EPAR3</v>
      </c>
    </row>
    <row r="321" spans="1:2" x14ac:dyDescent="0.5">
      <c r="A321" t="s">
        <v>307</v>
      </c>
      <c r="B321" t="str">
        <f t="shared" si="4"/>
        <v>EBCO4</v>
      </c>
    </row>
    <row r="322" spans="1:2" x14ac:dyDescent="0.5">
      <c r="A322" t="s">
        <v>308</v>
      </c>
      <c r="B322" t="str">
        <f t="shared" si="4"/>
        <v>EMBR3</v>
      </c>
    </row>
    <row r="323" spans="1:2" x14ac:dyDescent="0.5">
      <c r="A323" t="s">
        <v>309</v>
      </c>
      <c r="B323" t="str">
        <f t="shared" ref="B323:B386" si="5">SUBSTITUTE(A323,"&lt;XBSP&gt;",)</f>
        <v>EBTP4</v>
      </c>
    </row>
    <row r="324" spans="1:2" x14ac:dyDescent="0.5">
      <c r="A324" t="s">
        <v>310</v>
      </c>
      <c r="B324" t="str">
        <f t="shared" si="5"/>
        <v>ENAT3</v>
      </c>
    </row>
    <row r="325" spans="1:2" x14ac:dyDescent="0.5">
      <c r="A325" t="s">
        <v>311</v>
      </c>
      <c r="B325" t="str">
        <f t="shared" si="5"/>
        <v>ECPR4</v>
      </c>
    </row>
    <row r="326" spans="1:2" x14ac:dyDescent="0.5">
      <c r="A326" t="s">
        <v>312</v>
      </c>
      <c r="B326" t="str">
        <f t="shared" si="5"/>
        <v>ENBR3</v>
      </c>
    </row>
    <row r="327" spans="1:2" x14ac:dyDescent="0.5">
      <c r="A327" t="s">
        <v>313</v>
      </c>
      <c r="B327" t="str">
        <f t="shared" si="5"/>
        <v>ENGI11</v>
      </c>
    </row>
    <row r="328" spans="1:2" x14ac:dyDescent="0.5">
      <c r="A328" t="s">
        <v>863</v>
      </c>
      <c r="B328" t="str">
        <f t="shared" si="5"/>
        <v>ENMT3</v>
      </c>
    </row>
    <row r="329" spans="1:2" x14ac:dyDescent="0.5">
      <c r="A329" t="s">
        <v>314</v>
      </c>
      <c r="B329" t="str">
        <f t="shared" si="5"/>
        <v>ENER6</v>
      </c>
    </row>
    <row r="330" spans="1:2" x14ac:dyDescent="0.5">
      <c r="A330" t="s">
        <v>315</v>
      </c>
      <c r="B330" t="str">
        <f t="shared" si="5"/>
        <v>ENEV3</v>
      </c>
    </row>
    <row r="331" spans="1:2" x14ac:dyDescent="0.5">
      <c r="A331" t="s">
        <v>316</v>
      </c>
      <c r="B331" t="str">
        <f t="shared" si="5"/>
        <v>ENG5</v>
      </c>
    </row>
    <row r="332" spans="1:2" x14ac:dyDescent="0.5">
      <c r="A332" t="s">
        <v>317</v>
      </c>
      <c r="B332" t="str">
        <f t="shared" si="5"/>
        <v>EGIE3</v>
      </c>
    </row>
    <row r="333" spans="1:2" x14ac:dyDescent="0.5">
      <c r="A333" t="s">
        <v>318</v>
      </c>
      <c r="B333" t="str">
        <f t="shared" si="5"/>
        <v>ENJU3</v>
      </c>
    </row>
    <row r="334" spans="1:2" x14ac:dyDescent="0.5">
      <c r="A334" t="s">
        <v>319</v>
      </c>
      <c r="B334" t="str">
        <f t="shared" si="5"/>
        <v>TRIC4</v>
      </c>
    </row>
    <row r="335" spans="1:2" x14ac:dyDescent="0.5">
      <c r="A335" t="s">
        <v>320</v>
      </c>
      <c r="B335" t="str">
        <f t="shared" si="5"/>
        <v>EPTE4</v>
      </c>
    </row>
    <row r="336" spans="1:2" x14ac:dyDescent="0.5">
      <c r="A336" t="s">
        <v>321</v>
      </c>
      <c r="B336" t="str">
        <f t="shared" si="5"/>
        <v>EQMA3B</v>
      </c>
    </row>
    <row r="337" spans="1:2" x14ac:dyDescent="0.5">
      <c r="A337" t="s">
        <v>322</v>
      </c>
      <c r="B337" t="str">
        <f t="shared" si="5"/>
        <v>EQPA3</v>
      </c>
    </row>
    <row r="338" spans="1:2" x14ac:dyDescent="0.5">
      <c r="A338" t="s">
        <v>323</v>
      </c>
      <c r="B338" t="str">
        <f t="shared" si="5"/>
        <v>EQTL3</v>
      </c>
    </row>
    <row r="339" spans="1:2" x14ac:dyDescent="0.5">
      <c r="A339" t="s">
        <v>324</v>
      </c>
      <c r="B339" t="str">
        <f t="shared" si="5"/>
        <v>ERIC4</v>
      </c>
    </row>
    <row r="340" spans="1:2" x14ac:dyDescent="0.5">
      <c r="A340" t="s">
        <v>325</v>
      </c>
      <c r="B340" t="str">
        <f t="shared" si="5"/>
        <v>ESCE3</v>
      </c>
    </row>
    <row r="341" spans="1:2" x14ac:dyDescent="0.5">
      <c r="A341" t="s">
        <v>326</v>
      </c>
      <c r="B341" t="str">
        <f t="shared" si="5"/>
        <v>ESPA3</v>
      </c>
    </row>
    <row r="342" spans="1:2" x14ac:dyDescent="0.5">
      <c r="A342" t="s">
        <v>327</v>
      </c>
      <c r="B342" t="str">
        <f t="shared" si="5"/>
        <v>BPIA3</v>
      </c>
    </row>
    <row r="343" spans="1:2" x14ac:dyDescent="0.5">
      <c r="A343" t="s">
        <v>328</v>
      </c>
      <c r="B343" t="str">
        <f t="shared" si="5"/>
        <v>ALPK3</v>
      </c>
    </row>
    <row r="344" spans="1:2" x14ac:dyDescent="0.5">
      <c r="A344" t="s">
        <v>329</v>
      </c>
      <c r="B344" t="str">
        <f t="shared" si="5"/>
        <v>ESTR4</v>
      </c>
    </row>
    <row r="345" spans="1:2" x14ac:dyDescent="0.5">
      <c r="A345" t="s">
        <v>330</v>
      </c>
      <c r="B345" t="str">
        <f t="shared" si="5"/>
        <v>ETER3</v>
      </c>
    </row>
    <row r="346" spans="1:2" x14ac:dyDescent="0.5">
      <c r="A346" t="s">
        <v>331</v>
      </c>
      <c r="B346" t="str">
        <f t="shared" si="5"/>
        <v>EUCA4</v>
      </c>
    </row>
    <row r="347" spans="1:2" x14ac:dyDescent="0.5">
      <c r="A347" t="s">
        <v>332</v>
      </c>
      <c r="B347" t="str">
        <f t="shared" si="5"/>
        <v>EUFA3</v>
      </c>
    </row>
    <row r="348" spans="1:2" x14ac:dyDescent="0.5">
      <c r="A348" t="s">
        <v>333</v>
      </c>
      <c r="B348" t="str">
        <f t="shared" si="5"/>
        <v>EVEN3</v>
      </c>
    </row>
    <row r="349" spans="1:2" x14ac:dyDescent="0.5">
      <c r="A349" t="s">
        <v>334</v>
      </c>
      <c r="B349" t="str">
        <f t="shared" si="5"/>
        <v>PTPA4</v>
      </c>
    </row>
    <row r="350" spans="1:2" x14ac:dyDescent="0.5">
      <c r="A350" t="s">
        <v>335</v>
      </c>
      <c r="B350" t="str">
        <f t="shared" si="5"/>
        <v>BAUH4</v>
      </c>
    </row>
    <row r="351" spans="1:2" x14ac:dyDescent="0.5">
      <c r="A351" t="s">
        <v>336</v>
      </c>
      <c r="B351" t="str">
        <f t="shared" si="5"/>
        <v>EZTC3</v>
      </c>
    </row>
    <row r="352" spans="1:2" x14ac:dyDescent="0.5">
      <c r="A352" t="s">
        <v>337</v>
      </c>
      <c r="B352" t="str">
        <f t="shared" si="5"/>
        <v>FLCL3</v>
      </c>
    </row>
    <row r="353" spans="1:2" x14ac:dyDescent="0.5">
      <c r="A353" t="s">
        <v>338</v>
      </c>
      <c r="B353" t="str">
        <f t="shared" si="5"/>
        <v>FGUI4</v>
      </c>
    </row>
    <row r="354" spans="1:2" x14ac:dyDescent="0.5">
      <c r="A354" t="s">
        <v>339</v>
      </c>
      <c r="B354" t="str">
        <f t="shared" si="5"/>
        <v>FTRX3</v>
      </c>
    </row>
    <row r="355" spans="1:2" x14ac:dyDescent="0.5">
      <c r="A355" t="s">
        <v>340</v>
      </c>
      <c r="B355" t="str">
        <f t="shared" si="5"/>
        <v>FLBR4</v>
      </c>
    </row>
    <row r="356" spans="1:2" x14ac:dyDescent="0.5">
      <c r="A356" t="s">
        <v>341</v>
      </c>
      <c r="B356" t="str">
        <f t="shared" si="5"/>
        <v>FHER3</v>
      </c>
    </row>
    <row r="357" spans="1:2" x14ac:dyDescent="0.5">
      <c r="A357" t="s">
        <v>342</v>
      </c>
      <c r="B357" t="str">
        <f t="shared" si="5"/>
        <v>FESA4</v>
      </c>
    </row>
    <row r="358" spans="1:2" x14ac:dyDescent="0.5">
      <c r="A358" t="s">
        <v>343</v>
      </c>
      <c r="B358" t="str">
        <f t="shared" si="5"/>
        <v>CPFL4</v>
      </c>
    </row>
    <row r="359" spans="1:2" x14ac:dyDescent="0.5">
      <c r="A359" t="s">
        <v>344</v>
      </c>
      <c r="B359" t="str">
        <f t="shared" si="5"/>
        <v>FTSE4</v>
      </c>
    </row>
    <row r="360" spans="1:2" x14ac:dyDescent="0.5">
      <c r="A360" t="s">
        <v>345</v>
      </c>
      <c r="B360" t="str">
        <f t="shared" si="5"/>
        <v>FBRA4</v>
      </c>
    </row>
    <row r="361" spans="1:2" x14ac:dyDescent="0.5">
      <c r="A361" t="s">
        <v>346</v>
      </c>
      <c r="B361" t="str">
        <f t="shared" si="5"/>
        <v>FTSU4</v>
      </c>
    </row>
    <row r="362" spans="1:2" x14ac:dyDescent="0.5">
      <c r="A362" t="s">
        <v>347</v>
      </c>
      <c r="B362" t="str">
        <f t="shared" si="5"/>
        <v>FTZA4</v>
      </c>
    </row>
    <row r="363" spans="1:2" x14ac:dyDescent="0.5">
      <c r="A363" t="s">
        <v>348</v>
      </c>
      <c r="B363" t="str">
        <f t="shared" si="5"/>
        <v>FBMC4</v>
      </c>
    </row>
    <row r="364" spans="1:2" x14ac:dyDescent="0.5">
      <c r="A364" t="s">
        <v>349</v>
      </c>
      <c r="B364" t="str">
        <f t="shared" si="5"/>
        <v>FIBR3</v>
      </c>
    </row>
    <row r="365" spans="1:2" x14ac:dyDescent="0.5">
      <c r="A365" t="s">
        <v>350</v>
      </c>
      <c r="B365" t="str">
        <f t="shared" si="5"/>
        <v>FIEI3</v>
      </c>
    </row>
    <row r="366" spans="1:2" x14ac:dyDescent="0.5">
      <c r="A366" t="s">
        <v>864</v>
      </c>
      <c r="B366" t="str">
        <f t="shared" si="5"/>
        <v>FICT3</v>
      </c>
    </row>
    <row r="367" spans="1:2" x14ac:dyDescent="0.5">
      <c r="A367" t="s">
        <v>351</v>
      </c>
      <c r="B367" t="str">
        <f t="shared" si="5"/>
        <v>FLRY3</v>
      </c>
    </row>
    <row r="368" spans="1:2" x14ac:dyDescent="0.5">
      <c r="A368" t="s">
        <v>352</v>
      </c>
      <c r="B368" t="str">
        <f t="shared" si="5"/>
        <v>FLEX3</v>
      </c>
    </row>
    <row r="369" spans="1:2" x14ac:dyDescent="0.5">
      <c r="A369" t="s">
        <v>353</v>
      </c>
      <c r="B369" t="str">
        <f t="shared" si="5"/>
        <v>CFLU4</v>
      </c>
    </row>
    <row r="370" spans="1:2" x14ac:dyDescent="0.5">
      <c r="A370" t="s">
        <v>354</v>
      </c>
      <c r="B370" t="str">
        <f t="shared" si="5"/>
        <v>POWE3</v>
      </c>
    </row>
    <row r="371" spans="1:2" x14ac:dyDescent="0.5">
      <c r="A371" t="s">
        <v>355</v>
      </c>
      <c r="B371" t="str">
        <f t="shared" si="5"/>
        <v>FOMS3</v>
      </c>
    </row>
    <row r="372" spans="1:2" x14ac:dyDescent="0.5">
      <c r="A372" t="s">
        <v>356</v>
      </c>
      <c r="B372" t="str">
        <f t="shared" si="5"/>
        <v>BFB3</v>
      </c>
    </row>
    <row r="373" spans="1:2" x14ac:dyDescent="0.5">
      <c r="A373" t="s">
        <v>357</v>
      </c>
      <c r="B373" t="str">
        <f t="shared" si="5"/>
        <v>FGOS4</v>
      </c>
    </row>
    <row r="374" spans="1:2" x14ac:dyDescent="0.5">
      <c r="A374" t="s">
        <v>358</v>
      </c>
      <c r="B374" t="str">
        <f t="shared" si="5"/>
        <v>FRAS3</v>
      </c>
    </row>
    <row r="375" spans="1:2" x14ac:dyDescent="0.5">
      <c r="A375" t="s">
        <v>359</v>
      </c>
      <c r="B375" t="str">
        <f t="shared" si="5"/>
        <v>FRI4</v>
      </c>
    </row>
    <row r="376" spans="1:2" x14ac:dyDescent="0.5">
      <c r="A376" t="s">
        <v>360</v>
      </c>
      <c r="B376" t="str">
        <f t="shared" si="5"/>
        <v>FTRT3B</v>
      </c>
    </row>
    <row r="377" spans="1:2" x14ac:dyDescent="0.5">
      <c r="A377" t="s">
        <v>361</v>
      </c>
      <c r="B377" t="str">
        <f t="shared" si="5"/>
        <v>G2DI33</v>
      </c>
    </row>
    <row r="378" spans="1:2" x14ac:dyDescent="0.5">
      <c r="A378" t="s">
        <v>362</v>
      </c>
      <c r="B378" t="str">
        <f t="shared" si="5"/>
        <v>GFSA3</v>
      </c>
    </row>
    <row r="379" spans="1:2" x14ac:dyDescent="0.5">
      <c r="A379" t="s">
        <v>363</v>
      </c>
      <c r="B379" t="str">
        <f t="shared" si="5"/>
        <v>OPGM3</v>
      </c>
    </row>
    <row r="380" spans="1:2" x14ac:dyDescent="0.5">
      <c r="A380" t="s">
        <v>364</v>
      </c>
      <c r="B380" t="str">
        <f t="shared" si="5"/>
        <v>GAZO4</v>
      </c>
    </row>
    <row r="381" spans="1:2" x14ac:dyDescent="0.5">
      <c r="A381" t="s">
        <v>365</v>
      </c>
      <c r="B381" t="str">
        <f t="shared" si="5"/>
        <v>GSHP3</v>
      </c>
    </row>
    <row r="382" spans="1:2" x14ac:dyDescent="0.5">
      <c r="A382" t="s">
        <v>366</v>
      </c>
      <c r="B382" t="str">
        <f t="shared" si="5"/>
        <v>AMRI8</v>
      </c>
    </row>
    <row r="383" spans="1:2" x14ac:dyDescent="0.5">
      <c r="A383" t="s">
        <v>367</v>
      </c>
      <c r="B383" t="str">
        <f t="shared" si="5"/>
        <v>GEPA4</v>
      </c>
    </row>
    <row r="384" spans="1:2" x14ac:dyDescent="0.5">
      <c r="A384" t="s">
        <v>368</v>
      </c>
      <c r="B384" t="str">
        <f t="shared" si="5"/>
        <v>EMXS4</v>
      </c>
    </row>
    <row r="385" spans="1:2" x14ac:dyDescent="0.5">
      <c r="A385" t="s">
        <v>369</v>
      </c>
      <c r="B385" t="str">
        <f t="shared" si="5"/>
        <v>GGBR4</v>
      </c>
    </row>
    <row r="386" spans="1:2" x14ac:dyDescent="0.5">
      <c r="A386" t="s">
        <v>370</v>
      </c>
      <c r="B386" t="str">
        <f t="shared" si="5"/>
        <v>GOAU4</v>
      </c>
    </row>
    <row r="387" spans="1:2" x14ac:dyDescent="0.5">
      <c r="A387" t="s">
        <v>371</v>
      </c>
      <c r="B387" t="str">
        <f t="shared" ref="B387:B450" si="6">SUBSTITUTE(A387,"&lt;XBSP&gt;",)</f>
        <v>GETT3</v>
      </c>
    </row>
    <row r="388" spans="1:2" x14ac:dyDescent="0.5">
      <c r="A388" t="s">
        <v>372</v>
      </c>
      <c r="B388" t="str">
        <f t="shared" si="6"/>
        <v>GLAS4</v>
      </c>
    </row>
    <row r="389" spans="1:2" x14ac:dyDescent="0.5">
      <c r="A389" t="s">
        <v>373</v>
      </c>
      <c r="B389" t="str">
        <f t="shared" si="6"/>
        <v>GOLL4</v>
      </c>
    </row>
    <row r="390" spans="1:2" x14ac:dyDescent="0.5">
      <c r="A390" t="s">
        <v>374</v>
      </c>
      <c r="B390" t="str">
        <f t="shared" si="6"/>
        <v>GPIV33</v>
      </c>
    </row>
    <row r="391" spans="1:2" x14ac:dyDescent="0.5">
      <c r="A391" t="s">
        <v>375</v>
      </c>
      <c r="B391" t="str">
        <f t="shared" si="6"/>
        <v>GGPS3</v>
      </c>
    </row>
    <row r="392" spans="1:2" x14ac:dyDescent="0.5">
      <c r="A392" t="s">
        <v>376</v>
      </c>
      <c r="B392" t="str">
        <f t="shared" si="6"/>
        <v>EGGY3</v>
      </c>
    </row>
    <row r="393" spans="1:2" x14ac:dyDescent="0.5">
      <c r="A393" t="s">
        <v>377</v>
      </c>
      <c r="B393" t="str">
        <f t="shared" si="6"/>
        <v>GRNL4</v>
      </c>
    </row>
    <row r="394" spans="1:2" x14ac:dyDescent="0.5">
      <c r="A394" t="s">
        <v>378</v>
      </c>
      <c r="B394" t="str">
        <f t="shared" si="6"/>
        <v>CGRA4</v>
      </c>
    </row>
    <row r="395" spans="1:2" x14ac:dyDescent="0.5">
      <c r="A395" t="s">
        <v>379</v>
      </c>
      <c r="B395" t="str">
        <f t="shared" si="6"/>
        <v>GRND3</v>
      </c>
    </row>
    <row r="396" spans="1:2" x14ac:dyDescent="0.5">
      <c r="A396" t="s">
        <v>380</v>
      </c>
      <c r="B396" t="str">
        <f t="shared" si="6"/>
        <v>GRUC3</v>
      </c>
    </row>
    <row r="397" spans="1:2" x14ac:dyDescent="0.5">
      <c r="A397" t="s">
        <v>381</v>
      </c>
      <c r="B397" t="str">
        <f t="shared" si="6"/>
        <v>GMAT3</v>
      </c>
    </row>
    <row r="398" spans="1:2" x14ac:dyDescent="0.5">
      <c r="A398" t="s">
        <v>382</v>
      </c>
      <c r="B398" t="str">
        <f t="shared" si="6"/>
        <v>NTCO3</v>
      </c>
    </row>
    <row r="399" spans="1:2" x14ac:dyDescent="0.5">
      <c r="A399" t="s">
        <v>383</v>
      </c>
      <c r="B399" t="str">
        <f t="shared" si="6"/>
        <v>SBFG3</v>
      </c>
    </row>
    <row r="400" spans="1:2" x14ac:dyDescent="0.5">
      <c r="A400" t="s">
        <v>384</v>
      </c>
      <c r="B400" t="str">
        <f t="shared" si="6"/>
        <v>SOMA3</v>
      </c>
    </row>
    <row r="401" spans="1:2" x14ac:dyDescent="0.5">
      <c r="A401" t="s">
        <v>385</v>
      </c>
      <c r="B401" t="str">
        <f t="shared" si="6"/>
        <v>GTDP4B</v>
      </c>
    </row>
    <row r="402" spans="1:2" x14ac:dyDescent="0.5">
      <c r="A402" t="s">
        <v>386</v>
      </c>
      <c r="B402" t="str">
        <f t="shared" si="6"/>
        <v>ACGU3</v>
      </c>
    </row>
    <row r="403" spans="1:2" x14ac:dyDescent="0.5">
      <c r="A403" t="s">
        <v>387</v>
      </c>
      <c r="B403" t="str">
        <f t="shared" si="6"/>
        <v>GUAR3</v>
      </c>
    </row>
    <row r="404" spans="1:2" x14ac:dyDescent="0.5">
      <c r="A404" t="s">
        <v>388</v>
      </c>
      <c r="B404" t="str">
        <f t="shared" si="6"/>
        <v>GVTT3</v>
      </c>
    </row>
    <row r="405" spans="1:2" x14ac:dyDescent="0.5">
      <c r="A405" t="s">
        <v>389</v>
      </c>
      <c r="B405" t="str">
        <f t="shared" si="6"/>
        <v>HBTS5</v>
      </c>
    </row>
    <row r="406" spans="1:2" x14ac:dyDescent="0.5">
      <c r="A406" t="s">
        <v>390</v>
      </c>
      <c r="B406" t="str">
        <f t="shared" si="6"/>
        <v>HAGA4</v>
      </c>
    </row>
    <row r="407" spans="1:2" x14ac:dyDescent="0.5">
      <c r="A407" t="s">
        <v>391</v>
      </c>
      <c r="B407" t="str">
        <f t="shared" si="6"/>
        <v>HAPV3</v>
      </c>
    </row>
    <row r="408" spans="1:2" x14ac:dyDescent="0.5">
      <c r="A408" t="s">
        <v>392</v>
      </c>
      <c r="B408" t="str">
        <f t="shared" si="6"/>
        <v>HPIA3</v>
      </c>
    </row>
    <row r="409" spans="1:2" x14ac:dyDescent="0.5">
      <c r="A409" t="s">
        <v>393</v>
      </c>
      <c r="B409" t="str">
        <f t="shared" si="6"/>
        <v>HBRE3</v>
      </c>
    </row>
    <row r="410" spans="1:2" x14ac:dyDescent="0.5">
      <c r="A410" t="s">
        <v>394</v>
      </c>
      <c r="B410" t="str">
        <f t="shared" si="6"/>
        <v>HBOR3</v>
      </c>
    </row>
    <row r="411" spans="1:2" x14ac:dyDescent="0.5">
      <c r="A411" t="s">
        <v>395</v>
      </c>
      <c r="B411" t="str">
        <f t="shared" si="6"/>
        <v>HETA4</v>
      </c>
    </row>
    <row r="412" spans="1:2" x14ac:dyDescent="0.5">
      <c r="A412" t="s">
        <v>396</v>
      </c>
      <c r="B412" t="str">
        <f t="shared" si="6"/>
        <v>HGTX4-old</v>
      </c>
    </row>
    <row r="413" spans="1:2" x14ac:dyDescent="0.5">
      <c r="A413" t="s">
        <v>397</v>
      </c>
      <c r="B413" t="str">
        <f t="shared" si="6"/>
        <v>HBSA3</v>
      </c>
    </row>
    <row r="414" spans="1:2" x14ac:dyDescent="0.5">
      <c r="A414" t="s">
        <v>398</v>
      </c>
      <c r="B414" t="str">
        <f t="shared" si="6"/>
        <v>HMOB3</v>
      </c>
    </row>
    <row r="415" spans="1:2" x14ac:dyDescent="0.5">
      <c r="A415" t="s">
        <v>399</v>
      </c>
      <c r="B415" t="str">
        <f t="shared" si="6"/>
        <v>HOOT4</v>
      </c>
    </row>
    <row r="416" spans="1:2" x14ac:dyDescent="0.5">
      <c r="A416" t="s">
        <v>400</v>
      </c>
      <c r="B416" t="str">
        <f t="shared" si="6"/>
        <v>BSEG4</v>
      </c>
    </row>
    <row r="417" spans="1:2" x14ac:dyDescent="0.5">
      <c r="A417" t="s">
        <v>401</v>
      </c>
      <c r="B417" t="str">
        <f t="shared" si="6"/>
        <v>HYPE3</v>
      </c>
    </row>
    <row r="418" spans="1:2" x14ac:dyDescent="0.5">
      <c r="A418" t="s">
        <v>402</v>
      </c>
      <c r="B418" t="str">
        <f t="shared" si="6"/>
        <v>IENG3</v>
      </c>
    </row>
    <row r="419" spans="1:2" x14ac:dyDescent="0.5">
      <c r="A419" t="s">
        <v>403</v>
      </c>
      <c r="B419" t="str">
        <f t="shared" si="6"/>
        <v>IGBR3</v>
      </c>
    </row>
    <row r="420" spans="1:2" x14ac:dyDescent="0.5">
      <c r="A420" t="s">
        <v>404</v>
      </c>
      <c r="B420" t="str">
        <f t="shared" si="6"/>
        <v>IGSN3</v>
      </c>
    </row>
    <row r="421" spans="1:2" x14ac:dyDescent="0.5">
      <c r="A421" t="s">
        <v>405</v>
      </c>
      <c r="B421" t="str">
        <f t="shared" si="6"/>
        <v>IGUA6</v>
      </c>
    </row>
    <row r="422" spans="1:2" x14ac:dyDescent="0.5">
      <c r="A422" t="s">
        <v>406</v>
      </c>
      <c r="B422" t="str">
        <f t="shared" si="6"/>
        <v>IGTA3</v>
      </c>
    </row>
    <row r="423" spans="1:2" x14ac:dyDescent="0.5">
      <c r="A423" t="s">
        <v>407</v>
      </c>
      <c r="B423" t="str">
        <f t="shared" si="6"/>
        <v>IGTI11</v>
      </c>
    </row>
    <row r="424" spans="1:2" x14ac:dyDescent="0.5">
      <c r="A424" t="s">
        <v>408</v>
      </c>
      <c r="B424" t="str">
        <f t="shared" si="6"/>
        <v>PARD3</v>
      </c>
    </row>
    <row r="425" spans="1:2" x14ac:dyDescent="0.5">
      <c r="A425" t="s">
        <v>409</v>
      </c>
      <c r="B425" t="str">
        <f t="shared" si="6"/>
        <v>IMCH3</v>
      </c>
    </row>
    <row r="426" spans="1:2" x14ac:dyDescent="0.5">
      <c r="A426" t="s">
        <v>410</v>
      </c>
      <c r="B426" t="str">
        <f t="shared" si="6"/>
        <v>MEAL3</v>
      </c>
    </row>
    <row r="427" spans="1:2" x14ac:dyDescent="0.5">
      <c r="A427" t="s">
        <v>411</v>
      </c>
      <c r="B427" t="str">
        <f t="shared" si="6"/>
        <v>IMPE4</v>
      </c>
    </row>
    <row r="428" spans="1:2" x14ac:dyDescent="0.5">
      <c r="A428" t="s">
        <v>412</v>
      </c>
      <c r="B428" t="str">
        <f t="shared" si="6"/>
        <v>IBRC4</v>
      </c>
    </row>
    <row r="429" spans="1:2" x14ac:dyDescent="0.5">
      <c r="A429" t="s">
        <v>413</v>
      </c>
      <c r="B429" t="str">
        <f t="shared" si="6"/>
        <v>INNC3</v>
      </c>
    </row>
    <row r="430" spans="1:2" x14ac:dyDescent="0.5">
      <c r="A430" t="s">
        <v>414</v>
      </c>
      <c r="B430" t="str">
        <f t="shared" si="6"/>
        <v>CATA3</v>
      </c>
    </row>
    <row r="431" spans="1:2" x14ac:dyDescent="0.5">
      <c r="A431" t="s">
        <v>415</v>
      </c>
      <c r="B431" t="str">
        <f t="shared" si="6"/>
        <v>IDVL4</v>
      </c>
    </row>
    <row r="432" spans="1:2" x14ac:dyDescent="0.5">
      <c r="A432" t="s">
        <v>865</v>
      </c>
      <c r="B432" t="str">
        <f t="shared" si="6"/>
        <v>INEP4</v>
      </c>
    </row>
    <row r="433" spans="1:2" x14ac:dyDescent="0.5">
      <c r="A433" t="s">
        <v>416</v>
      </c>
      <c r="B433" t="str">
        <f t="shared" si="6"/>
        <v>IFCM3</v>
      </c>
    </row>
    <row r="434" spans="1:2" x14ac:dyDescent="0.5">
      <c r="A434" t="s">
        <v>417</v>
      </c>
      <c r="B434" t="str">
        <f t="shared" si="6"/>
        <v>INTB3</v>
      </c>
    </row>
    <row r="435" spans="1:2" x14ac:dyDescent="0.5">
      <c r="A435" t="s">
        <v>418</v>
      </c>
      <c r="B435" t="str">
        <f t="shared" si="6"/>
        <v>GNDI3</v>
      </c>
    </row>
    <row r="436" spans="1:2" x14ac:dyDescent="0.5">
      <c r="A436" t="s">
        <v>419</v>
      </c>
      <c r="B436" t="str">
        <f t="shared" si="6"/>
        <v>IVPR3B</v>
      </c>
    </row>
    <row r="437" spans="1:2" x14ac:dyDescent="0.5">
      <c r="A437" t="s">
        <v>420</v>
      </c>
      <c r="B437" t="str">
        <f t="shared" si="6"/>
        <v>FIGE3</v>
      </c>
    </row>
    <row r="438" spans="1:2" x14ac:dyDescent="0.5">
      <c r="A438" t="s">
        <v>421</v>
      </c>
      <c r="B438" t="str">
        <f t="shared" si="6"/>
        <v>MYPK3</v>
      </c>
    </row>
    <row r="439" spans="1:2" x14ac:dyDescent="0.5">
      <c r="A439" t="s">
        <v>422</v>
      </c>
      <c r="B439" t="str">
        <f t="shared" si="6"/>
        <v>DPPI4</v>
      </c>
    </row>
    <row r="440" spans="1:2" x14ac:dyDescent="0.5">
      <c r="A440" t="s">
        <v>423</v>
      </c>
      <c r="B440" t="str">
        <f t="shared" si="6"/>
        <v>PTIP3</v>
      </c>
    </row>
    <row r="441" spans="1:2" x14ac:dyDescent="0.5">
      <c r="A441" t="s">
        <v>424</v>
      </c>
      <c r="B441" t="str">
        <f t="shared" si="6"/>
        <v>RIPI4</v>
      </c>
    </row>
    <row r="442" spans="1:2" x14ac:dyDescent="0.5">
      <c r="A442" t="s">
        <v>425</v>
      </c>
      <c r="B442" t="str">
        <f t="shared" si="6"/>
        <v>RANI3</v>
      </c>
    </row>
    <row r="443" spans="1:2" x14ac:dyDescent="0.5">
      <c r="A443" t="s">
        <v>426</v>
      </c>
      <c r="B443" t="str">
        <f t="shared" si="6"/>
        <v>IRBR3</v>
      </c>
    </row>
    <row r="444" spans="1:2" x14ac:dyDescent="0.5">
      <c r="A444" t="s">
        <v>866</v>
      </c>
      <c r="B444" t="str">
        <f t="shared" si="6"/>
        <v>ISAE4</v>
      </c>
    </row>
    <row r="445" spans="1:2" x14ac:dyDescent="0.5">
      <c r="A445" t="s">
        <v>427</v>
      </c>
      <c r="B445" t="str">
        <f t="shared" si="6"/>
        <v>SQRM3</v>
      </c>
    </row>
    <row r="446" spans="1:2" x14ac:dyDescent="0.5">
      <c r="A446" t="s">
        <v>428</v>
      </c>
      <c r="B446" t="str">
        <f t="shared" si="6"/>
        <v>ITSA4</v>
      </c>
    </row>
    <row r="447" spans="1:2" x14ac:dyDescent="0.5">
      <c r="A447" t="s">
        <v>429</v>
      </c>
      <c r="B447" t="str">
        <f t="shared" si="6"/>
        <v>ITEC3</v>
      </c>
    </row>
    <row r="448" spans="1:2" x14ac:dyDescent="0.5">
      <c r="A448" t="s">
        <v>430</v>
      </c>
      <c r="B448" t="str">
        <f t="shared" si="6"/>
        <v>ITUB4</v>
      </c>
    </row>
    <row r="449" spans="1:2" x14ac:dyDescent="0.5">
      <c r="A449" t="s">
        <v>431</v>
      </c>
      <c r="B449" t="str">
        <f t="shared" si="6"/>
        <v>IVEN3</v>
      </c>
    </row>
    <row r="450" spans="1:2" x14ac:dyDescent="0.5">
      <c r="A450" t="s">
        <v>432</v>
      </c>
      <c r="B450" t="str">
        <f t="shared" si="6"/>
        <v>VRLM4</v>
      </c>
    </row>
    <row r="451" spans="1:2" x14ac:dyDescent="0.5">
      <c r="A451" t="s">
        <v>433</v>
      </c>
      <c r="B451" t="str">
        <f t="shared" ref="B451:B514" si="7">SUBSTITUTE(A451,"&lt;XBSP&gt;",)</f>
        <v>JALL3</v>
      </c>
    </row>
    <row r="452" spans="1:2" x14ac:dyDescent="0.5">
      <c r="A452" t="s">
        <v>434</v>
      </c>
      <c r="B452" t="str">
        <f t="shared" si="7"/>
        <v>JFAB4</v>
      </c>
    </row>
    <row r="453" spans="1:2" x14ac:dyDescent="0.5">
      <c r="A453" t="s">
        <v>435</v>
      </c>
      <c r="B453" t="str">
        <f t="shared" si="7"/>
        <v>JBSS3</v>
      </c>
    </row>
    <row r="454" spans="1:2" x14ac:dyDescent="0.5">
      <c r="A454" t="s">
        <v>436</v>
      </c>
      <c r="B454" t="str">
        <f t="shared" si="7"/>
        <v>JHSF3</v>
      </c>
    </row>
    <row r="455" spans="1:2" x14ac:dyDescent="0.5">
      <c r="A455" t="s">
        <v>437</v>
      </c>
      <c r="B455" t="str">
        <f t="shared" si="7"/>
        <v>JFEN3</v>
      </c>
    </row>
    <row r="456" spans="1:2" x14ac:dyDescent="0.5">
      <c r="A456" t="s">
        <v>867</v>
      </c>
      <c r="B456" t="str">
        <f t="shared" si="7"/>
        <v>JOPA4</v>
      </c>
    </row>
    <row r="457" spans="1:2" x14ac:dyDescent="0.5">
      <c r="A457" t="s">
        <v>438</v>
      </c>
      <c r="B457" t="str">
        <f t="shared" si="7"/>
        <v>JSLG3</v>
      </c>
    </row>
    <row r="458" spans="1:2" x14ac:dyDescent="0.5">
      <c r="A458" t="s">
        <v>439</v>
      </c>
      <c r="B458" t="str">
        <f t="shared" si="7"/>
        <v>KLAS3</v>
      </c>
    </row>
    <row r="459" spans="1:2" x14ac:dyDescent="0.5">
      <c r="A459" t="s">
        <v>440</v>
      </c>
      <c r="B459" t="str">
        <f t="shared" si="7"/>
        <v>CTKA4</v>
      </c>
    </row>
    <row r="460" spans="1:2" x14ac:dyDescent="0.5">
      <c r="A460" t="s">
        <v>441</v>
      </c>
      <c r="B460" t="str">
        <f t="shared" si="7"/>
        <v>KEPL3</v>
      </c>
    </row>
    <row r="461" spans="1:2" x14ac:dyDescent="0.5">
      <c r="A461" t="s">
        <v>442</v>
      </c>
      <c r="B461" t="str">
        <f t="shared" si="7"/>
        <v>RCLL5</v>
      </c>
    </row>
    <row r="462" spans="1:2" x14ac:dyDescent="0.5">
      <c r="A462" t="s">
        <v>443</v>
      </c>
      <c r="B462" t="str">
        <f t="shared" si="7"/>
        <v>KLBN11</v>
      </c>
    </row>
    <row r="463" spans="1:2" x14ac:dyDescent="0.5">
      <c r="A463" t="s">
        <v>444</v>
      </c>
      <c r="B463" t="str">
        <f t="shared" si="7"/>
        <v>KSSA3</v>
      </c>
    </row>
    <row r="464" spans="1:2" x14ac:dyDescent="0.5">
      <c r="A464" t="s">
        <v>445</v>
      </c>
      <c r="B464" t="str">
        <f t="shared" si="7"/>
        <v>KRSA3</v>
      </c>
    </row>
    <row r="465" spans="1:2" x14ac:dyDescent="0.5">
      <c r="A465" t="s">
        <v>446</v>
      </c>
      <c r="B465" t="str">
        <f t="shared" si="7"/>
        <v>ARTE4</v>
      </c>
    </row>
    <row r="466" spans="1:2" x14ac:dyDescent="0.5">
      <c r="A466" t="s">
        <v>447</v>
      </c>
      <c r="B466" t="str">
        <f t="shared" si="7"/>
        <v>LFFE3</v>
      </c>
    </row>
    <row r="467" spans="1:2" x14ac:dyDescent="0.5">
      <c r="A467" t="s">
        <v>448</v>
      </c>
      <c r="B467" t="str">
        <f t="shared" si="7"/>
        <v>MILK33</v>
      </c>
    </row>
    <row r="468" spans="1:2" x14ac:dyDescent="0.5">
      <c r="A468" t="s">
        <v>449</v>
      </c>
      <c r="B468" t="str">
        <f t="shared" si="7"/>
        <v>LARK4</v>
      </c>
    </row>
    <row r="469" spans="1:2" x14ac:dyDescent="0.5">
      <c r="A469" t="s">
        <v>450</v>
      </c>
      <c r="B469" t="str">
        <f t="shared" si="7"/>
        <v>LAVV3</v>
      </c>
    </row>
    <row r="470" spans="1:2" x14ac:dyDescent="0.5">
      <c r="A470" t="s">
        <v>451</v>
      </c>
      <c r="B470" t="str">
        <f t="shared" si="7"/>
        <v>LLBI3</v>
      </c>
    </row>
    <row r="471" spans="1:2" x14ac:dyDescent="0.5">
      <c r="A471" t="s">
        <v>452</v>
      </c>
      <c r="B471" t="str">
        <f t="shared" si="7"/>
        <v>LECO4</v>
      </c>
    </row>
    <row r="472" spans="1:2" x14ac:dyDescent="0.5">
      <c r="A472" t="s">
        <v>453</v>
      </c>
      <c r="B472" t="str">
        <f t="shared" si="7"/>
        <v>PITI4</v>
      </c>
    </row>
    <row r="473" spans="1:2" x14ac:dyDescent="0.5">
      <c r="A473" t="s">
        <v>454</v>
      </c>
      <c r="B473" t="str">
        <f t="shared" si="7"/>
        <v>MLPP3</v>
      </c>
    </row>
    <row r="474" spans="1:2" x14ac:dyDescent="0.5">
      <c r="A474" t="s">
        <v>455</v>
      </c>
      <c r="B474" t="str">
        <f t="shared" si="7"/>
        <v>LIAS4</v>
      </c>
    </row>
    <row r="475" spans="1:2" x14ac:dyDescent="0.5">
      <c r="A475" t="s">
        <v>456</v>
      </c>
      <c r="B475" t="str">
        <f t="shared" si="7"/>
        <v>LMED3</v>
      </c>
    </row>
    <row r="476" spans="1:2" x14ac:dyDescent="0.5">
      <c r="A476" t="s">
        <v>457</v>
      </c>
      <c r="B476" t="str">
        <f t="shared" si="7"/>
        <v>LIGT3</v>
      </c>
    </row>
    <row r="477" spans="1:2" x14ac:dyDescent="0.5">
      <c r="A477" t="s">
        <v>458</v>
      </c>
      <c r="B477" t="str">
        <f t="shared" si="7"/>
        <v>ILLS4</v>
      </c>
    </row>
    <row r="478" spans="1:2" x14ac:dyDescent="0.5">
      <c r="A478" t="s">
        <v>459</v>
      </c>
      <c r="B478" t="str">
        <f t="shared" si="7"/>
        <v>LINX3</v>
      </c>
    </row>
    <row r="479" spans="1:2" x14ac:dyDescent="0.5">
      <c r="A479" t="s">
        <v>460</v>
      </c>
      <c r="B479" t="str">
        <f t="shared" si="7"/>
        <v>LTEL3B</v>
      </c>
    </row>
    <row r="480" spans="1:2" x14ac:dyDescent="0.5">
      <c r="A480" t="s">
        <v>461</v>
      </c>
      <c r="B480" t="str">
        <f t="shared" si="7"/>
        <v>LTLA3B</v>
      </c>
    </row>
    <row r="481" spans="1:2" x14ac:dyDescent="0.5">
      <c r="A481" t="s">
        <v>462</v>
      </c>
      <c r="B481" t="str">
        <f t="shared" si="7"/>
        <v>LGLO4</v>
      </c>
    </row>
    <row r="482" spans="1:2" x14ac:dyDescent="0.5">
      <c r="A482" t="s">
        <v>463</v>
      </c>
      <c r="B482" t="str">
        <f t="shared" si="7"/>
        <v>LIXC3</v>
      </c>
    </row>
    <row r="483" spans="1:2" x14ac:dyDescent="0.5">
      <c r="A483" t="s">
        <v>464</v>
      </c>
      <c r="B483" t="str">
        <f t="shared" si="7"/>
        <v>RENT3</v>
      </c>
    </row>
    <row r="484" spans="1:2" x14ac:dyDescent="0.5">
      <c r="A484" t="s">
        <v>465</v>
      </c>
      <c r="B484" t="str">
        <f t="shared" si="7"/>
        <v>LCAM3</v>
      </c>
    </row>
    <row r="485" spans="1:2" x14ac:dyDescent="0.5">
      <c r="A485" t="s">
        <v>466</v>
      </c>
      <c r="B485" t="str">
        <f t="shared" si="7"/>
        <v>LOGG3</v>
      </c>
    </row>
    <row r="486" spans="1:2" x14ac:dyDescent="0.5">
      <c r="A486" t="s">
        <v>467</v>
      </c>
      <c r="B486" t="str">
        <f t="shared" si="7"/>
        <v>LOGN3</v>
      </c>
    </row>
    <row r="487" spans="1:2" x14ac:dyDescent="0.5">
      <c r="A487" t="s">
        <v>468</v>
      </c>
      <c r="B487" t="str">
        <f t="shared" si="7"/>
        <v>LAME3</v>
      </c>
    </row>
    <row r="488" spans="1:2" x14ac:dyDescent="0.5">
      <c r="A488" t="s">
        <v>469</v>
      </c>
      <c r="B488" t="str">
        <f t="shared" si="7"/>
        <v>LOAR4</v>
      </c>
    </row>
    <row r="489" spans="1:2" x14ac:dyDescent="0.5">
      <c r="A489" t="s">
        <v>470</v>
      </c>
      <c r="B489" t="str">
        <f t="shared" si="7"/>
        <v>LHER4</v>
      </c>
    </row>
    <row r="490" spans="1:2" x14ac:dyDescent="0.5">
      <c r="A490" t="s">
        <v>471</v>
      </c>
      <c r="B490" t="str">
        <f t="shared" si="7"/>
        <v>AMAR3</v>
      </c>
    </row>
    <row r="491" spans="1:2" x14ac:dyDescent="0.5">
      <c r="A491" t="s">
        <v>472</v>
      </c>
      <c r="B491" t="str">
        <f t="shared" si="7"/>
        <v>LREN3</v>
      </c>
    </row>
    <row r="492" spans="1:2" x14ac:dyDescent="0.5">
      <c r="A492" t="s">
        <v>473</v>
      </c>
      <c r="B492" t="str">
        <f t="shared" si="7"/>
        <v>SPRT3B</v>
      </c>
    </row>
    <row r="493" spans="1:2" x14ac:dyDescent="0.5">
      <c r="A493" t="s">
        <v>474</v>
      </c>
      <c r="B493" t="str">
        <f t="shared" si="7"/>
        <v>LPSB3</v>
      </c>
    </row>
    <row r="494" spans="1:2" x14ac:dyDescent="0.5">
      <c r="A494" t="s">
        <v>475</v>
      </c>
      <c r="B494" t="str">
        <f t="shared" si="7"/>
        <v>LORZ4</v>
      </c>
    </row>
    <row r="495" spans="1:2" x14ac:dyDescent="0.5">
      <c r="A495" t="s">
        <v>476</v>
      </c>
      <c r="B495" t="str">
        <f t="shared" si="7"/>
        <v>LUPA3</v>
      </c>
    </row>
    <row r="496" spans="1:2" x14ac:dyDescent="0.5">
      <c r="A496" t="s">
        <v>477</v>
      </c>
      <c r="B496" t="str">
        <f t="shared" si="7"/>
        <v>LWSA3</v>
      </c>
    </row>
    <row r="497" spans="1:2" x14ac:dyDescent="0.5">
      <c r="A497" t="s">
        <v>478</v>
      </c>
      <c r="B497" t="str">
        <f t="shared" si="7"/>
        <v>RHDS3</v>
      </c>
    </row>
    <row r="498" spans="1:2" x14ac:dyDescent="0.5">
      <c r="A498" t="s">
        <v>479</v>
      </c>
      <c r="B498" t="str">
        <f t="shared" si="7"/>
        <v>MDIA3</v>
      </c>
    </row>
    <row r="499" spans="1:2" x14ac:dyDescent="0.5">
      <c r="A499" t="s">
        <v>480</v>
      </c>
      <c r="B499" t="str">
        <f t="shared" si="7"/>
        <v>MADE4</v>
      </c>
    </row>
    <row r="500" spans="1:2" x14ac:dyDescent="0.5">
      <c r="A500" t="s">
        <v>481</v>
      </c>
      <c r="B500" t="str">
        <f t="shared" si="7"/>
        <v>MSRO3</v>
      </c>
    </row>
    <row r="501" spans="1:2" x14ac:dyDescent="0.5">
      <c r="A501" t="s">
        <v>482</v>
      </c>
      <c r="B501" t="str">
        <f t="shared" si="7"/>
        <v>MGLU3</v>
      </c>
    </row>
    <row r="502" spans="1:2" x14ac:dyDescent="0.5">
      <c r="A502" t="s">
        <v>483</v>
      </c>
      <c r="B502" t="str">
        <f t="shared" si="7"/>
        <v>MAGS5</v>
      </c>
    </row>
    <row r="503" spans="1:2" x14ac:dyDescent="0.5">
      <c r="A503" t="s">
        <v>484</v>
      </c>
      <c r="B503" t="str">
        <f t="shared" si="7"/>
        <v>MAGG3</v>
      </c>
    </row>
    <row r="504" spans="1:2" x14ac:dyDescent="0.5">
      <c r="A504" t="s">
        <v>485</v>
      </c>
      <c r="B504" t="str">
        <f t="shared" si="7"/>
        <v>MLCF4</v>
      </c>
    </row>
    <row r="505" spans="1:2" x14ac:dyDescent="0.5">
      <c r="A505" t="s">
        <v>486</v>
      </c>
      <c r="B505" t="str">
        <f t="shared" si="7"/>
        <v>GALO4</v>
      </c>
    </row>
    <row r="506" spans="1:2" x14ac:dyDescent="0.5">
      <c r="A506" t="s">
        <v>487</v>
      </c>
      <c r="B506" t="str">
        <f t="shared" si="7"/>
        <v>MAKR3</v>
      </c>
    </row>
    <row r="507" spans="1:2" x14ac:dyDescent="0.5">
      <c r="A507" t="s">
        <v>488</v>
      </c>
      <c r="B507" t="str">
        <f t="shared" si="7"/>
        <v>MNSA4</v>
      </c>
    </row>
    <row r="508" spans="1:2" x14ac:dyDescent="0.5">
      <c r="A508" t="s">
        <v>489</v>
      </c>
      <c r="B508" t="str">
        <f t="shared" si="7"/>
        <v>MGEL4</v>
      </c>
    </row>
    <row r="509" spans="1:2" x14ac:dyDescent="0.5">
      <c r="A509" t="s">
        <v>490</v>
      </c>
      <c r="B509" t="str">
        <f t="shared" si="7"/>
        <v>MANM3</v>
      </c>
    </row>
    <row r="510" spans="1:2" x14ac:dyDescent="0.5">
      <c r="A510" t="s">
        <v>491</v>
      </c>
      <c r="B510" t="str">
        <f t="shared" si="7"/>
        <v>MAOR3B</v>
      </c>
    </row>
    <row r="511" spans="1:2" x14ac:dyDescent="0.5">
      <c r="A511" t="s">
        <v>492</v>
      </c>
      <c r="B511" t="str">
        <f t="shared" si="7"/>
        <v>CTPC3</v>
      </c>
    </row>
    <row r="512" spans="1:2" x14ac:dyDescent="0.5">
      <c r="A512" t="s">
        <v>493</v>
      </c>
      <c r="B512" t="str">
        <f t="shared" si="7"/>
        <v>POMO4</v>
      </c>
    </row>
    <row r="513" spans="1:2" x14ac:dyDescent="0.5">
      <c r="A513" t="s">
        <v>494</v>
      </c>
      <c r="B513" t="str">
        <f t="shared" si="7"/>
        <v>MRFG3</v>
      </c>
    </row>
    <row r="514" spans="1:2" x14ac:dyDescent="0.5">
      <c r="A514" t="s">
        <v>495</v>
      </c>
      <c r="B514" t="str">
        <f t="shared" si="7"/>
        <v>MRSL4</v>
      </c>
    </row>
    <row r="515" spans="1:2" x14ac:dyDescent="0.5">
      <c r="A515" t="s">
        <v>496</v>
      </c>
      <c r="B515" t="str">
        <f t="shared" ref="B515:B578" si="8">SUBSTITUTE(A515,"&lt;XBSP&gt;",)</f>
        <v>MATD3</v>
      </c>
    </row>
    <row r="516" spans="1:2" x14ac:dyDescent="0.5">
      <c r="A516" t="s">
        <v>497</v>
      </c>
      <c r="B516" t="str">
        <f t="shared" si="8"/>
        <v>MCWS3</v>
      </c>
    </row>
    <row r="517" spans="1:2" x14ac:dyDescent="0.5">
      <c r="A517" t="s">
        <v>498</v>
      </c>
      <c r="B517" t="str">
        <f t="shared" si="8"/>
        <v>MEC4</v>
      </c>
    </row>
    <row r="518" spans="1:2" x14ac:dyDescent="0.5">
      <c r="A518" t="s">
        <v>499</v>
      </c>
      <c r="B518" t="str">
        <f t="shared" si="8"/>
        <v>MEDI3</v>
      </c>
    </row>
    <row r="519" spans="1:2" x14ac:dyDescent="0.5">
      <c r="A519" t="s">
        <v>868</v>
      </c>
      <c r="B519" t="str">
        <f t="shared" si="8"/>
        <v>MSPA3</v>
      </c>
    </row>
    <row r="520" spans="1:2" x14ac:dyDescent="0.5">
      <c r="A520" t="s">
        <v>500</v>
      </c>
      <c r="B520" t="str">
        <f t="shared" si="8"/>
        <v>CASH3</v>
      </c>
    </row>
    <row r="521" spans="1:2" x14ac:dyDescent="0.5">
      <c r="A521" t="s">
        <v>501</v>
      </c>
      <c r="B521" t="str">
        <f t="shared" si="8"/>
        <v>MELK3</v>
      </c>
    </row>
    <row r="522" spans="1:2" x14ac:dyDescent="0.5">
      <c r="A522" t="s">
        <v>502</v>
      </c>
      <c r="B522" t="str">
        <f t="shared" si="8"/>
        <v>MLPA4</v>
      </c>
    </row>
    <row r="523" spans="1:2" x14ac:dyDescent="0.5">
      <c r="A523" t="s">
        <v>503</v>
      </c>
      <c r="B523" t="str">
        <f t="shared" si="8"/>
        <v>MEND5</v>
      </c>
    </row>
    <row r="524" spans="1:2" x14ac:dyDescent="0.5">
      <c r="A524" t="s">
        <v>504</v>
      </c>
      <c r="B524" t="str">
        <f t="shared" si="8"/>
        <v>MNZC3</v>
      </c>
    </row>
    <row r="525" spans="1:2" x14ac:dyDescent="0.5">
      <c r="A525" t="s">
        <v>505</v>
      </c>
      <c r="B525" t="str">
        <f t="shared" si="8"/>
        <v>MERC4</v>
      </c>
    </row>
    <row r="526" spans="1:2" x14ac:dyDescent="0.5">
      <c r="A526" t="s">
        <v>506</v>
      </c>
      <c r="B526" t="str">
        <f t="shared" si="8"/>
        <v>BMIN4</v>
      </c>
    </row>
    <row r="527" spans="1:2" x14ac:dyDescent="0.5">
      <c r="A527" t="s">
        <v>507</v>
      </c>
      <c r="B527" t="str">
        <f t="shared" si="8"/>
        <v>BMCT4</v>
      </c>
    </row>
    <row r="528" spans="1:2" x14ac:dyDescent="0.5">
      <c r="A528" t="s">
        <v>508</v>
      </c>
      <c r="B528" t="str">
        <f t="shared" si="8"/>
        <v>BMEB4</v>
      </c>
    </row>
    <row r="529" spans="1:2" x14ac:dyDescent="0.5">
      <c r="A529" t="s">
        <v>509</v>
      </c>
      <c r="B529" t="str">
        <f t="shared" si="8"/>
        <v>MESB4</v>
      </c>
    </row>
    <row r="530" spans="1:2" x14ac:dyDescent="0.5">
      <c r="A530" t="s">
        <v>510</v>
      </c>
      <c r="B530" t="str">
        <f t="shared" si="8"/>
        <v>DUQE4</v>
      </c>
    </row>
    <row r="531" spans="1:2" x14ac:dyDescent="0.5">
      <c r="A531" t="s">
        <v>511</v>
      </c>
      <c r="B531" t="str">
        <f t="shared" si="8"/>
        <v>MTIG4</v>
      </c>
    </row>
    <row r="532" spans="1:2" x14ac:dyDescent="0.5">
      <c r="A532" t="s">
        <v>512</v>
      </c>
      <c r="B532" t="str">
        <f t="shared" si="8"/>
        <v>LEVE3</v>
      </c>
    </row>
    <row r="533" spans="1:2" x14ac:dyDescent="0.5">
      <c r="A533" t="s">
        <v>513</v>
      </c>
      <c r="B533" t="str">
        <f t="shared" si="8"/>
        <v>FRIO3</v>
      </c>
    </row>
    <row r="534" spans="1:2" x14ac:dyDescent="0.5">
      <c r="A534" t="s">
        <v>514</v>
      </c>
      <c r="B534" t="str">
        <f t="shared" si="8"/>
        <v>MTSA4</v>
      </c>
    </row>
    <row r="535" spans="1:2" x14ac:dyDescent="0.5">
      <c r="A535" t="s">
        <v>515</v>
      </c>
      <c r="B535" t="str">
        <f t="shared" si="8"/>
        <v>MTDO3</v>
      </c>
    </row>
    <row r="536" spans="1:2" x14ac:dyDescent="0.5">
      <c r="A536" t="s">
        <v>516</v>
      </c>
      <c r="B536" t="str">
        <f t="shared" si="8"/>
        <v>LETO5</v>
      </c>
    </row>
    <row r="537" spans="1:2" x14ac:dyDescent="0.5">
      <c r="A537" t="s">
        <v>517</v>
      </c>
      <c r="B537" t="str">
        <f t="shared" si="8"/>
        <v>MILS3</v>
      </c>
    </row>
    <row r="538" spans="1:2" x14ac:dyDescent="0.5">
      <c r="A538" t="s">
        <v>518</v>
      </c>
      <c r="B538" t="str">
        <f t="shared" si="8"/>
        <v>MMAQ4</v>
      </c>
    </row>
    <row r="539" spans="1:2" x14ac:dyDescent="0.5">
      <c r="A539" t="s">
        <v>519</v>
      </c>
      <c r="B539" t="str">
        <f t="shared" si="8"/>
        <v>BEEF3</v>
      </c>
    </row>
    <row r="540" spans="1:2" x14ac:dyDescent="0.5">
      <c r="A540" t="s">
        <v>520</v>
      </c>
      <c r="B540" t="str">
        <f t="shared" si="8"/>
        <v>MNPR3</v>
      </c>
    </row>
    <row r="541" spans="1:2" x14ac:dyDescent="0.5">
      <c r="A541" t="s">
        <v>521</v>
      </c>
      <c r="B541" t="str">
        <f t="shared" si="8"/>
        <v>MTRE3</v>
      </c>
    </row>
    <row r="542" spans="1:2" x14ac:dyDescent="0.5">
      <c r="A542" t="s">
        <v>522</v>
      </c>
      <c r="B542" t="str">
        <f t="shared" si="8"/>
        <v>MMXM3</v>
      </c>
    </row>
    <row r="543" spans="1:2" x14ac:dyDescent="0.5">
      <c r="A543" t="s">
        <v>523</v>
      </c>
      <c r="B543" t="str">
        <f t="shared" si="8"/>
        <v>MBLY3</v>
      </c>
    </row>
    <row r="544" spans="1:2" x14ac:dyDescent="0.5">
      <c r="A544" t="s">
        <v>524</v>
      </c>
      <c r="B544" t="str">
        <f t="shared" si="8"/>
        <v>MODL3</v>
      </c>
    </row>
    <row r="545" spans="1:2" x14ac:dyDescent="0.5">
      <c r="A545" t="s">
        <v>525</v>
      </c>
      <c r="B545" t="str">
        <f t="shared" si="8"/>
        <v>MOAR3</v>
      </c>
    </row>
    <row r="546" spans="1:2" x14ac:dyDescent="0.5">
      <c r="A546" t="s">
        <v>526</v>
      </c>
      <c r="B546" t="str">
        <f t="shared" si="8"/>
        <v>VEMG4</v>
      </c>
    </row>
    <row r="547" spans="1:2" x14ac:dyDescent="0.5">
      <c r="A547" t="s">
        <v>527</v>
      </c>
      <c r="B547" t="str">
        <f t="shared" si="8"/>
        <v>MOSI3</v>
      </c>
    </row>
    <row r="548" spans="1:2" x14ac:dyDescent="0.5">
      <c r="A548" t="s">
        <v>528</v>
      </c>
      <c r="B548" t="str">
        <f t="shared" si="8"/>
        <v>MDNE3</v>
      </c>
    </row>
    <row r="549" spans="1:2" x14ac:dyDescent="0.5">
      <c r="A549" t="s">
        <v>529</v>
      </c>
      <c r="B549" t="str">
        <f t="shared" si="8"/>
        <v>MOVI3</v>
      </c>
    </row>
    <row r="550" spans="1:2" x14ac:dyDescent="0.5">
      <c r="A550" t="s">
        <v>869</v>
      </c>
      <c r="B550" t="str">
        <f t="shared" si="8"/>
        <v>MRSA6B</v>
      </c>
    </row>
    <row r="551" spans="1:2" x14ac:dyDescent="0.5">
      <c r="A551" t="s">
        <v>530</v>
      </c>
      <c r="B551" t="str">
        <f t="shared" si="8"/>
        <v>MRVE3</v>
      </c>
    </row>
    <row r="552" spans="1:2" x14ac:dyDescent="0.5">
      <c r="A552" t="s">
        <v>531</v>
      </c>
      <c r="B552" t="str">
        <f t="shared" si="8"/>
        <v>MULL4</v>
      </c>
    </row>
    <row r="553" spans="1:2" x14ac:dyDescent="0.5">
      <c r="A553" t="s">
        <v>532</v>
      </c>
      <c r="B553" t="str">
        <f t="shared" si="8"/>
        <v>MLAS3</v>
      </c>
    </row>
    <row r="554" spans="1:2" x14ac:dyDescent="0.5">
      <c r="A554" t="s">
        <v>533</v>
      </c>
      <c r="B554" t="str">
        <f t="shared" si="8"/>
        <v>MULT3</v>
      </c>
    </row>
    <row r="555" spans="1:2" x14ac:dyDescent="0.5">
      <c r="A555" t="s">
        <v>534</v>
      </c>
      <c r="B555" t="str">
        <f t="shared" si="8"/>
        <v>MPLU3</v>
      </c>
    </row>
    <row r="556" spans="1:2" x14ac:dyDescent="0.5">
      <c r="A556" t="s">
        <v>535</v>
      </c>
      <c r="B556" t="str">
        <f t="shared" si="8"/>
        <v>MNDL3</v>
      </c>
    </row>
    <row r="557" spans="1:2" x14ac:dyDescent="0.5">
      <c r="A557" t="s">
        <v>536</v>
      </c>
      <c r="B557" t="str">
        <f t="shared" si="8"/>
        <v>BNAC4</v>
      </c>
    </row>
    <row r="558" spans="1:2" x14ac:dyDescent="0.5">
      <c r="A558" t="s">
        <v>537</v>
      </c>
      <c r="B558" t="str">
        <f t="shared" si="8"/>
        <v>NAFG4</v>
      </c>
    </row>
    <row r="559" spans="1:2" x14ac:dyDescent="0.5">
      <c r="A559" t="s">
        <v>538</v>
      </c>
      <c r="B559" t="str">
        <f t="shared" si="8"/>
        <v>NAKT4</v>
      </c>
    </row>
    <row r="560" spans="1:2" x14ac:dyDescent="0.5">
      <c r="A560" t="s">
        <v>539</v>
      </c>
      <c r="B560" t="str">
        <f t="shared" si="8"/>
        <v>NEOE3</v>
      </c>
    </row>
    <row r="561" spans="1:2" x14ac:dyDescent="0.5">
      <c r="A561" t="s">
        <v>540</v>
      </c>
      <c r="B561" t="str">
        <f t="shared" si="8"/>
        <v>NGRD3</v>
      </c>
    </row>
    <row r="562" spans="1:2" x14ac:dyDescent="0.5">
      <c r="A562" t="s">
        <v>541</v>
      </c>
      <c r="B562" t="str">
        <f t="shared" si="8"/>
        <v>NETC4</v>
      </c>
    </row>
    <row r="563" spans="1:2" x14ac:dyDescent="0.5">
      <c r="A563" t="s">
        <v>542</v>
      </c>
      <c r="B563" t="str">
        <f t="shared" si="8"/>
        <v>NEWT3B</v>
      </c>
    </row>
    <row r="564" spans="1:2" x14ac:dyDescent="0.5">
      <c r="A564" t="s">
        <v>543</v>
      </c>
      <c r="B564" t="str">
        <f t="shared" si="8"/>
        <v>NEXP3</v>
      </c>
    </row>
    <row r="565" spans="1:2" x14ac:dyDescent="0.5">
      <c r="A565" t="s">
        <v>544</v>
      </c>
      <c r="B565" t="str">
        <f t="shared" si="8"/>
        <v>CARB5</v>
      </c>
    </row>
    <row r="566" spans="1:2" x14ac:dyDescent="0.5">
      <c r="A566" t="s">
        <v>545</v>
      </c>
      <c r="B566" t="str">
        <f t="shared" si="8"/>
        <v>BNBR3</v>
      </c>
    </row>
    <row r="567" spans="1:2" x14ac:dyDescent="0.5">
      <c r="A567" t="s">
        <v>546</v>
      </c>
      <c r="B567" t="str">
        <f t="shared" si="8"/>
        <v>NORD3</v>
      </c>
    </row>
    <row r="568" spans="1:2" x14ac:dyDescent="0.5">
      <c r="A568" t="s">
        <v>547</v>
      </c>
      <c r="B568" t="str">
        <f t="shared" si="8"/>
        <v>NRTQ3</v>
      </c>
    </row>
    <row r="569" spans="1:2" x14ac:dyDescent="0.5">
      <c r="A569" t="s">
        <v>548</v>
      </c>
      <c r="B569" t="str">
        <f t="shared" si="8"/>
        <v>BNCA3</v>
      </c>
    </row>
    <row r="570" spans="1:2" x14ac:dyDescent="0.5">
      <c r="A570" t="s">
        <v>549</v>
      </c>
      <c r="B570" t="str">
        <f t="shared" si="8"/>
        <v>NUTR3</v>
      </c>
    </row>
    <row r="571" spans="1:2" x14ac:dyDescent="0.5">
      <c r="A571" t="s">
        <v>550</v>
      </c>
      <c r="B571" t="str">
        <f t="shared" si="8"/>
        <v>OPCT3</v>
      </c>
    </row>
    <row r="572" spans="1:2" x14ac:dyDescent="0.5">
      <c r="A572" t="s">
        <v>551</v>
      </c>
      <c r="B572" t="str">
        <f t="shared" si="8"/>
        <v>ODBE4</v>
      </c>
    </row>
    <row r="573" spans="1:2" x14ac:dyDescent="0.5">
      <c r="A573" t="s">
        <v>552</v>
      </c>
      <c r="B573" t="str">
        <f t="shared" si="8"/>
        <v>ODER4</v>
      </c>
    </row>
    <row r="574" spans="1:2" x14ac:dyDescent="0.5">
      <c r="A574" t="s">
        <v>553</v>
      </c>
      <c r="B574" t="str">
        <f t="shared" si="8"/>
        <v>ODPV3</v>
      </c>
    </row>
    <row r="575" spans="1:2" x14ac:dyDescent="0.5">
      <c r="A575" t="s">
        <v>554</v>
      </c>
      <c r="B575" t="str">
        <f t="shared" si="8"/>
        <v>OGXP3</v>
      </c>
    </row>
    <row r="576" spans="1:2" x14ac:dyDescent="0.5">
      <c r="A576" t="s">
        <v>555</v>
      </c>
      <c r="B576" t="str">
        <f t="shared" si="8"/>
        <v>OIBR3</v>
      </c>
    </row>
    <row r="577" spans="1:2" x14ac:dyDescent="0.5">
      <c r="A577" t="s">
        <v>556</v>
      </c>
      <c r="B577" t="str">
        <f t="shared" si="8"/>
        <v>OLMA4</v>
      </c>
    </row>
    <row r="578" spans="1:2" x14ac:dyDescent="0.5">
      <c r="A578" t="s">
        <v>557</v>
      </c>
      <c r="B578" t="str">
        <f t="shared" si="8"/>
        <v>OLVB4</v>
      </c>
    </row>
    <row r="579" spans="1:2" x14ac:dyDescent="0.5">
      <c r="A579" t="s">
        <v>558</v>
      </c>
      <c r="B579" t="str">
        <f t="shared" ref="B579:B642" si="9">SUBSTITUTE(A579,"&lt;XBSP&gt;",)</f>
        <v>ONCO3</v>
      </c>
    </row>
    <row r="580" spans="1:2" x14ac:dyDescent="0.5">
      <c r="A580" t="s">
        <v>559</v>
      </c>
      <c r="B580" t="str">
        <f t="shared" si="9"/>
        <v>OPHE3B</v>
      </c>
    </row>
    <row r="581" spans="1:2" x14ac:dyDescent="0.5">
      <c r="A581" t="s">
        <v>560</v>
      </c>
      <c r="B581" t="str">
        <f t="shared" si="9"/>
        <v>ORIO4</v>
      </c>
    </row>
    <row r="582" spans="1:2" x14ac:dyDescent="0.5">
      <c r="A582" t="s">
        <v>561</v>
      </c>
      <c r="B582" t="str">
        <f t="shared" si="9"/>
        <v>ORVR3</v>
      </c>
    </row>
    <row r="583" spans="1:2" x14ac:dyDescent="0.5">
      <c r="A583" t="s">
        <v>562</v>
      </c>
      <c r="B583" t="str">
        <f t="shared" si="9"/>
        <v>OSXB3</v>
      </c>
    </row>
    <row r="584" spans="1:2" x14ac:dyDescent="0.5">
      <c r="A584" t="s">
        <v>563</v>
      </c>
      <c r="B584" t="str">
        <f t="shared" si="9"/>
        <v>OFSA3</v>
      </c>
    </row>
    <row r="585" spans="1:2" x14ac:dyDescent="0.5">
      <c r="A585" t="s">
        <v>564</v>
      </c>
      <c r="B585" t="str">
        <f t="shared" si="9"/>
        <v>OXIT4</v>
      </c>
    </row>
    <row r="586" spans="1:2" x14ac:dyDescent="0.5">
      <c r="A586" t="s">
        <v>565</v>
      </c>
      <c r="B586" t="str">
        <f t="shared" si="9"/>
        <v>PCAR3</v>
      </c>
    </row>
    <row r="587" spans="1:2" x14ac:dyDescent="0.5">
      <c r="A587" t="s">
        <v>566</v>
      </c>
      <c r="B587" t="str">
        <f t="shared" si="9"/>
        <v>PACF3</v>
      </c>
    </row>
    <row r="588" spans="1:2" x14ac:dyDescent="0.5">
      <c r="A588" t="s">
        <v>567</v>
      </c>
      <c r="B588" t="str">
        <f t="shared" si="9"/>
        <v>PDTC3</v>
      </c>
    </row>
    <row r="589" spans="1:2" x14ac:dyDescent="0.5">
      <c r="A589" t="s">
        <v>568</v>
      </c>
      <c r="B589" t="str">
        <f t="shared" si="9"/>
        <v>PGMN3</v>
      </c>
    </row>
    <row r="590" spans="1:2" x14ac:dyDescent="0.5">
      <c r="A590" t="s">
        <v>569</v>
      </c>
      <c r="B590" t="str">
        <f t="shared" si="9"/>
        <v>PATI3</v>
      </c>
    </row>
    <row r="591" spans="1:2" x14ac:dyDescent="0.5">
      <c r="A591" t="s">
        <v>570</v>
      </c>
      <c r="B591" t="str">
        <f t="shared" si="9"/>
        <v>PNXS4</v>
      </c>
    </row>
    <row r="592" spans="1:2" x14ac:dyDescent="0.5">
      <c r="A592" t="s">
        <v>571</v>
      </c>
      <c r="B592" t="str">
        <f t="shared" si="9"/>
        <v>PEAB4</v>
      </c>
    </row>
    <row r="593" spans="1:2" x14ac:dyDescent="0.5">
      <c r="A593" t="s">
        <v>572</v>
      </c>
      <c r="B593" t="str">
        <f t="shared" si="9"/>
        <v>PRBN4</v>
      </c>
    </row>
    <row r="594" spans="1:2" x14ac:dyDescent="0.5">
      <c r="A594" t="s">
        <v>573</v>
      </c>
      <c r="B594" t="str">
        <f t="shared" si="9"/>
        <v>PRBC4</v>
      </c>
    </row>
    <row r="595" spans="1:2" x14ac:dyDescent="0.5">
      <c r="A595" t="s">
        <v>574</v>
      </c>
      <c r="B595" t="str">
        <f t="shared" si="9"/>
        <v>PMAM3</v>
      </c>
    </row>
    <row r="596" spans="1:2" x14ac:dyDescent="0.5">
      <c r="A596" t="s">
        <v>575</v>
      </c>
      <c r="B596" t="str">
        <f t="shared" si="9"/>
        <v>PALF7</v>
      </c>
    </row>
    <row r="597" spans="1:2" x14ac:dyDescent="0.5">
      <c r="A597" t="s">
        <v>576</v>
      </c>
      <c r="B597" t="str">
        <f t="shared" si="9"/>
        <v>PDGR3</v>
      </c>
    </row>
    <row r="598" spans="1:2" x14ac:dyDescent="0.5">
      <c r="A598" t="s">
        <v>577</v>
      </c>
      <c r="B598" t="str">
        <f t="shared" si="9"/>
        <v>PXEC4</v>
      </c>
    </row>
    <row r="599" spans="1:2" x14ac:dyDescent="0.5">
      <c r="A599" t="s">
        <v>578</v>
      </c>
      <c r="B599" t="str">
        <f t="shared" si="9"/>
        <v>PRSC4</v>
      </c>
    </row>
    <row r="600" spans="1:2" x14ac:dyDescent="0.5">
      <c r="A600" t="s">
        <v>579</v>
      </c>
      <c r="B600" t="str">
        <f t="shared" si="9"/>
        <v>RPMG3</v>
      </c>
    </row>
    <row r="601" spans="1:2" x14ac:dyDescent="0.5">
      <c r="A601" t="s">
        <v>580</v>
      </c>
      <c r="B601" t="str">
        <f t="shared" si="9"/>
        <v>PETR4</v>
      </c>
    </row>
    <row r="602" spans="1:2" x14ac:dyDescent="0.5">
      <c r="A602" t="s">
        <v>581</v>
      </c>
      <c r="B602" t="str">
        <f t="shared" si="9"/>
        <v>BRDT4-old</v>
      </c>
    </row>
    <row r="603" spans="1:2" x14ac:dyDescent="0.5">
      <c r="A603" t="s">
        <v>582</v>
      </c>
      <c r="B603" t="str">
        <f t="shared" si="9"/>
        <v>PEFX3</v>
      </c>
    </row>
    <row r="604" spans="1:2" x14ac:dyDescent="0.5">
      <c r="A604" t="s">
        <v>583</v>
      </c>
      <c r="B604" t="str">
        <f t="shared" si="9"/>
        <v>PQUN3</v>
      </c>
    </row>
    <row r="605" spans="1:2" x14ac:dyDescent="0.5">
      <c r="A605" t="s">
        <v>584</v>
      </c>
      <c r="B605" t="str">
        <f t="shared" si="9"/>
        <v>PTQS4</v>
      </c>
    </row>
    <row r="606" spans="1:2" x14ac:dyDescent="0.5">
      <c r="A606" t="s">
        <v>585</v>
      </c>
      <c r="B606" t="str">
        <f t="shared" si="9"/>
        <v>RECV3</v>
      </c>
    </row>
    <row r="607" spans="1:2" x14ac:dyDescent="0.5">
      <c r="A607" t="s">
        <v>586</v>
      </c>
      <c r="B607" t="str">
        <f t="shared" si="9"/>
        <v>PRIO3</v>
      </c>
    </row>
    <row r="608" spans="1:2" x14ac:dyDescent="0.5">
      <c r="A608" t="s">
        <v>587</v>
      </c>
      <c r="B608" t="str">
        <f t="shared" si="9"/>
        <v>PTNT4</v>
      </c>
    </row>
    <row r="609" spans="1:2" x14ac:dyDescent="0.5">
      <c r="A609" t="s">
        <v>588</v>
      </c>
      <c r="B609" t="str">
        <f t="shared" si="9"/>
        <v>PETZ3</v>
      </c>
    </row>
    <row r="610" spans="1:2" x14ac:dyDescent="0.5">
      <c r="A610" t="s">
        <v>589</v>
      </c>
      <c r="B610" t="str">
        <f t="shared" si="9"/>
        <v>PVPR4</v>
      </c>
    </row>
    <row r="611" spans="1:2" x14ac:dyDescent="0.5">
      <c r="A611" t="s">
        <v>590</v>
      </c>
      <c r="B611" t="str">
        <f t="shared" si="9"/>
        <v>PVFS4</v>
      </c>
    </row>
    <row r="612" spans="1:2" x14ac:dyDescent="0.5">
      <c r="A612" t="s">
        <v>591</v>
      </c>
      <c r="B612" t="str">
        <f t="shared" si="9"/>
        <v>PINE4</v>
      </c>
    </row>
    <row r="613" spans="1:2" x14ac:dyDescent="0.5">
      <c r="A613" t="s">
        <v>592</v>
      </c>
      <c r="B613" t="str">
        <f t="shared" si="9"/>
        <v>PIRE4</v>
      </c>
    </row>
    <row r="614" spans="1:2" x14ac:dyDescent="0.5">
      <c r="A614" t="s">
        <v>593</v>
      </c>
      <c r="B614" t="str">
        <f t="shared" si="9"/>
        <v>PIPN4</v>
      </c>
    </row>
    <row r="615" spans="1:2" x14ac:dyDescent="0.5">
      <c r="A615" t="s">
        <v>594</v>
      </c>
      <c r="B615" t="str">
        <f t="shared" si="9"/>
        <v>PLPL3</v>
      </c>
    </row>
    <row r="616" spans="1:2" x14ac:dyDescent="0.5">
      <c r="A616" t="s">
        <v>595</v>
      </c>
      <c r="B616" t="str">
        <f t="shared" si="9"/>
        <v>PLAS3</v>
      </c>
    </row>
    <row r="617" spans="1:2" x14ac:dyDescent="0.5">
      <c r="A617" t="s">
        <v>596</v>
      </c>
      <c r="B617" t="str">
        <f t="shared" si="9"/>
        <v>POLA3</v>
      </c>
    </row>
    <row r="618" spans="1:2" x14ac:dyDescent="0.5">
      <c r="A618" t="s">
        <v>597</v>
      </c>
      <c r="B618" t="str">
        <f t="shared" si="9"/>
        <v>PLDN4</v>
      </c>
    </row>
    <row r="619" spans="1:2" x14ac:dyDescent="0.5">
      <c r="A619" t="s">
        <v>598</v>
      </c>
      <c r="B619" t="str">
        <f t="shared" si="9"/>
        <v>POPR4</v>
      </c>
    </row>
    <row r="620" spans="1:2" x14ac:dyDescent="0.5">
      <c r="A620" t="s">
        <v>599</v>
      </c>
      <c r="B620" t="str">
        <f t="shared" si="9"/>
        <v>PORP4</v>
      </c>
    </row>
    <row r="621" spans="1:2" x14ac:dyDescent="0.5">
      <c r="A621" t="s">
        <v>600</v>
      </c>
      <c r="B621" t="str">
        <f t="shared" si="9"/>
        <v>PLTO6</v>
      </c>
    </row>
    <row r="622" spans="1:2" x14ac:dyDescent="0.5">
      <c r="A622" t="s">
        <v>601</v>
      </c>
      <c r="B622" t="str">
        <f t="shared" si="9"/>
        <v>PPAR3</v>
      </c>
    </row>
    <row r="623" spans="1:2" x14ac:dyDescent="0.5">
      <c r="A623" t="s">
        <v>602</v>
      </c>
      <c r="B623" t="str">
        <f t="shared" si="9"/>
        <v>FRTA3</v>
      </c>
    </row>
    <row r="624" spans="1:2" x14ac:dyDescent="0.5">
      <c r="A624" t="s">
        <v>603</v>
      </c>
      <c r="B624" t="str">
        <f t="shared" si="9"/>
        <v>PSSA3</v>
      </c>
    </row>
    <row r="625" spans="1:2" x14ac:dyDescent="0.5">
      <c r="A625" t="s">
        <v>604</v>
      </c>
      <c r="B625" t="str">
        <f t="shared" si="9"/>
        <v>PTBL3</v>
      </c>
    </row>
    <row r="626" spans="1:2" x14ac:dyDescent="0.5">
      <c r="A626" t="s">
        <v>605</v>
      </c>
      <c r="B626" t="str">
        <f t="shared" si="9"/>
        <v>PRTX3</v>
      </c>
    </row>
    <row r="627" spans="1:2" x14ac:dyDescent="0.5">
      <c r="A627" t="s">
        <v>606</v>
      </c>
      <c r="B627" t="str">
        <f t="shared" si="9"/>
        <v>POSI3</v>
      </c>
    </row>
    <row r="628" spans="1:2" x14ac:dyDescent="0.5">
      <c r="A628" t="s">
        <v>607</v>
      </c>
      <c r="B628" t="str">
        <f t="shared" si="9"/>
        <v>PPLA11</v>
      </c>
    </row>
    <row r="629" spans="1:2" x14ac:dyDescent="0.5">
      <c r="A629" t="s">
        <v>608</v>
      </c>
      <c r="B629" t="str">
        <f t="shared" si="9"/>
        <v>PQTM3</v>
      </c>
    </row>
    <row r="630" spans="1:2" x14ac:dyDescent="0.5">
      <c r="A630" t="s">
        <v>609</v>
      </c>
      <c r="B630" t="str">
        <f t="shared" si="9"/>
        <v>PRCA3</v>
      </c>
    </row>
    <row r="631" spans="1:2" x14ac:dyDescent="0.5">
      <c r="A631" t="s">
        <v>610</v>
      </c>
      <c r="B631" t="str">
        <f t="shared" si="9"/>
        <v>PTCA3</v>
      </c>
    </row>
    <row r="632" spans="1:2" x14ac:dyDescent="0.5">
      <c r="A632" t="s">
        <v>611</v>
      </c>
      <c r="B632" t="str">
        <f t="shared" si="9"/>
        <v>PRNR3</v>
      </c>
    </row>
    <row r="633" spans="1:2" x14ac:dyDescent="0.5">
      <c r="A633" t="s">
        <v>612</v>
      </c>
      <c r="B633" t="str">
        <f t="shared" si="9"/>
        <v>PMET6</v>
      </c>
    </row>
    <row r="634" spans="1:2" x14ac:dyDescent="0.5">
      <c r="A634" t="s">
        <v>613</v>
      </c>
      <c r="B634" t="str">
        <f t="shared" si="9"/>
        <v>PFRM3</v>
      </c>
    </row>
    <row r="635" spans="1:2" x14ac:dyDescent="0.5">
      <c r="A635" t="s">
        <v>614</v>
      </c>
      <c r="B635" t="str">
        <f t="shared" si="9"/>
        <v>BPRG4</v>
      </c>
    </row>
    <row r="636" spans="1:2" x14ac:dyDescent="0.5">
      <c r="A636" t="s">
        <v>615</v>
      </c>
      <c r="B636" t="str">
        <f t="shared" si="9"/>
        <v>PRMN3B</v>
      </c>
    </row>
    <row r="637" spans="1:2" x14ac:dyDescent="0.5">
      <c r="A637" t="s">
        <v>616</v>
      </c>
      <c r="B637" t="str">
        <f t="shared" si="9"/>
        <v>PMT4</v>
      </c>
    </row>
    <row r="638" spans="1:2" x14ac:dyDescent="0.5">
      <c r="A638" t="s">
        <v>617</v>
      </c>
      <c r="B638" t="str">
        <f t="shared" si="9"/>
        <v>PRPT3</v>
      </c>
    </row>
    <row r="639" spans="1:2" x14ac:dyDescent="0.5">
      <c r="A639" t="s">
        <v>618</v>
      </c>
      <c r="B639" t="str">
        <f t="shared" si="9"/>
        <v>PNOR5</v>
      </c>
    </row>
    <row r="640" spans="1:2" x14ac:dyDescent="0.5">
      <c r="A640" t="s">
        <v>619</v>
      </c>
      <c r="B640" t="str">
        <f t="shared" si="9"/>
        <v>PRVI3</v>
      </c>
    </row>
    <row r="641" spans="1:2" x14ac:dyDescent="0.5">
      <c r="A641" t="s">
        <v>620</v>
      </c>
      <c r="B641" t="str">
        <f t="shared" si="9"/>
        <v>PRML3</v>
      </c>
    </row>
    <row r="642" spans="1:2" x14ac:dyDescent="0.5">
      <c r="A642" t="s">
        <v>621</v>
      </c>
      <c r="B642" t="str">
        <f t="shared" si="9"/>
        <v>QUAL3</v>
      </c>
    </row>
    <row r="643" spans="1:2" x14ac:dyDescent="0.5">
      <c r="A643" t="s">
        <v>622</v>
      </c>
      <c r="B643" t="str">
        <f t="shared" ref="B643:B706" si="10">SUBSTITUTE(A643,"&lt;XBSP&gt;",)</f>
        <v>QUSW3</v>
      </c>
    </row>
    <row r="644" spans="1:2" x14ac:dyDescent="0.5">
      <c r="A644" t="s">
        <v>623</v>
      </c>
      <c r="B644" t="str">
        <f t="shared" si="10"/>
        <v>SZPQ4</v>
      </c>
    </row>
    <row r="645" spans="1:2" x14ac:dyDescent="0.5">
      <c r="A645" t="s">
        <v>624</v>
      </c>
      <c r="B645" t="str">
        <f t="shared" si="10"/>
        <v>LJQQ3</v>
      </c>
    </row>
    <row r="646" spans="1:2" x14ac:dyDescent="0.5">
      <c r="A646" t="s">
        <v>625</v>
      </c>
      <c r="B646" t="str">
        <f t="shared" si="10"/>
        <v>QGNE4</v>
      </c>
    </row>
    <row r="647" spans="1:2" x14ac:dyDescent="0.5">
      <c r="A647" t="s">
        <v>626</v>
      </c>
      <c r="B647" t="str">
        <f t="shared" si="10"/>
        <v>RAIA3</v>
      </c>
    </row>
    <row r="648" spans="1:2" x14ac:dyDescent="0.5">
      <c r="A648" t="s">
        <v>627</v>
      </c>
      <c r="B648" t="str">
        <f t="shared" si="10"/>
        <v>RADL3</v>
      </c>
    </row>
    <row r="649" spans="1:2" x14ac:dyDescent="0.5">
      <c r="A649" t="s">
        <v>628</v>
      </c>
      <c r="B649" t="str">
        <f t="shared" si="10"/>
        <v>RASL3</v>
      </c>
    </row>
    <row r="650" spans="1:2" x14ac:dyDescent="0.5">
      <c r="A650" t="s">
        <v>629</v>
      </c>
      <c r="B650" t="str">
        <f t="shared" si="10"/>
        <v>RAIZ4</v>
      </c>
    </row>
    <row r="651" spans="1:2" x14ac:dyDescent="0.5">
      <c r="A651" t="s">
        <v>630</v>
      </c>
      <c r="B651" t="str">
        <f t="shared" si="10"/>
        <v>RAPT4</v>
      </c>
    </row>
    <row r="652" spans="1:2" x14ac:dyDescent="0.5">
      <c r="A652" t="s">
        <v>631</v>
      </c>
      <c r="B652" t="str">
        <f t="shared" si="10"/>
        <v>RSIP4</v>
      </c>
    </row>
    <row r="653" spans="1:2" x14ac:dyDescent="0.5">
      <c r="A653" t="s">
        <v>870</v>
      </c>
      <c r="B653" t="str">
        <f t="shared" si="10"/>
        <v>REAG3</v>
      </c>
    </row>
    <row r="654" spans="1:2" x14ac:dyDescent="0.5">
      <c r="A654" t="s">
        <v>632</v>
      </c>
      <c r="B654" t="str">
        <f t="shared" si="10"/>
        <v>REAL3</v>
      </c>
    </row>
    <row r="655" spans="1:2" x14ac:dyDescent="0.5">
      <c r="A655" t="s">
        <v>633</v>
      </c>
      <c r="B655" t="str">
        <f t="shared" si="10"/>
        <v>RCPR12</v>
      </c>
    </row>
    <row r="656" spans="1:2" x14ac:dyDescent="0.5">
      <c r="A656" t="s">
        <v>634</v>
      </c>
      <c r="B656" t="str">
        <f t="shared" si="10"/>
        <v>RHPR3</v>
      </c>
    </row>
    <row r="657" spans="1:2" x14ac:dyDescent="0.5">
      <c r="A657" t="s">
        <v>635</v>
      </c>
      <c r="B657" t="str">
        <f t="shared" si="10"/>
        <v>RPPR3</v>
      </c>
    </row>
    <row r="658" spans="1:2" x14ac:dyDescent="0.5">
      <c r="A658" t="s">
        <v>636</v>
      </c>
      <c r="B658" t="str">
        <f t="shared" si="10"/>
        <v>RCSL3</v>
      </c>
    </row>
    <row r="659" spans="1:2" x14ac:dyDescent="0.5">
      <c r="A659" t="s">
        <v>637</v>
      </c>
      <c r="B659" t="str">
        <f t="shared" si="10"/>
        <v>RDOR3</v>
      </c>
    </row>
    <row r="660" spans="1:2" x14ac:dyDescent="0.5">
      <c r="A660" t="s">
        <v>638</v>
      </c>
      <c r="B660" t="str">
        <f t="shared" si="10"/>
        <v>REDE3</v>
      </c>
    </row>
    <row r="661" spans="1:2" x14ac:dyDescent="0.5">
      <c r="A661" t="s">
        <v>639</v>
      </c>
      <c r="B661" t="str">
        <f t="shared" si="10"/>
        <v>RDCD3</v>
      </c>
    </row>
    <row r="662" spans="1:2" x14ac:dyDescent="0.5">
      <c r="A662" t="s">
        <v>640</v>
      </c>
      <c r="B662" t="str">
        <f t="shared" si="10"/>
        <v>RDTR3</v>
      </c>
    </row>
    <row r="663" spans="1:2" x14ac:dyDescent="0.5">
      <c r="A663" t="s">
        <v>641</v>
      </c>
      <c r="B663" t="str">
        <f t="shared" si="10"/>
        <v>RHER4</v>
      </c>
    </row>
    <row r="664" spans="1:2" x14ac:dyDescent="0.5">
      <c r="A664" t="s">
        <v>642</v>
      </c>
      <c r="B664" t="str">
        <f t="shared" si="10"/>
        <v>RNPT3</v>
      </c>
    </row>
    <row r="665" spans="1:2" x14ac:dyDescent="0.5">
      <c r="A665" t="s">
        <v>643</v>
      </c>
      <c r="B665" t="str">
        <f t="shared" si="10"/>
        <v>RNEW4</v>
      </c>
    </row>
    <row r="666" spans="1:2" x14ac:dyDescent="0.5">
      <c r="A666" t="s">
        <v>644</v>
      </c>
      <c r="B666" t="str">
        <f t="shared" si="10"/>
        <v>OPRE3B</v>
      </c>
    </row>
    <row r="667" spans="1:2" x14ac:dyDescent="0.5">
      <c r="A667" t="s">
        <v>645</v>
      </c>
      <c r="B667" t="str">
        <f t="shared" si="10"/>
        <v>LATS3</v>
      </c>
    </row>
    <row r="668" spans="1:2" x14ac:dyDescent="0.5">
      <c r="A668" t="s">
        <v>646</v>
      </c>
      <c r="B668" t="str">
        <f t="shared" si="10"/>
        <v>REEM4</v>
      </c>
    </row>
    <row r="669" spans="1:2" x14ac:dyDescent="0.5">
      <c r="A669" t="s">
        <v>647</v>
      </c>
      <c r="B669" t="str">
        <f t="shared" si="10"/>
        <v>RGEG3</v>
      </c>
    </row>
    <row r="670" spans="1:2" x14ac:dyDescent="0.5">
      <c r="A670" t="s">
        <v>648</v>
      </c>
      <c r="B670" t="str">
        <f t="shared" si="10"/>
        <v>RSUL4</v>
      </c>
    </row>
    <row r="671" spans="1:2" x14ac:dyDescent="0.5">
      <c r="A671" t="s">
        <v>649</v>
      </c>
      <c r="B671" t="str">
        <f t="shared" si="10"/>
        <v>RPSA4</v>
      </c>
    </row>
    <row r="672" spans="1:2" x14ac:dyDescent="0.5">
      <c r="A672" t="s">
        <v>650</v>
      </c>
      <c r="B672" t="str">
        <f t="shared" si="10"/>
        <v>RJCP3</v>
      </c>
    </row>
    <row r="673" spans="1:2" x14ac:dyDescent="0.5">
      <c r="A673" t="s">
        <v>651</v>
      </c>
      <c r="B673" t="str">
        <f t="shared" si="10"/>
        <v>RDNI3</v>
      </c>
    </row>
    <row r="674" spans="1:2" x14ac:dyDescent="0.5">
      <c r="A674" t="s">
        <v>652</v>
      </c>
      <c r="B674" t="str">
        <f t="shared" si="10"/>
        <v>RBNS11</v>
      </c>
    </row>
    <row r="675" spans="1:2" x14ac:dyDescent="0.5">
      <c r="A675" t="s">
        <v>653</v>
      </c>
      <c r="B675" t="str">
        <f t="shared" si="10"/>
        <v>ROMI3</v>
      </c>
    </row>
    <row r="676" spans="1:2" x14ac:dyDescent="0.5">
      <c r="A676" t="s">
        <v>654</v>
      </c>
      <c r="B676" t="str">
        <f t="shared" si="10"/>
        <v>RSID3</v>
      </c>
    </row>
    <row r="677" spans="1:2" x14ac:dyDescent="0.5">
      <c r="A677" t="s">
        <v>655</v>
      </c>
      <c r="B677" t="str">
        <f t="shared" si="10"/>
        <v>RUMO3</v>
      </c>
    </row>
    <row r="678" spans="1:2" x14ac:dyDescent="0.5">
      <c r="A678" t="s">
        <v>656</v>
      </c>
      <c r="B678" t="str">
        <f t="shared" si="10"/>
        <v>RAIL3</v>
      </c>
    </row>
    <row r="679" spans="1:2" x14ac:dyDescent="0.5">
      <c r="A679" t="s">
        <v>657</v>
      </c>
      <c r="B679" t="str">
        <f t="shared" si="10"/>
        <v>BARB3</v>
      </c>
    </row>
    <row r="680" spans="1:2" x14ac:dyDescent="0.5">
      <c r="A680" t="s">
        <v>658</v>
      </c>
      <c r="B680" t="str">
        <f t="shared" si="10"/>
        <v>VSMA3</v>
      </c>
    </row>
    <row r="681" spans="1:2" x14ac:dyDescent="0.5">
      <c r="A681" t="s">
        <v>659</v>
      </c>
      <c r="B681" t="str">
        <f t="shared" si="10"/>
        <v>SBSP3</v>
      </c>
    </row>
    <row r="682" spans="1:2" x14ac:dyDescent="0.5">
      <c r="A682" t="s">
        <v>660</v>
      </c>
      <c r="B682" t="str">
        <f t="shared" si="10"/>
        <v>SDIA3</v>
      </c>
    </row>
    <row r="683" spans="1:2" x14ac:dyDescent="0.5">
      <c r="A683" t="s">
        <v>661</v>
      </c>
      <c r="B683" t="str">
        <f t="shared" si="10"/>
        <v>SAEN3</v>
      </c>
    </row>
    <row r="684" spans="1:2" x14ac:dyDescent="0.5">
      <c r="A684" t="s">
        <v>662</v>
      </c>
      <c r="B684" t="str">
        <f t="shared" si="10"/>
        <v>FCAP4</v>
      </c>
    </row>
    <row r="685" spans="1:2" x14ac:dyDescent="0.5">
      <c r="A685" t="s">
        <v>663</v>
      </c>
      <c r="B685" t="str">
        <f t="shared" si="10"/>
        <v>SAMI4</v>
      </c>
    </row>
    <row r="686" spans="1:2" x14ac:dyDescent="0.5">
      <c r="A686" t="s">
        <v>664</v>
      </c>
      <c r="B686" t="str">
        <f t="shared" si="10"/>
        <v>SAPR11</v>
      </c>
    </row>
    <row r="687" spans="1:2" x14ac:dyDescent="0.5">
      <c r="A687" t="s">
        <v>665</v>
      </c>
      <c r="B687" t="str">
        <f t="shared" si="10"/>
        <v>SNSY5</v>
      </c>
    </row>
    <row r="688" spans="1:2" x14ac:dyDescent="0.5">
      <c r="A688" t="s">
        <v>666</v>
      </c>
      <c r="B688" t="str">
        <f t="shared" si="10"/>
        <v>SANB11</v>
      </c>
    </row>
    <row r="689" spans="1:2" x14ac:dyDescent="0.5">
      <c r="A689" t="s">
        <v>667</v>
      </c>
      <c r="B689" t="str">
        <f t="shared" si="10"/>
        <v>BNET4</v>
      </c>
    </row>
    <row r="690" spans="1:2" x14ac:dyDescent="0.5">
      <c r="A690" t="s">
        <v>668</v>
      </c>
      <c r="B690" t="str">
        <f t="shared" si="10"/>
        <v>CTSA4</v>
      </c>
    </row>
    <row r="691" spans="1:2" x14ac:dyDescent="0.5">
      <c r="A691" t="s">
        <v>669</v>
      </c>
      <c r="B691" t="str">
        <f t="shared" si="10"/>
        <v>MFLU3</v>
      </c>
    </row>
    <row r="692" spans="1:2" x14ac:dyDescent="0.5">
      <c r="A692" t="s">
        <v>670</v>
      </c>
      <c r="B692" t="str">
        <f t="shared" si="10"/>
        <v>ASTA4</v>
      </c>
    </row>
    <row r="693" spans="1:2" x14ac:dyDescent="0.5">
      <c r="A693" t="s">
        <v>671</v>
      </c>
      <c r="B693" t="str">
        <f t="shared" si="10"/>
        <v>STBR11</v>
      </c>
    </row>
    <row r="694" spans="1:2" x14ac:dyDescent="0.5">
      <c r="A694" t="s">
        <v>672</v>
      </c>
      <c r="B694" t="str">
        <f t="shared" si="10"/>
        <v>STBP3</v>
      </c>
    </row>
    <row r="695" spans="1:2" x14ac:dyDescent="0.5">
      <c r="A695" t="s">
        <v>673</v>
      </c>
      <c r="B695" t="str">
        <f t="shared" si="10"/>
        <v>SCAR3</v>
      </c>
    </row>
    <row r="696" spans="1:2" x14ac:dyDescent="0.5">
      <c r="A696" t="s">
        <v>674</v>
      </c>
      <c r="B696" t="str">
        <f t="shared" si="10"/>
        <v>SMTO3</v>
      </c>
    </row>
    <row r="697" spans="1:2" x14ac:dyDescent="0.5">
      <c r="A697" t="s">
        <v>675</v>
      </c>
      <c r="B697" t="str">
        <f t="shared" si="10"/>
        <v>SLED3</v>
      </c>
    </row>
    <row r="698" spans="1:2" x14ac:dyDescent="0.5">
      <c r="A698" t="s">
        <v>676</v>
      </c>
      <c r="B698" t="str">
        <f t="shared" si="10"/>
        <v>PSEG3</v>
      </c>
    </row>
    <row r="699" spans="1:2" x14ac:dyDescent="0.5">
      <c r="A699" t="s">
        <v>677</v>
      </c>
      <c r="B699" t="str">
        <f t="shared" si="10"/>
        <v>VAGV4</v>
      </c>
    </row>
    <row r="700" spans="1:2" x14ac:dyDescent="0.5">
      <c r="A700" t="s">
        <v>678</v>
      </c>
      <c r="B700" t="str">
        <f t="shared" si="10"/>
        <v>SCLO4</v>
      </c>
    </row>
    <row r="701" spans="1:2" x14ac:dyDescent="0.5">
      <c r="A701" t="s">
        <v>679</v>
      </c>
      <c r="B701" t="str">
        <f t="shared" si="10"/>
        <v>SHUL4</v>
      </c>
    </row>
    <row r="702" spans="1:2" x14ac:dyDescent="0.5">
      <c r="A702" t="s">
        <v>680</v>
      </c>
      <c r="B702" t="str">
        <f t="shared" si="10"/>
        <v>SALM3</v>
      </c>
    </row>
    <row r="703" spans="1:2" x14ac:dyDescent="0.5">
      <c r="A703" t="s">
        <v>681</v>
      </c>
      <c r="B703" t="str">
        <f t="shared" si="10"/>
        <v>SEBB11</v>
      </c>
    </row>
    <row r="704" spans="1:2" x14ac:dyDescent="0.5">
      <c r="A704" t="s">
        <v>682</v>
      </c>
      <c r="B704" t="str">
        <f t="shared" si="10"/>
        <v>CSAB3</v>
      </c>
    </row>
    <row r="705" spans="1:2" x14ac:dyDescent="0.5">
      <c r="A705" t="s">
        <v>683</v>
      </c>
      <c r="B705" t="str">
        <f t="shared" si="10"/>
        <v>CSMB3</v>
      </c>
    </row>
    <row r="706" spans="1:2" x14ac:dyDescent="0.5">
      <c r="A706" t="s">
        <v>684</v>
      </c>
      <c r="B706" t="str">
        <f t="shared" si="10"/>
        <v>SLCT3B</v>
      </c>
    </row>
    <row r="707" spans="1:2" x14ac:dyDescent="0.5">
      <c r="A707" t="s">
        <v>685</v>
      </c>
      <c r="B707" t="str">
        <f t="shared" ref="B707:B770" si="11">SUBSTITUTE(A707,"&lt;XBSP&gt;",)</f>
        <v>SEMP3</v>
      </c>
    </row>
    <row r="708" spans="1:2" x14ac:dyDescent="0.5">
      <c r="A708" t="s">
        <v>686</v>
      </c>
      <c r="B708" t="str">
        <f t="shared" si="11"/>
        <v>SEQL3</v>
      </c>
    </row>
    <row r="709" spans="1:2" x14ac:dyDescent="0.5">
      <c r="A709" t="s">
        <v>687</v>
      </c>
      <c r="B709" t="str">
        <f t="shared" si="11"/>
        <v>SEER3</v>
      </c>
    </row>
    <row r="710" spans="1:2" x14ac:dyDescent="0.5">
      <c r="A710" t="s">
        <v>688</v>
      </c>
      <c r="B710" t="str">
        <f t="shared" si="11"/>
        <v>SRNA3</v>
      </c>
    </row>
    <row r="711" spans="1:2" x14ac:dyDescent="0.5">
      <c r="A711" t="s">
        <v>689</v>
      </c>
      <c r="B711" t="str">
        <f t="shared" si="11"/>
        <v>SGEN4</v>
      </c>
    </row>
    <row r="712" spans="1:2" x14ac:dyDescent="0.5">
      <c r="A712" t="s">
        <v>690</v>
      </c>
      <c r="B712" t="str">
        <f t="shared" si="11"/>
        <v>SHAP4</v>
      </c>
    </row>
    <row r="713" spans="1:2" x14ac:dyDescent="0.5">
      <c r="A713" t="s">
        <v>691</v>
      </c>
      <c r="B713" t="str">
        <f t="shared" si="11"/>
        <v>SHTM3</v>
      </c>
    </row>
    <row r="714" spans="1:2" x14ac:dyDescent="0.5">
      <c r="A714" t="s">
        <v>692</v>
      </c>
      <c r="B714" t="str">
        <f t="shared" si="11"/>
        <v>SIBR7</v>
      </c>
    </row>
    <row r="715" spans="1:2" x14ac:dyDescent="0.5">
      <c r="A715" t="s">
        <v>693</v>
      </c>
      <c r="B715" t="str">
        <f t="shared" si="11"/>
        <v>ANO5</v>
      </c>
    </row>
    <row r="716" spans="1:2" x14ac:dyDescent="0.5">
      <c r="A716" t="s">
        <v>694</v>
      </c>
      <c r="B716" t="str">
        <f t="shared" si="11"/>
        <v>CSNA3</v>
      </c>
    </row>
    <row r="717" spans="1:2" x14ac:dyDescent="0.5">
      <c r="A717" t="s">
        <v>695</v>
      </c>
      <c r="B717" t="str">
        <f t="shared" si="11"/>
        <v>RIO4</v>
      </c>
    </row>
    <row r="718" spans="1:2" x14ac:dyDescent="0.5">
      <c r="A718" t="s">
        <v>696</v>
      </c>
      <c r="B718" t="str">
        <f t="shared" si="11"/>
        <v>CSTB4</v>
      </c>
    </row>
    <row r="719" spans="1:2" x14ac:dyDescent="0.5">
      <c r="A719" t="s">
        <v>697</v>
      </c>
      <c r="B719" t="str">
        <f t="shared" si="11"/>
        <v>SIFC4</v>
      </c>
    </row>
    <row r="720" spans="1:2" x14ac:dyDescent="0.5">
      <c r="A720" t="s">
        <v>698</v>
      </c>
      <c r="B720" t="str">
        <f t="shared" si="11"/>
        <v>SIMH3</v>
      </c>
    </row>
    <row r="721" spans="1:2" x14ac:dyDescent="0.5">
      <c r="A721" t="s">
        <v>699</v>
      </c>
      <c r="B721" t="str">
        <f t="shared" si="11"/>
        <v>SQIA3</v>
      </c>
    </row>
    <row r="722" spans="1:2" x14ac:dyDescent="0.5">
      <c r="A722" t="s">
        <v>700</v>
      </c>
      <c r="B722" t="str">
        <f t="shared" si="11"/>
        <v>SLCE3</v>
      </c>
    </row>
    <row r="723" spans="1:2" x14ac:dyDescent="0.5">
      <c r="A723" t="s">
        <v>701</v>
      </c>
      <c r="B723" t="str">
        <f t="shared" si="11"/>
        <v>SMFT3</v>
      </c>
    </row>
    <row r="724" spans="1:2" x14ac:dyDescent="0.5">
      <c r="A724" t="s">
        <v>702</v>
      </c>
      <c r="B724" t="str">
        <f t="shared" si="11"/>
        <v>SMLS3</v>
      </c>
    </row>
    <row r="725" spans="1:2" x14ac:dyDescent="0.5">
      <c r="A725" t="s">
        <v>703</v>
      </c>
      <c r="B725" t="str">
        <f t="shared" si="11"/>
        <v>SFSA4</v>
      </c>
    </row>
    <row r="726" spans="1:2" x14ac:dyDescent="0.5">
      <c r="A726" t="s">
        <v>704</v>
      </c>
      <c r="B726" t="str">
        <f t="shared" si="11"/>
        <v>SLAL4</v>
      </c>
    </row>
    <row r="727" spans="1:2" x14ac:dyDescent="0.5">
      <c r="A727" t="s">
        <v>705</v>
      </c>
      <c r="B727" t="str">
        <f t="shared" si="11"/>
        <v>SLBR3</v>
      </c>
    </row>
    <row r="728" spans="1:2" x14ac:dyDescent="0.5">
      <c r="A728" t="s">
        <v>706</v>
      </c>
      <c r="B728" t="str">
        <f t="shared" si="11"/>
        <v>SEDU3</v>
      </c>
    </row>
    <row r="729" spans="1:2" x14ac:dyDescent="0.5">
      <c r="A729" t="s">
        <v>871</v>
      </c>
      <c r="B729" t="str">
        <f t="shared" si="11"/>
        <v>SOND5</v>
      </c>
    </row>
    <row r="730" spans="1:2" x14ac:dyDescent="0.5">
      <c r="A730" t="s">
        <v>707</v>
      </c>
      <c r="B730" t="str">
        <f t="shared" si="11"/>
        <v>PVLT3</v>
      </c>
    </row>
    <row r="731" spans="1:2" x14ac:dyDescent="0.5">
      <c r="A731" t="s">
        <v>708</v>
      </c>
      <c r="B731" t="str">
        <f t="shared" si="11"/>
        <v>CRUZ3</v>
      </c>
    </row>
    <row r="732" spans="1:2" x14ac:dyDescent="0.5">
      <c r="A732" t="s">
        <v>709</v>
      </c>
      <c r="B732" t="str">
        <f t="shared" si="11"/>
        <v>SPEL3</v>
      </c>
    </row>
    <row r="733" spans="1:2" x14ac:dyDescent="0.5">
      <c r="A733" t="s">
        <v>710</v>
      </c>
      <c r="B733" t="str">
        <f t="shared" si="11"/>
        <v>SPRI3</v>
      </c>
    </row>
    <row r="734" spans="1:2" x14ac:dyDescent="0.5">
      <c r="A734" t="s">
        <v>711</v>
      </c>
      <c r="B734" t="str">
        <f t="shared" si="11"/>
        <v>SGPS3</v>
      </c>
    </row>
    <row r="735" spans="1:2" x14ac:dyDescent="0.5">
      <c r="A735" t="s">
        <v>712</v>
      </c>
      <c r="B735" t="str">
        <f t="shared" si="11"/>
        <v>BFCV4</v>
      </c>
    </row>
    <row r="736" spans="1:2" x14ac:dyDescent="0.5">
      <c r="A736" t="s">
        <v>713</v>
      </c>
      <c r="B736" t="str">
        <f t="shared" si="11"/>
        <v>AHEB3</v>
      </c>
    </row>
    <row r="737" spans="1:2" x14ac:dyDescent="0.5">
      <c r="A737" t="s">
        <v>714</v>
      </c>
      <c r="B737" t="str">
        <f t="shared" si="11"/>
        <v>STTR3</v>
      </c>
    </row>
    <row r="738" spans="1:2" x14ac:dyDescent="0.5">
      <c r="A738" t="s">
        <v>715</v>
      </c>
      <c r="B738" t="str">
        <f t="shared" si="11"/>
        <v>STKF3</v>
      </c>
    </row>
    <row r="739" spans="1:2" x14ac:dyDescent="0.5">
      <c r="A739" t="s">
        <v>716</v>
      </c>
      <c r="B739" t="str">
        <f t="shared" si="11"/>
        <v>SUBA3</v>
      </c>
    </row>
    <row r="740" spans="1:2" x14ac:dyDescent="0.5">
      <c r="A740" t="s">
        <v>717</v>
      </c>
      <c r="B740" t="str">
        <f t="shared" si="11"/>
        <v>BFIT3</v>
      </c>
    </row>
    <row r="741" spans="1:2" x14ac:dyDescent="0.5">
      <c r="A741" t="s">
        <v>718</v>
      </c>
      <c r="B741" t="str">
        <f t="shared" si="11"/>
        <v>OPSE3</v>
      </c>
    </row>
    <row r="742" spans="1:2" x14ac:dyDescent="0.5">
      <c r="A742" t="s">
        <v>719</v>
      </c>
      <c r="B742" t="str">
        <f t="shared" si="11"/>
        <v>OPTS3</v>
      </c>
    </row>
    <row r="743" spans="1:2" x14ac:dyDescent="0.5">
      <c r="A743" t="s">
        <v>720</v>
      </c>
      <c r="B743" t="str">
        <f t="shared" si="11"/>
        <v>SASG3</v>
      </c>
    </row>
    <row r="744" spans="1:2" x14ac:dyDescent="0.5">
      <c r="A744" t="s">
        <v>721</v>
      </c>
      <c r="B744" t="str">
        <f t="shared" si="11"/>
        <v>SULA3</v>
      </c>
    </row>
    <row r="745" spans="1:2" x14ac:dyDescent="0.5">
      <c r="A745" t="s">
        <v>722</v>
      </c>
      <c r="B745" t="str">
        <f t="shared" si="11"/>
        <v>SLCP3</v>
      </c>
    </row>
    <row r="746" spans="1:2" x14ac:dyDescent="0.5">
      <c r="A746" t="s">
        <v>723</v>
      </c>
      <c r="B746" t="str">
        <f t="shared" si="11"/>
        <v>SULT3</v>
      </c>
    </row>
    <row r="747" spans="1:2" x14ac:dyDescent="0.5">
      <c r="A747" t="s">
        <v>724</v>
      </c>
      <c r="B747" t="str">
        <f t="shared" si="11"/>
        <v>NEMO5</v>
      </c>
    </row>
    <row r="748" spans="1:2" x14ac:dyDescent="0.5">
      <c r="A748" t="s">
        <v>725</v>
      </c>
      <c r="B748" t="str">
        <f t="shared" si="11"/>
        <v>SUZB3</v>
      </c>
    </row>
    <row r="749" spans="1:2" x14ac:dyDescent="0.5">
      <c r="A749" t="s">
        <v>726</v>
      </c>
      <c r="B749" t="str">
        <f t="shared" si="11"/>
        <v>SAD4</v>
      </c>
    </row>
    <row r="750" spans="1:2" x14ac:dyDescent="0.5">
      <c r="A750" t="s">
        <v>727</v>
      </c>
      <c r="B750" t="str">
        <f t="shared" si="11"/>
        <v>SYNE3</v>
      </c>
    </row>
    <row r="751" spans="1:2" x14ac:dyDescent="0.5">
      <c r="A751" t="s">
        <v>728</v>
      </c>
      <c r="B751" t="str">
        <f t="shared" si="11"/>
        <v>TAEE11</v>
      </c>
    </row>
    <row r="752" spans="1:2" x14ac:dyDescent="0.5">
      <c r="A752" t="s">
        <v>729</v>
      </c>
      <c r="B752" t="str">
        <f t="shared" si="11"/>
        <v>TAMM4</v>
      </c>
    </row>
    <row r="753" spans="1:2" x14ac:dyDescent="0.5">
      <c r="A753" t="s">
        <v>730</v>
      </c>
      <c r="B753" t="str">
        <f t="shared" si="11"/>
        <v>TAMR4</v>
      </c>
    </row>
    <row r="754" spans="1:2" x14ac:dyDescent="0.5">
      <c r="A754" t="s">
        <v>731</v>
      </c>
      <c r="B754" t="str">
        <f t="shared" si="11"/>
        <v>TRPN3</v>
      </c>
    </row>
    <row r="755" spans="1:2" x14ac:dyDescent="0.5">
      <c r="A755" t="s">
        <v>732</v>
      </c>
      <c r="B755" t="str">
        <f t="shared" si="11"/>
        <v>TASA4</v>
      </c>
    </row>
    <row r="756" spans="1:2" x14ac:dyDescent="0.5">
      <c r="A756" t="s">
        <v>733</v>
      </c>
      <c r="B756" t="str">
        <f t="shared" si="11"/>
        <v>TRAD3</v>
      </c>
    </row>
    <row r="757" spans="1:2" x14ac:dyDescent="0.5">
      <c r="A757" t="s">
        <v>734</v>
      </c>
      <c r="B757" t="str">
        <f t="shared" si="11"/>
        <v>TENE7</v>
      </c>
    </row>
    <row r="758" spans="1:2" x14ac:dyDescent="0.5">
      <c r="A758" t="s">
        <v>735</v>
      </c>
      <c r="B758" t="str">
        <f t="shared" si="11"/>
        <v>SJOS4</v>
      </c>
    </row>
    <row r="759" spans="1:2" x14ac:dyDescent="0.5">
      <c r="A759" t="s">
        <v>736</v>
      </c>
      <c r="B759" t="str">
        <f t="shared" si="11"/>
        <v>TECN3</v>
      </c>
    </row>
    <row r="760" spans="1:2" x14ac:dyDescent="0.5">
      <c r="A760" t="s">
        <v>737</v>
      </c>
      <c r="B760" t="str">
        <f t="shared" si="11"/>
        <v>TCHN4</v>
      </c>
    </row>
    <row r="761" spans="1:2" x14ac:dyDescent="0.5">
      <c r="A761" t="s">
        <v>738</v>
      </c>
      <c r="B761" t="str">
        <f t="shared" si="11"/>
        <v>TCSA3</v>
      </c>
    </row>
    <row r="762" spans="1:2" x14ac:dyDescent="0.5">
      <c r="A762" t="s">
        <v>739</v>
      </c>
      <c r="B762" t="str">
        <f t="shared" si="11"/>
        <v>TCNO3</v>
      </c>
    </row>
    <row r="763" spans="1:2" x14ac:dyDescent="0.5">
      <c r="A763" t="s">
        <v>740</v>
      </c>
      <c r="B763" t="str">
        <f t="shared" si="11"/>
        <v>TOYB4</v>
      </c>
    </row>
    <row r="764" spans="1:2" x14ac:dyDescent="0.5">
      <c r="A764" t="s">
        <v>741</v>
      </c>
      <c r="B764" t="str">
        <f t="shared" si="11"/>
        <v>TGMA3</v>
      </c>
    </row>
    <row r="765" spans="1:2" x14ac:dyDescent="0.5">
      <c r="A765" t="s">
        <v>742</v>
      </c>
      <c r="B765" t="str">
        <f t="shared" si="11"/>
        <v>TEGA3</v>
      </c>
    </row>
    <row r="766" spans="1:2" x14ac:dyDescent="0.5">
      <c r="A766" t="s">
        <v>854</v>
      </c>
      <c r="B766" t="str">
        <f t="shared" si="11"/>
        <v>TEKA4</v>
      </c>
    </row>
    <row r="767" spans="1:2" x14ac:dyDescent="0.5">
      <c r="A767" t="s">
        <v>743</v>
      </c>
      <c r="B767" t="str">
        <f t="shared" si="11"/>
        <v>TKNO4</v>
      </c>
    </row>
    <row r="768" spans="1:2" x14ac:dyDescent="0.5">
      <c r="A768" t="s">
        <v>744</v>
      </c>
      <c r="B768" t="str">
        <f t="shared" si="11"/>
        <v>TBCP4</v>
      </c>
    </row>
    <row r="769" spans="1:2" x14ac:dyDescent="0.5">
      <c r="A769" t="s">
        <v>745</v>
      </c>
      <c r="B769" t="str">
        <f t="shared" si="11"/>
        <v>TCOC3</v>
      </c>
    </row>
    <row r="770" spans="1:2" x14ac:dyDescent="0.5">
      <c r="A770" t="s">
        <v>746</v>
      </c>
      <c r="B770" t="str">
        <f t="shared" si="11"/>
        <v>TLCP3</v>
      </c>
    </row>
    <row r="771" spans="1:2" x14ac:dyDescent="0.5">
      <c r="A771" t="s">
        <v>747</v>
      </c>
      <c r="B771" t="str">
        <f t="shared" ref="B771:B834" si="12">SUBSTITUTE(A771,"&lt;XBSP&gt;",)</f>
        <v>TNEP3</v>
      </c>
    </row>
    <row r="772" spans="1:2" x14ac:dyDescent="0.5">
      <c r="A772" t="s">
        <v>748</v>
      </c>
      <c r="B772" t="str">
        <f t="shared" si="12"/>
        <v>TNCP3</v>
      </c>
    </row>
    <row r="773" spans="1:2" x14ac:dyDescent="0.5">
      <c r="A773" t="s">
        <v>749</v>
      </c>
      <c r="B773" t="str">
        <f t="shared" si="12"/>
        <v>TSEP3</v>
      </c>
    </row>
    <row r="774" spans="1:2" x14ac:dyDescent="0.5">
      <c r="A774" t="s">
        <v>750</v>
      </c>
      <c r="B774" t="str">
        <f t="shared" si="12"/>
        <v>TEBA5</v>
      </c>
    </row>
    <row r="775" spans="1:2" x14ac:dyDescent="0.5">
      <c r="A775" t="s">
        <v>751</v>
      </c>
      <c r="B775" t="str">
        <f t="shared" si="12"/>
        <v>TBAC3</v>
      </c>
    </row>
    <row r="776" spans="1:2" x14ac:dyDescent="0.5">
      <c r="A776" t="s">
        <v>752</v>
      </c>
      <c r="B776" t="str">
        <f t="shared" si="12"/>
        <v>TELB4</v>
      </c>
    </row>
    <row r="777" spans="1:2" x14ac:dyDescent="0.5">
      <c r="A777" t="s">
        <v>753</v>
      </c>
      <c r="B777" t="str">
        <f t="shared" si="12"/>
        <v>TELB3-old</v>
      </c>
    </row>
    <row r="778" spans="1:2" x14ac:dyDescent="0.5">
      <c r="A778" t="s">
        <v>754</v>
      </c>
      <c r="B778" t="str">
        <f t="shared" si="12"/>
        <v>TBRS4</v>
      </c>
    </row>
    <row r="779" spans="1:2" x14ac:dyDescent="0.5">
      <c r="A779" t="s">
        <v>755</v>
      </c>
      <c r="B779" t="str">
        <f t="shared" si="12"/>
        <v>VIVT3</v>
      </c>
    </row>
    <row r="780" spans="1:2" x14ac:dyDescent="0.5">
      <c r="A780" t="s">
        <v>756</v>
      </c>
      <c r="B780" t="str">
        <f t="shared" si="12"/>
        <v>TDBH3</v>
      </c>
    </row>
    <row r="781" spans="1:2" x14ac:dyDescent="0.5">
      <c r="A781" t="s">
        <v>757</v>
      </c>
      <c r="B781" t="str">
        <f t="shared" si="12"/>
        <v>TNLP3</v>
      </c>
    </row>
    <row r="782" spans="1:2" x14ac:dyDescent="0.5">
      <c r="A782" t="s">
        <v>758</v>
      </c>
      <c r="B782" t="str">
        <f t="shared" si="12"/>
        <v>TMAR3</v>
      </c>
    </row>
    <row r="783" spans="1:2" x14ac:dyDescent="0.5">
      <c r="A783" t="s">
        <v>759</v>
      </c>
      <c r="B783" t="str">
        <f t="shared" si="12"/>
        <v>TMGR6</v>
      </c>
    </row>
    <row r="784" spans="1:2" x14ac:dyDescent="0.5">
      <c r="A784" t="s">
        <v>760</v>
      </c>
      <c r="B784" t="str">
        <f t="shared" si="12"/>
        <v>TMGC7</v>
      </c>
    </row>
    <row r="785" spans="1:2" x14ac:dyDescent="0.5">
      <c r="A785" t="s">
        <v>761</v>
      </c>
      <c r="B785" t="str">
        <f t="shared" si="12"/>
        <v>TMCP4</v>
      </c>
    </row>
    <row r="786" spans="1:2" x14ac:dyDescent="0.5">
      <c r="A786" t="s">
        <v>762</v>
      </c>
      <c r="B786" t="str">
        <f t="shared" si="12"/>
        <v>TRJC6</v>
      </c>
    </row>
    <row r="787" spans="1:2" x14ac:dyDescent="0.5">
      <c r="A787" t="s">
        <v>763</v>
      </c>
      <c r="B787" t="str">
        <f t="shared" si="12"/>
        <v>TSPC3</v>
      </c>
    </row>
    <row r="788" spans="1:2" x14ac:dyDescent="0.5">
      <c r="A788" t="s">
        <v>764</v>
      </c>
      <c r="B788" t="str">
        <f t="shared" si="12"/>
        <v>TLPP3F</v>
      </c>
    </row>
    <row r="789" spans="1:2" x14ac:dyDescent="0.5">
      <c r="A789" t="s">
        <v>765</v>
      </c>
      <c r="B789" t="str">
        <f t="shared" si="12"/>
        <v>TETE3</v>
      </c>
    </row>
    <row r="790" spans="1:2" x14ac:dyDescent="0.5">
      <c r="A790" t="s">
        <v>766</v>
      </c>
      <c r="B790" t="str">
        <f t="shared" si="12"/>
        <v>TLVT3B</v>
      </c>
    </row>
    <row r="791" spans="1:2" x14ac:dyDescent="0.5">
      <c r="A791" t="s">
        <v>767</v>
      </c>
      <c r="B791" t="str">
        <f t="shared" si="12"/>
        <v>TEMP3</v>
      </c>
    </row>
    <row r="792" spans="1:2" x14ac:dyDescent="0.5">
      <c r="A792" t="s">
        <v>768</v>
      </c>
      <c r="B792" t="str">
        <f t="shared" si="12"/>
        <v>TEND3</v>
      </c>
    </row>
    <row r="793" spans="1:2" x14ac:dyDescent="0.5">
      <c r="A793" t="s">
        <v>769</v>
      </c>
      <c r="B793" t="str">
        <f t="shared" si="12"/>
        <v>TERI3</v>
      </c>
    </row>
    <row r="794" spans="1:2" x14ac:dyDescent="0.5">
      <c r="A794" t="s">
        <v>770</v>
      </c>
      <c r="B794" t="str">
        <f t="shared" si="12"/>
        <v>LAND3</v>
      </c>
    </row>
    <row r="795" spans="1:2" x14ac:dyDescent="0.5">
      <c r="A795" t="s">
        <v>771</v>
      </c>
      <c r="B795" t="str">
        <f t="shared" si="12"/>
        <v>TXRX4</v>
      </c>
    </row>
    <row r="796" spans="1:2" x14ac:dyDescent="0.5">
      <c r="A796" t="s">
        <v>772</v>
      </c>
      <c r="B796" t="str">
        <f t="shared" si="12"/>
        <v>TARP11</v>
      </c>
    </row>
    <row r="797" spans="1:2" x14ac:dyDescent="0.5">
      <c r="A797" t="s">
        <v>773</v>
      </c>
      <c r="B797" t="str">
        <f t="shared" si="12"/>
        <v>TIMS3</v>
      </c>
    </row>
    <row r="798" spans="1:2" x14ac:dyDescent="0.5">
      <c r="A798" t="s">
        <v>774</v>
      </c>
      <c r="B798" t="str">
        <f t="shared" si="12"/>
        <v>TPEC6B</v>
      </c>
    </row>
    <row r="799" spans="1:2" x14ac:dyDescent="0.5">
      <c r="A799" t="s">
        <v>775</v>
      </c>
      <c r="B799" t="str">
        <f t="shared" si="12"/>
        <v>TPRC6</v>
      </c>
    </row>
    <row r="800" spans="1:2" x14ac:dyDescent="0.5">
      <c r="A800" t="s">
        <v>776</v>
      </c>
      <c r="B800" t="str">
        <f t="shared" si="12"/>
        <v>SHOW3</v>
      </c>
    </row>
    <row r="801" spans="1:2" x14ac:dyDescent="0.5">
      <c r="A801" t="s">
        <v>777</v>
      </c>
      <c r="B801" t="str">
        <f t="shared" si="12"/>
        <v>TVIT3</v>
      </c>
    </row>
    <row r="802" spans="1:2" x14ac:dyDescent="0.5">
      <c r="A802" t="s">
        <v>778</v>
      </c>
      <c r="B802" t="str">
        <f t="shared" si="12"/>
        <v>TOTS3</v>
      </c>
    </row>
    <row r="803" spans="1:2" x14ac:dyDescent="0.5">
      <c r="A803" t="s">
        <v>779</v>
      </c>
      <c r="B803" t="str">
        <f t="shared" si="12"/>
        <v>TFCO4</v>
      </c>
    </row>
    <row r="804" spans="1:2" x14ac:dyDescent="0.5">
      <c r="A804" t="s">
        <v>780</v>
      </c>
      <c r="B804" t="str">
        <f t="shared" si="12"/>
        <v>TRFO4</v>
      </c>
    </row>
    <row r="805" spans="1:2" x14ac:dyDescent="0.5">
      <c r="A805" t="s">
        <v>781</v>
      </c>
      <c r="B805" t="str">
        <f t="shared" si="12"/>
        <v>TRBR4</v>
      </c>
    </row>
    <row r="806" spans="1:2" x14ac:dyDescent="0.5">
      <c r="A806" t="s">
        <v>782</v>
      </c>
      <c r="B806" t="str">
        <f t="shared" si="12"/>
        <v>TRPA4</v>
      </c>
    </row>
    <row r="807" spans="1:2" x14ac:dyDescent="0.5">
      <c r="A807" t="s">
        <v>783</v>
      </c>
      <c r="B807" t="str">
        <f t="shared" si="12"/>
        <v>LUXM4</v>
      </c>
    </row>
    <row r="808" spans="1:2" x14ac:dyDescent="0.5">
      <c r="A808" t="s">
        <v>784</v>
      </c>
      <c r="B808" t="str">
        <f t="shared" si="12"/>
        <v>CPCA4</v>
      </c>
    </row>
    <row r="809" spans="1:2" x14ac:dyDescent="0.5">
      <c r="A809" t="s">
        <v>785</v>
      </c>
      <c r="B809" t="str">
        <f t="shared" si="12"/>
        <v>TRIS3</v>
      </c>
    </row>
    <row r="810" spans="1:2" x14ac:dyDescent="0.5">
      <c r="A810" t="s">
        <v>786</v>
      </c>
      <c r="B810" t="str">
        <f t="shared" si="12"/>
        <v>TPIS3</v>
      </c>
    </row>
    <row r="811" spans="1:2" x14ac:dyDescent="0.5">
      <c r="A811" t="s">
        <v>787</v>
      </c>
      <c r="B811" t="str">
        <f t="shared" si="12"/>
        <v>TRMB4</v>
      </c>
    </row>
    <row r="812" spans="1:2" x14ac:dyDescent="0.5">
      <c r="A812" t="s">
        <v>788</v>
      </c>
      <c r="B812" t="str">
        <f t="shared" si="12"/>
        <v>TROR4</v>
      </c>
    </row>
    <row r="813" spans="1:2" x14ac:dyDescent="0.5">
      <c r="A813" t="s">
        <v>789</v>
      </c>
      <c r="B813" t="str">
        <f t="shared" si="12"/>
        <v>TUPY3</v>
      </c>
    </row>
    <row r="814" spans="1:2" x14ac:dyDescent="0.5">
      <c r="A814" t="s">
        <v>790</v>
      </c>
      <c r="B814" t="str">
        <f t="shared" si="12"/>
        <v>UGPA3</v>
      </c>
    </row>
    <row r="815" spans="1:2" x14ac:dyDescent="0.5">
      <c r="A815" t="s">
        <v>791</v>
      </c>
      <c r="B815" t="str">
        <f t="shared" si="12"/>
        <v>UBBR11</v>
      </c>
    </row>
    <row r="816" spans="1:2" x14ac:dyDescent="0.5">
      <c r="A816" t="s">
        <v>792</v>
      </c>
      <c r="B816" t="str">
        <f t="shared" si="12"/>
        <v>UBHD3</v>
      </c>
    </row>
    <row r="817" spans="1:2" x14ac:dyDescent="0.5">
      <c r="A817" t="s">
        <v>793</v>
      </c>
      <c r="B817" t="str">
        <f t="shared" si="12"/>
        <v>UCAS3</v>
      </c>
    </row>
    <row r="818" spans="1:2" x14ac:dyDescent="0.5">
      <c r="A818" t="s">
        <v>794</v>
      </c>
      <c r="B818" t="str">
        <f t="shared" si="12"/>
        <v>FIQE3</v>
      </c>
    </row>
    <row r="819" spans="1:2" x14ac:dyDescent="0.5">
      <c r="A819" t="s">
        <v>795</v>
      </c>
      <c r="B819" t="str">
        <f t="shared" si="12"/>
        <v>UNIP6</v>
      </c>
    </row>
    <row r="820" spans="1:2" x14ac:dyDescent="0.5">
      <c r="A820" t="s">
        <v>796</v>
      </c>
      <c r="B820" t="str">
        <f t="shared" si="12"/>
        <v>UOLL4</v>
      </c>
    </row>
    <row r="821" spans="1:2" x14ac:dyDescent="0.5">
      <c r="A821" t="s">
        <v>797</v>
      </c>
      <c r="B821" t="str">
        <f t="shared" si="12"/>
        <v>UPKP3</v>
      </c>
    </row>
    <row r="822" spans="1:2" x14ac:dyDescent="0.5">
      <c r="A822" t="s">
        <v>798</v>
      </c>
      <c r="B822" t="str">
        <f t="shared" si="12"/>
        <v>USIM5</v>
      </c>
    </row>
    <row r="823" spans="1:2" x14ac:dyDescent="0.5">
      <c r="A823" t="s">
        <v>799</v>
      </c>
      <c r="B823" t="str">
        <f t="shared" si="12"/>
        <v>UCOP4</v>
      </c>
    </row>
    <row r="824" spans="1:2" x14ac:dyDescent="0.5">
      <c r="A824" t="s">
        <v>800</v>
      </c>
      <c r="B824" t="str">
        <f t="shared" si="12"/>
        <v>VALE3</v>
      </c>
    </row>
    <row r="825" spans="1:2" x14ac:dyDescent="0.5">
      <c r="A825" t="s">
        <v>801</v>
      </c>
      <c r="B825" t="str">
        <f t="shared" si="12"/>
        <v>FFTL4</v>
      </c>
    </row>
    <row r="826" spans="1:2" x14ac:dyDescent="0.5">
      <c r="A826" t="s">
        <v>802</v>
      </c>
      <c r="B826" t="str">
        <f t="shared" si="12"/>
        <v>VLTR3B</v>
      </c>
    </row>
    <row r="827" spans="1:2" x14ac:dyDescent="0.5">
      <c r="A827" t="s">
        <v>803</v>
      </c>
      <c r="B827" t="str">
        <f t="shared" si="12"/>
        <v>VLID3</v>
      </c>
    </row>
    <row r="828" spans="1:2" x14ac:dyDescent="0.5">
      <c r="A828" t="s">
        <v>804</v>
      </c>
      <c r="B828" t="str">
        <f t="shared" si="12"/>
        <v>VAMO3</v>
      </c>
    </row>
    <row r="829" spans="1:2" x14ac:dyDescent="0.5">
      <c r="A829" t="s">
        <v>805</v>
      </c>
      <c r="B829" t="str">
        <f t="shared" si="12"/>
        <v>VPSC4</v>
      </c>
    </row>
    <row r="830" spans="1:2" x14ac:dyDescent="0.5">
      <c r="A830" t="s">
        <v>806</v>
      </c>
      <c r="B830" t="str">
        <f t="shared" si="12"/>
        <v>VPTA4</v>
      </c>
    </row>
    <row r="831" spans="1:2" x14ac:dyDescent="0.5">
      <c r="A831" t="s">
        <v>807</v>
      </c>
      <c r="B831" t="str">
        <f t="shared" si="12"/>
        <v>VASP3</v>
      </c>
    </row>
    <row r="832" spans="1:2" x14ac:dyDescent="0.5">
      <c r="A832" t="s">
        <v>808</v>
      </c>
      <c r="B832" t="str">
        <f t="shared" si="12"/>
        <v>NCNE3</v>
      </c>
    </row>
    <row r="833" spans="1:2" x14ac:dyDescent="0.5">
      <c r="A833" t="s">
        <v>809</v>
      </c>
      <c r="B833" t="str">
        <f t="shared" si="12"/>
        <v>VSTE3</v>
      </c>
    </row>
    <row r="834" spans="1:2" x14ac:dyDescent="0.5">
      <c r="A834" t="s">
        <v>810</v>
      </c>
      <c r="B834" t="str">
        <f t="shared" si="12"/>
        <v>VBBR3</v>
      </c>
    </row>
    <row r="835" spans="1:2" x14ac:dyDescent="0.5">
      <c r="A835" t="s">
        <v>811</v>
      </c>
      <c r="B835" t="str">
        <f t="shared" ref="B835:B862" si="13">SUBSTITUTE(A835,"&lt;XBSP&gt;",)</f>
        <v>VINE5</v>
      </c>
    </row>
    <row r="836" spans="1:2" x14ac:dyDescent="0.5">
      <c r="A836" t="s">
        <v>812</v>
      </c>
      <c r="B836" t="str">
        <f t="shared" si="13"/>
        <v>VGOR4</v>
      </c>
    </row>
    <row r="837" spans="1:2" x14ac:dyDescent="0.5">
      <c r="A837" t="s">
        <v>813</v>
      </c>
      <c r="B837" t="str">
        <f t="shared" si="13"/>
        <v>VIGR3</v>
      </c>
    </row>
    <row r="838" spans="1:2" x14ac:dyDescent="0.5">
      <c r="A838" t="s">
        <v>872</v>
      </c>
      <c r="B838" t="str">
        <f t="shared" si="13"/>
        <v>VTRU3</v>
      </c>
    </row>
    <row r="839" spans="1:2" x14ac:dyDescent="0.5">
      <c r="A839" t="s">
        <v>814</v>
      </c>
      <c r="B839" t="str">
        <f t="shared" si="13"/>
        <v>VITT3</v>
      </c>
    </row>
    <row r="840" spans="1:2" x14ac:dyDescent="0.5">
      <c r="A840" t="s">
        <v>815</v>
      </c>
      <c r="B840" t="str">
        <f t="shared" si="13"/>
        <v>VIVA3</v>
      </c>
    </row>
    <row r="841" spans="1:2" x14ac:dyDescent="0.5">
      <c r="A841" t="s">
        <v>816</v>
      </c>
      <c r="B841" t="str">
        <f t="shared" si="13"/>
        <v>VVAX11</v>
      </c>
    </row>
    <row r="842" spans="1:2" x14ac:dyDescent="0.5">
      <c r="A842" t="s">
        <v>817</v>
      </c>
      <c r="B842" t="str">
        <f t="shared" si="13"/>
        <v>VVEO3</v>
      </c>
    </row>
    <row r="843" spans="1:2" x14ac:dyDescent="0.5">
      <c r="A843" t="s">
        <v>818</v>
      </c>
      <c r="B843" t="str">
        <f t="shared" si="13"/>
        <v>VIVR3</v>
      </c>
    </row>
    <row r="844" spans="1:2" x14ac:dyDescent="0.5">
      <c r="A844" t="s">
        <v>819</v>
      </c>
      <c r="B844" t="str">
        <f t="shared" si="13"/>
        <v>VIVO3</v>
      </c>
    </row>
    <row r="845" spans="1:2" x14ac:dyDescent="0.5">
      <c r="A845" t="s">
        <v>820</v>
      </c>
      <c r="B845" t="str">
        <f t="shared" si="13"/>
        <v>VTEC4</v>
      </c>
    </row>
    <row r="846" spans="1:2" x14ac:dyDescent="0.5">
      <c r="A846" t="s">
        <v>821</v>
      </c>
      <c r="B846" t="str">
        <f t="shared" si="13"/>
        <v>VULC3</v>
      </c>
    </row>
    <row r="847" spans="1:2" x14ac:dyDescent="0.5">
      <c r="A847" t="s">
        <v>822</v>
      </c>
      <c r="B847" t="str">
        <f t="shared" si="13"/>
        <v>LVTC3</v>
      </c>
    </row>
    <row r="848" spans="1:2" x14ac:dyDescent="0.5">
      <c r="A848" t="s">
        <v>823</v>
      </c>
      <c r="B848" t="str">
        <f t="shared" si="13"/>
        <v>WEGE3</v>
      </c>
    </row>
    <row r="849" spans="1:2" x14ac:dyDescent="0.5">
      <c r="A849" t="s">
        <v>824</v>
      </c>
      <c r="B849" t="str">
        <f t="shared" si="13"/>
        <v>WMBY3</v>
      </c>
    </row>
    <row r="850" spans="1:2" x14ac:dyDescent="0.5">
      <c r="A850" t="s">
        <v>825</v>
      </c>
      <c r="B850" t="str">
        <f t="shared" si="13"/>
        <v>WET4</v>
      </c>
    </row>
    <row r="851" spans="1:2" x14ac:dyDescent="0.5">
      <c r="A851" t="s">
        <v>826</v>
      </c>
      <c r="B851" t="str">
        <f t="shared" si="13"/>
        <v>WEST3</v>
      </c>
    </row>
    <row r="852" spans="1:2" x14ac:dyDescent="0.5">
      <c r="A852" t="s">
        <v>827</v>
      </c>
      <c r="B852" t="str">
        <f t="shared" si="13"/>
        <v>MWET4</v>
      </c>
    </row>
    <row r="853" spans="1:2" x14ac:dyDescent="0.5">
      <c r="A853" t="s">
        <v>828</v>
      </c>
      <c r="B853" t="str">
        <f t="shared" si="13"/>
        <v>WHRL4</v>
      </c>
    </row>
    <row r="854" spans="1:2" x14ac:dyDescent="0.5">
      <c r="A854" t="s">
        <v>829</v>
      </c>
      <c r="B854" t="str">
        <f t="shared" si="13"/>
        <v>WHMT3</v>
      </c>
    </row>
    <row r="855" spans="1:2" x14ac:dyDescent="0.5">
      <c r="A855" t="s">
        <v>830</v>
      </c>
      <c r="B855" t="str">
        <f t="shared" si="13"/>
        <v>WISA3</v>
      </c>
    </row>
    <row r="856" spans="1:2" x14ac:dyDescent="0.5">
      <c r="A856" t="s">
        <v>831</v>
      </c>
      <c r="B856" t="str">
        <f t="shared" si="13"/>
        <v>PORT3</v>
      </c>
    </row>
    <row r="857" spans="1:2" x14ac:dyDescent="0.5">
      <c r="A857" t="s">
        <v>832</v>
      </c>
      <c r="B857" t="str">
        <f t="shared" si="13"/>
        <v>WIZC3</v>
      </c>
    </row>
    <row r="858" spans="1:2" x14ac:dyDescent="0.5">
      <c r="A858" t="s">
        <v>833</v>
      </c>
      <c r="B858" t="str">
        <f t="shared" si="13"/>
        <v>WLMM4</v>
      </c>
    </row>
    <row r="859" spans="1:2" x14ac:dyDescent="0.5">
      <c r="A859" t="s">
        <v>834</v>
      </c>
      <c r="B859" t="str">
        <f t="shared" si="13"/>
        <v>WWOW3</v>
      </c>
    </row>
    <row r="860" spans="1:2" x14ac:dyDescent="0.5">
      <c r="A860" t="s">
        <v>835</v>
      </c>
      <c r="B860" t="str">
        <f t="shared" si="13"/>
        <v>ILMD4</v>
      </c>
    </row>
    <row r="861" spans="1:2" x14ac:dyDescent="0.5">
      <c r="A861" t="s">
        <v>836</v>
      </c>
      <c r="B861" t="str">
        <f t="shared" si="13"/>
        <v>YBRA3</v>
      </c>
    </row>
    <row r="862" spans="1:2" x14ac:dyDescent="0.5">
      <c r="A862" t="s">
        <v>837</v>
      </c>
      <c r="B862" t="str">
        <f t="shared" si="13"/>
        <v>YDUQ3</v>
      </c>
    </row>
    <row r="863" spans="1:2" x14ac:dyDescent="0.5">
      <c r="A863" t="s">
        <v>838</v>
      </c>
    </row>
    <row r="864" spans="1:2" x14ac:dyDescent="0.5">
      <c r="A864" t="s">
        <v>839</v>
      </c>
    </row>
    <row r="865" spans="1:1" x14ac:dyDescent="0.5">
      <c r="A865" t="s">
        <v>840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ROIC B3</vt:lpstr>
      <vt:lpstr>INEG B3</vt:lpstr>
      <vt:lpstr>EVEBITDA B3</vt:lpstr>
      <vt:lpstr>Retornos B3</vt:lpstr>
      <vt:lpstr>UNIVERSO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Klaus Colletti Oehling</dc:creator>
  <cp:lastModifiedBy>Klaus Colletti Oehling</cp:lastModifiedBy>
  <dcterms:created xsi:type="dcterms:W3CDTF">2024-04-26T12:44:56Z</dcterms:created>
  <dcterms:modified xsi:type="dcterms:W3CDTF">2025-02-05T14:26:00Z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coUpdateId">
    <vt:lpwstr>1423231643</vt:lpwstr>
  </property>
  <property fmtid="{D5CDD505-2E9C-101B-9397-08002B2CF9AE}" pid="3" name="EcoUpdateMessage">
    <vt:lpwstr>2025/02/05-14:07:23</vt:lpwstr>
  </property>
  <property fmtid="{D5CDD505-2E9C-101B-9397-08002B2CF9AE}" pid="4" name="EcoUpdateStatus">
    <vt:lpwstr>2025-02-04=BRA:St,ME,TP;USA:St,ME;ARG:St,ME,Fd,TP;MEX:St,ME,Fd,TP;CHL:St,ME,Fd;PER:St,ME,Fd;SAU:St|2025-02-05=BRA:Fd|2022-10-17=USA:TP|2021-11-17=CHL:TP|2014-02-26=VEN:St|2002-11-08=JPN:St|2025-01-28=GBR:St,ME|2016-08-18=NNN:St|2025-02-03=COL:St,ME|2025-02-02=COL:Fd|2025-01-31=PER:TP|2007-01-31=ESP:St|2003-01-29=CHN:St|2003-01-28=TWN:St|2003-01-30=HKG:St;KOR:St|2023-01-19=OTH:St|2024-06-30=PAN:St|2024-06-24=SAU:ME</vt:lpwstr>
  </property>
</Properties>
</file>